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boeckler365-my.sharepoint.com/personal/eric-seils_boeckler_de/Documents/Sozialversicherung/2024 2023/Erics AIWA/"/>
    </mc:Choice>
  </mc:AlternateContent>
  <xr:revisionPtr revIDLastSave="306" documentId="8_{521AAA5E-2C74-4B0B-977D-F2E606452FA7}" xr6:coauthVersionLast="47" xr6:coauthVersionMax="47" xr10:uidLastSave="{6F6D1225-56FD-4365-8A9D-3B9D9E20B218}"/>
  <bookViews>
    <workbookView xWindow="-120" yWindow="-120" windowWidth="29040" windowHeight="15840" xr2:uid="{00000000-000D-0000-FFFF-FFFF00000000}"/>
  </bookViews>
  <sheets>
    <sheet name="Unterer Entgeltbereich" sheetId="3" r:id="rId1"/>
    <sheet name="Kreis u. Geschlecht" sheetId="5" r:id="rId2"/>
    <sheet name="Wirtschaftszweige" sheetId="6" r:id="rId3"/>
    <sheet name="Zeitreihe" sheetId="7" r:id="rId4"/>
    <sheet name="Gastgewerbe"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7" l="1"/>
  <c r="A7" i="7" s="1"/>
  <c r="A8" i="7" s="1"/>
  <c r="A9" i="7" s="1"/>
  <c r="A10" i="7" s="1"/>
  <c r="A11" i="7" s="1"/>
  <c r="A12" i="7" s="1"/>
  <c r="A13" i="7" s="1"/>
  <c r="A14" i="7" s="1"/>
  <c r="A15" i="7" s="1"/>
</calcChain>
</file>

<file path=xl/sharedStrings.xml><?xml version="1.0" encoding="utf-8"?>
<sst xmlns="http://schemas.openxmlformats.org/spreadsheetml/2006/main" count="4560" uniqueCount="525">
  <si>
    <t>Insgesamt</t>
  </si>
  <si>
    <t>Deutschland</t>
  </si>
  <si>
    <t>Westdeutschland</t>
  </si>
  <si>
    <t>Ostdeutschland</t>
  </si>
  <si>
    <t>WSI Monitor Arbeitsmarkt im Wandel</t>
  </si>
  <si>
    <t>Kontakt: Eric-Seils(at)boeckler.de</t>
  </si>
  <si>
    <t xml:space="preserve">UNTERER ENTGELTBEREICH </t>
  </si>
  <si>
    <t>Region (Arbeitsort)</t>
  </si>
  <si>
    <t>Männer</t>
  </si>
  <si>
    <t>Frauen</t>
  </si>
  <si>
    <t>absolut</t>
  </si>
  <si>
    <t>X</t>
  </si>
  <si>
    <t>01 Schleswig-Holstein</t>
  </si>
  <si>
    <t>02 Hamburg</t>
  </si>
  <si>
    <t>03 Niedersachsen</t>
  </si>
  <si>
    <t>04 Bremen</t>
  </si>
  <si>
    <t>05 Nordrhein-Westfalen</t>
  </si>
  <si>
    <t>06 Hessen</t>
  </si>
  <si>
    <t>07 Rheinland-Pfalz</t>
  </si>
  <si>
    <t>08 Baden-Württemberg</t>
  </si>
  <si>
    <t>09 Bayern</t>
  </si>
  <si>
    <t>10 Saarland</t>
  </si>
  <si>
    <t>11 Berlin</t>
  </si>
  <si>
    <t>12 Brandenburg</t>
  </si>
  <si>
    <t>13 Mecklenburg-Vorpommern</t>
  </si>
  <si>
    <t>14 Sachsen</t>
  </si>
  <si>
    <t>15 Sachsen-Anhalt</t>
  </si>
  <si>
    <t>16 Thüringen</t>
  </si>
  <si>
    <t>01001 Flensburg, Stadt</t>
  </si>
  <si>
    <t>01002 Kiel, Landeshauptstadt</t>
  </si>
  <si>
    <t>01003 Lübeck, Hansestadt</t>
  </si>
  <si>
    <t>01004 Neumünster, Stadt</t>
  </si>
  <si>
    <t>01051 Dithmarschen</t>
  </si>
  <si>
    <t>01053 Herzogtum Lauenburg</t>
  </si>
  <si>
    <t>01054 Nordfriesland</t>
  </si>
  <si>
    <t>01055 Ostholstein</t>
  </si>
  <si>
    <t>01056 Pinneberg</t>
  </si>
  <si>
    <t>01057 Plön</t>
  </si>
  <si>
    <t>01058 Rendsburg-Eckernförde</t>
  </si>
  <si>
    <t>01059 Schleswig-Flensburg</t>
  </si>
  <si>
    <t>01060 Segeberg</t>
  </si>
  <si>
    <t>01061 Steinburg</t>
  </si>
  <si>
    <t>01062 Stormarn</t>
  </si>
  <si>
    <t>02000 Hamburg, Freie und Hansestadt</t>
  </si>
  <si>
    <t>03101 Braunschweig, Stadt</t>
  </si>
  <si>
    <t>03102 Salzgitter, Stadt</t>
  </si>
  <si>
    <t>03103 Wolfsburg, Stadt</t>
  </si>
  <si>
    <t>03151 Gifhorn</t>
  </si>
  <si>
    <t>03153 Goslar</t>
  </si>
  <si>
    <t>03154 Helmstedt</t>
  </si>
  <si>
    <t>03155 Northeim</t>
  </si>
  <si>
    <t>03157 Peine</t>
  </si>
  <si>
    <t>03158 Wolfenbüttel</t>
  </si>
  <si>
    <t>03159 Göttingen</t>
  </si>
  <si>
    <t>03241 Region Hannover</t>
  </si>
  <si>
    <t>03251 Diepholz</t>
  </si>
  <si>
    <t>03252 Hameln-Pyrmont</t>
  </si>
  <si>
    <t>03254 Hildesheim</t>
  </si>
  <si>
    <t>03255 Holzminden</t>
  </si>
  <si>
    <t>03256 Nienburg (Weser)</t>
  </si>
  <si>
    <t>03257 Schaumburg</t>
  </si>
  <si>
    <t>03351 Celle</t>
  </si>
  <si>
    <t>03352 Cuxhaven</t>
  </si>
  <si>
    <t>03353 Harburg</t>
  </si>
  <si>
    <t>03354 Lüchow-Dannenberg</t>
  </si>
  <si>
    <t>03355 Lüneburg</t>
  </si>
  <si>
    <t>03356 Osterholz</t>
  </si>
  <si>
    <t>03357 Rotenburg (Wümme)</t>
  </si>
  <si>
    <t>03358 Heidekreis</t>
  </si>
  <si>
    <t>03359 Stade</t>
  </si>
  <si>
    <t>03360 Uelzen</t>
  </si>
  <si>
    <t>03361 Verden</t>
  </si>
  <si>
    <t>03401 Delmenhorst, Stadt</t>
  </si>
  <si>
    <t>03402 Emden, Stadt</t>
  </si>
  <si>
    <t>03403 Oldenburg (Oldenburg), Stadt</t>
  </si>
  <si>
    <t>03404 Osnabrück, Stadt</t>
  </si>
  <si>
    <t>03405 Wilhelmshaven, Stadt</t>
  </si>
  <si>
    <t>03451 Ammerland</t>
  </si>
  <si>
    <t>03452 Aurich</t>
  </si>
  <si>
    <t>03453 Cloppenburg</t>
  </si>
  <si>
    <t>03454 Emsland</t>
  </si>
  <si>
    <t>03455 Friesland</t>
  </si>
  <si>
    <t>03456 Grafschaft Bentheim</t>
  </si>
  <si>
    <t>03457 Leer</t>
  </si>
  <si>
    <t>03458 Oldenburg</t>
  </si>
  <si>
    <t>03459 Osnabrück</t>
  </si>
  <si>
    <t>03460 Vechta</t>
  </si>
  <si>
    <t>03461 Wesermarsch</t>
  </si>
  <si>
    <t>03462 Wittmund</t>
  </si>
  <si>
    <t>04011 Bremen, Stadt</t>
  </si>
  <si>
    <t>04012 Bremerhaven, Stadt</t>
  </si>
  <si>
    <t>05111 Düsseldorf, Stadt</t>
  </si>
  <si>
    <t>05112 Duisburg, Stadt</t>
  </si>
  <si>
    <t>05113 Essen, Stadt</t>
  </si>
  <si>
    <t>05114 Krefeld, Stadt</t>
  </si>
  <si>
    <t>05116 Mönchengladbach, Stadt</t>
  </si>
  <si>
    <t>05117 Mülheim an der Ruhr, Stadt</t>
  </si>
  <si>
    <t>05119 Oberhausen, Stadt</t>
  </si>
  <si>
    <t>05120 Remscheid, Stadt</t>
  </si>
  <si>
    <t>05122 Solingen, Klingenstadt</t>
  </si>
  <si>
    <t>05124 Wuppertal, Stadt</t>
  </si>
  <si>
    <t>05154 Kleve</t>
  </si>
  <si>
    <t>05158 Mettmann</t>
  </si>
  <si>
    <t>05162 Rhein-Kreis Neuss</t>
  </si>
  <si>
    <t>05166 Viersen</t>
  </si>
  <si>
    <t>05170 Wesel</t>
  </si>
  <si>
    <t>05314 Bonn, Stadt</t>
  </si>
  <si>
    <t>05315 Köln, Stadt</t>
  </si>
  <si>
    <t>05316 Leverkusen, Stadt</t>
  </si>
  <si>
    <t>05334 Städteregion Aachen</t>
  </si>
  <si>
    <t>05358 Düren</t>
  </si>
  <si>
    <t>05362 Rhein-Erft-Kreis</t>
  </si>
  <si>
    <t>05366 Euskirchen</t>
  </si>
  <si>
    <t>05370 Heinsberg</t>
  </si>
  <si>
    <t>05374 Oberbergischer Kreis</t>
  </si>
  <si>
    <t>05378 Rheinisch-Bergischer Kreis</t>
  </si>
  <si>
    <t>05382 Rhein-Sieg-Kreis</t>
  </si>
  <si>
    <t>05512 Bottrop, Stadt</t>
  </si>
  <si>
    <t>05513 Gelsenkirchen, Stadt</t>
  </si>
  <si>
    <t>05515 Münster, Stadt</t>
  </si>
  <si>
    <t>05554 Borken</t>
  </si>
  <si>
    <t>05558 Coesfeld</t>
  </si>
  <si>
    <t>05562 Recklinghausen</t>
  </si>
  <si>
    <t>05566 Steinfurt</t>
  </si>
  <si>
    <t>05570 Warendorf</t>
  </si>
  <si>
    <t>05711 Bielefeld, Stadt</t>
  </si>
  <si>
    <t>05754 Gütersloh</t>
  </si>
  <si>
    <t>05758 Herford</t>
  </si>
  <si>
    <t>05762 Höxter</t>
  </si>
  <si>
    <t>05766 Lippe</t>
  </si>
  <si>
    <t>05770 Minden-Lübbecke</t>
  </si>
  <si>
    <t>05774 Paderborn</t>
  </si>
  <si>
    <t>05911 Bochum, Stadt</t>
  </si>
  <si>
    <t>05913 Dortmund, Stadt</t>
  </si>
  <si>
    <t>05914 Hagen, Stadt der FernUniversi.</t>
  </si>
  <si>
    <t>05915 Hamm, Stadt</t>
  </si>
  <si>
    <t>05916 Herne, Stadt</t>
  </si>
  <si>
    <t>05954 Ennepe-Ruhr-Kreis</t>
  </si>
  <si>
    <t>05958 Hochsauerlandkreis</t>
  </si>
  <si>
    <t>05962 Märkischer Kreis</t>
  </si>
  <si>
    <t>05966 Olpe</t>
  </si>
  <si>
    <t>05970 Siegen-Wittgenstein</t>
  </si>
  <si>
    <t>05974 Soest</t>
  </si>
  <si>
    <t>05978 Unna</t>
  </si>
  <si>
    <t>06411 Darmstadt, Wissenschaftsstadt</t>
  </si>
  <si>
    <t>06412 Frankfurt am Main, Stadt</t>
  </si>
  <si>
    <t>06413 Offenbach am Main, Stadt</t>
  </si>
  <si>
    <t>06414 Wiesbaden, Landeshauptstadt</t>
  </si>
  <si>
    <t>06431 Bergstraße</t>
  </si>
  <si>
    <t>06432 Darmstadt-Dieburg</t>
  </si>
  <si>
    <t>06433 Groß-Gerau</t>
  </si>
  <si>
    <t>06434 Hochtaunuskreis</t>
  </si>
  <si>
    <t>06435 Main-Kinzig-Kreis</t>
  </si>
  <si>
    <t>06436 Main-Taunus-Kreis</t>
  </si>
  <si>
    <t>06437 Odenwaldkreis</t>
  </si>
  <si>
    <t>06438 Offenbach</t>
  </si>
  <si>
    <t>06439 Rheingau-Taunus-Kreis</t>
  </si>
  <si>
    <t>06440 Wetteraukreis</t>
  </si>
  <si>
    <t>06531 Gießen</t>
  </si>
  <si>
    <t>06532 Lahn-Dill-Kreis</t>
  </si>
  <si>
    <t>06533 Limburg-Weilburg</t>
  </si>
  <si>
    <t>06534 Marburg-Biedenkopf</t>
  </si>
  <si>
    <t>06535 Vogelsbergkreis</t>
  </si>
  <si>
    <t>06611 Kassel, documenta-Stadt</t>
  </si>
  <si>
    <t>06631 Fulda</t>
  </si>
  <si>
    <t>06632 Hersfeld-Rotenburg</t>
  </si>
  <si>
    <t>06633 Kassel</t>
  </si>
  <si>
    <t>06634 Schwalm-Eder-Kreis</t>
  </si>
  <si>
    <t>06635 Waldeck-Frankenberg</t>
  </si>
  <si>
    <t>06636 Werra-Meißner-Kreis</t>
  </si>
  <si>
    <t>07111 Koblenz, kreisfreie Stadt</t>
  </si>
  <si>
    <t>07131 Ahrweiler</t>
  </si>
  <si>
    <t>07132 Altenkirchen (Westerwald)</t>
  </si>
  <si>
    <t>07133 Bad Kreuznach</t>
  </si>
  <si>
    <t>07134 Birkenfeld</t>
  </si>
  <si>
    <t>07135 Cochem-Zell</t>
  </si>
  <si>
    <t>07137 Mayen-Koblenz</t>
  </si>
  <si>
    <t>07138 Neuwied</t>
  </si>
  <si>
    <t>07140 Rhein-Hunsrück-Kreis</t>
  </si>
  <si>
    <t>07141 Rhein-Lahn-Kreis</t>
  </si>
  <si>
    <t>07143 Westerwaldkreis</t>
  </si>
  <si>
    <t>07211 Trier, kreisfreie Stadt</t>
  </si>
  <si>
    <t>07231 Bernkastel-Wittlich</t>
  </si>
  <si>
    <t>07232 Eifelkreis Bitburg-Prüm</t>
  </si>
  <si>
    <t>07233 Vulkaneifel</t>
  </si>
  <si>
    <t>07235 Trier-Saarburg</t>
  </si>
  <si>
    <t>07311 Frankenthal (Pfalz), kr.f. St.</t>
  </si>
  <si>
    <t>07312 Kaiserslautern, kreisfr. Stadt</t>
  </si>
  <si>
    <t>07313 Landau in der Pfalz, kr.f. St.</t>
  </si>
  <si>
    <t>07314 Ludwigshafen am Rhein, Stadt</t>
  </si>
  <si>
    <t>07315 Mainz, kreisfreie Stadt</t>
  </si>
  <si>
    <t>07316 Neustadt an der Weinstraße,St.</t>
  </si>
  <si>
    <t>07317 Pirmasens, kreisfreie Stadt</t>
  </si>
  <si>
    <t>07318 Speyer, kreisfreie Stadt</t>
  </si>
  <si>
    <t>07319 Worms, kreisfreie Stadt</t>
  </si>
  <si>
    <t>07320 Zweibrücken, kreisfreie Stadt</t>
  </si>
  <si>
    <t>07331 Alzey-Worms</t>
  </si>
  <si>
    <t>07332 Bad Dürkheim</t>
  </si>
  <si>
    <t>07333 Donnersbergkreis</t>
  </si>
  <si>
    <t>07334 Germersheim</t>
  </si>
  <si>
    <t>07335 Kaiserslautern</t>
  </si>
  <si>
    <t>07336 Kusel</t>
  </si>
  <si>
    <t>07337 Südliche Weinstraße</t>
  </si>
  <si>
    <t>07338 Rhein-Pfalz-Kreis</t>
  </si>
  <si>
    <t>07339 Mainz-Bingen</t>
  </si>
  <si>
    <t>07340 Südwestpfalz</t>
  </si>
  <si>
    <t>08111 Stuttgart, Landeshauptstadt</t>
  </si>
  <si>
    <t>08115 Böblingen</t>
  </si>
  <si>
    <t>08116 Esslingen</t>
  </si>
  <si>
    <t>08117 Göppingen</t>
  </si>
  <si>
    <t>08118 Ludwigsburg</t>
  </si>
  <si>
    <t>08119 Rems-Murr-Kreis</t>
  </si>
  <si>
    <t>08121 Heilbronn, Universitätsstadt</t>
  </si>
  <si>
    <t>08125 Heilbronn</t>
  </si>
  <si>
    <t>08126 Hohenlohekreis</t>
  </si>
  <si>
    <t>08127 Schwäbisch Hall</t>
  </si>
  <si>
    <t>08128 Main-Tauber-Kreis</t>
  </si>
  <si>
    <t>08135 Heidenheim</t>
  </si>
  <si>
    <t>08136 Ostalbkreis</t>
  </si>
  <si>
    <t>08211 Baden-Baden, Stadt</t>
  </si>
  <si>
    <t>08212 Karlsruhe, Stadt</t>
  </si>
  <si>
    <t>08215 Karlsruhe</t>
  </si>
  <si>
    <t>08216 Rastatt</t>
  </si>
  <si>
    <t>08221 Heidelberg, Stadt</t>
  </si>
  <si>
    <t>08222 Mannheim, Universitätsstadt</t>
  </si>
  <si>
    <t>08225 Neckar-Odenwald-Kreis</t>
  </si>
  <si>
    <t>08226 Rhein-Neckar-Kreis</t>
  </si>
  <si>
    <t>08231 Pforzheim, Stadt</t>
  </si>
  <si>
    <t>08235 Calw</t>
  </si>
  <si>
    <t>08236 Enzkreis</t>
  </si>
  <si>
    <t>08237 Freudenstadt</t>
  </si>
  <si>
    <t>08311 Freiburg im Breisgau, Stadt</t>
  </si>
  <si>
    <t>08315 Breisgau-Hochschwarzwald</t>
  </si>
  <si>
    <t>08316 Emmendingen</t>
  </si>
  <si>
    <t>08317 Ortenaukreis</t>
  </si>
  <si>
    <t>08325 Rottweil</t>
  </si>
  <si>
    <t>08326 Schwarzwald-Baar-Kreis</t>
  </si>
  <si>
    <t>08327 Tuttlingen</t>
  </si>
  <si>
    <t>08335 Konstanz</t>
  </si>
  <si>
    <t>08336 Lörrach</t>
  </si>
  <si>
    <t>08337 Waldshut</t>
  </si>
  <si>
    <t>08415 Reutlingen</t>
  </si>
  <si>
    <t>08416 Tübingen</t>
  </si>
  <si>
    <t>08417 Zollernalbkreis</t>
  </si>
  <si>
    <t>08421 Ulm, Universitätsstadt</t>
  </si>
  <si>
    <t>08425 Alb-Donau-Kreis</t>
  </si>
  <si>
    <t>08426 Biberach</t>
  </si>
  <si>
    <t>08435 Bodenseekreis</t>
  </si>
  <si>
    <t>08436 Ravensburg</t>
  </si>
  <si>
    <t>08437 Sigmaringen</t>
  </si>
  <si>
    <t>09161 Ingolstadt, Stadt</t>
  </si>
  <si>
    <t>09162 München, Landeshauptstadt</t>
  </si>
  <si>
    <t>09163 Rosenheim, Stadt</t>
  </si>
  <si>
    <t>09171 Altötting</t>
  </si>
  <si>
    <t>09172 Berchtesgadener Land</t>
  </si>
  <si>
    <t>09173 Bad Tölz-Wolfratshausen</t>
  </si>
  <si>
    <t>09174 Dachau</t>
  </si>
  <si>
    <t>09175 Ebersberg</t>
  </si>
  <si>
    <t>09176 Eichstätt</t>
  </si>
  <si>
    <t>09177 Erding</t>
  </si>
  <si>
    <t>09178 Freising</t>
  </si>
  <si>
    <t>09179 Fürstenfeldbruck</t>
  </si>
  <si>
    <t>09180 Garmisch-Partenkirchen</t>
  </si>
  <si>
    <t>09181 Landsberg am Lech</t>
  </si>
  <si>
    <t>09182 Miesbach</t>
  </si>
  <si>
    <t>09183 Mühldorf a.Inn</t>
  </si>
  <si>
    <t>09184 München</t>
  </si>
  <si>
    <t>09185 Neuburg-Schrobenhausen</t>
  </si>
  <si>
    <t>09186 Pfaffenhofen a.d.Ilm</t>
  </si>
  <si>
    <t>09187 Rosenheim</t>
  </si>
  <si>
    <t>09188 Starnberg</t>
  </si>
  <si>
    <t>09189 Traunstein</t>
  </si>
  <si>
    <t>09190 Weilheim-Schongau</t>
  </si>
  <si>
    <t>09261 Landshut, Stadt</t>
  </si>
  <si>
    <t>09262 Passau, Stadt</t>
  </si>
  <si>
    <t>09263 Straubing, Stadt</t>
  </si>
  <si>
    <t>09271 Deggendorf</t>
  </si>
  <si>
    <t>09272 Freyung-Grafenau</t>
  </si>
  <si>
    <t>09273 Kelheim</t>
  </si>
  <si>
    <t>09274 Landshut</t>
  </si>
  <si>
    <t>09275 Passau</t>
  </si>
  <si>
    <t>09276 Regen</t>
  </si>
  <si>
    <t>09277 Rottal-Inn</t>
  </si>
  <si>
    <t>09278 Straubing-Bogen</t>
  </si>
  <si>
    <t>09279 Dingolfing-Landau</t>
  </si>
  <si>
    <t>09361 Amberg, Stadt</t>
  </si>
  <si>
    <t>09362 Regensburg, Stadt</t>
  </si>
  <si>
    <t>09363 Weiden i.d.OPf., Stadt</t>
  </si>
  <si>
    <t>09371 Amberg-Sulzbach</t>
  </si>
  <si>
    <t>09372 Cham</t>
  </si>
  <si>
    <t>09373 Neumarkt i.d.OPf.</t>
  </si>
  <si>
    <t>09374 Neustadt a.d.Waldnaab</t>
  </si>
  <si>
    <t>09375 Regensburg</t>
  </si>
  <si>
    <t>09376 Schwandorf</t>
  </si>
  <si>
    <t>09377 Tirschenreuth</t>
  </si>
  <si>
    <t>09461 Bamberg, Stadt</t>
  </si>
  <si>
    <t>09462 Bayreuth, Stadt</t>
  </si>
  <si>
    <t>09463 Coburg, Stadt</t>
  </si>
  <si>
    <t>09464 Hof, Stadt</t>
  </si>
  <si>
    <t>09471 Bamberg</t>
  </si>
  <si>
    <t>09472 Bayreuth</t>
  </si>
  <si>
    <t>09473 Coburg</t>
  </si>
  <si>
    <t>09474 Forchheim</t>
  </si>
  <si>
    <t>09475 Hof</t>
  </si>
  <si>
    <t>09476 Kronach</t>
  </si>
  <si>
    <t>09477 Kulmbach</t>
  </si>
  <si>
    <t>09478 Lichtenfels</t>
  </si>
  <si>
    <t>09479 Wunsiedel i.Fichtelgebirge</t>
  </si>
  <si>
    <t>09561 Ansbach, Stadt</t>
  </si>
  <si>
    <t>09562 Erlangen, Stadt</t>
  </si>
  <si>
    <t>09563 Fürth, Stadt</t>
  </si>
  <si>
    <t>09564 Nürnberg, Stadt</t>
  </si>
  <si>
    <t>09565 Schwabach, Stadt</t>
  </si>
  <si>
    <t>09571 Ansbach</t>
  </si>
  <si>
    <t>09572 Erlangen-Höchstadt</t>
  </si>
  <si>
    <t>09573 Fürth</t>
  </si>
  <si>
    <t>09574 Nürnberger Land</t>
  </si>
  <si>
    <t>09575 Neustadt a.d.Aisch-Bad Windsh.</t>
  </si>
  <si>
    <t>09576 Roth</t>
  </si>
  <si>
    <t>09577 Weißenburg-Gunzenhausen</t>
  </si>
  <si>
    <t>09661 Aschaffenburg, Stadt</t>
  </si>
  <si>
    <t>09662 Schweinfurt, Stadt</t>
  </si>
  <si>
    <t>09663 Würzburg, Stadt</t>
  </si>
  <si>
    <t>09671 Aschaffenburg</t>
  </si>
  <si>
    <t>09672 Bad Kissingen</t>
  </si>
  <si>
    <t>09673 Rhön-Grabfeld</t>
  </si>
  <si>
    <t>09674 Haßberge</t>
  </si>
  <si>
    <t>09675 Kitzingen</t>
  </si>
  <si>
    <t>09676 Miltenberg</t>
  </si>
  <si>
    <t>09677 Main-Spessart</t>
  </si>
  <si>
    <t>09678 Schweinfurt</t>
  </si>
  <si>
    <t>09679 Würzburg</t>
  </si>
  <si>
    <t>09761 Augsburg, Stadt</t>
  </si>
  <si>
    <t>09762 Kaufbeuren, Stadt</t>
  </si>
  <si>
    <t>09763 Kempten (Allgäu), Stadt</t>
  </si>
  <si>
    <t>09764 Memmingen, Stadt</t>
  </si>
  <si>
    <t>09771 Aichach-Friedberg</t>
  </si>
  <si>
    <t>09772 Augsburg</t>
  </si>
  <si>
    <t>09773 Dillingen a.d.Donau</t>
  </si>
  <si>
    <t>09774 Günzburg</t>
  </si>
  <si>
    <t>09775 Neu-Ulm</t>
  </si>
  <si>
    <t>09776 Lindau (Bodensee)</t>
  </si>
  <si>
    <t>09777 Ostallgäu</t>
  </si>
  <si>
    <t>09778 Unterallgäu</t>
  </si>
  <si>
    <t>09779 Donau-Ries</t>
  </si>
  <si>
    <t>09780 Oberallgäu</t>
  </si>
  <si>
    <t>10041 Regionalverband Saarbrücken</t>
  </si>
  <si>
    <t>10042 Merzig-Wadern</t>
  </si>
  <si>
    <t>10043 Neunkirchen</t>
  </si>
  <si>
    <t>10044 Saarlouis</t>
  </si>
  <si>
    <t>10045 Saarpfalz-Kreis</t>
  </si>
  <si>
    <t>10046 St. Wendel</t>
  </si>
  <si>
    <t>11000 Berlin, Stadt</t>
  </si>
  <si>
    <t>12051 Brandenburg an der Havel, St.</t>
  </si>
  <si>
    <t>12052 Cottbus, Stadt</t>
  </si>
  <si>
    <t>12053 Frankfurt (Oder), Stadt</t>
  </si>
  <si>
    <t>12054 Potsdam, Stadt</t>
  </si>
  <si>
    <t>12060 Barnim</t>
  </si>
  <si>
    <t>12061 Dahme-Spreewald</t>
  </si>
  <si>
    <t>12062 Elbe-Elster</t>
  </si>
  <si>
    <t>12063 Havelland</t>
  </si>
  <si>
    <t>12064 Märkisch-Oderland</t>
  </si>
  <si>
    <t>12065 Oberhavel</t>
  </si>
  <si>
    <t>12066 Oberspreewald-Lausitz</t>
  </si>
  <si>
    <t>12067 Oder-Spree</t>
  </si>
  <si>
    <t>12068 Ostprignitz-Ruppin</t>
  </si>
  <si>
    <t>12069 Potsdam-Mittelmark</t>
  </si>
  <si>
    <t>12070 Prignitz</t>
  </si>
  <si>
    <t>12071 Spree-Neiße</t>
  </si>
  <si>
    <t>12072 Teltow-Fläming</t>
  </si>
  <si>
    <t>12073 Uckermark</t>
  </si>
  <si>
    <t>13003 Rostock, Hanse- und Uni-Stadt</t>
  </si>
  <si>
    <t>13004 Schwerin, Landeshauptstadt</t>
  </si>
  <si>
    <t>13071 Mecklenburgische Seenplatte</t>
  </si>
  <si>
    <t>13072 Landkreis Rostock</t>
  </si>
  <si>
    <t>13073 Vorpommern-Rügen</t>
  </si>
  <si>
    <t>13074 Nordwestmecklenburg</t>
  </si>
  <si>
    <t>13075 Vorpommern-Greifswald</t>
  </si>
  <si>
    <t>13076 Ludwigslust-Parchim</t>
  </si>
  <si>
    <t>14511 Chemnitz, Stadt</t>
  </si>
  <si>
    <t>14521 Erzgebirgskreis</t>
  </si>
  <si>
    <t>14522 Mittelsachsen</t>
  </si>
  <si>
    <t>14523 Vogtlandkreis</t>
  </si>
  <si>
    <t>14524 Zwickau</t>
  </si>
  <si>
    <t>14612 Dresden, Stadt</t>
  </si>
  <si>
    <t>14625 Bautzen</t>
  </si>
  <si>
    <t>14626 Görlitz</t>
  </si>
  <si>
    <t>14627 Meißen</t>
  </si>
  <si>
    <t>14628 Sächs. Schweiz-Osterzgebirge</t>
  </si>
  <si>
    <t>14713 Leipzig, Stadt</t>
  </si>
  <si>
    <t>14729 Leipzig</t>
  </si>
  <si>
    <t>14730 Nordsachsen</t>
  </si>
  <si>
    <t>15001 Dessau-Roßlau, Stadt</t>
  </si>
  <si>
    <t>15002 Halle (Saale), Stadt</t>
  </si>
  <si>
    <t>15003 Magdeburg, Landeshauptstadt</t>
  </si>
  <si>
    <t>15081 Altmarkkreis Salzwedel</t>
  </si>
  <si>
    <t>15082 Anhalt-Bitterfeld</t>
  </si>
  <si>
    <t>15083 Börde</t>
  </si>
  <si>
    <t>15084 Burgenlandkreis</t>
  </si>
  <si>
    <t>15085 Harz</t>
  </si>
  <si>
    <t>15086 Jerichower Land</t>
  </si>
  <si>
    <t>15087 Mansfeld-Südharz</t>
  </si>
  <si>
    <t>15088 Saalekreis</t>
  </si>
  <si>
    <t>15089 Salzlandkreis</t>
  </si>
  <si>
    <t>15090 Stendal</t>
  </si>
  <si>
    <t>15091 Wittenberg</t>
  </si>
  <si>
    <t>16051 Erfurt, Stadt</t>
  </si>
  <si>
    <t>16052 Gera, Stadt</t>
  </si>
  <si>
    <t>16053 Jena, Stadt</t>
  </si>
  <si>
    <t>16054 Suhl, Stadt</t>
  </si>
  <si>
    <t>16055 Weimar, Stadt</t>
  </si>
  <si>
    <t>16056 Eisnenach, Stadt</t>
  </si>
  <si>
    <t>16061 Eichsfeld</t>
  </si>
  <si>
    <t>16062 Nordhausen</t>
  </si>
  <si>
    <t>16063 Wartburgkreis</t>
  </si>
  <si>
    <t>16064 Unstrut-Hainich-Kreis</t>
  </si>
  <si>
    <t>16065 Kyffhäuserkreis</t>
  </si>
  <si>
    <t>16066 Schmalkalden-Meiningen</t>
  </si>
  <si>
    <t>16067 Gotha</t>
  </si>
  <si>
    <t>16068 Sömmerda</t>
  </si>
  <si>
    <t>16069 Hildburghausen</t>
  </si>
  <si>
    <t>16070 Ilm-Kreis</t>
  </si>
  <si>
    <t>16071 Weimarer Land</t>
  </si>
  <si>
    <t>16072 Sonneberg</t>
  </si>
  <si>
    <t>16073 Saalfeld-Rudolstadt</t>
  </si>
  <si>
    <t>16074 Saale-Holzland-Kreis</t>
  </si>
  <si>
    <t>16075 Saale-Orla-Kreis</t>
  </si>
  <si>
    <t>16076 Greiz</t>
  </si>
  <si>
    <t>16077 Altenburger Land</t>
  </si>
  <si>
    <t>Stichtag: 31.12.2020</t>
  </si>
  <si>
    <t>Sozialversicherungspflichtig Vollzeitbeschäftigte der Kerngruppe mit Angaben zum Entgelt</t>
  </si>
  <si>
    <t>Insgesamt (Männer und Frauen)</t>
  </si>
  <si>
    <t>Anmerkung: X Nachweis ist nicht sinnvoll.</t>
  </si>
  <si>
    <t>Mit Entgelten unter der 
bundeseinheitlichen Schwelle des unteren Entgeltbereichs 
(2.284 €)</t>
  </si>
  <si>
    <t>darunter "I Gastgewerbe"</t>
  </si>
  <si>
    <t>Quelle; Sonderauswertung der Statistik der Bundesagentur für Arbeit</t>
  </si>
  <si>
    <t>Quelle: Sonderauswertung der Statistik der Bundesagentur für Arbeit</t>
  </si>
  <si>
    <t>Anmerkungen: 1) Klassifikation der Wirtschaftszweige 2008. X) Nachweis ist nicht sinnvoll. Aus methodischen Gründen ist ein Ausweis von Entgeltverteilungen oder Quantilen nicht sinnvoll, wenn die Zahl der Beschäftigten mit Angabe zum Entgelt unter 500 liegt.</t>
  </si>
  <si>
    <t>Sozialversicherungspflichtig Vollzeitbeschäftigte der Kerngruppe mit Angaben zum Bruttoarbeitsentgelt unter der bundeseinheitlichen Schwelle des unteren Entgeltbereichs nach dem Geschlecht</t>
  </si>
  <si>
    <t>Sozialversicherungspflichtig Vollzeitbeschäftigte der Kerngruppe mit Angaben zum Bruttomonatsentgelt im unteren Entgeltbereich - Insgesamt und in Wirtschaftsabschnitt "I Gatstgewerbe"</t>
  </si>
  <si>
    <t>Mit Entgelten unter der 
bundeseinheitlichen Schwelle des unteren Entgeltbereichs
 (2.284 €)</t>
  </si>
  <si>
    <t>Anteil an Spalte 4 in Prozent</t>
  </si>
  <si>
    <t>Anteil an Spalte 7 in Prozent</t>
  </si>
  <si>
    <t>Anteil an Spalte 1 in Prozent</t>
  </si>
  <si>
    <t>WZ 2008</t>
  </si>
  <si>
    <t>Wirtschaftszweig</t>
  </si>
  <si>
    <t>A</t>
  </si>
  <si>
    <t>Land-, Forstwirtschaft und Fischerei</t>
  </si>
  <si>
    <t>B,D,E</t>
  </si>
  <si>
    <t>Bergbau, Energie- und Wasserversorgung, Entsorgungswirtschaft</t>
  </si>
  <si>
    <t>C</t>
  </si>
  <si>
    <t>Verarbeitendes Gewerbe</t>
  </si>
  <si>
    <t>dav. 10-15,
18, 21, 31</t>
  </si>
  <si>
    <t>Herstellung von überwiegend häuslich konsumierten Gütern 
(ohne Güter der Metall-, Elektro- und Chemieindustrie)</t>
  </si>
  <si>
    <t>24-30,
32, 33</t>
  </si>
  <si>
    <t>Metall- und Elektroindustrie sowie Stahlindustrie</t>
  </si>
  <si>
    <t>16, 17, 19, 
20, 22, 23</t>
  </si>
  <si>
    <t>F</t>
  </si>
  <si>
    <t>Baugewerbe</t>
  </si>
  <si>
    <t>G</t>
  </si>
  <si>
    <t>H</t>
  </si>
  <si>
    <t>Verkehr und Lagerei</t>
  </si>
  <si>
    <t>I</t>
  </si>
  <si>
    <t>Gastgewerbe</t>
  </si>
  <si>
    <t>J</t>
  </si>
  <si>
    <t>Information und Kommunikation</t>
  </si>
  <si>
    <t>K</t>
  </si>
  <si>
    <t>Erbringung von Finanz- und Versicherungsdienstleistungen</t>
  </si>
  <si>
    <t>L,M</t>
  </si>
  <si>
    <t>Immobilien, freiberufliche wissenschaftliche und technische Dienstleistungen</t>
  </si>
  <si>
    <t>N</t>
  </si>
  <si>
    <t xml:space="preserve">sonstige wirtschaftliche Dienstleistungen </t>
  </si>
  <si>
    <t>dav. N 
(ohne ANÜ)</t>
  </si>
  <si>
    <t>sonstige wirtschaftliche Dienstleistungen (ohne Arbeitnehmerüberlassung)</t>
  </si>
  <si>
    <t>782, 783</t>
  </si>
  <si>
    <t>Arbeitnehmerüberlassung</t>
  </si>
  <si>
    <t>O,U</t>
  </si>
  <si>
    <t>P</t>
  </si>
  <si>
    <t>Erziehung und Unterricht</t>
  </si>
  <si>
    <t>Gesundheitswesen</t>
  </si>
  <si>
    <t>87, 88</t>
  </si>
  <si>
    <t>Heime und Sozialwesen</t>
  </si>
  <si>
    <t>R,S,T</t>
  </si>
  <si>
    <t>West</t>
  </si>
  <si>
    <t>Ost (inkl. Berlin)</t>
  </si>
  <si>
    <t>Handel, Instandhaltung, Reparatur von Kraftfahrzeugen</t>
  </si>
  <si>
    <t>Öffentliche Verwaltung, Verteidigung, Sozialversicherung, ext. Organisationen</t>
  </si>
  <si>
    <t>Kunst und Unterhaltung, sonstige Dienstleistungen, private Haushalte</t>
  </si>
  <si>
    <t>Hrst. v. Vorleistungsgütern, insbesondere von chemischen Erzeugnissen und Kunststoffwaren (ohne Güter der Metall- und Elektroindustrie)</t>
  </si>
  <si>
    <t>Tabelle 1: Sozialversicherungspflichtig Vollzeitbeschäftigte der Kerngruppe mit Angaben zum Bruttomonatsentgelt</t>
  </si>
  <si>
    <t xml:space="preserve"> im unteren Entgeltbereich nach  der Klassifikation der Wirtschaftszweige</t>
  </si>
  <si>
    <t xml:space="preserve">Tabelle 2: Entwicklung der Vollzeitbeschäftigten der Kerngruppe mit Angabe zum Entgelt </t>
  </si>
  <si>
    <t>Sozialversicherungspflichtig Vollzeitbeschäftigte der Kerngruppe mit Angaben zum Bruttomonatsentgelt</t>
  </si>
  <si>
    <t>sozialversicherungspflichtig Vollzeitbeschäftigte der Kerngruppe mit Angaben zum Entgelt</t>
  </si>
  <si>
    <t>darunter: 
mit Entgelten unter der 
bundeseinheitlichen Schwelle des unteren Entgeltbereichs
 (2.344 €)</t>
  </si>
  <si>
    <t>darunter: 
mit Entgelten unter der 
bundeseinheitlichen Schwelle des unteren Entgeltbereichs 
(2.344 €)</t>
  </si>
  <si>
    <t>Anteil an Spalte 1 in %</t>
  </si>
  <si>
    <t>Anteil an Spalte 4 in %</t>
  </si>
  <si>
    <t>Anteil an Spalte 7 in %</t>
  </si>
  <si>
    <t>05914 Hagen, Stadt der FernUniversität</t>
  </si>
  <si>
    <t>07311 Frankenthal (Pfalz), kreisfreie Stadt</t>
  </si>
  <si>
    <t>07312 Kaiserslautern, kreisfreie Stadt</t>
  </si>
  <si>
    <t>07313 Landau in der Pfalz, kreisfreie Stadt</t>
  </si>
  <si>
    <t>07314 Ludwigshafen am Rhein, kreisfreie Stadt</t>
  </si>
  <si>
    <t>07316 Neustadt an der Weinstraße, kreisfreie Stadt</t>
  </si>
  <si>
    <t>09575 Neustadt a.d.Aisch-Bad Windsheim</t>
  </si>
  <si>
    <t>12051 Brandenburg an der Havel, Stadt</t>
  </si>
  <si>
    <t>13003 Rostock, Hanse- und Universitätsstadt</t>
  </si>
  <si>
    <t>14628 Sächsische Schweiz-Osterzgebirge</t>
  </si>
  <si>
    <t>Quelle: Sonderauswertung der Bundesagentur für Arbeit</t>
  </si>
  <si>
    <t>Deutschland, West/Ost, Länder und Kreise  (Gebietsstand Oktober 2022 ohne Eisenach)</t>
  </si>
  <si>
    <t>Stichtag: 31.12.2021, Datenstand: Oktober 2022 (Gebietsstand Oktober 2022, ohne Eisenach)</t>
  </si>
  <si>
    <t>Quelle: Bundesagentur für Arbeit (verschiedene Ausgaben), Sozialversicherungspflichtige Bruttoarbeitsentgelte (Jahreszahlen), Nürnberg, Tabelle 6.3</t>
  </si>
  <si>
    <t>darunter: 
mit Entgelten unter der 
bundeseinheitlichen Schwelle des unteren Entgeltbereichs
 (2.431 €)</t>
  </si>
  <si>
    <t>darunter: 
mit Entgelten unter der 
bundeseinheitlichen Schwelle des unteren Entgeltbereichs 
(2.431 €)</t>
  </si>
  <si>
    <t xml:space="preserve">Stichtag: 31.12.2022 </t>
  </si>
  <si>
    <t>Deutschland, West, Ost, Länder und Kreise (Arbeitsort) (Gebietsstand fiktiv aktuell)</t>
  </si>
  <si>
    <t>Stichtag: 31.12.2021</t>
  </si>
  <si>
    <t>bezogen auf die bundeseinheitliche Schwelle des unteren Entgeltbereichs, 2011-2022</t>
  </si>
  <si>
    <t>I Gastgewerbe WZ 2008</t>
  </si>
  <si>
    <r>
      <t>darunter: 
mit Entgelten unter der 
bundeseinheitlichen Schwelle 
des unteren Entgeltbereichs (2.431 €)</t>
    </r>
    <r>
      <rPr>
        <vertAlign val="superscript"/>
        <sz val="8"/>
        <rFont val="Arial"/>
        <family val="2"/>
      </rPr>
      <t xml:space="preserve"> 1)</t>
    </r>
  </si>
  <si>
    <t>in Prozent</t>
  </si>
  <si>
    <t>*</t>
  </si>
  <si>
    <t>Sozialversicherungspflichtig Vollzeitbeschäftigte der Kerngruppe mit Angaben zum Bruttomonatsentgelt im unteren Entgeltbereich Wirtschaftsabschnitt "I Gatstgewerbe" - nach Geschlecht</t>
  </si>
  <si>
    <t>Quelle: (Bundesagentur für Arbeit 2023), Statistik der Bundesagentur für Arbeit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</si>
</sst>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mmm\ yyyy"/>
    <numFmt numFmtId="165" formatCode="* #,##0;* \-#,##0;\-"/>
    <numFmt numFmtId="166" formatCode="* #,##0.0;* \-#,##0.0;\-"/>
    <numFmt numFmtId="167" formatCode="0.0"/>
    <numFmt numFmtId="168" formatCode="0.0%"/>
    <numFmt numFmtId="169" formatCode="* #,##0;* \-_ #,##0;\-"/>
    <numFmt numFmtId="170" formatCode="#,##0_ ;\-#,##0\ "/>
    <numFmt numFmtId="171" formatCode="* 0.0;* \-0.0;\-"/>
  </numFmts>
  <fonts count="31" x14ac:knownFonts="1">
    <font>
      <sz val="11"/>
      <color rgb="FF000000"/>
      <name val="Calibri"/>
      <family val="2"/>
      <scheme val="minor"/>
    </font>
    <font>
      <sz val="8"/>
      <color theme="1"/>
      <name val="Arial"/>
      <family val="2"/>
    </font>
    <font>
      <sz val="11"/>
      <color theme="1"/>
      <name val="Arial"/>
      <family val="2"/>
    </font>
    <font>
      <b/>
      <sz val="36"/>
      <color rgb="FFE30513"/>
      <name val="Arial"/>
      <family val="2"/>
    </font>
    <font>
      <b/>
      <sz val="15"/>
      <color rgb="FFE30513"/>
      <name val="Arial"/>
      <family val="2"/>
    </font>
    <font>
      <i/>
      <sz val="12"/>
      <name val="Arial"/>
      <family val="2"/>
    </font>
    <font>
      <u/>
      <sz val="11"/>
      <color theme="10"/>
      <name val="Arial"/>
      <family val="2"/>
    </font>
    <font>
      <u/>
      <sz val="14"/>
      <color theme="10"/>
      <name val="Arial"/>
      <family val="2"/>
    </font>
    <font>
      <b/>
      <sz val="16"/>
      <color rgb="FFFF0000"/>
      <name val="Arial"/>
      <family val="2"/>
    </font>
    <font>
      <sz val="16"/>
      <color rgb="FFFF0000"/>
      <name val="Arial"/>
      <family val="2"/>
    </font>
    <font>
      <sz val="8"/>
      <name val="Arial"/>
      <family val="2"/>
    </font>
    <font>
      <sz val="10"/>
      <name val="Arial"/>
      <family val="2"/>
    </font>
    <font>
      <b/>
      <sz val="10"/>
      <name val="Arial"/>
      <family val="2"/>
    </font>
    <font>
      <sz val="7"/>
      <name val="Arial"/>
      <family val="2"/>
    </font>
    <font>
      <sz val="7"/>
      <color indexed="8"/>
      <name val="Arial"/>
      <family val="2"/>
    </font>
    <font>
      <sz val="9"/>
      <name val="Arial"/>
      <family val="2"/>
    </font>
    <font>
      <sz val="9"/>
      <color rgb="FF000000"/>
      <name val="Calibri"/>
      <family val="2"/>
      <scheme val="minor"/>
    </font>
    <font>
      <b/>
      <sz val="9"/>
      <name val="Arial"/>
      <family val="2"/>
    </font>
    <font>
      <sz val="8"/>
      <name val="Tahoma"/>
      <family val="2"/>
    </font>
    <font>
      <b/>
      <sz val="11"/>
      <color rgb="FF000000"/>
      <name val="Calibri"/>
      <family val="2"/>
      <scheme val="minor"/>
    </font>
    <font>
      <b/>
      <sz val="11"/>
      <name val="Calibri"/>
      <family val="2"/>
    </font>
    <font>
      <b/>
      <sz val="12"/>
      <name val="Calibri"/>
      <family val="2"/>
    </font>
    <font>
      <b/>
      <sz val="9"/>
      <color theme="1"/>
      <name val="Arial"/>
      <family val="2"/>
    </font>
    <font>
      <sz val="9"/>
      <color rgb="FF000000"/>
      <name val="Arial"/>
      <family val="2"/>
    </font>
    <font>
      <b/>
      <sz val="8"/>
      <name val="Arial"/>
      <family val="2"/>
    </font>
    <font>
      <b/>
      <sz val="10"/>
      <color rgb="FF000000"/>
      <name val="Arial"/>
      <family val="2"/>
    </font>
    <font>
      <b/>
      <sz val="6"/>
      <name val="Arial"/>
      <family val="2"/>
    </font>
    <font>
      <b/>
      <sz val="9"/>
      <color rgb="FF000000"/>
      <name val="Arial"/>
      <family val="2"/>
    </font>
    <font>
      <sz val="8"/>
      <color rgb="FF000000"/>
      <name val="Arial"/>
      <family val="2"/>
    </font>
    <font>
      <vertAlign val="superscript"/>
      <sz val="8"/>
      <name val="Arial"/>
      <family val="2"/>
    </font>
    <font>
      <sz val="6"/>
      <name val="Arial"/>
      <family val="2"/>
    </font>
  </fonts>
  <fills count="4">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s>
  <borders count="25">
    <border>
      <left/>
      <right/>
      <top/>
      <bottom/>
      <diagonal/>
    </border>
    <border>
      <left style="thin">
        <color theme="0"/>
      </left>
      <right style="thin">
        <color theme="0"/>
      </right>
      <top style="thin">
        <color theme="0"/>
      </top>
      <bottom style="thin">
        <color theme="0"/>
      </bottom>
      <diagonal/>
    </border>
    <border>
      <left style="hair">
        <color indexed="22"/>
      </left>
      <right style="hair">
        <color indexed="22"/>
      </right>
      <top style="hair">
        <color indexed="22"/>
      </top>
      <bottom/>
      <diagonal/>
    </border>
    <border>
      <left style="hair">
        <color indexed="22"/>
      </left>
      <right style="hair">
        <color indexed="22"/>
      </right>
      <top style="hair">
        <color indexed="22"/>
      </top>
      <bottom style="hair">
        <color indexed="22"/>
      </bottom>
      <diagonal/>
    </border>
    <border>
      <left style="hair">
        <color indexed="22"/>
      </left>
      <right style="hair">
        <color indexed="22"/>
      </right>
      <top/>
      <bottom/>
      <diagonal/>
    </border>
    <border>
      <left style="hair">
        <color indexed="22"/>
      </left>
      <right style="hair">
        <color indexed="22"/>
      </right>
      <top style="hair">
        <color indexed="22"/>
      </top>
      <bottom style="hair">
        <color rgb="FFC0C0C0"/>
      </bottom>
      <diagonal/>
    </border>
    <border>
      <left style="hair">
        <color indexed="22"/>
      </left>
      <right style="hair">
        <color indexed="22"/>
      </right>
      <top/>
      <bottom style="hair">
        <color indexed="22"/>
      </bottom>
      <diagonal/>
    </border>
    <border>
      <left style="hair">
        <color rgb="FFC0C0C0"/>
      </left>
      <right style="hair">
        <color indexed="22"/>
      </right>
      <top style="hair">
        <color rgb="FFC0C0C0"/>
      </top>
      <bottom style="hair">
        <color indexed="22"/>
      </bottom>
      <diagonal/>
    </border>
    <border>
      <left style="hair">
        <color indexed="22"/>
      </left>
      <right style="hair">
        <color indexed="22"/>
      </right>
      <top style="hair">
        <color rgb="FFC0C0C0"/>
      </top>
      <bottom style="hair">
        <color indexed="22"/>
      </bottom>
      <diagonal/>
    </border>
    <border>
      <left style="hair">
        <color indexed="22"/>
      </left>
      <right style="hair">
        <color rgb="FFC0C0C0"/>
      </right>
      <top style="hair">
        <color rgb="FFC0C0C0"/>
      </top>
      <bottom style="hair">
        <color indexed="22"/>
      </bottom>
      <diagonal/>
    </border>
    <border>
      <left style="hair">
        <color indexed="22"/>
      </left>
      <right/>
      <top style="hair">
        <color indexed="22"/>
      </top>
      <bottom/>
      <diagonal/>
    </border>
    <border>
      <left/>
      <right/>
      <top style="hair">
        <color indexed="22"/>
      </top>
      <bottom/>
      <diagonal/>
    </border>
    <border>
      <left/>
      <right style="hair">
        <color indexed="22"/>
      </right>
      <top style="hair">
        <color indexed="22"/>
      </top>
      <bottom/>
      <diagonal/>
    </border>
    <border>
      <left style="hair">
        <color indexed="22"/>
      </left>
      <right/>
      <top/>
      <bottom/>
      <diagonal/>
    </border>
    <border>
      <left/>
      <right style="hair">
        <color indexed="22"/>
      </right>
      <top/>
      <bottom/>
      <diagonal/>
    </border>
    <border>
      <left style="hair">
        <color indexed="22"/>
      </left>
      <right/>
      <top/>
      <bottom style="hair">
        <color indexed="22"/>
      </bottom>
      <diagonal/>
    </border>
    <border>
      <left/>
      <right/>
      <top/>
      <bottom style="hair">
        <color indexed="22"/>
      </bottom>
      <diagonal/>
    </border>
    <border>
      <left/>
      <right style="hair">
        <color indexed="22"/>
      </right>
      <top/>
      <bottom style="hair">
        <color indexed="22"/>
      </bottom>
      <diagonal/>
    </border>
    <border>
      <left style="hair">
        <color rgb="FFC0C0C0"/>
      </left>
      <right/>
      <top style="hair">
        <color rgb="FFC0C0C0"/>
      </top>
      <bottom/>
      <diagonal/>
    </border>
    <border>
      <left/>
      <right style="hair">
        <color rgb="FFC0C0C0"/>
      </right>
      <top style="hair">
        <color rgb="FFC0C0C0"/>
      </top>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indexed="22"/>
      </left>
      <right/>
      <top style="hair">
        <color indexed="22"/>
      </top>
      <bottom style="hair">
        <color indexed="22"/>
      </bottom>
      <diagonal/>
    </border>
    <border>
      <left/>
      <right/>
      <top style="hair">
        <color indexed="22"/>
      </top>
      <bottom style="hair">
        <color indexed="22"/>
      </bottom>
      <diagonal/>
    </border>
    <border>
      <left/>
      <right style="hair">
        <color indexed="22"/>
      </right>
      <top style="hair">
        <color indexed="22"/>
      </top>
      <bottom style="hair">
        <color indexed="22"/>
      </bottom>
      <diagonal/>
    </border>
  </borders>
  <cellStyleXfs count="8">
    <xf numFmtId="0" fontId="0" fillId="0" borderId="0"/>
    <xf numFmtId="0" fontId="1" fillId="0" borderId="0"/>
    <xf numFmtId="0" fontId="2" fillId="0" borderId="0"/>
    <xf numFmtId="0" fontId="6" fillId="0" borderId="0" applyNumberFormat="0" applyFill="0" applyBorder="0" applyAlignment="0" applyProtection="0"/>
    <xf numFmtId="0" fontId="2" fillId="0" borderId="0"/>
    <xf numFmtId="0" fontId="11" fillId="0" borderId="0"/>
    <xf numFmtId="0" fontId="11" fillId="0" borderId="0"/>
    <xf numFmtId="0" fontId="18" fillId="0" borderId="0"/>
  </cellStyleXfs>
  <cellXfs count="177">
    <xf numFmtId="0" fontId="0" fillId="0" borderId="0" xfId="0"/>
    <xf numFmtId="0" fontId="3" fillId="0" borderId="1" xfId="2" applyFont="1" applyBorder="1" applyAlignment="1">
      <alignment vertical="center"/>
    </xf>
    <xf numFmtId="0" fontId="2" fillId="0" borderId="1" xfId="2" applyBorder="1"/>
    <xf numFmtId="0" fontId="4" fillId="0" borderId="1" xfId="2" applyFont="1" applyBorder="1" applyAlignment="1">
      <alignment vertical="center"/>
    </xf>
    <xf numFmtId="0" fontId="2" fillId="0" borderId="1" xfId="2" applyBorder="1" applyAlignment="1">
      <alignment horizontal="justify" vertical="center"/>
    </xf>
    <xf numFmtId="0" fontId="5" fillId="0" borderId="1" xfId="2" applyFont="1" applyBorder="1" applyAlignment="1">
      <alignment vertical="center"/>
    </xf>
    <xf numFmtId="0" fontId="7" fillId="0" borderId="1" xfId="3" applyFont="1" applyBorder="1"/>
    <xf numFmtId="0" fontId="6" fillId="0" borderId="1" xfId="3" applyBorder="1"/>
    <xf numFmtId="0" fontId="8" fillId="0" borderId="1" xfId="3" applyFont="1" applyBorder="1"/>
    <xf numFmtId="0" fontId="9" fillId="0" borderId="1" xfId="3" applyFont="1" applyBorder="1"/>
    <xf numFmtId="0" fontId="10" fillId="0" borderId="0" xfId="0" applyFont="1"/>
    <xf numFmtId="164" fontId="10" fillId="0" borderId="0" xfId="0" applyNumberFormat="1" applyFont="1" applyAlignment="1">
      <alignment horizontal="left" vertical="center"/>
    </xf>
    <xf numFmtId="3" fontId="10" fillId="0" borderId="0" xfId="0" applyNumberFormat="1" applyFont="1"/>
    <xf numFmtId="0" fontId="13" fillId="0" borderId="11" xfId="0" applyFont="1" applyBorder="1" applyAlignment="1">
      <alignment horizontal="left" vertical="center"/>
    </xf>
    <xf numFmtId="0" fontId="10" fillId="0" borderId="11" xfId="0" applyFont="1" applyBorder="1"/>
    <xf numFmtId="0" fontId="13" fillId="0" borderId="11" xfId="0" applyFont="1" applyBorder="1" applyAlignment="1">
      <alignment horizontal="right" vertical="center"/>
    </xf>
    <xf numFmtId="0" fontId="14" fillId="0" borderId="0" xfId="4" applyFont="1"/>
    <xf numFmtId="0" fontId="13" fillId="0" borderId="0" xfId="0" applyFont="1"/>
    <xf numFmtId="0" fontId="15" fillId="0" borderId="0" xfId="0" applyFont="1"/>
    <xf numFmtId="3" fontId="15" fillId="0" borderId="7" xfId="4" applyNumberFormat="1" applyFont="1" applyBorder="1" applyAlignment="1">
      <alignment horizontal="center" vertical="center" wrapText="1"/>
    </xf>
    <xf numFmtId="3" fontId="15" fillId="0" borderId="8" xfId="4" applyNumberFormat="1" applyFont="1" applyBorder="1" applyAlignment="1">
      <alignment horizontal="center" vertical="center" wrapText="1"/>
    </xf>
    <xf numFmtId="3" fontId="15" fillId="0" borderId="9" xfId="4" applyNumberFormat="1" applyFont="1" applyBorder="1" applyAlignment="1">
      <alignment horizontal="center" vertical="center" wrapText="1"/>
    </xf>
    <xf numFmtId="165" fontId="15" fillId="0" borderId="13" xfId="4" applyNumberFormat="1" applyFont="1" applyBorder="1" applyAlignment="1">
      <alignment horizontal="right"/>
    </xf>
    <xf numFmtId="165" fontId="15" fillId="0" borderId="0" xfId="4" applyNumberFormat="1" applyFont="1" applyAlignment="1">
      <alignment horizontal="right"/>
    </xf>
    <xf numFmtId="166" fontId="15" fillId="0" borderId="14" xfId="4" applyNumberFormat="1" applyFont="1" applyBorder="1" applyAlignment="1">
      <alignment horizontal="right"/>
    </xf>
    <xf numFmtId="165" fontId="15" fillId="0" borderId="15" xfId="4" applyNumberFormat="1" applyFont="1" applyBorder="1" applyAlignment="1">
      <alignment horizontal="right"/>
    </xf>
    <xf numFmtId="165" fontId="15" fillId="0" borderId="16" xfId="4" applyNumberFormat="1" applyFont="1" applyBorder="1" applyAlignment="1">
      <alignment horizontal="right"/>
    </xf>
    <xf numFmtId="166" fontId="15" fillId="0" borderId="17" xfId="4" applyNumberFormat="1" applyFont="1" applyBorder="1" applyAlignment="1">
      <alignment horizontal="right"/>
    </xf>
    <xf numFmtId="0" fontId="15" fillId="0" borderId="4" xfId="0" applyFont="1" applyBorder="1" applyAlignment="1">
      <alignment horizontal="left" wrapText="1" indent="2"/>
    </xf>
    <xf numFmtId="0" fontId="15" fillId="0" borderId="6" xfId="0" applyFont="1" applyBorder="1" applyAlignment="1">
      <alignment horizontal="left" wrapText="1" indent="2"/>
    </xf>
    <xf numFmtId="0" fontId="17" fillId="2" borderId="6" xfId="0" applyFont="1" applyFill="1" applyBorder="1" applyAlignment="1">
      <alignment horizontal="left" wrapText="1" indent="1"/>
    </xf>
    <xf numFmtId="165" fontId="17" fillId="2" borderId="15" xfId="4" applyNumberFormat="1" applyFont="1" applyFill="1" applyBorder="1" applyAlignment="1">
      <alignment horizontal="right"/>
    </xf>
    <xf numFmtId="165" fontId="17" fillId="2" borderId="16" xfId="4" applyNumberFormat="1" applyFont="1" applyFill="1" applyBorder="1" applyAlignment="1">
      <alignment horizontal="right"/>
    </xf>
    <xf numFmtId="166" fontId="17" fillId="2" borderId="17" xfId="4" applyNumberFormat="1" applyFont="1" applyFill="1" applyBorder="1" applyAlignment="1">
      <alignment horizontal="right"/>
    </xf>
    <xf numFmtId="0" fontId="10" fillId="2" borderId="0" xfId="0" applyFont="1" applyFill="1"/>
    <xf numFmtId="0" fontId="17" fillId="2" borderId="4" xfId="0" applyFont="1" applyFill="1" applyBorder="1" applyAlignment="1">
      <alignment horizontal="left" wrapText="1" indent="1"/>
    </xf>
    <xf numFmtId="165" fontId="17" fillId="2" borderId="13" xfId="4" applyNumberFormat="1" applyFont="1" applyFill="1" applyBorder="1" applyAlignment="1">
      <alignment horizontal="right"/>
    </xf>
    <xf numFmtId="165" fontId="17" fillId="2" borderId="0" xfId="4" applyNumberFormat="1" applyFont="1" applyFill="1" applyAlignment="1">
      <alignment horizontal="right"/>
    </xf>
    <xf numFmtId="166" fontId="17" fillId="2" borderId="14" xfId="4" applyNumberFormat="1" applyFont="1" applyFill="1" applyBorder="1" applyAlignment="1">
      <alignment horizontal="right"/>
    </xf>
    <xf numFmtId="0" fontId="17" fillId="2" borderId="6" xfId="0" applyFont="1" applyFill="1" applyBorder="1" applyAlignment="1">
      <alignment horizontal="left" wrapText="1"/>
    </xf>
    <xf numFmtId="0" fontId="17" fillId="2" borderId="2" xfId="0" applyFont="1" applyFill="1" applyBorder="1" applyAlignment="1">
      <alignment horizontal="left" wrapText="1" indent="1"/>
    </xf>
    <xf numFmtId="0" fontId="10" fillId="0" borderId="0" xfId="0" applyFont="1" applyFill="1"/>
    <xf numFmtId="3" fontId="10" fillId="0" borderId="0" xfId="0" applyNumberFormat="1" applyFont="1" applyFill="1"/>
    <xf numFmtId="0" fontId="17" fillId="2" borderId="2" xfId="0" applyFont="1" applyFill="1" applyBorder="1" applyAlignment="1">
      <alignment horizontal="left" wrapText="1"/>
    </xf>
    <xf numFmtId="165" fontId="17" fillId="2" borderId="10" xfId="4" applyNumberFormat="1" applyFont="1" applyFill="1" applyBorder="1" applyAlignment="1">
      <alignment horizontal="right"/>
    </xf>
    <xf numFmtId="165" fontId="17" fillId="2" borderId="11" xfId="4" applyNumberFormat="1" applyFont="1" applyFill="1" applyBorder="1" applyAlignment="1">
      <alignment horizontal="right"/>
    </xf>
    <xf numFmtId="166" fontId="17" fillId="2" borderId="12" xfId="4" applyNumberFormat="1" applyFont="1" applyFill="1" applyBorder="1" applyAlignment="1">
      <alignment horizontal="right"/>
    </xf>
    <xf numFmtId="0" fontId="17" fillId="2" borderId="4" xfId="0" applyFont="1" applyFill="1" applyBorder="1" applyAlignment="1">
      <alignment horizontal="left" wrapText="1"/>
    </xf>
    <xf numFmtId="0" fontId="19" fillId="0" borderId="0" xfId="0" applyFont="1"/>
    <xf numFmtId="0" fontId="19" fillId="0" borderId="0" xfId="0" applyFont="1" applyAlignment="1">
      <alignment horizontal="center" vertical="center" wrapText="1"/>
    </xf>
    <xf numFmtId="167" fontId="0" fillId="0" borderId="0" xfId="0" applyNumberFormat="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xf numFmtId="0" fontId="23" fillId="0" borderId="0" xfId="0" applyFont="1"/>
    <xf numFmtId="0" fontId="22" fillId="0" borderId="0" xfId="0" applyFont="1" applyAlignment="1">
      <alignment horizontal="right"/>
    </xf>
    <xf numFmtId="0" fontId="15" fillId="0" borderId="13" xfId="5" applyFont="1" applyBorder="1" applyAlignment="1">
      <alignment vertical="center" wrapText="1"/>
    </xf>
    <xf numFmtId="49" fontId="15" fillId="0" borderId="14" xfId="7" applyNumberFormat="1" applyFont="1" applyBorder="1" applyAlignment="1">
      <alignment vertical="center" wrapText="1"/>
    </xf>
    <xf numFmtId="168" fontId="15" fillId="0" borderId="14" xfId="7" applyNumberFormat="1" applyFont="1" applyBorder="1" applyAlignment="1">
      <alignment vertical="center" wrapText="1"/>
    </xf>
    <xf numFmtId="0" fontId="15" fillId="0" borderId="13" xfId="5" applyFont="1" applyBorder="1" applyAlignment="1">
      <alignment vertical="center"/>
    </xf>
    <xf numFmtId="168" fontId="15" fillId="0" borderId="14" xfId="7" applyNumberFormat="1" applyFont="1" applyBorder="1" applyAlignment="1">
      <alignment vertical="center"/>
    </xf>
    <xf numFmtId="169" fontId="15" fillId="0" borderId="14" xfId="5" applyNumberFormat="1" applyFont="1" applyBorder="1" applyAlignment="1">
      <alignment vertical="center" wrapText="1"/>
    </xf>
    <xf numFmtId="0" fontId="15" fillId="0" borderId="13" xfId="5" applyFont="1" applyBorder="1" applyAlignment="1">
      <alignment horizontal="left" vertical="center"/>
    </xf>
    <xf numFmtId="169" fontId="15" fillId="0" borderId="14" xfId="5" applyNumberFormat="1" applyFont="1" applyBorder="1" applyAlignment="1">
      <alignment vertical="center"/>
    </xf>
    <xf numFmtId="0" fontId="15" fillId="0" borderId="13" xfId="5" applyFont="1" applyBorder="1" applyAlignment="1">
      <alignment horizontal="left" vertical="center" wrapText="1"/>
    </xf>
    <xf numFmtId="0" fontId="15" fillId="0" borderId="15" xfId="5" applyFont="1" applyBorder="1" applyAlignment="1">
      <alignment vertical="center" wrapText="1"/>
    </xf>
    <xf numFmtId="168" fontId="15" fillId="0" borderId="17" xfId="7" applyNumberFormat="1" applyFont="1" applyBorder="1" applyAlignment="1">
      <alignment vertical="center" wrapText="1"/>
    </xf>
    <xf numFmtId="0" fontId="15" fillId="0" borderId="18" xfId="6" applyFont="1" applyBorder="1" applyAlignment="1">
      <alignment horizontal="left" vertical="center"/>
    </xf>
    <xf numFmtId="0" fontId="15" fillId="0" borderId="19" xfId="6" applyFont="1" applyBorder="1" applyAlignment="1">
      <alignment horizontal="left" vertical="center"/>
    </xf>
    <xf numFmtId="167" fontId="15" fillId="0" borderId="0" xfId="6" applyNumberFormat="1" applyFont="1" applyAlignment="1">
      <alignment vertical="center"/>
    </xf>
    <xf numFmtId="0" fontId="23" fillId="0" borderId="0" xfId="0" applyFont="1" applyAlignment="1">
      <alignment vertical="center"/>
    </xf>
    <xf numFmtId="0" fontId="17" fillId="0" borderId="5" xfId="5" applyFont="1" applyBorder="1" applyAlignment="1">
      <alignment horizontal="center" vertical="center" wrapText="1"/>
    </xf>
    <xf numFmtId="0" fontId="15" fillId="0" borderId="5" xfId="5" applyFont="1" applyBorder="1" applyAlignment="1">
      <alignment horizontal="center" vertical="center" wrapText="1"/>
    </xf>
    <xf numFmtId="0" fontId="12" fillId="0" borderId="0" xfId="0" applyFont="1" applyAlignment="1">
      <alignment horizontal="left" vertical="center"/>
    </xf>
    <xf numFmtId="0" fontId="10" fillId="0" borderId="0" xfId="0" applyFont="1" applyAlignment="1">
      <alignment horizontal="left" vertical="center"/>
    </xf>
    <xf numFmtId="0" fontId="24" fillId="0" borderId="5" xfId="5" applyFont="1" applyBorder="1" applyAlignment="1">
      <alignment horizontal="center" vertical="center" wrapText="1"/>
    </xf>
    <xf numFmtId="3" fontId="26" fillId="0" borderId="3" xfId="0" applyNumberFormat="1" applyFont="1" applyBorder="1" applyAlignment="1">
      <alignment horizontal="center" vertical="center" wrapText="1"/>
    </xf>
    <xf numFmtId="0" fontId="24" fillId="3" borderId="2" xfId="0" applyFont="1" applyFill="1" applyBorder="1" applyAlignment="1">
      <alignment horizontal="left" wrapText="1"/>
    </xf>
    <xf numFmtId="165" fontId="24" fillId="3" borderId="11" xfId="0" applyNumberFormat="1" applyFont="1" applyFill="1" applyBorder="1" applyAlignment="1">
      <alignment horizontal="right"/>
    </xf>
    <xf numFmtId="170" fontId="24" fillId="3" borderId="11" xfId="0" applyNumberFormat="1" applyFont="1" applyFill="1" applyBorder="1" applyAlignment="1">
      <alignment horizontal="right"/>
    </xf>
    <xf numFmtId="171" fontId="24" fillId="3" borderId="11" xfId="0" applyNumberFormat="1" applyFont="1" applyFill="1" applyBorder="1" applyAlignment="1">
      <alignment horizontal="right"/>
    </xf>
    <xf numFmtId="165" fontId="24" fillId="3" borderId="10" xfId="0" applyNumberFormat="1" applyFont="1" applyFill="1" applyBorder="1" applyAlignment="1">
      <alignment horizontal="right"/>
    </xf>
    <xf numFmtId="0" fontId="24" fillId="3" borderId="4" xfId="0" applyFont="1" applyFill="1" applyBorder="1" applyAlignment="1">
      <alignment horizontal="left" wrapText="1" indent="1"/>
    </xf>
    <xf numFmtId="165" fontId="24" fillId="3" borderId="0" xfId="0" applyNumberFormat="1" applyFont="1" applyFill="1" applyAlignment="1">
      <alignment horizontal="right"/>
    </xf>
    <xf numFmtId="170" fontId="24" fillId="3" borderId="0" xfId="0" applyNumberFormat="1" applyFont="1" applyFill="1" applyAlignment="1">
      <alignment horizontal="right"/>
    </xf>
    <xf numFmtId="171" fontId="24" fillId="3" borderId="0" xfId="0" applyNumberFormat="1" applyFont="1" applyFill="1" applyAlignment="1">
      <alignment horizontal="right"/>
    </xf>
    <xf numFmtId="165" fontId="24" fillId="3" borderId="13" xfId="0" applyNumberFormat="1" applyFont="1" applyFill="1" applyBorder="1" applyAlignment="1">
      <alignment horizontal="right"/>
    </xf>
    <xf numFmtId="0" fontId="24" fillId="3" borderId="4" xfId="0" applyFont="1" applyFill="1" applyBorder="1" applyAlignment="1">
      <alignment horizontal="left" wrapText="1" indent="2"/>
    </xf>
    <xf numFmtId="0" fontId="10" fillId="0" borderId="4" xfId="0" applyFont="1" applyBorder="1" applyAlignment="1">
      <alignment horizontal="left" wrapText="1" indent="3"/>
    </xf>
    <xf numFmtId="165" fontId="10" fillId="0" borderId="0" xfId="0" applyNumberFormat="1" applyFont="1" applyAlignment="1">
      <alignment horizontal="right"/>
    </xf>
    <xf numFmtId="170" fontId="10" fillId="0" borderId="0" xfId="0" applyNumberFormat="1" applyFont="1" applyAlignment="1">
      <alignment horizontal="right"/>
    </xf>
    <xf numFmtId="171" fontId="10" fillId="0" borderId="0" xfId="0" applyNumberFormat="1" applyFont="1" applyAlignment="1">
      <alignment horizontal="right"/>
    </xf>
    <xf numFmtId="165" fontId="10" fillId="0" borderId="13" xfId="0" applyNumberFormat="1" applyFont="1" applyBorder="1" applyAlignment="1">
      <alignment horizontal="right"/>
    </xf>
    <xf numFmtId="165" fontId="10" fillId="0" borderId="0" xfId="0" applyNumberFormat="1" applyFont="1" applyAlignment="1">
      <alignment horizontal="left"/>
    </xf>
    <xf numFmtId="171" fontId="10" fillId="0" borderId="0" xfId="0" applyNumberFormat="1" applyFont="1" applyAlignment="1">
      <alignment horizontal="left"/>
    </xf>
    <xf numFmtId="165" fontId="10" fillId="0" borderId="13" xfId="0" applyNumberFormat="1" applyFont="1" applyBorder="1" applyAlignment="1">
      <alignment horizontal="left"/>
    </xf>
    <xf numFmtId="0" fontId="10" fillId="0" borderId="0" xfId="0" applyFont="1" applyFill="1" applyAlignment="1">
      <alignment horizontal="left"/>
    </xf>
    <xf numFmtId="165" fontId="15" fillId="0" borderId="13" xfId="4" applyNumberFormat="1" applyFont="1" applyBorder="1" applyAlignment="1">
      <alignment horizontal="left"/>
    </xf>
    <xf numFmtId="165" fontId="15" fillId="0" borderId="0" xfId="4" applyNumberFormat="1" applyFont="1" applyAlignment="1">
      <alignment horizontal="left"/>
    </xf>
    <xf numFmtId="166" fontId="15" fillId="0" borderId="14" xfId="4" applyNumberFormat="1" applyFont="1" applyBorder="1" applyAlignment="1">
      <alignment horizontal="left"/>
    </xf>
    <xf numFmtId="0" fontId="10" fillId="0" borderId="0" xfId="0" applyFont="1" applyAlignment="1">
      <alignment horizontal="left"/>
    </xf>
    <xf numFmtId="0" fontId="24" fillId="2" borderId="2" xfId="0" applyFont="1" applyFill="1" applyBorder="1" applyAlignment="1">
      <alignment horizontal="left" wrapText="1"/>
    </xf>
    <xf numFmtId="165" fontId="24" fillId="2" borderId="11" xfId="0" applyNumberFormat="1" applyFont="1" applyFill="1" applyBorder="1" applyAlignment="1">
      <alignment horizontal="right"/>
    </xf>
    <xf numFmtId="170" fontId="24" fillId="2" borderId="11" xfId="0" applyNumberFormat="1" applyFont="1" applyFill="1" applyBorder="1" applyAlignment="1">
      <alignment horizontal="right"/>
    </xf>
    <xf numFmtId="171" fontId="24" fillId="2" borderId="11" xfId="0" applyNumberFormat="1" applyFont="1" applyFill="1" applyBorder="1" applyAlignment="1">
      <alignment horizontal="right"/>
    </xf>
    <xf numFmtId="165" fontId="24" fillId="2" borderId="10" xfId="0" applyNumberFormat="1" applyFont="1" applyFill="1" applyBorder="1" applyAlignment="1">
      <alignment horizontal="right"/>
    </xf>
    <xf numFmtId="0" fontId="24" fillId="2" borderId="4" xfId="0" applyFont="1" applyFill="1" applyBorder="1" applyAlignment="1">
      <alignment horizontal="left" wrapText="1" indent="1"/>
    </xf>
    <xf numFmtId="165" fontId="24" fillId="2" borderId="0" xfId="0" applyNumberFormat="1" applyFont="1" applyFill="1" applyAlignment="1">
      <alignment horizontal="right"/>
    </xf>
    <xf numFmtId="170" fontId="24" fillId="2" borderId="0" xfId="0" applyNumberFormat="1" applyFont="1" applyFill="1" applyAlignment="1">
      <alignment horizontal="right"/>
    </xf>
    <xf numFmtId="171" fontId="24" fillId="2" borderId="0" xfId="0" applyNumberFormat="1" applyFont="1" applyFill="1" applyAlignment="1">
      <alignment horizontal="right"/>
    </xf>
    <xf numFmtId="165" fontId="24" fillId="2" borderId="13" xfId="0" applyNumberFormat="1" applyFont="1" applyFill="1" applyBorder="1" applyAlignment="1">
      <alignment horizontal="right"/>
    </xf>
    <xf numFmtId="0" fontId="24" fillId="2" borderId="4" xfId="0" applyFont="1" applyFill="1" applyBorder="1" applyAlignment="1">
      <alignment horizontal="left" wrapText="1" indent="2"/>
    </xf>
    <xf numFmtId="0" fontId="27" fillId="0" borderId="0" xfId="0" applyFont="1"/>
    <xf numFmtId="0" fontId="24" fillId="0" borderId="5" xfId="5" applyFont="1" applyBorder="1" applyAlignment="1">
      <alignment horizontal="center" vertical="center" wrapText="1"/>
    </xf>
    <xf numFmtId="0" fontId="28" fillId="0" borderId="0" xfId="4" applyFont="1" applyAlignment="1">
      <alignment horizontal="left" vertical="center"/>
    </xf>
    <xf numFmtId="164" fontId="28" fillId="0" borderId="0" xfId="4" applyNumberFormat="1" applyFont="1" applyAlignment="1">
      <alignment horizontal="left" vertical="center"/>
    </xf>
    <xf numFmtId="0" fontId="10" fillId="0" borderId="2" xfId="4" applyFont="1" applyBorder="1" applyAlignment="1">
      <alignment horizontal="left"/>
    </xf>
    <xf numFmtId="0" fontId="10" fillId="0" borderId="4" xfId="4" applyFont="1" applyBorder="1" applyAlignment="1">
      <alignment horizontal="left"/>
    </xf>
    <xf numFmtId="0" fontId="10" fillId="0" borderId="4" xfId="4" applyFont="1" applyBorder="1" applyAlignment="1">
      <alignment horizontal="left" indent="1"/>
    </xf>
    <xf numFmtId="0" fontId="10" fillId="0" borderId="4" xfId="4" applyFont="1" applyBorder="1" applyAlignment="1">
      <alignment horizontal="left" indent="2"/>
    </xf>
    <xf numFmtId="3" fontId="10" fillId="0" borderId="0" xfId="4" applyNumberFormat="1" applyFont="1" applyAlignment="1">
      <alignment horizontal="right"/>
    </xf>
    <xf numFmtId="171" fontId="10" fillId="0" borderId="0" xfId="4" applyNumberFormat="1" applyFont="1" applyAlignment="1">
      <alignment horizontal="right"/>
    </xf>
    <xf numFmtId="165" fontId="10" fillId="0" borderId="13" xfId="4" applyNumberFormat="1" applyFont="1" applyBorder="1" applyAlignment="1">
      <alignment horizontal="right"/>
    </xf>
    <xf numFmtId="170" fontId="10" fillId="0" borderId="0" xfId="4" applyNumberFormat="1" applyFont="1" applyAlignment="1">
      <alignment horizontal="right"/>
    </xf>
    <xf numFmtId="164" fontId="10" fillId="0" borderId="0" xfId="0" applyNumberFormat="1" applyFont="1" applyFill="1" applyAlignment="1">
      <alignment horizontal="left" vertical="center"/>
    </xf>
    <xf numFmtId="0" fontId="10" fillId="0" borderId="18" xfId="6" applyFont="1" applyBorder="1" applyAlignment="1">
      <alignment horizontal="left"/>
    </xf>
    <xf numFmtId="0" fontId="10" fillId="0" borderId="13" xfId="5" applyFont="1" applyBorder="1" applyAlignment="1">
      <alignment vertical="center" wrapText="1"/>
    </xf>
    <xf numFmtId="0" fontId="10" fillId="0" borderId="13" xfId="5" applyFont="1" applyBorder="1" applyAlignment="1">
      <alignment vertical="center"/>
    </xf>
    <xf numFmtId="0" fontId="10" fillId="0" borderId="13" xfId="5" applyFont="1" applyBorder="1" applyAlignment="1">
      <alignment horizontal="left" vertical="center"/>
    </xf>
    <xf numFmtId="0" fontId="10" fillId="0" borderId="13" xfId="5" applyFont="1" applyBorder="1" applyAlignment="1">
      <alignment horizontal="left" vertical="center" wrapText="1"/>
    </xf>
    <xf numFmtId="0" fontId="10" fillId="0" borderId="15" xfId="5" applyFont="1" applyBorder="1" applyAlignment="1">
      <alignment vertical="center" wrapText="1"/>
    </xf>
    <xf numFmtId="0" fontId="10" fillId="0" borderId="22" xfId="4" applyFont="1" applyBorder="1" applyAlignment="1">
      <alignment horizontal="center" vertical="center" wrapText="1"/>
    </xf>
    <xf numFmtId="0" fontId="10" fillId="0" borderId="23" xfId="4" applyFont="1" applyBorder="1" applyAlignment="1">
      <alignment horizontal="center" vertical="center" wrapText="1"/>
    </xf>
    <xf numFmtId="0" fontId="10" fillId="0" borderId="24" xfId="4" applyFont="1" applyBorder="1" applyAlignment="1">
      <alignment horizontal="center" vertical="center" wrapText="1"/>
    </xf>
    <xf numFmtId="3" fontId="30" fillId="0" borderId="3" xfId="4" applyNumberFormat="1" applyFont="1" applyBorder="1" applyAlignment="1">
      <alignment horizontal="center" vertical="center" wrapText="1"/>
    </xf>
    <xf numFmtId="3" fontId="30" fillId="0" borderId="22" xfId="4" applyNumberFormat="1" applyFont="1" applyBorder="1" applyAlignment="1">
      <alignment horizontal="center" vertical="center" wrapText="1"/>
    </xf>
    <xf numFmtId="171" fontId="10" fillId="0" borderId="14" xfId="4" applyNumberFormat="1" applyFont="1" applyBorder="1" applyAlignment="1">
      <alignment horizontal="right"/>
    </xf>
    <xf numFmtId="171" fontId="24" fillId="2" borderId="0" xfId="4" applyNumberFormat="1" applyFont="1" applyFill="1" applyAlignment="1">
      <alignment horizontal="right"/>
    </xf>
    <xf numFmtId="165" fontId="24" fillId="2" borderId="13" xfId="4" applyNumberFormat="1" applyFont="1" applyFill="1" applyBorder="1" applyAlignment="1">
      <alignment horizontal="right"/>
    </xf>
    <xf numFmtId="170" fontId="24" fillId="2" borderId="0" xfId="4" applyNumberFormat="1" applyFont="1" applyFill="1" applyAlignment="1">
      <alignment horizontal="right"/>
    </xf>
    <xf numFmtId="171" fontId="24" fillId="2" borderId="14" xfId="4" applyNumberFormat="1" applyFont="1" applyFill="1" applyBorder="1" applyAlignment="1">
      <alignment horizontal="right"/>
    </xf>
    <xf numFmtId="0" fontId="24" fillId="2" borderId="4" xfId="4" applyFont="1" applyFill="1" applyBorder="1" applyAlignment="1">
      <alignment horizontal="left" indent="1"/>
    </xf>
    <xf numFmtId="0" fontId="24" fillId="2" borderId="4" xfId="4" applyFont="1" applyFill="1" applyBorder="1" applyAlignment="1">
      <alignment horizontal="left"/>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3" xfId="4" applyFont="1" applyBorder="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24" fillId="0" borderId="3" xfId="4" applyFont="1" applyBorder="1" applyAlignment="1">
      <alignment horizontal="center" vertical="center" wrapText="1"/>
    </xf>
    <xf numFmtId="0" fontId="24" fillId="0" borderId="2" xfId="4" applyFont="1" applyBorder="1" applyAlignment="1">
      <alignment horizontal="center" vertical="center" wrapText="1"/>
    </xf>
    <xf numFmtId="0" fontId="24" fillId="0" borderId="6" xfId="0" applyFont="1" applyBorder="1" applyAlignment="1">
      <alignment horizontal="center" vertical="center" wrapText="1"/>
    </xf>
    <xf numFmtId="0" fontId="24" fillId="0" borderId="3" xfId="5"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5" xfId="5" applyFont="1" applyBorder="1" applyAlignment="1">
      <alignment horizontal="center" vertical="center" wrapText="1"/>
    </xf>
    <xf numFmtId="0" fontId="17" fillId="0" borderId="3" xfId="5" applyFont="1" applyBorder="1" applyAlignment="1">
      <alignment horizontal="center" vertical="center" wrapText="1"/>
    </xf>
    <xf numFmtId="0" fontId="17" fillId="0" borderId="5" xfId="5" applyFont="1" applyBorder="1" applyAlignment="1">
      <alignment horizontal="center" vertical="center" wrapText="1"/>
    </xf>
    <xf numFmtId="0" fontId="24" fillId="0" borderId="22"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22" xfId="4" applyFont="1" applyBorder="1" applyAlignment="1">
      <alignment horizontal="center" vertical="center" wrapText="1"/>
    </xf>
    <xf numFmtId="0" fontId="10" fillId="0" borderId="24" xfId="4" applyFont="1" applyBorder="1" applyAlignment="1">
      <alignment horizontal="center" vertical="center" wrapText="1"/>
    </xf>
    <xf numFmtId="0" fontId="10" fillId="0" borderId="23" xfId="4" applyFont="1" applyBorder="1" applyAlignment="1">
      <alignment horizontal="center" vertical="center" wrapText="1"/>
    </xf>
    <xf numFmtId="0" fontId="12" fillId="0" borderId="0" xfId="0" applyFont="1" applyAlignment="1">
      <alignment horizontal="left"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15" fillId="0" borderId="3" xfId="4" applyFont="1" applyBorder="1" applyAlignment="1">
      <alignment horizontal="center" vertical="center" wrapText="1"/>
    </xf>
    <xf numFmtId="0" fontId="15" fillId="0" borderId="3" xfId="5" applyFont="1" applyBorder="1" applyAlignment="1">
      <alignment horizontal="center" vertical="center" wrapText="1"/>
    </xf>
    <xf numFmtId="0" fontId="15" fillId="0" borderId="5" xfId="5" applyFont="1" applyBorder="1" applyAlignment="1">
      <alignment horizontal="center" vertical="center" wrapText="1"/>
    </xf>
    <xf numFmtId="0" fontId="10" fillId="0" borderId="3" xfId="4" applyFont="1" applyBorder="1" applyAlignment="1">
      <alignment horizontal="center" vertical="center" wrapText="1"/>
    </xf>
    <xf numFmtId="167" fontId="0" fillId="0" borderId="0" xfId="0" applyNumberFormat="1"/>
  </cellXfs>
  <cellStyles count="8">
    <cellStyle name="Link 2" xfId="3" xr:uid="{6176ACC6-6EB5-4C97-B959-A176BEA3E02E}"/>
    <cellStyle name="Standard" xfId="0" builtinId="0"/>
    <cellStyle name="Standard 2" xfId="4" xr:uid="{20798C92-BA40-4759-B0A9-17585FD15C7E}"/>
    <cellStyle name="Standard 2 2 2" xfId="5" xr:uid="{B965BDBB-1335-42A5-8726-CA0D2ED7F450}"/>
    <cellStyle name="Standard 3" xfId="2" xr:uid="{CA23C000-9A8C-4D40-8E42-38730575E79D}"/>
    <cellStyle name="Standard 4" xfId="1" xr:uid="{C2FF3903-9A40-4276-99FE-94C4B190E6D7}"/>
    <cellStyle name="Standard 5 2" xfId="6" xr:uid="{4A594429-7150-4C4B-B5E7-574F25A46570}"/>
    <cellStyle name="Standard_qheftd" xfId="7" xr:uid="{D757CECA-D7C7-4C9B-906B-A4793AAC96FD}"/>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783772</xdr:colOff>
      <xdr:row>16</xdr:row>
      <xdr:rowOff>101598</xdr:rowOff>
    </xdr:from>
    <xdr:to>
      <xdr:col>2</xdr:col>
      <xdr:colOff>454479</xdr:colOff>
      <xdr:row>20</xdr:row>
      <xdr:rowOff>35948</xdr:rowOff>
    </xdr:to>
    <xdr:pic>
      <xdr:nvPicPr>
        <xdr:cNvPr id="2" name="Grafik 1">
          <a:extLst>
            <a:ext uri="{FF2B5EF4-FFF2-40B4-BE49-F238E27FC236}">
              <a16:creationId xmlns:a16="http://schemas.microsoft.com/office/drawing/2014/main" id="{50511C58-8C3C-42F8-A39F-D17E137C5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772" y="3511548"/>
          <a:ext cx="1213757" cy="810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wsi.de/de/arbeitsmarkt-im-wandel-14669.htm" TargetMode="External"/><Relationship Id="rId1" Type="http://schemas.openxmlformats.org/officeDocument/2006/relationships/hyperlink" Target="mailto:eric-seils@boeckler.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593B-14B0-45E8-9976-F177D379EDE1}">
  <dimension ref="B6:H20"/>
  <sheetViews>
    <sheetView tabSelected="1" topLeftCell="A7" workbookViewId="0">
      <selection activeCell="B18" sqref="B18"/>
    </sheetView>
  </sheetViews>
  <sheetFormatPr baseColWidth="10" defaultColWidth="12.140625" defaultRowHeight="14.25" x14ac:dyDescent="0.2"/>
  <cols>
    <col min="1" max="16384" width="12.140625" style="2"/>
  </cols>
  <sheetData>
    <row r="6" spans="2:4" ht="45" x14ac:dyDescent="0.2">
      <c r="B6" s="1" t="s">
        <v>6</v>
      </c>
    </row>
    <row r="7" spans="2:4" ht="19.5" x14ac:dyDescent="0.2">
      <c r="B7" s="3"/>
    </row>
    <row r="8" spans="2:4" x14ac:dyDescent="0.2">
      <c r="B8" s="4"/>
    </row>
    <row r="9" spans="2:4" ht="15" x14ac:dyDescent="0.2">
      <c r="B9" s="5"/>
    </row>
    <row r="12" spans="2:4" ht="18" x14ac:dyDescent="0.25">
      <c r="B12" s="6"/>
      <c r="C12" s="7"/>
      <c r="D12" s="7"/>
    </row>
    <row r="18" spans="5:8" ht="20.25" x14ac:dyDescent="0.3">
      <c r="E18" s="8" t="s">
        <v>4</v>
      </c>
      <c r="F18" s="8"/>
      <c r="G18" s="8"/>
      <c r="H18" s="8"/>
    </row>
    <row r="20" spans="5:8" ht="20.25" x14ac:dyDescent="0.3">
      <c r="E20" s="9" t="s">
        <v>5</v>
      </c>
      <c r="F20" s="7"/>
      <c r="G20" s="7"/>
    </row>
  </sheetData>
  <hyperlinks>
    <hyperlink ref="E20:G20" r:id="rId1" display="Kontakt: Eric-Seils(at)boeckler.de" xr:uid="{EE27343C-F100-4867-A759-CB943DF7E695}"/>
    <hyperlink ref="E18:H18" r:id="rId2" display="WSI Monitor Arbeitsmarkt im Wandel" xr:uid="{B2422358-EC5B-4981-95EF-E0D0EC2A1E6A}"/>
  </hyperlinks>
  <pageMargins left="0.7" right="0.7" top="0.78740157499999996" bottom="0.78740157499999996"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DF8B2-B38D-490A-BAE7-331C4360529E}">
  <dimension ref="A1:BDR431"/>
  <sheetViews>
    <sheetView zoomScaleNormal="100" workbookViewId="0">
      <selection activeCell="D345" sqref="D345"/>
    </sheetView>
  </sheetViews>
  <sheetFormatPr baseColWidth="10" defaultColWidth="9.140625" defaultRowHeight="11.25" x14ac:dyDescent="0.2"/>
  <cols>
    <col min="1" max="1" width="40.28515625" style="10" customWidth="1"/>
    <col min="2" max="2" width="15.28515625" style="10" customWidth="1"/>
    <col min="3" max="3" width="15.140625" style="10" customWidth="1"/>
    <col min="4" max="4" width="12.5703125" style="10" customWidth="1"/>
    <col min="5" max="5" width="11.7109375" style="10" bestFit="1" customWidth="1"/>
    <col min="6" max="6" width="13.85546875" style="10" customWidth="1"/>
    <col min="7" max="7" width="12.42578125" style="10" customWidth="1"/>
    <col min="8" max="8" width="10.7109375" style="10" customWidth="1"/>
    <col min="9" max="9" width="12.42578125" style="10" customWidth="1"/>
    <col min="10" max="10" width="13.5703125" style="10" customWidth="1"/>
    <col min="11" max="12" width="9.140625" style="10"/>
    <col min="13" max="13" width="43.28515625" style="10" customWidth="1"/>
    <col min="14" max="15" width="12.140625" style="10" customWidth="1"/>
    <col min="16" max="16" width="13.42578125" style="10" customWidth="1"/>
    <col min="17" max="18" width="12.140625" style="10" customWidth="1"/>
    <col min="19" max="19" width="13.7109375" style="10" customWidth="1"/>
    <col min="20" max="21" width="12.140625" style="10" customWidth="1"/>
    <col min="22" max="22" width="14.28515625" style="10" customWidth="1"/>
    <col min="23" max="24" width="9.140625" style="10"/>
    <col min="25" max="25" width="41.85546875" style="10" customWidth="1"/>
    <col min="26" max="26" width="14" style="10" customWidth="1"/>
    <col min="27" max="28" width="9.140625" style="10"/>
    <col min="29" max="29" width="13.42578125" style="10" customWidth="1"/>
    <col min="30" max="16384" width="9.140625" style="10"/>
  </cols>
  <sheetData>
    <row r="1" spans="1:1474" ht="51.75" customHeight="1" x14ac:dyDescent="0.2">
      <c r="A1" s="73" t="s">
        <v>492</v>
      </c>
      <c r="B1" s="73"/>
      <c r="C1" s="73"/>
      <c r="D1" s="73"/>
      <c r="E1" s="73"/>
      <c r="F1" s="73"/>
      <c r="G1" s="73"/>
      <c r="H1" s="73"/>
      <c r="I1" s="73"/>
      <c r="J1" s="73"/>
      <c r="M1" s="73" t="s">
        <v>492</v>
      </c>
      <c r="N1" s="73"/>
      <c r="O1" s="73"/>
      <c r="P1" s="73"/>
      <c r="Q1" s="73"/>
      <c r="R1" s="73"/>
      <c r="S1" s="73"/>
      <c r="T1" s="73"/>
      <c r="U1" s="73"/>
      <c r="V1" s="73"/>
      <c r="W1" s="41"/>
      <c r="X1" s="41"/>
      <c r="Y1" s="52" t="s">
        <v>438</v>
      </c>
      <c r="Z1" s="51"/>
      <c r="AA1" s="51"/>
      <c r="AB1" s="51"/>
      <c r="AC1" s="51"/>
      <c r="AD1" s="51"/>
      <c r="AE1" s="51"/>
      <c r="AF1" s="51"/>
      <c r="AG1" s="51"/>
      <c r="AH1" s="5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c r="LZ1" s="41"/>
      <c r="MA1" s="41"/>
      <c r="MB1" s="41"/>
      <c r="MC1" s="41"/>
      <c r="MD1" s="41"/>
      <c r="ME1" s="41"/>
      <c r="MF1" s="41"/>
      <c r="MG1" s="41"/>
      <c r="MH1" s="41"/>
      <c r="MI1" s="41"/>
      <c r="MJ1" s="41"/>
      <c r="MK1" s="41"/>
      <c r="ML1" s="41"/>
      <c r="MM1" s="41"/>
      <c r="MN1" s="41"/>
      <c r="MO1" s="41"/>
      <c r="MP1" s="41"/>
      <c r="MQ1" s="41"/>
      <c r="MR1" s="41"/>
      <c r="MS1" s="41"/>
      <c r="MT1" s="41"/>
      <c r="MU1" s="41"/>
      <c r="MV1" s="41"/>
      <c r="MW1" s="41"/>
      <c r="MX1" s="41"/>
      <c r="MY1" s="41"/>
      <c r="MZ1" s="41"/>
      <c r="NA1" s="41"/>
      <c r="NB1" s="41"/>
      <c r="NC1" s="41"/>
      <c r="ND1" s="41"/>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c r="SJ1" s="41"/>
      <c r="SK1" s="41"/>
      <c r="SL1" s="41"/>
      <c r="SM1" s="41"/>
      <c r="SN1" s="41"/>
      <c r="SO1" s="41"/>
      <c r="SP1" s="41"/>
      <c r="SQ1" s="41"/>
      <c r="SR1" s="41"/>
      <c r="SS1" s="41"/>
      <c r="ST1" s="41"/>
      <c r="SU1" s="41"/>
      <c r="SV1" s="41"/>
      <c r="SW1" s="41"/>
      <c r="SX1" s="41"/>
      <c r="SY1" s="41"/>
      <c r="SZ1" s="41"/>
      <c r="TA1" s="41"/>
      <c r="TB1" s="41"/>
      <c r="TC1" s="41"/>
      <c r="TD1" s="41"/>
      <c r="TE1" s="41"/>
      <c r="TF1" s="41"/>
      <c r="TG1" s="41"/>
      <c r="TH1" s="41"/>
      <c r="TI1" s="41"/>
      <c r="TJ1" s="41"/>
      <c r="TK1" s="41"/>
      <c r="TL1" s="41"/>
      <c r="TM1" s="41"/>
      <c r="TN1" s="41"/>
      <c r="TO1" s="41"/>
      <c r="TP1" s="41"/>
      <c r="TQ1" s="41"/>
      <c r="TR1" s="41"/>
      <c r="TS1" s="41"/>
      <c r="TT1" s="41"/>
      <c r="TU1" s="41"/>
      <c r="TV1" s="41"/>
      <c r="TW1" s="41"/>
      <c r="TX1" s="41"/>
      <c r="TY1" s="41"/>
      <c r="TZ1" s="41"/>
      <c r="UA1" s="41"/>
      <c r="UB1" s="41"/>
      <c r="UC1" s="41"/>
      <c r="UD1" s="41"/>
      <c r="UE1" s="41"/>
      <c r="UF1" s="41"/>
      <c r="UG1" s="41"/>
      <c r="UH1" s="41"/>
      <c r="UI1" s="41"/>
      <c r="UJ1" s="41"/>
      <c r="UK1" s="41"/>
      <c r="UL1" s="41"/>
      <c r="UM1" s="41"/>
      <c r="UN1" s="41"/>
      <c r="UO1" s="41"/>
      <c r="UP1" s="41"/>
      <c r="UQ1" s="41"/>
      <c r="UR1" s="41"/>
      <c r="US1" s="41"/>
      <c r="UT1" s="41"/>
      <c r="UU1" s="41"/>
      <c r="UV1" s="41"/>
      <c r="UW1" s="41"/>
      <c r="UX1" s="41"/>
      <c r="UY1" s="41"/>
      <c r="UZ1" s="41"/>
      <c r="VA1" s="41"/>
      <c r="VB1" s="41"/>
      <c r="VC1" s="41"/>
      <c r="VD1" s="41"/>
      <c r="VE1" s="41"/>
      <c r="VF1" s="41"/>
      <c r="VG1" s="41"/>
      <c r="VH1" s="41"/>
      <c r="VI1" s="41"/>
      <c r="VJ1" s="41"/>
      <c r="VK1" s="41"/>
      <c r="VL1" s="41"/>
      <c r="VM1" s="41"/>
      <c r="VN1" s="41"/>
      <c r="VO1" s="41"/>
      <c r="VP1" s="41"/>
      <c r="VQ1" s="41"/>
      <c r="VR1" s="41"/>
      <c r="VS1" s="41"/>
      <c r="VT1" s="41"/>
      <c r="VU1" s="41"/>
      <c r="VV1" s="41"/>
      <c r="VW1" s="41"/>
      <c r="VX1" s="41"/>
      <c r="VY1" s="41"/>
      <c r="VZ1" s="41"/>
      <c r="WA1" s="41"/>
      <c r="WB1" s="41"/>
      <c r="WC1" s="41"/>
      <c r="WD1" s="41"/>
      <c r="WE1" s="41"/>
      <c r="WF1" s="41"/>
      <c r="WG1" s="41"/>
      <c r="WH1" s="41"/>
      <c r="WI1" s="41"/>
      <c r="WJ1" s="41"/>
      <c r="WK1" s="41"/>
      <c r="WL1" s="41"/>
      <c r="WM1" s="41"/>
      <c r="WN1" s="41"/>
      <c r="WO1" s="41"/>
      <c r="WP1" s="41"/>
      <c r="WQ1" s="41"/>
      <c r="WR1" s="41"/>
      <c r="WS1" s="41"/>
      <c r="WT1" s="41"/>
      <c r="WU1" s="41"/>
      <c r="WV1" s="41"/>
      <c r="WW1" s="41"/>
      <c r="WX1" s="41"/>
      <c r="WY1" s="41"/>
      <c r="WZ1" s="41"/>
      <c r="XA1" s="41"/>
      <c r="XB1" s="41"/>
      <c r="XC1" s="41"/>
      <c r="XD1" s="41"/>
      <c r="XE1" s="41"/>
      <c r="XF1" s="41"/>
      <c r="XG1" s="41"/>
      <c r="XH1" s="41"/>
      <c r="XI1" s="41"/>
      <c r="XJ1" s="41"/>
      <c r="XK1" s="41"/>
      <c r="XL1" s="41"/>
      <c r="XM1" s="41"/>
      <c r="XN1" s="41"/>
      <c r="XO1" s="41"/>
      <c r="XP1" s="41"/>
      <c r="XQ1" s="41"/>
      <c r="XR1" s="41"/>
      <c r="XS1" s="41"/>
      <c r="XT1" s="41"/>
      <c r="XU1" s="41"/>
      <c r="XV1" s="41"/>
      <c r="XW1" s="41"/>
      <c r="XX1" s="41"/>
      <c r="XY1" s="41"/>
      <c r="XZ1" s="41"/>
      <c r="YA1" s="41"/>
      <c r="YB1" s="41"/>
      <c r="YC1" s="41"/>
      <c r="YD1" s="41"/>
      <c r="YE1" s="41"/>
      <c r="YF1" s="41"/>
      <c r="YG1" s="41"/>
      <c r="YH1" s="41"/>
      <c r="YI1" s="41"/>
      <c r="YJ1" s="41"/>
      <c r="YK1" s="41"/>
      <c r="YL1" s="41"/>
      <c r="YM1" s="41"/>
      <c r="YN1" s="41"/>
      <c r="YO1" s="41"/>
      <c r="YP1" s="41"/>
      <c r="YQ1" s="41"/>
      <c r="YR1" s="41"/>
      <c r="YS1" s="41"/>
      <c r="YT1" s="41"/>
      <c r="YU1" s="41"/>
      <c r="YV1" s="41"/>
      <c r="YW1" s="41"/>
      <c r="YX1" s="41"/>
      <c r="YY1" s="41"/>
      <c r="YZ1" s="41"/>
      <c r="ZA1" s="41"/>
      <c r="ZB1" s="41"/>
      <c r="ZC1" s="41"/>
      <c r="ZD1" s="41"/>
      <c r="ZE1" s="41"/>
      <c r="ZF1" s="41"/>
      <c r="ZG1" s="41"/>
      <c r="ZH1" s="41"/>
      <c r="ZI1" s="41"/>
      <c r="ZJ1" s="41"/>
      <c r="ZK1" s="41"/>
      <c r="ZL1" s="41"/>
      <c r="ZM1" s="41"/>
      <c r="ZN1" s="41"/>
      <c r="ZO1" s="41"/>
      <c r="ZP1" s="41"/>
      <c r="ZQ1" s="41"/>
      <c r="ZR1" s="41"/>
      <c r="ZS1" s="41"/>
      <c r="ZT1" s="41"/>
      <c r="ZU1" s="41"/>
      <c r="ZV1" s="41"/>
      <c r="ZW1" s="41"/>
      <c r="ZX1" s="41"/>
      <c r="ZY1" s="41"/>
      <c r="ZZ1" s="41"/>
      <c r="AAA1" s="41"/>
      <c r="AAB1" s="41"/>
      <c r="AAC1" s="41"/>
      <c r="AAD1" s="41"/>
      <c r="AAE1" s="41"/>
      <c r="AAF1" s="41"/>
      <c r="AAG1" s="41"/>
      <c r="AAH1" s="41"/>
      <c r="AAI1" s="41"/>
      <c r="AAJ1" s="41"/>
      <c r="AAK1" s="41"/>
      <c r="AAL1" s="41"/>
      <c r="AAM1" s="41"/>
      <c r="AAN1" s="41"/>
      <c r="AAO1" s="41"/>
      <c r="AAP1" s="41"/>
      <c r="AAQ1" s="41"/>
      <c r="AAR1" s="41"/>
      <c r="AAS1" s="41"/>
      <c r="AAT1" s="41"/>
      <c r="AAU1" s="41"/>
      <c r="AAV1" s="41"/>
      <c r="AAW1" s="41"/>
      <c r="AAX1" s="41"/>
      <c r="AAY1" s="41"/>
      <c r="AAZ1" s="41"/>
      <c r="ABA1" s="41"/>
      <c r="ABB1" s="41"/>
      <c r="ABC1" s="41"/>
      <c r="ABD1" s="41"/>
      <c r="ABE1" s="41"/>
      <c r="ABF1" s="41"/>
      <c r="ABG1" s="41"/>
      <c r="ABH1" s="41"/>
      <c r="ABI1" s="41"/>
      <c r="ABJ1" s="41"/>
      <c r="ABK1" s="41"/>
      <c r="ABL1" s="41"/>
      <c r="ABM1" s="41"/>
      <c r="ABN1" s="41"/>
      <c r="ABO1" s="41"/>
      <c r="ABP1" s="41"/>
      <c r="ABQ1" s="41"/>
      <c r="ABR1" s="41"/>
      <c r="ABS1" s="41"/>
      <c r="ABT1" s="41"/>
      <c r="ABU1" s="41"/>
      <c r="ABV1" s="41"/>
      <c r="ABW1" s="41"/>
      <c r="ABX1" s="41"/>
      <c r="ABY1" s="41"/>
      <c r="ABZ1" s="41"/>
      <c r="ACA1" s="41"/>
      <c r="ACB1" s="41"/>
      <c r="ACC1" s="41"/>
      <c r="ACD1" s="41"/>
      <c r="ACE1" s="41"/>
      <c r="ACF1" s="41"/>
      <c r="ACG1" s="41"/>
      <c r="ACH1" s="41"/>
      <c r="ACI1" s="41"/>
      <c r="ACJ1" s="41"/>
      <c r="ACK1" s="41"/>
      <c r="ACL1" s="41"/>
      <c r="ACM1" s="41"/>
      <c r="ACN1" s="41"/>
      <c r="ACO1" s="41"/>
      <c r="ACP1" s="41"/>
      <c r="ACQ1" s="41"/>
      <c r="ACR1" s="41"/>
      <c r="ACS1" s="41"/>
      <c r="ACT1" s="41"/>
      <c r="ACU1" s="41"/>
      <c r="ACV1" s="41"/>
      <c r="ACW1" s="41"/>
      <c r="ACX1" s="41"/>
      <c r="ACY1" s="41"/>
      <c r="ACZ1" s="41"/>
      <c r="ADA1" s="41"/>
      <c r="ADB1" s="41"/>
      <c r="ADC1" s="41"/>
      <c r="ADD1" s="41"/>
      <c r="ADE1" s="41"/>
      <c r="ADF1" s="41"/>
      <c r="ADG1" s="41"/>
      <c r="ADH1" s="41"/>
      <c r="ADI1" s="41"/>
      <c r="ADJ1" s="41"/>
      <c r="ADK1" s="41"/>
      <c r="ADL1" s="41"/>
      <c r="ADM1" s="41"/>
      <c r="ADN1" s="41"/>
      <c r="ADO1" s="41"/>
      <c r="ADP1" s="41"/>
      <c r="ADQ1" s="41"/>
      <c r="ADR1" s="41"/>
      <c r="ADS1" s="41"/>
      <c r="ADT1" s="41"/>
      <c r="ADU1" s="41"/>
      <c r="ADV1" s="41"/>
      <c r="ADW1" s="41"/>
      <c r="ADX1" s="41"/>
      <c r="ADY1" s="41"/>
      <c r="ADZ1" s="41"/>
      <c r="AEA1" s="41"/>
      <c r="AEB1" s="41"/>
      <c r="AEC1" s="41"/>
      <c r="AED1" s="41"/>
      <c r="AEE1" s="41"/>
      <c r="AEF1" s="41"/>
      <c r="AEG1" s="41"/>
      <c r="AEH1" s="41"/>
      <c r="AEI1" s="41"/>
      <c r="AEJ1" s="41"/>
      <c r="AEK1" s="41"/>
      <c r="AEL1" s="41"/>
      <c r="AEM1" s="41"/>
      <c r="AEN1" s="41"/>
      <c r="AEO1" s="41"/>
      <c r="AEP1" s="41"/>
      <c r="AEQ1" s="41"/>
      <c r="AER1" s="41"/>
      <c r="AES1" s="41"/>
      <c r="AET1" s="41"/>
      <c r="AEU1" s="41"/>
      <c r="AEV1" s="41"/>
      <c r="AEW1" s="41"/>
      <c r="AEX1" s="41"/>
      <c r="AEY1" s="41"/>
      <c r="AEZ1" s="41"/>
      <c r="AFA1" s="41"/>
      <c r="AFB1" s="41"/>
      <c r="AFC1" s="41"/>
      <c r="AFD1" s="41"/>
      <c r="AFE1" s="41"/>
      <c r="AFF1" s="41"/>
      <c r="AFG1" s="41"/>
      <c r="AFH1" s="41"/>
      <c r="AFI1" s="41"/>
      <c r="AFJ1" s="41"/>
      <c r="AFK1" s="41"/>
      <c r="AFL1" s="41"/>
      <c r="AFM1" s="41"/>
      <c r="AFN1" s="41"/>
      <c r="AFO1" s="41"/>
      <c r="AFP1" s="41"/>
      <c r="AFQ1" s="41"/>
      <c r="AFR1" s="41"/>
      <c r="AFS1" s="41"/>
      <c r="AFT1" s="41"/>
      <c r="AFU1" s="41"/>
      <c r="AFV1" s="41"/>
      <c r="AFW1" s="41"/>
      <c r="AFX1" s="41"/>
      <c r="AFY1" s="41"/>
      <c r="AFZ1" s="41"/>
      <c r="AGA1" s="41"/>
      <c r="AGB1" s="41"/>
      <c r="AGC1" s="41"/>
      <c r="AGD1" s="41"/>
      <c r="AGE1" s="41"/>
      <c r="AGF1" s="41"/>
      <c r="AGG1" s="41"/>
      <c r="AGH1" s="41"/>
      <c r="AGI1" s="41"/>
      <c r="AGJ1" s="41"/>
      <c r="AGK1" s="41"/>
      <c r="AGL1" s="41"/>
      <c r="AGM1" s="41"/>
      <c r="AGN1" s="41"/>
      <c r="AGO1" s="41"/>
      <c r="AGP1" s="41"/>
      <c r="AGQ1" s="41"/>
      <c r="AGR1" s="41"/>
      <c r="AGS1" s="41"/>
      <c r="AGT1" s="41"/>
      <c r="AGU1" s="41"/>
      <c r="AGV1" s="41"/>
      <c r="AGW1" s="41"/>
      <c r="AGX1" s="41"/>
      <c r="AGY1" s="41"/>
      <c r="AGZ1" s="41"/>
      <c r="AHA1" s="41"/>
      <c r="AHB1" s="41"/>
      <c r="AHC1" s="41"/>
      <c r="AHD1" s="41"/>
      <c r="AHE1" s="41"/>
      <c r="AHF1" s="41"/>
      <c r="AHG1" s="41"/>
      <c r="AHH1" s="41"/>
      <c r="AHI1" s="41"/>
      <c r="AHJ1" s="41"/>
      <c r="AHK1" s="41"/>
      <c r="AHL1" s="41"/>
      <c r="AHM1" s="41"/>
      <c r="AHN1" s="41"/>
      <c r="AHO1" s="41"/>
      <c r="AHP1" s="41"/>
      <c r="AHQ1" s="41"/>
      <c r="AHR1" s="41"/>
      <c r="AHS1" s="41"/>
      <c r="AHT1" s="41"/>
      <c r="AHU1" s="41"/>
      <c r="AHV1" s="41"/>
      <c r="AHW1" s="41"/>
      <c r="AHX1" s="41"/>
      <c r="AHY1" s="41"/>
      <c r="AHZ1" s="41"/>
      <c r="AIA1" s="41"/>
      <c r="AIB1" s="41"/>
      <c r="AIC1" s="41"/>
      <c r="AID1" s="41"/>
      <c r="AIE1" s="41"/>
      <c r="AIF1" s="41"/>
      <c r="AIG1" s="41"/>
      <c r="AIH1" s="41"/>
      <c r="AII1" s="41"/>
      <c r="AIJ1" s="41"/>
      <c r="AIK1" s="41"/>
      <c r="AIL1" s="41"/>
      <c r="AIM1" s="41"/>
      <c r="AIN1" s="41"/>
      <c r="AIO1" s="41"/>
      <c r="AIP1" s="41"/>
      <c r="AIQ1" s="41"/>
      <c r="AIR1" s="41"/>
      <c r="AIS1" s="41"/>
      <c r="AIT1" s="41"/>
      <c r="AIU1" s="41"/>
      <c r="AIV1" s="41"/>
      <c r="AIW1" s="41"/>
      <c r="AIX1" s="41"/>
      <c r="AIY1" s="41"/>
      <c r="AIZ1" s="41"/>
      <c r="AJA1" s="41"/>
      <c r="AJB1" s="41"/>
      <c r="AJC1" s="41"/>
      <c r="AJD1" s="41"/>
      <c r="AJE1" s="41"/>
      <c r="AJF1" s="41"/>
      <c r="AJG1" s="41"/>
      <c r="AJH1" s="41"/>
      <c r="AJI1" s="41"/>
      <c r="AJJ1" s="41"/>
      <c r="AJK1" s="41"/>
      <c r="AJL1" s="41"/>
      <c r="AJM1" s="41"/>
      <c r="AJN1" s="41"/>
      <c r="AJO1" s="41"/>
      <c r="AJP1" s="41"/>
      <c r="AJQ1" s="41"/>
      <c r="AJR1" s="41"/>
      <c r="AJS1" s="41"/>
      <c r="AJT1" s="41"/>
      <c r="AJU1" s="41"/>
      <c r="AJV1" s="41"/>
      <c r="AJW1" s="41"/>
      <c r="AJX1" s="41"/>
      <c r="AJY1" s="41"/>
      <c r="AJZ1" s="41"/>
      <c r="AKA1" s="41"/>
      <c r="AKB1" s="41"/>
      <c r="AKC1" s="41"/>
      <c r="AKD1" s="41"/>
      <c r="AKE1" s="41"/>
      <c r="AKF1" s="41"/>
      <c r="AKG1" s="41"/>
      <c r="AKH1" s="41"/>
      <c r="AKI1" s="41"/>
      <c r="AKJ1" s="41"/>
      <c r="AKK1" s="41"/>
      <c r="AKL1" s="41"/>
      <c r="AKM1" s="41"/>
      <c r="AKN1" s="41"/>
      <c r="AKO1" s="41"/>
      <c r="AKP1" s="41"/>
      <c r="AKQ1" s="41"/>
      <c r="AKR1" s="41"/>
      <c r="AKS1" s="41"/>
      <c r="AKT1" s="41"/>
      <c r="AKU1" s="41"/>
      <c r="AKV1" s="41"/>
      <c r="AKW1" s="41"/>
      <c r="AKX1" s="41"/>
      <c r="AKY1" s="41"/>
      <c r="AKZ1" s="41"/>
      <c r="ALA1" s="41"/>
      <c r="ALB1" s="41"/>
      <c r="ALC1" s="41"/>
      <c r="ALD1" s="41"/>
      <c r="ALE1" s="41"/>
      <c r="ALF1" s="41"/>
      <c r="ALG1" s="41"/>
      <c r="ALH1" s="41"/>
      <c r="ALI1" s="41"/>
      <c r="ALJ1" s="41"/>
      <c r="ALK1" s="41"/>
      <c r="ALL1" s="41"/>
      <c r="ALM1" s="41"/>
      <c r="ALN1" s="41"/>
      <c r="ALO1" s="41"/>
      <c r="ALP1" s="41"/>
      <c r="ALQ1" s="41"/>
      <c r="ALR1" s="41"/>
      <c r="ALS1" s="41"/>
      <c r="ALT1" s="41"/>
      <c r="ALU1" s="41"/>
      <c r="ALV1" s="41"/>
      <c r="ALW1" s="41"/>
      <c r="ALX1" s="41"/>
      <c r="ALY1" s="41"/>
      <c r="ALZ1" s="41"/>
      <c r="AMA1" s="41"/>
      <c r="AMB1" s="41"/>
      <c r="AMC1" s="41"/>
      <c r="AMD1" s="41"/>
      <c r="AME1" s="41"/>
      <c r="AMF1" s="41"/>
      <c r="AMG1" s="41"/>
      <c r="AMH1" s="41"/>
      <c r="AMI1" s="41"/>
      <c r="AMJ1" s="41"/>
      <c r="AMK1" s="41"/>
      <c r="AML1" s="41"/>
      <c r="AMM1" s="41"/>
      <c r="AMN1" s="41"/>
      <c r="AMO1" s="41"/>
      <c r="AMP1" s="41"/>
      <c r="AMQ1" s="41"/>
      <c r="AMR1" s="41"/>
      <c r="AMS1" s="41"/>
      <c r="AMT1" s="41"/>
      <c r="AMU1" s="41"/>
      <c r="AMV1" s="41"/>
      <c r="AMW1" s="41"/>
      <c r="AMX1" s="41"/>
      <c r="AMY1" s="41"/>
      <c r="AMZ1" s="41"/>
      <c r="ANA1" s="41"/>
      <c r="ANB1" s="41"/>
      <c r="ANC1" s="41"/>
      <c r="AND1" s="41"/>
      <c r="ANE1" s="41"/>
      <c r="ANF1" s="41"/>
      <c r="ANG1" s="41"/>
      <c r="ANH1" s="41"/>
      <c r="ANI1" s="41"/>
      <c r="ANJ1" s="41"/>
      <c r="ANK1" s="41"/>
      <c r="ANL1" s="41"/>
      <c r="ANM1" s="41"/>
      <c r="ANN1" s="41"/>
      <c r="ANO1" s="41"/>
      <c r="ANP1" s="41"/>
      <c r="ANQ1" s="41"/>
      <c r="ANR1" s="41"/>
      <c r="ANS1" s="41"/>
      <c r="ANT1" s="41"/>
      <c r="ANU1" s="41"/>
      <c r="ANV1" s="41"/>
      <c r="ANW1" s="41"/>
      <c r="ANX1" s="41"/>
      <c r="ANY1" s="41"/>
      <c r="ANZ1" s="41"/>
      <c r="AOA1" s="41"/>
      <c r="AOB1" s="41"/>
      <c r="AOC1" s="41"/>
      <c r="AOD1" s="41"/>
      <c r="AOE1" s="41"/>
      <c r="AOF1" s="41"/>
      <c r="AOG1" s="41"/>
      <c r="AOH1" s="41"/>
      <c r="AOI1" s="41"/>
      <c r="AOJ1" s="41"/>
      <c r="AOK1" s="41"/>
      <c r="AOL1" s="41"/>
      <c r="AOM1" s="41"/>
      <c r="AON1" s="41"/>
      <c r="AOO1" s="41"/>
      <c r="AOP1" s="41"/>
      <c r="AOQ1" s="41"/>
      <c r="AOR1" s="41"/>
      <c r="AOS1" s="41"/>
      <c r="AOT1" s="41"/>
      <c r="AOU1" s="41"/>
      <c r="AOV1" s="41"/>
      <c r="AOW1" s="41"/>
      <c r="AOX1" s="41"/>
      <c r="AOY1" s="41"/>
      <c r="AOZ1" s="41"/>
      <c r="APA1" s="41"/>
      <c r="APB1" s="41"/>
      <c r="APC1" s="41"/>
      <c r="APD1" s="41"/>
      <c r="APE1" s="41"/>
      <c r="APF1" s="41"/>
      <c r="APG1" s="41"/>
      <c r="APH1" s="41"/>
      <c r="API1" s="41"/>
      <c r="APJ1" s="41"/>
      <c r="APK1" s="41"/>
      <c r="APL1" s="41"/>
      <c r="APM1" s="41"/>
      <c r="APN1" s="41"/>
      <c r="APO1" s="41"/>
      <c r="APP1" s="41"/>
      <c r="APQ1" s="41"/>
      <c r="APR1" s="41"/>
      <c r="APS1" s="41"/>
      <c r="APT1" s="41"/>
      <c r="APU1" s="41"/>
      <c r="APV1" s="41"/>
      <c r="APW1" s="41"/>
      <c r="APX1" s="41"/>
      <c r="APY1" s="41"/>
      <c r="APZ1" s="41"/>
      <c r="AQA1" s="41"/>
      <c r="AQB1" s="41"/>
      <c r="AQC1" s="41"/>
      <c r="AQD1" s="41"/>
      <c r="AQE1" s="41"/>
      <c r="AQF1" s="41"/>
      <c r="AQG1" s="41"/>
      <c r="AQH1" s="41"/>
      <c r="AQI1" s="41"/>
      <c r="AQJ1" s="41"/>
      <c r="AQK1" s="41"/>
      <c r="AQL1" s="41"/>
      <c r="AQM1" s="41"/>
      <c r="AQN1" s="41"/>
      <c r="AQO1" s="41"/>
      <c r="AQP1" s="41"/>
      <c r="AQQ1" s="41"/>
      <c r="AQR1" s="41"/>
      <c r="AQS1" s="41"/>
      <c r="AQT1" s="41"/>
      <c r="AQU1" s="41"/>
      <c r="AQV1" s="41"/>
      <c r="AQW1" s="41"/>
      <c r="AQX1" s="41"/>
      <c r="AQY1" s="41"/>
      <c r="AQZ1" s="41"/>
      <c r="ARA1" s="41"/>
      <c r="ARB1" s="41"/>
      <c r="ARC1" s="41"/>
      <c r="ARD1" s="41"/>
      <c r="ARE1" s="41"/>
      <c r="ARF1" s="41"/>
      <c r="ARG1" s="41"/>
      <c r="ARH1" s="41"/>
      <c r="ARI1" s="41"/>
      <c r="ARJ1" s="41"/>
      <c r="ARK1" s="41"/>
      <c r="ARL1" s="41"/>
      <c r="ARM1" s="41"/>
      <c r="ARN1" s="41"/>
      <c r="ARO1" s="41"/>
      <c r="ARP1" s="41"/>
      <c r="ARQ1" s="41"/>
      <c r="ARR1" s="41"/>
      <c r="ARS1" s="41"/>
      <c r="ART1" s="41"/>
      <c r="ARU1" s="41"/>
      <c r="ARV1" s="41"/>
      <c r="ARW1" s="41"/>
      <c r="ARX1" s="41"/>
      <c r="ARY1" s="41"/>
      <c r="ARZ1" s="41"/>
      <c r="ASA1" s="41"/>
      <c r="ASB1" s="41"/>
      <c r="ASC1" s="41"/>
      <c r="ASD1" s="41"/>
      <c r="ASE1" s="41"/>
      <c r="ASF1" s="41"/>
      <c r="ASG1" s="41"/>
      <c r="ASH1" s="41"/>
      <c r="ASI1" s="41"/>
      <c r="ASJ1" s="41"/>
      <c r="ASK1" s="41"/>
      <c r="ASL1" s="41"/>
      <c r="ASM1" s="41"/>
      <c r="ASN1" s="41"/>
      <c r="ASO1" s="41"/>
      <c r="ASP1" s="41"/>
      <c r="ASQ1" s="41"/>
      <c r="ASR1" s="41"/>
      <c r="ASS1" s="41"/>
      <c r="AST1" s="41"/>
      <c r="ASU1" s="41"/>
      <c r="ASV1" s="41"/>
      <c r="ASW1" s="41"/>
      <c r="ASX1" s="41"/>
      <c r="ASY1" s="41"/>
      <c r="ASZ1" s="41"/>
      <c r="ATA1" s="41"/>
      <c r="ATB1" s="41"/>
      <c r="ATC1" s="41"/>
      <c r="ATD1" s="41"/>
      <c r="ATE1" s="41"/>
      <c r="ATF1" s="41"/>
      <c r="ATG1" s="41"/>
      <c r="ATH1" s="41"/>
      <c r="ATI1" s="41"/>
      <c r="ATJ1" s="41"/>
      <c r="ATK1" s="41"/>
      <c r="ATL1" s="41"/>
      <c r="ATM1" s="41"/>
      <c r="ATN1" s="41"/>
      <c r="ATO1" s="41"/>
      <c r="ATP1" s="41"/>
      <c r="ATQ1" s="41"/>
      <c r="ATR1" s="41"/>
      <c r="ATS1" s="41"/>
      <c r="ATT1" s="41"/>
      <c r="ATU1" s="41"/>
      <c r="ATV1" s="41"/>
      <c r="ATW1" s="41"/>
      <c r="ATX1" s="41"/>
      <c r="ATY1" s="41"/>
      <c r="ATZ1" s="41"/>
      <c r="AUA1" s="41"/>
      <c r="AUB1" s="41"/>
      <c r="AUC1" s="41"/>
      <c r="AUD1" s="41"/>
      <c r="AUE1" s="41"/>
      <c r="AUF1" s="41"/>
      <c r="AUG1" s="41"/>
      <c r="AUH1" s="41"/>
      <c r="AUI1" s="41"/>
      <c r="AUJ1" s="41"/>
      <c r="AUK1" s="41"/>
      <c r="AUL1" s="41"/>
      <c r="AUM1" s="41"/>
      <c r="AUN1" s="41"/>
      <c r="AUO1" s="41"/>
      <c r="AUP1" s="41"/>
      <c r="AUQ1" s="41"/>
      <c r="AUR1" s="41"/>
      <c r="AUS1" s="41"/>
      <c r="AUT1" s="41"/>
      <c r="AUU1" s="41"/>
      <c r="AUV1" s="41"/>
      <c r="AUW1" s="41"/>
      <c r="AUX1" s="41"/>
      <c r="AUY1" s="41"/>
      <c r="AUZ1" s="41"/>
      <c r="AVA1" s="41"/>
      <c r="AVB1" s="41"/>
      <c r="AVC1" s="41"/>
      <c r="AVD1" s="41"/>
      <c r="AVE1" s="41"/>
      <c r="AVF1" s="41"/>
      <c r="AVG1" s="41"/>
      <c r="AVH1" s="41"/>
      <c r="AVI1" s="41"/>
      <c r="AVJ1" s="41"/>
      <c r="AVK1" s="41"/>
      <c r="AVL1" s="41"/>
      <c r="AVM1" s="41"/>
      <c r="AVN1" s="41"/>
      <c r="AVO1" s="41"/>
      <c r="AVP1" s="41"/>
      <c r="AVQ1" s="41"/>
      <c r="AVR1" s="41"/>
      <c r="AVS1" s="41"/>
      <c r="AVT1" s="41"/>
      <c r="AVU1" s="41"/>
      <c r="AVV1" s="41"/>
      <c r="AVW1" s="41"/>
      <c r="AVX1" s="41"/>
      <c r="AVY1" s="41"/>
      <c r="AVZ1" s="41"/>
      <c r="AWA1" s="41"/>
      <c r="AWB1" s="41"/>
      <c r="AWC1" s="41"/>
      <c r="AWD1" s="41"/>
      <c r="AWE1" s="41"/>
      <c r="AWF1" s="41"/>
      <c r="AWG1" s="41"/>
      <c r="AWH1" s="41"/>
      <c r="AWI1" s="41"/>
      <c r="AWJ1" s="41"/>
      <c r="AWK1" s="41"/>
      <c r="AWL1" s="41"/>
      <c r="AWM1" s="41"/>
      <c r="AWN1" s="41"/>
      <c r="AWO1" s="41"/>
      <c r="AWP1" s="41"/>
      <c r="AWQ1" s="41"/>
      <c r="AWR1" s="41"/>
      <c r="AWS1" s="41"/>
      <c r="AWT1" s="41"/>
      <c r="AWU1" s="41"/>
      <c r="AWV1" s="41"/>
      <c r="AWW1" s="41"/>
      <c r="AWX1" s="41"/>
      <c r="AWY1" s="41"/>
      <c r="AWZ1" s="41"/>
      <c r="AXA1" s="41"/>
      <c r="AXB1" s="41"/>
      <c r="AXC1" s="41"/>
      <c r="AXD1" s="41"/>
      <c r="AXE1" s="41"/>
      <c r="AXF1" s="41"/>
      <c r="AXG1" s="41"/>
      <c r="AXH1" s="41"/>
      <c r="AXI1" s="41"/>
      <c r="AXJ1" s="41"/>
      <c r="AXK1" s="41"/>
      <c r="AXL1" s="41"/>
      <c r="AXM1" s="41"/>
      <c r="AXN1" s="41"/>
      <c r="AXO1" s="41"/>
      <c r="AXP1" s="41"/>
      <c r="AXQ1" s="41"/>
      <c r="AXR1" s="41"/>
      <c r="AXS1" s="41"/>
      <c r="AXT1" s="41"/>
      <c r="AXU1" s="41"/>
      <c r="AXV1" s="41"/>
      <c r="AXW1" s="41"/>
      <c r="AXX1" s="41"/>
      <c r="AXY1" s="41"/>
      <c r="AXZ1" s="41"/>
      <c r="AYA1" s="41"/>
      <c r="AYB1" s="41"/>
      <c r="AYC1" s="41"/>
      <c r="AYD1" s="41"/>
      <c r="AYE1" s="41"/>
      <c r="AYF1" s="41"/>
      <c r="AYG1" s="41"/>
      <c r="AYH1" s="41"/>
      <c r="AYI1" s="41"/>
      <c r="AYJ1" s="41"/>
      <c r="AYK1" s="41"/>
      <c r="AYL1" s="41"/>
      <c r="AYM1" s="41"/>
      <c r="AYN1" s="41"/>
      <c r="AYO1" s="41"/>
      <c r="AYP1" s="41"/>
      <c r="AYQ1" s="41"/>
      <c r="AYR1" s="41"/>
      <c r="AYS1" s="41"/>
      <c r="AYT1" s="41"/>
      <c r="AYU1" s="41"/>
      <c r="AYV1" s="41"/>
      <c r="AYW1" s="41"/>
      <c r="AYX1" s="41"/>
      <c r="AYY1" s="41"/>
      <c r="AYZ1" s="41"/>
      <c r="AZA1" s="41"/>
      <c r="AZB1" s="41"/>
      <c r="AZC1" s="41"/>
      <c r="AZD1" s="41"/>
      <c r="AZE1" s="41"/>
      <c r="AZF1" s="41"/>
      <c r="AZG1" s="41"/>
      <c r="AZH1" s="41"/>
      <c r="AZI1" s="41"/>
      <c r="AZJ1" s="41"/>
      <c r="AZK1" s="41"/>
      <c r="AZL1" s="41"/>
      <c r="AZM1" s="41"/>
      <c r="AZN1" s="41"/>
      <c r="AZO1" s="41"/>
      <c r="AZP1" s="41"/>
      <c r="AZQ1" s="41"/>
      <c r="AZR1" s="41"/>
      <c r="AZS1" s="41"/>
      <c r="AZT1" s="41"/>
      <c r="AZU1" s="41"/>
      <c r="AZV1" s="41"/>
      <c r="AZW1" s="41"/>
      <c r="AZX1" s="41"/>
      <c r="AZY1" s="41"/>
      <c r="AZZ1" s="41"/>
      <c r="BAA1" s="41"/>
      <c r="BAB1" s="41"/>
      <c r="BAC1" s="41"/>
      <c r="BAD1" s="41"/>
      <c r="BAE1" s="41"/>
      <c r="BAF1" s="41"/>
      <c r="BAG1" s="41"/>
      <c r="BAH1" s="41"/>
      <c r="BAI1" s="41"/>
      <c r="BAJ1" s="41"/>
      <c r="BAK1" s="41"/>
      <c r="BAL1" s="41"/>
      <c r="BAM1" s="41"/>
      <c r="BAN1" s="41"/>
      <c r="BAO1" s="41"/>
      <c r="BAP1" s="41"/>
      <c r="BAQ1" s="41"/>
      <c r="BAR1" s="41"/>
      <c r="BAS1" s="41"/>
      <c r="BAT1" s="41"/>
      <c r="BAU1" s="41"/>
      <c r="BAV1" s="41"/>
      <c r="BAW1" s="41"/>
      <c r="BAX1" s="41"/>
      <c r="BAY1" s="41"/>
      <c r="BAZ1" s="41"/>
      <c r="BBA1" s="41"/>
      <c r="BBB1" s="41"/>
      <c r="BBC1" s="41"/>
      <c r="BBD1" s="41"/>
      <c r="BBE1" s="41"/>
      <c r="BBF1" s="41"/>
      <c r="BBG1" s="41"/>
      <c r="BBH1" s="41"/>
      <c r="BBI1" s="41"/>
      <c r="BBJ1" s="41"/>
      <c r="BBK1" s="41"/>
      <c r="BBL1" s="41"/>
      <c r="BBM1" s="41"/>
      <c r="BBN1" s="41"/>
      <c r="BBO1" s="41"/>
      <c r="BBP1" s="41"/>
      <c r="BBQ1" s="41"/>
      <c r="BBR1" s="41"/>
      <c r="BBS1" s="41"/>
      <c r="BBT1" s="41"/>
      <c r="BBU1" s="41"/>
      <c r="BBV1" s="41"/>
      <c r="BBW1" s="41"/>
      <c r="BBX1" s="41"/>
      <c r="BBY1" s="41"/>
      <c r="BBZ1" s="41"/>
      <c r="BCA1" s="41"/>
      <c r="BCB1" s="41"/>
      <c r="BCC1" s="41"/>
      <c r="BCD1" s="41"/>
      <c r="BCE1" s="41"/>
      <c r="BCF1" s="41"/>
      <c r="BCG1" s="41"/>
      <c r="BCH1" s="41"/>
      <c r="BCI1" s="41"/>
      <c r="BCJ1" s="41"/>
      <c r="BCK1" s="41"/>
      <c r="BCL1" s="41"/>
      <c r="BCM1" s="41"/>
      <c r="BCN1" s="41"/>
      <c r="BCO1" s="41"/>
      <c r="BCP1" s="41"/>
      <c r="BCQ1" s="41"/>
      <c r="BCR1" s="41"/>
      <c r="BCS1" s="41"/>
      <c r="BCT1" s="41"/>
      <c r="BCU1" s="41"/>
      <c r="BCV1" s="41"/>
      <c r="BCW1" s="41"/>
      <c r="BCX1" s="41"/>
      <c r="BCY1" s="41"/>
      <c r="BCZ1" s="41"/>
      <c r="BDA1" s="41"/>
      <c r="BDB1" s="41"/>
      <c r="BDC1" s="41"/>
      <c r="BDD1" s="41"/>
      <c r="BDE1" s="41"/>
      <c r="BDF1" s="41"/>
      <c r="BDG1" s="41"/>
      <c r="BDH1" s="41"/>
      <c r="BDI1" s="41"/>
      <c r="BDJ1" s="41"/>
      <c r="BDK1" s="41"/>
      <c r="BDL1" s="41"/>
      <c r="BDM1" s="41"/>
      <c r="BDN1" s="41"/>
      <c r="BDO1" s="41"/>
      <c r="BDP1" s="41"/>
      <c r="BDQ1" s="41"/>
      <c r="BDR1" s="41"/>
    </row>
    <row r="2" spans="1:1474" ht="11.25" customHeight="1" x14ac:dyDescent="0.2">
      <c r="A2" s="114" t="s">
        <v>516</v>
      </c>
      <c r="M2" s="74" t="s">
        <v>510</v>
      </c>
      <c r="W2" s="41"/>
      <c r="X2" s="41"/>
      <c r="Y2" s="11" t="s">
        <v>429</v>
      </c>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c r="ML2" s="41"/>
      <c r="MM2" s="41"/>
      <c r="MN2" s="41"/>
      <c r="MO2" s="41"/>
      <c r="MP2" s="41"/>
      <c r="MQ2" s="41"/>
      <c r="MR2" s="41"/>
      <c r="MS2" s="41"/>
      <c r="MT2" s="41"/>
      <c r="MU2" s="41"/>
      <c r="MV2" s="41"/>
      <c r="MW2" s="41"/>
      <c r="MX2" s="41"/>
      <c r="MY2" s="41"/>
      <c r="MZ2" s="41"/>
      <c r="NA2" s="41"/>
      <c r="NB2" s="41"/>
      <c r="NC2" s="41"/>
      <c r="ND2" s="41"/>
      <c r="NE2" s="41"/>
      <c r="NF2" s="41"/>
      <c r="NG2" s="41"/>
      <c r="NH2" s="41"/>
      <c r="NI2" s="41"/>
      <c r="NJ2" s="41"/>
      <c r="NK2" s="41"/>
      <c r="NL2" s="41"/>
      <c r="NM2" s="41"/>
      <c r="NN2" s="41"/>
      <c r="NO2" s="41"/>
      <c r="NP2" s="41"/>
      <c r="NQ2" s="41"/>
      <c r="NR2" s="41"/>
      <c r="NS2" s="41"/>
      <c r="NT2" s="41"/>
      <c r="NU2" s="41"/>
      <c r="NV2" s="41"/>
      <c r="NW2" s="41"/>
      <c r="NX2" s="41"/>
      <c r="NY2" s="41"/>
      <c r="NZ2" s="41"/>
      <c r="OA2" s="41"/>
      <c r="OB2" s="41"/>
      <c r="OC2" s="41"/>
      <c r="OD2" s="41"/>
      <c r="OE2" s="41"/>
      <c r="OF2" s="41"/>
      <c r="OG2" s="41"/>
      <c r="OH2" s="41"/>
      <c r="OI2" s="41"/>
      <c r="OJ2" s="41"/>
      <c r="OK2" s="41"/>
      <c r="OL2" s="41"/>
      <c r="OM2" s="41"/>
      <c r="ON2" s="41"/>
      <c r="OO2" s="41"/>
      <c r="OP2" s="41"/>
      <c r="OQ2" s="41"/>
      <c r="OR2" s="41"/>
      <c r="OS2" s="41"/>
      <c r="OT2" s="41"/>
      <c r="OU2" s="41"/>
      <c r="OV2" s="41"/>
      <c r="OW2" s="41"/>
      <c r="OX2" s="41"/>
      <c r="OY2" s="41"/>
      <c r="OZ2" s="41"/>
      <c r="PA2" s="41"/>
      <c r="PB2" s="41"/>
      <c r="PC2" s="41"/>
      <c r="PD2" s="41"/>
      <c r="PE2" s="41"/>
      <c r="PF2" s="41"/>
      <c r="PG2" s="41"/>
      <c r="PH2" s="41"/>
      <c r="PI2" s="41"/>
      <c r="PJ2" s="41"/>
      <c r="PK2" s="41"/>
      <c r="PL2" s="41"/>
      <c r="PM2" s="41"/>
      <c r="PN2" s="41"/>
      <c r="PO2" s="41"/>
      <c r="PP2" s="41"/>
      <c r="PQ2" s="41"/>
      <c r="PR2" s="41"/>
      <c r="PS2" s="41"/>
      <c r="PT2" s="41"/>
      <c r="PU2" s="41"/>
      <c r="PV2" s="41"/>
      <c r="PW2" s="41"/>
      <c r="PX2" s="41"/>
      <c r="PY2" s="41"/>
      <c r="PZ2" s="41"/>
      <c r="QA2" s="41"/>
      <c r="QB2" s="41"/>
      <c r="QC2" s="41"/>
      <c r="QD2" s="41"/>
      <c r="QE2" s="41"/>
      <c r="QF2" s="41"/>
      <c r="QG2" s="41"/>
      <c r="QH2" s="41"/>
      <c r="QI2" s="41"/>
      <c r="QJ2" s="41"/>
      <c r="QK2" s="41"/>
      <c r="QL2" s="41"/>
      <c r="QM2" s="41"/>
      <c r="QN2" s="41"/>
      <c r="QO2" s="41"/>
      <c r="QP2" s="41"/>
      <c r="QQ2" s="41"/>
      <c r="QR2" s="41"/>
      <c r="QS2" s="41"/>
      <c r="QT2" s="41"/>
      <c r="QU2" s="41"/>
      <c r="QV2" s="41"/>
      <c r="QW2" s="41"/>
      <c r="QX2" s="41"/>
      <c r="QY2" s="41"/>
      <c r="QZ2" s="41"/>
      <c r="RA2" s="41"/>
      <c r="RB2" s="41"/>
      <c r="RC2" s="41"/>
      <c r="RD2" s="41"/>
      <c r="RE2" s="41"/>
      <c r="RF2" s="41"/>
      <c r="RG2" s="41"/>
      <c r="RH2" s="41"/>
      <c r="RI2" s="41"/>
      <c r="RJ2" s="41"/>
      <c r="RK2" s="41"/>
      <c r="RL2" s="41"/>
      <c r="RM2" s="41"/>
      <c r="RN2" s="41"/>
      <c r="RO2" s="41"/>
      <c r="RP2" s="41"/>
      <c r="RQ2" s="41"/>
      <c r="RR2" s="41"/>
      <c r="RS2" s="41"/>
      <c r="RT2" s="41"/>
      <c r="RU2" s="41"/>
      <c r="RV2" s="41"/>
      <c r="RW2" s="41"/>
      <c r="RX2" s="41"/>
      <c r="RY2" s="41"/>
      <c r="RZ2" s="41"/>
      <c r="SA2" s="41"/>
      <c r="SB2" s="41"/>
      <c r="SC2" s="41"/>
      <c r="SD2" s="41"/>
      <c r="SE2" s="41"/>
      <c r="SF2" s="41"/>
      <c r="SG2" s="41"/>
      <c r="SH2" s="41"/>
      <c r="SI2" s="41"/>
      <c r="SJ2" s="41"/>
      <c r="SK2" s="41"/>
      <c r="SL2" s="41"/>
      <c r="SM2" s="41"/>
      <c r="SN2" s="41"/>
      <c r="SO2" s="41"/>
      <c r="SP2" s="41"/>
      <c r="SQ2" s="41"/>
      <c r="SR2" s="41"/>
      <c r="SS2" s="41"/>
      <c r="ST2" s="41"/>
      <c r="SU2" s="41"/>
      <c r="SV2" s="41"/>
      <c r="SW2" s="41"/>
      <c r="SX2" s="41"/>
      <c r="SY2" s="41"/>
      <c r="SZ2" s="41"/>
      <c r="TA2" s="41"/>
      <c r="TB2" s="41"/>
      <c r="TC2" s="41"/>
      <c r="TD2" s="41"/>
      <c r="TE2" s="41"/>
      <c r="TF2" s="41"/>
      <c r="TG2" s="41"/>
      <c r="TH2" s="41"/>
      <c r="TI2" s="41"/>
      <c r="TJ2" s="41"/>
      <c r="TK2" s="41"/>
      <c r="TL2" s="41"/>
      <c r="TM2" s="41"/>
      <c r="TN2" s="41"/>
      <c r="TO2" s="41"/>
      <c r="TP2" s="41"/>
      <c r="TQ2" s="41"/>
      <c r="TR2" s="41"/>
      <c r="TS2" s="41"/>
      <c r="TT2" s="41"/>
      <c r="TU2" s="41"/>
      <c r="TV2" s="41"/>
      <c r="TW2" s="41"/>
      <c r="TX2" s="41"/>
      <c r="TY2" s="41"/>
      <c r="TZ2" s="41"/>
      <c r="UA2" s="41"/>
      <c r="UB2" s="41"/>
      <c r="UC2" s="41"/>
      <c r="UD2" s="41"/>
      <c r="UE2" s="41"/>
      <c r="UF2" s="41"/>
      <c r="UG2" s="41"/>
      <c r="UH2" s="41"/>
      <c r="UI2" s="41"/>
      <c r="UJ2" s="41"/>
      <c r="UK2" s="41"/>
      <c r="UL2" s="41"/>
      <c r="UM2" s="41"/>
      <c r="UN2" s="41"/>
      <c r="UO2" s="41"/>
      <c r="UP2" s="41"/>
      <c r="UQ2" s="41"/>
      <c r="UR2" s="41"/>
      <c r="US2" s="41"/>
      <c r="UT2" s="41"/>
      <c r="UU2" s="41"/>
      <c r="UV2" s="41"/>
      <c r="UW2" s="41"/>
      <c r="UX2" s="41"/>
      <c r="UY2" s="41"/>
      <c r="UZ2" s="41"/>
      <c r="VA2" s="41"/>
      <c r="VB2" s="41"/>
      <c r="VC2" s="41"/>
      <c r="VD2" s="41"/>
      <c r="VE2" s="41"/>
      <c r="VF2" s="41"/>
      <c r="VG2" s="41"/>
      <c r="VH2" s="41"/>
      <c r="VI2" s="41"/>
      <c r="VJ2" s="41"/>
      <c r="VK2" s="41"/>
      <c r="VL2" s="41"/>
      <c r="VM2" s="41"/>
      <c r="VN2" s="41"/>
      <c r="VO2" s="41"/>
      <c r="VP2" s="41"/>
      <c r="VQ2" s="41"/>
      <c r="VR2" s="41"/>
      <c r="VS2" s="41"/>
      <c r="VT2" s="41"/>
      <c r="VU2" s="41"/>
      <c r="VV2" s="41"/>
      <c r="VW2" s="41"/>
      <c r="VX2" s="41"/>
      <c r="VY2" s="41"/>
      <c r="VZ2" s="41"/>
      <c r="WA2" s="41"/>
      <c r="WB2" s="41"/>
      <c r="WC2" s="41"/>
      <c r="WD2" s="41"/>
      <c r="WE2" s="41"/>
      <c r="WF2" s="41"/>
      <c r="WG2" s="41"/>
      <c r="WH2" s="41"/>
      <c r="WI2" s="41"/>
      <c r="WJ2" s="41"/>
      <c r="WK2" s="41"/>
      <c r="WL2" s="41"/>
      <c r="WM2" s="41"/>
      <c r="WN2" s="41"/>
      <c r="WO2" s="41"/>
      <c r="WP2" s="41"/>
      <c r="WQ2" s="41"/>
      <c r="WR2" s="41"/>
      <c r="WS2" s="41"/>
      <c r="WT2" s="41"/>
      <c r="WU2" s="41"/>
      <c r="WV2" s="41"/>
      <c r="WW2" s="41"/>
      <c r="WX2" s="41"/>
      <c r="WY2" s="41"/>
      <c r="WZ2" s="41"/>
      <c r="XA2" s="41"/>
      <c r="XB2" s="41"/>
      <c r="XC2" s="41"/>
      <c r="XD2" s="41"/>
      <c r="XE2" s="41"/>
      <c r="XF2" s="41"/>
      <c r="XG2" s="41"/>
      <c r="XH2" s="41"/>
      <c r="XI2" s="41"/>
      <c r="XJ2" s="41"/>
      <c r="XK2" s="41"/>
      <c r="XL2" s="41"/>
      <c r="XM2" s="41"/>
      <c r="XN2" s="41"/>
      <c r="XO2" s="41"/>
      <c r="XP2" s="41"/>
      <c r="XQ2" s="41"/>
      <c r="XR2" s="41"/>
      <c r="XS2" s="41"/>
      <c r="XT2" s="41"/>
      <c r="XU2" s="41"/>
      <c r="XV2" s="41"/>
      <c r="XW2" s="41"/>
      <c r="XX2" s="41"/>
      <c r="XY2" s="41"/>
      <c r="XZ2" s="41"/>
      <c r="YA2" s="41"/>
      <c r="YB2" s="41"/>
      <c r="YC2" s="41"/>
      <c r="YD2" s="41"/>
      <c r="YE2" s="41"/>
      <c r="YF2" s="41"/>
      <c r="YG2" s="41"/>
      <c r="YH2" s="41"/>
      <c r="YI2" s="41"/>
      <c r="YJ2" s="41"/>
      <c r="YK2" s="41"/>
      <c r="YL2" s="41"/>
      <c r="YM2" s="41"/>
      <c r="YN2" s="41"/>
      <c r="YO2" s="41"/>
      <c r="YP2" s="41"/>
      <c r="YQ2" s="41"/>
      <c r="YR2" s="41"/>
      <c r="YS2" s="41"/>
      <c r="YT2" s="41"/>
      <c r="YU2" s="41"/>
      <c r="YV2" s="41"/>
      <c r="YW2" s="41"/>
      <c r="YX2" s="41"/>
      <c r="YY2" s="41"/>
      <c r="YZ2" s="41"/>
      <c r="ZA2" s="41"/>
      <c r="ZB2" s="41"/>
      <c r="ZC2" s="41"/>
      <c r="ZD2" s="41"/>
      <c r="ZE2" s="41"/>
      <c r="ZF2" s="41"/>
      <c r="ZG2" s="41"/>
      <c r="ZH2" s="41"/>
      <c r="ZI2" s="41"/>
      <c r="ZJ2" s="41"/>
      <c r="ZK2" s="41"/>
      <c r="ZL2" s="41"/>
      <c r="ZM2" s="41"/>
      <c r="ZN2" s="41"/>
      <c r="ZO2" s="41"/>
      <c r="ZP2" s="41"/>
      <c r="ZQ2" s="41"/>
      <c r="ZR2" s="41"/>
      <c r="ZS2" s="41"/>
      <c r="ZT2" s="41"/>
      <c r="ZU2" s="41"/>
      <c r="ZV2" s="41"/>
      <c r="ZW2" s="41"/>
      <c r="ZX2" s="41"/>
      <c r="ZY2" s="41"/>
      <c r="ZZ2" s="41"/>
      <c r="AAA2" s="41"/>
      <c r="AAB2" s="41"/>
      <c r="AAC2" s="41"/>
      <c r="AAD2" s="41"/>
      <c r="AAE2" s="41"/>
      <c r="AAF2" s="41"/>
      <c r="AAG2" s="41"/>
      <c r="AAH2" s="41"/>
      <c r="AAI2" s="41"/>
      <c r="AAJ2" s="41"/>
      <c r="AAK2" s="41"/>
      <c r="AAL2" s="41"/>
      <c r="AAM2" s="41"/>
      <c r="AAN2" s="41"/>
      <c r="AAO2" s="41"/>
      <c r="AAP2" s="41"/>
      <c r="AAQ2" s="41"/>
      <c r="AAR2" s="41"/>
      <c r="AAS2" s="41"/>
      <c r="AAT2" s="41"/>
      <c r="AAU2" s="41"/>
      <c r="AAV2" s="41"/>
      <c r="AAW2" s="41"/>
      <c r="AAX2" s="41"/>
      <c r="AAY2" s="41"/>
      <c r="AAZ2" s="41"/>
      <c r="ABA2" s="41"/>
      <c r="ABB2" s="41"/>
      <c r="ABC2" s="41"/>
      <c r="ABD2" s="41"/>
      <c r="ABE2" s="41"/>
      <c r="ABF2" s="41"/>
      <c r="ABG2" s="41"/>
      <c r="ABH2" s="41"/>
      <c r="ABI2" s="41"/>
      <c r="ABJ2" s="41"/>
      <c r="ABK2" s="41"/>
      <c r="ABL2" s="41"/>
      <c r="ABM2" s="41"/>
      <c r="ABN2" s="41"/>
      <c r="ABO2" s="41"/>
      <c r="ABP2" s="41"/>
      <c r="ABQ2" s="41"/>
      <c r="ABR2" s="41"/>
      <c r="ABS2" s="41"/>
      <c r="ABT2" s="41"/>
      <c r="ABU2" s="41"/>
      <c r="ABV2" s="41"/>
      <c r="ABW2" s="41"/>
      <c r="ABX2" s="41"/>
      <c r="ABY2" s="41"/>
      <c r="ABZ2" s="41"/>
      <c r="ACA2" s="41"/>
      <c r="ACB2" s="41"/>
      <c r="ACC2" s="41"/>
      <c r="ACD2" s="41"/>
      <c r="ACE2" s="41"/>
      <c r="ACF2" s="41"/>
      <c r="ACG2" s="41"/>
      <c r="ACH2" s="41"/>
      <c r="ACI2" s="41"/>
      <c r="ACJ2" s="41"/>
      <c r="ACK2" s="41"/>
      <c r="ACL2" s="41"/>
      <c r="ACM2" s="41"/>
      <c r="ACN2" s="41"/>
      <c r="ACO2" s="41"/>
      <c r="ACP2" s="41"/>
      <c r="ACQ2" s="41"/>
      <c r="ACR2" s="41"/>
      <c r="ACS2" s="41"/>
      <c r="ACT2" s="41"/>
      <c r="ACU2" s="41"/>
      <c r="ACV2" s="41"/>
      <c r="ACW2" s="41"/>
      <c r="ACX2" s="41"/>
      <c r="ACY2" s="41"/>
      <c r="ACZ2" s="41"/>
      <c r="ADA2" s="41"/>
      <c r="ADB2" s="41"/>
      <c r="ADC2" s="41"/>
      <c r="ADD2" s="41"/>
      <c r="ADE2" s="41"/>
      <c r="ADF2" s="41"/>
      <c r="ADG2" s="41"/>
      <c r="ADH2" s="41"/>
      <c r="ADI2" s="41"/>
      <c r="ADJ2" s="41"/>
      <c r="ADK2" s="41"/>
      <c r="ADL2" s="41"/>
      <c r="ADM2" s="41"/>
      <c r="ADN2" s="41"/>
      <c r="ADO2" s="41"/>
      <c r="ADP2" s="41"/>
      <c r="ADQ2" s="41"/>
      <c r="ADR2" s="41"/>
      <c r="ADS2" s="41"/>
      <c r="ADT2" s="41"/>
      <c r="ADU2" s="41"/>
      <c r="ADV2" s="41"/>
      <c r="ADW2" s="41"/>
      <c r="ADX2" s="41"/>
      <c r="ADY2" s="41"/>
      <c r="ADZ2" s="41"/>
      <c r="AEA2" s="41"/>
      <c r="AEB2" s="41"/>
      <c r="AEC2" s="41"/>
      <c r="AED2" s="41"/>
      <c r="AEE2" s="41"/>
      <c r="AEF2" s="41"/>
      <c r="AEG2" s="41"/>
      <c r="AEH2" s="41"/>
      <c r="AEI2" s="41"/>
      <c r="AEJ2" s="41"/>
      <c r="AEK2" s="41"/>
      <c r="AEL2" s="41"/>
      <c r="AEM2" s="41"/>
      <c r="AEN2" s="41"/>
      <c r="AEO2" s="41"/>
      <c r="AEP2" s="41"/>
      <c r="AEQ2" s="41"/>
      <c r="AER2" s="41"/>
      <c r="AES2" s="41"/>
      <c r="AET2" s="41"/>
      <c r="AEU2" s="41"/>
      <c r="AEV2" s="41"/>
      <c r="AEW2" s="41"/>
      <c r="AEX2" s="41"/>
      <c r="AEY2" s="41"/>
      <c r="AEZ2" s="41"/>
      <c r="AFA2" s="41"/>
      <c r="AFB2" s="41"/>
      <c r="AFC2" s="41"/>
      <c r="AFD2" s="41"/>
      <c r="AFE2" s="41"/>
      <c r="AFF2" s="41"/>
      <c r="AFG2" s="41"/>
      <c r="AFH2" s="41"/>
      <c r="AFI2" s="41"/>
      <c r="AFJ2" s="41"/>
      <c r="AFK2" s="41"/>
      <c r="AFL2" s="41"/>
      <c r="AFM2" s="41"/>
      <c r="AFN2" s="41"/>
      <c r="AFO2" s="41"/>
      <c r="AFP2" s="41"/>
      <c r="AFQ2" s="41"/>
      <c r="AFR2" s="41"/>
      <c r="AFS2" s="41"/>
      <c r="AFT2" s="41"/>
      <c r="AFU2" s="41"/>
      <c r="AFV2" s="41"/>
      <c r="AFW2" s="41"/>
      <c r="AFX2" s="41"/>
      <c r="AFY2" s="41"/>
      <c r="AFZ2" s="41"/>
      <c r="AGA2" s="41"/>
      <c r="AGB2" s="41"/>
      <c r="AGC2" s="41"/>
      <c r="AGD2" s="41"/>
      <c r="AGE2" s="41"/>
      <c r="AGF2" s="41"/>
      <c r="AGG2" s="41"/>
      <c r="AGH2" s="41"/>
      <c r="AGI2" s="41"/>
      <c r="AGJ2" s="41"/>
      <c r="AGK2" s="41"/>
      <c r="AGL2" s="41"/>
      <c r="AGM2" s="41"/>
      <c r="AGN2" s="41"/>
      <c r="AGO2" s="41"/>
      <c r="AGP2" s="41"/>
      <c r="AGQ2" s="41"/>
      <c r="AGR2" s="41"/>
      <c r="AGS2" s="41"/>
      <c r="AGT2" s="41"/>
      <c r="AGU2" s="41"/>
      <c r="AGV2" s="41"/>
      <c r="AGW2" s="41"/>
      <c r="AGX2" s="41"/>
      <c r="AGY2" s="41"/>
      <c r="AGZ2" s="41"/>
      <c r="AHA2" s="41"/>
      <c r="AHB2" s="41"/>
      <c r="AHC2" s="41"/>
      <c r="AHD2" s="41"/>
      <c r="AHE2" s="41"/>
      <c r="AHF2" s="41"/>
      <c r="AHG2" s="41"/>
      <c r="AHH2" s="41"/>
      <c r="AHI2" s="41"/>
      <c r="AHJ2" s="41"/>
      <c r="AHK2" s="41"/>
      <c r="AHL2" s="41"/>
      <c r="AHM2" s="41"/>
      <c r="AHN2" s="41"/>
      <c r="AHO2" s="41"/>
      <c r="AHP2" s="41"/>
      <c r="AHQ2" s="41"/>
      <c r="AHR2" s="41"/>
      <c r="AHS2" s="41"/>
      <c r="AHT2" s="41"/>
      <c r="AHU2" s="41"/>
      <c r="AHV2" s="41"/>
      <c r="AHW2" s="41"/>
      <c r="AHX2" s="41"/>
      <c r="AHY2" s="41"/>
      <c r="AHZ2" s="41"/>
      <c r="AIA2" s="41"/>
      <c r="AIB2" s="41"/>
      <c r="AIC2" s="41"/>
      <c r="AID2" s="41"/>
      <c r="AIE2" s="41"/>
      <c r="AIF2" s="41"/>
      <c r="AIG2" s="41"/>
      <c r="AIH2" s="41"/>
      <c r="AII2" s="41"/>
      <c r="AIJ2" s="41"/>
      <c r="AIK2" s="41"/>
      <c r="AIL2" s="41"/>
      <c r="AIM2" s="41"/>
      <c r="AIN2" s="41"/>
      <c r="AIO2" s="41"/>
      <c r="AIP2" s="41"/>
      <c r="AIQ2" s="41"/>
      <c r="AIR2" s="41"/>
      <c r="AIS2" s="41"/>
      <c r="AIT2" s="41"/>
      <c r="AIU2" s="41"/>
      <c r="AIV2" s="41"/>
      <c r="AIW2" s="41"/>
      <c r="AIX2" s="41"/>
      <c r="AIY2" s="41"/>
      <c r="AIZ2" s="41"/>
      <c r="AJA2" s="41"/>
      <c r="AJB2" s="41"/>
      <c r="AJC2" s="41"/>
      <c r="AJD2" s="41"/>
      <c r="AJE2" s="41"/>
      <c r="AJF2" s="41"/>
      <c r="AJG2" s="41"/>
      <c r="AJH2" s="41"/>
      <c r="AJI2" s="41"/>
      <c r="AJJ2" s="41"/>
      <c r="AJK2" s="41"/>
      <c r="AJL2" s="41"/>
      <c r="AJM2" s="41"/>
      <c r="AJN2" s="41"/>
      <c r="AJO2" s="41"/>
      <c r="AJP2" s="41"/>
      <c r="AJQ2" s="41"/>
      <c r="AJR2" s="41"/>
      <c r="AJS2" s="41"/>
      <c r="AJT2" s="41"/>
      <c r="AJU2" s="41"/>
      <c r="AJV2" s="41"/>
      <c r="AJW2" s="41"/>
      <c r="AJX2" s="41"/>
      <c r="AJY2" s="41"/>
      <c r="AJZ2" s="41"/>
      <c r="AKA2" s="41"/>
      <c r="AKB2" s="41"/>
      <c r="AKC2" s="41"/>
      <c r="AKD2" s="41"/>
      <c r="AKE2" s="41"/>
      <c r="AKF2" s="41"/>
      <c r="AKG2" s="41"/>
      <c r="AKH2" s="41"/>
      <c r="AKI2" s="41"/>
      <c r="AKJ2" s="41"/>
      <c r="AKK2" s="41"/>
      <c r="AKL2" s="41"/>
      <c r="AKM2" s="41"/>
      <c r="AKN2" s="41"/>
      <c r="AKO2" s="41"/>
      <c r="AKP2" s="41"/>
      <c r="AKQ2" s="41"/>
      <c r="AKR2" s="41"/>
      <c r="AKS2" s="41"/>
      <c r="AKT2" s="41"/>
      <c r="AKU2" s="41"/>
      <c r="AKV2" s="41"/>
      <c r="AKW2" s="41"/>
      <c r="AKX2" s="41"/>
      <c r="AKY2" s="41"/>
      <c r="AKZ2" s="41"/>
      <c r="ALA2" s="41"/>
      <c r="ALB2" s="41"/>
      <c r="ALC2" s="41"/>
      <c r="ALD2" s="41"/>
      <c r="ALE2" s="41"/>
      <c r="ALF2" s="41"/>
      <c r="ALG2" s="41"/>
      <c r="ALH2" s="41"/>
      <c r="ALI2" s="41"/>
      <c r="ALJ2" s="41"/>
      <c r="ALK2" s="41"/>
      <c r="ALL2" s="41"/>
      <c r="ALM2" s="41"/>
      <c r="ALN2" s="41"/>
      <c r="ALO2" s="41"/>
      <c r="ALP2" s="41"/>
      <c r="ALQ2" s="41"/>
      <c r="ALR2" s="41"/>
      <c r="ALS2" s="41"/>
      <c r="ALT2" s="41"/>
      <c r="ALU2" s="41"/>
      <c r="ALV2" s="41"/>
      <c r="ALW2" s="41"/>
      <c r="ALX2" s="41"/>
      <c r="ALY2" s="41"/>
      <c r="ALZ2" s="41"/>
      <c r="AMA2" s="41"/>
      <c r="AMB2" s="41"/>
      <c r="AMC2" s="41"/>
      <c r="AMD2" s="41"/>
      <c r="AME2" s="41"/>
      <c r="AMF2" s="41"/>
      <c r="AMG2" s="41"/>
      <c r="AMH2" s="41"/>
      <c r="AMI2" s="41"/>
      <c r="AMJ2" s="41"/>
      <c r="AMK2" s="41"/>
      <c r="AML2" s="41"/>
      <c r="AMM2" s="41"/>
      <c r="AMN2" s="41"/>
      <c r="AMO2" s="41"/>
      <c r="AMP2" s="41"/>
      <c r="AMQ2" s="41"/>
      <c r="AMR2" s="41"/>
      <c r="AMS2" s="41"/>
      <c r="AMT2" s="41"/>
      <c r="AMU2" s="41"/>
      <c r="AMV2" s="41"/>
      <c r="AMW2" s="41"/>
      <c r="AMX2" s="41"/>
      <c r="AMY2" s="41"/>
      <c r="AMZ2" s="41"/>
      <c r="ANA2" s="41"/>
      <c r="ANB2" s="41"/>
      <c r="ANC2" s="41"/>
      <c r="AND2" s="41"/>
      <c r="ANE2" s="41"/>
      <c r="ANF2" s="41"/>
      <c r="ANG2" s="41"/>
      <c r="ANH2" s="41"/>
      <c r="ANI2" s="41"/>
      <c r="ANJ2" s="41"/>
      <c r="ANK2" s="41"/>
      <c r="ANL2" s="41"/>
      <c r="ANM2" s="41"/>
      <c r="ANN2" s="41"/>
      <c r="ANO2" s="41"/>
      <c r="ANP2" s="41"/>
      <c r="ANQ2" s="41"/>
      <c r="ANR2" s="41"/>
      <c r="ANS2" s="41"/>
      <c r="ANT2" s="41"/>
      <c r="ANU2" s="41"/>
      <c r="ANV2" s="41"/>
      <c r="ANW2" s="41"/>
      <c r="ANX2" s="41"/>
      <c r="ANY2" s="41"/>
      <c r="ANZ2" s="41"/>
      <c r="AOA2" s="41"/>
      <c r="AOB2" s="41"/>
      <c r="AOC2" s="41"/>
      <c r="AOD2" s="41"/>
      <c r="AOE2" s="41"/>
      <c r="AOF2" s="41"/>
      <c r="AOG2" s="41"/>
      <c r="AOH2" s="41"/>
      <c r="AOI2" s="41"/>
      <c r="AOJ2" s="41"/>
      <c r="AOK2" s="41"/>
      <c r="AOL2" s="41"/>
      <c r="AOM2" s="41"/>
      <c r="AON2" s="41"/>
      <c r="AOO2" s="41"/>
      <c r="AOP2" s="41"/>
      <c r="AOQ2" s="41"/>
      <c r="AOR2" s="41"/>
      <c r="AOS2" s="41"/>
      <c r="AOT2" s="41"/>
      <c r="AOU2" s="41"/>
      <c r="AOV2" s="41"/>
      <c r="AOW2" s="41"/>
      <c r="AOX2" s="41"/>
      <c r="AOY2" s="41"/>
      <c r="AOZ2" s="41"/>
      <c r="APA2" s="41"/>
      <c r="APB2" s="41"/>
      <c r="APC2" s="41"/>
      <c r="APD2" s="41"/>
      <c r="APE2" s="41"/>
      <c r="APF2" s="41"/>
      <c r="APG2" s="41"/>
      <c r="APH2" s="41"/>
      <c r="API2" s="41"/>
      <c r="APJ2" s="41"/>
      <c r="APK2" s="41"/>
      <c r="APL2" s="41"/>
      <c r="APM2" s="41"/>
      <c r="APN2" s="41"/>
      <c r="APO2" s="41"/>
      <c r="APP2" s="41"/>
      <c r="APQ2" s="41"/>
      <c r="APR2" s="41"/>
      <c r="APS2" s="41"/>
      <c r="APT2" s="41"/>
      <c r="APU2" s="41"/>
      <c r="APV2" s="41"/>
      <c r="APW2" s="41"/>
      <c r="APX2" s="41"/>
      <c r="APY2" s="41"/>
      <c r="APZ2" s="41"/>
      <c r="AQA2" s="41"/>
      <c r="AQB2" s="41"/>
      <c r="AQC2" s="41"/>
      <c r="AQD2" s="41"/>
      <c r="AQE2" s="41"/>
      <c r="AQF2" s="41"/>
      <c r="AQG2" s="41"/>
      <c r="AQH2" s="41"/>
      <c r="AQI2" s="41"/>
      <c r="AQJ2" s="41"/>
      <c r="AQK2" s="41"/>
      <c r="AQL2" s="41"/>
      <c r="AQM2" s="41"/>
      <c r="AQN2" s="41"/>
      <c r="AQO2" s="41"/>
      <c r="AQP2" s="41"/>
      <c r="AQQ2" s="41"/>
      <c r="AQR2" s="41"/>
      <c r="AQS2" s="41"/>
      <c r="AQT2" s="41"/>
      <c r="AQU2" s="41"/>
      <c r="AQV2" s="41"/>
      <c r="AQW2" s="41"/>
      <c r="AQX2" s="41"/>
      <c r="AQY2" s="41"/>
      <c r="AQZ2" s="41"/>
      <c r="ARA2" s="41"/>
      <c r="ARB2" s="41"/>
      <c r="ARC2" s="41"/>
      <c r="ARD2" s="41"/>
      <c r="ARE2" s="41"/>
      <c r="ARF2" s="41"/>
      <c r="ARG2" s="41"/>
      <c r="ARH2" s="41"/>
      <c r="ARI2" s="41"/>
      <c r="ARJ2" s="41"/>
      <c r="ARK2" s="41"/>
      <c r="ARL2" s="41"/>
      <c r="ARM2" s="41"/>
      <c r="ARN2" s="41"/>
      <c r="ARO2" s="41"/>
      <c r="ARP2" s="41"/>
      <c r="ARQ2" s="41"/>
      <c r="ARR2" s="41"/>
      <c r="ARS2" s="41"/>
      <c r="ART2" s="41"/>
      <c r="ARU2" s="41"/>
      <c r="ARV2" s="41"/>
      <c r="ARW2" s="41"/>
      <c r="ARX2" s="41"/>
      <c r="ARY2" s="41"/>
      <c r="ARZ2" s="41"/>
      <c r="ASA2" s="41"/>
      <c r="ASB2" s="41"/>
      <c r="ASC2" s="41"/>
      <c r="ASD2" s="41"/>
      <c r="ASE2" s="41"/>
      <c r="ASF2" s="41"/>
      <c r="ASG2" s="41"/>
      <c r="ASH2" s="41"/>
      <c r="ASI2" s="41"/>
      <c r="ASJ2" s="41"/>
      <c r="ASK2" s="41"/>
      <c r="ASL2" s="41"/>
      <c r="ASM2" s="41"/>
      <c r="ASN2" s="41"/>
      <c r="ASO2" s="41"/>
      <c r="ASP2" s="41"/>
      <c r="ASQ2" s="41"/>
      <c r="ASR2" s="41"/>
      <c r="ASS2" s="41"/>
      <c r="AST2" s="41"/>
      <c r="ASU2" s="41"/>
      <c r="ASV2" s="41"/>
      <c r="ASW2" s="41"/>
      <c r="ASX2" s="41"/>
      <c r="ASY2" s="41"/>
      <c r="ASZ2" s="41"/>
      <c r="ATA2" s="41"/>
      <c r="ATB2" s="41"/>
      <c r="ATC2" s="41"/>
      <c r="ATD2" s="41"/>
      <c r="ATE2" s="41"/>
      <c r="ATF2" s="41"/>
      <c r="ATG2" s="41"/>
      <c r="ATH2" s="41"/>
      <c r="ATI2" s="41"/>
      <c r="ATJ2" s="41"/>
      <c r="ATK2" s="41"/>
      <c r="ATL2" s="41"/>
      <c r="ATM2" s="41"/>
      <c r="ATN2" s="41"/>
      <c r="ATO2" s="41"/>
      <c r="ATP2" s="41"/>
      <c r="ATQ2" s="41"/>
      <c r="ATR2" s="41"/>
      <c r="ATS2" s="41"/>
      <c r="ATT2" s="41"/>
      <c r="ATU2" s="41"/>
      <c r="ATV2" s="41"/>
      <c r="ATW2" s="41"/>
      <c r="ATX2" s="41"/>
      <c r="ATY2" s="41"/>
      <c r="ATZ2" s="41"/>
      <c r="AUA2" s="41"/>
      <c r="AUB2" s="41"/>
      <c r="AUC2" s="41"/>
      <c r="AUD2" s="41"/>
      <c r="AUE2" s="41"/>
      <c r="AUF2" s="41"/>
      <c r="AUG2" s="41"/>
      <c r="AUH2" s="41"/>
      <c r="AUI2" s="41"/>
      <c r="AUJ2" s="41"/>
      <c r="AUK2" s="41"/>
      <c r="AUL2" s="41"/>
      <c r="AUM2" s="41"/>
      <c r="AUN2" s="41"/>
      <c r="AUO2" s="41"/>
      <c r="AUP2" s="41"/>
      <c r="AUQ2" s="41"/>
      <c r="AUR2" s="41"/>
      <c r="AUS2" s="41"/>
      <c r="AUT2" s="41"/>
      <c r="AUU2" s="41"/>
      <c r="AUV2" s="41"/>
      <c r="AUW2" s="41"/>
      <c r="AUX2" s="41"/>
      <c r="AUY2" s="41"/>
      <c r="AUZ2" s="41"/>
      <c r="AVA2" s="41"/>
      <c r="AVB2" s="41"/>
      <c r="AVC2" s="41"/>
      <c r="AVD2" s="41"/>
      <c r="AVE2" s="41"/>
      <c r="AVF2" s="41"/>
      <c r="AVG2" s="41"/>
      <c r="AVH2" s="41"/>
      <c r="AVI2" s="41"/>
      <c r="AVJ2" s="41"/>
      <c r="AVK2" s="41"/>
      <c r="AVL2" s="41"/>
      <c r="AVM2" s="41"/>
      <c r="AVN2" s="41"/>
      <c r="AVO2" s="41"/>
      <c r="AVP2" s="41"/>
      <c r="AVQ2" s="41"/>
      <c r="AVR2" s="41"/>
      <c r="AVS2" s="41"/>
      <c r="AVT2" s="41"/>
      <c r="AVU2" s="41"/>
      <c r="AVV2" s="41"/>
      <c r="AVW2" s="41"/>
      <c r="AVX2" s="41"/>
      <c r="AVY2" s="41"/>
      <c r="AVZ2" s="41"/>
      <c r="AWA2" s="41"/>
      <c r="AWB2" s="41"/>
      <c r="AWC2" s="41"/>
      <c r="AWD2" s="41"/>
      <c r="AWE2" s="41"/>
      <c r="AWF2" s="41"/>
      <c r="AWG2" s="41"/>
      <c r="AWH2" s="41"/>
      <c r="AWI2" s="41"/>
      <c r="AWJ2" s="41"/>
      <c r="AWK2" s="41"/>
      <c r="AWL2" s="41"/>
      <c r="AWM2" s="41"/>
      <c r="AWN2" s="41"/>
      <c r="AWO2" s="41"/>
      <c r="AWP2" s="41"/>
      <c r="AWQ2" s="41"/>
      <c r="AWR2" s="41"/>
      <c r="AWS2" s="41"/>
      <c r="AWT2" s="41"/>
      <c r="AWU2" s="41"/>
      <c r="AWV2" s="41"/>
      <c r="AWW2" s="41"/>
      <c r="AWX2" s="41"/>
      <c r="AWY2" s="41"/>
      <c r="AWZ2" s="41"/>
      <c r="AXA2" s="41"/>
      <c r="AXB2" s="41"/>
      <c r="AXC2" s="41"/>
      <c r="AXD2" s="41"/>
      <c r="AXE2" s="41"/>
      <c r="AXF2" s="41"/>
      <c r="AXG2" s="41"/>
      <c r="AXH2" s="41"/>
      <c r="AXI2" s="41"/>
      <c r="AXJ2" s="41"/>
      <c r="AXK2" s="41"/>
      <c r="AXL2" s="41"/>
      <c r="AXM2" s="41"/>
      <c r="AXN2" s="41"/>
      <c r="AXO2" s="41"/>
      <c r="AXP2" s="41"/>
      <c r="AXQ2" s="41"/>
      <c r="AXR2" s="41"/>
      <c r="AXS2" s="41"/>
      <c r="AXT2" s="41"/>
      <c r="AXU2" s="41"/>
      <c r="AXV2" s="41"/>
      <c r="AXW2" s="41"/>
      <c r="AXX2" s="41"/>
      <c r="AXY2" s="41"/>
      <c r="AXZ2" s="41"/>
      <c r="AYA2" s="41"/>
      <c r="AYB2" s="41"/>
      <c r="AYC2" s="41"/>
      <c r="AYD2" s="41"/>
      <c r="AYE2" s="41"/>
      <c r="AYF2" s="41"/>
      <c r="AYG2" s="41"/>
      <c r="AYH2" s="41"/>
      <c r="AYI2" s="41"/>
      <c r="AYJ2" s="41"/>
      <c r="AYK2" s="41"/>
      <c r="AYL2" s="41"/>
      <c r="AYM2" s="41"/>
      <c r="AYN2" s="41"/>
      <c r="AYO2" s="41"/>
      <c r="AYP2" s="41"/>
      <c r="AYQ2" s="41"/>
      <c r="AYR2" s="41"/>
      <c r="AYS2" s="41"/>
      <c r="AYT2" s="41"/>
      <c r="AYU2" s="41"/>
      <c r="AYV2" s="41"/>
      <c r="AYW2" s="41"/>
      <c r="AYX2" s="41"/>
      <c r="AYY2" s="41"/>
      <c r="AYZ2" s="41"/>
      <c r="AZA2" s="41"/>
      <c r="AZB2" s="41"/>
      <c r="AZC2" s="41"/>
      <c r="AZD2" s="41"/>
      <c r="AZE2" s="41"/>
      <c r="AZF2" s="41"/>
      <c r="AZG2" s="41"/>
      <c r="AZH2" s="41"/>
      <c r="AZI2" s="41"/>
      <c r="AZJ2" s="41"/>
      <c r="AZK2" s="41"/>
      <c r="AZL2" s="41"/>
      <c r="AZM2" s="41"/>
      <c r="AZN2" s="41"/>
      <c r="AZO2" s="41"/>
      <c r="AZP2" s="41"/>
      <c r="AZQ2" s="41"/>
      <c r="AZR2" s="41"/>
      <c r="AZS2" s="41"/>
      <c r="AZT2" s="41"/>
      <c r="AZU2" s="41"/>
      <c r="AZV2" s="41"/>
      <c r="AZW2" s="41"/>
      <c r="AZX2" s="41"/>
      <c r="AZY2" s="41"/>
      <c r="AZZ2" s="41"/>
      <c r="BAA2" s="41"/>
      <c r="BAB2" s="41"/>
      <c r="BAC2" s="41"/>
      <c r="BAD2" s="41"/>
      <c r="BAE2" s="41"/>
      <c r="BAF2" s="41"/>
      <c r="BAG2" s="41"/>
      <c r="BAH2" s="41"/>
      <c r="BAI2" s="41"/>
      <c r="BAJ2" s="41"/>
      <c r="BAK2" s="41"/>
      <c r="BAL2" s="41"/>
      <c r="BAM2" s="41"/>
      <c r="BAN2" s="41"/>
      <c r="BAO2" s="41"/>
      <c r="BAP2" s="41"/>
      <c r="BAQ2" s="41"/>
      <c r="BAR2" s="41"/>
      <c r="BAS2" s="41"/>
      <c r="BAT2" s="41"/>
      <c r="BAU2" s="41"/>
      <c r="BAV2" s="41"/>
      <c r="BAW2" s="41"/>
      <c r="BAX2" s="41"/>
      <c r="BAY2" s="41"/>
      <c r="BAZ2" s="41"/>
      <c r="BBA2" s="41"/>
      <c r="BBB2" s="41"/>
      <c r="BBC2" s="41"/>
      <c r="BBD2" s="41"/>
      <c r="BBE2" s="41"/>
      <c r="BBF2" s="41"/>
      <c r="BBG2" s="41"/>
      <c r="BBH2" s="41"/>
      <c r="BBI2" s="41"/>
      <c r="BBJ2" s="41"/>
      <c r="BBK2" s="41"/>
      <c r="BBL2" s="41"/>
      <c r="BBM2" s="41"/>
      <c r="BBN2" s="41"/>
      <c r="BBO2" s="41"/>
      <c r="BBP2" s="41"/>
      <c r="BBQ2" s="41"/>
      <c r="BBR2" s="41"/>
      <c r="BBS2" s="41"/>
      <c r="BBT2" s="41"/>
      <c r="BBU2" s="41"/>
      <c r="BBV2" s="41"/>
      <c r="BBW2" s="41"/>
      <c r="BBX2" s="41"/>
      <c r="BBY2" s="41"/>
      <c r="BBZ2" s="41"/>
      <c r="BCA2" s="41"/>
      <c r="BCB2" s="41"/>
      <c r="BCC2" s="41"/>
      <c r="BCD2" s="41"/>
      <c r="BCE2" s="41"/>
      <c r="BCF2" s="41"/>
      <c r="BCG2" s="41"/>
      <c r="BCH2" s="41"/>
      <c r="BCI2" s="41"/>
      <c r="BCJ2" s="41"/>
      <c r="BCK2" s="41"/>
      <c r="BCL2" s="41"/>
      <c r="BCM2" s="41"/>
      <c r="BCN2" s="41"/>
      <c r="BCO2" s="41"/>
      <c r="BCP2" s="41"/>
      <c r="BCQ2" s="41"/>
      <c r="BCR2" s="41"/>
      <c r="BCS2" s="41"/>
      <c r="BCT2" s="41"/>
      <c r="BCU2" s="41"/>
      <c r="BCV2" s="41"/>
      <c r="BCW2" s="41"/>
      <c r="BCX2" s="41"/>
      <c r="BCY2" s="41"/>
      <c r="BCZ2" s="41"/>
      <c r="BDA2" s="41"/>
      <c r="BDB2" s="41"/>
      <c r="BDC2" s="41"/>
      <c r="BDD2" s="41"/>
      <c r="BDE2" s="41"/>
      <c r="BDF2" s="41"/>
      <c r="BDG2" s="41"/>
      <c r="BDH2" s="41"/>
      <c r="BDI2" s="41"/>
      <c r="BDJ2" s="41"/>
      <c r="BDK2" s="41"/>
      <c r="BDL2" s="41"/>
      <c r="BDM2" s="41"/>
      <c r="BDN2" s="41"/>
      <c r="BDO2" s="41"/>
      <c r="BDP2" s="41"/>
      <c r="BDQ2" s="41"/>
      <c r="BDR2" s="41"/>
    </row>
    <row r="3" spans="1:1474" ht="11.25" customHeight="1" x14ac:dyDescent="0.2">
      <c r="A3" s="115" t="s">
        <v>515</v>
      </c>
      <c r="M3" s="124" t="s">
        <v>517</v>
      </c>
      <c r="W3" s="41"/>
      <c r="X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1"/>
      <c r="AKB3" s="41"/>
      <c r="AKC3" s="41"/>
      <c r="AKD3" s="41"/>
      <c r="AKE3" s="41"/>
      <c r="AKF3" s="41"/>
      <c r="AKG3" s="41"/>
      <c r="AKH3" s="41"/>
      <c r="AKI3" s="41"/>
      <c r="AKJ3" s="41"/>
      <c r="AKK3" s="41"/>
      <c r="AKL3" s="41"/>
      <c r="AKM3" s="41"/>
      <c r="AKN3" s="41"/>
      <c r="AKO3" s="41"/>
      <c r="AKP3" s="41"/>
      <c r="AKQ3" s="41"/>
      <c r="AKR3" s="41"/>
      <c r="AKS3" s="41"/>
      <c r="AKT3" s="41"/>
      <c r="AKU3" s="41"/>
      <c r="AKV3" s="41"/>
      <c r="AKW3" s="41"/>
      <c r="AKX3" s="41"/>
      <c r="AKY3" s="41"/>
      <c r="AKZ3" s="41"/>
      <c r="ALA3" s="41"/>
      <c r="ALB3" s="41"/>
      <c r="ALC3" s="41"/>
      <c r="ALD3" s="41"/>
      <c r="ALE3" s="41"/>
      <c r="ALF3" s="41"/>
      <c r="ALG3" s="41"/>
      <c r="ALH3" s="41"/>
      <c r="ALI3" s="41"/>
      <c r="ALJ3" s="41"/>
      <c r="ALK3" s="41"/>
      <c r="ALL3" s="41"/>
      <c r="ALM3" s="41"/>
      <c r="ALN3" s="41"/>
      <c r="ALO3" s="41"/>
      <c r="ALP3" s="41"/>
      <c r="ALQ3" s="41"/>
      <c r="ALR3" s="41"/>
      <c r="ALS3" s="41"/>
      <c r="ALT3" s="41"/>
      <c r="ALU3" s="41"/>
      <c r="ALV3" s="41"/>
      <c r="ALW3" s="41"/>
      <c r="ALX3" s="41"/>
      <c r="ALY3" s="41"/>
      <c r="ALZ3" s="41"/>
      <c r="AMA3" s="41"/>
      <c r="AMB3" s="41"/>
      <c r="AMC3" s="41"/>
      <c r="AMD3" s="41"/>
      <c r="AME3" s="41"/>
      <c r="AMF3" s="41"/>
      <c r="AMG3" s="41"/>
      <c r="AMH3" s="41"/>
      <c r="AMI3" s="41"/>
      <c r="AMJ3" s="41"/>
      <c r="AMK3" s="41"/>
      <c r="AML3" s="41"/>
      <c r="AMM3" s="41"/>
      <c r="AMN3" s="41"/>
      <c r="AMO3" s="41"/>
      <c r="AMP3" s="41"/>
      <c r="AMQ3" s="41"/>
      <c r="AMR3" s="41"/>
      <c r="AMS3" s="41"/>
      <c r="AMT3" s="41"/>
      <c r="AMU3" s="41"/>
      <c r="AMV3" s="41"/>
      <c r="AMW3" s="41"/>
      <c r="AMX3" s="41"/>
      <c r="AMY3" s="41"/>
      <c r="AMZ3" s="41"/>
      <c r="ANA3" s="41"/>
      <c r="ANB3" s="41"/>
      <c r="ANC3" s="41"/>
      <c r="AND3" s="41"/>
      <c r="ANE3" s="41"/>
      <c r="ANF3" s="41"/>
      <c r="ANG3" s="41"/>
      <c r="ANH3" s="41"/>
      <c r="ANI3" s="41"/>
      <c r="ANJ3" s="41"/>
      <c r="ANK3" s="41"/>
      <c r="ANL3" s="41"/>
      <c r="ANM3" s="41"/>
      <c r="ANN3" s="41"/>
      <c r="ANO3" s="41"/>
      <c r="ANP3" s="41"/>
      <c r="ANQ3" s="41"/>
      <c r="ANR3" s="41"/>
      <c r="ANS3" s="41"/>
      <c r="ANT3" s="41"/>
      <c r="ANU3" s="41"/>
      <c r="ANV3" s="41"/>
      <c r="ANW3" s="41"/>
      <c r="ANX3" s="41"/>
      <c r="ANY3" s="41"/>
      <c r="ANZ3" s="41"/>
      <c r="AOA3" s="41"/>
      <c r="AOB3" s="41"/>
      <c r="AOC3" s="41"/>
      <c r="AOD3" s="41"/>
      <c r="AOE3" s="41"/>
      <c r="AOF3" s="41"/>
      <c r="AOG3" s="41"/>
      <c r="AOH3" s="41"/>
      <c r="AOI3" s="41"/>
      <c r="AOJ3" s="41"/>
      <c r="AOK3" s="41"/>
      <c r="AOL3" s="41"/>
      <c r="AOM3" s="41"/>
      <c r="AON3" s="41"/>
      <c r="AOO3" s="41"/>
      <c r="AOP3" s="41"/>
      <c r="AOQ3" s="41"/>
      <c r="AOR3" s="41"/>
      <c r="AOS3" s="41"/>
      <c r="AOT3" s="41"/>
      <c r="AOU3" s="41"/>
      <c r="AOV3" s="41"/>
      <c r="AOW3" s="41"/>
      <c r="AOX3" s="41"/>
      <c r="AOY3" s="41"/>
      <c r="AOZ3" s="41"/>
      <c r="APA3" s="41"/>
      <c r="APB3" s="41"/>
      <c r="APC3" s="41"/>
      <c r="APD3" s="41"/>
      <c r="APE3" s="41"/>
      <c r="APF3" s="41"/>
      <c r="APG3" s="41"/>
      <c r="APH3" s="41"/>
      <c r="API3" s="41"/>
      <c r="APJ3" s="41"/>
      <c r="APK3" s="41"/>
      <c r="APL3" s="41"/>
      <c r="APM3" s="41"/>
      <c r="APN3" s="41"/>
      <c r="APO3" s="41"/>
      <c r="APP3" s="41"/>
      <c r="APQ3" s="41"/>
      <c r="APR3" s="41"/>
      <c r="APS3" s="41"/>
      <c r="APT3" s="41"/>
      <c r="APU3" s="41"/>
      <c r="APV3" s="41"/>
      <c r="APW3" s="41"/>
      <c r="APX3" s="41"/>
      <c r="APY3" s="41"/>
      <c r="APZ3" s="41"/>
      <c r="AQA3" s="41"/>
      <c r="AQB3" s="41"/>
      <c r="AQC3" s="41"/>
      <c r="AQD3" s="41"/>
      <c r="AQE3" s="41"/>
      <c r="AQF3" s="41"/>
      <c r="AQG3" s="41"/>
      <c r="AQH3" s="41"/>
      <c r="AQI3" s="41"/>
      <c r="AQJ3" s="41"/>
      <c r="AQK3" s="41"/>
      <c r="AQL3" s="41"/>
      <c r="AQM3" s="41"/>
      <c r="AQN3" s="41"/>
      <c r="AQO3" s="41"/>
      <c r="AQP3" s="41"/>
      <c r="AQQ3" s="41"/>
      <c r="AQR3" s="41"/>
      <c r="AQS3" s="41"/>
      <c r="AQT3" s="41"/>
      <c r="AQU3" s="41"/>
      <c r="AQV3" s="41"/>
      <c r="AQW3" s="41"/>
      <c r="AQX3" s="41"/>
      <c r="AQY3" s="41"/>
      <c r="AQZ3" s="41"/>
      <c r="ARA3" s="41"/>
      <c r="ARB3" s="41"/>
      <c r="ARC3" s="41"/>
      <c r="ARD3" s="41"/>
      <c r="ARE3" s="41"/>
      <c r="ARF3" s="41"/>
      <c r="ARG3" s="41"/>
      <c r="ARH3" s="41"/>
      <c r="ARI3" s="41"/>
      <c r="ARJ3" s="41"/>
      <c r="ARK3" s="41"/>
      <c r="ARL3" s="41"/>
      <c r="ARM3" s="41"/>
      <c r="ARN3" s="41"/>
      <c r="ARO3" s="41"/>
      <c r="ARP3" s="41"/>
      <c r="ARQ3" s="41"/>
      <c r="ARR3" s="41"/>
      <c r="ARS3" s="41"/>
      <c r="ART3" s="41"/>
      <c r="ARU3" s="41"/>
      <c r="ARV3" s="41"/>
      <c r="ARW3" s="41"/>
      <c r="ARX3" s="41"/>
      <c r="ARY3" s="41"/>
      <c r="ARZ3" s="41"/>
      <c r="ASA3" s="41"/>
      <c r="ASB3" s="41"/>
      <c r="ASC3" s="41"/>
      <c r="ASD3" s="41"/>
      <c r="ASE3" s="41"/>
      <c r="ASF3" s="41"/>
      <c r="ASG3" s="41"/>
      <c r="ASH3" s="41"/>
      <c r="ASI3" s="41"/>
      <c r="ASJ3" s="41"/>
      <c r="ASK3" s="41"/>
      <c r="ASL3" s="41"/>
      <c r="ASM3" s="41"/>
      <c r="ASN3" s="41"/>
      <c r="ASO3" s="41"/>
      <c r="ASP3" s="41"/>
      <c r="ASQ3" s="41"/>
      <c r="ASR3" s="41"/>
      <c r="ASS3" s="41"/>
      <c r="AST3" s="41"/>
      <c r="ASU3" s="41"/>
      <c r="ASV3" s="41"/>
      <c r="ASW3" s="41"/>
      <c r="ASX3" s="41"/>
      <c r="ASY3" s="41"/>
      <c r="ASZ3" s="41"/>
      <c r="ATA3" s="41"/>
      <c r="ATB3" s="41"/>
      <c r="ATC3" s="41"/>
      <c r="ATD3" s="41"/>
      <c r="ATE3" s="41"/>
      <c r="ATF3" s="41"/>
      <c r="ATG3" s="41"/>
      <c r="ATH3" s="41"/>
      <c r="ATI3" s="41"/>
      <c r="ATJ3" s="41"/>
      <c r="ATK3" s="41"/>
      <c r="ATL3" s="41"/>
      <c r="ATM3" s="41"/>
      <c r="ATN3" s="41"/>
      <c r="ATO3" s="41"/>
      <c r="ATP3" s="41"/>
      <c r="ATQ3" s="41"/>
      <c r="ATR3" s="41"/>
      <c r="ATS3" s="41"/>
      <c r="ATT3" s="41"/>
      <c r="ATU3" s="41"/>
      <c r="ATV3" s="41"/>
      <c r="ATW3" s="41"/>
      <c r="ATX3" s="41"/>
      <c r="ATY3" s="41"/>
      <c r="ATZ3" s="41"/>
      <c r="AUA3" s="41"/>
      <c r="AUB3" s="41"/>
      <c r="AUC3" s="41"/>
      <c r="AUD3" s="41"/>
      <c r="AUE3" s="41"/>
      <c r="AUF3" s="41"/>
      <c r="AUG3" s="41"/>
      <c r="AUH3" s="41"/>
      <c r="AUI3" s="41"/>
      <c r="AUJ3" s="41"/>
      <c r="AUK3" s="41"/>
      <c r="AUL3" s="41"/>
      <c r="AUM3" s="41"/>
      <c r="AUN3" s="41"/>
      <c r="AUO3" s="41"/>
      <c r="AUP3" s="41"/>
      <c r="AUQ3" s="41"/>
      <c r="AUR3" s="41"/>
      <c r="AUS3" s="41"/>
      <c r="AUT3" s="41"/>
      <c r="AUU3" s="41"/>
      <c r="AUV3" s="41"/>
      <c r="AUW3" s="41"/>
      <c r="AUX3" s="41"/>
      <c r="AUY3" s="41"/>
      <c r="AUZ3" s="41"/>
      <c r="AVA3" s="41"/>
      <c r="AVB3" s="41"/>
      <c r="AVC3" s="41"/>
      <c r="AVD3" s="41"/>
      <c r="AVE3" s="41"/>
      <c r="AVF3" s="41"/>
      <c r="AVG3" s="41"/>
      <c r="AVH3" s="41"/>
      <c r="AVI3" s="41"/>
      <c r="AVJ3" s="41"/>
      <c r="AVK3" s="41"/>
      <c r="AVL3" s="41"/>
      <c r="AVM3" s="41"/>
      <c r="AVN3" s="41"/>
      <c r="AVO3" s="41"/>
      <c r="AVP3" s="41"/>
      <c r="AVQ3" s="41"/>
      <c r="AVR3" s="41"/>
      <c r="AVS3" s="41"/>
      <c r="AVT3" s="41"/>
      <c r="AVU3" s="41"/>
      <c r="AVV3" s="41"/>
      <c r="AVW3" s="41"/>
      <c r="AVX3" s="41"/>
      <c r="AVY3" s="41"/>
      <c r="AVZ3" s="41"/>
      <c r="AWA3" s="41"/>
      <c r="AWB3" s="41"/>
      <c r="AWC3" s="41"/>
      <c r="AWD3" s="41"/>
      <c r="AWE3" s="41"/>
      <c r="AWF3" s="41"/>
      <c r="AWG3" s="41"/>
      <c r="AWH3" s="41"/>
      <c r="AWI3" s="41"/>
      <c r="AWJ3" s="41"/>
      <c r="AWK3" s="41"/>
      <c r="AWL3" s="41"/>
      <c r="AWM3" s="41"/>
      <c r="AWN3" s="41"/>
      <c r="AWO3" s="41"/>
      <c r="AWP3" s="41"/>
      <c r="AWQ3" s="41"/>
      <c r="AWR3" s="41"/>
      <c r="AWS3" s="41"/>
      <c r="AWT3" s="41"/>
      <c r="AWU3" s="41"/>
      <c r="AWV3" s="41"/>
      <c r="AWW3" s="41"/>
      <c r="AWX3" s="41"/>
      <c r="AWY3" s="41"/>
      <c r="AWZ3" s="41"/>
      <c r="AXA3" s="41"/>
      <c r="AXB3" s="41"/>
      <c r="AXC3" s="41"/>
      <c r="AXD3" s="41"/>
      <c r="AXE3" s="41"/>
      <c r="AXF3" s="41"/>
      <c r="AXG3" s="41"/>
      <c r="AXH3" s="41"/>
      <c r="AXI3" s="41"/>
      <c r="AXJ3" s="41"/>
      <c r="AXK3" s="41"/>
      <c r="AXL3" s="41"/>
      <c r="AXM3" s="41"/>
      <c r="AXN3" s="41"/>
      <c r="AXO3" s="41"/>
      <c r="AXP3" s="41"/>
      <c r="AXQ3" s="41"/>
      <c r="AXR3" s="41"/>
      <c r="AXS3" s="41"/>
      <c r="AXT3" s="41"/>
      <c r="AXU3" s="41"/>
      <c r="AXV3" s="41"/>
      <c r="AXW3" s="41"/>
      <c r="AXX3" s="41"/>
      <c r="AXY3" s="41"/>
      <c r="AXZ3" s="41"/>
      <c r="AYA3" s="41"/>
      <c r="AYB3" s="41"/>
      <c r="AYC3" s="41"/>
      <c r="AYD3" s="41"/>
      <c r="AYE3" s="41"/>
      <c r="AYF3" s="41"/>
      <c r="AYG3" s="41"/>
      <c r="AYH3" s="41"/>
      <c r="AYI3" s="41"/>
      <c r="AYJ3" s="41"/>
      <c r="AYK3" s="41"/>
      <c r="AYL3" s="41"/>
      <c r="AYM3" s="41"/>
      <c r="AYN3" s="41"/>
      <c r="AYO3" s="41"/>
      <c r="AYP3" s="41"/>
      <c r="AYQ3" s="41"/>
      <c r="AYR3" s="41"/>
      <c r="AYS3" s="41"/>
      <c r="AYT3" s="41"/>
      <c r="AYU3" s="41"/>
      <c r="AYV3" s="41"/>
      <c r="AYW3" s="41"/>
      <c r="AYX3" s="41"/>
      <c r="AYY3" s="41"/>
      <c r="AYZ3" s="41"/>
      <c r="AZA3" s="41"/>
      <c r="AZB3" s="41"/>
      <c r="AZC3" s="41"/>
      <c r="AZD3" s="41"/>
      <c r="AZE3" s="41"/>
      <c r="AZF3" s="41"/>
      <c r="AZG3" s="41"/>
      <c r="AZH3" s="41"/>
      <c r="AZI3" s="41"/>
      <c r="AZJ3" s="41"/>
      <c r="AZK3" s="41"/>
      <c r="AZL3" s="41"/>
      <c r="AZM3" s="41"/>
      <c r="AZN3" s="41"/>
      <c r="AZO3" s="41"/>
      <c r="AZP3" s="41"/>
      <c r="AZQ3" s="41"/>
      <c r="AZR3" s="41"/>
      <c r="AZS3" s="41"/>
      <c r="AZT3" s="41"/>
      <c r="AZU3" s="41"/>
      <c r="AZV3" s="41"/>
      <c r="AZW3" s="41"/>
      <c r="AZX3" s="41"/>
      <c r="AZY3" s="41"/>
      <c r="AZZ3" s="41"/>
      <c r="BAA3" s="41"/>
      <c r="BAB3" s="41"/>
      <c r="BAC3" s="41"/>
      <c r="BAD3" s="41"/>
      <c r="BAE3" s="41"/>
      <c r="BAF3" s="41"/>
      <c r="BAG3" s="41"/>
      <c r="BAH3" s="41"/>
      <c r="BAI3" s="41"/>
      <c r="BAJ3" s="41"/>
      <c r="BAK3" s="41"/>
      <c r="BAL3" s="41"/>
      <c r="BAM3" s="41"/>
      <c r="BAN3" s="41"/>
      <c r="BAO3" s="41"/>
      <c r="BAP3" s="41"/>
      <c r="BAQ3" s="41"/>
      <c r="BAR3" s="41"/>
      <c r="BAS3" s="41"/>
      <c r="BAT3" s="41"/>
      <c r="BAU3" s="41"/>
      <c r="BAV3" s="41"/>
      <c r="BAW3" s="41"/>
      <c r="BAX3" s="41"/>
      <c r="BAY3" s="41"/>
      <c r="BAZ3" s="41"/>
      <c r="BBA3" s="41"/>
      <c r="BBB3" s="41"/>
      <c r="BBC3" s="41"/>
      <c r="BBD3" s="41"/>
      <c r="BBE3" s="41"/>
      <c r="BBF3" s="41"/>
      <c r="BBG3" s="41"/>
      <c r="BBH3" s="41"/>
      <c r="BBI3" s="41"/>
      <c r="BBJ3" s="41"/>
      <c r="BBK3" s="41"/>
      <c r="BBL3" s="41"/>
      <c r="BBM3" s="41"/>
      <c r="BBN3" s="41"/>
      <c r="BBO3" s="41"/>
      <c r="BBP3" s="41"/>
      <c r="BBQ3" s="41"/>
      <c r="BBR3" s="41"/>
      <c r="BBS3" s="41"/>
      <c r="BBT3" s="41"/>
      <c r="BBU3" s="41"/>
      <c r="BBV3" s="41"/>
      <c r="BBW3" s="41"/>
      <c r="BBX3" s="41"/>
      <c r="BBY3" s="41"/>
      <c r="BBZ3" s="41"/>
      <c r="BCA3" s="41"/>
      <c r="BCB3" s="41"/>
      <c r="BCC3" s="41"/>
      <c r="BCD3" s="41"/>
      <c r="BCE3" s="41"/>
      <c r="BCF3" s="41"/>
      <c r="BCG3" s="41"/>
      <c r="BCH3" s="41"/>
      <c r="BCI3" s="41"/>
      <c r="BCJ3" s="41"/>
      <c r="BCK3" s="41"/>
      <c r="BCL3" s="41"/>
      <c r="BCM3" s="41"/>
      <c r="BCN3" s="41"/>
      <c r="BCO3" s="41"/>
      <c r="BCP3" s="41"/>
      <c r="BCQ3" s="41"/>
      <c r="BCR3" s="41"/>
      <c r="BCS3" s="41"/>
      <c r="BCT3" s="41"/>
      <c r="BCU3" s="41"/>
      <c r="BCV3" s="41"/>
      <c r="BCW3" s="41"/>
      <c r="BCX3" s="41"/>
      <c r="BCY3" s="41"/>
      <c r="BCZ3" s="41"/>
      <c r="BDA3" s="41"/>
      <c r="BDB3" s="41"/>
      <c r="BDC3" s="41"/>
      <c r="BDD3" s="41"/>
      <c r="BDE3" s="41"/>
      <c r="BDF3" s="41"/>
      <c r="BDG3" s="41"/>
      <c r="BDH3" s="41"/>
      <c r="BDI3" s="41"/>
      <c r="BDJ3" s="41"/>
      <c r="BDK3" s="41"/>
      <c r="BDL3" s="41"/>
      <c r="BDM3" s="41"/>
      <c r="BDN3" s="41"/>
      <c r="BDO3" s="41"/>
      <c r="BDP3" s="41"/>
      <c r="BDQ3" s="41"/>
      <c r="BDR3" s="41"/>
    </row>
    <row r="4" spans="1:1474" ht="11.25" customHeight="1" x14ac:dyDescent="0.2">
      <c r="A4" s="148" t="s">
        <v>7</v>
      </c>
      <c r="B4" s="152" t="s">
        <v>493</v>
      </c>
      <c r="C4" s="152"/>
      <c r="D4" s="152"/>
      <c r="E4" s="153"/>
      <c r="F4" s="153"/>
      <c r="G4" s="153"/>
      <c r="H4" s="153"/>
      <c r="I4" s="153"/>
      <c r="J4" s="153"/>
      <c r="M4" s="148" t="s">
        <v>7</v>
      </c>
      <c r="N4" s="152" t="s">
        <v>493</v>
      </c>
      <c r="O4" s="152"/>
      <c r="P4" s="152"/>
      <c r="Q4" s="153"/>
      <c r="R4" s="153"/>
      <c r="S4" s="153"/>
      <c r="T4" s="153"/>
      <c r="U4" s="153"/>
      <c r="V4" s="153"/>
      <c r="W4" s="41"/>
      <c r="X4" s="41"/>
      <c r="Y4" s="143" t="s">
        <v>7</v>
      </c>
      <c r="Z4" s="147" t="s">
        <v>430</v>
      </c>
      <c r="AA4" s="147"/>
      <c r="AB4" s="147"/>
      <c r="AC4" s="147"/>
      <c r="AD4" s="147"/>
      <c r="AE4" s="147"/>
      <c r="AF4" s="147"/>
      <c r="AG4" s="147"/>
      <c r="AH4" s="147"/>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row>
    <row r="5" spans="1:1474" ht="12.75" customHeight="1" x14ac:dyDescent="0.2">
      <c r="A5" s="149"/>
      <c r="B5" s="148" t="s">
        <v>0</v>
      </c>
      <c r="C5" s="155" t="s">
        <v>513</v>
      </c>
      <c r="D5" s="155"/>
      <c r="E5" s="156" t="s">
        <v>8</v>
      </c>
      <c r="F5" s="157"/>
      <c r="G5" s="157"/>
      <c r="H5" s="156" t="s">
        <v>9</v>
      </c>
      <c r="I5" s="157"/>
      <c r="J5" s="157"/>
      <c r="M5" s="149"/>
      <c r="N5" s="148" t="s">
        <v>0</v>
      </c>
      <c r="O5" s="155" t="s">
        <v>494</v>
      </c>
      <c r="P5" s="155"/>
      <c r="Q5" s="156" t="s">
        <v>8</v>
      </c>
      <c r="R5" s="157"/>
      <c r="S5" s="157"/>
      <c r="T5" s="156" t="s">
        <v>9</v>
      </c>
      <c r="U5" s="157"/>
      <c r="V5" s="157"/>
      <c r="W5" s="41"/>
      <c r="X5" s="41"/>
      <c r="Y5" s="144"/>
      <c r="Z5" s="147" t="s">
        <v>431</v>
      </c>
      <c r="AA5" s="147"/>
      <c r="AB5" s="147"/>
      <c r="AC5" s="147" t="s">
        <v>8</v>
      </c>
      <c r="AD5" s="147"/>
      <c r="AE5" s="147"/>
      <c r="AF5" s="147" t="s">
        <v>9</v>
      </c>
      <c r="AG5" s="147"/>
      <c r="AH5" s="147"/>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1"/>
      <c r="AKB5" s="41"/>
      <c r="AKC5" s="41"/>
      <c r="AKD5" s="41"/>
      <c r="AKE5" s="41"/>
      <c r="AKF5" s="41"/>
      <c r="AKG5" s="41"/>
      <c r="AKH5" s="41"/>
      <c r="AKI5" s="41"/>
      <c r="AKJ5" s="41"/>
      <c r="AKK5" s="41"/>
      <c r="AKL5" s="41"/>
      <c r="AKM5" s="41"/>
      <c r="AKN5" s="41"/>
      <c r="AKO5" s="41"/>
      <c r="AKP5" s="41"/>
      <c r="AKQ5" s="41"/>
      <c r="AKR5" s="41"/>
      <c r="AKS5" s="41"/>
      <c r="AKT5" s="41"/>
      <c r="AKU5" s="41"/>
      <c r="AKV5" s="41"/>
      <c r="AKW5" s="41"/>
      <c r="AKX5" s="41"/>
      <c r="AKY5" s="41"/>
      <c r="AKZ5" s="41"/>
      <c r="ALA5" s="41"/>
      <c r="ALB5" s="41"/>
      <c r="ALC5" s="41"/>
      <c r="ALD5" s="41"/>
      <c r="ALE5" s="41"/>
      <c r="ALF5" s="41"/>
      <c r="ALG5" s="41"/>
      <c r="ALH5" s="41"/>
      <c r="ALI5" s="41"/>
      <c r="ALJ5" s="41"/>
      <c r="ALK5" s="41"/>
      <c r="ALL5" s="41"/>
      <c r="ALM5" s="41"/>
      <c r="ALN5" s="41"/>
      <c r="ALO5" s="41"/>
      <c r="ALP5" s="41"/>
      <c r="ALQ5" s="41"/>
      <c r="ALR5" s="41"/>
      <c r="ALS5" s="41"/>
      <c r="ALT5" s="41"/>
      <c r="ALU5" s="41"/>
      <c r="ALV5" s="41"/>
      <c r="ALW5" s="41"/>
      <c r="ALX5" s="41"/>
      <c r="ALY5" s="41"/>
      <c r="ALZ5" s="41"/>
      <c r="AMA5" s="41"/>
      <c r="AMB5" s="41"/>
      <c r="AMC5" s="41"/>
      <c r="AMD5" s="41"/>
      <c r="AME5" s="41"/>
      <c r="AMF5" s="41"/>
      <c r="AMG5" s="41"/>
      <c r="AMH5" s="41"/>
      <c r="AMI5" s="41"/>
      <c r="AMJ5" s="41"/>
      <c r="AMK5" s="41"/>
      <c r="AML5" s="41"/>
      <c r="AMM5" s="41"/>
      <c r="AMN5" s="41"/>
      <c r="AMO5" s="41"/>
      <c r="AMP5" s="41"/>
      <c r="AMQ5" s="41"/>
      <c r="AMR5" s="41"/>
      <c r="AMS5" s="41"/>
      <c r="AMT5" s="41"/>
      <c r="AMU5" s="41"/>
      <c r="AMV5" s="41"/>
      <c r="AMW5" s="41"/>
      <c r="AMX5" s="41"/>
      <c r="AMY5" s="41"/>
      <c r="AMZ5" s="41"/>
      <c r="ANA5" s="41"/>
      <c r="ANB5" s="41"/>
      <c r="ANC5" s="41"/>
      <c r="AND5" s="41"/>
      <c r="ANE5" s="41"/>
      <c r="ANF5" s="41"/>
      <c r="ANG5" s="41"/>
      <c r="ANH5" s="41"/>
      <c r="ANI5" s="41"/>
      <c r="ANJ5" s="41"/>
      <c r="ANK5" s="41"/>
      <c r="ANL5" s="41"/>
      <c r="ANM5" s="41"/>
      <c r="ANN5" s="41"/>
      <c r="ANO5" s="41"/>
      <c r="ANP5" s="41"/>
      <c r="ANQ5" s="41"/>
      <c r="ANR5" s="41"/>
      <c r="ANS5" s="41"/>
      <c r="ANT5" s="41"/>
      <c r="ANU5" s="41"/>
      <c r="ANV5" s="41"/>
      <c r="ANW5" s="41"/>
      <c r="ANX5" s="41"/>
      <c r="ANY5" s="41"/>
      <c r="ANZ5" s="41"/>
      <c r="AOA5" s="41"/>
      <c r="AOB5" s="41"/>
      <c r="AOC5" s="41"/>
      <c r="AOD5" s="41"/>
      <c r="AOE5" s="41"/>
      <c r="AOF5" s="41"/>
      <c r="AOG5" s="41"/>
      <c r="AOH5" s="41"/>
      <c r="AOI5" s="41"/>
      <c r="AOJ5" s="41"/>
      <c r="AOK5" s="41"/>
      <c r="AOL5" s="41"/>
      <c r="AOM5" s="41"/>
      <c r="AON5" s="41"/>
      <c r="AOO5" s="41"/>
      <c r="AOP5" s="41"/>
      <c r="AOQ5" s="41"/>
      <c r="AOR5" s="41"/>
      <c r="AOS5" s="41"/>
      <c r="AOT5" s="41"/>
      <c r="AOU5" s="41"/>
      <c r="AOV5" s="41"/>
      <c r="AOW5" s="41"/>
      <c r="AOX5" s="41"/>
      <c r="AOY5" s="41"/>
      <c r="AOZ5" s="41"/>
      <c r="APA5" s="41"/>
      <c r="APB5" s="41"/>
      <c r="APC5" s="41"/>
      <c r="APD5" s="41"/>
      <c r="APE5" s="41"/>
      <c r="APF5" s="41"/>
      <c r="APG5" s="41"/>
      <c r="APH5" s="41"/>
      <c r="API5" s="41"/>
      <c r="APJ5" s="41"/>
      <c r="APK5" s="41"/>
      <c r="APL5" s="41"/>
      <c r="APM5" s="41"/>
      <c r="APN5" s="41"/>
      <c r="APO5" s="41"/>
      <c r="APP5" s="41"/>
      <c r="APQ5" s="41"/>
      <c r="APR5" s="41"/>
      <c r="APS5" s="41"/>
      <c r="APT5" s="41"/>
      <c r="APU5" s="41"/>
      <c r="APV5" s="41"/>
      <c r="APW5" s="41"/>
      <c r="APX5" s="41"/>
      <c r="APY5" s="41"/>
      <c r="APZ5" s="41"/>
      <c r="AQA5" s="41"/>
      <c r="AQB5" s="41"/>
      <c r="AQC5" s="41"/>
      <c r="AQD5" s="41"/>
      <c r="AQE5" s="41"/>
      <c r="AQF5" s="41"/>
      <c r="AQG5" s="41"/>
      <c r="AQH5" s="41"/>
      <c r="AQI5" s="41"/>
      <c r="AQJ5" s="41"/>
      <c r="AQK5" s="41"/>
      <c r="AQL5" s="41"/>
      <c r="AQM5" s="41"/>
      <c r="AQN5" s="41"/>
      <c r="AQO5" s="41"/>
      <c r="AQP5" s="41"/>
      <c r="AQQ5" s="41"/>
      <c r="AQR5" s="41"/>
      <c r="AQS5" s="41"/>
      <c r="AQT5" s="41"/>
      <c r="AQU5" s="41"/>
      <c r="AQV5" s="41"/>
      <c r="AQW5" s="41"/>
      <c r="AQX5" s="41"/>
      <c r="AQY5" s="41"/>
      <c r="AQZ5" s="41"/>
      <c r="ARA5" s="41"/>
      <c r="ARB5" s="41"/>
      <c r="ARC5" s="41"/>
      <c r="ARD5" s="41"/>
      <c r="ARE5" s="41"/>
      <c r="ARF5" s="41"/>
      <c r="ARG5" s="41"/>
      <c r="ARH5" s="41"/>
      <c r="ARI5" s="41"/>
      <c r="ARJ5" s="41"/>
      <c r="ARK5" s="41"/>
      <c r="ARL5" s="41"/>
      <c r="ARM5" s="41"/>
      <c r="ARN5" s="41"/>
      <c r="ARO5" s="41"/>
      <c r="ARP5" s="41"/>
      <c r="ARQ5" s="41"/>
      <c r="ARR5" s="41"/>
      <c r="ARS5" s="41"/>
      <c r="ART5" s="41"/>
      <c r="ARU5" s="41"/>
      <c r="ARV5" s="41"/>
      <c r="ARW5" s="41"/>
      <c r="ARX5" s="41"/>
      <c r="ARY5" s="41"/>
      <c r="ARZ5" s="41"/>
      <c r="ASA5" s="41"/>
      <c r="ASB5" s="41"/>
      <c r="ASC5" s="41"/>
      <c r="ASD5" s="41"/>
      <c r="ASE5" s="41"/>
      <c r="ASF5" s="41"/>
      <c r="ASG5" s="41"/>
      <c r="ASH5" s="41"/>
      <c r="ASI5" s="41"/>
      <c r="ASJ5" s="41"/>
      <c r="ASK5" s="41"/>
      <c r="ASL5" s="41"/>
      <c r="ASM5" s="41"/>
      <c r="ASN5" s="41"/>
      <c r="ASO5" s="41"/>
      <c r="ASP5" s="41"/>
      <c r="ASQ5" s="41"/>
      <c r="ASR5" s="41"/>
      <c r="ASS5" s="41"/>
      <c r="AST5" s="41"/>
      <c r="ASU5" s="41"/>
      <c r="ASV5" s="41"/>
      <c r="ASW5" s="41"/>
      <c r="ASX5" s="41"/>
      <c r="ASY5" s="41"/>
      <c r="ASZ5" s="41"/>
      <c r="ATA5" s="41"/>
      <c r="ATB5" s="41"/>
      <c r="ATC5" s="41"/>
      <c r="ATD5" s="41"/>
      <c r="ATE5" s="41"/>
      <c r="ATF5" s="41"/>
      <c r="ATG5" s="41"/>
      <c r="ATH5" s="41"/>
      <c r="ATI5" s="41"/>
      <c r="ATJ5" s="41"/>
      <c r="ATK5" s="41"/>
      <c r="ATL5" s="41"/>
      <c r="ATM5" s="41"/>
      <c r="ATN5" s="41"/>
      <c r="ATO5" s="41"/>
      <c r="ATP5" s="41"/>
      <c r="ATQ5" s="41"/>
      <c r="ATR5" s="41"/>
      <c r="ATS5" s="41"/>
      <c r="ATT5" s="41"/>
      <c r="ATU5" s="41"/>
      <c r="ATV5" s="41"/>
      <c r="ATW5" s="41"/>
      <c r="ATX5" s="41"/>
      <c r="ATY5" s="41"/>
      <c r="ATZ5" s="41"/>
      <c r="AUA5" s="41"/>
      <c r="AUB5" s="41"/>
      <c r="AUC5" s="41"/>
      <c r="AUD5" s="41"/>
      <c r="AUE5" s="41"/>
      <c r="AUF5" s="41"/>
      <c r="AUG5" s="41"/>
      <c r="AUH5" s="41"/>
      <c r="AUI5" s="41"/>
      <c r="AUJ5" s="41"/>
      <c r="AUK5" s="41"/>
      <c r="AUL5" s="41"/>
      <c r="AUM5" s="41"/>
      <c r="AUN5" s="41"/>
      <c r="AUO5" s="41"/>
      <c r="AUP5" s="41"/>
      <c r="AUQ5" s="41"/>
      <c r="AUR5" s="41"/>
      <c r="AUS5" s="41"/>
      <c r="AUT5" s="41"/>
      <c r="AUU5" s="41"/>
      <c r="AUV5" s="41"/>
      <c r="AUW5" s="41"/>
      <c r="AUX5" s="41"/>
      <c r="AUY5" s="41"/>
      <c r="AUZ5" s="41"/>
      <c r="AVA5" s="41"/>
      <c r="AVB5" s="41"/>
      <c r="AVC5" s="41"/>
      <c r="AVD5" s="41"/>
      <c r="AVE5" s="41"/>
      <c r="AVF5" s="41"/>
      <c r="AVG5" s="41"/>
      <c r="AVH5" s="41"/>
      <c r="AVI5" s="41"/>
      <c r="AVJ5" s="41"/>
      <c r="AVK5" s="41"/>
      <c r="AVL5" s="41"/>
      <c r="AVM5" s="41"/>
      <c r="AVN5" s="41"/>
      <c r="AVO5" s="41"/>
      <c r="AVP5" s="41"/>
      <c r="AVQ5" s="41"/>
      <c r="AVR5" s="41"/>
      <c r="AVS5" s="41"/>
      <c r="AVT5" s="41"/>
      <c r="AVU5" s="41"/>
      <c r="AVV5" s="41"/>
      <c r="AVW5" s="41"/>
      <c r="AVX5" s="41"/>
      <c r="AVY5" s="41"/>
      <c r="AVZ5" s="41"/>
      <c r="AWA5" s="41"/>
      <c r="AWB5" s="41"/>
      <c r="AWC5" s="41"/>
      <c r="AWD5" s="41"/>
      <c r="AWE5" s="41"/>
      <c r="AWF5" s="41"/>
      <c r="AWG5" s="41"/>
      <c r="AWH5" s="41"/>
      <c r="AWI5" s="41"/>
      <c r="AWJ5" s="41"/>
      <c r="AWK5" s="41"/>
      <c r="AWL5" s="41"/>
      <c r="AWM5" s="41"/>
      <c r="AWN5" s="41"/>
      <c r="AWO5" s="41"/>
      <c r="AWP5" s="41"/>
      <c r="AWQ5" s="41"/>
      <c r="AWR5" s="41"/>
      <c r="AWS5" s="41"/>
      <c r="AWT5" s="41"/>
      <c r="AWU5" s="41"/>
      <c r="AWV5" s="41"/>
      <c r="AWW5" s="41"/>
      <c r="AWX5" s="41"/>
      <c r="AWY5" s="41"/>
      <c r="AWZ5" s="41"/>
      <c r="AXA5" s="41"/>
      <c r="AXB5" s="41"/>
      <c r="AXC5" s="41"/>
      <c r="AXD5" s="41"/>
      <c r="AXE5" s="41"/>
      <c r="AXF5" s="41"/>
      <c r="AXG5" s="41"/>
      <c r="AXH5" s="41"/>
      <c r="AXI5" s="41"/>
      <c r="AXJ5" s="41"/>
      <c r="AXK5" s="41"/>
      <c r="AXL5" s="41"/>
      <c r="AXM5" s="41"/>
      <c r="AXN5" s="41"/>
      <c r="AXO5" s="41"/>
      <c r="AXP5" s="41"/>
      <c r="AXQ5" s="41"/>
      <c r="AXR5" s="41"/>
      <c r="AXS5" s="41"/>
      <c r="AXT5" s="41"/>
      <c r="AXU5" s="41"/>
      <c r="AXV5" s="41"/>
      <c r="AXW5" s="41"/>
      <c r="AXX5" s="41"/>
      <c r="AXY5" s="41"/>
      <c r="AXZ5" s="41"/>
      <c r="AYA5" s="41"/>
      <c r="AYB5" s="41"/>
      <c r="AYC5" s="41"/>
      <c r="AYD5" s="41"/>
      <c r="AYE5" s="41"/>
      <c r="AYF5" s="41"/>
      <c r="AYG5" s="41"/>
      <c r="AYH5" s="41"/>
      <c r="AYI5" s="41"/>
      <c r="AYJ5" s="41"/>
      <c r="AYK5" s="41"/>
      <c r="AYL5" s="41"/>
      <c r="AYM5" s="41"/>
      <c r="AYN5" s="41"/>
      <c r="AYO5" s="41"/>
      <c r="AYP5" s="41"/>
      <c r="AYQ5" s="41"/>
      <c r="AYR5" s="41"/>
      <c r="AYS5" s="41"/>
      <c r="AYT5" s="41"/>
      <c r="AYU5" s="41"/>
      <c r="AYV5" s="41"/>
      <c r="AYW5" s="41"/>
      <c r="AYX5" s="41"/>
      <c r="AYY5" s="41"/>
      <c r="AYZ5" s="41"/>
      <c r="AZA5" s="41"/>
      <c r="AZB5" s="41"/>
      <c r="AZC5" s="41"/>
      <c r="AZD5" s="41"/>
      <c r="AZE5" s="41"/>
      <c r="AZF5" s="41"/>
      <c r="AZG5" s="41"/>
      <c r="AZH5" s="41"/>
      <c r="AZI5" s="41"/>
      <c r="AZJ5" s="41"/>
      <c r="AZK5" s="41"/>
      <c r="AZL5" s="41"/>
      <c r="AZM5" s="41"/>
      <c r="AZN5" s="41"/>
      <c r="AZO5" s="41"/>
      <c r="AZP5" s="41"/>
      <c r="AZQ5" s="41"/>
      <c r="AZR5" s="41"/>
      <c r="AZS5" s="41"/>
      <c r="AZT5" s="41"/>
      <c r="AZU5" s="41"/>
      <c r="AZV5" s="41"/>
      <c r="AZW5" s="41"/>
      <c r="AZX5" s="41"/>
      <c r="AZY5" s="41"/>
      <c r="AZZ5" s="41"/>
      <c r="BAA5" s="41"/>
      <c r="BAB5" s="41"/>
      <c r="BAC5" s="41"/>
      <c r="BAD5" s="41"/>
      <c r="BAE5" s="41"/>
      <c r="BAF5" s="41"/>
      <c r="BAG5" s="41"/>
      <c r="BAH5" s="41"/>
      <c r="BAI5" s="41"/>
      <c r="BAJ5" s="41"/>
      <c r="BAK5" s="41"/>
      <c r="BAL5" s="41"/>
      <c r="BAM5" s="41"/>
      <c r="BAN5" s="41"/>
      <c r="BAO5" s="41"/>
      <c r="BAP5" s="41"/>
      <c r="BAQ5" s="41"/>
      <c r="BAR5" s="41"/>
      <c r="BAS5" s="41"/>
      <c r="BAT5" s="41"/>
      <c r="BAU5" s="41"/>
      <c r="BAV5" s="41"/>
      <c r="BAW5" s="41"/>
      <c r="BAX5" s="41"/>
      <c r="BAY5" s="41"/>
      <c r="BAZ5" s="41"/>
      <c r="BBA5" s="41"/>
      <c r="BBB5" s="41"/>
      <c r="BBC5" s="41"/>
      <c r="BBD5" s="41"/>
      <c r="BBE5" s="41"/>
      <c r="BBF5" s="41"/>
      <c r="BBG5" s="41"/>
      <c r="BBH5" s="41"/>
      <c r="BBI5" s="41"/>
      <c r="BBJ5" s="41"/>
      <c r="BBK5" s="41"/>
      <c r="BBL5" s="41"/>
      <c r="BBM5" s="41"/>
      <c r="BBN5" s="41"/>
      <c r="BBO5" s="41"/>
      <c r="BBP5" s="41"/>
      <c r="BBQ5" s="41"/>
      <c r="BBR5" s="41"/>
      <c r="BBS5" s="41"/>
      <c r="BBT5" s="41"/>
      <c r="BBU5" s="41"/>
      <c r="BBV5" s="41"/>
      <c r="BBW5" s="41"/>
      <c r="BBX5" s="41"/>
      <c r="BBY5" s="41"/>
      <c r="BBZ5" s="41"/>
      <c r="BCA5" s="41"/>
      <c r="BCB5" s="41"/>
      <c r="BCC5" s="41"/>
      <c r="BCD5" s="41"/>
      <c r="BCE5" s="41"/>
      <c r="BCF5" s="41"/>
      <c r="BCG5" s="41"/>
      <c r="BCH5" s="41"/>
      <c r="BCI5" s="41"/>
      <c r="BCJ5" s="41"/>
      <c r="BCK5" s="41"/>
      <c r="BCL5" s="41"/>
      <c r="BCM5" s="41"/>
      <c r="BCN5" s="41"/>
      <c r="BCO5" s="41"/>
      <c r="BCP5" s="41"/>
      <c r="BCQ5" s="41"/>
      <c r="BCR5" s="41"/>
      <c r="BCS5" s="41"/>
      <c r="BCT5" s="41"/>
      <c r="BCU5" s="41"/>
      <c r="BCV5" s="41"/>
      <c r="BCW5" s="41"/>
      <c r="BCX5" s="41"/>
      <c r="BCY5" s="41"/>
      <c r="BCZ5" s="41"/>
      <c r="BDA5" s="41"/>
      <c r="BDB5" s="41"/>
      <c r="BDC5" s="41"/>
      <c r="BDD5" s="41"/>
      <c r="BDE5" s="41"/>
      <c r="BDF5" s="41"/>
      <c r="BDG5" s="41"/>
      <c r="BDH5" s="41"/>
      <c r="BDI5" s="41"/>
      <c r="BDJ5" s="41"/>
      <c r="BDK5" s="41"/>
      <c r="BDL5" s="41"/>
      <c r="BDM5" s="41"/>
      <c r="BDN5" s="41"/>
      <c r="BDO5" s="41"/>
      <c r="BDP5" s="41"/>
      <c r="BDQ5" s="41"/>
      <c r="BDR5" s="41"/>
    </row>
    <row r="6" spans="1:1474" ht="78" customHeight="1" x14ac:dyDescent="0.2">
      <c r="A6" s="149"/>
      <c r="B6" s="149"/>
      <c r="C6" s="155"/>
      <c r="D6" s="155"/>
      <c r="E6" s="155" t="s">
        <v>0</v>
      </c>
      <c r="F6" s="155" t="s">
        <v>514</v>
      </c>
      <c r="G6" s="155"/>
      <c r="H6" s="155" t="s">
        <v>0</v>
      </c>
      <c r="I6" s="155" t="s">
        <v>514</v>
      </c>
      <c r="J6" s="155"/>
      <c r="M6" s="149"/>
      <c r="N6" s="149"/>
      <c r="O6" s="155"/>
      <c r="P6" s="155"/>
      <c r="Q6" s="155" t="s">
        <v>0</v>
      </c>
      <c r="R6" s="155" t="s">
        <v>495</v>
      </c>
      <c r="S6" s="155"/>
      <c r="T6" s="155" t="s">
        <v>0</v>
      </c>
      <c r="U6" s="155" t="s">
        <v>495</v>
      </c>
      <c r="V6" s="155"/>
      <c r="W6" s="41"/>
      <c r="X6" s="41"/>
      <c r="Y6" s="145"/>
      <c r="Z6" s="159" t="s">
        <v>0</v>
      </c>
      <c r="AA6" s="159" t="s">
        <v>433</v>
      </c>
      <c r="AB6" s="159"/>
      <c r="AC6" s="159" t="s">
        <v>0</v>
      </c>
      <c r="AD6" s="159" t="s">
        <v>433</v>
      </c>
      <c r="AE6" s="159"/>
      <c r="AF6" s="159" t="s">
        <v>0</v>
      </c>
      <c r="AG6" s="159" t="s">
        <v>433</v>
      </c>
      <c r="AH6" s="159"/>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row>
    <row r="7" spans="1:1474" ht="56.25" customHeight="1" x14ac:dyDescent="0.2">
      <c r="A7" s="150"/>
      <c r="B7" s="154"/>
      <c r="C7" s="113" t="s">
        <v>10</v>
      </c>
      <c r="D7" s="113" t="s">
        <v>496</v>
      </c>
      <c r="E7" s="158"/>
      <c r="F7" s="113" t="s">
        <v>10</v>
      </c>
      <c r="G7" s="113" t="s">
        <v>497</v>
      </c>
      <c r="H7" s="158"/>
      <c r="I7" s="113" t="s">
        <v>10</v>
      </c>
      <c r="J7" s="113" t="s">
        <v>498</v>
      </c>
      <c r="M7" s="150"/>
      <c r="N7" s="154"/>
      <c r="O7" s="75" t="s">
        <v>10</v>
      </c>
      <c r="P7" s="75" t="s">
        <v>496</v>
      </c>
      <c r="Q7" s="158"/>
      <c r="R7" s="75" t="s">
        <v>10</v>
      </c>
      <c r="S7" s="75" t="s">
        <v>497</v>
      </c>
      <c r="T7" s="158"/>
      <c r="U7" s="75" t="s">
        <v>10</v>
      </c>
      <c r="V7" s="75" t="s">
        <v>498</v>
      </c>
      <c r="W7" s="41"/>
      <c r="X7" s="41"/>
      <c r="Y7" s="145"/>
      <c r="Z7" s="160"/>
      <c r="AA7" s="71" t="s">
        <v>10</v>
      </c>
      <c r="AB7" s="71" t="s">
        <v>443</v>
      </c>
      <c r="AC7" s="160"/>
      <c r="AD7" s="71" t="s">
        <v>10</v>
      </c>
      <c r="AE7" s="71" t="s">
        <v>441</v>
      </c>
      <c r="AF7" s="160"/>
      <c r="AG7" s="71" t="s">
        <v>10</v>
      </c>
      <c r="AH7" s="71" t="s">
        <v>442</v>
      </c>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row>
    <row r="8" spans="1:1474" s="12" customFormat="1" ht="11.25" customHeight="1" x14ac:dyDescent="0.2">
      <c r="A8" s="151"/>
      <c r="B8" s="76">
        <v>1</v>
      </c>
      <c r="C8" s="76">
        <v>2</v>
      </c>
      <c r="D8" s="76">
        <v>3</v>
      </c>
      <c r="E8" s="76">
        <v>4</v>
      </c>
      <c r="F8" s="76">
        <v>5</v>
      </c>
      <c r="G8" s="76">
        <v>6</v>
      </c>
      <c r="H8" s="76">
        <v>7</v>
      </c>
      <c r="I8" s="76">
        <v>8</v>
      </c>
      <c r="J8" s="76">
        <v>9</v>
      </c>
      <c r="K8" s="10"/>
      <c r="L8" s="10"/>
      <c r="M8" s="151"/>
      <c r="N8" s="76">
        <v>1</v>
      </c>
      <c r="O8" s="76">
        <v>2</v>
      </c>
      <c r="P8" s="76">
        <v>3</v>
      </c>
      <c r="Q8" s="76">
        <v>4</v>
      </c>
      <c r="R8" s="76">
        <v>5</v>
      </c>
      <c r="S8" s="76">
        <v>6</v>
      </c>
      <c r="T8" s="76">
        <v>7</v>
      </c>
      <c r="U8" s="76">
        <v>8</v>
      </c>
      <c r="V8" s="76">
        <v>9</v>
      </c>
      <c r="W8" s="42"/>
      <c r="X8" s="42"/>
      <c r="Y8" s="146"/>
      <c r="Z8" s="19">
        <v>1</v>
      </c>
      <c r="AA8" s="20">
        <v>2</v>
      </c>
      <c r="AB8" s="20">
        <v>3</v>
      </c>
      <c r="AC8" s="20">
        <v>4</v>
      </c>
      <c r="AD8" s="21">
        <v>5</v>
      </c>
      <c r="AE8" s="20">
        <v>6</v>
      </c>
      <c r="AF8" s="20">
        <v>7</v>
      </c>
      <c r="AG8" s="21">
        <v>8</v>
      </c>
      <c r="AH8" s="20">
        <v>9</v>
      </c>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row>
    <row r="9" spans="1:1474" ht="15" customHeight="1" x14ac:dyDescent="0.2">
      <c r="A9" s="77" t="s">
        <v>1</v>
      </c>
      <c r="B9" s="78">
        <v>21977297</v>
      </c>
      <c r="C9" s="78">
        <v>3626012.6340945512</v>
      </c>
      <c r="D9" s="80">
        <v>16.498902476876825</v>
      </c>
      <c r="E9" s="78">
        <v>14814320</v>
      </c>
      <c r="F9" s="78">
        <v>2015320.69713958</v>
      </c>
      <c r="G9" s="80">
        <v>13.603869074919301</v>
      </c>
      <c r="H9" s="78">
        <v>7162977</v>
      </c>
      <c r="I9" s="78">
        <v>1610691.9369549665</v>
      </c>
      <c r="J9" s="80">
        <v>22.486348021988157</v>
      </c>
      <c r="M9" s="77" t="s">
        <v>1</v>
      </c>
      <c r="N9" s="78">
        <v>21743380</v>
      </c>
      <c r="O9" s="79">
        <v>3926363.305660753</v>
      </c>
      <c r="P9" s="80">
        <v>18.057741278774291</v>
      </c>
      <c r="Q9" s="81">
        <v>14659185</v>
      </c>
      <c r="R9" s="79">
        <v>2193293.5389942694</v>
      </c>
      <c r="S9" s="80">
        <v>14.961906401988033</v>
      </c>
      <c r="T9" s="81">
        <v>7084195</v>
      </c>
      <c r="U9" s="79">
        <v>1733069.7666664838</v>
      </c>
      <c r="V9" s="80">
        <v>24.463891333686945</v>
      </c>
      <c r="W9" s="41"/>
      <c r="X9" s="41"/>
      <c r="Y9" s="43" t="s">
        <v>1</v>
      </c>
      <c r="Z9" s="44">
        <v>21452043</v>
      </c>
      <c r="AA9" s="45">
        <v>4005518.7107630926</v>
      </c>
      <c r="AB9" s="46">
        <v>18.67196762584998</v>
      </c>
      <c r="AC9" s="44">
        <v>14457547</v>
      </c>
      <c r="AD9" s="45">
        <v>2227149.5212554978</v>
      </c>
      <c r="AE9" s="46">
        <v>15.404753802671349</v>
      </c>
      <c r="AF9" s="44">
        <v>6994496</v>
      </c>
      <c r="AG9" s="45">
        <v>1778369.1895075953</v>
      </c>
      <c r="AH9" s="46">
        <v>25.425265658992373</v>
      </c>
      <c r="AI9" s="41"/>
      <c r="AJ9" s="41"/>
      <c r="AK9" s="41"/>
      <c r="AM9" s="116"/>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1"/>
      <c r="AKB9" s="41"/>
      <c r="AKC9" s="41"/>
      <c r="AKD9" s="41"/>
      <c r="AKE9" s="41"/>
      <c r="AKF9" s="41"/>
      <c r="AKG9" s="41"/>
      <c r="AKH9" s="41"/>
      <c r="AKI9" s="41"/>
      <c r="AKJ9" s="41"/>
      <c r="AKK9" s="41"/>
      <c r="AKL9" s="41"/>
      <c r="AKM9" s="41"/>
      <c r="AKN9" s="41"/>
      <c r="AKO9" s="41"/>
      <c r="AKP9" s="41"/>
      <c r="AKQ9" s="41"/>
      <c r="AKR9" s="41"/>
      <c r="AKS9" s="41"/>
      <c r="AKT9" s="41"/>
      <c r="AKU9" s="41"/>
      <c r="AKV9" s="41"/>
      <c r="AKW9" s="41"/>
      <c r="AKX9" s="41"/>
      <c r="AKY9" s="41"/>
      <c r="AKZ9" s="41"/>
      <c r="ALA9" s="41"/>
      <c r="ALB9" s="41"/>
      <c r="ALC9" s="41"/>
      <c r="ALD9" s="41"/>
      <c r="ALE9" s="41"/>
      <c r="ALF9" s="41"/>
      <c r="ALG9" s="41"/>
      <c r="ALH9" s="41"/>
      <c r="ALI9" s="41"/>
      <c r="ALJ9" s="41"/>
      <c r="ALK9" s="41"/>
      <c r="ALL9" s="41"/>
      <c r="ALM9" s="41"/>
      <c r="ALN9" s="41"/>
      <c r="ALO9" s="41"/>
      <c r="ALP9" s="41"/>
      <c r="ALQ9" s="41"/>
      <c r="ALR9" s="41"/>
      <c r="ALS9" s="41"/>
      <c r="ALT9" s="41"/>
      <c r="ALU9" s="41"/>
      <c r="ALV9" s="41"/>
      <c r="ALW9" s="41"/>
      <c r="ALX9" s="41"/>
      <c r="ALY9" s="41"/>
      <c r="ALZ9" s="41"/>
      <c r="AMA9" s="41"/>
      <c r="AMB9" s="41"/>
      <c r="AMC9" s="41"/>
      <c r="AMD9" s="41"/>
      <c r="AME9" s="41"/>
      <c r="AMF9" s="41"/>
      <c r="AMG9" s="41"/>
      <c r="AMH9" s="41"/>
      <c r="AMI9" s="41"/>
      <c r="AMJ9" s="41"/>
      <c r="AMK9" s="41"/>
      <c r="AML9" s="41"/>
      <c r="AMM9" s="41"/>
      <c r="AMN9" s="41"/>
      <c r="AMO9" s="41"/>
      <c r="AMP9" s="41"/>
      <c r="AMQ9" s="41"/>
      <c r="AMR9" s="41"/>
      <c r="AMS9" s="41"/>
      <c r="AMT9" s="41"/>
      <c r="AMU9" s="41"/>
      <c r="AMV9" s="41"/>
      <c r="AMW9" s="41"/>
      <c r="AMX9" s="41"/>
      <c r="AMY9" s="41"/>
      <c r="AMZ9" s="41"/>
      <c r="ANA9" s="41"/>
      <c r="ANB9" s="41"/>
      <c r="ANC9" s="41"/>
      <c r="AND9" s="41"/>
      <c r="ANE9" s="41"/>
      <c r="ANF9" s="41"/>
      <c r="ANG9" s="41"/>
      <c r="ANH9" s="41"/>
      <c r="ANI9" s="41"/>
      <c r="ANJ9" s="41"/>
      <c r="ANK9" s="41"/>
      <c r="ANL9" s="41"/>
      <c r="ANM9" s="41"/>
      <c r="ANN9" s="41"/>
      <c r="ANO9" s="41"/>
      <c r="ANP9" s="41"/>
      <c r="ANQ9" s="41"/>
      <c r="ANR9" s="41"/>
      <c r="ANS9" s="41"/>
      <c r="ANT9" s="41"/>
      <c r="ANU9" s="41"/>
      <c r="ANV9" s="41"/>
      <c r="ANW9" s="41"/>
      <c r="ANX9" s="41"/>
      <c r="ANY9" s="41"/>
      <c r="ANZ9" s="41"/>
      <c r="AOA9" s="41"/>
      <c r="AOB9" s="41"/>
      <c r="AOC9" s="41"/>
      <c r="AOD9" s="41"/>
      <c r="AOE9" s="41"/>
      <c r="AOF9" s="41"/>
      <c r="AOG9" s="41"/>
      <c r="AOH9" s="41"/>
      <c r="AOI9" s="41"/>
      <c r="AOJ9" s="41"/>
      <c r="AOK9" s="41"/>
      <c r="AOL9" s="41"/>
      <c r="AOM9" s="41"/>
      <c r="AON9" s="41"/>
      <c r="AOO9" s="41"/>
      <c r="AOP9" s="41"/>
      <c r="AOQ9" s="41"/>
      <c r="AOR9" s="41"/>
      <c r="AOS9" s="41"/>
      <c r="AOT9" s="41"/>
      <c r="AOU9" s="41"/>
      <c r="AOV9" s="41"/>
      <c r="AOW9" s="41"/>
      <c r="AOX9" s="41"/>
      <c r="AOY9" s="41"/>
      <c r="AOZ9" s="41"/>
      <c r="APA9" s="41"/>
      <c r="APB9" s="41"/>
      <c r="APC9" s="41"/>
      <c r="APD9" s="41"/>
      <c r="APE9" s="41"/>
      <c r="APF9" s="41"/>
      <c r="APG9" s="41"/>
      <c r="APH9" s="41"/>
      <c r="API9" s="41"/>
      <c r="APJ9" s="41"/>
      <c r="APK9" s="41"/>
      <c r="APL9" s="41"/>
      <c r="APM9" s="41"/>
      <c r="APN9" s="41"/>
      <c r="APO9" s="41"/>
      <c r="APP9" s="41"/>
      <c r="APQ9" s="41"/>
      <c r="APR9" s="41"/>
      <c r="APS9" s="41"/>
      <c r="APT9" s="41"/>
      <c r="APU9" s="41"/>
      <c r="APV9" s="41"/>
      <c r="APW9" s="41"/>
      <c r="APX9" s="41"/>
      <c r="APY9" s="41"/>
      <c r="APZ9" s="41"/>
      <c r="AQA9" s="41"/>
      <c r="AQB9" s="41"/>
      <c r="AQC9" s="41"/>
      <c r="AQD9" s="41"/>
      <c r="AQE9" s="41"/>
      <c r="AQF9" s="41"/>
      <c r="AQG9" s="41"/>
      <c r="AQH9" s="41"/>
      <c r="AQI9" s="41"/>
      <c r="AQJ9" s="41"/>
      <c r="AQK9" s="41"/>
      <c r="AQL9" s="41"/>
      <c r="AQM9" s="41"/>
      <c r="AQN9" s="41"/>
      <c r="AQO9" s="41"/>
      <c r="AQP9" s="41"/>
      <c r="AQQ9" s="41"/>
      <c r="AQR9" s="41"/>
      <c r="AQS9" s="41"/>
      <c r="AQT9" s="41"/>
      <c r="AQU9" s="41"/>
      <c r="AQV9" s="41"/>
      <c r="AQW9" s="41"/>
      <c r="AQX9" s="41"/>
      <c r="AQY9" s="41"/>
      <c r="AQZ9" s="41"/>
      <c r="ARA9" s="41"/>
      <c r="ARB9" s="41"/>
      <c r="ARC9" s="41"/>
      <c r="ARD9" s="41"/>
      <c r="ARE9" s="41"/>
      <c r="ARF9" s="41"/>
      <c r="ARG9" s="41"/>
      <c r="ARH9" s="41"/>
      <c r="ARI9" s="41"/>
      <c r="ARJ9" s="41"/>
      <c r="ARK9" s="41"/>
      <c r="ARL9" s="41"/>
      <c r="ARM9" s="41"/>
      <c r="ARN9" s="41"/>
      <c r="ARO9" s="41"/>
      <c r="ARP9" s="41"/>
      <c r="ARQ9" s="41"/>
      <c r="ARR9" s="41"/>
      <c r="ARS9" s="41"/>
      <c r="ART9" s="41"/>
      <c r="ARU9" s="41"/>
      <c r="ARV9" s="41"/>
      <c r="ARW9" s="41"/>
      <c r="ARX9" s="41"/>
      <c r="ARY9" s="41"/>
      <c r="ARZ9" s="41"/>
      <c r="ASA9" s="41"/>
      <c r="ASB9" s="41"/>
      <c r="ASC9" s="41"/>
      <c r="ASD9" s="41"/>
      <c r="ASE9" s="41"/>
      <c r="ASF9" s="41"/>
      <c r="ASG9" s="41"/>
      <c r="ASH9" s="41"/>
      <c r="ASI9" s="41"/>
      <c r="ASJ9" s="41"/>
      <c r="ASK9" s="41"/>
      <c r="ASL9" s="41"/>
      <c r="ASM9" s="41"/>
      <c r="ASN9" s="41"/>
      <c r="ASO9" s="41"/>
      <c r="ASP9" s="41"/>
      <c r="ASQ9" s="41"/>
      <c r="ASR9" s="41"/>
      <c r="ASS9" s="41"/>
      <c r="AST9" s="41"/>
      <c r="ASU9" s="41"/>
      <c r="ASV9" s="41"/>
      <c r="ASW9" s="41"/>
      <c r="ASX9" s="41"/>
      <c r="ASY9" s="41"/>
      <c r="ASZ9" s="41"/>
      <c r="ATA9" s="41"/>
      <c r="ATB9" s="41"/>
      <c r="ATC9" s="41"/>
      <c r="ATD9" s="41"/>
      <c r="ATE9" s="41"/>
      <c r="ATF9" s="41"/>
      <c r="ATG9" s="41"/>
      <c r="ATH9" s="41"/>
      <c r="ATI9" s="41"/>
      <c r="ATJ9" s="41"/>
      <c r="ATK9" s="41"/>
      <c r="ATL9" s="41"/>
      <c r="ATM9" s="41"/>
      <c r="ATN9" s="41"/>
      <c r="ATO9" s="41"/>
      <c r="ATP9" s="41"/>
      <c r="ATQ9" s="41"/>
      <c r="ATR9" s="41"/>
      <c r="ATS9" s="41"/>
      <c r="ATT9" s="41"/>
      <c r="ATU9" s="41"/>
      <c r="ATV9" s="41"/>
      <c r="ATW9" s="41"/>
      <c r="ATX9" s="41"/>
      <c r="ATY9" s="41"/>
      <c r="ATZ9" s="41"/>
      <c r="AUA9" s="41"/>
      <c r="AUB9" s="41"/>
      <c r="AUC9" s="41"/>
      <c r="AUD9" s="41"/>
      <c r="AUE9" s="41"/>
      <c r="AUF9" s="41"/>
      <c r="AUG9" s="41"/>
      <c r="AUH9" s="41"/>
      <c r="AUI9" s="41"/>
      <c r="AUJ9" s="41"/>
      <c r="AUK9" s="41"/>
      <c r="AUL9" s="41"/>
      <c r="AUM9" s="41"/>
      <c r="AUN9" s="41"/>
      <c r="AUO9" s="41"/>
      <c r="AUP9" s="41"/>
      <c r="AUQ9" s="41"/>
      <c r="AUR9" s="41"/>
      <c r="AUS9" s="41"/>
      <c r="AUT9" s="41"/>
      <c r="AUU9" s="41"/>
      <c r="AUV9" s="41"/>
      <c r="AUW9" s="41"/>
      <c r="AUX9" s="41"/>
      <c r="AUY9" s="41"/>
      <c r="AUZ9" s="41"/>
      <c r="AVA9" s="41"/>
      <c r="AVB9" s="41"/>
      <c r="AVC9" s="41"/>
      <c r="AVD9" s="41"/>
      <c r="AVE9" s="41"/>
      <c r="AVF9" s="41"/>
      <c r="AVG9" s="41"/>
      <c r="AVH9" s="41"/>
      <c r="AVI9" s="41"/>
      <c r="AVJ9" s="41"/>
      <c r="AVK9" s="41"/>
      <c r="AVL9" s="41"/>
      <c r="AVM9" s="41"/>
      <c r="AVN9" s="41"/>
      <c r="AVO9" s="41"/>
      <c r="AVP9" s="41"/>
      <c r="AVQ9" s="41"/>
      <c r="AVR9" s="41"/>
      <c r="AVS9" s="41"/>
      <c r="AVT9" s="41"/>
      <c r="AVU9" s="41"/>
      <c r="AVV9" s="41"/>
      <c r="AVW9" s="41"/>
      <c r="AVX9" s="41"/>
      <c r="AVY9" s="41"/>
      <c r="AVZ9" s="41"/>
      <c r="AWA9" s="41"/>
      <c r="AWB9" s="41"/>
      <c r="AWC9" s="41"/>
      <c r="AWD9" s="41"/>
      <c r="AWE9" s="41"/>
      <c r="AWF9" s="41"/>
      <c r="AWG9" s="41"/>
      <c r="AWH9" s="41"/>
      <c r="AWI9" s="41"/>
      <c r="AWJ9" s="41"/>
      <c r="AWK9" s="41"/>
      <c r="AWL9" s="41"/>
      <c r="AWM9" s="41"/>
      <c r="AWN9" s="41"/>
      <c r="AWO9" s="41"/>
      <c r="AWP9" s="41"/>
      <c r="AWQ9" s="41"/>
      <c r="AWR9" s="41"/>
      <c r="AWS9" s="41"/>
      <c r="AWT9" s="41"/>
      <c r="AWU9" s="41"/>
      <c r="AWV9" s="41"/>
      <c r="AWW9" s="41"/>
      <c r="AWX9" s="41"/>
      <c r="AWY9" s="41"/>
      <c r="AWZ9" s="41"/>
      <c r="AXA9" s="41"/>
      <c r="AXB9" s="41"/>
      <c r="AXC9" s="41"/>
      <c r="AXD9" s="41"/>
      <c r="AXE9" s="41"/>
      <c r="AXF9" s="41"/>
      <c r="AXG9" s="41"/>
      <c r="AXH9" s="41"/>
      <c r="AXI9" s="41"/>
      <c r="AXJ9" s="41"/>
      <c r="AXK9" s="41"/>
      <c r="AXL9" s="41"/>
      <c r="AXM9" s="41"/>
      <c r="AXN9" s="41"/>
      <c r="AXO9" s="41"/>
      <c r="AXP9" s="41"/>
      <c r="AXQ9" s="41"/>
      <c r="AXR9" s="41"/>
      <c r="AXS9" s="41"/>
      <c r="AXT9" s="41"/>
      <c r="AXU9" s="41"/>
      <c r="AXV9" s="41"/>
      <c r="AXW9" s="41"/>
      <c r="AXX9" s="41"/>
      <c r="AXY9" s="41"/>
      <c r="AXZ9" s="41"/>
      <c r="AYA9" s="41"/>
      <c r="AYB9" s="41"/>
      <c r="AYC9" s="41"/>
      <c r="AYD9" s="41"/>
      <c r="AYE9" s="41"/>
      <c r="AYF9" s="41"/>
      <c r="AYG9" s="41"/>
      <c r="AYH9" s="41"/>
      <c r="AYI9" s="41"/>
      <c r="AYJ9" s="41"/>
      <c r="AYK9" s="41"/>
      <c r="AYL9" s="41"/>
      <c r="AYM9" s="41"/>
      <c r="AYN9" s="41"/>
      <c r="AYO9" s="41"/>
      <c r="AYP9" s="41"/>
      <c r="AYQ9" s="41"/>
      <c r="AYR9" s="41"/>
      <c r="AYS9" s="41"/>
      <c r="AYT9" s="41"/>
      <c r="AYU9" s="41"/>
      <c r="AYV9" s="41"/>
      <c r="AYW9" s="41"/>
      <c r="AYX9" s="41"/>
      <c r="AYY9" s="41"/>
      <c r="AYZ9" s="41"/>
      <c r="AZA9" s="41"/>
      <c r="AZB9" s="41"/>
      <c r="AZC9" s="41"/>
      <c r="AZD9" s="41"/>
      <c r="AZE9" s="41"/>
      <c r="AZF9" s="41"/>
      <c r="AZG9" s="41"/>
      <c r="AZH9" s="41"/>
      <c r="AZI9" s="41"/>
      <c r="AZJ9" s="41"/>
      <c r="AZK9" s="41"/>
      <c r="AZL9" s="41"/>
      <c r="AZM9" s="41"/>
      <c r="AZN9" s="41"/>
      <c r="AZO9" s="41"/>
      <c r="AZP9" s="41"/>
      <c r="AZQ9" s="41"/>
      <c r="AZR9" s="41"/>
      <c r="AZS9" s="41"/>
      <c r="AZT9" s="41"/>
      <c r="AZU9" s="41"/>
      <c r="AZV9" s="41"/>
      <c r="AZW9" s="41"/>
      <c r="AZX9" s="41"/>
      <c r="AZY9" s="41"/>
      <c r="AZZ9" s="41"/>
      <c r="BAA9" s="41"/>
      <c r="BAB9" s="41"/>
      <c r="BAC9" s="41"/>
      <c r="BAD9" s="41"/>
      <c r="BAE9" s="41"/>
      <c r="BAF9" s="41"/>
      <c r="BAG9" s="41"/>
      <c r="BAH9" s="41"/>
      <c r="BAI9" s="41"/>
      <c r="BAJ9" s="41"/>
      <c r="BAK9" s="41"/>
      <c r="BAL9" s="41"/>
      <c r="BAM9" s="41"/>
      <c r="BAN9" s="41"/>
      <c r="BAO9" s="41"/>
      <c r="BAP9" s="41"/>
      <c r="BAQ9" s="41"/>
      <c r="BAR9" s="41"/>
      <c r="BAS9" s="41"/>
      <c r="BAT9" s="41"/>
      <c r="BAU9" s="41"/>
      <c r="BAV9" s="41"/>
      <c r="BAW9" s="41"/>
      <c r="BAX9" s="41"/>
      <c r="BAY9" s="41"/>
      <c r="BAZ9" s="41"/>
      <c r="BBA9" s="41"/>
      <c r="BBB9" s="41"/>
      <c r="BBC9" s="41"/>
      <c r="BBD9" s="41"/>
      <c r="BBE9" s="41"/>
      <c r="BBF9" s="41"/>
      <c r="BBG9" s="41"/>
      <c r="BBH9" s="41"/>
      <c r="BBI9" s="41"/>
      <c r="BBJ9" s="41"/>
      <c r="BBK9" s="41"/>
      <c r="BBL9" s="41"/>
      <c r="BBM9" s="41"/>
      <c r="BBN9" s="41"/>
      <c r="BBO9" s="41"/>
      <c r="BBP9" s="41"/>
      <c r="BBQ9" s="41"/>
      <c r="BBR9" s="41"/>
      <c r="BBS9" s="41"/>
      <c r="BBT9" s="41"/>
      <c r="BBU9" s="41"/>
      <c r="BBV9" s="41"/>
      <c r="BBW9" s="41"/>
      <c r="BBX9" s="41"/>
      <c r="BBY9" s="41"/>
      <c r="BBZ9" s="41"/>
      <c r="BCA9" s="41"/>
      <c r="BCB9" s="41"/>
      <c r="BCC9" s="41"/>
      <c r="BCD9" s="41"/>
      <c r="BCE9" s="41"/>
      <c r="BCF9" s="41"/>
      <c r="BCG9" s="41"/>
      <c r="BCH9" s="41"/>
      <c r="BCI9" s="41"/>
      <c r="BCJ9" s="41"/>
      <c r="BCK9" s="41"/>
      <c r="BCL9" s="41"/>
      <c r="BCM9" s="41"/>
      <c r="BCN9" s="41"/>
      <c r="BCO9" s="41"/>
      <c r="BCP9" s="41"/>
      <c r="BCQ9" s="41"/>
      <c r="BCR9" s="41"/>
      <c r="BCS9" s="41"/>
      <c r="BCT9" s="41"/>
      <c r="BCU9" s="41"/>
      <c r="BCV9" s="41"/>
      <c r="BCW9" s="41"/>
      <c r="BCX9" s="41"/>
      <c r="BCY9" s="41"/>
      <c r="BCZ9" s="41"/>
      <c r="BDA9" s="41"/>
      <c r="BDB9" s="41"/>
      <c r="BDC9" s="41"/>
      <c r="BDD9" s="41"/>
      <c r="BDE9" s="41"/>
      <c r="BDF9" s="41"/>
      <c r="BDG9" s="41"/>
      <c r="BDH9" s="41"/>
      <c r="BDI9" s="41"/>
      <c r="BDJ9" s="41"/>
      <c r="BDK9" s="41"/>
      <c r="BDL9" s="41"/>
      <c r="BDM9" s="41"/>
      <c r="BDN9" s="41"/>
      <c r="BDO9" s="41"/>
      <c r="BDP9" s="41"/>
      <c r="BDQ9" s="41"/>
      <c r="BDR9" s="41"/>
    </row>
    <row r="10" spans="1:1474" ht="15" customHeight="1" x14ac:dyDescent="0.2">
      <c r="A10" s="82" t="s">
        <v>2</v>
      </c>
      <c r="B10" s="83">
        <v>18045424</v>
      </c>
      <c r="C10" s="83">
        <v>2655261.1087959912</v>
      </c>
      <c r="D10" s="85">
        <v>14.714318204969809</v>
      </c>
      <c r="E10" s="83">
        <v>12296601</v>
      </c>
      <c r="F10" s="83">
        <v>1424682.0008144805</v>
      </c>
      <c r="G10" s="85">
        <v>11.585982181697856</v>
      </c>
      <c r="H10" s="83">
        <v>5748823</v>
      </c>
      <c r="I10" s="83">
        <v>1230579.1079815107</v>
      </c>
      <c r="J10" s="85">
        <v>21.405757456465622</v>
      </c>
      <c r="M10" s="82" t="s">
        <v>2</v>
      </c>
      <c r="N10" s="83">
        <v>17832819</v>
      </c>
      <c r="O10" s="84">
        <v>2852451.7089280058</v>
      </c>
      <c r="P10" s="85">
        <v>15.995516743442741</v>
      </c>
      <c r="Q10" s="86">
        <v>12162869</v>
      </c>
      <c r="R10" s="84">
        <v>1540262.7727551069</v>
      </c>
      <c r="S10" s="85">
        <v>12.663646815197195</v>
      </c>
      <c r="T10" s="86">
        <v>5669950</v>
      </c>
      <c r="U10" s="84">
        <v>1312188.9361728986</v>
      </c>
      <c r="V10" s="85">
        <v>23.142866095342971</v>
      </c>
      <c r="W10" s="41"/>
      <c r="X10" s="41"/>
      <c r="Y10" s="47" t="s">
        <v>2</v>
      </c>
      <c r="Z10" s="36">
        <v>17580666</v>
      </c>
      <c r="AA10" s="37">
        <v>2877025.9204600062</v>
      </c>
      <c r="AB10" s="38">
        <v>16.364715196000006</v>
      </c>
      <c r="AC10" s="36">
        <v>11997113</v>
      </c>
      <c r="AD10" s="37">
        <v>1544706.7917608335</v>
      </c>
      <c r="AE10" s="38">
        <v>12.875654265829066</v>
      </c>
      <c r="AF10" s="36">
        <v>5583553</v>
      </c>
      <c r="AG10" s="37">
        <v>1332319.1286991725</v>
      </c>
      <c r="AH10" s="38">
        <v>23.861493366305876</v>
      </c>
      <c r="AI10" s="41"/>
      <c r="AJ10" s="41"/>
      <c r="AK10" s="41"/>
      <c r="AM10" s="117"/>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row>
    <row r="11" spans="1:1474" s="34" customFormat="1" ht="15" customHeight="1" x14ac:dyDescent="0.2">
      <c r="A11" s="87" t="s">
        <v>12</v>
      </c>
      <c r="B11" s="83">
        <v>621367</v>
      </c>
      <c r="C11" s="83">
        <v>115996.27094413988</v>
      </c>
      <c r="D11" s="85">
        <v>18.667916214433639</v>
      </c>
      <c r="E11" s="83">
        <v>421546</v>
      </c>
      <c r="F11" s="83">
        <v>65398.181782832689</v>
      </c>
      <c r="G11" s="85">
        <v>15.513889773081155</v>
      </c>
      <c r="H11" s="83">
        <v>199821</v>
      </c>
      <c r="I11" s="83">
        <v>50598.08916130718</v>
      </c>
      <c r="J11" s="85">
        <v>25.321707508874034</v>
      </c>
      <c r="K11" s="10"/>
      <c r="L11" s="10"/>
      <c r="M11" s="87" t="s">
        <v>12</v>
      </c>
      <c r="N11" s="83">
        <v>617152</v>
      </c>
      <c r="O11" s="84">
        <v>126003.62774531249</v>
      </c>
      <c r="P11" s="85">
        <v>20.416952022404931</v>
      </c>
      <c r="Q11" s="86">
        <v>418323</v>
      </c>
      <c r="R11" s="84">
        <v>71046.596852201066</v>
      </c>
      <c r="S11" s="85">
        <v>16.98366976049633</v>
      </c>
      <c r="T11" s="86">
        <v>198829</v>
      </c>
      <c r="U11" s="84">
        <v>54957.030893111434</v>
      </c>
      <c r="V11" s="85">
        <v>27.640349694014169</v>
      </c>
      <c r="W11" s="41"/>
      <c r="X11" s="41"/>
      <c r="Y11" s="40" t="s">
        <v>12</v>
      </c>
      <c r="Z11" s="36">
        <v>606065</v>
      </c>
      <c r="AA11" s="37">
        <v>127439.86238387394</v>
      </c>
      <c r="AB11" s="38">
        <v>21.027424844509078</v>
      </c>
      <c r="AC11" s="36">
        <v>410512</v>
      </c>
      <c r="AD11" s="37">
        <v>70935.722144365616</v>
      </c>
      <c r="AE11" s="38">
        <v>17.279816946731305</v>
      </c>
      <c r="AF11" s="36">
        <v>195553</v>
      </c>
      <c r="AG11" s="37">
        <v>56504.140239508328</v>
      </c>
      <c r="AH11" s="38">
        <v>28.894540221581018</v>
      </c>
      <c r="AI11" s="41"/>
      <c r="AJ11" s="41"/>
      <c r="AK11" s="41"/>
      <c r="AL11" s="118"/>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1"/>
      <c r="AKB11" s="41"/>
      <c r="AKC11" s="41"/>
      <c r="AKD11" s="41"/>
      <c r="AKE11" s="41"/>
      <c r="AKF11" s="41"/>
      <c r="AKG11" s="41"/>
      <c r="AKH11" s="41"/>
      <c r="AKI11" s="41"/>
      <c r="AKJ11" s="41"/>
      <c r="AKK11" s="41"/>
      <c r="AKL11" s="41"/>
      <c r="AKM11" s="41"/>
      <c r="AKN11" s="41"/>
      <c r="AKO11" s="41"/>
      <c r="AKP11" s="41"/>
      <c r="AKQ11" s="41"/>
      <c r="AKR11" s="41"/>
      <c r="AKS11" s="41"/>
      <c r="AKT11" s="41"/>
      <c r="AKU11" s="41"/>
      <c r="AKV11" s="41"/>
      <c r="AKW11" s="41"/>
      <c r="AKX11" s="41"/>
      <c r="AKY11" s="41"/>
      <c r="AKZ11" s="41"/>
      <c r="ALA11" s="41"/>
      <c r="ALB11" s="41"/>
      <c r="ALC11" s="41"/>
      <c r="ALD11" s="41"/>
      <c r="ALE11" s="41"/>
      <c r="ALF11" s="41"/>
      <c r="ALG11" s="41"/>
      <c r="ALH11" s="41"/>
      <c r="ALI11" s="41"/>
      <c r="ALJ11" s="41"/>
      <c r="ALK11" s="41"/>
      <c r="ALL11" s="41"/>
      <c r="ALM11" s="41"/>
      <c r="ALN11" s="41"/>
      <c r="ALO11" s="41"/>
      <c r="ALP11" s="41"/>
      <c r="ALQ11" s="41"/>
      <c r="ALR11" s="41"/>
      <c r="ALS11" s="41"/>
      <c r="ALT11" s="41"/>
      <c r="ALU11" s="41"/>
      <c r="ALV11" s="41"/>
      <c r="ALW11" s="41"/>
      <c r="ALX11" s="41"/>
      <c r="ALY11" s="41"/>
      <c r="ALZ11" s="41"/>
      <c r="AMA11" s="41"/>
      <c r="AMB11" s="41"/>
      <c r="AMC11" s="41"/>
      <c r="AMD11" s="41"/>
      <c r="AME11" s="41"/>
      <c r="AMF11" s="41"/>
      <c r="AMG11" s="41"/>
      <c r="AMH11" s="41"/>
      <c r="AMI11" s="41"/>
      <c r="AMJ11" s="41"/>
      <c r="AMK11" s="41"/>
      <c r="AML11" s="41"/>
      <c r="AMM11" s="41"/>
      <c r="AMN11" s="41"/>
      <c r="AMO11" s="41"/>
      <c r="AMP11" s="41"/>
      <c r="AMQ11" s="41"/>
      <c r="AMR11" s="41"/>
      <c r="AMS11" s="41"/>
      <c r="AMT11" s="41"/>
      <c r="AMU11" s="41"/>
      <c r="AMV11" s="41"/>
      <c r="AMW11" s="41"/>
      <c r="AMX11" s="41"/>
      <c r="AMY11" s="41"/>
      <c r="AMZ11" s="41"/>
      <c r="ANA11" s="41"/>
      <c r="ANB11" s="41"/>
      <c r="ANC11" s="41"/>
      <c r="AND11" s="41"/>
      <c r="ANE11" s="41"/>
      <c r="ANF11" s="41"/>
      <c r="ANG11" s="41"/>
      <c r="ANH11" s="41"/>
      <c r="ANI11" s="41"/>
      <c r="ANJ11" s="41"/>
      <c r="ANK11" s="41"/>
      <c r="ANL11" s="41"/>
      <c r="ANM11" s="41"/>
      <c r="ANN11" s="41"/>
      <c r="ANO11" s="41"/>
      <c r="ANP11" s="41"/>
      <c r="ANQ11" s="41"/>
      <c r="ANR11" s="41"/>
      <c r="ANS11" s="41"/>
      <c r="ANT11" s="41"/>
      <c r="ANU11" s="41"/>
      <c r="ANV11" s="41"/>
      <c r="ANW11" s="41"/>
      <c r="ANX11" s="41"/>
      <c r="ANY11" s="41"/>
      <c r="ANZ11" s="41"/>
      <c r="AOA11" s="41"/>
      <c r="AOB11" s="41"/>
      <c r="AOC11" s="41"/>
      <c r="AOD11" s="41"/>
      <c r="AOE11" s="41"/>
      <c r="AOF11" s="41"/>
      <c r="AOG11" s="41"/>
      <c r="AOH11" s="41"/>
      <c r="AOI11" s="41"/>
      <c r="AOJ11" s="41"/>
      <c r="AOK11" s="41"/>
      <c r="AOL11" s="41"/>
      <c r="AOM11" s="41"/>
      <c r="AON11" s="41"/>
      <c r="AOO11" s="41"/>
      <c r="AOP11" s="41"/>
      <c r="AOQ11" s="41"/>
      <c r="AOR11" s="41"/>
      <c r="AOS11" s="41"/>
      <c r="AOT11" s="41"/>
      <c r="AOU11" s="41"/>
      <c r="AOV11" s="41"/>
      <c r="AOW11" s="41"/>
      <c r="AOX11" s="41"/>
      <c r="AOY11" s="41"/>
      <c r="AOZ11" s="41"/>
      <c r="APA11" s="41"/>
      <c r="APB11" s="41"/>
      <c r="APC11" s="41"/>
      <c r="APD11" s="41"/>
      <c r="APE11" s="41"/>
      <c r="APF11" s="41"/>
      <c r="APG11" s="41"/>
      <c r="APH11" s="41"/>
      <c r="API11" s="41"/>
      <c r="APJ11" s="41"/>
      <c r="APK11" s="41"/>
      <c r="APL11" s="41"/>
      <c r="APM11" s="41"/>
      <c r="APN11" s="41"/>
      <c r="APO11" s="41"/>
      <c r="APP11" s="41"/>
      <c r="APQ11" s="41"/>
      <c r="APR11" s="41"/>
      <c r="APS11" s="41"/>
      <c r="APT11" s="41"/>
      <c r="APU11" s="41"/>
      <c r="APV11" s="41"/>
      <c r="APW11" s="41"/>
      <c r="APX11" s="41"/>
      <c r="APY11" s="41"/>
      <c r="APZ11" s="41"/>
      <c r="AQA11" s="41"/>
      <c r="AQB11" s="41"/>
      <c r="AQC11" s="41"/>
      <c r="AQD11" s="41"/>
      <c r="AQE11" s="41"/>
      <c r="AQF11" s="41"/>
      <c r="AQG11" s="41"/>
      <c r="AQH11" s="41"/>
      <c r="AQI11" s="41"/>
      <c r="AQJ11" s="41"/>
      <c r="AQK11" s="41"/>
      <c r="AQL11" s="41"/>
      <c r="AQM11" s="41"/>
      <c r="AQN11" s="41"/>
      <c r="AQO11" s="41"/>
      <c r="AQP11" s="41"/>
      <c r="AQQ11" s="41"/>
      <c r="AQR11" s="41"/>
      <c r="AQS11" s="41"/>
      <c r="AQT11" s="41"/>
      <c r="AQU11" s="41"/>
      <c r="AQV11" s="41"/>
      <c r="AQW11" s="41"/>
      <c r="AQX11" s="41"/>
      <c r="AQY11" s="41"/>
      <c r="AQZ11" s="41"/>
      <c r="ARA11" s="41"/>
      <c r="ARB11" s="41"/>
      <c r="ARC11" s="41"/>
      <c r="ARD11" s="41"/>
      <c r="ARE11" s="41"/>
      <c r="ARF11" s="41"/>
      <c r="ARG11" s="41"/>
      <c r="ARH11" s="41"/>
      <c r="ARI11" s="41"/>
      <c r="ARJ11" s="41"/>
      <c r="ARK11" s="41"/>
      <c r="ARL11" s="41"/>
      <c r="ARM11" s="41"/>
      <c r="ARN11" s="41"/>
      <c r="ARO11" s="41"/>
      <c r="ARP11" s="41"/>
      <c r="ARQ11" s="41"/>
      <c r="ARR11" s="41"/>
      <c r="ARS11" s="41"/>
      <c r="ART11" s="41"/>
      <c r="ARU11" s="41"/>
      <c r="ARV11" s="41"/>
      <c r="ARW11" s="41"/>
      <c r="ARX11" s="41"/>
      <c r="ARY11" s="41"/>
      <c r="ARZ11" s="41"/>
      <c r="ASA11" s="41"/>
      <c r="ASB11" s="41"/>
      <c r="ASC11" s="41"/>
      <c r="ASD11" s="41"/>
      <c r="ASE11" s="41"/>
      <c r="ASF11" s="41"/>
      <c r="ASG11" s="41"/>
      <c r="ASH11" s="41"/>
      <c r="ASI11" s="41"/>
      <c r="ASJ11" s="41"/>
      <c r="ASK11" s="41"/>
      <c r="ASL11" s="41"/>
      <c r="ASM11" s="41"/>
      <c r="ASN11" s="41"/>
      <c r="ASO11" s="41"/>
      <c r="ASP11" s="41"/>
      <c r="ASQ11" s="41"/>
      <c r="ASR11" s="41"/>
      <c r="ASS11" s="41"/>
      <c r="AST11" s="41"/>
      <c r="ASU11" s="41"/>
      <c r="ASV11" s="41"/>
      <c r="ASW11" s="41"/>
      <c r="ASX11" s="41"/>
      <c r="ASY11" s="41"/>
      <c r="ASZ11" s="41"/>
      <c r="ATA11" s="41"/>
      <c r="ATB11" s="41"/>
      <c r="ATC11" s="41"/>
      <c r="ATD11" s="41"/>
      <c r="ATE11" s="41"/>
      <c r="ATF11" s="41"/>
      <c r="ATG11" s="41"/>
      <c r="ATH11" s="41"/>
      <c r="ATI11" s="41"/>
      <c r="ATJ11" s="41"/>
      <c r="ATK11" s="41"/>
      <c r="ATL11" s="41"/>
      <c r="ATM11" s="41"/>
      <c r="ATN11" s="41"/>
      <c r="ATO11" s="41"/>
      <c r="ATP11" s="41"/>
      <c r="ATQ11" s="41"/>
      <c r="ATR11" s="41"/>
      <c r="ATS11" s="41"/>
      <c r="ATT11" s="41"/>
      <c r="ATU11" s="41"/>
      <c r="ATV11" s="41"/>
      <c r="ATW11" s="41"/>
      <c r="ATX11" s="41"/>
      <c r="ATY11" s="41"/>
      <c r="ATZ11" s="41"/>
      <c r="AUA11" s="41"/>
      <c r="AUB11" s="41"/>
      <c r="AUC11" s="41"/>
      <c r="AUD11" s="41"/>
      <c r="AUE11" s="41"/>
      <c r="AUF11" s="41"/>
      <c r="AUG11" s="41"/>
      <c r="AUH11" s="41"/>
      <c r="AUI11" s="41"/>
      <c r="AUJ11" s="41"/>
      <c r="AUK11" s="41"/>
      <c r="AUL11" s="41"/>
      <c r="AUM11" s="41"/>
      <c r="AUN11" s="41"/>
      <c r="AUO11" s="41"/>
      <c r="AUP11" s="41"/>
      <c r="AUQ11" s="41"/>
      <c r="AUR11" s="41"/>
      <c r="AUS11" s="41"/>
      <c r="AUT11" s="41"/>
      <c r="AUU11" s="41"/>
      <c r="AUV11" s="41"/>
      <c r="AUW11" s="41"/>
      <c r="AUX11" s="41"/>
      <c r="AUY11" s="41"/>
      <c r="AUZ11" s="41"/>
      <c r="AVA11" s="41"/>
      <c r="AVB11" s="41"/>
      <c r="AVC11" s="41"/>
      <c r="AVD11" s="41"/>
      <c r="AVE11" s="41"/>
      <c r="AVF11" s="41"/>
      <c r="AVG11" s="41"/>
      <c r="AVH11" s="41"/>
      <c r="AVI11" s="41"/>
      <c r="AVJ11" s="41"/>
      <c r="AVK11" s="41"/>
      <c r="AVL11" s="41"/>
      <c r="AVM11" s="41"/>
      <c r="AVN11" s="41"/>
      <c r="AVO11" s="41"/>
      <c r="AVP11" s="41"/>
      <c r="AVQ11" s="41"/>
      <c r="AVR11" s="41"/>
      <c r="AVS11" s="41"/>
      <c r="AVT11" s="41"/>
      <c r="AVU11" s="41"/>
      <c r="AVV11" s="41"/>
      <c r="AVW11" s="41"/>
      <c r="AVX11" s="41"/>
      <c r="AVY11" s="41"/>
      <c r="AVZ11" s="41"/>
      <c r="AWA11" s="41"/>
      <c r="AWB11" s="41"/>
      <c r="AWC11" s="41"/>
      <c r="AWD11" s="41"/>
      <c r="AWE11" s="41"/>
      <c r="AWF11" s="41"/>
      <c r="AWG11" s="41"/>
      <c r="AWH11" s="41"/>
      <c r="AWI11" s="41"/>
      <c r="AWJ11" s="41"/>
      <c r="AWK11" s="41"/>
      <c r="AWL11" s="41"/>
      <c r="AWM11" s="41"/>
      <c r="AWN11" s="41"/>
      <c r="AWO11" s="41"/>
      <c r="AWP11" s="41"/>
      <c r="AWQ11" s="41"/>
      <c r="AWR11" s="41"/>
      <c r="AWS11" s="41"/>
      <c r="AWT11" s="41"/>
      <c r="AWU11" s="41"/>
      <c r="AWV11" s="41"/>
      <c r="AWW11" s="41"/>
      <c r="AWX11" s="41"/>
      <c r="AWY11" s="41"/>
      <c r="AWZ11" s="41"/>
      <c r="AXA11" s="41"/>
      <c r="AXB11" s="41"/>
      <c r="AXC11" s="41"/>
      <c r="AXD11" s="41"/>
      <c r="AXE11" s="41"/>
      <c r="AXF11" s="41"/>
      <c r="AXG11" s="41"/>
      <c r="AXH11" s="41"/>
      <c r="AXI11" s="41"/>
      <c r="AXJ11" s="41"/>
      <c r="AXK11" s="41"/>
      <c r="AXL11" s="41"/>
      <c r="AXM11" s="41"/>
      <c r="AXN11" s="41"/>
      <c r="AXO11" s="41"/>
      <c r="AXP11" s="41"/>
      <c r="AXQ11" s="41"/>
      <c r="AXR11" s="41"/>
      <c r="AXS11" s="41"/>
      <c r="AXT11" s="41"/>
      <c r="AXU11" s="41"/>
      <c r="AXV11" s="41"/>
      <c r="AXW11" s="41"/>
      <c r="AXX11" s="41"/>
      <c r="AXY11" s="41"/>
      <c r="AXZ11" s="41"/>
      <c r="AYA11" s="41"/>
      <c r="AYB11" s="41"/>
      <c r="AYC11" s="41"/>
      <c r="AYD11" s="41"/>
      <c r="AYE11" s="41"/>
      <c r="AYF11" s="41"/>
      <c r="AYG11" s="41"/>
      <c r="AYH11" s="41"/>
      <c r="AYI11" s="41"/>
      <c r="AYJ11" s="41"/>
      <c r="AYK11" s="41"/>
      <c r="AYL11" s="41"/>
      <c r="AYM11" s="41"/>
      <c r="AYN11" s="41"/>
      <c r="AYO11" s="41"/>
      <c r="AYP11" s="41"/>
      <c r="AYQ11" s="41"/>
      <c r="AYR11" s="41"/>
      <c r="AYS11" s="41"/>
      <c r="AYT11" s="41"/>
      <c r="AYU11" s="41"/>
      <c r="AYV11" s="41"/>
      <c r="AYW11" s="41"/>
      <c r="AYX11" s="41"/>
      <c r="AYY11" s="41"/>
      <c r="AYZ11" s="41"/>
      <c r="AZA11" s="41"/>
      <c r="AZB11" s="41"/>
      <c r="AZC11" s="41"/>
      <c r="AZD11" s="41"/>
      <c r="AZE11" s="41"/>
      <c r="AZF11" s="41"/>
      <c r="AZG11" s="41"/>
      <c r="AZH11" s="41"/>
      <c r="AZI11" s="41"/>
      <c r="AZJ11" s="41"/>
      <c r="AZK11" s="41"/>
      <c r="AZL11" s="41"/>
      <c r="AZM11" s="41"/>
      <c r="AZN11" s="41"/>
      <c r="AZO11" s="41"/>
      <c r="AZP11" s="41"/>
      <c r="AZQ11" s="41"/>
      <c r="AZR11" s="41"/>
      <c r="AZS11" s="41"/>
      <c r="AZT11" s="41"/>
      <c r="AZU11" s="41"/>
      <c r="AZV11" s="41"/>
      <c r="AZW11" s="41"/>
      <c r="AZX11" s="41"/>
      <c r="AZY11" s="41"/>
      <c r="AZZ11" s="41"/>
      <c r="BAA11" s="41"/>
      <c r="BAB11" s="41"/>
      <c r="BAC11" s="41"/>
      <c r="BAD11" s="41"/>
      <c r="BAE11" s="41"/>
      <c r="BAF11" s="41"/>
      <c r="BAG11" s="41"/>
      <c r="BAH11" s="41"/>
      <c r="BAI11" s="41"/>
      <c r="BAJ11" s="41"/>
      <c r="BAK11" s="41"/>
      <c r="BAL11" s="41"/>
      <c r="BAM11" s="41"/>
      <c r="BAN11" s="41"/>
      <c r="BAO11" s="41"/>
      <c r="BAP11" s="41"/>
      <c r="BAQ11" s="41"/>
      <c r="BAR11" s="41"/>
      <c r="BAS11" s="41"/>
      <c r="BAT11" s="41"/>
      <c r="BAU11" s="41"/>
      <c r="BAV11" s="41"/>
      <c r="BAW11" s="41"/>
      <c r="BAX11" s="41"/>
      <c r="BAY11" s="41"/>
      <c r="BAZ11" s="41"/>
      <c r="BBA11" s="41"/>
      <c r="BBB11" s="41"/>
      <c r="BBC11" s="41"/>
      <c r="BBD11" s="41"/>
      <c r="BBE11" s="41"/>
      <c r="BBF11" s="41"/>
      <c r="BBG11" s="41"/>
      <c r="BBH11" s="41"/>
      <c r="BBI11" s="41"/>
      <c r="BBJ11" s="41"/>
      <c r="BBK11" s="41"/>
      <c r="BBL11" s="41"/>
      <c r="BBM11" s="41"/>
      <c r="BBN11" s="41"/>
      <c r="BBO11" s="41"/>
      <c r="BBP11" s="41"/>
      <c r="BBQ11" s="41"/>
      <c r="BBR11" s="41"/>
      <c r="BBS11" s="41"/>
      <c r="BBT11" s="41"/>
      <c r="BBU11" s="41"/>
      <c r="BBV11" s="41"/>
      <c r="BBW11" s="41"/>
      <c r="BBX11" s="41"/>
      <c r="BBY11" s="41"/>
      <c r="BBZ11" s="41"/>
      <c r="BCA11" s="41"/>
      <c r="BCB11" s="41"/>
      <c r="BCC11" s="41"/>
      <c r="BCD11" s="41"/>
      <c r="BCE11" s="41"/>
      <c r="BCF11" s="41"/>
      <c r="BCG11" s="41"/>
      <c r="BCH11" s="41"/>
      <c r="BCI11" s="41"/>
      <c r="BCJ11" s="41"/>
      <c r="BCK11" s="41"/>
      <c r="BCL11" s="41"/>
      <c r="BCM11" s="41"/>
      <c r="BCN11" s="41"/>
      <c r="BCO11" s="41"/>
      <c r="BCP11" s="41"/>
      <c r="BCQ11" s="41"/>
      <c r="BCR11" s="41"/>
      <c r="BCS11" s="41"/>
      <c r="BCT11" s="41"/>
      <c r="BCU11" s="41"/>
      <c r="BCV11" s="41"/>
      <c r="BCW11" s="41"/>
      <c r="BCX11" s="41"/>
      <c r="BCY11" s="41"/>
      <c r="BCZ11" s="41"/>
      <c r="BDA11" s="41"/>
      <c r="BDB11" s="41"/>
      <c r="BDC11" s="41"/>
      <c r="BDD11" s="41"/>
      <c r="BDE11" s="41"/>
      <c r="BDF11" s="41"/>
      <c r="BDG11" s="41"/>
      <c r="BDH11" s="41"/>
      <c r="BDI11" s="41"/>
      <c r="BDJ11" s="41"/>
      <c r="BDK11" s="41"/>
      <c r="BDL11" s="41"/>
      <c r="BDM11" s="41"/>
      <c r="BDN11" s="41"/>
      <c r="BDO11" s="41"/>
      <c r="BDP11" s="41"/>
      <c r="BDQ11" s="41"/>
      <c r="BDR11" s="41"/>
    </row>
    <row r="12" spans="1:1474" ht="15" customHeight="1" x14ac:dyDescent="0.2">
      <c r="A12" s="88" t="s">
        <v>28</v>
      </c>
      <c r="B12" s="120">
        <v>25761</v>
      </c>
      <c r="C12" s="120">
        <v>5185.3337200184342</v>
      </c>
      <c r="D12" s="121">
        <v>20.128619696511915</v>
      </c>
      <c r="E12" s="122">
        <v>17025</v>
      </c>
      <c r="F12" s="120">
        <v>2911.6244814659412</v>
      </c>
      <c r="G12" s="121">
        <v>17.102052754572341</v>
      </c>
      <c r="H12" s="122">
        <v>8736</v>
      </c>
      <c r="I12" s="123">
        <v>2273.7092385524929</v>
      </c>
      <c r="J12" s="121">
        <v>26.026891466947035</v>
      </c>
      <c r="M12" s="88" t="s">
        <v>28</v>
      </c>
      <c r="N12" s="89">
        <v>24589</v>
      </c>
      <c r="O12" s="90">
        <v>5455.1757845039801</v>
      </c>
      <c r="P12" s="91">
        <v>22.185431634080199</v>
      </c>
      <c r="Q12" s="92">
        <v>16255</v>
      </c>
      <c r="R12" s="90">
        <v>3055.7430533745683</v>
      </c>
      <c r="S12" s="91">
        <v>18.798788393568554</v>
      </c>
      <c r="T12" s="92">
        <v>8334</v>
      </c>
      <c r="U12" s="90">
        <v>2399.4327311294123</v>
      </c>
      <c r="V12" s="91">
        <v>28.790889502392755</v>
      </c>
      <c r="W12" s="41"/>
      <c r="X12" s="41"/>
      <c r="Y12" s="28" t="s">
        <v>28</v>
      </c>
      <c r="Z12" s="22">
        <v>25065</v>
      </c>
      <c r="AA12" s="23">
        <v>6072.6557113624731</v>
      </c>
      <c r="AB12" s="24">
        <v>24.227631004837313</v>
      </c>
      <c r="AC12" s="22">
        <v>16480</v>
      </c>
      <c r="AD12" s="23">
        <v>3303.2657239657087</v>
      </c>
      <c r="AE12" s="24">
        <v>20.044088130859883</v>
      </c>
      <c r="AF12" s="22">
        <v>8585</v>
      </c>
      <c r="AG12" s="23">
        <v>2769.3899873967639</v>
      </c>
      <c r="AH12" s="24">
        <v>32.258473935897079</v>
      </c>
      <c r="AI12" s="41"/>
      <c r="AJ12" s="41"/>
      <c r="AK12" s="41"/>
      <c r="AL12" s="119"/>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1"/>
      <c r="AKB12" s="41"/>
      <c r="AKC12" s="41"/>
      <c r="AKD12" s="41"/>
      <c r="AKE12" s="41"/>
      <c r="AKF12" s="41"/>
      <c r="AKG12" s="41"/>
      <c r="AKH12" s="41"/>
      <c r="AKI12" s="41"/>
      <c r="AKJ12" s="41"/>
      <c r="AKK12" s="41"/>
      <c r="AKL12" s="41"/>
      <c r="AKM12" s="41"/>
      <c r="AKN12" s="41"/>
      <c r="AKO12" s="41"/>
      <c r="AKP12" s="41"/>
      <c r="AKQ12" s="41"/>
      <c r="AKR12" s="41"/>
      <c r="AKS12" s="41"/>
      <c r="AKT12" s="41"/>
      <c r="AKU12" s="41"/>
      <c r="AKV12" s="41"/>
      <c r="AKW12" s="41"/>
      <c r="AKX12" s="41"/>
      <c r="AKY12" s="41"/>
      <c r="AKZ12" s="41"/>
      <c r="ALA12" s="41"/>
      <c r="ALB12" s="41"/>
      <c r="ALC12" s="41"/>
      <c r="ALD12" s="41"/>
      <c r="ALE12" s="41"/>
      <c r="ALF12" s="41"/>
      <c r="ALG12" s="41"/>
      <c r="ALH12" s="41"/>
      <c r="ALI12" s="41"/>
      <c r="ALJ12" s="41"/>
      <c r="ALK12" s="41"/>
      <c r="ALL12" s="41"/>
      <c r="ALM12" s="41"/>
      <c r="ALN12" s="41"/>
      <c r="ALO12" s="41"/>
      <c r="ALP12" s="41"/>
      <c r="ALQ12" s="41"/>
      <c r="ALR12" s="41"/>
      <c r="ALS12" s="41"/>
      <c r="ALT12" s="41"/>
      <c r="ALU12" s="41"/>
      <c r="ALV12" s="41"/>
      <c r="ALW12" s="41"/>
      <c r="ALX12" s="41"/>
      <c r="ALY12" s="41"/>
      <c r="ALZ12" s="41"/>
      <c r="AMA12" s="41"/>
      <c r="AMB12" s="41"/>
      <c r="AMC12" s="41"/>
      <c r="AMD12" s="41"/>
      <c r="AME12" s="41"/>
      <c r="AMF12" s="41"/>
      <c r="AMG12" s="41"/>
      <c r="AMH12" s="41"/>
      <c r="AMI12" s="41"/>
      <c r="AMJ12" s="41"/>
      <c r="AMK12" s="41"/>
      <c r="AML12" s="41"/>
      <c r="AMM12" s="41"/>
      <c r="AMN12" s="41"/>
      <c r="AMO12" s="41"/>
      <c r="AMP12" s="41"/>
      <c r="AMQ12" s="41"/>
      <c r="AMR12" s="41"/>
      <c r="AMS12" s="41"/>
      <c r="AMT12" s="41"/>
      <c r="AMU12" s="41"/>
      <c r="AMV12" s="41"/>
      <c r="AMW12" s="41"/>
      <c r="AMX12" s="41"/>
      <c r="AMY12" s="41"/>
      <c r="AMZ12" s="41"/>
      <c r="ANA12" s="41"/>
      <c r="ANB12" s="41"/>
      <c r="ANC12" s="41"/>
      <c r="AND12" s="41"/>
      <c r="ANE12" s="41"/>
      <c r="ANF12" s="41"/>
      <c r="ANG12" s="41"/>
      <c r="ANH12" s="41"/>
      <c r="ANI12" s="41"/>
      <c r="ANJ12" s="41"/>
      <c r="ANK12" s="41"/>
      <c r="ANL12" s="41"/>
      <c r="ANM12" s="41"/>
      <c r="ANN12" s="41"/>
      <c r="ANO12" s="41"/>
      <c r="ANP12" s="41"/>
      <c r="ANQ12" s="41"/>
      <c r="ANR12" s="41"/>
      <c r="ANS12" s="41"/>
      <c r="ANT12" s="41"/>
      <c r="ANU12" s="41"/>
      <c r="ANV12" s="41"/>
      <c r="ANW12" s="41"/>
      <c r="ANX12" s="41"/>
      <c r="ANY12" s="41"/>
      <c r="ANZ12" s="41"/>
      <c r="AOA12" s="41"/>
      <c r="AOB12" s="41"/>
      <c r="AOC12" s="41"/>
      <c r="AOD12" s="41"/>
      <c r="AOE12" s="41"/>
      <c r="AOF12" s="41"/>
      <c r="AOG12" s="41"/>
      <c r="AOH12" s="41"/>
      <c r="AOI12" s="41"/>
      <c r="AOJ12" s="41"/>
      <c r="AOK12" s="41"/>
      <c r="AOL12" s="41"/>
      <c r="AOM12" s="41"/>
      <c r="AON12" s="41"/>
      <c r="AOO12" s="41"/>
      <c r="AOP12" s="41"/>
      <c r="AOQ12" s="41"/>
      <c r="AOR12" s="41"/>
      <c r="AOS12" s="41"/>
      <c r="AOT12" s="41"/>
      <c r="AOU12" s="41"/>
      <c r="AOV12" s="41"/>
      <c r="AOW12" s="41"/>
      <c r="AOX12" s="41"/>
      <c r="AOY12" s="41"/>
      <c r="AOZ12" s="41"/>
      <c r="APA12" s="41"/>
      <c r="APB12" s="41"/>
      <c r="APC12" s="41"/>
      <c r="APD12" s="41"/>
      <c r="APE12" s="41"/>
      <c r="APF12" s="41"/>
      <c r="APG12" s="41"/>
      <c r="APH12" s="41"/>
      <c r="API12" s="41"/>
      <c r="APJ12" s="41"/>
      <c r="APK12" s="41"/>
      <c r="APL12" s="41"/>
      <c r="APM12" s="41"/>
      <c r="APN12" s="41"/>
      <c r="APO12" s="41"/>
      <c r="APP12" s="41"/>
      <c r="APQ12" s="41"/>
      <c r="APR12" s="41"/>
      <c r="APS12" s="41"/>
      <c r="APT12" s="41"/>
      <c r="APU12" s="41"/>
      <c r="APV12" s="41"/>
      <c r="APW12" s="41"/>
      <c r="APX12" s="41"/>
      <c r="APY12" s="41"/>
      <c r="APZ12" s="41"/>
      <c r="AQA12" s="41"/>
      <c r="AQB12" s="41"/>
      <c r="AQC12" s="41"/>
      <c r="AQD12" s="41"/>
      <c r="AQE12" s="41"/>
      <c r="AQF12" s="41"/>
      <c r="AQG12" s="41"/>
      <c r="AQH12" s="41"/>
      <c r="AQI12" s="41"/>
      <c r="AQJ12" s="41"/>
      <c r="AQK12" s="41"/>
      <c r="AQL12" s="41"/>
      <c r="AQM12" s="41"/>
      <c r="AQN12" s="41"/>
      <c r="AQO12" s="41"/>
      <c r="AQP12" s="41"/>
      <c r="AQQ12" s="41"/>
      <c r="AQR12" s="41"/>
      <c r="AQS12" s="41"/>
      <c r="AQT12" s="41"/>
      <c r="AQU12" s="41"/>
      <c r="AQV12" s="41"/>
      <c r="AQW12" s="41"/>
      <c r="AQX12" s="41"/>
      <c r="AQY12" s="41"/>
      <c r="AQZ12" s="41"/>
      <c r="ARA12" s="41"/>
      <c r="ARB12" s="41"/>
      <c r="ARC12" s="41"/>
      <c r="ARD12" s="41"/>
      <c r="ARE12" s="41"/>
      <c r="ARF12" s="41"/>
      <c r="ARG12" s="41"/>
      <c r="ARH12" s="41"/>
      <c r="ARI12" s="41"/>
      <c r="ARJ12" s="41"/>
      <c r="ARK12" s="41"/>
      <c r="ARL12" s="41"/>
      <c r="ARM12" s="41"/>
      <c r="ARN12" s="41"/>
      <c r="ARO12" s="41"/>
      <c r="ARP12" s="41"/>
      <c r="ARQ12" s="41"/>
      <c r="ARR12" s="41"/>
      <c r="ARS12" s="41"/>
      <c r="ART12" s="41"/>
      <c r="ARU12" s="41"/>
      <c r="ARV12" s="41"/>
      <c r="ARW12" s="41"/>
      <c r="ARX12" s="41"/>
      <c r="ARY12" s="41"/>
      <c r="ARZ12" s="41"/>
      <c r="ASA12" s="41"/>
      <c r="ASB12" s="41"/>
      <c r="ASC12" s="41"/>
      <c r="ASD12" s="41"/>
      <c r="ASE12" s="41"/>
      <c r="ASF12" s="41"/>
      <c r="ASG12" s="41"/>
      <c r="ASH12" s="41"/>
      <c r="ASI12" s="41"/>
      <c r="ASJ12" s="41"/>
      <c r="ASK12" s="41"/>
      <c r="ASL12" s="41"/>
      <c r="ASM12" s="41"/>
      <c r="ASN12" s="41"/>
      <c r="ASO12" s="41"/>
      <c r="ASP12" s="41"/>
      <c r="ASQ12" s="41"/>
      <c r="ASR12" s="41"/>
      <c r="ASS12" s="41"/>
      <c r="AST12" s="41"/>
      <c r="ASU12" s="41"/>
      <c r="ASV12" s="41"/>
      <c r="ASW12" s="41"/>
      <c r="ASX12" s="41"/>
      <c r="ASY12" s="41"/>
      <c r="ASZ12" s="41"/>
      <c r="ATA12" s="41"/>
      <c r="ATB12" s="41"/>
      <c r="ATC12" s="41"/>
      <c r="ATD12" s="41"/>
      <c r="ATE12" s="41"/>
      <c r="ATF12" s="41"/>
      <c r="ATG12" s="41"/>
      <c r="ATH12" s="41"/>
      <c r="ATI12" s="41"/>
      <c r="ATJ12" s="41"/>
      <c r="ATK12" s="41"/>
      <c r="ATL12" s="41"/>
      <c r="ATM12" s="41"/>
      <c r="ATN12" s="41"/>
      <c r="ATO12" s="41"/>
      <c r="ATP12" s="41"/>
      <c r="ATQ12" s="41"/>
      <c r="ATR12" s="41"/>
      <c r="ATS12" s="41"/>
      <c r="ATT12" s="41"/>
      <c r="ATU12" s="41"/>
      <c r="ATV12" s="41"/>
      <c r="ATW12" s="41"/>
      <c r="ATX12" s="41"/>
      <c r="ATY12" s="41"/>
      <c r="ATZ12" s="41"/>
      <c r="AUA12" s="41"/>
      <c r="AUB12" s="41"/>
      <c r="AUC12" s="41"/>
      <c r="AUD12" s="41"/>
      <c r="AUE12" s="41"/>
      <c r="AUF12" s="41"/>
      <c r="AUG12" s="41"/>
      <c r="AUH12" s="41"/>
      <c r="AUI12" s="41"/>
      <c r="AUJ12" s="41"/>
      <c r="AUK12" s="41"/>
      <c r="AUL12" s="41"/>
      <c r="AUM12" s="41"/>
      <c r="AUN12" s="41"/>
      <c r="AUO12" s="41"/>
      <c r="AUP12" s="41"/>
      <c r="AUQ12" s="41"/>
      <c r="AUR12" s="41"/>
      <c r="AUS12" s="41"/>
      <c r="AUT12" s="41"/>
      <c r="AUU12" s="41"/>
      <c r="AUV12" s="41"/>
      <c r="AUW12" s="41"/>
      <c r="AUX12" s="41"/>
      <c r="AUY12" s="41"/>
      <c r="AUZ12" s="41"/>
      <c r="AVA12" s="41"/>
      <c r="AVB12" s="41"/>
      <c r="AVC12" s="41"/>
      <c r="AVD12" s="41"/>
      <c r="AVE12" s="41"/>
      <c r="AVF12" s="41"/>
      <c r="AVG12" s="41"/>
      <c r="AVH12" s="41"/>
      <c r="AVI12" s="41"/>
      <c r="AVJ12" s="41"/>
      <c r="AVK12" s="41"/>
      <c r="AVL12" s="41"/>
      <c r="AVM12" s="41"/>
      <c r="AVN12" s="41"/>
      <c r="AVO12" s="41"/>
      <c r="AVP12" s="41"/>
      <c r="AVQ12" s="41"/>
      <c r="AVR12" s="41"/>
      <c r="AVS12" s="41"/>
      <c r="AVT12" s="41"/>
      <c r="AVU12" s="41"/>
      <c r="AVV12" s="41"/>
      <c r="AVW12" s="41"/>
      <c r="AVX12" s="41"/>
      <c r="AVY12" s="41"/>
      <c r="AVZ12" s="41"/>
      <c r="AWA12" s="41"/>
      <c r="AWB12" s="41"/>
      <c r="AWC12" s="41"/>
      <c r="AWD12" s="41"/>
      <c r="AWE12" s="41"/>
      <c r="AWF12" s="41"/>
      <c r="AWG12" s="41"/>
      <c r="AWH12" s="41"/>
      <c r="AWI12" s="41"/>
      <c r="AWJ12" s="41"/>
      <c r="AWK12" s="41"/>
      <c r="AWL12" s="41"/>
      <c r="AWM12" s="41"/>
      <c r="AWN12" s="41"/>
      <c r="AWO12" s="41"/>
      <c r="AWP12" s="41"/>
      <c r="AWQ12" s="41"/>
      <c r="AWR12" s="41"/>
      <c r="AWS12" s="41"/>
      <c r="AWT12" s="41"/>
      <c r="AWU12" s="41"/>
      <c r="AWV12" s="41"/>
      <c r="AWW12" s="41"/>
      <c r="AWX12" s="41"/>
      <c r="AWY12" s="41"/>
      <c r="AWZ12" s="41"/>
      <c r="AXA12" s="41"/>
      <c r="AXB12" s="41"/>
      <c r="AXC12" s="41"/>
      <c r="AXD12" s="41"/>
      <c r="AXE12" s="41"/>
      <c r="AXF12" s="41"/>
      <c r="AXG12" s="41"/>
      <c r="AXH12" s="41"/>
      <c r="AXI12" s="41"/>
      <c r="AXJ12" s="41"/>
      <c r="AXK12" s="41"/>
      <c r="AXL12" s="41"/>
      <c r="AXM12" s="41"/>
      <c r="AXN12" s="41"/>
      <c r="AXO12" s="41"/>
      <c r="AXP12" s="41"/>
      <c r="AXQ12" s="41"/>
      <c r="AXR12" s="41"/>
      <c r="AXS12" s="41"/>
      <c r="AXT12" s="41"/>
      <c r="AXU12" s="41"/>
      <c r="AXV12" s="41"/>
      <c r="AXW12" s="41"/>
      <c r="AXX12" s="41"/>
      <c r="AXY12" s="41"/>
      <c r="AXZ12" s="41"/>
      <c r="AYA12" s="41"/>
      <c r="AYB12" s="41"/>
      <c r="AYC12" s="41"/>
      <c r="AYD12" s="41"/>
      <c r="AYE12" s="41"/>
      <c r="AYF12" s="41"/>
      <c r="AYG12" s="41"/>
      <c r="AYH12" s="41"/>
      <c r="AYI12" s="41"/>
      <c r="AYJ12" s="41"/>
      <c r="AYK12" s="41"/>
      <c r="AYL12" s="41"/>
      <c r="AYM12" s="41"/>
      <c r="AYN12" s="41"/>
      <c r="AYO12" s="41"/>
      <c r="AYP12" s="41"/>
      <c r="AYQ12" s="41"/>
      <c r="AYR12" s="41"/>
      <c r="AYS12" s="41"/>
      <c r="AYT12" s="41"/>
      <c r="AYU12" s="41"/>
      <c r="AYV12" s="41"/>
      <c r="AYW12" s="41"/>
      <c r="AYX12" s="41"/>
      <c r="AYY12" s="41"/>
      <c r="AYZ12" s="41"/>
      <c r="AZA12" s="41"/>
      <c r="AZB12" s="41"/>
      <c r="AZC12" s="41"/>
      <c r="AZD12" s="41"/>
      <c r="AZE12" s="41"/>
      <c r="AZF12" s="41"/>
      <c r="AZG12" s="41"/>
      <c r="AZH12" s="41"/>
      <c r="AZI12" s="41"/>
      <c r="AZJ12" s="41"/>
      <c r="AZK12" s="41"/>
      <c r="AZL12" s="41"/>
      <c r="AZM12" s="41"/>
      <c r="AZN12" s="41"/>
      <c r="AZO12" s="41"/>
      <c r="AZP12" s="41"/>
      <c r="AZQ12" s="41"/>
      <c r="AZR12" s="41"/>
      <c r="AZS12" s="41"/>
      <c r="AZT12" s="41"/>
      <c r="AZU12" s="41"/>
      <c r="AZV12" s="41"/>
      <c r="AZW12" s="41"/>
      <c r="AZX12" s="41"/>
      <c r="AZY12" s="41"/>
      <c r="AZZ12" s="41"/>
      <c r="BAA12" s="41"/>
      <c r="BAB12" s="41"/>
      <c r="BAC12" s="41"/>
      <c r="BAD12" s="41"/>
      <c r="BAE12" s="41"/>
      <c r="BAF12" s="41"/>
      <c r="BAG12" s="41"/>
      <c r="BAH12" s="41"/>
      <c r="BAI12" s="41"/>
      <c r="BAJ12" s="41"/>
      <c r="BAK12" s="41"/>
      <c r="BAL12" s="41"/>
      <c r="BAM12" s="41"/>
      <c r="BAN12" s="41"/>
      <c r="BAO12" s="41"/>
      <c r="BAP12" s="41"/>
      <c r="BAQ12" s="41"/>
      <c r="BAR12" s="41"/>
      <c r="BAS12" s="41"/>
      <c r="BAT12" s="41"/>
      <c r="BAU12" s="41"/>
      <c r="BAV12" s="41"/>
      <c r="BAW12" s="41"/>
      <c r="BAX12" s="41"/>
      <c r="BAY12" s="41"/>
      <c r="BAZ12" s="41"/>
      <c r="BBA12" s="41"/>
      <c r="BBB12" s="41"/>
      <c r="BBC12" s="41"/>
      <c r="BBD12" s="41"/>
      <c r="BBE12" s="41"/>
      <c r="BBF12" s="41"/>
      <c r="BBG12" s="41"/>
      <c r="BBH12" s="41"/>
      <c r="BBI12" s="41"/>
      <c r="BBJ12" s="41"/>
      <c r="BBK12" s="41"/>
      <c r="BBL12" s="41"/>
      <c r="BBM12" s="41"/>
      <c r="BBN12" s="41"/>
      <c r="BBO12" s="41"/>
      <c r="BBP12" s="41"/>
      <c r="BBQ12" s="41"/>
      <c r="BBR12" s="41"/>
      <c r="BBS12" s="41"/>
      <c r="BBT12" s="41"/>
      <c r="BBU12" s="41"/>
      <c r="BBV12" s="41"/>
      <c r="BBW12" s="41"/>
      <c r="BBX12" s="41"/>
      <c r="BBY12" s="41"/>
      <c r="BBZ12" s="41"/>
      <c r="BCA12" s="41"/>
      <c r="BCB12" s="41"/>
      <c r="BCC12" s="41"/>
      <c r="BCD12" s="41"/>
      <c r="BCE12" s="41"/>
      <c r="BCF12" s="41"/>
      <c r="BCG12" s="41"/>
      <c r="BCH12" s="41"/>
      <c r="BCI12" s="41"/>
      <c r="BCJ12" s="41"/>
      <c r="BCK12" s="41"/>
      <c r="BCL12" s="41"/>
      <c r="BCM12" s="41"/>
      <c r="BCN12" s="41"/>
      <c r="BCO12" s="41"/>
      <c r="BCP12" s="41"/>
      <c r="BCQ12" s="41"/>
      <c r="BCR12" s="41"/>
      <c r="BCS12" s="41"/>
      <c r="BCT12" s="41"/>
      <c r="BCU12" s="41"/>
      <c r="BCV12" s="41"/>
      <c r="BCW12" s="41"/>
      <c r="BCX12" s="41"/>
      <c r="BCY12" s="41"/>
      <c r="BCZ12" s="41"/>
      <c r="BDA12" s="41"/>
      <c r="BDB12" s="41"/>
      <c r="BDC12" s="41"/>
      <c r="BDD12" s="41"/>
      <c r="BDE12" s="41"/>
      <c r="BDF12" s="41"/>
      <c r="BDG12" s="41"/>
      <c r="BDH12" s="41"/>
      <c r="BDI12" s="41"/>
      <c r="BDJ12" s="41"/>
      <c r="BDK12" s="41"/>
      <c r="BDL12" s="41"/>
      <c r="BDM12" s="41"/>
      <c r="BDN12" s="41"/>
      <c r="BDO12" s="41"/>
      <c r="BDP12" s="41"/>
      <c r="BDQ12" s="41"/>
      <c r="BDR12" s="41"/>
    </row>
    <row r="13" spans="1:1474" ht="15" customHeight="1" x14ac:dyDescent="0.2">
      <c r="A13" s="88" t="s">
        <v>29</v>
      </c>
      <c r="B13" s="120">
        <v>77066</v>
      </c>
      <c r="C13" s="120">
        <v>10800.996539781676</v>
      </c>
      <c r="D13" s="121">
        <v>14.015255157633296</v>
      </c>
      <c r="E13" s="122">
        <v>49879</v>
      </c>
      <c r="F13" s="120">
        <v>6347.9399563904499</v>
      </c>
      <c r="G13" s="121">
        <v>12.726678474689647</v>
      </c>
      <c r="H13" s="122">
        <v>27187</v>
      </c>
      <c r="I13" s="123">
        <v>4453.0565833912269</v>
      </c>
      <c r="J13" s="121">
        <v>16.379359927138804</v>
      </c>
      <c r="M13" s="88" t="s">
        <v>29</v>
      </c>
      <c r="N13" s="89">
        <v>76836</v>
      </c>
      <c r="O13" s="90">
        <v>11734.913766597409</v>
      </c>
      <c r="P13" s="91">
        <v>15.272676566449851</v>
      </c>
      <c r="Q13" s="92">
        <v>49844</v>
      </c>
      <c r="R13" s="90">
        <v>6942.9631696278566</v>
      </c>
      <c r="S13" s="91">
        <v>13.929386023649499</v>
      </c>
      <c r="T13" s="92">
        <v>26992</v>
      </c>
      <c r="U13" s="90">
        <v>4791.950596969551</v>
      </c>
      <c r="V13" s="91">
        <v>17.753225388891344</v>
      </c>
      <c r="W13" s="41"/>
      <c r="X13" s="41"/>
      <c r="Y13" s="28" t="s">
        <v>29</v>
      </c>
      <c r="Z13" s="22">
        <v>74908</v>
      </c>
      <c r="AA13" s="23">
        <v>11745.018244847139</v>
      </c>
      <c r="AB13" s="24">
        <v>15.679257549056359</v>
      </c>
      <c r="AC13" s="22">
        <v>48387</v>
      </c>
      <c r="AD13" s="23">
        <v>6766.3609185486594</v>
      </c>
      <c r="AE13" s="24">
        <v>13.983840532681628</v>
      </c>
      <c r="AF13" s="22">
        <v>26521</v>
      </c>
      <c r="AG13" s="23">
        <v>4978.6573262984784</v>
      </c>
      <c r="AH13" s="24">
        <v>18.772509808447943</v>
      </c>
      <c r="AI13" s="41"/>
      <c r="AJ13" s="41"/>
      <c r="AK13" s="41"/>
      <c r="AL13" s="119"/>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row>
    <row r="14" spans="1:1474" ht="15" customHeight="1" x14ac:dyDescent="0.2">
      <c r="A14" s="88" t="s">
        <v>30</v>
      </c>
      <c r="B14" s="120">
        <v>62117</v>
      </c>
      <c r="C14" s="120">
        <v>11056.548040871916</v>
      </c>
      <c r="D14" s="121">
        <v>17.799552523257589</v>
      </c>
      <c r="E14" s="122">
        <v>40805</v>
      </c>
      <c r="F14" s="120">
        <v>6771.9909954533259</v>
      </c>
      <c r="G14" s="121">
        <v>16.595983324233124</v>
      </c>
      <c r="H14" s="122">
        <v>21312</v>
      </c>
      <c r="I14" s="123">
        <v>4284.55704541859</v>
      </c>
      <c r="J14" s="121">
        <v>20.103965115515155</v>
      </c>
      <c r="M14" s="88" t="s">
        <v>30</v>
      </c>
      <c r="N14" s="89">
        <v>61095</v>
      </c>
      <c r="O14" s="90">
        <v>11856.640718525781</v>
      </c>
      <c r="P14" s="91">
        <v>19.406892083682433</v>
      </c>
      <c r="Q14" s="92">
        <v>40013</v>
      </c>
      <c r="R14" s="90">
        <v>7105.5092657711093</v>
      </c>
      <c r="S14" s="91">
        <v>17.758001813838277</v>
      </c>
      <c r="T14" s="92">
        <v>21082</v>
      </c>
      <c r="U14" s="90">
        <v>4751.1314527546729</v>
      </c>
      <c r="V14" s="91">
        <v>22.536436072263886</v>
      </c>
      <c r="W14" s="41"/>
      <c r="X14" s="41"/>
      <c r="Y14" s="28" t="s">
        <v>30</v>
      </c>
      <c r="Z14" s="22">
        <v>60761</v>
      </c>
      <c r="AA14" s="23">
        <v>12448.102702070513</v>
      </c>
      <c r="AB14" s="24">
        <v>20.486994457086805</v>
      </c>
      <c r="AC14" s="22">
        <v>39766</v>
      </c>
      <c r="AD14" s="23">
        <v>7440.364148420671</v>
      </c>
      <c r="AE14" s="24">
        <v>18.710366012223183</v>
      </c>
      <c r="AF14" s="22">
        <v>20995</v>
      </c>
      <c r="AG14" s="23">
        <v>5007.7385536498432</v>
      </c>
      <c r="AH14" s="24">
        <v>23.852053125267172</v>
      </c>
      <c r="AI14" s="41"/>
      <c r="AJ14" s="41"/>
      <c r="AK14" s="41"/>
      <c r="AL14" s="119"/>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row>
    <row r="15" spans="1:1474" ht="15" customHeight="1" x14ac:dyDescent="0.2">
      <c r="A15" s="88" t="s">
        <v>31</v>
      </c>
      <c r="B15" s="120">
        <v>27752</v>
      </c>
      <c r="C15" s="120">
        <v>4703.7485009045195</v>
      </c>
      <c r="D15" s="121">
        <v>16.949223482648168</v>
      </c>
      <c r="E15" s="122">
        <v>19870</v>
      </c>
      <c r="F15" s="120">
        <v>2788.8669760147473</v>
      </c>
      <c r="G15" s="121">
        <v>14.035566059460228</v>
      </c>
      <c r="H15" s="122">
        <v>7882</v>
      </c>
      <c r="I15" s="123">
        <v>1914.8815248897722</v>
      </c>
      <c r="J15" s="121">
        <v>24.294360884163567</v>
      </c>
      <c r="M15" s="88" t="s">
        <v>31</v>
      </c>
      <c r="N15" s="89">
        <v>27267</v>
      </c>
      <c r="O15" s="90">
        <v>5108.4347174240502</v>
      </c>
      <c r="P15" s="91">
        <v>18.734861618161329</v>
      </c>
      <c r="Q15" s="92">
        <v>19462</v>
      </c>
      <c r="R15" s="90">
        <v>3058.0941785811428</v>
      </c>
      <c r="S15" s="91">
        <v>15.713154755837749</v>
      </c>
      <c r="T15" s="92">
        <v>7805</v>
      </c>
      <c r="U15" s="90">
        <v>2050.3405388429073</v>
      </c>
      <c r="V15" s="91">
        <v>26.269577691773314</v>
      </c>
      <c r="W15" s="41"/>
      <c r="X15" s="41"/>
      <c r="Y15" s="28" t="s">
        <v>31</v>
      </c>
      <c r="Z15" s="22">
        <v>26814</v>
      </c>
      <c r="AA15" s="23">
        <v>5190.2129982699826</v>
      </c>
      <c r="AB15" s="24">
        <v>19.356354882785048</v>
      </c>
      <c r="AC15" s="22">
        <v>19093</v>
      </c>
      <c r="AD15" s="23">
        <v>3009.9026232885776</v>
      </c>
      <c r="AE15" s="24">
        <v>15.764430017747747</v>
      </c>
      <c r="AF15" s="22">
        <v>7721</v>
      </c>
      <c r="AG15" s="23">
        <v>2180.3103749814054</v>
      </c>
      <c r="AH15" s="24">
        <v>28.238704506947357</v>
      </c>
      <c r="AI15" s="41"/>
      <c r="AJ15" s="41"/>
      <c r="AK15" s="41"/>
      <c r="AL15" s="119"/>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1"/>
      <c r="AKB15" s="41"/>
      <c r="AKC15" s="41"/>
      <c r="AKD15" s="41"/>
      <c r="AKE15" s="41"/>
      <c r="AKF15" s="41"/>
      <c r="AKG15" s="41"/>
      <c r="AKH15" s="41"/>
      <c r="AKI15" s="41"/>
      <c r="AKJ15" s="41"/>
      <c r="AKK15" s="41"/>
      <c r="AKL15" s="41"/>
      <c r="AKM15" s="41"/>
      <c r="AKN15" s="41"/>
      <c r="AKO15" s="41"/>
      <c r="AKP15" s="41"/>
      <c r="AKQ15" s="41"/>
      <c r="AKR15" s="41"/>
      <c r="AKS15" s="41"/>
      <c r="AKT15" s="41"/>
      <c r="AKU15" s="41"/>
      <c r="AKV15" s="41"/>
      <c r="AKW15" s="41"/>
      <c r="AKX15" s="41"/>
      <c r="AKY15" s="41"/>
      <c r="AKZ15" s="41"/>
      <c r="ALA15" s="41"/>
      <c r="ALB15" s="41"/>
      <c r="ALC15" s="41"/>
      <c r="ALD15" s="41"/>
      <c r="ALE15" s="41"/>
      <c r="ALF15" s="41"/>
      <c r="ALG15" s="41"/>
      <c r="ALH15" s="41"/>
      <c r="ALI15" s="41"/>
      <c r="ALJ15" s="41"/>
      <c r="ALK15" s="41"/>
      <c r="ALL15" s="41"/>
      <c r="ALM15" s="41"/>
      <c r="ALN15" s="41"/>
      <c r="ALO15" s="41"/>
      <c r="ALP15" s="41"/>
      <c r="ALQ15" s="41"/>
      <c r="ALR15" s="41"/>
      <c r="ALS15" s="41"/>
      <c r="ALT15" s="41"/>
      <c r="ALU15" s="41"/>
      <c r="ALV15" s="41"/>
      <c r="ALW15" s="41"/>
      <c r="ALX15" s="41"/>
      <c r="ALY15" s="41"/>
      <c r="ALZ15" s="41"/>
      <c r="AMA15" s="41"/>
      <c r="AMB15" s="41"/>
      <c r="AMC15" s="41"/>
      <c r="AMD15" s="41"/>
      <c r="AME15" s="41"/>
      <c r="AMF15" s="41"/>
      <c r="AMG15" s="41"/>
      <c r="AMH15" s="41"/>
      <c r="AMI15" s="41"/>
      <c r="AMJ15" s="41"/>
      <c r="AMK15" s="41"/>
      <c r="AML15" s="41"/>
      <c r="AMM15" s="41"/>
      <c r="AMN15" s="41"/>
      <c r="AMO15" s="41"/>
      <c r="AMP15" s="41"/>
      <c r="AMQ15" s="41"/>
      <c r="AMR15" s="41"/>
      <c r="AMS15" s="41"/>
      <c r="AMT15" s="41"/>
      <c r="AMU15" s="41"/>
      <c r="AMV15" s="41"/>
      <c r="AMW15" s="41"/>
      <c r="AMX15" s="41"/>
      <c r="AMY15" s="41"/>
      <c r="AMZ15" s="41"/>
      <c r="ANA15" s="41"/>
      <c r="ANB15" s="41"/>
      <c r="ANC15" s="41"/>
      <c r="AND15" s="41"/>
      <c r="ANE15" s="41"/>
      <c r="ANF15" s="41"/>
      <c r="ANG15" s="41"/>
      <c r="ANH15" s="41"/>
      <c r="ANI15" s="41"/>
      <c r="ANJ15" s="41"/>
      <c r="ANK15" s="41"/>
      <c r="ANL15" s="41"/>
      <c r="ANM15" s="41"/>
      <c r="ANN15" s="41"/>
      <c r="ANO15" s="41"/>
      <c r="ANP15" s="41"/>
      <c r="ANQ15" s="41"/>
      <c r="ANR15" s="41"/>
      <c r="ANS15" s="41"/>
      <c r="ANT15" s="41"/>
      <c r="ANU15" s="41"/>
      <c r="ANV15" s="41"/>
      <c r="ANW15" s="41"/>
      <c r="ANX15" s="41"/>
      <c r="ANY15" s="41"/>
      <c r="ANZ15" s="41"/>
      <c r="AOA15" s="41"/>
      <c r="AOB15" s="41"/>
      <c r="AOC15" s="41"/>
      <c r="AOD15" s="41"/>
      <c r="AOE15" s="41"/>
      <c r="AOF15" s="41"/>
      <c r="AOG15" s="41"/>
      <c r="AOH15" s="41"/>
      <c r="AOI15" s="41"/>
      <c r="AOJ15" s="41"/>
      <c r="AOK15" s="41"/>
      <c r="AOL15" s="41"/>
      <c r="AOM15" s="41"/>
      <c r="AON15" s="41"/>
      <c r="AOO15" s="41"/>
      <c r="AOP15" s="41"/>
      <c r="AOQ15" s="41"/>
      <c r="AOR15" s="41"/>
      <c r="AOS15" s="41"/>
      <c r="AOT15" s="41"/>
      <c r="AOU15" s="41"/>
      <c r="AOV15" s="41"/>
      <c r="AOW15" s="41"/>
      <c r="AOX15" s="41"/>
      <c r="AOY15" s="41"/>
      <c r="AOZ15" s="41"/>
      <c r="APA15" s="41"/>
      <c r="APB15" s="41"/>
      <c r="APC15" s="41"/>
      <c r="APD15" s="41"/>
      <c r="APE15" s="41"/>
      <c r="APF15" s="41"/>
      <c r="APG15" s="41"/>
      <c r="APH15" s="41"/>
      <c r="API15" s="41"/>
      <c r="APJ15" s="41"/>
      <c r="APK15" s="41"/>
      <c r="APL15" s="41"/>
      <c r="APM15" s="41"/>
      <c r="APN15" s="41"/>
      <c r="APO15" s="41"/>
      <c r="APP15" s="41"/>
      <c r="APQ15" s="41"/>
      <c r="APR15" s="41"/>
      <c r="APS15" s="41"/>
      <c r="APT15" s="41"/>
      <c r="APU15" s="41"/>
      <c r="APV15" s="41"/>
      <c r="APW15" s="41"/>
      <c r="APX15" s="41"/>
      <c r="APY15" s="41"/>
      <c r="APZ15" s="41"/>
      <c r="AQA15" s="41"/>
      <c r="AQB15" s="41"/>
      <c r="AQC15" s="41"/>
      <c r="AQD15" s="41"/>
      <c r="AQE15" s="41"/>
      <c r="AQF15" s="41"/>
      <c r="AQG15" s="41"/>
      <c r="AQH15" s="41"/>
      <c r="AQI15" s="41"/>
      <c r="AQJ15" s="41"/>
      <c r="AQK15" s="41"/>
      <c r="AQL15" s="41"/>
      <c r="AQM15" s="41"/>
      <c r="AQN15" s="41"/>
      <c r="AQO15" s="41"/>
      <c r="AQP15" s="41"/>
      <c r="AQQ15" s="41"/>
      <c r="AQR15" s="41"/>
      <c r="AQS15" s="41"/>
      <c r="AQT15" s="41"/>
      <c r="AQU15" s="41"/>
      <c r="AQV15" s="41"/>
      <c r="AQW15" s="41"/>
      <c r="AQX15" s="41"/>
      <c r="AQY15" s="41"/>
      <c r="AQZ15" s="41"/>
      <c r="ARA15" s="41"/>
      <c r="ARB15" s="41"/>
      <c r="ARC15" s="41"/>
      <c r="ARD15" s="41"/>
      <c r="ARE15" s="41"/>
      <c r="ARF15" s="41"/>
      <c r="ARG15" s="41"/>
      <c r="ARH15" s="41"/>
      <c r="ARI15" s="41"/>
      <c r="ARJ15" s="41"/>
      <c r="ARK15" s="41"/>
      <c r="ARL15" s="41"/>
      <c r="ARM15" s="41"/>
      <c r="ARN15" s="41"/>
      <c r="ARO15" s="41"/>
      <c r="ARP15" s="41"/>
      <c r="ARQ15" s="41"/>
      <c r="ARR15" s="41"/>
      <c r="ARS15" s="41"/>
      <c r="ART15" s="41"/>
      <c r="ARU15" s="41"/>
      <c r="ARV15" s="41"/>
      <c r="ARW15" s="41"/>
      <c r="ARX15" s="41"/>
      <c r="ARY15" s="41"/>
      <c r="ARZ15" s="41"/>
      <c r="ASA15" s="41"/>
      <c r="ASB15" s="41"/>
      <c r="ASC15" s="41"/>
      <c r="ASD15" s="41"/>
      <c r="ASE15" s="41"/>
      <c r="ASF15" s="41"/>
      <c r="ASG15" s="41"/>
      <c r="ASH15" s="41"/>
      <c r="ASI15" s="41"/>
      <c r="ASJ15" s="41"/>
      <c r="ASK15" s="41"/>
      <c r="ASL15" s="41"/>
      <c r="ASM15" s="41"/>
      <c r="ASN15" s="41"/>
      <c r="ASO15" s="41"/>
      <c r="ASP15" s="41"/>
      <c r="ASQ15" s="41"/>
      <c r="ASR15" s="41"/>
      <c r="ASS15" s="41"/>
      <c r="AST15" s="41"/>
      <c r="ASU15" s="41"/>
      <c r="ASV15" s="41"/>
      <c r="ASW15" s="41"/>
      <c r="ASX15" s="41"/>
      <c r="ASY15" s="41"/>
      <c r="ASZ15" s="41"/>
      <c r="ATA15" s="41"/>
      <c r="ATB15" s="41"/>
      <c r="ATC15" s="41"/>
      <c r="ATD15" s="41"/>
      <c r="ATE15" s="41"/>
      <c r="ATF15" s="41"/>
      <c r="ATG15" s="41"/>
      <c r="ATH15" s="41"/>
      <c r="ATI15" s="41"/>
      <c r="ATJ15" s="41"/>
      <c r="ATK15" s="41"/>
      <c r="ATL15" s="41"/>
      <c r="ATM15" s="41"/>
      <c r="ATN15" s="41"/>
      <c r="ATO15" s="41"/>
      <c r="ATP15" s="41"/>
      <c r="ATQ15" s="41"/>
      <c r="ATR15" s="41"/>
      <c r="ATS15" s="41"/>
      <c r="ATT15" s="41"/>
      <c r="ATU15" s="41"/>
      <c r="ATV15" s="41"/>
      <c r="ATW15" s="41"/>
      <c r="ATX15" s="41"/>
      <c r="ATY15" s="41"/>
      <c r="ATZ15" s="41"/>
      <c r="AUA15" s="41"/>
      <c r="AUB15" s="41"/>
      <c r="AUC15" s="41"/>
      <c r="AUD15" s="41"/>
      <c r="AUE15" s="41"/>
      <c r="AUF15" s="41"/>
      <c r="AUG15" s="41"/>
      <c r="AUH15" s="41"/>
      <c r="AUI15" s="41"/>
      <c r="AUJ15" s="41"/>
      <c r="AUK15" s="41"/>
      <c r="AUL15" s="41"/>
      <c r="AUM15" s="41"/>
      <c r="AUN15" s="41"/>
      <c r="AUO15" s="41"/>
      <c r="AUP15" s="41"/>
      <c r="AUQ15" s="41"/>
      <c r="AUR15" s="41"/>
      <c r="AUS15" s="41"/>
      <c r="AUT15" s="41"/>
      <c r="AUU15" s="41"/>
      <c r="AUV15" s="41"/>
      <c r="AUW15" s="41"/>
      <c r="AUX15" s="41"/>
      <c r="AUY15" s="41"/>
      <c r="AUZ15" s="41"/>
      <c r="AVA15" s="41"/>
      <c r="AVB15" s="41"/>
      <c r="AVC15" s="41"/>
      <c r="AVD15" s="41"/>
      <c r="AVE15" s="41"/>
      <c r="AVF15" s="41"/>
      <c r="AVG15" s="41"/>
      <c r="AVH15" s="41"/>
      <c r="AVI15" s="41"/>
      <c r="AVJ15" s="41"/>
      <c r="AVK15" s="41"/>
      <c r="AVL15" s="41"/>
      <c r="AVM15" s="41"/>
      <c r="AVN15" s="41"/>
      <c r="AVO15" s="41"/>
      <c r="AVP15" s="41"/>
      <c r="AVQ15" s="41"/>
      <c r="AVR15" s="41"/>
      <c r="AVS15" s="41"/>
      <c r="AVT15" s="41"/>
      <c r="AVU15" s="41"/>
      <c r="AVV15" s="41"/>
      <c r="AVW15" s="41"/>
      <c r="AVX15" s="41"/>
      <c r="AVY15" s="41"/>
      <c r="AVZ15" s="41"/>
      <c r="AWA15" s="41"/>
      <c r="AWB15" s="41"/>
      <c r="AWC15" s="41"/>
      <c r="AWD15" s="41"/>
      <c r="AWE15" s="41"/>
      <c r="AWF15" s="41"/>
      <c r="AWG15" s="41"/>
      <c r="AWH15" s="41"/>
      <c r="AWI15" s="41"/>
      <c r="AWJ15" s="41"/>
      <c r="AWK15" s="41"/>
      <c r="AWL15" s="41"/>
      <c r="AWM15" s="41"/>
      <c r="AWN15" s="41"/>
      <c r="AWO15" s="41"/>
      <c r="AWP15" s="41"/>
      <c r="AWQ15" s="41"/>
      <c r="AWR15" s="41"/>
      <c r="AWS15" s="41"/>
      <c r="AWT15" s="41"/>
      <c r="AWU15" s="41"/>
      <c r="AWV15" s="41"/>
      <c r="AWW15" s="41"/>
      <c r="AWX15" s="41"/>
      <c r="AWY15" s="41"/>
      <c r="AWZ15" s="41"/>
      <c r="AXA15" s="41"/>
      <c r="AXB15" s="41"/>
      <c r="AXC15" s="41"/>
      <c r="AXD15" s="41"/>
      <c r="AXE15" s="41"/>
      <c r="AXF15" s="41"/>
      <c r="AXG15" s="41"/>
      <c r="AXH15" s="41"/>
      <c r="AXI15" s="41"/>
      <c r="AXJ15" s="41"/>
      <c r="AXK15" s="41"/>
      <c r="AXL15" s="41"/>
      <c r="AXM15" s="41"/>
      <c r="AXN15" s="41"/>
      <c r="AXO15" s="41"/>
      <c r="AXP15" s="41"/>
      <c r="AXQ15" s="41"/>
      <c r="AXR15" s="41"/>
      <c r="AXS15" s="41"/>
      <c r="AXT15" s="41"/>
      <c r="AXU15" s="41"/>
      <c r="AXV15" s="41"/>
      <c r="AXW15" s="41"/>
      <c r="AXX15" s="41"/>
      <c r="AXY15" s="41"/>
      <c r="AXZ15" s="41"/>
      <c r="AYA15" s="41"/>
      <c r="AYB15" s="41"/>
      <c r="AYC15" s="41"/>
      <c r="AYD15" s="41"/>
      <c r="AYE15" s="41"/>
      <c r="AYF15" s="41"/>
      <c r="AYG15" s="41"/>
      <c r="AYH15" s="41"/>
      <c r="AYI15" s="41"/>
      <c r="AYJ15" s="41"/>
      <c r="AYK15" s="41"/>
      <c r="AYL15" s="41"/>
      <c r="AYM15" s="41"/>
      <c r="AYN15" s="41"/>
      <c r="AYO15" s="41"/>
      <c r="AYP15" s="41"/>
      <c r="AYQ15" s="41"/>
      <c r="AYR15" s="41"/>
      <c r="AYS15" s="41"/>
      <c r="AYT15" s="41"/>
      <c r="AYU15" s="41"/>
      <c r="AYV15" s="41"/>
      <c r="AYW15" s="41"/>
      <c r="AYX15" s="41"/>
      <c r="AYY15" s="41"/>
      <c r="AYZ15" s="41"/>
      <c r="AZA15" s="41"/>
      <c r="AZB15" s="41"/>
      <c r="AZC15" s="41"/>
      <c r="AZD15" s="41"/>
      <c r="AZE15" s="41"/>
      <c r="AZF15" s="41"/>
      <c r="AZG15" s="41"/>
      <c r="AZH15" s="41"/>
      <c r="AZI15" s="41"/>
      <c r="AZJ15" s="41"/>
      <c r="AZK15" s="41"/>
      <c r="AZL15" s="41"/>
      <c r="AZM15" s="41"/>
      <c r="AZN15" s="41"/>
      <c r="AZO15" s="41"/>
      <c r="AZP15" s="41"/>
      <c r="AZQ15" s="41"/>
      <c r="AZR15" s="41"/>
      <c r="AZS15" s="41"/>
      <c r="AZT15" s="41"/>
      <c r="AZU15" s="41"/>
      <c r="AZV15" s="41"/>
      <c r="AZW15" s="41"/>
      <c r="AZX15" s="41"/>
      <c r="AZY15" s="41"/>
      <c r="AZZ15" s="41"/>
      <c r="BAA15" s="41"/>
      <c r="BAB15" s="41"/>
      <c r="BAC15" s="41"/>
      <c r="BAD15" s="41"/>
      <c r="BAE15" s="41"/>
      <c r="BAF15" s="41"/>
      <c r="BAG15" s="41"/>
      <c r="BAH15" s="41"/>
      <c r="BAI15" s="41"/>
      <c r="BAJ15" s="41"/>
      <c r="BAK15" s="41"/>
      <c r="BAL15" s="41"/>
      <c r="BAM15" s="41"/>
      <c r="BAN15" s="41"/>
      <c r="BAO15" s="41"/>
      <c r="BAP15" s="41"/>
      <c r="BAQ15" s="41"/>
      <c r="BAR15" s="41"/>
      <c r="BAS15" s="41"/>
      <c r="BAT15" s="41"/>
      <c r="BAU15" s="41"/>
      <c r="BAV15" s="41"/>
      <c r="BAW15" s="41"/>
      <c r="BAX15" s="41"/>
      <c r="BAY15" s="41"/>
      <c r="BAZ15" s="41"/>
      <c r="BBA15" s="41"/>
      <c r="BBB15" s="41"/>
      <c r="BBC15" s="41"/>
      <c r="BBD15" s="41"/>
      <c r="BBE15" s="41"/>
      <c r="BBF15" s="41"/>
      <c r="BBG15" s="41"/>
      <c r="BBH15" s="41"/>
      <c r="BBI15" s="41"/>
      <c r="BBJ15" s="41"/>
      <c r="BBK15" s="41"/>
      <c r="BBL15" s="41"/>
      <c r="BBM15" s="41"/>
      <c r="BBN15" s="41"/>
      <c r="BBO15" s="41"/>
      <c r="BBP15" s="41"/>
      <c r="BBQ15" s="41"/>
      <c r="BBR15" s="41"/>
      <c r="BBS15" s="41"/>
      <c r="BBT15" s="41"/>
      <c r="BBU15" s="41"/>
      <c r="BBV15" s="41"/>
      <c r="BBW15" s="41"/>
      <c r="BBX15" s="41"/>
      <c r="BBY15" s="41"/>
      <c r="BBZ15" s="41"/>
      <c r="BCA15" s="41"/>
      <c r="BCB15" s="41"/>
      <c r="BCC15" s="41"/>
      <c r="BCD15" s="41"/>
      <c r="BCE15" s="41"/>
      <c r="BCF15" s="41"/>
      <c r="BCG15" s="41"/>
      <c r="BCH15" s="41"/>
      <c r="BCI15" s="41"/>
      <c r="BCJ15" s="41"/>
      <c r="BCK15" s="41"/>
      <c r="BCL15" s="41"/>
      <c r="BCM15" s="41"/>
      <c r="BCN15" s="41"/>
      <c r="BCO15" s="41"/>
      <c r="BCP15" s="41"/>
      <c r="BCQ15" s="41"/>
      <c r="BCR15" s="41"/>
      <c r="BCS15" s="41"/>
      <c r="BCT15" s="41"/>
      <c r="BCU15" s="41"/>
      <c r="BCV15" s="41"/>
      <c r="BCW15" s="41"/>
      <c r="BCX15" s="41"/>
      <c r="BCY15" s="41"/>
      <c r="BCZ15" s="41"/>
      <c r="BDA15" s="41"/>
      <c r="BDB15" s="41"/>
      <c r="BDC15" s="41"/>
      <c r="BDD15" s="41"/>
      <c r="BDE15" s="41"/>
      <c r="BDF15" s="41"/>
      <c r="BDG15" s="41"/>
      <c r="BDH15" s="41"/>
      <c r="BDI15" s="41"/>
      <c r="BDJ15" s="41"/>
      <c r="BDK15" s="41"/>
      <c r="BDL15" s="41"/>
      <c r="BDM15" s="41"/>
      <c r="BDN15" s="41"/>
      <c r="BDO15" s="41"/>
      <c r="BDP15" s="41"/>
      <c r="BDQ15" s="41"/>
      <c r="BDR15" s="41"/>
    </row>
    <row r="16" spans="1:1474" ht="15" customHeight="1" x14ac:dyDescent="0.2">
      <c r="A16" s="88" t="s">
        <v>32</v>
      </c>
      <c r="B16" s="120">
        <v>25846</v>
      </c>
      <c r="C16" s="120">
        <v>5718.4030041752358</v>
      </c>
      <c r="D16" s="121">
        <v>22.124905223923378</v>
      </c>
      <c r="E16" s="122">
        <v>18166</v>
      </c>
      <c r="F16" s="120">
        <v>3121.5041582462632</v>
      </c>
      <c r="G16" s="121">
        <v>17.183222273732593</v>
      </c>
      <c r="H16" s="122">
        <v>7680</v>
      </c>
      <c r="I16" s="123">
        <v>2596.8988459289726</v>
      </c>
      <c r="J16" s="121">
        <v>33.813787056366834</v>
      </c>
      <c r="M16" s="88" t="s">
        <v>32</v>
      </c>
      <c r="N16" s="89">
        <v>25465</v>
      </c>
      <c r="O16" s="90">
        <v>6047.4790491733584</v>
      </c>
      <c r="P16" s="91">
        <v>23.748199682597125</v>
      </c>
      <c r="Q16" s="92">
        <v>17910</v>
      </c>
      <c r="R16" s="90">
        <v>3248.5002219006933</v>
      </c>
      <c r="S16" s="91">
        <v>18.137913020104371</v>
      </c>
      <c r="T16" s="92">
        <v>7555</v>
      </c>
      <c r="U16" s="90">
        <v>2798.9788272726651</v>
      </c>
      <c r="V16" s="91">
        <v>37.04803212802998</v>
      </c>
      <c r="W16" s="41"/>
      <c r="X16" s="41"/>
      <c r="Y16" s="28" t="s">
        <v>32</v>
      </c>
      <c r="Z16" s="22">
        <v>25278</v>
      </c>
      <c r="AA16" s="23">
        <v>6045.5314479314175</v>
      </c>
      <c r="AB16" s="24">
        <v>23.916177893549399</v>
      </c>
      <c r="AC16" s="22">
        <v>17889</v>
      </c>
      <c r="AD16" s="23">
        <v>3218.7003623781693</v>
      </c>
      <c r="AE16" s="24">
        <v>17.992623189547597</v>
      </c>
      <c r="AF16" s="22">
        <v>7389</v>
      </c>
      <c r="AG16" s="23">
        <v>2826.8310855532482</v>
      </c>
      <c r="AH16" s="24">
        <v>38.257289018179023</v>
      </c>
      <c r="AI16" s="41"/>
      <c r="AJ16" s="41"/>
      <c r="AK16" s="41"/>
      <c r="AL16" s="119"/>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1"/>
      <c r="AKB16" s="41"/>
      <c r="AKC16" s="41"/>
      <c r="AKD16" s="41"/>
      <c r="AKE16" s="41"/>
      <c r="AKF16" s="41"/>
      <c r="AKG16" s="41"/>
      <c r="AKH16" s="41"/>
      <c r="AKI16" s="41"/>
      <c r="AKJ16" s="41"/>
      <c r="AKK16" s="41"/>
      <c r="AKL16" s="41"/>
      <c r="AKM16" s="41"/>
      <c r="AKN16" s="41"/>
      <c r="AKO16" s="41"/>
      <c r="AKP16" s="41"/>
      <c r="AKQ16" s="41"/>
      <c r="AKR16" s="41"/>
      <c r="AKS16" s="41"/>
      <c r="AKT16" s="41"/>
      <c r="AKU16" s="41"/>
      <c r="AKV16" s="41"/>
      <c r="AKW16" s="41"/>
      <c r="AKX16" s="41"/>
      <c r="AKY16" s="41"/>
      <c r="AKZ16" s="41"/>
      <c r="ALA16" s="41"/>
      <c r="ALB16" s="41"/>
      <c r="ALC16" s="41"/>
      <c r="ALD16" s="41"/>
      <c r="ALE16" s="41"/>
      <c r="ALF16" s="41"/>
      <c r="ALG16" s="41"/>
      <c r="ALH16" s="41"/>
      <c r="ALI16" s="41"/>
      <c r="ALJ16" s="41"/>
      <c r="ALK16" s="41"/>
      <c r="ALL16" s="41"/>
      <c r="ALM16" s="41"/>
      <c r="ALN16" s="41"/>
      <c r="ALO16" s="41"/>
      <c r="ALP16" s="41"/>
      <c r="ALQ16" s="41"/>
      <c r="ALR16" s="41"/>
      <c r="ALS16" s="41"/>
      <c r="ALT16" s="41"/>
      <c r="ALU16" s="41"/>
      <c r="ALV16" s="41"/>
      <c r="ALW16" s="41"/>
      <c r="ALX16" s="41"/>
      <c r="ALY16" s="41"/>
      <c r="ALZ16" s="41"/>
      <c r="AMA16" s="41"/>
      <c r="AMB16" s="41"/>
      <c r="AMC16" s="41"/>
      <c r="AMD16" s="41"/>
      <c r="AME16" s="41"/>
      <c r="AMF16" s="41"/>
      <c r="AMG16" s="41"/>
      <c r="AMH16" s="41"/>
      <c r="AMI16" s="41"/>
      <c r="AMJ16" s="41"/>
      <c r="AMK16" s="41"/>
      <c r="AML16" s="41"/>
      <c r="AMM16" s="41"/>
      <c r="AMN16" s="41"/>
      <c r="AMO16" s="41"/>
      <c r="AMP16" s="41"/>
      <c r="AMQ16" s="41"/>
      <c r="AMR16" s="41"/>
      <c r="AMS16" s="41"/>
      <c r="AMT16" s="41"/>
      <c r="AMU16" s="41"/>
      <c r="AMV16" s="41"/>
      <c r="AMW16" s="41"/>
      <c r="AMX16" s="41"/>
      <c r="AMY16" s="41"/>
      <c r="AMZ16" s="41"/>
      <c r="ANA16" s="41"/>
      <c r="ANB16" s="41"/>
      <c r="ANC16" s="41"/>
      <c r="AND16" s="41"/>
      <c r="ANE16" s="41"/>
      <c r="ANF16" s="41"/>
      <c r="ANG16" s="41"/>
      <c r="ANH16" s="41"/>
      <c r="ANI16" s="41"/>
      <c r="ANJ16" s="41"/>
      <c r="ANK16" s="41"/>
      <c r="ANL16" s="41"/>
      <c r="ANM16" s="41"/>
      <c r="ANN16" s="41"/>
      <c r="ANO16" s="41"/>
      <c r="ANP16" s="41"/>
      <c r="ANQ16" s="41"/>
      <c r="ANR16" s="41"/>
      <c r="ANS16" s="41"/>
      <c r="ANT16" s="41"/>
      <c r="ANU16" s="41"/>
      <c r="ANV16" s="41"/>
      <c r="ANW16" s="41"/>
      <c r="ANX16" s="41"/>
      <c r="ANY16" s="41"/>
      <c r="ANZ16" s="41"/>
      <c r="AOA16" s="41"/>
      <c r="AOB16" s="41"/>
      <c r="AOC16" s="41"/>
      <c r="AOD16" s="41"/>
      <c r="AOE16" s="41"/>
      <c r="AOF16" s="41"/>
      <c r="AOG16" s="41"/>
      <c r="AOH16" s="41"/>
      <c r="AOI16" s="41"/>
      <c r="AOJ16" s="41"/>
      <c r="AOK16" s="41"/>
      <c r="AOL16" s="41"/>
      <c r="AOM16" s="41"/>
      <c r="AON16" s="41"/>
      <c r="AOO16" s="41"/>
      <c r="AOP16" s="41"/>
      <c r="AOQ16" s="41"/>
      <c r="AOR16" s="41"/>
      <c r="AOS16" s="41"/>
      <c r="AOT16" s="41"/>
      <c r="AOU16" s="41"/>
      <c r="AOV16" s="41"/>
      <c r="AOW16" s="41"/>
      <c r="AOX16" s="41"/>
      <c r="AOY16" s="41"/>
      <c r="AOZ16" s="41"/>
      <c r="APA16" s="41"/>
      <c r="APB16" s="41"/>
      <c r="APC16" s="41"/>
      <c r="APD16" s="41"/>
      <c r="APE16" s="41"/>
      <c r="APF16" s="41"/>
      <c r="APG16" s="41"/>
      <c r="APH16" s="41"/>
      <c r="API16" s="41"/>
      <c r="APJ16" s="41"/>
      <c r="APK16" s="41"/>
      <c r="APL16" s="41"/>
      <c r="APM16" s="41"/>
      <c r="APN16" s="41"/>
      <c r="APO16" s="41"/>
      <c r="APP16" s="41"/>
      <c r="APQ16" s="41"/>
      <c r="APR16" s="41"/>
      <c r="APS16" s="41"/>
      <c r="APT16" s="41"/>
      <c r="APU16" s="41"/>
      <c r="APV16" s="41"/>
      <c r="APW16" s="41"/>
      <c r="APX16" s="41"/>
      <c r="APY16" s="41"/>
      <c r="APZ16" s="41"/>
      <c r="AQA16" s="41"/>
      <c r="AQB16" s="41"/>
      <c r="AQC16" s="41"/>
      <c r="AQD16" s="41"/>
      <c r="AQE16" s="41"/>
      <c r="AQF16" s="41"/>
      <c r="AQG16" s="41"/>
      <c r="AQH16" s="41"/>
      <c r="AQI16" s="41"/>
      <c r="AQJ16" s="41"/>
      <c r="AQK16" s="41"/>
      <c r="AQL16" s="41"/>
      <c r="AQM16" s="41"/>
      <c r="AQN16" s="41"/>
      <c r="AQO16" s="41"/>
      <c r="AQP16" s="41"/>
      <c r="AQQ16" s="41"/>
      <c r="AQR16" s="41"/>
      <c r="AQS16" s="41"/>
      <c r="AQT16" s="41"/>
      <c r="AQU16" s="41"/>
      <c r="AQV16" s="41"/>
      <c r="AQW16" s="41"/>
      <c r="AQX16" s="41"/>
      <c r="AQY16" s="41"/>
      <c r="AQZ16" s="41"/>
      <c r="ARA16" s="41"/>
      <c r="ARB16" s="41"/>
      <c r="ARC16" s="41"/>
      <c r="ARD16" s="41"/>
      <c r="ARE16" s="41"/>
      <c r="ARF16" s="41"/>
      <c r="ARG16" s="41"/>
      <c r="ARH16" s="41"/>
      <c r="ARI16" s="41"/>
      <c r="ARJ16" s="41"/>
      <c r="ARK16" s="41"/>
      <c r="ARL16" s="41"/>
      <c r="ARM16" s="41"/>
      <c r="ARN16" s="41"/>
      <c r="ARO16" s="41"/>
      <c r="ARP16" s="41"/>
      <c r="ARQ16" s="41"/>
      <c r="ARR16" s="41"/>
      <c r="ARS16" s="41"/>
      <c r="ART16" s="41"/>
      <c r="ARU16" s="41"/>
      <c r="ARV16" s="41"/>
      <c r="ARW16" s="41"/>
      <c r="ARX16" s="41"/>
      <c r="ARY16" s="41"/>
      <c r="ARZ16" s="41"/>
      <c r="ASA16" s="41"/>
      <c r="ASB16" s="41"/>
      <c r="ASC16" s="41"/>
      <c r="ASD16" s="41"/>
      <c r="ASE16" s="41"/>
      <c r="ASF16" s="41"/>
      <c r="ASG16" s="41"/>
      <c r="ASH16" s="41"/>
      <c r="ASI16" s="41"/>
      <c r="ASJ16" s="41"/>
      <c r="ASK16" s="41"/>
      <c r="ASL16" s="41"/>
      <c r="ASM16" s="41"/>
      <c r="ASN16" s="41"/>
      <c r="ASO16" s="41"/>
      <c r="ASP16" s="41"/>
      <c r="ASQ16" s="41"/>
      <c r="ASR16" s="41"/>
      <c r="ASS16" s="41"/>
      <c r="AST16" s="41"/>
      <c r="ASU16" s="41"/>
      <c r="ASV16" s="41"/>
      <c r="ASW16" s="41"/>
      <c r="ASX16" s="41"/>
      <c r="ASY16" s="41"/>
      <c r="ASZ16" s="41"/>
      <c r="ATA16" s="41"/>
      <c r="ATB16" s="41"/>
      <c r="ATC16" s="41"/>
      <c r="ATD16" s="41"/>
      <c r="ATE16" s="41"/>
      <c r="ATF16" s="41"/>
      <c r="ATG16" s="41"/>
      <c r="ATH16" s="41"/>
      <c r="ATI16" s="41"/>
      <c r="ATJ16" s="41"/>
      <c r="ATK16" s="41"/>
      <c r="ATL16" s="41"/>
      <c r="ATM16" s="41"/>
      <c r="ATN16" s="41"/>
      <c r="ATO16" s="41"/>
      <c r="ATP16" s="41"/>
      <c r="ATQ16" s="41"/>
      <c r="ATR16" s="41"/>
      <c r="ATS16" s="41"/>
      <c r="ATT16" s="41"/>
      <c r="ATU16" s="41"/>
      <c r="ATV16" s="41"/>
      <c r="ATW16" s="41"/>
      <c r="ATX16" s="41"/>
      <c r="ATY16" s="41"/>
      <c r="ATZ16" s="41"/>
      <c r="AUA16" s="41"/>
      <c r="AUB16" s="41"/>
      <c r="AUC16" s="41"/>
      <c r="AUD16" s="41"/>
      <c r="AUE16" s="41"/>
      <c r="AUF16" s="41"/>
      <c r="AUG16" s="41"/>
      <c r="AUH16" s="41"/>
      <c r="AUI16" s="41"/>
      <c r="AUJ16" s="41"/>
      <c r="AUK16" s="41"/>
      <c r="AUL16" s="41"/>
      <c r="AUM16" s="41"/>
      <c r="AUN16" s="41"/>
      <c r="AUO16" s="41"/>
      <c r="AUP16" s="41"/>
      <c r="AUQ16" s="41"/>
      <c r="AUR16" s="41"/>
      <c r="AUS16" s="41"/>
      <c r="AUT16" s="41"/>
      <c r="AUU16" s="41"/>
      <c r="AUV16" s="41"/>
      <c r="AUW16" s="41"/>
      <c r="AUX16" s="41"/>
      <c r="AUY16" s="41"/>
      <c r="AUZ16" s="41"/>
      <c r="AVA16" s="41"/>
      <c r="AVB16" s="41"/>
      <c r="AVC16" s="41"/>
      <c r="AVD16" s="41"/>
      <c r="AVE16" s="41"/>
      <c r="AVF16" s="41"/>
      <c r="AVG16" s="41"/>
      <c r="AVH16" s="41"/>
      <c r="AVI16" s="41"/>
      <c r="AVJ16" s="41"/>
      <c r="AVK16" s="41"/>
      <c r="AVL16" s="41"/>
      <c r="AVM16" s="41"/>
      <c r="AVN16" s="41"/>
      <c r="AVO16" s="41"/>
      <c r="AVP16" s="41"/>
      <c r="AVQ16" s="41"/>
      <c r="AVR16" s="41"/>
      <c r="AVS16" s="41"/>
      <c r="AVT16" s="41"/>
      <c r="AVU16" s="41"/>
      <c r="AVV16" s="41"/>
      <c r="AVW16" s="41"/>
      <c r="AVX16" s="41"/>
      <c r="AVY16" s="41"/>
      <c r="AVZ16" s="41"/>
      <c r="AWA16" s="41"/>
      <c r="AWB16" s="41"/>
      <c r="AWC16" s="41"/>
      <c r="AWD16" s="41"/>
      <c r="AWE16" s="41"/>
      <c r="AWF16" s="41"/>
      <c r="AWG16" s="41"/>
      <c r="AWH16" s="41"/>
      <c r="AWI16" s="41"/>
      <c r="AWJ16" s="41"/>
      <c r="AWK16" s="41"/>
      <c r="AWL16" s="41"/>
      <c r="AWM16" s="41"/>
      <c r="AWN16" s="41"/>
      <c r="AWO16" s="41"/>
      <c r="AWP16" s="41"/>
      <c r="AWQ16" s="41"/>
      <c r="AWR16" s="41"/>
      <c r="AWS16" s="41"/>
      <c r="AWT16" s="41"/>
      <c r="AWU16" s="41"/>
      <c r="AWV16" s="41"/>
      <c r="AWW16" s="41"/>
      <c r="AWX16" s="41"/>
      <c r="AWY16" s="41"/>
      <c r="AWZ16" s="41"/>
      <c r="AXA16" s="41"/>
      <c r="AXB16" s="41"/>
      <c r="AXC16" s="41"/>
      <c r="AXD16" s="41"/>
      <c r="AXE16" s="41"/>
      <c r="AXF16" s="41"/>
      <c r="AXG16" s="41"/>
      <c r="AXH16" s="41"/>
      <c r="AXI16" s="41"/>
      <c r="AXJ16" s="41"/>
      <c r="AXK16" s="41"/>
      <c r="AXL16" s="41"/>
      <c r="AXM16" s="41"/>
      <c r="AXN16" s="41"/>
      <c r="AXO16" s="41"/>
      <c r="AXP16" s="41"/>
      <c r="AXQ16" s="41"/>
      <c r="AXR16" s="41"/>
      <c r="AXS16" s="41"/>
      <c r="AXT16" s="41"/>
      <c r="AXU16" s="41"/>
      <c r="AXV16" s="41"/>
      <c r="AXW16" s="41"/>
      <c r="AXX16" s="41"/>
      <c r="AXY16" s="41"/>
      <c r="AXZ16" s="41"/>
      <c r="AYA16" s="41"/>
      <c r="AYB16" s="41"/>
      <c r="AYC16" s="41"/>
      <c r="AYD16" s="41"/>
      <c r="AYE16" s="41"/>
      <c r="AYF16" s="41"/>
      <c r="AYG16" s="41"/>
      <c r="AYH16" s="41"/>
      <c r="AYI16" s="41"/>
      <c r="AYJ16" s="41"/>
      <c r="AYK16" s="41"/>
      <c r="AYL16" s="41"/>
      <c r="AYM16" s="41"/>
      <c r="AYN16" s="41"/>
      <c r="AYO16" s="41"/>
      <c r="AYP16" s="41"/>
      <c r="AYQ16" s="41"/>
      <c r="AYR16" s="41"/>
      <c r="AYS16" s="41"/>
      <c r="AYT16" s="41"/>
      <c r="AYU16" s="41"/>
      <c r="AYV16" s="41"/>
      <c r="AYW16" s="41"/>
      <c r="AYX16" s="41"/>
      <c r="AYY16" s="41"/>
      <c r="AYZ16" s="41"/>
      <c r="AZA16" s="41"/>
      <c r="AZB16" s="41"/>
      <c r="AZC16" s="41"/>
      <c r="AZD16" s="41"/>
      <c r="AZE16" s="41"/>
      <c r="AZF16" s="41"/>
      <c r="AZG16" s="41"/>
      <c r="AZH16" s="41"/>
      <c r="AZI16" s="41"/>
      <c r="AZJ16" s="41"/>
      <c r="AZK16" s="41"/>
      <c r="AZL16" s="41"/>
      <c r="AZM16" s="41"/>
      <c r="AZN16" s="41"/>
      <c r="AZO16" s="41"/>
      <c r="AZP16" s="41"/>
      <c r="AZQ16" s="41"/>
      <c r="AZR16" s="41"/>
      <c r="AZS16" s="41"/>
      <c r="AZT16" s="41"/>
      <c r="AZU16" s="41"/>
      <c r="AZV16" s="41"/>
      <c r="AZW16" s="41"/>
      <c r="AZX16" s="41"/>
      <c r="AZY16" s="41"/>
      <c r="AZZ16" s="41"/>
      <c r="BAA16" s="41"/>
      <c r="BAB16" s="41"/>
      <c r="BAC16" s="41"/>
      <c r="BAD16" s="41"/>
      <c r="BAE16" s="41"/>
      <c r="BAF16" s="41"/>
      <c r="BAG16" s="41"/>
      <c r="BAH16" s="41"/>
      <c r="BAI16" s="41"/>
      <c r="BAJ16" s="41"/>
      <c r="BAK16" s="41"/>
      <c r="BAL16" s="41"/>
      <c r="BAM16" s="41"/>
      <c r="BAN16" s="41"/>
      <c r="BAO16" s="41"/>
      <c r="BAP16" s="41"/>
      <c r="BAQ16" s="41"/>
      <c r="BAR16" s="41"/>
      <c r="BAS16" s="41"/>
      <c r="BAT16" s="41"/>
      <c r="BAU16" s="41"/>
      <c r="BAV16" s="41"/>
      <c r="BAW16" s="41"/>
      <c r="BAX16" s="41"/>
      <c r="BAY16" s="41"/>
      <c r="BAZ16" s="41"/>
      <c r="BBA16" s="41"/>
      <c r="BBB16" s="41"/>
      <c r="BBC16" s="41"/>
      <c r="BBD16" s="41"/>
      <c r="BBE16" s="41"/>
      <c r="BBF16" s="41"/>
      <c r="BBG16" s="41"/>
      <c r="BBH16" s="41"/>
      <c r="BBI16" s="41"/>
      <c r="BBJ16" s="41"/>
      <c r="BBK16" s="41"/>
      <c r="BBL16" s="41"/>
      <c r="BBM16" s="41"/>
      <c r="BBN16" s="41"/>
      <c r="BBO16" s="41"/>
      <c r="BBP16" s="41"/>
      <c r="BBQ16" s="41"/>
      <c r="BBR16" s="41"/>
      <c r="BBS16" s="41"/>
      <c r="BBT16" s="41"/>
      <c r="BBU16" s="41"/>
      <c r="BBV16" s="41"/>
      <c r="BBW16" s="41"/>
      <c r="BBX16" s="41"/>
      <c r="BBY16" s="41"/>
      <c r="BBZ16" s="41"/>
      <c r="BCA16" s="41"/>
      <c r="BCB16" s="41"/>
      <c r="BCC16" s="41"/>
      <c r="BCD16" s="41"/>
      <c r="BCE16" s="41"/>
      <c r="BCF16" s="41"/>
      <c r="BCG16" s="41"/>
      <c r="BCH16" s="41"/>
      <c r="BCI16" s="41"/>
      <c r="BCJ16" s="41"/>
      <c r="BCK16" s="41"/>
      <c r="BCL16" s="41"/>
      <c r="BCM16" s="41"/>
      <c r="BCN16" s="41"/>
      <c r="BCO16" s="41"/>
      <c r="BCP16" s="41"/>
      <c r="BCQ16" s="41"/>
      <c r="BCR16" s="41"/>
      <c r="BCS16" s="41"/>
      <c r="BCT16" s="41"/>
      <c r="BCU16" s="41"/>
      <c r="BCV16" s="41"/>
      <c r="BCW16" s="41"/>
      <c r="BCX16" s="41"/>
      <c r="BCY16" s="41"/>
      <c r="BCZ16" s="41"/>
      <c r="BDA16" s="41"/>
      <c r="BDB16" s="41"/>
      <c r="BDC16" s="41"/>
      <c r="BDD16" s="41"/>
      <c r="BDE16" s="41"/>
      <c r="BDF16" s="41"/>
      <c r="BDG16" s="41"/>
      <c r="BDH16" s="41"/>
      <c r="BDI16" s="41"/>
      <c r="BDJ16" s="41"/>
      <c r="BDK16" s="41"/>
      <c r="BDL16" s="41"/>
      <c r="BDM16" s="41"/>
      <c r="BDN16" s="41"/>
      <c r="BDO16" s="41"/>
      <c r="BDP16" s="41"/>
      <c r="BDQ16" s="41"/>
      <c r="BDR16" s="41"/>
    </row>
    <row r="17" spans="1:1474" ht="15" customHeight="1" x14ac:dyDescent="0.2">
      <c r="A17" s="88" t="s">
        <v>33</v>
      </c>
      <c r="B17" s="120">
        <v>29248</v>
      </c>
      <c r="C17" s="120">
        <v>5836.7831429829203</v>
      </c>
      <c r="D17" s="121">
        <v>19.956178689082741</v>
      </c>
      <c r="E17" s="122">
        <v>19848</v>
      </c>
      <c r="F17" s="120">
        <v>3266.5907634422651</v>
      </c>
      <c r="G17" s="121">
        <v>16.458034882316934</v>
      </c>
      <c r="H17" s="122">
        <v>9400</v>
      </c>
      <c r="I17" s="123">
        <v>2570.1923795406551</v>
      </c>
      <c r="J17" s="121">
        <v>27.342472122772925</v>
      </c>
      <c r="M17" s="88" t="s">
        <v>33</v>
      </c>
      <c r="N17" s="89">
        <v>29259</v>
      </c>
      <c r="O17" s="90">
        <v>6291.0145589529429</v>
      </c>
      <c r="P17" s="91">
        <v>21.501126350705572</v>
      </c>
      <c r="Q17" s="92">
        <v>19943</v>
      </c>
      <c r="R17" s="90">
        <v>3512.7697411844301</v>
      </c>
      <c r="S17" s="91">
        <v>17.614048744844958</v>
      </c>
      <c r="T17" s="92">
        <v>9316</v>
      </c>
      <c r="U17" s="90">
        <v>2778.2448177685128</v>
      </c>
      <c r="V17" s="91">
        <v>29.822293020271712</v>
      </c>
      <c r="W17" s="41"/>
      <c r="X17" s="41"/>
      <c r="Y17" s="28" t="s">
        <v>33</v>
      </c>
      <c r="Z17" s="22">
        <v>28790</v>
      </c>
      <c r="AA17" s="23">
        <v>6405.5282180594058</v>
      </c>
      <c r="AB17" s="24">
        <v>22.249142820630098</v>
      </c>
      <c r="AC17" s="22">
        <v>19599</v>
      </c>
      <c r="AD17" s="23">
        <v>3549.0204269756096</v>
      </c>
      <c r="AE17" s="24">
        <v>18.108170962679779</v>
      </c>
      <c r="AF17" s="22">
        <v>9191</v>
      </c>
      <c r="AG17" s="23">
        <v>2856.5077910837963</v>
      </c>
      <c r="AH17" s="24">
        <v>31.079401491500338</v>
      </c>
      <c r="AI17" s="41"/>
      <c r="AJ17" s="41"/>
      <c r="AK17" s="41"/>
      <c r="AL17" s="119"/>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c r="ALE17" s="41"/>
      <c r="ALF17" s="41"/>
      <c r="ALG17" s="41"/>
      <c r="ALH17" s="41"/>
      <c r="ALI17" s="41"/>
      <c r="ALJ17" s="41"/>
      <c r="ALK17" s="41"/>
      <c r="ALL17" s="41"/>
      <c r="ALM17" s="41"/>
      <c r="ALN17" s="41"/>
      <c r="ALO17" s="41"/>
      <c r="ALP17" s="41"/>
      <c r="ALQ17" s="41"/>
      <c r="ALR17" s="41"/>
      <c r="ALS17" s="41"/>
      <c r="ALT17" s="41"/>
      <c r="ALU17" s="41"/>
      <c r="ALV17" s="41"/>
      <c r="ALW17" s="41"/>
      <c r="ALX17" s="41"/>
      <c r="ALY17" s="41"/>
      <c r="ALZ17" s="41"/>
      <c r="AMA17" s="41"/>
      <c r="AMB17" s="41"/>
      <c r="AMC17" s="41"/>
      <c r="AMD17" s="41"/>
      <c r="AME17" s="41"/>
      <c r="AMF17" s="41"/>
      <c r="AMG17" s="41"/>
      <c r="AMH17" s="41"/>
      <c r="AMI17" s="41"/>
      <c r="AMJ17" s="41"/>
      <c r="AMK17" s="41"/>
      <c r="AML17" s="41"/>
      <c r="AMM17" s="41"/>
      <c r="AMN17" s="41"/>
      <c r="AMO17" s="41"/>
      <c r="AMP17" s="41"/>
      <c r="AMQ17" s="41"/>
      <c r="AMR17" s="41"/>
      <c r="AMS17" s="41"/>
      <c r="AMT17" s="41"/>
      <c r="AMU17" s="41"/>
      <c r="AMV17" s="41"/>
      <c r="AMW17" s="41"/>
      <c r="AMX17" s="41"/>
      <c r="AMY17" s="41"/>
      <c r="AMZ17" s="41"/>
      <c r="ANA17" s="41"/>
      <c r="ANB17" s="41"/>
      <c r="ANC17" s="41"/>
      <c r="AND17" s="41"/>
      <c r="ANE17" s="41"/>
      <c r="ANF17" s="41"/>
      <c r="ANG17" s="41"/>
      <c r="ANH17" s="41"/>
      <c r="ANI17" s="41"/>
      <c r="ANJ17" s="41"/>
      <c r="ANK17" s="41"/>
      <c r="ANL17" s="41"/>
      <c r="ANM17" s="41"/>
      <c r="ANN17" s="41"/>
      <c r="ANO17" s="41"/>
      <c r="ANP17" s="41"/>
      <c r="ANQ17" s="41"/>
      <c r="ANR17" s="41"/>
      <c r="ANS17" s="41"/>
      <c r="ANT17" s="41"/>
      <c r="ANU17" s="41"/>
      <c r="ANV17" s="41"/>
      <c r="ANW17" s="41"/>
      <c r="ANX17" s="41"/>
      <c r="ANY17" s="41"/>
      <c r="ANZ17" s="41"/>
      <c r="AOA17" s="41"/>
      <c r="AOB17" s="41"/>
      <c r="AOC17" s="41"/>
      <c r="AOD17" s="41"/>
      <c r="AOE17" s="41"/>
      <c r="AOF17" s="41"/>
      <c r="AOG17" s="41"/>
      <c r="AOH17" s="41"/>
      <c r="AOI17" s="41"/>
      <c r="AOJ17" s="41"/>
      <c r="AOK17" s="41"/>
      <c r="AOL17" s="41"/>
      <c r="AOM17" s="41"/>
      <c r="AON17" s="41"/>
      <c r="AOO17" s="41"/>
      <c r="AOP17" s="41"/>
      <c r="AOQ17" s="41"/>
      <c r="AOR17" s="41"/>
      <c r="AOS17" s="41"/>
      <c r="AOT17" s="41"/>
      <c r="AOU17" s="41"/>
      <c r="AOV17" s="41"/>
      <c r="AOW17" s="41"/>
      <c r="AOX17" s="41"/>
      <c r="AOY17" s="41"/>
      <c r="AOZ17" s="41"/>
      <c r="APA17" s="41"/>
      <c r="APB17" s="41"/>
      <c r="APC17" s="41"/>
      <c r="APD17" s="41"/>
      <c r="APE17" s="41"/>
      <c r="APF17" s="41"/>
      <c r="APG17" s="41"/>
      <c r="APH17" s="41"/>
      <c r="API17" s="41"/>
      <c r="APJ17" s="41"/>
      <c r="APK17" s="41"/>
      <c r="APL17" s="41"/>
      <c r="APM17" s="41"/>
      <c r="APN17" s="41"/>
      <c r="APO17" s="41"/>
      <c r="APP17" s="41"/>
      <c r="APQ17" s="41"/>
      <c r="APR17" s="41"/>
      <c r="APS17" s="41"/>
      <c r="APT17" s="41"/>
      <c r="APU17" s="41"/>
      <c r="APV17" s="41"/>
      <c r="APW17" s="41"/>
      <c r="APX17" s="41"/>
      <c r="APY17" s="41"/>
      <c r="APZ17" s="41"/>
      <c r="AQA17" s="41"/>
      <c r="AQB17" s="41"/>
      <c r="AQC17" s="41"/>
      <c r="AQD17" s="41"/>
      <c r="AQE17" s="41"/>
      <c r="AQF17" s="41"/>
      <c r="AQG17" s="41"/>
      <c r="AQH17" s="41"/>
      <c r="AQI17" s="41"/>
      <c r="AQJ17" s="41"/>
      <c r="AQK17" s="41"/>
      <c r="AQL17" s="41"/>
      <c r="AQM17" s="41"/>
      <c r="AQN17" s="41"/>
      <c r="AQO17" s="41"/>
      <c r="AQP17" s="41"/>
      <c r="AQQ17" s="41"/>
      <c r="AQR17" s="41"/>
      <c r="AQS17" s="41"/>
      <c r="AQT17" s="41"/>
      <c r="AQU17" s="41"/>
      <c r="AQV17" s="41"/>
      <c r="AQW17" s="41"/>
      <c r="AQX17" s="41"/>
      <c r="AQY17" s="41"/>
      <c r="AQZ17" s="41"/>
      <c r="ARA17" s="41"/>
      <c r="ARB17" s="41"/>
      <c r="ARC17" s="41"/>
      <c r="ARD17" s="41"/>
      <c r="ARE17" s="41"/>
      <c r="ARF17" s="41"/>
      <c r="ARG17" s="41"/>
      <c r="ARH17" s="41"/>
      <c r="ARI17" s="41"/>
      <c r="ARJ17" s="41"/>
      <c r="ARK17" s="41"/>
      <c r="ARL17" s="41"/>
      <c r="ARM17" s="41"/>
      <c r="ARN17" s="41"/>
      <c r="ARO17" s="41"/>
      <c r="ARP17" s="41"/>
      <c r="ARQ17" s="41"/>
      <c r="ARR17" s="41"/>
      <c r="ARS17" s="41"/>
      <c r="ART17" s="41"/>
      <c r="ARU17" s="41"/>
      <c r="ARV17" s="41"/>
      <c r="ARW17" s="41"/>
      <c r="ARX17" s="41"/>
      <c r="ARY17" s="41"/>
      <c r="ARZ17" s="41"/>
      <c r="ASA17" s="41"/>
      <c r="ASB17" s="41"/>
      <c r="ASC17" s="41"/>
      <c r="ASD17" s="41"/>
      <c r="ASE17" s="41"/>
      <c r="ASF17" s="41"/>
      <c r="ASG17" s="41"/>
      <c r="ASH17" s="41"/>
      <c r="ASI17" s="41"/>
      <c r="ASJ17" s="41"/>
      <c r="ASK17" s="41"/>
      <c r="ASL17" s="41"/>
      <c r="ASM17" s="41"/>
      <c r="ASN17" s="41"/>
      <c r="ASO17" s="41"/>
      <c r="ASP17" s="41"/>
      <c r="ASQ17" s="41"/>
      <c r="ASR17" s="41"/>
      <c r="ASS17" s="41"/>
      <c r="AST17" s="41"/>
      <c r="ASU17" s="41"/>
      <c r="ASV17" s="41"/>
      <c r="ASW17" s="41"/>
      <c r="ASX17" s="41"/>
      <c r="ASY17" s="41"/>
      <c r="ASZ17" s="41"/>
      <c r="ATA17" s="41"/>
      <c r="ATB17" s="41"/>
      <c r="ATC17" s="41"/>
      <c r="ATD17" s="41"/>
      <c r="ATE17" s="41"/>
      <c r="ATF17" s="41"/>
      <c r="ATG17" s="41"/>
      <c r="ATH17" s="41"/>
      <c r="ATI17" s="41"/>
      <c r="ATJ17" s="41"/>
      <c r="ATK17" s="41"/>
      <c r="ATL17" s="41"/>
      <c r="ATM17" s="41"/>
      <c r="ATN17" s="41"/>
      <c r="ATO17" s="41"/>
      <c r="ATP17" s="41"/>
      <c r="ATQ17" s="41"/>
      <c r="ATR17" s="41"/>
      <c r="ATS17" s="41"/>
      <c r="ATT17" s="41"/>
      <c r="ATU17" s="41"/>
      <c r="ATV17" s="41"/>
      <c r="ATW17" s="41"/>
      <c r="ATX17" s="41"/>
      <c r="ATY17" s="41"/>
      <c r="ATZ17" s="41"/>
      <c r="AUA17" s="41"/>
      <c r="AUB17" s="41"/>
      <c r="AUC17" s="41"/>
      <c r="AUD17" s="41"/>
      <c r="AUE17" s="41"/>
      <c r="AUF17" s="41"/>
      <c r="AUG17" s="41"/>
      <c r="AUH17" s="41"/>
      <c r="AUI17" s="41"/>
      <c r="AUJ17" s="41"/>
      <c r="AUK17" s="41"/>
      <c r="AUL17" s="41"/>
      <c r="AUM17" s="41"/>
      <c r="AUN17" s="41"/>
      <c r="AUO17" s="41"/>
      <c r="AUP17" s="41"/>
      <c r="AUQ17" s="41"/>
      <c r="AUR17" s="41"/>
      <c r="AUS17" s="41"/>
      <c r="AUT17" s="41"/>
      <c r="AUU17" s="41"/>
      <c r="AUV17" s="41"/>
      <c r="AUW17" s="41"/>
      <c r="AUX17" s="41"/>
      <c r="AUY17" s="41"/>
      <c r="AUZ17" s="41"/>
      <c r="AVA17" s="41"/>
      <c r="AVB17" s="41"/>
      <c r="AVC17" s="41"/>
      <c r="AVD17" s="41"/>
      <c r="AVE17" s="41"/>
      <c r="AVF17" s="41"/>
      <c r="AVG17" s="41"/>
      <c r="AVH17" s="41"/>
      <c r="AVI17" s="41"/>
      <c r="AVJ17" s="41"/>
      <c r="AVK17" s="41"/>
      <c r="AVL17" s="41"/>
      <c r="AVM17" s="41"/>
      <c r="AVN17" s="41"/>
      <c r="AVO17" s="41"/>
      <c r="AVP17" s="41"/>
      <c r="AVQ17" s="41"/>
      <c r="AVR17" s="41"/>
      <c r="AVS17" s="41"/>
      <c r="AVT17" s="41"/>
      <c r="AVU17" s="41"/>
      <c r="AVV17" s="41"/>
      <c r="AVW17" s="41"/>
      <c r="AVX17" s="41"/>
      <c r="AVY17" s="41"/>
      <c r="AVZ17" s="41"/>
      <c r="AWA17" s="41"/>
      <c r="AWB17" s="41"/>
      <c r="AWC17" s="41"/>
      <c r="AWD17" s="41"/>
      <c r="AWE17" s="41"/>
      <c r="AWF17" s="41"/>
      <c r="AWG17" s="41"/>
      <c r="AWH17" s="41"/>
      <c r="AWI17" s="41"/>
      <c r="AWJ17" s="41"/>
      <c r="AWK17" s="41"/>
      <c r="AWL17" s="41"/>
      <c r="AWM17" s="41"/>
      <c r="AWN17" s="41"/>
      <c r="AWO17" s="41"/>
      <c r="AWP17" s="41"/>
      <c r="AWQ17" s="41"/>
      <c r="AWR17" s="41"/>
      <c r="AWS17" s="41"/>
      <c r="AWT17" s="41"/>
      <c r="AWU17" s="41"/>
      <c r="AWV17" s="41"/>
      <c r="AWW17" s="41"/>
      <c r="AWX17" s="41"/>
      <c r="AWY17" s="41"/>
      <c r="AWZ17" s="41"/>
      <c r="AXA17" s="41"/>
      <c r="AXB17" s="41"/>
      <c r="AXC17" s="41"/>
      <c r="AXD17" s="41"/>
      <c r="AXE17" s="41"/>
      <c r="AXF17" s="41"/>
      <c r="AXG17" s="41"/>
      <c r="AXH17" s="41"/>
      <c r="AXI17" s="41"/>
      <c r="AXJ17" s="41"/>
      <c r="AXK17" s="41"/>
      <c r="AXL17" s="41"/>
      <c r="AXM17" s="41"/>
      <c r="AXN17" s="41"/>
      <c r="AXO17" s="41"/>
      <c r="AXP17" s="41"/>
      <c r="AXQ17" s="41"/>
      <c r="AXR17" s="41"/>
      <c r="AXS17" s="41"/>
      <c r="AXT17" s="41"/>
      <c r="AXU17" s="41"/>
      <c r="AXV17" s="41"/>
      <c r="AXW17" s="41"/>
      <c r="AXX17" s="41"/>
      <c r="AXY17" s="41"/>
      <c r="AXZ17" s="41"/>
      <c r="AYA17" s="41"/>
      <c r="AYB17" s="41"/>
      <c r="AYC17" s="41"/>
      <c r="AYD17" s="41"/>
      <c r="AYE17" s="41"/>
      <c r="AYF17" s="41"/>
      <c r="AYG17" s="41"/>
      <c r="AYH17" s="41"/>
      <c r="AYI17" s="41"/>
      <c r="AYJ17" s="41"/>
      <c r="AYK17" s="41"/>
      <c r="AYL17" s="41"/>
      <c r="AYM17" s="41"/>
      <c r="AYN17" s="41"/>
      <c r="AYO17" s="41"/>
      <c r="AYP17" s="41"/>
      <c r="AYQ17" s="41"/>
      <c r="AYR17" s="41"/>
      <c r="AYS17" s="41"/>
      <c r="AYT17" s="41"/>
      <c r="AYU17" s="41"/>
      <c r="AYV17" s="41"/>
      <c r="AYW17" s="41"/>
      <c r="AYX17" s="41"/>
      <c r="AYY17" s="41"/>
      <c r="AYZ17" s="41"/>
      <c r="AZA17" s="41"/>
      <c r="AZB17" s="41"/>
      <c r="AZC17" s="41"/>
      <c r="AZD17" s="41"/>
      <c r="AZE17" s="41"/>
      <c r="AZF17" s="41"/>
      <c r="AZG17" s="41"/>
      <c r="AZH17" s="41"/>
      <c r="AZI17" s="41"/>
      <c r="AZJ17" s="41"/>
      <c r="AZK17" s="41"/>
      <c r="AZL17" s="41"/>
      <c r="AZM17" s="41"/>
      <c r="AZN17" s="41"/>
      <c r="AZO17" s="41"/>
      <c r="AZP17" s="41"/>
      <c r="AZQ17" s="41"/>
      <c r="AZR17" s="41"/>
      <c r="AZS17" s="41"/>
      <c r="AZT17" s="41"/>
      <c r="AZU17" s="41"/>
      <c r="AZV17" s="41"/>
      <c r="AZW17" s="41"/>
      <c r="AZX17" s="41"/>
      <c r="AZY17" s="41"/>
      <c r="AZZ17" s="41"/>
      <c r="BAA17" s="41"/>
      <c r="BAB17" s="41"/>
      <c r="BAC17" s="41"/>
      <c r="BAD17" s="41"/>
      <c r="BAE17" s="41"/>
      <c r="BAF17" s="41"/>
      <c r="BAG17" s="41"/>
      <c r="BAH17" s="41"/>
      <c r="BAI17" s="41"/>
      <c r="BAJ17" s="41"/>
      <c r="BAK17" s="41"/>
      <c r="BAL17" s="41"/>
      <c r="BAM17" s="41"/>
      <c r="BAN17" s="41"/>
      <c r="BAO17" s="41"/>
      <c r="BAP17" s="41"/>
      <c r="BAQ17" s="41"/>
      <c r="BAR17" s="41"/>
      <c r="BAS17" s="41"/>
      <c r="BAT17" s="41"/>
      <c r="BAU17" s="41"/>
      <c r="BAV17" s="41"/>
      <c r="BAW17" s="41"/>
      <c r="BAX17" s="41"/>
      <c r="BAY17" s="41"/>
      <c r="BAZ17" s="41"/>
      <c r="BBA17" s="41"/>
      <c r="BBB17" s="41"/>
      <c r="BBC17" s="41"/>
      <c r="BBD17" s="41"/>
      <c r="BBE17" s="41"/>
      <c r="BBF17" s="41"/>
      <c r="BBG17" s="41"/>
      <c r="BBH17" s="41"/>
      <c r="BBI17" s="41"/>
      <c r="BBJ17" s="41"/>
      <c r="BBK17" s="41"/>
      <c r="BBL17" s="41"/>
      <c r="BBM17" s="41"/>
      <c r="BBN17" s="41"/>
      <c r="BBO17" s="41"/>
      <c r="BBP17" s="41"/>
      <c r="BBQ17" s="41"/>
      <c r="BBR17" s="41"/>
      <c r="BBS17" s="41"/>
      <c r="BBT17" s="41"/>
      <c r="BBU17" s="41"/>
      <c r="BBV17" s="41"/>
      <c r="BBW17" s="41"/>
      <c r="BBX17" s="41"/>
      <c r="BBY17" s="41"/>
      <c r="BBZ17" s="41"/>
      <c r="BCA17" s="41"/>
      <c r="BCB17" s="41"/>
      <c r="BCC17" s="41"/>
      <c r="BCD17" s="41"/>
      <c r="BCE17" s="41"/>
      <c r="BCF17" s="41"/>
      <c r="BCG17" s="41"/>
      <c r="BCH17" s="41"/>
      <c r="BCI17" s="41"/>
      <c r="BCJ17" s="41"/>
      <c r="BCK17" s="41"/>
      <c r="BCL17" s="41"/>
      <c r="BCM17" s="41"/>
      <c r="BCN17" s="41"/>
      <c r="BCO17" s="41"/>
      <c r="BCP17" s="41"/>
      <c r="BCQ17" s="41"/>
      <c r="BCR17" s="41"/>
      <c r="BCS17" s="41"/>
      <c r="BCT17" s="41"/>
      <c r="BCU17" s="41"/>
      <c r="BCV17" s="41"/>
      <c r="BCW17" s="41"/>
      <c r="BCX17" s="41"/>
      <c r="BCY17" s="41"/>
      <c r="BCZ17" s="41"/>
      <c r="BDA17" s="41"/>
      <c r="BDB17" s="41"/>
      <c r="BDC17" s="41"/>
      <c r="BDD17" s="41"/>
      <c r="BDE17" s="41"/>
      <c r="BDF17" s="41"/>
      <c r="BDG17" s="41"/>
      <c r="BDH17" s="41"/>
      <c r="BDI17" s="41"/>
      <c r="BDJ17" s="41"/>
      <c r="BDK17" s="41"/>
      <c r="BDL17" s="41"/>
      <c r="BDM17" s="41"/>
      <c r="BDN17" s="41"/>
      <c r="BDO17" s="41"/>
      <c r="BDP17" s="41"/>
      <c r="BDQ17" s="41"/>
      <c r="BDR17" s="41"/>
    </row>
    <row r="18" spans="1:1474" ht="15" customHeight="1" x14ac:dyDescent="0.2">
      <c r="A18" s="88" t="s">
        <v>34</v>
      </c>
      <c r="B18" s="120">
        <v>36930</v>
      </c>
      <c r="C18" s="120">
        <v>8367.6838370213427</v>
      </c>
      <c r="D18" s="121">
        <v>22.658228640729334</v>
      </c>
      <c r="E18" s="122">
        <v>25016</v>
      </c>
      <c r="F18" s="120">
        <v>4299.0757525398776</v>
      </c>
      <c r="G18" s="121">
        <v>17.185304415333697</v>
      </c>
      <c r="H18" s="122">
        <v>11914</v>
      </c>
      <c r="I18" s="123">
        <v>4068.6080844814655</v>
      </c>
      <c r="J18" s="121">
        <v>34.149807658901004</v>
      </c>
      <c r="M18" s="88" t="s">
        <v>34</v>
      </c>
      <c r="N18" s="89">
        <v>36958</v>
      </c>
      <c r="O18" s="90">
        <v>9488.7984152889294</v>
      </c>
      <c r="P18" s="91">
        <v>25.674545200738486</v>
      </c>
      <c r="Q18" s="92">
        <v>24944</v>
      </c>
      <c r="R18" s="90">
        <v>4899.5641838840847</v>
      </c>
      <c r="S18" s="91">
        <v>19.642255387604575</v>
      </c>
      <c r="T18" s="92">
        <v>12014</v>
      </c>
      <c r="U18" s="90">
        <v>4589.2342314048456</v>
      </c>
      <c r="V18" s="91">
        <v>38.199053033168347</v>
      </c>
      <c r="W18" s="41"/>
      <c r="X18" s="41"/>
      <c r="Y18" s="28" t="s">
        <v>34</v>
      </c>
      <c r="Z18" s="22">
        <v>36061</v>
      </c>
      <c r="AA18" s="23">
        <v>9508.1570427022452</v>
      </c>
      <c r="AB18" s="24">
        <v>26.366870144206331</v>
      </c>
      <c r="AC18" s="22">
        <v>24317</v>
      </c>
      <c r="AD18" s="23">
        <v>4820.9725460879017</v>
      </c>
      <c r="AE18" s="24">
        <v>19.825523485988821</v>
      </c>
      <c r="AF18" s="22">
        <v>11744</v>
      </c>
      <c r="AG18" s="23">
        <v>4687.1844966143444</v>
      </c>
      <c r="AH18" s="24">
        <v>39.91131213057173</v>
      </c>
      <c r="AI18" s="41"/>
      <c r="AJ18" s="41"/>
      <c r="AK18" s="41"/>
      <c r="AL18" s="119"/>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c r="ALE18" s="41"/>
      <c r="ALF18" s="41"/>
      <c r="ALG18" s="41"/>
      <c r="ALH18" s="41"/>
      <c r="ALI18" s="41"/>
      <c r="ALJ18" s="41"/>
      <c r="ALK18" s="41"/>
      <c r="ALL18" s="41"/>
      <c r="ALM18" s="41"/>
      <c r="ALN18" s="41"/>
      <c r="ALO18" s="41"/>
      <c r="ALP18" s="41"/>
      <c r="ALQ18" s="41"/>
      <c r="ALR18" s="41"/>
      <c r="ALS18" s="41"/>
      <c r="ALT18" s="41"/>
      <c r="ALU18" s="41"/>
      <c r="ALV18" s="41"/>
      <c r="ALW18" s="41"/>
      <c r="ALX18" s="41"/>
      <c r="ALY18" s="41"/>
      <c r="ALZ18" s="41"/>
      <c r="AMA18" s="41"/>
      <c r="AMB18" s="41"/>
      <c r="AMC18" s="41"/>
      <c r="AMD18" s="41"/>
      <c r="AME18" s="41"/>
      <c r="AMF18" s="41"/>
      <c r="AMG18" s="41"/>
      <c r="AMH18" s="41"/>
      <c r="AMI18" s="41"/>
      <c r="AMJ18" s="41"/>
      <c r="AMK18" s="41"/>
      <c r="AML18" s="41"/>
      <c r="AMM18" s="41"/>
      <c r="AMN18" s="41"/>
      <c r="AMO18" s="41"/>
      <c r="AMP18" s="41"/>
      <c r="AMQ18" s="41"/>
      <c r="AMR18" s="41"/>
      <c r="AMS18" s="41"/>
      <c r="AMT18" s="41"/>
      <c r="AMU18" s="41"/>
      <c r="AMV18" s="41"/>
      <c r="AMW18" s="41"/>
      <c r="AMX18" s="41"/>
      <c r="AMY18" s="41"/>
      <c r="AMZ18" s="41"/>
      <c r="ANA18" s="41"/>
      <c r="ANB18" s="41"/>
      <c r="ANC18" s="41"/>
      <c r="AND18" s="41"/>
      <c r="ANE18" s="41"/>
      <c r="ANF18" s="41"/>
      <c r="ANG18" s="41"/>
      <c r="ANH18" s="41"/>
      <c r="ANI18" s="41"/>
      <c r="ANJ18" s="41"/>
      <c r="ANK18" s="41"/>
      <c r="ANL18" s="41"/>
      <c r="ANM18" s="41"/>
      <c r="ANN18" s="41"/>
      <c r="ANO18" s="41"/>
      <c r="ANP18" s="41"/>
      <c r="ANQ18" s="41"/>
      <c r="ANR18" s="41"/>
      <c r="ANS18" s="41"/>
      <c r="ANT18" s="41"/>
      <c r="ANU18" s="41"/>
      <c r="ANV18" s="41"/>
      <c r="ANW18" s="41"/>
      <c r="ANX18" s="41"/>
      <c r="ANY18" s="41"/>
      <c r="ANZ18" s="41"/>
      <c r="AOA18" s="41"/>
      <c r="AOB18" s="41"/>
      <c r="AOC18" s="41"/>
      <c r="AOD18" s="41"/>
      <c r="AOE18" s="41"/>
      <c r="AOF18" s="41"/>
      <c r="AOG18" s="41"/>
      <c r="AOH18" s="41"/>
      <c r="AOI18" s="41"/>
      <c r="AOJ18" s="41"/>
      <c r="AOK18" s="41"/>
      <c r="AOL18" s="41"/>
      <c r="AOM18" s="41"/>
      <c r="AON18" s="41"/>
      <c r="AOO18" s="41"/>
      <c r="AOP18" s="41"/>
      <c r="AOQ18" s="41"/>
      <c r="AOR18" s="41"/>
      <c r="AOS18" s="41"/>
      <c r="AOT18" s="41"/>
      <c r="AOU18" s="41"/>
      <c r="AOV18" s="41"/>
      <c r="AOW18" s="41"/>
      <c r="AOX18" s="41"/>
      <c r="AOY18" s="41"/>
      <c r="AOZ18" s="41"/>
      <c r="APA18" s="41"/>
      <c r="APB18" s="41"/>
      <c r="APC18" s="41"/>
      <c r="APD18" s="41"/>
      <c r="APE18" s="41"/>
      <c r="APF18" s="41"/>
      <c r="APG18" s="41"/>
      <c r="APH18" s="41"/>
      <c r="API18" s="41"/>
      <c r="APJ18" s="41"/>
      <c r="APK18" s="41"/>
      <c r="APL18" s="41"/>
      <c r="APM18" s="41"/>
      <c r="APN18" s="41"/>
      <c r="APO18" s="41"/>
      <c r="APP18" s="41"/>
      <c r="APQ18" s="41"/>
      <c r="APR18" s="41"/>
      <c r="APS18" s="41"/>
      <c r="APT18" s="41"/>
      <c r="APU18" s="41"/>
      <c r="APV18" s="41"/>
      <c r="APW18" s="41"/>
      <c r="APX18" s="41"/>
      <c r="APY18" s="41"/>
      <c r="APZ18" s="41"/>
      <c r="AQA18" s="41"/>
      <c r="AQB18" s="41"/>
      <c r="AQC18" s="41"/>
      <c r="AQD18" s="41"/>
      <c r="AQE18" s="41"/>
      <c r="AQF18" s="41"/>
      <c r="AQG18" s="41"/>
      <c r="AQH18" s="41"/>
      <c r="AQI18" s="41"/>
      <c r="AQJ18" s="41"/>
      <c r="AQK18" s="41"/>
      <c r="AQL18" s="41"/>
      <c r="AQM18" s="41"/>
      <c r="AQN18" s="41"/>
      <c r="AQO18" s="41"/>
      <c r="AQP18" s="41"/>
      <c r="AQQ18" s="41"/>
      <c r="AQR18" s="41"/>
      <c r="AQS18" s="41"/>
      <c r="AQT18" s="41"/>
      <c r="AQU18" s="41"/>
      <c r="AQV18" s="41"/>
      <c r="AQW18" s="41"/>
      <c r="AQX18" s="41"/>
      <c r="AQY18" s="41"/>
      <c r="AQZ18" s="41"/>
      <c r="ARA18" s="41"/>
      <c r="ARB18" s="41"/>
      <c r="ARC18" s="41"/>
      <c r="ARD18" s="41"/>
      <c r="ARE18" s="41"/>
      <c r="ARF18" s="41"/>
      <c r="ARG18" s="41"/>
      <c r="ARH18" s="41"/>
      <c r="ARI18" s="41"/>
      <c r="ARJ18" s="41"/>
      <c r="ARK18" s="41"/>
      <c r="ARL18" s="41"/>
      <c r="ARM18" s="41"/>
      <c r="ARN18" s="41"/>
      <c r="ARO18" s="41"/>
      <c r="ARP18" s="41"/>
      <c r="ARQ18" s="41"/>
      <c r="ARR18" s="41"/>
      <c r="ARS18" s="41"/>
      <c r="ART18" s="41"/>
      <c r="ARU18" s="41"/>
      <c r="ARV18" s="41"/>
      <c r="ARW18" s="41"/>
      <c r="ARX18" s="41"/>
      <c r="ARY18" s="41"/>
      <c r="ARZ18" s="41"/>
      <c r="ASA18" s="41"/>
      <c r="ASB18" s="41"/>
      <c r="ASC18" s="41"/>
      <c r="ASD18" s="41"/>
      <c r="ASE18" s="41"/>
      <c r="ASF18" s="41"/>
      <c r="ASG18" s="41"/>
      <c r="ASH18" s="41"/>
      <c r="ASI18" s="41"/>
      <c r="ASJ18" s="41"/>
      <c r="ASK18" s="41"/>
      <c r="ASL18" s="41"/>
      <c r="ASM18" s="41"/>
      <c r="ASN18" s="41"/>
      <c r="ASO18" s="41"/>
      <c r="ASP18" s="41"/>
      <c r="ASQ18" s="41"/>
      <c r="ASR18" s="41"/>
      <c r="ASS18" s="41"/>
      <c r="AST18" s="41"/>
      <c r="ASU18" s="41"/>
      <c r="ASV18" s="41"/>
      <c r="ASW18" s="41"/>
      <c r="ASX18" s="41"/>
      <c r="ASY18" s="41"/>
      <c r="ASZ18" s="41"/>
      <c r="ATA18" s="41"/>
      <c r="ATB18" s="41"/>
      <c r="ATC18" s="41"/>
      <c r="ATD18" s="41"/>
      <c r="ATE18" s="41"/>
      <c r="ATF18" s="41"/>
      <c r="ATG18" s="41"/>
      <c r="ATH18" s="41"/>
      <c r="ATI18" s="41"/>
      <c r="ATJ18" s="41"/>
      <c r="ATK18" s="41"/>
      <c r="ATL18" s="41"/>
      <c r="ATM18" s="41"/>
      <c r="ATN18" s="41"/>
      <c r="ATO18" s="41"/>
      <c r="ATP18" s="41"/>
      <c r="ATQ18" s="41"/>
      <c r="ATR18" s="41"/>
      <c r="ATS18" s="41"/>
      <c r="ATT18" s="41"/>
      <c r="ATU18" s="41"/>
      <c r="ATV18" s="41"/>
      <c r="ATW18" s="41"/>
      <c r="ATX18" s="41"/>
      <c r="ATY18" s="41"/>
      <c r="ATZ18" s="41"/>
      <c r="AUA18" s="41"/>
      <c r="AUB18" s="41"/>
      <c r="AUC18" s="41"/>
      <c r="AUD18" s="41"/>
      <c r="AUE18" s="41"/>
      <c r="AUF18" s="41"/>
      <c r="AUG18" s="41"/>
      <c r="AUH18" s="41"/>
      <c r="AUI18" s="41"/>
      <c r="AUJ18" s="41"/>
      <c r="AUK18" s="41"/>
      <c r="AUL18" s="41"/>
      <c r="AUM18" s="41"/>
      <c r="AUN18" s="41"/>
      <c r="AUO18" s="41"/>
      <c r="AUP18" s="41"/>
      <c r="AUQ18" s="41"/>
      <c r="AUR18" s="41"/>
      <c r="AUS18" s="41"/>
      <c r="AUT18" s="41"/>
      <c r="AUU18" s="41"/>
      <c r="AUV18" s="41"/>
      <c r="AUW18" s="41"/>
      <c r="AUX18" s="41"/>
      <c r="AUY18" s="41"/>
      <c r="AUZ18" s="41"/>
      <c r="AVA18" s="41"/>
      <c r="AVB18" s="41"/>
      <c r="AVC18" s="41"/>
      <c r="AVD18" s="41"/>
      <c r="AVE18" s="41"/>
      <c r="AVF18" s="41"/>
      <c r="AVG18" s="41"/>
      <c r="AVH18" s="41"/>
      <c r="AVI18" s="41"/>
      <c r="AVJ18" s="41"/>
      <c r="AVK18" s="41"/>
      <c r="AVL18" s="41"/>
      <c r="AVM18" s="41"/>
      <c r="AVN18" s="41"/>
      <c r="AVO18" s="41"/>
      <c r="AVP18" s="41"/>
      <c r="AVQ18" s="41"/>
      <c r="AVR18" s="41"/>
      <c r="AVS18" s="41"/>
      <c r="AVT18" s="41"/>
      <c r="AVU18" s="41"/>
      <c r="AVV18" s="41"/>
      <c r="AVW18" s="41"/>
      <c r="AVX18" s="41"/>
      <c r="AVY18" s="41"/>
      <c r="AVZ18" s="41"/>
      <c r="AWA18" s="41"/>
      <c r="AWB18" s="41"/>
      <c r="AWC18" s="41"/>
      <c r="AWD18" s="41"/>
      <c r="AWE18" s="41"/>
      <c r="AWF18" s="41"/>
      <c r="AWG18" s="41"/>
      <c r="AWH18" s="41"/>
      <c r="AWI18" s="41"/>
      <c r="AWJ18" s="41"/>
      <c r="AWK18" s="41"/>
      <c r="AWL18" s="41"/>
      <c r="AWM18" s="41"/>
      <c r="AWN18" s="41"/>
      <c r="AWO18" s="41"/>
      <c r="AWP18" s="41"/>
      <c r="AWQ18" s="41"/>
      <c r="AWR18" s="41"/>
      <c r="AWS18" s="41"/>
      <c r="AWT18" s="41"/>
      <c r="AWU18" s="41"/>
      <c r="AWV18" s="41"/>
      <c r="AWW18" s="41"/>
      <c r="AWX18" s="41"/>
      <c r="AWY18" s="41"/>
      <c r="AWZ18" s="41"/>
      <c r="AXA18" s="41"/>
      <c r="AXB18" s="41"/>
      <c r="AXC18" s="41"/>
      <c r="AXD18" s="41"/>
      <c r="AXE18" s="41"/>
      <c r="AXF18" s="41"/>
      <c r="AXG18" s="41"/>
      <c r="AXH18" s="41"/>
      <c r="AXI18" s="41"/>
      <c r="AXJ18" s="41"/>
      <c r="AXK18" s="41"/>
      <c r="AXL18" s="41"/>
      <c r="AXM18" s="41"/>
      <c r="AXN18" s="41"/>
      <c r="AXO18" s="41"/>
      <c r="AXP18" s="41"/>
      <c r="AXQ18" s="41"/>
      <c r="AXR18" s="41"/>
      <c r="AXS18" s="41"/>
      <c r="AXT18" s="41"/>
      <c r="AXU18" s="41"/>
      <c r="AXV18" s="41"/>
      <c r="AXW18" s="41"/>
      <c r="AXX18" s="41"/>
      <c r="AXY18" s="41"/>
      <c r="AXZ18" s="41"/>
      <c r="AYA18" s="41"/>
      <c r="AYB18" s="41"/>
      <c r="AYC18" s="41"/>
      <c r="AYD18" s="41"/>
      <c r="AYE18" s="41"/>
      <c r="AYF18" s="41"/>
      <c r="AYG18" s="41"/>
      <c r="AYH18" s="41"/>
      <c r="AYI18" s="41"/>
      <c r="AYJ18" s="41"/>
      <c r="AYK18" s="41"/>
      <c r="AYL18" s="41"/>
      <c r="AYM18" s="41"/>
      <c r="AYN18" s="41"/>
      <c r="AYO18" s="41"/>
      <c r="AYP18" s="41"/>
      <c r="AYQ18" s="41"/>
      <c r="AYR18" s="41"/>
      <c r="AYS18" s="41"/>
      <c r="AYT18" s="41"/>
      <c r="AYU18" s="41"/>
      <c r="AYV18" s="41"/>
      <c r="AYW18" s="41"/>
      <c r="AYX18" s="41"/>
      <c r="AYY18" s="41"/>
      <c r="AYZ18" s="41"/>
      <c r="AZA18" s="41"/>
      <c r="AZB18" s="41"/>
      <c r="AZC18" s="41"/>
      <c r="AZD18" s="41"/>
      <c r="AZE18" s="41"/>
      <c r="AZF18" s="41"/>
      <c r="AZG18" s="41"/>
      <c r="AZH18" s="41"/>
      <c r="AZI18" s="41"/>
      <c r="AZJ18" s="41"/>
      <c r="AZK18" s="41"/>
      <c r="AZL18" s="41"/>
      <c r="AZM18" s="41"/>
      <c r="AZN18" s="41"/>
      <c r="AZO18" s="41"/>
      <c r="AZP18" s="41"/>
      <c r="AZQ18" s="41"/>
      <c r="AZR18" s="41"/>
      <c r="AZS18" s="41"/>
      <c r="AZT18" s="41"/>
      <c r="AZU18" s="41"/>
      <c r="AZV18" s="41"/>
      <c r="AZW18" s="41"/>
      <c r="AZX18" s="41"/>
      <c r="AZY18" s="41"/>
      <c r="AZZ18" s="41"/>
      <c r="BAA18" s="41"/>
      <c r="BAB18" s="41"/>
      <c r="BAC18" s="41"/>
      <c r="BAD18" s="41"/>
      <c r="BAE18" s="41"/>
      <c r="BAF18" s="41"/>
      <c r="BAG18" s="41"/>
      <c r="BAH18" s="41"/>
      <c r="BAI18" s="41"/>
      <c r="BAJ18" s="41"/>
      <c r="BAK18" s="41"/>
      <c r="BAL18" s="41"/>
      <c r="BAM18" s="41"/>
      <c r="BAN18" s="41"/>
      <c r="BAO18" s="41"/>
      <c r="BAP18" s="41"/>
      <c r="BAQ18" s="41"/>
      <c r="BAR18" s="41"/>
      <c r="BAS18" s="41"/>
      <c r="BAT18" s="41"/>
      <c r="BAU18" s="41"/>
      <c r="BAV18" s="41"/>
      <c r="BAW18" s="41"/>
      <c r="BAX18" s="41"/>
      <c r="BAY18" s="41"/>
      <c r="BAZ18" s="41"/>
      <c r="BBA18" s="41"/>
      <c r="BBB18" s="41"/>
      <c r="BBC18" s="41"/>
      <c r="BBD18" s="41"/>
      <c r="BBE18" s="41"/>
      <c r="BBF18" s="41"/>
      <c r="BBG18" s="41"/>
      <c r="BBH18" s="41"/>
      <c r="BBI18" s="41"/>
      <c r="BBJ18" s="41"/>
      <c r="BBK18" s="41"/>
      <c r="BBL18" s="41"/>
      <c r="BBM18" s="41"/>
      <c r="BBN18" s="41"/>
      <c r="BBO18" s="41"/>
      <c r="BBP18" s="41"/>
      <c r="BBQ18" s="41"/>
      <c r="BBR18" s="41"/>
      <c r="BBS18" s="41"/>
      <c r="BBT18" s="41"/>
      <c r="BBU18" s="41"/>
      <c r="BBV18" s="41"/>
      <c r="BBW18" s="41"/>
      <c r="BBX18" s="41"/>
      <c r="BBY18" s="41"/>
      <c r="BBZ18" s="41"/>
      <c r="BCA18" s="41"/>
      <c r="BCB18" s="41"/>
      <c r="BCC18" s="41"/>
      <c r="BCD18" s="41"/>
      <c r="BCE18" s="41"/>
      <c r="BCF18" s="41"/>
      <c r="BCG18" s="41"/>
      <c r="BCH18" s="41"/>
      <c r="BCI18" s="41"/>
      <c r="BCJ18" s="41"/>
      <c r="BCK18" s="41"/>
      <c r="BCL18" s="41"/>
      <c r="BCM18" s="41"/>
      <c r="BCN18" s="41"/>
      <c r="BCO18" s="41"/>
      <c r="BCP18" s="41"/>
      <c r="BCQ18" s="41"/>
      <c r="BCR18" s="41"/>
      <c r="BCS18" s="41"/>
      <c r="BCT18" s="41"/>
      <c r="BCU18" s="41"/>
      <c r="BCV18" s="41"/>
      <c r="BCW18" s="41"/>
      <c r="BCX18" s="41"/>
      <c r="BCY18" s="41"/>
      <c r="BCZ18" s="41"/>
      <c r="BDA18" s="41"/>
      <c r="BDB18" s="41"/>
      <c r="BDC18" s="41"/>
      <c r="BDD18" s="41"/>
      <c r="BDE18" s="41"/>
      <c r="BDF18" s="41"/>
      <c r="BDG18" s="41"/>
      <c r="BDH18" s="41"/>
      <c r="BDI18" s="41"/>
      <c r="BDJ18" s="41"/>
      <c r="BDK18" s="41"/>
      <c r="BDL18" s="41"/>
      <c r="BDM18" s="41"/>
      <c r="BDN18" s="41"/>
      <c r="BDO18" s="41"/>
      <c r="BDP18" s="41"/>
      <c r="BDQ18" s="41"/>
      <c r="BDR18" s="41"/>
    </row>
    <row r="19" spans="1:1474" ht="15" customHeight="1" x14ac:dyDescent="0.2">
      <c r="A19" s="88" t="s">
        <v>35</v>
      </c>
      <c r="B19" s="120">
        <v>35319</v>
      </c>
      <c r="C19" s="120">
        <v>8604.7184790997435</v>
      </c>
      <c r="D19" s="121">
        <v>24.362859874571036</v>
      </c>
      <c r="E19" s="122">
        <v>22401</v>
      </c>
      <c r="F19" s="120">
        <v>4461.9727503594004</v>
      </c>
      <c r="G19" s="121">
        <v>19.918631982319539</v>
      </c>
      <c r="H19" s="122">
        <v>12918</v>
      </c>
      <c r="I19" s="123">
        <v>4142.745728740344</v>
      </c>
      <c r="J19" s="121">
        <v>32.069559751821828</v>
      </c>
      <c r="M19" s="88" t="s">
        <v>35</v>
      </c>
      <c r="N19" s="89">
        <v>35372</v>
      </c>
      <c r="O19" s="90">
        <v>9870.7062230024239</v>
      </c>
      <c r="P19" s="91">
        <v>27.905422998423681</v>
      </c>
      <c r="Q19" s="92">
        <v>22412</v>
      </c>
      <c r="R19" s="90">
        <v>5172.0659482780293</v>
      </c>
      <c r="S19" s="91">
        <v>23.077217331242323</v>
      </c>
      <c r="T19" s="92">
        <v>12960</v>
      </c>
      <c r="U19" s="90">
        <v>4698.6402747243956</v>
      </c>
      <c r="V19" s="91">
        <v>36.254940391391941</v>
      </c>
      <c r="W19" s="41"/>
      <c r="X19" s="41"/>
      <c r="Y19" s="28" t="s">
        <v>35</v>
      </c>
      <c r="Z19" s="22">
        <v>34464</v>
      </c>
      <c r="AA19" s="23">
        <v>10008.473877427674</v>
      </c>
      <c r="AB19" s="24">
        <v>29.040372207020873</v>
      </c>
      <c r="AC19" s="22">
        <v>21714</v>
      </c>
      <c r="AD19" s="23">
        <v>5166.9709311518955</v>
      </c>
      <c r="AE19" s="24">
        <v>23.795573966804344</v>
      </c>
      <c r="AF19" s="22">
        <v>12750</v>
      </c>
      <c r="AG19" s="23">
        <v>4841.5029462757784</v>
      </c>
      <c r="AH19" s="24">
        <v>37.972572127653166</v>
      </c>
      <c r="AI19" s="41"/>
      <c r="AJ19" s="41"/>
      <c r="AK19" s="41"/>
      <c r="AL19" s="119"/>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1"/>
      <c r="QM19" s="41"/>
      <c r="QN19" s="41"/>
      <c r="QO19" s="41"/>
      <c r="QP19" s="41"/>
      <c r="QQ19" s="41"/>
      <c r="QR19" s="41"/>
      <c r="QS19" s="41"/>
      <c r="QT19" s="41"/>
      <c r="QU19" s="41"/>
      <c r="QV19" s="41"/>
      <c r="QW19" s="41"/>
      <c r="QX19" s="41"/>
      <c r="QY19" s="41"/>
      <c r="QZ19" s="41"/>
      <c r="RA19" s="41"/>
      <c r="RB19" s="41"/>
      <c r="RC19" s="41"/>
      <c r="RD19" s="41"/>
      <c r="RE19" s="41"/>
      <c r="RF19" s="41"/>
      <c r="RG19" s="41"/>
      <c r="RH19" s="41"/>
      <c r="RI19" s="41"/>
      <c r="RJ19" s="41"/>
      <c r="RK19" s="41"/>
      <c r="RL19" s="41"/>
      <c r="RM19" s="41"/>
      <c r="RN19" s="41"/>
      <c r="RO19" s="41"/>
      <c r="RP19" s="41"/>
      <c r="RQ19" s="41"/>
      <c r="RR19" s="41"/>
      <c r="RS19" s="41"/>
      <c r="RT19" s="41"/>
      <c r="RU19" s="41"/>
      <c r="RV19" s="41"/>
      <c r="RW19" s="41"/>
      <c r="RX19" s="41"/>
      <c r="RY19" s="41"/>
      <c r="RZ19" s="41"/>
      <c r="SA19" s="41"/>
      <c r="SB19" s="41"/>
      <c r="SC19" s="41"/>
      <c r="SD19" s="41"/>
      <c r="SE19" s="41"/>
      <c r="SF19" s="41"/>
      <c r="SG19" s="41"/>
      <c r="SH19" s="41"/>
      <c r="SI19" s="41"/>
      <c r="SJ19" s="41"/>
      <c r="SK19" s="41"/>
      <c r="SL19" s="41"/>
      <c r="SM19" s="41"/>
      <c r="SN19" s="41"/>
      <c r="SO19" s="41"/>
      <c r="SP19" s="41"/>
      <c r="SQ19" s="41"/>
      <c r="SR19" s="41"/>
      <c r="SS19" s="41"/>
      <c r="ST19" s="41"/>
      <c r="SU19" s="41"/>
      <c r="SV19" s="41"/>
      <c r="SW19" s="41"/>
      <c r="SX19" s="41"/>
      <c r="SY19" s="41"/>
      <c r="SZ19" s="41"/>
      <c r="TA19" s="41"/>
      <c r="TB19" s="41"/>
      <c r="TC19" s="41"/>
      <c r="TD19" s="41"/>
      <c r="TE19" s="41"/>
      <c r="TF19" s="41"/>
      <c r="TG19" s="41"/>
      <c r="TH19" s="41"/>
      <c r="TI19" s="41"/>
      <c r="TJ19" s="41"/>
      <c r="TK19" s="41"/>
      <c r="TL19" s="41"/>
      <c r="TM19" s="41"/>
      <c r="TN19" s="41"/>
      <c r="TO19" s="41"/>
      <c r="TP19" s="41"/>
      <c r="TQ19" s="41"/>
      <c r="TR19" s="41"/>
      <c r="TS19" s="41"/>
      <c r="TT19" s="41"/>
      <c r="TU19" s="41"/>
      <c r="TV19" s="41"/>
      <c r="TW19" s="41"/>
      <c r="TX19" s="41"/>
      <c r="TY19" s="41"/>
      <c r="TZ19" s="41"/>
      <c r="UA19" s="41"/>
      <c r="UB19" s="41"/>
      <c r="UC19" s="41"/>
      <c r="UD19" s="41"/>
      <c r="UE19" s="41"/>
      <c r="UF19" s="41"/>
      <c r="UG19" s="41"/>
      <c r="UH19" s="41"/>
      <c r="UI19" s="41"/>
      <c r="UJ19" s="41"/>
      <c r="UK19" s="41"/>
      <c r="UL19" s="41"/>
      <c r="UM19" s="41"/>
      <c r="UN19" s="41"/>
      <c r="UO19" s="41"/>
      <c r="UP19" s="41"/>
      <c r="UQ19" s="41"/>
      <c r="UR19" s="41"/>
      <c r="US19" s="41"/>
      <c r="UT19" s="41"/>
      <c r="UU19" s="41"/>
      <c r="UV19" s="41"/>
      <c r="UW19" s="41"/>
      <c r="UX19" s="41"/>
      <c r="UY19" s="41"/>
      <c r="UZ19" s="41"/>
      <c r="VA19" s="41"/>
      <c r="VB19" s="41"/>
      <c r="VC19" s="41"/>
      <c r="VD19" s="41"/>
      <c r="VE19" s="41"/>
      <c r="VF19" s="41"/>
      <c r="VG19" s="41"/>
      <c r="VH19" s="41"/>
      <c r="VI19" s="41"/>
      <c r="VJ19" s="41"/>
      <c r="VK19" s="41"/>
      <c r="VL19" s="41"/>
      <c r="VM19" s="41"/>
      <c r="VN19" s="41"/>
      <c r="VO19" s="41"/>
      <c r="VP19" s="41"/>
      <c r="VQ19" s="41"/>
      <c r="VR19" s="41"/>
      <c r="VS19" s="41"/>
      <c r="VT19" s="41"/>
      <c r="VU19" s="41"/>
      <c r="VV19" s="41"/>
      <c r="VW19" s="41"/>
      <c r="VX19" s="41"/>
      <c r="VY19" s="41"/>
      <c r="VZ19" s="41"/>
      <c r="WA19" s="41"/>
      <c r="WB19" s="41"/>
      <c r="WC19" s="41"/>
      <c r="WD19" s="41"/>
      <c r="WE19" s="41"/>
      <c r="WF19" s="41"/>
      <c r="WG19" s="41"/>
      <c r="WH19" s="41"/>
      <c r="WI19" s="41"/>
      <c r="WJ19" s="41"/>
      <c r="WK19" s="41"/>
      <c r="WL19" s="41"/>
      <c r="WM19" s="41"/>
      <c r="WN19" s="41"/>
      <c r="WO19" s="41"/>
      <c r="WP19" s="41"/>
      <c r="WQ19" s="41"/>
      <c r="WR19" s="41"/>
      <c r="WS19" s="41"/>
      <c r="WT19" s="41"/>
      <c r="WU19" s="41"/>
      <c r="WV19" s="41"/>
      <c r="WW19" s="41"/>
      <c r="WX19" s="41"/>
      <c r="WY19" s="41"/>
      <c r="WZ19" s="41"/>
      <c r="XA19" s="41"/>
      <c r="XB19" s="41"/>
      <c r="XC19" s="41"/>
      <c r="XD19" s="41"/>
      <c r="XE19" s="41"/>
      <c r="XF19" s="41"/>
      <c r="XG19" s="41"/>
      <c r="XH19" s="41"/>
      <c r="XI19" s="41"/>
      <c r="XJ19" s="41"/>
      <c r="XK19" s="41"/>
      <c r="XL19" s="41"/>
      <c r="XM19" s="41"/>
      <c r="XN19" s="41"/>
      <c r="XO19" s="41"/>
      <c r="XP19" s="41"/>
      <c r="XQ19" s="41"/>
      <c r="XR19" s="41"/>
      <c r="XS19" s="41"/>
      <c r="XT19" s="41"/>
      <c r="XU19" s="41"/>
      <c r="XV19" s="41"/>
      <c r="XW19" s="41"/>
      <c r="XX19" s="41"/>
      <c r="XY19" s="41"/>
      <c r="XZ19" s="41"/>
      <c r="YA19" s="41"/>
      <c r="YB19" s="41"/>
      <c r="YC19" s="41"/>
      <c r="YD19" s="41"/>
      <c r="YE19" s="41"/>
      <c r="YF19" s="41"/>
      <c r="YG19" s="41"/>
      <c r="YH19" s="41"/>
      <c r="YI19" s="41"/>
      <c r="YJ19" s="41"/>
      <c r="YK19" s="41"/>
      <c r="YL19" s="41"/>
      <c r="YM19" s="41"/>
      <c r="YN19" s="41"/>
      <c r="YO19" s="41"/>
      <c r="YP19" s="41"/>
      <c r="YQ19" s="41"/>
      <c r="YR19" s="41"/>
      <c r="YS19" s="41"/>
      <c r="YT19" s="41"/>
      <c r="YU19" s="41"/>
      <c r="YV19" s="41"/>
      <c r="YW19" s="41"/>
      <c r="YX19" s="41"/>
      <c r="YY19" s="41"/>
      <c r="YZ19" s="41"/>
      <c r="ZA19" s="41"/>
      <c r="ZB19" s="41"/>
      <c r="ZC19" s="41"/>
      <c r="ZD19" s="41"/>
      <c r="ZE19" s="41"/>
      <c r="ZF19" s="41"/>
      <c r="ZG19" s="41"/>
      <c r="ZH19" s="41"/>
      <c r="ZI19" s="41"/>
      <c r="ZJ19" s="41"/>
      <c r="ZK19" s="41"/>
      <c r="ZL19" s="41"/>
      <c r="ZM19" s="41"/>
      <c r="ZN19" s="41"/>
      <c r="ZO19" s="41"/>
      <c r="ZP19" s="41"/>
      <c r="ZQ19" s="41"/>
      <c r="ZR19" s="41"/>
      <c r="ZS19" s="41"/>
      <c r="ZT19" s="41"/>
      <c r="ZU19" s="41"/>
      <c r="ZV19" s="41"/>
      <c r="ZW19" s="41"/>
      <c r="ZX19" s="41"/>
      <c r="ZY19" s="41"/>
      <c r="ZZ19" s="41"/>
      <c r="AAA19" s="41"/>
      <c r="AAB19" s="41"/>
      <c r="AAC19" s="41"/>
      <c r="AAD19" s="41"/>
      <c r="AAE19" s="41"/>
      <c r="AAF19" s="41"/>
      <c r="AAG19" s="41"/>
      <c r="AAH19" s="41"/>
      <c r="AAI19" s="41"/>
      <c r="AAJ19" s="41"/>
      <c r="AAK19" s="41"/>
      <c r="AAL19" s="41"/>
      <c r="AAM19" s="41"/>
      <c r="AAN19" s="41"/>
      <c r="AAO19" s="41"/>
      <c r="AAP19" s="41"/>
      <c r="AAQ19" s="41"/>
      <c r="AAR19" s="41"/>
      <c r="AAS19" s="41"/>
      <c r="AAT19" s="41"/>
      <c r="AAU19" s="41"/>
      <c r="AAV19" s="41"/>
      <c r="AAW19" s="41"/>
      <c r="AAX19" s="41"/>
      <c r="AAY19" s="41"/>
      <c r="AAZ19" s="41"/>
      <c r="ABA19" s="41"/>
      <c r="ABB19" s="41"/>
      <c r="ABC19" s="41"/>
      <c r="ABD19" s="41"/>
      <c r="ABE19" s="41"/>
      <c r="ABF19" s="41"/>
      <c r="ABG19" s="41"/>
      <c r="ABH19" s="41"/>
      <c r="ABI19" s="41"/>
      <c r="ABJ19" s="41"/>
      <c r="ABK19" s="41"/>
      <c r="ABL19" s="41"/>
      <c r="ABM19" s="41"/>
      <c r="ABN19" s="41"/>
      <c r="ABO19" s="41"/>
      <c r="ABP19" s="41"/>
      <c r="ABQ19" s="41"/>
      <c r="ABR19" s="41"/>
      <c r="ABS19" s="41"/>
      <c r="ABT19" s="41"/>
      <c r="ABU19" s="41"/>
      <c r="ABV19" s="41"/>
      <c r="ABW19" s="41"/>
      <c r="ABX19" s="41"/>
      <c r="ABY19" s="41"/>
      <c r="ABZ19" s="41"/>
      <c r="ACA19" s="41"/>
      <c r="ACB19" s="41"/>
      <c r="ACC19" s="41"/>
      <c r="ACD19" s="41"/>
      <c r="ACE19" s="41"/>
      <c r="ACF19" s="41"/>
      <c r="ACG19" s="41"/>
      <c r="ACH19" s="41"/>
      <c r="ACI19" s="41"/>
      <c r="ACJ19" s="41"/>
      <c r="ACK19" s="41"/>
      <c r="ACL19" s="41"/>
      <c r="ACM19" s="41"/>
      <c r="ACN19" s="41"/>
      <c r="ACO19" s="41"/>
      <c r="ACP19" s="41"/>
      <c r="ACQ19" s="41"/>
      <c r="ACR19" s="41"/>
      <c r="ACS19" s="41"/>
      <c r="ACT19" s="41"/>
      <c r="ACU19" s="41"/>
      <c r="ACV19" s="41"/>
      <c r="ACW19" s="41"/>
      <c r="ACX19" s="41"/>
      <c r="ACY19" s="41"/>
      <c r="ACZ19" s="41"/>
      <c r="ADA19" s="41"/>
      <c r="ADB19" s="41"/>
      <c r="ADC19" s="41"/>
      <c r="ADD19" s="41"/>
      <c r="ADE19" s="41"/>
      <c r="ADF19" s="41"/>
      <c r="ADG19" s="41"/>
      <c r="ADH19" s="41"/>
      <c r="ADI19" s="41"/>
      <c r="ADJ19" s="41"/>
      <c r="ADK19" s="41"/>
      <c r="ADL19" s="41"/>
      <c r="ADM19" s="41"/>
      <c r="ADN19" s="41"/>
      <c r="ADO19" s="41"/>
      <c r="ADP19" s="41"/>
      <c r="ADQ19" s="41"/>
      <c r="ADR19" s="41"/>
      <c r="ADS19" s="41"/>
      <c r="ADT19" s="41"/>
      <c r="ADU19" s="41"/>
      <c r="ADV19" s="41"/>
      <c r="ADW19" s="41"/>
      <c r="ADX19" s="41"/>
      <c r="ADY19" s="41"/>
      <c r="ADZ19" s="41"/>
      <c r="AEA19" s="41"/>
      <c r="AEB19" s="41"/>
      <c r="AEC19" s="41"/>
      <c r="AED19" s="41"/>
      <c r="AEE19" s="41"/>
      <c r="AEF19" s="41"/>
      <c r="AEG19" s="41"/>
      <c r="AEH19" s="41"/>
      <c r="AEI19" s="41"/>
      <c r="AEJ19" s="41"/>
      <c r="AEK19" s="41"/>
      <c r="AEL19" s="41"/>
      <c r="AEM19" s="41"/>
      <c r="AEN19" s="41"/>
      <c r="AEO19" s="41"/>
      <c r="AEP19" s="41"/>
      <c r="AEQ19" s="41"/>
      <c r="AER19" s="41"/>
      <c r="AES19" s="41"/>
      <c r="AET19" s="41"/>
      <c r="AEU19" s="41"/>
      <c r="AEV19" s="41"/>
      <c r="AEW19" s="41"/>
      <c r="AEX19" s="41"/>
      <c r="AEY19" s="41"/>
      <c r="AEZ19" s="41"/>
      <c r="AFA19" s="41"/>
      <c r="AFB19" s="41"/>
      <c r="AFC19" s="41"/>
      <c r="AFD19" s="41"/>
      <c r="AFE19" s="41"/>
      <c r="AFF19" s="41"/>
      <c r="AFG19" s="41"/>
      <c r="AFH19" s="41"/>
      <c r="AFI19" s="41"/>
      <c r="AFJ19" s="41"/>
      <c r="AFK19" s="41"/>
      <c r="AFL19" s="41"/>
      <c r="AFM19" s="41"/>
      <c r="AFN19" s="41"/>
      <c r="AFO19" s="41"/>
      <c r="AFP19" s="41"/>
      <c r="AFQ19" s="41"/>
      <c r="AFR19" s="41"/>
      <c r="AFS19" s="41"/>
      <c r="AFT19" s="41"/>
      <c r="AFU19" s="41"/>
      <c r="AFV19" s="41"/>
      <c r="AFW19" s="41"/>
      <c r="AFX19" s="41"/>
      <c r="AFY19" s="41"/>
      <c r="AFZ19" s="41"/>
      <c r="AGA19" s="41"/>
      <c r="AGB19" s="41"/>
      <c r="AGC19" s="41"/>
      <c r="AGD19" s="41"/>
      <c r="AGE19" s="41"/>
      <c r="AGF19" s="41"/>
      <c r="AGG19" s="41"/>
      <c r="AGH19" s="41"/>
      <c r="AGI19" s="41"/>
      <c r="AGJ19" s="41"/>
      <c r="AGK19" s="41"/>
      <c r="AGL19" s="41"/>
      <c r="AGM19" s="41"/>
      <c r="AGN19" s="41"/>
      <c r="AGO19" s="41"/>
      <c r="AGP19" s="41"/>
      <c r="AGQ19" s="41"/>
      <c r="AGR19" s="41"/>
      <c r="AGS19" s="41"/>
      <c r="AGT19" s="41"/>
      <c r="AGU19" s="41"/>
      <c r="AGV19" s="41"/>
      <c r="AGW19" s="41"/>
      <c r="AGX19" s="41"/>
      <c r="AGY19" s="41"/>
      <c r="AGZ19" s="41"/>
      <c r="AHA19" s="41"/>
      <c r="AHB19" s="41"/>
      <c r="AHC19" s="41"/>
      <c r="AHD19" s="41"/>
      <c r="AHE19" s="41"/>
      <c r="AHF19" s="41"/>
      <c r="AHG19" s="41"/>
      <c r="AHH19" s="41"/>
      <c r="AHI19" s="41"/>
      <c r="AHJ19" s="41"/>
      <c r="AHK19" s="41"/>
      <c r="AHL19" s="41"/>
      <c r="AHM19" s="41"/>
      <c r="AHN19" s="41"/>
      <c r="AHO19" s="41"/>
      <c r="AHP19" s="41"/>
      <c r="AHQ19" s="41"/>
      <c r="AHR19" s="41"/>
      <c r="AHS19" s="41"/>
      <c r="AHT19" s="41"/>
      <c r="AHU19" s="41"/>
      <c r="AHV19" s="41"/>
      <c r="AHW19" s="41"/>
      <c r="AHX19" s="41"/>
      <c r="AHY19" s="41"/>
      <c r="AHZ19" s="41"/>
      <c r="AIA19" s="41"/>
      <c r="AIB19" s="41"/>
      <c r="AIC19" s="41"/>
      <c r="AID19" s="41"/>
      <c r="AIE19" s="41"/>
      <c r="AIF19" s="41"/>
      <c r="AIG19" s="41"/>
      <c r="AIH19" s="41"/>
      <c r="AII19" s="41"/>
      <c r="AIJ19" s="41"/>
      <c r="AIK19" s="41"/>
      <c r="AIL19" s="41"/>
      <c r="AIM19" s="41"/>
      <c r="AIN19" s="41"/>
      <c r="AIO19" s="41"/>
      <c r="AIP19" s="41"/>
      <c r="AIQ19" s="41"/>
      <c r="AIR19" s="41"/>
      <c r="AIS19" s="41"/>
      <c r="AIT19" s="41"/>
      <c r="AIU19" s="41"/>
      <c r="AIV19" s="41"/>
      <c r="AIW19" s="41"/>
      <c r="AIX19" s="41"/>
      <c r="AIY19" s="41"/>
      <c r="AIZ19" s="41"/>
      <c r="AJA19" s="41"/>
      <c r="AJB19" s="41"/>
      <c r="AJC19" s="41"/>
      <c r="AJD19" s="41"/>
      <c r="AJE19" s="41"/>
      <c r="AJF19" s="41"/>
      <c r="AJG19" s="41"/>
      <c r="AJH19" s="41"/>
      <c r="AJI19" s="41"/>
      <c r="AJJ19" s="41"/>
      <c r="AJK19" s="41"/>
      <c r="AJL19" s="41"/>
      <c r="AJM19" s="41"/>
      <c r="AJN19" s="41"/>
      <c r="AJO19" s="41"/>
      <c r="AJP19" s="41"/>
      <c r="AJQ19" s="41"/>
      <c r="AJR19" s="41"/>
      <c r="AJS19" s="41"/>
      <c r="AJT19" s="41"/>
      <c r="AJU19" s="41"/>
      <c r="AJV19" s="41"/>
      <c r="AJW19" s="41"/>
      <c r="AJX19" s="41"/>
      <c r="AJY19" s="41"/>
      <c r="AJZ19" s="41"/>
      <c r="AKA19" s="41"/>
      <c r="AKB19" s="41"/>
      <c r="AKC19" s="41"/>
      <c r="AKD19" s="41"/>
      <c r="AKE19" s="41"/>
      <c r="AKF19" s="41"/>
      <c r="AKG19" s="41"/>
      <c r="AKH19" s="41"/>
      <c r="AKI19" s="41"/>
      <c r="AKJ19" s="41"/>
      <c r="AKK19" s="41"/>
      <c r="AKL19" s="41"/>
      <c r="AKM19" s="41"/>
      <c r="AKN19" s="41"/>
      <c r="AKO19" s="41"/>
      <c r="AKP19" s="41"/>
      <c r="AKQ19" s="41"/>
      <c r="AKR19" s="41"/>
      <c r="AKS19" s="41"/>
      <c r="AKT19" s="41"/>
      <c r="AKU19" s="41"/>
      <c r="AKV19" s="41"/>
      <c r="AKW19" s="41"/>
      <c r="AKX19" s="41"/>
      <c r="AKY19" s="41"/>
      <c r="AKZ19" s="41"/>
      <c r="ALA19" s="41"/>
      <c r="ALB19" s="41"/>
      <c r="ALC19" s="41"/>
      <c r="ALD19" s="41"/>
      <c r="ALE19" s="41"/>
      <c r="ALF19" s="41"/>
      <c r="ALG19" s="41"/>
      <c r="ALH19" s="41"/>
      <c r="ALI19" s="41"/>
      <c r="ALJ19" s="41"/>
      <c r="ALK19" s="41"/>
      <c r="ALL19" s="41"/>
      <c r="ALM19" s="41"/>
      <c r="ALN19" s="41"/>
      <c r="ALO19" s="41"/>
      <c r="ALP19" s="41"/>
      <c r="ALQ19" s="41"/>
      <c r="ALR19" s="41"/>
      <c r="ALS19" s="41"/>
      <c r="ALT19" s="41"/>
      <c r="ALU19" s="41"/>
      <c r="ALV19" s="41"/>
      <c r="ALW19" s="41"/>
      <c r="ALX19" s="41"/>
      <c r="ALY19" s="41"/>
      <c r="ALZ19" s="41"/>
      <c r="AMA19" s="41"/>
      <c r="AMB19" s="41"/>
      <c r="AMC19" s="41"/>
      <c r="AMD19" s="41"/>
      <c r="AME19" s="41"/>
      <c r="AMF19" s="41"/>
      <c r="AMG19" s="41"/>
      <c r="AMH19" s="41"/>
      <c r="AMI19" s="41"/>
      <c r="AMJ19" s="41"/>
      <c r="AMK19" s="41"/>
      <c r="AML19" s="41"/>
      <c r="AMM19" s="41"/>
      <c r="AMN19" s="41"/>
      <c r="AMO19" s="41"/>
      <c r="AMP19" s="41"/>
      <c r="AMQ19" s="41"/>
      <c r="AMR19" s="41"/>
      <c r="AMS19" s="41"/>
      <c r="AMT19" s="41"/>
      <c r="AMU19" s="41"/>
      <c r="AMV19" s="41"/>
      <c r="AMW19" s="41"/>
      <c r="AMX19" s="41"/>
      <c r="AMY19" s="41"/>
      <c r="AMZ19" s="41"/>
      <c r="ANA19" s="41"/>
      <c r="ANB19" s="41"/>
      <c r="ANC19" s="41"/>
      <c r="AND19" s="41"/>
      <c r="ANE19" s="41"/>
      <c r="ANF19" s="41"/>
      <c r="ANG19" s="41"/>
      <c r="ANH19" s="41"/>
      <c r="ANI19" s="41"/>
      <c r="ANJ19" s="41"/>
      <c r="ANK19" s="41"/>
      <c r="ANL19" s="41"/>
      <c r="ANM19" s="41"/>
      <c r="ANN19" s="41"/>
      <c r="ANO19" s="41"/>
      <c r="ANP19" s="41"/>
      <c r="ANQ19" s="41"/>
      <c r="ANR19" s="41"/>
      <c r="ANS19" s="41"/>
      <c r="ANT19" s="41"/>
      <c r="ANU19" s="41"/>
      <c r="ANV19" s="41"/>
      <c r="ANW19" s="41"/>
      <c r="ANX19" s="41"/>
      <c r="ANY19" s="41"/>
      <c r="ANZ19" s="41"/>
      <c r="AOA19" s="41"/>
      <c r="AOB19" s="41"/>
      <c r="AOC19" s="41"/>
      <c r="AOD19" s="41"/>
      <c r="AOE19" s="41"/>
      <c r="AOF19" s="41"/>
      <c r="AOG19" s="41"/>
      <c r="AOH19" s="41"/>
      <c r="AOI19" s="41"/>
      <c r="AOJ19" s="41"/>
      <c r="AOK19" s="41"/>
      <c r="AOL19" s="41"/>
      <c r="AOM19" s="41"/>
      <c r="AON19" s="41"/>
      <c r="AOO19" s="41"/>
      <c r="AOP19" s="41"/>
      <c r="AOQ19" s="41"/>
      <c r="AOR19" s="41"/>
      <c r="AOS19" s="41"/>
      <c r="AOT19" s="41"/>
      <c r="AOU19" s="41"/>
      <c r="AOV19" s="41"/>
      <c r="AOW19" s="41"/>
      <c r="AOX19" s="41"/>
      <c r="AOY19" s="41"/>
      <c r="AOZ19" s="41"/>
      <c r="APA19" s="41"/>
      <c r="APB19" s="41"/>
      <c r="APC19" s="41"/>
      <c r="APD19" s="41"/>
      <c r="APE19" s="41"/>
      <c r="APF19" s="41"/>
      <c r="APG19" s="41"/>
      <c r="APH19" s="41"/>
      <c r="API19" s="41"/>
      <c r="APJ19" s="41"/>
      <c r="APK19" s="41"/>
      <c r="APL19" s="41"/>
      <c r="APM19" s="41"/>
      <c r="APN19" s="41"/>
      <c r="APO19" s="41"/>
      <c r="APP19" s="41"/>
      <c r="APQ19" s="41"/>
      <c r="APR19" s="41"/>
      <c r="APS19" s="41"/>
      <c r="APT19" s="41"/>
      <c r="APU19" s="41"/>
      <c r="APV19" s="41"/>
      <c r="APW19" s="41"/>
      <c r="APX19" s="41"/>
      <c r="APY19" s="41"/>
      <c r="APZ19" s="41"/>
      <c r="AQA19" s="41"/>
      <c r="AQB19" s="41"/>
      <c r="AQC19" s="41"/>
      <c r="AQD19" s="41"/>
      <c r="AQE19" s="41"/>
      <c r="AQF19" s="41"/>
      <c r="AQG19" s="41"/>
      <c r="AQH19" s="41"/>
      <c r="AQI19" s="41"/>
      <c r="AQJ19" s="41"/>
      <c r="AQK19" s="41"/>
      <c r="AQL19" s="41"/>
      <c r="AQM19" s="41"/>
      <c r="AQN19" s="41"/>
      <c r="AQO19" s="41"/>
      <c r="AQP19" s="41"/>
      <c r="AQQ19" s="41"/>
      <c r="AQR19" s="41"/>
      <c r="AQS19" s="41"/>
      <c r="AQT19" s="41"/>
      <c r="AQU19" s="41"/>
      <c r="AQV19" s="41"/>
      <c r="AQW19" s="41"/>
      <c r="AQX19" s="41"/>
      <c r="AQY19" s="41"/>
      <c r="AQZ19" s="41"/>
      <c r="ARA19" s="41"/>
      <c r="ARB19" s="41"/>
      <c r="ARC19" s="41"/>
      <c r="ARD19" s="41"/>
      <c r="ARE19" s="41"/>
      <c r="ARF19" s="41"/>
      <c r="ARG19" s="41"/>
      <c r="ARH19" s="41"/>
      <c r="ARI19" s="41"/>
      <c r="ARJ19" s="41"/>
      <c r="ARK19" s="41"/>
      <c r="ARL19" s="41"/>
      <c r="ARM19" s="41"/>
      <c r="ARN19" s="41"/>
      <c r="ARO19" s="41"/>
      <c r="ARP19" s="41"/>
      <c r="ARQ19" s="41"/>
      <c r="ARR19" s="41"/>
      <c r="ARS19" s="41"/>
      <c r="ART19" s="41"/>
      <c r="ARU19" s="41"/>
      <c r="ARV19" s="41"/>
      <c r="ARW19" s="41"/>
      <c r="ARX19" s="41"/>
      <c r="ARY19" s="41"/>
      <c r="ARZ19" s="41"/>
      <c r="ASA19" s="41"/>
      <c r="ASB19" s="41"/>
      <c r="ASC19" s="41"/>
      <c r="ASD19" s="41"/>
      <c r="ASE19" s="41"/>
      <c r="ASF19" s="41"/>
      <c r="ASG19" s="41"/>
      <c r="ASH19" s="41"/>
      <c r="ASI19" s="41"/>
      <c r="ASJ19" s="41"/>
      <c r="ASK19" s="41"/>
      <c r="ASL19" s="41"/>
      <c r="ASM19" s="41"/>
      <c r="ASN19" s="41"/>
      <c r="ASO19" s="41"/>
      <c r="ASP19" s="41"/>
      <c r="ASQ19" s="41"/>
      <c r="ASR19" s="41"/>
      <c r="ASS19" s="41"/>
      <c r="AST19" s="41"/>
      <c r="ASU19" s="41"/>
      <c r="ASV19" s="41"/>
      <c r="ASW19" s="41"/>
      <c r="ASX19" s="41"/>
      <c r="ASY19" s="41"/>
      <c r="ASZ19" s="41"/>
      <c r="ATA19" s="41"/>
      <c r="ATB19" s="41"/>
      <c r="ATC19" s="41"/>
      <c r="ATD19" s="41"/>
      <c r="ATE19" s="41"/>
      <c r="ATF19" s="41"/>
      <c r="ATG19" s="41"/>
      <c r="ATH19" s="41"/>
      <c r="ATI19" s="41"/>
      <c r="ATJ19" s="41"/>
      <c r="ATK19" s="41"/>
      <c r="ATL19" s="41"/>
      <c r="ATM19" s="41"/>
      <c r="ATN19" s="41"/>
      <c r="ATO19" s="41"/>
      <c r="ATP19" s="41"/>
      <c r="ATQ19" s="41"/>
      <c r="ATR19" s="41"/>
      <c r="ATS19" s="41"/>
      <c r="ATT19" s="41"/>
      <c r="ATU19" s="41"/>
      <c r="ATV19" s="41"/>
      <c r="ATW19" s="41"/>
      <c r="ATX19" s="41"/>
      <c r="ATY19" s="41"/>
      <c r="ATZ19" s="41"/>
      <c r="AUA19" s="41"/>
      <c r="AUB19" s="41"/>
      <c r="AUC19" s="41"/>
      <c r="AUD19" s="41"/>
      <c r="AUE19" s="41"/>
      <c r="AUF19" s="41"/>
      <c r="AUG19" s="41"/>
      <c r="AUH19" s="41"/>
      <c r="AUI19" s="41"/>
      <c r="AUJ19" s="41"/>
      <c r="AUK19" s="41"/>
      <c r="AUL19" s="41"/>
      <c r="AUM19" s="41"/>
      <c r="AUN19" s="41"/>
      <c r="AUO19" s="41"/>
      <c r="AUP19" s="41"/>
      <c r="AUQ19" s="41"/>
      <c r="AUR19" s="41"/>
      <c r="AUS19" s="41"/>
      <c r="AUT19" s="41"/>
      <c r="AUU19" s="41"/>
      <c r="AUV19" s="41"/>
      <c r="AUW19" s="41"/>
      <c r="AUX19" s="41"/>
      <c r="AUY19" s="41"/>
      <c r="AUZ19" s="41"/>
      <c r="AVA19" s="41"/>
      <c r="AVB19" s="41"/>
      <c r="AVC19" s="41"/>
      <c r="AVD19" s="41"/>
      <c r="AVE19" s="41"/>
      <c r="AVF19" s="41"/>
      <c r="AVG19" s="41"/>
      <c r="AVH19" s="41"/>
      <c r="AVI19" s="41"/>
      <c r="AVJ19" s="41"/>
      <c r="AVK19" s="41"/>
      <c r="AVL19" s="41"/>
      <c r="AVM19" s="41"/>
      <c r="AVN19" s="41"/>
      <c r="AVO19" s="41"/>
      <c r="AVP19" s="41"/>
      <c r="AVQ19" s="41"/>
      <c r="AVR19" s="41"/>
      <c r="AVS19" s="41"/>
      <c r="AVT19" s="41"/>
      <c r="AVU19" s="41"/>
      <c r="AVV19" s="41"/>
      <c r="AVW19" s="41"/>
      <c r="AVX19" s="41"/>
      <c r="AVY19" s="41"/>
      <c r="AVZ19" s="41"/>
      <c r="AWA19" s="41"/>
      <c r="AWB19" s="41"/>
      <c r="AWC19" s="41"/>
      <c r="AWD19" s="41"/>
      <c r="AWE19" s="41"/>
      <c r="AWF19" s="41"/>
      <c r="AWG19" s="41"/>
      <c r="AWH19" s="41"/>
      <c r="AWI19" s="41"/>
      <c r="AWJ19" s="41"/>
      <c r="AWK19" s="41"/>
      <c r="AWL19" s="41"/>
      <c r="AWM19" s="41"/>
      <c r="AWN19" s="41"/>
      <c r="AWO19" s="41"/>
      <c r="AWP19" s="41"/>
      <c r="AWQ19" s="41"/>
      <c r="AWR19" s="41"/>
      <c r="AWS19" s="41"/>
      <c r="AWT19" s="41"/>
      <c r="AWU19" s="41"/>
      <c r="AWV19" s="41"/>
      <c r="AWW19" s="41"/>
      <c r="AWX19" s="41"/>
      <c r="AWY19" s="41"/>
      <c r="AWZ19" s="41"/>
      <c r="AXA19" s="41"/>
      <c r="AXB19" s="41"/>
      <c r="AXC19" s="41"/>
      <c r="AXD19" s="41"/>
      <c r="AXE19" s="41"/>
      <c r="AXF19" s="41"/>
      <c r="AXG19" s="41"/>
      <c r="AXH19" s="41"/>
      <c r="AXI19" s="41"/>
      <c r="AXJ19" s="41"/>
      <c r="AXK19" s="41"/>
      <c r="AXL19" s="41"/>
      <c r="AXM19" s="41"/>
      <c r="AXN19" s="41"/>
      <c r="AXO19" s="41"/>
      <c r="AXP19" s="41"/>
      <c r="AXQ19" s="41"/>
      <c r="AXR19" s="41"/>
      <c r="AXS19" s="41"/>
      <c r="AXT19" s="41"/>
      <c r="AXU19" s="41"/>
      <c r="AXV19" s="41"/>
      <c r="AXW19" s="41"/>
      <c r="AXX19" s="41"/>
      <c r="AXY19" s="41"/>
      <c r="AXZ19" s="41"/>
      <c r="AYA19" s="41"/>
      <c r="AYB19" s="41"/>
      <c r="AYC19" s="41"/>
      <c r="AYD19" s="41"/>
      <c r="AYE19" s="41"/>
      <c r="AYF19" s="41"/>
      <c r="AYG19" s="41"/>
      <c r="AYH19" s="41"/>
      <c r="AYI19" s="41"/>
      <c r="AYJ19" s="41"/>
      <c r="AYK19" s="41"/>
      <c r="AYL19" s="41"/>
      <c r="AYM19" s="41"/>
      <c r="AYN19" s="41"/>
      <c r="AYO19" s="41"/>
      <c r="AYP19" s="41"/>
      <c r="AYQ19" s="41"/>
      <c r="AYR19" s="41"/>
      <c r="AYS19" s="41"/>
      <c r="AYT19" s="41"/>
      <c r="AYU19" s="41"/>
      <c r="AYV19" s="41"/>
      <c r="AYW19" s="41"/>
      <c r="AYX19" s="41"/>
      <c r="AYY19" s="41"/>
      <c r="AYZ19" s="41"/>
      <c r="AZA19" s="41"/>
      <c r="AZB19" s="41"/>
      <c r="AZC19" s="41"/>
      <c r="AZD19" s="41"/>
      <c r="AZE19" s="41"/>
      <c r="AZF19" s="41"/>
      <c r="AZG19" s="41"/>
      <c r="AZH19" s="41"/>
      <c r="AZI19" s="41"/>
      <c r="AZJ19" s="41"/>
      <c r="AZK19" s="41"/>
      <c r="AZL19" s="41"/>
      <c r="AZM19" s="41"/>
      <c r="AZN19" s="41"/>
      <c r="AZO19" s="41"/>
      <c r="AZP19" s="41"/>
      <c r="AZQ19" s="41"/>
      <c r="AZR19" s="41"/>
      <c r="AZS19" s="41"/>
      <c r="AZT19" s="41"/>
      <c r="AZU19" s="41"/>
      <c r="AZV19" s="41"/>
      <c r="AZW19" s="41"/>
      <c r="AZX19" s="41"/>
      <c r="AZY19" s="41"/>
      <c r="AZZ19" s="41"/>
      <c r="BAA19" s="41"/>
      <c r="BAB19" s="41"/>
      <c r="BAC19" s="41"/>
      <c r="BAD19" s="41"/>
      <c r="BAE19" s="41"/>
      <c r="BAF19" s="41"/>
      <c r="BAG19" s="41"/>
      <c r="BAH19" s="41"/>
      <c r="BAI19" s="41"/>
      <c r="BAJ19" s="41"/>
      <c r="BAK19" s="41"/>
      <c r="BAL19" s="41"/>
      <c r="BAM19" s="41"/>
      <c r="BAN19" s="41"/>
      <c r="BAO19" s="41"/>
      <c r="BAP19" s="41"/>
      <c r="BAQ19" s="41"/>
      <c r="BAR19" s="41"/>
      <c r="BAS19" s="41"/>
      <c r="BAT19" s="41"/>
      <c r="BAU19" s="41"/>
      <c r="BAV19" s="41"/>
      <c r="BAW19" s="41"/>
      <c r="BAX19" s="41"/>
      <c r="BAY19" s="41"/>
      <c r="BAZ19" s="41"/>
      <c r="BBA19" s="41"/>
      <c r="BBB19" s="41"/>
      <c r="BBC19" s="41"/>
      <c r="BBD19" s="41"/>
      <c r="BBE19" s="41"/>
      <c r="BBF19" s="41"/>
      <c r="BBG19" s="41"/>
      <c r="BBH19" s="41"/>
      <c r="BBI19" s="41"/>
      <c r="BBJ19" s="41"/>
      <c r="BBK19" s="41"/>
      <c r="BBL19" s="41"/>
      <c r="BBM19" s="41"/>
      <c r="BBN19" s="41"/>
      <c r="BBO19" s="41"/>
      <c r="BBP19" s="41"/>
      <c r="BBQ19" s="41"/>
      <c r="BBR19" s="41"/>
      <c r="BBS19" s="41"/>
      <c r="BBT19" s="41"/>
      <c r="BBU19" s="41"/>
      <c r="BBV19" s="41"/>
      <c r="BBW19" s="41"/>
      <c r="BBX19" s="41"/>
      <c r="BBY19" s="41"/>
      <c r="BBZ19" s="41"/>
      <c r="BCA19" s="41"/>
      <c r="BCB19" s="41"/>
      <c r="BCC19" s="41"/>
      <c r="BCD19" s="41"/>
      <c r="BCE19" s="41"/>
      <c r="BCF19" s="41"/>
      <c r="BCG19" s="41"/>
      <c r="BCH19" s="41"/>
      <c r="BCI19" s="41"/>
      <c r="BCJ19" s="41"/>
      <c r="BCK19" s="41"/>
      <c r="BCL19" s="41"/>
      <c r="BCM19" s="41"/>
      <c r="BCN19" s="41"/>
      <c r="BCO19" s="41"/>
      <c r="BCP19" s="41"/>
      <c r="BCQ19" s="41"/>
      <c r="BCR19" s="41"/>
      <c r="BCS19" s="41"/>
      <c r="BCT19" s="41"/>
      <c r="BCU19" s="41"/>
      <c r="BCV19" s="41"/>
      <c r="BCW19" s="41"/>
      <c r="BCX19" s="41"/>
      <c r="BCY19" s="41"/>
      <c r="BCZ19" s="41"/>
      <c r="BDA19" s="41"/>
      <c r="BDB19" s="41"/>
      <c r="BDC19" s="41"/>
      <c r="BDD19" s="41"/>
      <c r="BDE19" s="41"/>
      <c r="BDF19" s="41"/>
      <c r="BDG19" s="41"/>
      <c r="BDH19" s="41"/>
      <c r="BDI19" s="41"/>
      <c r="BDJ19" s="41"/>
      <c r="BDK19" s="41"/>
      <c r="BDL19" s="41"/>
      <c r="BDM19" s="41"/>
      <c r="BDN19" s="41"/>
      <c r="BDO19" s="41"/>
      <c r="BDP19" s="41"/>
      <c r="BDQ19" s="41"/>
      <c r="BDR19" s="41"/>
    </row>
    <row r="20" spans="1:1474" ht="15" customHeight="1" x14ac:dyDescent="0.2">
      <c r="A20" s="88" t="s">
        <v>36</v>
      </c>
      <c r="B20" s="120">
        <v>58146</v>
      </c>
      <c r="C20" s="120">
        <v>10524.875292507273</v>
      </c>
      <c r="D20" s="121">
        <v>18.100772697188582</v>
      </c>
      <c r="E20" s="122">
        <v>39979</v>
      </c>
      <c r="F20" s="120">
        <v>5868.9736744141255</v>
      </c>
      <c r="G20" s="121">
        <v>14.680141260196917</v>
      </c>
      <c r="H20" s="122">
        <v>18167</v>
      </c>
      <c r="I20" s="123">
        <v>4655.9016180931485</v>
      </c>
      <c r="J20" s="121">
        <v>25.628346001503541</v>
      </c>
      <c r="M20" s="88" t="s">
        <v>36</v>
      </c>
      <c r="N20" s="89">
        <v>59297</v>
      </c>
      <c r="O20" s="90">
        <v>11425.688579062979</v>
      </c>
      <c r="P20" s="91">
        <v>19.268577801681332</v>
      </c>
      <c r="Q20" s="92">
        <v>40550</v>
      </c>
      <c r="R20" s="90">
        <v>6409.9561120520784</v>
      </c>
      <c r="S20" s="91">
        <v>15.807536651176518</v>
      </c>
      <c r="T20" s="92">
        <v>18747</v>
      </c>
      <c r="U20" s="90">
        <v>5015.732467010901</v>
      </c>
      <c r="V20" s="91">
        <v>26.754853934020915</v>
      </c>
      <c r="W20" s="41"/>
      <c r="X20" s="41"/>
      <c r="Y20" s="28" t="s">
        <v>36</v>
      </c>
      <c r="Z20" s="22">
        <v>58595</v>
      </c>
      <c r="AA20" s="23">
        <v>11683.664833786042</v>
      </c>
      <c r="AB20" s="24">
        <v>19.939695936148208</v>
      </c>
      <c r="AC20" s="22">
        <v>40135</v>
      </c>
      <c r="AD20" s="23">
        <v>6503.7638254334697</v>
      </c>
      <c r="AE20" s="24">
        <v>16.204718638179816</v>
      </c>
      <c r="AF20" s="22">
        <v>18460</v>
      </c>
      <c r="AG20" s="23">
        <v>5179.9010083525718</v>
      </c>
      <c r="AH20" s="24">
        <v>28.060135473199196</v>
      </c>
      <c r="AI20" s="41"/>
      <c r="AJ20" s="41"/>
      <c r="AK20" s="41"/>
      <c r="AL20" s="119"/>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row>
    <row r="21" spans="1:1474" ht="15" customHeight="1" x14ac:dyDescent="0.2">
      <c r="A21" s="88" t="s">
        <v>37</v>
      </c>
      <c r="B21" s="120">
        <v>15269</v>
      </c>
      <c r="C21" s="120">
        <v>3178.8833729992225</v>
      </c>
      <c r="D21" s="121">
        <v>20.81919819896013</v>
      </c>
      <c r="E21" s="122">
        <v>10509</v>
      </c>
      <c r="F21" s="120">
        <v>1690.7785227092947</v>
      </c>
      <c r="G21" s="121">
        <v>16.088862143965123</v>
      </c>
      <c r="H21" s="122">
        <v>4760</v>
      </c>
      <c r="I21" s="123">
        <v>1488.1048502899278</v>
      </c>
      <c r="J21" s="121">
        <v>31.262706938864028</v>
      </c>
      <c r="M21" s="88" t="s">
        <v>37</v>
      </c>
      <c r="N21" s="89">
        <v>15305</v>
      </c>
      <c r="O21" s="90">
        <v>3320.544553650001</v>
      </c>
      <c r="P21" s="91">
        <v>21.695815443645873</v>
      </c>
      <c r="Q21" s="92">
        <v>10630</v>
      </c>
      <c r="R21" s="90">
        <v>1796.6065293387551</v>
      </c>
      <c r="S21" s="91">
        <v>16.901284377598824</v>
      </c>
      <c r="T21" s="92">
        <v>4675</v>
      </c>
      <c r="U21" s="90">
        <v>1523.938024311246</v>
      </c>
      <c r="V21" s="91">
        <v>32.597604798101521</v>
      </c>
      <c r="W21" s="41"/>
      <c r="X21" s="41"/>
      <c r="Y21" s="28" t="s">
        <v>37</v>
      </c>
      <c r="Z21" s="22">
        <v>15092</v>
      </c>
      <c r="AA21" s="23">
        <v>3485.1430754706589</v>
      </c>
      <c r="AB21" s="24">
        <v>23.092652236089712</v>
      </c>
      <c r="AC21" s="22">
        <v>10440</v>
      </c>
      <c r="AD21" s="23">
        <v>1855.8692768249214</v>
      </c>
      <c r="AE21" s="24">
        <v>17.776525640085456</v>
      </c>
      <c r="AF21" s="22">
        <v>4652</v>
      </c>
      <c r="AG21" s="23">
        <v>1629.2737986457378</v>
      </c>
      <c r="AH21" s="24">
        <v>35.023082516030478</v>
      </c>
      <c r="AI21" s="41"/>
      <c r="AJ21" s="41"/>
      <c r="AK21" s="41"/>
      <c r="AL21" s="119"/>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1"/>
      <c r="AKB21" s="41"/>
      <c r="AKC21" s="41"/>
      <c r="AKD21" s="41"/>
      <c r="AKE21" s="41"/>
      <c r="AKF21" s="41"/>
      <c r="AKG21" s="41"/>
      <c r="AKH21" s="41"/>
      <c r="AKI21" s="41"/>
      <c r="AKJ21" s="41"/>
      <c r="AKK21" s="41"/>
      <c r="AKL21" s="41"/>
      <c r="AKM21" s="41"/>
      <c r="AKN21" s="41"/>
      <c r="AKO21" s="41"/>
      <c r="AKP21" s="41"/>
      <c r="AKQ21" s="41"/>
      <c r="AKR21" s="41"/>
      <c r="AKS21" s="41"/>
      <c r="AKT21" s="41"/>
      <c r="AKU21" s="41"/>
      <c r="AKV21" s="41"/>
      <c r="AKW21" s="41"/>
      <c r="AKX21" s="41"/>
      <c r="AKY21" s="41"/>
      <c r="AKZ21" s="41"/>
      <c r="ALA21" s="41"/>
      <c r="ALB21" s="41"/>
      <c r="ALC21" s="41"/>
      <c r="ALD21" s="41"/>
      <c r="ALE21" s="41"/>
      <c r="ALF21" s="41"/>
      <c r="ALG21" s="41"/>
      <c r="ALH21" s="41"/>
      <c r="ALI21" s="41"/>
      <c r="ALJ21" s="41"/>
      <c r="ALK21" s="41"/>
      <c r="ALL21" s="41"/>
      <c r="ALM21" s="41"/>
      <c r="ALN21" s="41"/>
      <c r="ALO21" s="41"/>
      <c r="ALP21" s="41"/>
      <c r="ALQ21" s="41"/>
      <c r="ALR21" s="41"/>
      <c r="ALS21" s="41"/>
      <c r="ALT21" s="41"/>
      <c r="ALU21" s="41"/>
      <c r="ALV21" s="41"/>
      <c r="ALW21" s="41"/>
      <c r="ALX21" s="41"/>
      <c r="ALY21" s="41"/>
      <c r="ALZ21" s="41"/>
      <c r="AMA21" s="41"/>
      <c r="AMB21" s="41"/>
      <c r="AMC21" s="41"/>
      <c r="AMD21" s="41"/>
      <c r="AME21" s="41"/>
      <c r="AMF21" s="41"/>
      <c r="AMG21" s="41"/>
      <c r="AMH21" s="41"/>
      <c r="AMI21" s="41"/>
      <c r="AMJ21" s="41"/>
      <c r="AMK21" s="41"/>
      <c r="AML21" s="41"/>
      <c r="AMM21" s="41"/>
      <c r="AMN21" s="41"/>
      <c r="AMO21" s="41"/>
      <c r="AMP21" s="41"/>
      <c r="AMQ21" s="41"/>
      <c r="AMR21" s="41"/>
      <c r="AMS21" s="41"/>
      <c r="AMT21" s="41"/>
      <c r="AMU21" s="41"/>
      <c r="AMV21" s="41"/>
      <c r="AMW21" s="41"/>
      <c r="AMX21" s="41"/>
      <c r="AMY21" s="41"/>
      <c r="AMZ21" s="41"/>
      <c r="ANA21" s="41"/>
      <c r="ANB21" s="41"/>
      <c r="ANC21" s="41"/>
      <c r="AND21" s="41"/>
      <c r="ANE21" s="41"/>
      <c r="ANF21" s="41"/>
      <c r="ANG21" s="41"/>
      <c r="ANH21" s="41"/>
      <c r="ANI21" s="41"/>
      <c r="ANJ21" s="41"/>
      <c r="ANK21" s="41"/>
      <c r="ANL21" s="41"/>
      <c r="ANM21" s="41"/>
      <c r="ANN21" s="41"/>
      <c r="ANO21" s="41"/>
      <c r="ANP21" s="41"/>
      <c r="ANQ21" s="41"/>
      <c r="ANR21" s="41"/>
      <c r="ANS21" s="41"/>
      <c r="ANT21" s="41"/>
      <c r="ANU21" s="41"/>
      <c r="ANV21" s="41"/>
      <c r="ANW21" s="41"/>
      <c r="ANX21" s="41"/>
      <c r="ANY21" s="41"/>
      <c r="ANZ21" s="41"/>
      <c r="AOA21" s="41"/>
      <c r="AOB21" s="41"/>
      <c r="AOC21" s="41"/>
      <c r="AOD21" s="41"/>
      <c r="AOE21" s="41"/>
      <c r="AOF21" s="41"/>
      <c r="AOG21" s="41"/>
      <c r="AOH21" s="41"/>
      <c r="AOI21" s="41"/>
      <c r="AOJ21" s="41"/>
      <c r="AOK21" s="41"/>
      <c r="AOL21" s="41"/>
      <c r="AOM21" s="41"/>
      <c r="AON21" s="41"/>
      <c r="AOO21" s="41"/>
      <c r="AOP21" s="41"/>
      <c r="AOQ21" s="41"/>
      <c r="AOR21" s="41"/>
      <c r="AOS21" s="41"/>
      <c r="AOT21" s="41"/>
      <c r="AOU21" s="41"/>
      <c r="AOV21" s="41"/>
      <c r="AOW21" s="41"/>
      <c r="AOX21" s="41"/>
      <c r="AOY21" s="41"/>
      <c r="AOZ21" s="41"/>
      <c r="APA21" s="41"/>
      <c r="APB21" s="41"/>
      <c r="APC21" s="41"/>
      <c r="APD21" s="41"/>
      <c r="APE21" s="41"/>
      <c r="APF21" s="41"/>
      <c r="APG21" s="41"/>
      <c r="APH21" s="41"/>
      <c r="API21" s="41"/>
      <c r="APJ21" s="41"/>
      <c r="APK21" s="41"/>
      <c r="APL21" s="41"/>
      <c r="APM21" s="41"/>
      <c r="APN21" s="41"/>
      <c r="APO21" s="41"/>
      <c r="APP21" s="41"/>
      <c r="APQ21" s="41"/>
      <c r="APR21" s="41"/>
      <c r="APS21" s="41"/>
      <c r="APT21" s="41"/>
      <c r="APU21" s="41"/>
      <c r="APV21" s="41"/>
      <c r="APW21" s="41"/>
      <c r="APX21" s="41"/>
      <c r="APY21" s="41"/>
      <c r="APZ21" s="41"/>
      <c r="AQA21" s="41"/>
      <c r="AQB21" s="41"/>
      <c r="AQC21" s="41"/>
      <c r="AQD21" s="41"/>
      <c r="AQE21" s="41"/>
      <c r="AQF21" s="41"/>
      <c r="AQG21" s="41"/>
      <c r="AQH21" s="41"/>
      <c r="AQI21" s="41"/>
      <c r="AQJ21" s="41"/>
      <c r="AQK21" s="41"/>
      <c r="AQL21" s="41"/>
      <c r="AQM21" s="41"/>
      <c r="AQN21" s="41"/>
      <c r="AQO21" s="41"/>
      <c r="AQP21" s="41"/>
      <c r="AQQ21" s="41"/>
      <c r="AQR21" s="41"/>
      <c r="AQS21" s="41"/>
      <c r="AQT21" s="41"/>
      <c r="AQU21" s="41"/>
      <c r="AQV21" s="41"/>
      <c r="AQW21" s="41"/>
      <c r="AQX21" s="41"/>
      <c r="AQY21" s="41"/>
      <c r="AQZ21" s="41"/>
      <c r="ARA21" s="41"/>
      <c r="ARB21" s="41"/>
      <c r="ARC21" s="41"/>
      <c r="ARD21" s="41"/>
      <c r="ARE21" s="41"/>
      <c r="ARF21" s="41"/>
      <c r="ARG21" s="41"/>
      <c r="ARH21" s="41"/>
      <c r="ARI21" s="41"/>
      <c r="ARJ21" s="41"/>
      <c r="ARK21" s="41"/>
      <c r="ARL21" s="41"/>
      <c r="ARM21" s="41"/>
      <c r="ARN21" s="41"/>
      <c r="ARO21" s="41"/>
      <c r="ARP21" s="41"/>
      <c r="ARQ21" s="41"/>
      <c r="ARR21" s="41"/>
      <c r="ARS21" s="41"/>
      <c r="ART21" s="41"/>
      <c r="ARU21" s="41"/>
      <c r="ARV21" s="41"/>
      <c r="ARW21" s="41"/>
      <c r="ARX21" s="41"/>
      <c r="ARY21" s="41"/>
      <c r="ARZ21" s="41"/>
      <c r="ASA21" s="41"/>
      <c r="ASB21" s="41"/>
      <c r="ASC21" s="41"/>
      <c r="ASD21" s="41"/>
      <c r="ASE21" s="41"/>
      <c r="ASF21" s="41"/>
      <c r="ASG21" s="41"/>
      <c r="ASH21" s="41"/>
      <c r="ASI21" s="41"/>
      <c r="ASJ21" s="41"/>
      <c r="ASK21" s="41"/>
      <c r="ASL21" s="41"/>
      <c r="ASM21" s="41"/>
      <c r="ASN21" s="41"/>
      <c r="ASO21" s="41"/>
      <c r="ASP21" s="41"/>
      <c r="ASQ21" s="41"/>
      <c r="ASR21" s="41"/>
      <c r="ASS21" s="41"/>
      <c r="AST21" s="41"/>
      <c r="ASU21" s="41"/>
      <c r="ASV21" s="41"/>
      <c r="ASW21" s="41"/>
      <c r="ASX21" s="41"/>
      <c r="ASY21" s="41"/>
      <c r="ASZ21" s="41"/>
      <c r="ATA21" s="41"/>
      <c r="ATB21" s="41"/>
      <c r="ATC21" s="41"/>
      <c r="ATD21" s="41"/>
      <c r="ATE21" s="41"/>
      <c r="ATF21" s="41"/>
      <c r="ATG21" s="41"/>
      <c r="ATH21" s="41"/>
      <c r="ATI21" s="41"/>
      <c r="ATJ21" s="41"/>
      <c r="ATK21" s="41"/>
      <c r="ATL21" s="41"/>
      <c r="ATM21" s="41"/>
      <c r="ATN21" s="41"/>
      <c r="ATO21" s="41"/>
      <c r="ATP21" s="41"/>
      <c r="ATQ21" s="41"/>
      <c r="ATR21" s="41"/>
      <c r="ATS21" s="41"/>
      <c r="ATT21" s="41"/>
      <c r="ATU21" s="41"/>
      <c r="ATV21" s="41"/>
      <c r="ATW21" s="41"/>
      <c r="ATX21" s="41"/>
      <c r="ATY21" s="41"/>
      <c r="ATZ21" s="41"/>
      <c r="AUA21" s="41"/>
      <c r="AUB21" s="41"/>
      <c r="AUC21" s="41"/>
      <c r="AUD21" s="41"/>
      <c r="AUE21" s="41"/>
      <c r="AUF21" s="41"/>
      <c r="AUG21" s="41"/>
      <c r="AUH21" s="41"/>
      <c r="AUI21" s="41"/>
      <c r="AUJ21" s="41"/>
      <c r="AUK21" s="41"/>
      <c r="AUL21" s="41"/>
      <c r="AUM21" s="41"/>
      <c r="AUN21" s="41"/>
      <c r="AUO21" s="41"/>
      <c r="AUP21" s="41"/>
      <c r="AUQ21" s="41"/>
      <c r="AUR21" s="41"/>
      <c r="AUS21" s="41"/>
      <c r="AUT21" s="41"/>
      <c r="AUU21" s="41"/>
      <c r="AUV21" s="41"/>
      <c r="AUW21" s="41"/>
      <c r="AUX21" s="41"/>
      <c r="AUY21" s="41"/>
      <c r="AUZ21" s="41"/>
      <c r="AVA21" s="41"/>
      <c r="AVB21" s="41"/>
      <c r="AVC21" s="41"/>
      <c r="AVD21" s="41"/>
      <c r="AVE21" s="41"/>
      <c r="AVF21" s="41"/>
      <c r="AVG21" s="41"/>
      <c r="AVH21" s="41"/>
      <c r="AVI21" s="41"/>
      <c r="AVJ21" s="41"/>
      <c r="AVK21" s="41"/>
      <c r="AVL21" s="41"/>
      <c r="AVM21" s="41"/>
      <c r="AVN21" s="41"/>
      <c r="AVO21" s="41"/>
      <c r="AVP21" s="41"/>
      <c r="AVQ21" s="41"/>
      <c r="AVR21" s="41"/>
      <c r="AVS21" s="41"/>
      <c r="AVT21" s="41"/>
      <c r="AVU21" s="41"/>
      <c r="AVV21" s="41"/>
      <c r="AVW21" s="41"/>
      <c r="AVX21" s="41"/>
      <c r="AVY21" s="41"/>
      <c r="AVZ21" s="41"/>
      <c r="AWA21" s="41"/>
      <c r="AWB21" s="41"/>
      <c r="AWC21" s="41"/>
      <c r="AWD21" s="41"/>
      <c r="AWE21" s="41"/>
      <c r="AWF21" s="41"/>
      <c r="AWG21" s="41"/>
      <c r="AWH21" s="41"/>
      <c r="AWI21" s="41"/>
      <c r="AWJ21" s="41"/>
      <c r="AWK21" s="41"/>
      <c r="AWL21" s="41"/>
      <c r="AWM21" s="41"/>
      <c r="AWN21" s="41"/>
      <c r="AWO21" s="41"/>
      <c r="AWP21" s="41"/>
      <c r="AWQ21" s="41"/>
      <c r="AWR21" s="41"/>
      <c r="AWS21" s="41"/>
      <c r="AWT21" s="41"/>
      <c r="AWU21" s="41"/>
      <c r="AWV21" s="41"/>
      <c r="AWW21" s="41"/>
      <c r="AWX21" s="41"/>
      <c r="AWY21" s="41"/>
      <c r="AWZ21" s="41"/>
      <c r="AXA21" s="41"/>
      <c r="AXB21" s="41"/>
      <c r="AXC21" s="41"/>
      <c r="AXD21" s="41"/>
      <c r="AXE21" s="41"/>
      <c r="AXF21" s="41"/>
      <c r="AXG21" s="41"/>
      <c r="AXH21" s="41"/>
      <c r="AXI21" s="41"/>
      <c r="AXJ21" s="41"/>
      <c r="AXK21" s="41"/>
      <c r="AXL21" s="41"/>
      <c r="AXM21" s="41"/>
      <c r="AXN21" s="41"/>
      <c r="AXO21" s="41"/>
      <c r="AXP21" s="41"/>
      <c r="AXQ21" s="41"/>
      <c r="AXR21" s="41"/>
      <c r="AXS21" s="41"/>
      <c r="AXT21" s="41"/>
      <c r="AXU21" s="41"/>
      <c r="AXV21" s="41"/>
      <c r="AXW21" s="41"/>
      <c r="AXX21" s="41"/>
      <c r="AXY21" s="41"/>
      <c r="AXZ21" s="41"/>
      <c r="AYA21" s="41"/>
      <c r="AYB21" s="41"/>
      <c r="AYC21" s="41"/>
      <c r="AYD21" s="41"/>
      <c r="AYE21" s="41"/>
      <c r="AYF21" s="41"/>
      <c r="AYG21" s="41"/>
      <c r="AYH21" s="41"/>
      <c r="AYI21" s="41"/>
      <c r="AYJ21" s="41"/>
      <c r="AYK21" s="41"/>
      <c r="AYL21" s="41"/>
      <c r="AYM21" s="41"/>
      <c r="AYN21" s="41"/>
      <c r="AYO21" s="41"/>
      <c r="AYP21" s="41"/>
      <c r="AYQ21" s="41"/>
      <c r="AYR21" s="41"/>
      <c r="AYS21" s="41"/>
      <c r="AYT21" s="41"/>
      <c r="AYU21" s="41"/>
      <c r="AYV21" s="41"/>
      <c r="AYW21" s="41"/>
      <c r="AYX21" s="41"/>
      <c r="AYY21" s="41"/>
      <c r="AYZ21" s="41"/>
      <c r="AZA21" s="41"/>
      <c r="AZB21" s="41"/>
      <c r="AZC21" s="41"/>
      <c r="AZD21" s="41"/>
      <c r="AZE21" s="41"/>
      <c r="AZF21" s="41"/>
      <c r="AZG21" s="41"/>
      <c r="AZH21" s="41"/>
      <c r="AZI21" s="41"/>
      <c r="AZJ21" s="41"/>
      <c r="AZK21" s="41"/>
      <c r="AZL21" s="41"/>
      <c r="AZM21" s="41"/>
      <c r="AZN21" s="41"/>
      <c r="AZO21" s="41"/>
      <c r="AZP21" s="41"/>
      <c r="AZQ21" s="41"/>
      <c r="AZR21" s="41"/>
      <c r="AZS21" s="41"/>
      <c r="AZT21" s="41"/>
      <c r="AZU21" s="41"/>
      <c r="AZV21" s="41"/>
      <c r="AZW21" s="41"/>
      <c r="AZX21" s="41"/>
      <c r="AZY21" s="41"/>
      <c r="AZZ21" s="41"/>
      <c r="BAA21" s="41"/>
      <c r="BAB21" s="41"/>
      <c r="BAC21" s="41"/>
      <c r="BAD21" s="41"/>
      <c r="BAE21" s="41"/>
      <c r="BAF21" s="41"/>
      <c r="BAG21" s="41"/>
      <c r="BAH21" s="41"/>
      <c r="BAI21" s="41"/>
      <c r="BAJ21" s="41"/>
      <c r="BAK21" s="41"/>
      <c r="BAL21" s="41"/>
      <c r="BAM21" s="41"/>
      <c r="BAN21" s="41"/>
      <c r="BAO21" s="41"/>
      <c r="BAP21" s="41"/>
      <c r="BAQ21" s="41"/>
      <c r="BAR21" s="41"/>
      <c r="BAS21" s="41"/>
      <c r="BAT21" s="41"/>
      <c r="BAU21" s="41"/>
      <c r="BAV21" s="41"/>
      <c r="BAW21" s="41"/>
      <c r="BAX21" s="41"/>
      <c r="BAY21" s="41"/>
      <c r="BAZ21" s="41"/>
      <c r="BBA21" s="41"/>
      <c r="BBB21" s="41"/>
      <c r="BBC21" s="41"/>
      <c r="BBD21" s="41"/>
      <c r="BBE21" s="41"/>
      <c r="BBF21" s="41"/>
      <c r="BBG21" s="41"/>
      <c r="BBH21" s="41"/>
      <c r="BBI21" s="41"/>
      <c r="BBJ21" s="41"/>
      <c r="BBK21" s="41"/>
      <c r="BBL21" s="41"/>
      <c r="BBM21" s="41"/>
      <c r="BBN21" s="41"/>
      <c r="BBO21" s="41"/>
      <c r="BBP21" s="41"/>
      <c r="BBQ21" s="41"/>
      <c r="BBR21" s="41"/>
      <c r="BBS21" s="41"/>
      <c r="BBT21" s="41"/>
      <c r="BBU21" s="41"/>
      <c r="BBV21" s="41"/>
      <c r="BBW21" s="41"/>
      <c r="BBX21" s="41"/>
      <c r="BBY21" s="41"/>
      <c r="BBZ21" s="41"/>
      <c r="BCA21" s="41"/>
      <c r="BCB21" s="41"/>
      <c r="BCC21" s="41"/>
      <c r="BCD21" s="41"/>
      <c r="BCE21" s="41"/>
      <c r="BCF21" s="41"/>
      <c r="BCG21" s="41"/>
      <c r="BCH21" s="41"/>
      <c r="BCI21" s="41"/>
      <c r="BCJ21" s="41"/>
      <c r="BCK21" s="41"/>
      <c r="BCL21" s="41"/>
      <c r="BCM21" s="41"/>
      <c r="BCN21" s="41"/>
      <c r="BCO21" s="41"/>
      <c r="BCP21" s="41"/>
      <c r="BCQ21" s="41"/>
      <c r="BCR21" s="41"/>
      <c r="BCS21" s="41"/>
      <c r="BCT21" s="41"/>
      <c r="BCU21" s="41"/>
      <c r="BCV21" s="41"/>
      <c r="BCW21" s="41"/>
      <c r="BCX21" s="41"/>
      <c r="BCY21" s="41"/>
      <c r="BCZ21" s="41"/>
      <c r="BDA21" s="41"/>
      <c r="BDB21" s="41"/>
      <c r="BDC21" s="41"/>
      <c r="BDD21" s="41"/>
      <c r="BDE21" s="41"/>
      <c r="BDF21" s="41"/>
      <c r="BDG21" s="41"/>
      <c r="BDH21" s="41"/>
      <c r="BDI21" s="41"/>
      <c r="BDJ21" s="41"/>
      <c r="BDK21" s="41"/>
      <c r="BDL21" s="41"/>
      <c r="BDM21" s="41"/>
      <c r="BDN21" s="41"/>
      <c r="BDO21" s="41"/>
      <c r="BDP21" s="41"/>
      <c r="BDQ21" s="41"/>
      <c r="BDR21" s="41"/>
    </row>
    <row r="22" spans="1:1474" ht="15" customHeight="1" x14ac:dyDescent="0.2">
      <c r="A22" s="88" t="s">
        <v>38</v>
      </c>
      <c r="B22" s="120">
        <v>48806</v>
      </c>
      <c r="C22" s="120">
        <v>8683.5808348408664</v>
      </c>
      <c r="D22" s="121">
        <v>17.792035476869373</v>
      </c>
      <c r="E22" s="122">
        <v>34450</v>
      </c>
      <c r="F22" s="120">
        <v>4741.8524271397218</v>
      </c>
      <c r="G22" s="121">
        <v>13.764448264556522</v>
      </c>
      <c r="H22" s="122">
        <v>14356</v>
      </c>
      <c r="I22" s="123">
        <v>3941.7284077011436</v>
      </c>
      <c r="J22" s="121">
        <v>27.457010362922428</v>
      </c>
      <c r="M22" s="88" t="s">
        <v>38</v>
      </c>
      <c r="N22" s="89">
        <v>47937</v>
      </c>
      <c r="O22" s="90">
        <v>9349.0679345726676</v>
      </c>
      <c r="P22" s="91">
        <v>19.502822317985412</v>
      </c>
      <c r="Q22" s="92">
        <v>33702</v>
      </c>
      <c r="R22" s="90">
        <v>5096.6971791320084</v>
      </c>
      <c r="S22" s="91">
        <v>15.122833004367719</v>
      </c>
      <c r="T22" s="92">
        <v>14235</v>
      </c>
      <c r="U22" s="90">
        <v>4252.3707554406583</v>
      </c>
      <c r="V22" s="91">
        <v>29.872643171342876</v>
      </c>
      <c r="W22" s="41"/>
      <c r="X22" s="41"/>
      <c r="Y22" s="28" t="s">
        <v>38</v>
      </c>
      <c r="Z22" s="22">
        <v>46914</v>
      </c>
      <c r="AA22" s="23">
        <v>9463.074200414876</v>
      </c>
      <c r="AB22" s="24">
        <v>20.171109264643551</v>
      </c>
      <c r="AC22" s="22">
        <v>32876</v>
      </c>
      <c r="AD22" s="23">
        <v>5011.3291870210096</v>
      </c>
      <c r="AE22" s="24">
        <v>15.243123211525152</v>
      </c>
      <c r="AF22" s="22">
        <v>14038</v>
      </c>
      <c r="AG22" s="23">
        <v>4451.7450133938664</v>
      </c>
      <c r="AH22" s="24">
        <v>31.712102959067291</v>
      </c>
      <c r="AI22" s="41"/>
      <c r="AJ22" s="41"/>
      <c r="AK22" s="41"/>
      <c r="AL22" s="119"/>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1"/>
      <c r="QM22" s="41"/>
      <c r="QN22" s="41"/>
      <c r="QO22" s="41"/>
      <c r="QP22" s="41"/>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c r="UE22" s="41"/>
      <c r="UF22" s="41"/>
      <c r="UG22" s="41"/>
      <c r="UH22" s="41"/>
      <c r="UI22" s="41"/>
      <c r="UJ22" s="41"/>
      <c r="UK22" s="41"/>
      <c r="UL22" s="41"/>
      <c r="UM22" s="41"/>
      <c r="UN22" s="41"/>
      <c r="UO22" s="41"/>
      <c r="UP22" s="41"/>
      <c r="UQ22" s="41"/>
      <c r="UR22" s="41"/>
      <c r="US22" s="41"/>
      <c r="UT22" s="41"/>
      <c r="UU22" s="41"/>
      <c r="UV22" s="41"/>
      <c r="UW22" s="41"/>
      <c r="UX22" s="41"/>
      <c r="UY22" s="41"/>
      <c r="UZ22" s="41"/>
      <c r="VA22" s="41"/>
      <c r="VB22" s="41"/>
      <c r="VC22" s="41"/>
      <c r="VD22" s="41"/>
      <c r="VE22" s="41"/>
      <c r="VF22" s="41"/>
      <c r="VG22" s="41"/>
      <c r="VH22" s="41"/>
      <c r="VI22" s="41"/>
      <c r="VJ22" s="41"/>
      <c r="VK22" s="41"/>
      <c r="VL22" s="41"/>
      <c r="VM22" s="41"/>
      <c r="VN22" s="41"/>
      <c r="VO22" s="41"/>
      <c r="VP22" s="41"/>
      <c r="VQ22" s="41"/>
      <c r="VR22" s="41"/>
      <c r="VS22" s="41"/>
      <c r="VT22" s="41"/>
      <c r="VU22" s="41"/>
      <c r="VV22" s="41"/>
      <c r="VW22" s="41"/>
      <c r="VX22" s="41"/>
      <c r="VY22" s="41"/>
      <c r="VZ22" s="41"/>
      <c r="WA22" s="41"/>
      <c r="WB22" s="41"/>
      <c r="WC22" s="41"/>
      <c r="WD22" s="41"/>
      <c r="WE22" s="41"/>
      <c r="WF22" s="41"/>
      <c r="WG22" s="41"/>
      <c r="WH22" s="41"/>
      <c r="WI22" s="41"/>
      <c r="WJ22" s="41"/>
      <c r="WK22" s="41"/>
      <c r="WL22" s="41"/>
      <c r="WM22" s="41"/>
      <c r="WN22" s="41"/>
      <c r="WO22" s="41"/>
      <c r="WP22" s="41"/>
      <c r="WQ22" s="41"/>
      <c r="WR22" s="41"/>
      <c r="WS22" s="41"/>
      <c r="WT22" s="41"/>
      <c r="WU22" s="41"/>
      <c r="WV22" s="41"/>
      <c r="WW22" s="41"/>
      <c r="WX22" s="41"/>
      <c r="WY22" s="41"/>
      <c r="WZ22" s="41"/>
      <c r="XA22" s="41"/>
      <c r="XB22" s="41"/>
      <c r="XC22" s="41"/>
      <c r="XD22" s="41"/>
      <c r="XE22" s="41"/>
      <c r="XF22" s="41"/>
      <c r="XG22" s="41"/>
      <c r="XH22" s="41"/>
      <c r="XI22" s="41"/>
      <c r="XJ22" s="41"/>
      <c r="XK22" s="41"/>
      <c r="XL22" s="41"/>
      <c r="XM22" s="41"/>
      <c r="XN22" s="41"/>
      <c r="XO22" s="41"/>
      <c r="XP22" s="41"/>
      <c r="XQ22" s="41"/>
      <c r="XR22" s="41"/>
      <c r="XS22" s="41"/>
      <c r="XT22" s="41"/>
      <c r="XU22" s="41"/>
      <c r="XV22" s="41"/>
      <c r="XW22" s="41"/>
      <c r="XX22" s="41"/>
      <c r="XY22" s="41"/>
      <c r="XZ22" s="41"/>
      <c r="YA22" s="41"/>
      <c r="YB22" s="41"/>
      <c r="YC22" s="41"/>
      <c r="YD22" s="41"/>
      <c r="YE22" s="41"/>
      <c r="YF22" s="41"/>
      <c r="YG22" s="41"/>
      <c r="YH22" s="41"/>
      <c r="YI22" s="41"/>
      <c r="YJ22" s="41"/>
      <c r="YK22" s="41"/>
      <c r="YL22" s="41"/>
      <c r="YM22" s="41"/>
      <c r="YN22" s="41"/>
      <c r="YO22" s="41"/>
      <c r="YP22" s="41"/>
      <c r="YQ22" s="41"/>
      <c r="YR22" s="41"/>
      <c r="YS22" s="41"/>
      <c r="YT22" s="41"/>
      <c r="YU22" s="41"/>
      <c r="YV22" s="41"/>
      <c r="YW22" s="41"/>
      <c r="YX22" s="41"/>
      <c r="YY22" s="41"/>
      <c r="YZ22" s="41"/>
      <c r="ZA22" s="41"/>
      <c r="ZB22" s="41"/>
      <c r="ZC22" s="41"/>
      <c r="ZD22" s="41"/>
      <c r="ZE22" s="41"/>
      <c r="ZF22" s="41"/>
      <c r="ZG22" s="41"/>
      <c r="ZH22" s="41"/>
      <c r="ZI22" s="41"/>
      <c r="ZJ22" s="41"/>
      <c r="ZK22" s="41"/>
      <c r="ZL22" s="41"/>
      <c r="ZM22" s="41"/>
      <c r="ZN22" s="41"/>
      <c r="ZO22" s="41"/>
      <c r="ZP22" s="41"/>
      <c r="ZQ22" s="41"/>
      <c r="ZR22" s="41"/>
      <c r="ZS22" s="41"/>
      <c r="ZT22" s="41"/>
      <c r="ZU22" s="41"/>
      <c r="ZV22" s="41"/>
      <c r="ZW22" s="41"/>
      <c r="ZX22" s="41"/>
      <c r="ZY22" s="41"/>
      <c r="ZZ22" s="41"/>
      <c r="AAA22" s="41"/>
      <c r="AAB22" s="41"/>
      <c r="AAC22" s="41"/>
      <c r="AAD22" s="41"/>
      <c r="AAE22" s="41"/>
      <c r="AAF22" s="41"/>
      <c r="AAG22" s="41"/>
      <c r="AAH22" s="41"/>
      <c r="AAI22" s="41"/>
      <c r="AAJ22" s="41"/>
      <c r="AAK22" s="41"/>
      <c r="AAL22" s="41"/>
      <c r="AAM22" s="41"/>
      <c r="AAN22" s="41"/>
      <c r="AAO22" s="41"/>
      <c r="AAP22" s="41"/>
      <c r="AAQ22" s="41"/>
      <c r="AAR22" s="41"/>
      <c r="AAS22" s="41"/>
      <c r="AAT22" s="41"/>
      <c r="AAU22" s="41"/>
      <c r="AAV22" s="41"/>
      <c r="AAW22" s="41"/>
      <c r="AAX22" s="41"/>
      <c r="AAY22" s="41"/>
      <c r="AAZ22" s="41"/>
      <c r="ABA22" s="41"/>
      <c r="ABB22" s="41"/>
      <c r="ABC22" s="41"/>
      <c r="ABD22" s="41"/>
      <c r="ABE22" s="41"/>
      <c r="ABF22" s="41"/>
      <c r="ABG22" s="41"/>
      <c r="ABH22" s="41"/>
      <c r="ABI22" s="41"/>
      <c r="ABJ22" s="41"/>
      <c r="ABK22" s="41"/>
      <c r="ABL22" s="41"/>
      <c r="ABM22" s="41"/>
      <c r="ABN22" s="41"/>
      <c r="ABO22" s="41"/>
      <c r="ABP22" s="41"/>
      <c r="ABQ22" s="41"/>
      <c r="ABR22" s="41"/>
      <c r="ABS22" s="41"/>
      <c r="ABT22" s="41"/>
      <c r="ABU22" s="41"/>
      <c r="ABV22" s="41"/>
      <c r="ABW22" s="41"/>
      <c r="ABX22" s="41"/>
      <c r="ABY22" s="41"/>
      <c r="ABZ22" s="41"/>
      <c r="ACA22" s="41"/>
      <c r="ACB22" s="41"/>
      <c r="ACC22" s="41"/>
      <c r="ACD22" s="41"/>
      <c r="ACE22" s="41"/>
      <c r="ACF22" s="41"/>
      <c r="ACG22" s="41"/>
      <c r="ACH22" s="41"/>
      <c r="ACI22" s="41"/>
      <c r="ACJ22" s="41"/>
      <c r="ACK22" s="41"/>
      <c r="ACL22" s="41"/>
      <c r="ACM22" s="41"/>
      <c r="ACN22" s="41"/>
      <c r="ACO22" s="41"/>
      <c r="ACP22" s="41"/>
      <c r="ACQ22" s="41"/>
      <c r="ACR22" s="41"/>
      <c r="ACS22" s="41"/>
      <c r="ACT22" s="41"/>
      <c r="ACU22" s="41"/>
      <c r="ACV22" s="41"/>
      <c r="ACW22" s="41"/>
      <c r="ACX22" s="41"/>
      <c r="ACY22" s="41"/>
      <c r="ACZ22" s="41"/>
      <c r="ADA22" s="41"/>
      <c r="ADB22" s="41"/>
      <c r="ADC22" s="41"/>
      <c r="ADD22" s="41"/>
      <c r="ADE22" s="41"/>
      <c r="ADF22" s="41"/>
      <c r="ADG22" s="41"/>
      <c r="ADH22" s="41"/>
      <c r="ADI22" s="41"/>
      <c r="ADJ22" s="41"/>
      <c r="ADK22" s="41"/>
      <c r="ADL22" s="41"/>
      <c r="ADM22" s="41"/>
      <c r="ADN22" s="41"/>
      <c r="ADO22" s="41"/>
      <c r="ADP22" s="41"/>
      <c r="ADQ22" s="41"/>
      <c r="ADR22" s="41"/>
      <c r="ADS22" s="41"/>
      <c r="ADT22" s="41"/>
      <c r="ADU22" s="41"/>
      <c r="ADV22" s="41"/>
      <c r="ADW22" s="41"/>
      <c r="ADX22" s="41"/>
      <c r="ADY22" s="41"/>
      <c r="ADZ22" s="41"/>
      <c r="AEA22" s="41"/>
      <c r="AEB22" s="41"/>
      <c r="AEC22" s="41"/>
      <c r="AED22" s="41"/>
      <c r="AEE22" s="41"/>
      <c r="AEF22" s="41"/>
      <c r="AEG22" s="41"/>
      <c r="AEH22" s="41"/>
      <c r="AEI22" s="41"/>
      <c r="AEJ22" s="41"/>
      <c r="AEK22" s="41"/>
      <c r="AEL22" s="41"/>
      <c r="AEM22" s="41"/>
      <c r="AEN22" s="41"/>
      <c r="AEO22" s="41"/>
      <c r="AEP22" s="41"/>
      <c r="AEQ22" s="41"/>
      <c r="AER22" s="41"/>
      <c r="AES22" s="41"/>
      <c r="AET22" s="41"/>
      <c r="AEU22" s="41"/>
      <c r="AEV22" s="41"/>
      <c r="AEW22" s="41"/>
      <c r="AEX22" s="41"/>
      <c r="AEY22" s="41"/>
      <c r="AEZ22" s="41"/>
      <c r="AFA22" s="41"/>
      <c r="AFB22" s="41"/>
      <c r="AFC22" s="41"/>
      <c r="AFD22" s="41"/>
      <c r="AFE22" s="41"/>
      <c r="AFF22" s="41"/>
      <c r="AFG22" s="41"/>
      <c r="AFH22" s="41"/>
      <c r="AFI22" s="41"/>
      <c r="AFJ22" s="41"/>
      <c r="AFK22" s="41"/>
      <c r="AFL22" s="41"/>
      <c r="AFM22" s="41"/>
      <c r="AFN22" s="41"/>
      <c r="AFO22" s="41"/>
      <c r="AFP22" s="41"/>
      <c r="AFQ22" s="41"/>
      <c r="AFR22" s="41"/>
      <c r="AFS22" s="41"/>
      <c r="AFT22" s="41"/>
      <c r="AFU22" s="41"/>
      <c r="AFV22" s="41"/>
      <c r="AFW22" s="41"/>
      <c r="AFX22" s="41"/>
      <c r="AFY22" s="41"/>
      <c r="AFZ22" s="41"/>
      <c r="AGA22" s="41"/>
      <c r="AGB22" s="41"/>
      <c r="AGC22" s="41"/>
      <c r="AGD22" s="41"/>
      <c r="AGE22" s="41"/>
      <c r="AGF22" s="41"/>
      <c r="AGG22" s="41"/>
      <c r="AGH22" s="41"/>
      <c r="AGI22" s="41"/>
      <c r="AGJ22" s="41"/>
      <c r="AGK22" s="41"/>
      <c r="AGL22" s="41"/>
      <c r="AGM22" s="41"/>
      <c r="AGN22" s="41"/>
      <c r="AGO22" s="41"/>
      <c r="AGP22" s="41"/>
      <c r="AGQ22" s="41"/>
      <c r="AGR22" s="41"/>
      <c r="AGS22" s="41"/>
      <c r="AGT22" s="41"/>
      <c r="AGU22" s="41"/>
      <c r="AGV22" s="41"/>
      <c r="AGW22" s="41"/>
      <c r="AGX22" s="41"/>
      <c r="AGY22" s="41"/>
      <c r="AGZ22" s="41"/>
      <c r="AHA22" s="41"/>
      <c r="AHB22" s="41"/>
      <c r="AHC22" s="41"/>
      <c r="AHD22" s="41"/>
      <c r="AHE22" s="41"/>
      <c r="AHF22" s="41"/>
      <c r="AHG22" s="41"/>
      <c r="AHH22" s="41"/>
      <c r="AHI22" s="41"/>
      <c r="AHJ22" s="41"/>
      <c r="AHK22" s="41"/>
      <c r="AHL22" s="41"/>
      <c r="AHM22" s="41"/>
      <c r="AHN22" s="41"/>
      <c r="AHO22" s="41"/>
      <c r="AHP22" s="41"/>
      <c r="AHQ22" s="41"/>
      <c r="AHR22" s="41"/>
      <c r="AHS22" s="41"/>
      <c r="AHT22" s="41"/>
      <c r="AHU22" s="41"/>
      <c r="AHV22" s="41"/>
      <c r="AHW22" s="41"/>
      <c r="AHX22" s="41"/>
      <c r="AHY22" s="41"/>
      <c r="AHZ22" s="41"/>
      <c r="AIA22" s="41"/>
      <c r="AIB22" s="41"/>
      <c r="AIC22" s="41"/>
      <c r="AID22" s="41"/>
      <c r="AIE22" s="41"/>
      <c r="AIF22" s="41"/>
      <c r="AIG22" s="41"/>
      <c r="AIH22" s="41"/>
      <c r="AII22" s="41"/>
      <c r="AIJ22" s="41"/>
      <c r="AIK22" s="41"/>
      <c r="AIL22" s="41"/>
      <c r="AIM22" s="41"/>
      <c r="AIN22" s="41"/>
      <c r="AIO22" s="41"/>
      <c r="AIP22" s="41"/>
      <c r="AIQ22" s="41"/>
      <c r="AIR22" s="41"/>
      <c r="AIS22" s="41"/>
      <c r="AIT22" s="41"/>
      <c r="AIU22" s="41"/>
      <c r="AIV22" s="41"/>
      <c r="AIW22" s="41"/>
      <c r="AIX22" s="41"/>
      <c r="AIY22" s="41"/>
      <c r="AIZ22" s="41"/>
      <c r="AJA22" s="41"/>
      <c r="AJB22" s="41"/>
      <c r="AJC22" s="41"/>
      <c r="AJD22" s="41"/>
      <c r="AJE22" s="41"/>
      <c r="AJF22" s="41"/>
      <c r="AJG22" s="41"/>
      <c r="AJH22" s="41"/>
      <c r="AJI22" s="41"/>
      <c r="AJJ22" s="41"/>
      <c r="AJK22" s="41"/>
      <c r="AJL22" s="41"/>
      <c r="AJM22" s="41"/>
      <c r="AJN22" s="41"/>
      <c r="AJO22" s="41"/>
      <c r="AJP22" s="41"/>
      <c r="AJQ22" s="41"/>
      <c r="AJR22" s="41"/>
      <c r="AJS22" s="41"/>
      <c r="AJT22" s="41"/>
      <c r="AJU22" s="41"/>
      <c r="AJV22" s="41"/>
      <c r="AJW22" s="41"/>
      <c r="AJX22" s="41"/>
      <c r="AJY22" s="41"/>
      <c r="AJZ22" s="41"/>
      <c r="AKA22" s="41"/>
      <c r="AKB22" s="41"/>
      <c r="AKC22" s="41"/>
      <c r="AKD22" s="41"/>
      <c r="AKE22" s="41"/>
      <c r="AKF22" s="41"/>
      <c r="AKG22" s="41"/>
      <c r="AKH22" s="41"/>
      <c r="AKI22" s="41"/>
      <c r="AKJ22" s="41"/>
      <c r="AKK22" s="41"/>
      <c r="AKL22" s="41"/>
      <c r="AKM22" s="41"/>
      <c r="AKN22" s="41"/>
      <c r="AKO22" s="41"/>
      <c r="AKP22" s="41"/>
      <c r="AKQ22" s="41"/>
      <c r="AKR22" s="41"/>
      <c r="AKS22" s="41"/>
      <c r="AKT22" s="41"/>
      <c r="AKU22" s="41"/>
      <c r="AKV22" s="41"/>
      <c r="AKW22" s="41"/>
      <c r="AKX22" s="41"/>
      <c r="AKY22" s="41"/>
      <c r="AKZ22" s="41"/>
      <c r="ALA22" s="41"/>
      <c r="ALB22" s="41"/>
      <c r="ALC22" s="41"/>
      <c r="ALD22" s="41"/>
      <c r="ALE22" s="41"/>
      <c r="ALF22" s="41"/>
      <c r="ALG22" s="41"/>
      <c r="ALH22" s="41"/>
      <c r="ALI22" s="41"/>
      <c r="ALJ22" s="41"/>
      <c r="ALK22" s="41"/>
      <c r="ALL22" s="41"/>
      <c r="ALM22" s="41"/>
      <c r="ALN22" s="41"/>
      <c r="ALO22" s="41"/>
      <c r="ALP22" s="41"/>
      <c r="ALQ22" s="41"/>
      <c r="ALR22" s="41"/>
      <c r="ALS22" s="41"/>
      <c r="ALT22" s="41"/>
      <c r="ALU22" s="41"/>
      <c r="ALV22" s="41"/>
      <c r="ALW22" s="41"/>
      <c r="ALX22" s="41"/>
      <c r="ALY22" s="41"/>
      <c r="ALZ22" s="41"/>
      <c r="AMA22" s="41"/>
      <c r="AMB22" s="41"/>
      <c r="AMC22" s="41"/>
      <c r="AMD22" s="41"/>
      <c r="AME22" s="41"/>
      <c r="AMF22" s="41"/>
      <c r="AMG22" s="41"/>
      <c r="AMH22" s="41"/>
      <c r="AMI22" s="41"/>
      <c r="AMJ22" s="41"/>
      <c r="AMK22" s="41"/>
      <c r="AML22" s="41"/>
      <c r="AMM22" s="41"/>
      <c r="AMN22" s="41"/>
      <c r="AMO22" s="41"/>
      <c r="AMP22" s="41"/>
      <c r="AMQ22" s="41"/>
      <c r="AMR22" s="41"/>
      <c r="AMS22" s="41"/>
      <c r="AMT22" s="41"/>
      <c r="AMU22" s="41"/>
      <c r="AMV22" s="41"/>
      <c r="AMW22" s="41"/>
      <c r="AMX22" s="41"/>
      <c r="AMY22" s="41"/>
      <c r="AMZ22" s="41"/>
      <c r="ANA22" s="41"/>
      <c r="ANB22" s="41"/>
      <c r="ANC22" s="41"/>
      <c r="AND22" s="41"/>
      <c r="ANE22" s="41"/>
      <c r="ANF22" s="41"/>
      <c r="ANG22" s="41"/>
      <c r="ANH22" s="41"/>
      <c r="ANI22" s="41"/>
      <c r="ANJ22" s="41"/>
      <c r="ANK22" s="41"/>
      <c r="ANL22" s="41"/>
      <c r="ANM22" s="41"/>
      <c r="ANN22" s="41"/>
      <c r="ANO22" s="41"/>
      <c r="ANP22" s="41"/>
      <c r="ANQ22" s="41"/>
      <c r="ANR22" s="41"/>
      <c r="ANS22" s="41"/>
      <c r="ANT22" s="41"/>
      <c r="ANU22" s="41"/>
      <c r="ANV22" s="41"/>
      <c r="ANW22" s="41"/>
      <c r="ANX22" s="41"/>
      <c r="ANY22" s="41"/>
      <c r="ANZ22" s="41"/>
      <c r="AOA22" s="41"/>
      <c r="AOB22" s="41"/>
      <c r="AOC22" s="41"/>
      <c r="AOD22" s="41"/>
      <c r="AOE22" s="41"/>
      <c r="AOF22" s="41"/>
      <c r="AOG22" s="41"/>
      <c r="AOH22" s="41"/>
      <c r="AOI22" s="41"/>
      <c r="AOJ22" s="41"/>
      <c r="AOK22" s="41"/>
      <c r="AOL22" s="41"/>
      <c r="AOM22" s="41"/>
      <c r="AON22" s="41"/>
      <c r="AOO22" s="41"/>
      <c r="AOP22" s="41"/>
      <c r="AOQ22" s="41"/>
      <c r="AOR22" s="41"/>
      <c r="AOS22" s="41"/>
      <c r="AOT22" s="41"/>
      <c r="AOU22" s="41"/>
      <c r="AOV22" s="41"/>
      <c r="AOW22" s="41"/>
      <c r="AOX22" s="41"/>
      <c r="AOY22" s="41"/>
      <c r="AOZ22" s="41"/>
      <c r="APA22" s="41"/>
      <c r="APB22" s="41"/>
      <c r="APC22" s="41"/>
      <c r="APD22" s="41"/>
      <c r="APE22" s="41"/>
      <c r="APF22" s="41"/>
      <c r="APG22" s="41"/>
      <c r="APH22" s="41"/>
      <c r="API22" s="41"/>
      <c r="APJ22" s="41"/>
      <c r="APK22" s="41"/>
      <c r="APL22" s="41"/>
      <c r="APM22" s="41"/>
      <c r="APN22" s="41"/>
      <c r="APO22" s="41"/>
      <c r="APP22" s="41"/>
      <c r="APQ22" s="41"/>
      <c r="APR22" s="41"/>
      <c r="APS22" s="41"/>
      <c r="APT22" s="41"/>
      <c r="APU22" s="41"/>
      <c r="APV22" s="41"/>
      <c r="APW22" s="41"/>
      <c r="APX22" s="41"/>
      <c r="APY22" s="41"/>
      <c r="APZ22" s="41"/>
      <c r="AQA22" s="41"/>
      <c r="AQB22" s="41"/>
      <c r="AQC22" s="41"/>
      <c r="AQD22" s="41"/>
      <c r="AQE22" s="41"/>
      <c r="AQF22" s="41"/>
      <c r="AQG22" s="41"/>
      <c r="AQH22" s="41"/>
      <c r="AQI22" s="41"/>
      <c r="AQJ22" s="41"/>
      <c r="AQK22" s="41"/>
      <c r="AQL22" s="41"/>
      <c r="AQM22" s="41"/>
      <c r="AQN22" s="41"/>
      <c r="AQO22" s="41"/>
      <c r="AQP22" s="41"/>
      <c r="AQQ22" s="41"/>
      <c r="AQR22" s="41"/>
      <c r="AQS22" s="41"/>
      <c r="AQT22" s="41"/>
      <c r="AQU22" s="41"/>
      <c r="AQV22" s="41"/>
      <c r="AQW22" s="41"/>
      <c r="AQX22" s="41"/>
      <c r="AQY22" s="41"/>
      <c r="AQZ22" s="41"/>
      <c r="ARA22" s="41"/>
      <c r="ARB22" s="41"/>
      <c r="ARC22" s="41"/>
      <c r="ARD22" s="41"/>
      <c r="ARE22" s="41"/>
      <c r="ARF22" s="41"/>
      <c r="ARG22" s="41"/>
      <c r="ARH22" s="41"/>
      <c r="ARI22" s="41"/>
      <c r="ARJ22" s="41"/>
      <c r="ARK22" s="41"/>
      <c r="ARL22" s="41"/>
      <c r="ARM22" s="41"/>
      <c r="ARN22" s="41"/>
      <c r="ARO22" s="41"/>
      <c r="ARP22" s="41"/>
      <c r="ARQ22" s="41"/>
      <c r="ARR22" s="41"/>
      <c r="ARS22" s="41"/>
      <c r="ART22" s="41"/>
      <c r="ARU22" s="41"/>
      <c r="ARV22" s="41"/>
      <c r="ARW22" s="41"/>
      <c r="ARX22" s="41"/>
      <c r="ARY22" s="41"/>
      <c r="ARZ22" s="41"/>
      <c r="ASA22" s="41"/>
      <c r="ASB22" s="41"/>
      <c r="ASC22" s="41"/>
      <c r="ASD22" s="41"/>
      <c r="ASE22" s="41"/>
      <c r="ASF22" s="41"/>
      <c r="ASG22" s="41"/>
      <c r="ASH22" s="41"/>
      <c r="ASI22" s="41"/>
      <c r="ASJ22" s="41"/>
      <c r="ASK22" s="41"/>
      <c r="ASL22" s="41"/>
      <c r="ASM22" s="41"/>
      <c r="ASN22" s="41"/>
      <c r="ASO22" s="41"/>
      <c r="ASP22" s="41"/>
      <c r="ASQ22" s="41"/>
      <c r="ASR22" s="41"/>
      <c r="ASS22" s="41"/>
      <c r="AST22" s="41"/>
      <c r="ASU22" s="41"/>
      <c r="ASV22" s="41"/>
      <c r="ASW22" s="41"/>
      <c r="ASX22" s="41"/>
      <c r="ASY22" s="41"/>
      <c r="ASZ22" s="41"/>
      <c r="ATA22" s="41"/>
      <c r="ATB22" s="41"/>
      <c r="ATC22" s="41"/>
      <c r="ATD22" s="41"/>
      <c r="ATE22" s="41"/>
      <c r="ATF22" s="41"/>
      <c r="ATG22" s="41"/>
      <c r="ATH22" s="41"/>
      <c r="ATI22" s="41"/>
      <c r="ATJ22" s="41"/>
      <c r="ATK22" s="41"/>
      <c r="ATL22" s="41"/>
      <c r="ATM22" s="41"/>
      <c r="ATN22" s="41"/>
      <c r="ATO22" s="41"/>
      <c r="ATP22" s="41"/>
      <c r="ATQ22" s="41"/>
      <c r="ATR22" s="41"/>
      <c r="ATS22" s="41"/>
      <c r="ATT22" s="41"/>
      <c r="ATU22" s="41"/>
      <c r="ATV22" s="41"/>
      <c r="ATW22" s="41"/>
      <c r="ATX22" s="41"/>
      <c r="ATY22" s="41"/>
      <c r="ATZ22" s="41"/>
      <c r="AUA22" s="41"/>
      <c r="AUB22" s="41"/>
      <c r="AUC22" s="41"/>
      <c r="AUD22" s="41"/>
      <c r="AUE22" s="41"/>
      <c r="AUF22" s="41"/>
      <c r="AUG22" s="41"/>
      <c r="AUH22" s="41"/>
      <c r="AUI22" s="41"/>
      <c r="AUJ22" s="41"/>
      <c r="AUK22" s="41"/>
      <c r="AUL22" s="41"/>
      <c r="AUM22" s="41"/>
      <c r="AUN22" s="41"/>
      <c r="AUO22" s="41"/>
      <c r="AUP22" s="41"/>
      <c r="AUQ22" s="41"/>
      <c r="AUR22" s="41"/>
      <c r="AUS22" s="41"/>
      <c r="AUT22" s="41"/>
      <c r="AUU22" s="41"/>
      <c r="AUV22" s="41"/>
      <c r="AUW22" s="41"/>
      <c r="AUX22" s="41"/>
      <c r="AUY22" s="41"/>
      <c r="AUZ22" s="41"/>
      <c r="AVA22" s="41"/>
      <c r="AVB22" s="41"/>
      <c r="AVC22" s="41"/>
      <c r="AVD22" s="41"/>
      <c r="AVE22" s="41"/>
      <c r="AVF22" s="41"/>
      <c r="AVG22" s="41"/>
      <c r="AVH22" s="41"/>
      <c r="AVI22" s="41"/>
      <c r="AVJ22" s="41"/>
      <c r="AVK22" s="41"/>
      <c r="AVL22" s="41"/>
      <c r="AVM22" s="41"/>
      <c r="AVN22" s="41"/>
      <c r="AVO22" s="41"/>
      <c r="AVP22" s="41"/>
      <c r="AVQ22" s="41"/>
      <c r="AVR22" s="41"/>
      <c r="AVS22" s="41"/>
      <c r="AVT22" s="41"/>
      <c r="AVU22" s="41"/>
      <c r="AVV22" s="41"/>
      <c r="AVW22" s="41"/>
      <c r="AVX22" s="41"/>
      <c r="AVY22" s="41"/>
      <c r="AVZ22" s="41"/>
      <c r="AWA22" s="41"/>
      <c r="AWB22" s="41"/>
      <c r="AWC22" s="41"/>
      <c r="AWD22" s="41"/>
      <c r="AWE22" s="41"/>
      <c r="AWF22" s="41"/>
      <c r="AWG22" s="41"/>
      <c r="AWH22" s="41"/>
      <c r="AWI22" s="41"/>
      <c r="AWJ22" s="41"/>
      <c r="AWK22" s="41"/>
      <c r="AWL22" s="41"/>
      <c r="AWM22" s="41"/>
      <c r="AWN22" s="41"/>
      <c r="AWO22" s="41"/>
      <c r="AWP22" s="41"/>
      <c r="AWQ22" s="41"/>
      <c r="AWR22" s="41"/>
      <c r="AWS22" s="41"/>
      <c r="AWT22" s="41"/>
      <c r="AWU22" s="41"/>
      <c r="AWV22" s="41"/>
      <c r="AWW22" s="41"/>
      <c r="AWX22" s="41"/>
      <c r="AWY22" s="41"/>
      <c r="AWZ22" s="41"/>
      <c r="AXA22" s="41"/>
      <c r="AXB22" s="41"/>
      <c r="AXC22" s="41"/>
      <c r="AXD22" s="41"/>
      <c r="AXE22" s="41"/>
      <c r="AXF22" s="41"/>
      <c r="AXG22" s="41"/>
      <c r="AXH22" s="41"/>
      <c r="AXI22" s="41"/>
      <c r="AXJ22" s="41"/>
      <c r="AXK22" s="41"/>
      <c r="AXL22" s="41"/>
      <c r="AXM22" s="41"/>
      <c r="AXN22" s="41"/>
      <c r="AXO22" s="41"/>
      <c r="AXP22" s="41"/>
      <c r="AXQ22" s="41"/>
      <c r="AXR22" s="41"/>
      <c r="AXS22" s="41"/>
      <c r="AXT22" s="41"/>
      <c r="AXU22" s="41"/>
      <c r="AXV22" s="41"/>
      <c r="AXW22" s="41"/>
      <c r="AXX22" s="41"/>
      <c r="AXY22" s="41"/>
      <c r="AXZ22" s="41"/>
      <c r="AYA22" s="41"/>
      <c r="AYB22" s="41"/>
      <c r="AYC22" s="41"/>
      <c r="AYD22" s="41"/>
      <c r="AYE22" s="41"/>
      <c r="AYF22" s="41"/>
      <c r="AYG22" s="41"/>
      <c r="AYH22" s="41"/>
      <c r="AYI22" s="41"/>
      <c r="AYJ22" s="41"/>
      <c r="AYK22" s="41"/>
      <c r="AYL22" s="41"/>
      <c r="AYM22" s="41"/>
      <c r="AYN22" s="41"/>
      <c r="AYO22" s="41"/>
      <c r="AYP22" s="41"/>
      <c r="AYQ22" s="41"/>
      <c r="AYR22" s="41"/>
      <c r="AYS22" s="41"/>
      <c r="AYT22" s="41"/>
      <c r="AYU22" s="41"/>
      <c r="AYV22" s="41"/>
      <c r="AYW22" s="41"/>
      <c r="AYX22" s="41"/>
      <c r="AYY22" s="41"/>
      <c r="AYZ22" s="41"/>
      <c r="AZA22" s="41"/>
      <c r="AZB22" s="41"/>
      <c r="AZC22" s="41"/>
      <c r="AZD22" s="41"/>
      <c r="AZE22" s="41"/>
      <c r="AZF22" s="41"/>
      <c r="AZG22" s="41"/>
      <c r="AZH22" s="41"/>
      <c r="AZI22" s="41"/>
      <c r="AZJ22" s="41"/>
      <c r="AZK22" s="41"/>
      <c r="AZL22" s="41"/>
      <c r="AZM22" s="41"/>
      <c r="AZN22" s="41"/>
      <c r="AZO22" s="41"/>
      <c r="AZP22" s="41"/>
      <c r="AZQ22" s="41"/>
      <c r="AZR22" s="41"/>
      <c r="AZS22" s="41"/>
      <c r="AZT22" s="41"/>
      <c r="AZU22" s="41"/>
      <c r="AZV22" s="41"/>
      <c r="AZW22" s="41"/>
      <c r="AZX22" s="41"/>
      <c r="AZY22" s="41"/>
      <c r="AZZ22" s="41"/>
      <c r="BAA22" s="41"/>
      <c r="BAB22" s="41"/>
      <c r="BAC22" s="41"/>
      <c r="BAD22" s="41"/>
      <c r="BAE22" s="41"/>
      <c r="BAF22" s="41"/>
      <c r="BAG22" s="41"/>
      <c r="BAH22" s="41"/>
      <c r="BAI22" s="41"/>
      <c r="BAJ22" s="41"/>
      <c r="BAK22" s="41"/>
      <c r="BAL22" s="41"/>
      <c r="BAM22" s="41"/>
      <c r="BAN22" s="41"/>
      <c r="BAO22" s="41"/>
      <c r="BAP22" s="41"/>
      <c r="BAQ22" s="41"/>
      <c r="BAR22" s="41"/>
      <c r="BAS22" s="41"/>
      <c r="BAT22" s="41"/>
      <c r="BAU22" s="41"/>
      <c r="BAV22" s="41"/>
      <c r="BAW22" s="41"/>
      <c r="BAX22" s="41"/>
      <c r="BAY22" s="41"/>
      <c r="BAZ22" s="41"/>
      <c r="BBA22" s="41"/>
      <c r="BBB22" s="41"/>
      <c r="BBC22" s="41"/>
      <c r="BBD22" s="41"/>
      <c r="BBE22" s="41"/>
      <c r="BBF22" s="41"/>
      <c r="BBG22" s="41"/>
      <c r="BBH22" s="41"/>
      <c r="BBI22" s="41"/>
      <c r="BBJ22" s="41"/>
      <c r="BBK22" s="41"/>
      <c r="BBL22" s="41"/>
      <c r="BBM22" s="41"/>
      <c r="BBN22" s="41"/>
      <c r="BBO22" s="41"/>
      <c r="BBP22" s="41"/>
      <c r="BBQ22" s="41"/>
      <c r="BBR22" s="41"/>
      <c r="BBS22" s="41"/>
      <c r="BBT22" s="41"/>
      <c r="BBU22" s="41"/>
      <c r="BBV22" s="41"/>
      <c r="BBW22" s="41"/>
      <c r="BBX22" s="41"/>
      <c r="BBY22" s="41"/>
      <c r="BBZ22" s="41"/>
      <c r="BCA22" s="41"/>
      <c r="BCB22" s="41"/>
      <c r="BCC22" s="41"/>
      <c r="BCD22" s="41"/>
      <c r="BCE22" s="41"/>
      <c r="BCF22" s="41"/>
      <c r="BCG22" s="41"/>
      <c r="BCH22" s="41"/>
      <c r="BCI22" s="41"/>
      <c r="BCJ22" s="41"/>
      <c r="BCK22" s="41"/>
      <c r="BCL22" s="41"/>
      <c r="BCM22" s="41"/>
      <c r="BCN22" s="41"/>
      <c r="BCO22" s="41"/>
      <c r="BCP22" s="41"/>
      <c r="BCQ22" s="41"/>
      <c r="BCR22" s="41"/>
      <c r="BCS22" s="41"/>
      <c r="BCT22" s="41"/>
      <c r="BCU22" s="41"/>
      <c r="BCV22" s="41"/>
      <c r="BCW22" s="41"/>
      <c r="BCX22" s="41"/>
      <c r="BCY22" s="41"/>
      <c r="BCZ22" s="41"/>
      <c r="BDA22" s="41"/>
      <c r="BDB22" s="41"/>
      <c r="BDC22" s="41"/>
      <c r="BDD22" s="41"/>
      <c r="BDE22" s="41"/>
      <c r="BDF22" s="41"/>
      <c r="BDG22" s="41"/>
      <c r="BDH22" s="41"/>
      <c r="BDI22" s="41"/>
      <c r="BDJ22" s="41"/>
      <c r="BDK22" s="41"/>
      <c r="BDL22" s="41"/>
      <c r="BDM22" s="41"/>
      <c r="BDN22" s="41"/>
      <c r="BDO22" s="41"/>
      <c r="BDP22" s="41"/>
      <c r="BDQ22" s="41"/>
      <c r="BDR22" s="41"/>
    </row>
    <row r="23" spans="1:1474" ht="15" customHeight="1" x14ac:dyDescent="0.2">
      <c r="A23" s="88" t="s">
        <v>39</v>
      </c>
      <c r="B23" s="120">
        <v>34384</v>
      </c>
      <c r="C23" s="120">
        <v>8667.6482708882177</v>
      </c>
      <c r="D23" s="121">
        <v>25.208376776664196</v>
      </c>
      <c r="E23" s="122">
        <v>23644</v>
      </c>
      <c r="F23" s="120">
        <v>4896.4376462536366</v>
      </c>
      <c r="G23" s="121">
        <v>20.709007131845866</v>
      </c>
      <c r="H23" s="122">
        <v>10740</v>
      </c>
      <c r="I23" s="123">
        <v>3771.2106246345807</v>
      </c>
      <c r="J23" s="121">
        <v>35.113692966802425</v>
      </c>
      <c r="M23" s="88" t="s">
        <v>39</v>
      </c>
      <c r="N23" s="89">
        <v>34450</v>
      </c>
      <c r="O23" s="90">
        <v>9215.1299102614212</v>
      </c>
      <c r="P23" s="91">
        <v>26.74928856389382</v>
      </c>
      <c r="Q23" s="92">
        <v>23710</v>
      </c>
      <c r="R23" s="90">
        <v>5218.5712414598629</v>
      </c>
      <c r="S23" s="91">
        <v>22.010001018388287</v>
      </c>
      <c r="T23" s="92">
        <v>10740</v>
      </c>
      <c r="U23" s="90">
        <v>3996.5586688015578</v>
      </c>
      <c r="V23" s="91">
        <v>37.211905668543366</v>
      </c>
      <c r="W23" s="41"/>
      <c r="X23" s="41"/>
      <c r="Y23" s="28" t="s">
        <v>39</v>
      </c>
      <c r="Z23" s="22">
        <v>32420</v>
      </c>
      <c r="AA23" s="23">
        <v>8226.5217583153826</v>
      </c>
      <c r="AB23" s="24">
        <v>25.374835775186252</v>
      </c>
      <c r="AC23" s="22">
        <v>22362</v>
      </c>
      <c r="AD23" s="23">
        <v>4609.8547424008693</v>
      </c>
      <c r="AE23" s="24">
        <v>20.614680003581384</v>
      </c>
      <c r="AF23" s="22">
        <v>10058</v>
      </c>
      <c r="AG23" s="23">
        <v>3616.6670159145133</v>
      </c>
      <c r="AH23" s="24">
        <v>35.958113103146879</v>
      </c>
      <c r="AI23" s="41"/>
      <c r="AJ23" s="41"/>
      <c r="AK23" s="41"/>
      <c r="AL23" s="119"/>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1"/>
      <c r="QM23" s="41"/>
      <c r="QN23" s="41"/>
      <c r="QO23" s="41"/>
      <c r="QP23" s="41"/>
      <c r="QQ23" s="41"/>
      <c r="QR23" s="41"/>
      <c r="QS23" s="41"/>
      <c r="QT23" s="41"/>
      <c r="QU23" s="41"/>
      <c r="QV23" s="41"/>
      <c r="QW23" s="41"/>
      <c r="QX23" s="41"/>
      <c r="QY23" s="41"/>
      <c r="QZ23" s="41"/>
      <c r="RA23" s="41"/>
      <c r="RB23" s="41"/>
      <c r="RC23" s="41"/>
      <c r="RD23" s="41"/>
      <c r="RE23" s="41"/>
      <c r="RF23" s="41"/>
      <c r="RG23" s="41"/>
      <c r="RH23" s="41"/>
      <c r="RI23" s="41"/>
      <c r="RJ23" s="41"/>
      <c r="RK23" s="41"/>
      <c r="RL23" s="41"/>
      <c r="RM23" s="41"/>
      <c r="RN23" s="41"/>
      <c r="RO23" s="41"/>
      <c r="RP23" s="41"/>
      <c r="RQ23" s="41"/>
      <c r="RR23" s="41"/>
      <c r="RS23" s="41"/>
      <c r="RT23" s="41"/>
      <c r="RU23" s="41"/>
      <c r="RV23" s="41"/>
      <c r="RW23" s="41"/>
      <c r="RX23" s="41"/>
      <c r="RY23" s="41"/>
      <c r="RZ23" s="41"/>
      <c r="SA23" s="41"/>
      <c r="SB23" s="41"/>
      <c r="SC23" s="41"/>
      <c r="SD23" s="41"/>
      <c r="SE23" s="41"/>
      <c r="SF23" s="41"/>
      <c r="SG23" s="41"/>
      <c r="SH23" s="41"/>
      <c r="SI23" s="41"/>
      <c r="SJ23" s="41"/>
      <c r="SK23" s="41"/>
      <c r="SL23" s="41"/>
      <c r="SM23" s="41"/>
      <c r="SN23" s="41"/>
      <c r="SO23" s="41"/>
      <c r="SP23" s="41"/>
      <c r="SQ23" s="41"/>
      <c r="SR23" s="41"/>
      <c r="SS23" s="41"/>
      <c r="ST23" s="41"/>
      <c r="SU23" s="41"/>
      <c r="SV23" s="41"/>
      <c r="SW23" s="41"/>
      <c r="SX23" s="41"/>
      <c r="SY23" s="41"/>
      <c r="SZ23" s="41"/>
      <c r="TA23" s="41"/>
      <c r="TB23" s="41"/>
      <c r="TC23" s="41"/>
      <c r="TD23" s="41"/>
      <c r="TE23" s="41"/>
      <c r="TF23" s="41"/>
      <c r="TG23" s="41"/>
      <c r="TH23" s="41"/>
      <c r="TI23" s="41"/>
      <c r="TJ23" s="41"/>
      <c r="TK23" s="41"/>
      <c r="TL23" s="41"/>
      <c r="TM23" s="41"/>
      <c r="TN23" s="41"/>
      <c r="TO23" s="41"/>
      <c r="TP23" s="41"/>
      <c r="TQ23" s="41"/>
      <c r="TR23" s="41"/>
      <c r="TS23" s="41"/>
      <c r="TT23" s="41"/>
      <c r="TU23" s="41"/>
      <c r="TV23" s="41"/>
      <c r="TW23" s="41"/>
      <c r="TX23" s="41"/>
      <c r="TY23" s="41"/>
      <c r="TZ23" s="41"/>
      <c r="UA23" s="41"/>
      <c r="UB23" s="41"/>
      <c r="UC23" s="41"/>
      <c r="UD23" s="41"/>
      <c r="UE23" s="41"/>
      <c r="UF23" s="41"/>
      <c r="UG23" s="41"/>
      <c r="UH23" s="41"/>
      <c r="UI23" s="41"/>
      <c r="UJ23" s="41"/>
      <c r="UK23" s="41"/>
      <c r="UL23" s="41"/>
      <c r="UM23" s="41"/>
      <c r="UN23" s="41"/>
      <c r="UO23" s="41"/>
      <c r="UP23" s="41"/>
      <c r="UQ23" s="41"/>
      <c r="UR23" s="41"/>
      <c r="US23" s="41"/>
      <c r="UT23" s="41"/>
      <c r="UU23" s="41"/>
      <c r="UV23" s="41"/>
      <c r="UW23" s="41"/>
      <c r="UX23" s="41"/>
      <c r="UY23" s="41"/>
      <c r="UZ23" s="41"/>
      <c r="VA23" s="41"/>
      <c r="VB23" s="41"/>
      <c r="VC23" s="41"/>
      <c r="VD23" s="41"/>
      <c r="VE23" s="41"/>
      <c r="VF23" s="41"/>
      <c r="VG23" s="41"/>
      <c r="VH23" s="41"/>
      <c r="VI23" s="41"/>
      <c r="VJ23" s="41"/>
      <c r="VK23" s="41"/>
      <c r="VL23" s="41"/>
      <c r="VM23" s="41"/>
      <c r="VN23" s="41"/>
      <c r="VO23" s="41"/>
      <c r="VP23" s="41"/>
      <c r="VQ23" s="41"/>
      <c r="VR23" s="41"/>
      <c r="VS23" s="41"/>
      <c r="VT23" s="41"/>
      <c r="VU23" s="41"/>
      <c r="VV23" s="41"/>
      <c r="VW23" s="41"/>
      <c r="VX23" s="41"/>
      <c r="VY23" s="41"/>
      <c r="VZ23" s="41"/>
      <c r="WA23" s="41"/>
      <c r="WB23" s="41"/>
      <c r="WC23" s="41"/>
      <c r="WD23" s="41"/>
      <c r="WE23" s="41"/>
      <c r="WF23" s="41"/>
      <c r="WG23" s="41"/>
      <c r="WH23" s="41"/>
      <c r="WI23" s="41"/>
      <c r="WJ23" s="41"/>
      <c r="WK23" s="41"/>
      <c r="WL23" s="41"/>
      <c r="WM23" s="41"/>
      <c r="WN23" s="41"/>
      <c r="WO23" s="41"/>
      <c r="WP23" s="41"/>
      <c r="WQ23" s="41"/>
      <c r="WR23" s="41"/>
      <c r="WS23" s="41"/>
      <c r="WT23" s="41"/>
      <c r="WU23" s="41"/>
      <c r="WV23" s="41"/>
      <c r="WW23" s="41"/>
      <c r="WX23" s="41"/>
      <c r="WY23" s="41"/>
      <c r="WZ23" s="41"/>
      <c r="XA23" s="41"/>
      <c r="XB23" s="41"/>
      <c r="XC23" s="41"/>
      <c r="XD23" s="41"/>
      <c r="XE23" s="41"/>
      <c r="XF23" s="41"/>
      <c r="XG23" s="41"/>
      <c r="XH23" s="41"/>
      <c r="XI23" s="41"/>
      <c r="XJ23" s="41"/>
      <c r="XK23" s="41"/>
      <c r="XL23" s="41"/>
      <c r="XM23" s="41"/>
      <c r="XN23" s="41"/>
      <c r="XO23" s="41"/>
      <c r="XP23" s="41"/>
      <c r="XQ23" s="41"/>
      <c r="XR23" s="41"/>
      <c r="XS23" s="41"/>
      <c r="XT23" s="41"/>
      <c r="XU23" s="41"/>
      <c r="XV23" s="41"/>
      <c r="XW23" s="41"/>
      <c r="XX23" s="41"/>
      <c r="XY23" s="41"/>
      <c r="XZ23" s="41"/>
      <c r="YA23" s="41"/>
      <c r="YB23" s="41"/>
      <c r="YC23" s="41"/>
      <c r="YD23" s="41"/>
      <c r="YE23" s="41"/>
      <c r="YF23" s="41"/>
      <c r="YG23" s="41"/>
      <c r="YH23" s="41"/>
      <c r="YI23" s="41"/>
      <c r="YJ23" s="41"/>
      <c r="YK23" s="41"/>
      <c r="YL23" s="41"/>
      <c r="YM23" s="41"/>
      <c r="YN23" s="41"/>
      <c r="YO23" s="41"/>
      <c r="YP23" s="41"/>
      <c r="YQ23" s="41"/>
      <c r="YR23" s="41"/>
      <c r="YS23" s="41"/>
      <c r="YT23" s="41"/>
      <c r="YU23" s="41"/>
      <c r="YV23" s="41"/>
      <c r="YW23" s="41"/>
      <c r="YX23" s="41"/>
      <c r="YY23" s="41"/>
      <c r="YZ23" s="41"/>
      <c r="ZA23" s="41"/>
      <c r="ZB23" s="41"/>
      <c r="ZC23" s="41"/>
      <c r="ZD23" s="41"/>
      <c r="ZE23" s="41"/>
      <c r="ZF23" s="41"/>
      <c r="ZG23" s="41"/>
      <c r="ZH23" s="41"/>
      <c r="ZI23" s="41"/>
      <c r="ZJ23" s="41"/>
      <c r="ZK23" s="41"/>
      <c r="ZL23" s="41"/>
      <c r="ZM23" s="41"/>
      <c r="ZN23" s="41"/>
      <c r="ZO23" s="41"/>
      <c r="ZP23" s="41"/>
      <c r="ZQ23" s="41"/>
      <c r="ZR23" s="41"/>
      <c r="ZS23" s="41"/>
      <c r="ZT23" s="41"/>
      <c r="ZU23" s="41"/>
      <c r="ZV23" s="41"/>
      <c r="ZW23" s="41"/>
      <c r="ZX23" s="41"/>
      <c r="ZY23" s="41"/>
      <c r="ZZ23" s="41"/>
      <c r="AAA23" s="41"/>
      <c r="AAB23" s="41"/>
      <c r="AAC23" s="41"/>
      <c r="AAD23" s="41"/>
      <c r="AAE23" s="41"/>
      <c r="AAF23" s="41"/>
      <c r="AAG23" s="41"/>
      <c r="AAH23" s="41"/>
      <c r="AAI23" s="41"/>
      <c r="AAJ23" s="41"/>
      <c r="AAK23" s="41"/>
      <c r="AAL23" s="41"/>
      <c r="AAM23" s="41"/>
      <c r="AAN23" s="41"/>
      <c r="AAO23" s="41"/>
      <c r="AAP23" s="41"/>
      <c r="AAQ23" s="41"/>
      <c r="AAR23" s="41"/>
      <c r="AAS23" s="41"/>
      <c r="AAT23" s="41"/>
      <c r="AAU23" s="41"/>
      <c r="AAV23" s="41"/>
      <c r="AAW23" s="41"/>
      <c r="AAX23" s="41"/>
      <c r="AAY23" s="41"/>
      <c r="AAZ23" s="41"/>
      <c r="ABA23" s="41"/>
      <c r="ABB23" s="41"/>
      <c r="ABC23" s="41"/>
      <c r="ABD23" s="41"/>
      <c r="ABE23" s="41"/>
      <c r="ABF23" s="41"/>
      <c r="ABG23" s="41"/>
      <c r="ABH23" s="41"/>
      <c r="ABI23" s="41"/>
      <c r="ABJ23" s="41"/>
      <c r="ABK23" s="41"/>
      <c r="ABL23" s="41"/>
      <c r="ABM23" s="41"/>
      <c r="ABN23" s="41"/>
      <c r="ABO23" s="41"/>
      <c r="ABP23" s="41"/>
      <c r="ABQ23" s="41"/>
      <c r="ABR23" s="41"/>
      <c r="ABS23" s="41"/>
      <c r="ABT23" s="41"/>
      <c r="ABU23" s="41"/>
      <c r="ABV23" s="41"/>
      <c r="ABW23" s="41"/>
      <c r="ABX23" s="41"/>
      <c r="ABY23" s="41"/>
      <c r="ABZ23" s="41"/>
      <c r="ACA23" s="41"/>
      <c r="ACB23" s="41"/>
      <c r="ACC23" s="41"/>
      <c r="ACD23" s="41"/>
      <c r="ACE23" s="41"/>
      <c r="ACF23" s="41"/>
      <c r="ACG23" s="41"/>
      <c r="ACH23" s="41"/>
      <c r="ACI23" s="41"/>
      <c r="ACJ23" s="41"/>
      <c r="ACK23" s="41"/>
      <c r="ACL23" s="41"/>
      <c r="ACM23" s="41"/>
      <c r="ACN23" s="41"/>
      <c r="ACO23" s="41"/>
      <c r="ACP23" s="41"/>
      <c r="ACQ23" s="41"/>
      <c r="ACR23" s="41"/>
      <c r="ACS23" s="41"/>
      <c r="ACT23" s="41"/>
      <c r="ACU23" s="41"/>
      <c r="ACV23" s="41"/>
      <c r="ACW23" s="41"/>
      <c r="ACX23" s="41"/>
      <c r="ACY23" s="41"/>
      <c r="ACZ23" s="41"/>
      <c r="ADA23" s="41"/>
      <c r="ADB23" s="41"/>
      <c r="ADC23" s="41"/>
      <c r="ADD23" s="41"/>
      <c r="ADE23" s="41"/>
      <c r="ADF23" s="41"/>
      <c r="ADG23" s="41"/>
      <c r="ADH23" s="41"/>
      <c r="ADI23" s="41"/>
      <c r="ADJ23" s="41"/>
      <c r="ADK23" s="41"/>
      <c r="ADL23" s="41"/>
      <c r="ADM23" s="41"/>
      <c r="ADN23" s="41"/>
      <c r="ADO23" s="41"/>
      <c r="ADP23" s="41"/>
      <c r="ADQ23" s="41"/>
      <c r="ADR23" s="41"/>
      <c r="ADS23" s="41"/>
      <c r="ADT23" s="41"/>
      <c r="ADU23" s="41"/>
      <c r="ADV23" s="41"/>
      <c r="ADW23" s="41"/>
      <c r="ADX23" s="41"/>
      <c r="ADY23" s="41"/>
      <c r="ADZ23" s="41"/>
      <c r="AEA23" s="41"/>
      <c r="AEB23" s="41"/>
      <c r="AEC23" s="41"/>
      <c r="AED23" s="41"/>
      <c r="AEE23" s="41"/>
      <c r="AEF23" s="41"/>
      <c r="AEG23" s="41"/>
      <c r="AEH23" s="41"/>
      <c r="AEI23" s="41"/>
      <c r="AEJ23" s="41"/>
      <c r="AEK23" s="41"/>
      <c r="AEL23" s="41"/>
      <c r="AEM23" s="41"/>
      <c r="AEN23" s="41"/>
      <c r="AEO23" s="41"/>
      <c r="AEP23" s="41"/>
      <c r="AEQ23" s="41"/>
      <c r="AER23" s="41"/>
      <c r="AES23" s="41"/>
      <c r="AET23" s="41"/>
      <c r="AEU23" s="41"/>
      <c r="AEV23" s="41"/>
      <c r="AEW23" s="41"/>
      <c r="AEX23" s="41"/>
      <c r="AEY23" s="41"/>
      <c r="AEZ23" s="41"/>
      <c r="AFA23" s="41"/>
      <c r="AFB23" s="41"/>
      <c r="AFC23" s="41"/>
      <c r="AFD23" s="41"/>
      <c r="AFE23" s="41"/>
      <c r="AFF23" s="41"/>
      <c r="AFG23" s="41"/>
      <c r="AFH23" s="41"/>
      <c r="AFI23" s="41"/>
      <c r="AFJ23" s="41"/>
      <c r="AFK23" s="41"/>
      <c r="AFL23" s="41"/>
      <c r="AFM23" s="41"/>
      <c r="AFN23" s="41"/>
      <c r="AFO23" s="41"/>
      <c r="AFP23" s="41"/>
      <c r="AFQ23" s="41"/>
      <c r="AFR23" s="41"/>
      <c r="AFS23" s="41"/>
      <c r="AFT23" s="41"/>
      <c r="AFU23" s="41"/>
      <c r="AFV23" s="41"/>
      <c r="AFW23" s="41"/>
      <c r="AFX23" s="41"/>
      <c r="AFY23" s="41"/>
      <c r="AFZ23" s="41"/>
      <c r="AGA23" s="41"/>
      <c r="AGB23" s="41"/>
      <c r="AGC23" s="41"/>
      <c r="AGD23" s="41"/>
      <c r="AGE23" s="41"/>
      <c r="AGF23" s="41"/>
      <c r="AGG23" s="41"/>
      <c r="AGH23" s="41"/>
      <c r="AGI23" s="41"/>
      <c r="AGJ23" s="41"/>
      <c r="AGK23" s="41"/>
      <c r="AGL23" s="41"/>
      <c r="AGM23" s="41"/>
      <c r="AGN23" s="41"/>
      <c r="AGO23" s="41"/>
      <c r="AGP23" s="41"/>
      <c r="AGQ23" s="41"/>
      <c r="AGR23" s="41"/>
      <c r="AGS23" s="41"/>
      <c r="AGT23" s="41"/>
      <c r="AGU23" s="41"/>
      <c r="AGV23" s="41"/>
      <c r="AGW23" s="41"/>
      <c r="AGX23" s="41"/>
      <c r="AGY23" s="41"/>
      <c r="AGZ23" s="41"/>
      <c r="AHA23" s="41"/>
      <c r="AHB23" s="41"/>
      <c r="AHC23" s="41"/>
      <c r="AHD23" s="41"/>
      <c r="AHE23" s="41"/>
      <c r="AHF23" s="41"/>
      <c r="AHG23" s="41"/>
      <c r="AHH23" s="41"/>
      <c r="AHI23" s="41"/>
      <c r="AHJ23" s="41"/>
      <c r="AHK23" s="41"/>
      <c r="AHL23" s="41"/>
      <c r="AHM23" s="41"/>
      <c r="AHN23" s="41"/>
      <c r="AHO23" s="41"/>
      <c r="AHP23" s="41"/>
      <c r="AHQ23" s="41"/>
      <c r="AHR23" s="41"/>
      <c r="AHS23" s="41"/>
      <c r="AHT23" s="41"/>
      <c r="AHU23" s="41"/>
      <c r="AHV23" s="41"/>
      <c r="AHW23" s="41"/>
      <c r="AHX23" s="41"/>
      <c r="AHY23" s="41"/>
      <c r="AHZ23" s="41"/>
      <c r="AIA23" s="41"/>
      <c r="AIB23" s="41"/>
      <c r="AIC23" s="41"/>
      <c r="AID23" s="41"/>
      <c r="AIE23" s="41"/>
      <c r="AIF23" s="41"/>
      <c r="AIG23" s="41"/>
      <c r="AIH23" s="41"/>
      <c r="AII23" s="41"/>
      <c r="AIJ23" s="41"/>
      <c r="AIK23" s="41"/>
      <c r="AIL23" s="41"/>
      <c r="AIM23" s="41"/>
      <c r="AIN23" s="41"/>
      <c r="AIO23" s="41"/>
      <c r="AIP23" s="41"/>
      <c r="AIQ23" s="41"/>
      <c r="AIR23" s="41"/>
      <c r="AIS23" s="41"/>
      <c r="AIT23" s="41"/>
      <c r="AIU23" s="41"/>
      <c r="AIV23" s="41"/>
      <c r="AIW23" s="41"/>
      <c r="AIX23" s="41"/>
      <c r="AIY23" s="41"/>
      <c r="AIZ23" s="41"/>
      <c r="AJA23" s="41"/>
      <c r="AJB23" s="41"/>
      <c r="AJC23" s="41"/>
      <c r="AJD23" s="41"/>
      <c r="AJE23" s="41"/>
      <c r="AJF23" s="41"/>
      <c r="AJG23" s="41"/>
      <c r="AJH23" s="41"/>
      <c r="AJI23" s="41"/>
      <c r="AJJ23" s="41"/>
      <c r="AJK23" s="41"/>
      <c r="AJL23" s="41"/>
      <c r="AJM23" s="41"/>
      <c r="AJN23" s="41"/>
      <c r="AJO23" s="41"/>
      <c r="AJP23" s="41"/>
      <c r="AJQ23" s="41"/>
      <c r="AJR23" s="41"/>
      <c r="AJS23" s="41"/>
      <c r="AJT23" s="41"/>
      <c r="AJU23" s="41"/>
      <c r="AJV23" s="41"/>
      <c r="AJW23" s="41"/>
      <c r="AJX23" s="41"/>
      <c r="AJY23" s="41"/>
      <c r="AJZ23" s="41"/>
      <c r="AKA23" s="41"/>
      <c r="AKB23" s="41"/>
      <c r="AKC23" s="41"/>
      <c r="AKD23" s="41"/>
      <c r="AKE23" s="41"/>
      <c r="AKF23" s="41"/>
      <c r="AKG23" s="41"/>
      <c r="AKH23" s="41"/>
      <c r="AKI23" s="41"/>
      <c r="AKJ23" s="41"/>
      <c r="AKK23" s="41"/>
      <c r="AKL23" s="41"/>
      <c r="AKM23" s="41"/>
      <c r="AKN23" s="41"/>
      <c r="AKO23" s="41"/>
      <c r="AKP23" s="41"/>
      <c r="AKQ23" s="41"/>
      <c r="AKR23" s="41"/>
      <c r="AKS23" s="41"/>
      <c r="AKT23" s="41"/>
      <c r="AKU23" s="41"/>
      <c r="AKV23" s="41"/>
      <c r="AKW23" s="41"/>
      <c r="AKX23" s="41"/>
      <c r="AKY23" s="41"/>
      <c r="AKZ23" s="41"/>
      <c r="ALA23" s="41"/>
      <c r="ALB23" s="41"/>
      <c r="ALC23" s="41"/>
      <c r="ALD23" s="41"/>
      <c r="ALE23" s="41"/>
      <c r="ALF23" s="41"/>
      <c r="ALG23" s="41"/>
      <c r="ALH23" s="41"/>
      <c r="ALI23" s="41"/>
      <c r="ALJ23" s="41"/>
      <c r="ALK23" s="41"/>
      <c r="ALL23" s="41"/>
      <c r="ALM23" s="41"/>
      <c r="ALN23" s="41"/>
      <c r="ALO23" s="41"/>
      <c r="ALP23" s="41"/>
      <c r="ALQ23" s="41"/>
      <c r="ALR23" s="41"/>
      <c r="ALS23" s="41"/>
      <c r="ALT23" s="41"/>
      <c r="ALU23" s="41"/>
      <c r="ALV23" s="41"/>
      <c r="ALW23" s="41"/>
      <c r="ALX23" s="41"/>
      <c r="ALY23" s="41"/>
      <c r="ALZ23" s="41"/>
      <c r="AMA23" s="41"/>
      <c r="AMB23" s="41"/>
      <c r="AMC23" s="41"/>
      <c r="AMD23" s="41"/>
      <c r="AME23" s="41"/>
      <c r="AMF23" s="41"/>
      <c r="AMG23" s="41"/>
      <c r="AMH23" s="41"/>
      <c r="AMI23" s="41"/>
      <c r="AMJ23" s="41"/>
      <c r="AMK23" s="41"/>
      <c r="AML23" s="41"/>
      <c r="AMM23" s="41"/>
      <c r="AMN23" s="41"/>
      <c r="AMO23" s="41"/>
      <c r="AMP23" s="41"/>
      <c r="AMQ23" s="41"/>
      <c r="AMR23" s="41"/>
      <c r="AMS23" s="41"/>
      <c r="AMT23" s="41"/>
      <c r="AMU23" s="41"/>
      <c r="AMV23" s="41"/>
      <c r="AMW23" s="41"/>
      <c r="AMX23" s="41"/>
      <c r="AMY23" s="41"/>
      <c r="AMZ23" s="41"/>
      <c r="ANA23" s="41"/>
      <c r="ANB23" s="41"/>
      <c r="ANC23" s="41"/>
      <c r="AND23" s="41"/>
      <c r="ANE23" s="41"/>
      <c r="ANF23" s="41"/>
      <c r="ANG23" s="41"/>
      <c r="ANH23" s="41"/>
      <c r="ANI23" s="41"/>
      <c r="ANJ23" s="41"/>
      <c r="ANK23" s="41"/>
      <c r="ANL23" s="41"/>
      <c r="ANM23" s="41"/>
      <c r="ANN23" s="41"/>
      <c r="ANO23" s="41"/>
      <c r="ANP23" s="41"/>
      <c r="ANQ23" s="41"/>
      <c r="ANR23" s="41"/>
      <c r="ANS23" s="41"/>
      <c r="ANT23" s="41"/>
      <c r="ANU23" s="41"/>
      <c r="ANV23" s="41"/>
      <c r="ANW23" s="41"/>
      <c r="ANX23" s="41"/>
      <c r="ANY23" s="41"/>
      <c r="ANZ23" s="41"/>
      <c r="AOA23" s="41"/>
      <c r="AOB23" s="41"/>
      <c r="AOC23" s="41"/>
      <c r="AOD23" s="41"/>
      <c r="AOE23" s="41"/>
      <c r="AOF23" s="41"/>
      <c r="AOG23" s="41"/>
      <c r="AOH23" s="41"/>
      <c r="AOI23" s="41"/>
      <c r="AOJ23" s="41"/>
      <c r="AOK23" s="41"/>
      <c r="AOL23" s="41"/>
      <c r="AOM23" s="41"/>
      <c r="AON23" s="41"/>
      <c r="AOO23" s="41"/>
      <c r="AOP23" s="41"/>
      <c r="AOQ23" s="41"/>
      <c r="AOR23" s="41"/>
      <c r="AOS23" s="41"/>
      <c r="AOT23" s="41"/>
      <c r="AOU23" s="41"/>
      <c r="AOV23" s="41"/>
      <c r="AOW23" s="41"/>
      <c r="AOX23" s="41"/>
      <c r="AOY23" s="41"/>
      <c r="AOZ23" s="41"/>
      <c r="APA23" s="41"/>
      <c r="APB23" s="41"/>
      <c r="APC23" s="41"/>
      <c r="APD23" s="41"/>
      <c r="APE23" s="41"/>
      <c r="APF23" s="41"/>
      <c r="APG23" s="41"/>
      <c r="APH23" s="41"/>
      <c r="API23" s="41"/>
      <c r="APJ23" s="41"/>
      <c r="APK23" s="41"/>
      <c r="APL23" s="41"/>
      <c r="APM23" s="41"/>
      <c r="APN23" s="41"/>
      <c r="APO23" s="41"/>
      <c r="APP23" s="41"/>
      <c r="APQ23" s="41"/>
      <c r="APR23" s="41"/>
      <c r="APS23" s="41"/>
      <c r="APT23" s="41"/>
      <c r="APU23" s="41"/>
      <c r="APV23" s="41"/>
      <c r="APW23" s="41"/>
      <c r="APX23" s="41"/>
      <c r="APY23" s="41"/>
      <c r="APZ23" s="41"/>
      <c r="AQA23" s="41"/>
      <c r="AQB23" s="41"/>
      <c r="AQC23" s="41"/>
      <c r="AQD23" s="41"/>
      <c r="AQE23" s="41"/>
      <c r="AQF23" s="41"/>
      <c r="AQG23" s="41"/>
      <c r="AQH23" s="41"/>
      <c r="AQI23" s="41"/>
      <c r="AQJ23" s="41"/>
      <c r="AQK23" s="41"/>
      <c r="AQL23" s="41"/>
      <c r="AQM23" s="41"/>
      <c r="AQN23" s="41"/>
      <c r="AQO23" s="41"/>
      <c r="AQP23" s="41"/>
      <c r="AQQ23" s="41"/>
      <c r="AQR23" s="41"/>
      <c r="AQS23" s="41"/>
      <c r="AQT23" s="41"/>
      <c r="AQU23" s="41"/>
      <c r="AQV23" s="41"/>
      <c r="AQW23" s="41"/>
      <c r="AQX23" s="41"/>
      <c r="AQY23" s="41"/>
      <c r="AQZ23" s="41"/>
      <c r="ARA23" s="41"/>
      <c r="ARB23" s="41"/>
      <c r="ARC23" s="41"/>
      <c r="ARD23" s="41"/>
      <c r="ARE23" s="41"/>
      <c r="ARF23" s="41"/>
      <c r="ARG23" s="41"/>
      <c r="ARH23" s="41"/>
      <c r="ARI23" s="41"/>
      <c r="ARJ23" s="41"/>
      <c r="ARK23" s="41"/>
      <c r="ARL23" s="41"/>
      <c r="ARM23" s="41"/>
      <c r="ARN23" s="41"/>
      <c r="ARO23" s="41"/>
      <c r="ARP23" s="41"/>
      <c r="ARQ23" s="41"/>
      <c r="ARR23" s="41"/>
      <c r="ARS23" s="41"/>
      <c r="ART23" s="41"/>
      <c r="ARU23" s="41"/>
      <c r="ARV23" s="41"/>
      <c r="ARW23" s="41"/>
      <c r="ARX23" s="41"/>
      <c r="ARY23" s="41"/>
      <c r="ARZ23" s="41"/>
      <c r="ASA23" s="41"/>
      <c r="ASB23" s="41"/>
      <c r="ASC23" s="41"/>
      <c r="ASD23" s="41"/>
      <c r="ASE23" s="41"/>
      <c r="ASF23" s="41"/>
      <c r="ASG23" s="41"/>
      <c r="ASH23" s="41"/>
      <c r="ASI23" s="41"/>
      <c r="ASJ23" s="41"/>
      <c r="ASK23" s="41"/>
      <c r="ASL23" s="41"/>
      <c r="ASM23" s="41"/>
      <c r="ASN23" s="41"/>
      <c r="ASO23" s="41"/>
      <c r="ASP23" s="41"/>
      <c r="ASQ23" s="41"/>
      <c r="ASR23" s="41"/>
      <c r="ASS23" s="41"/>
      <c r="AST23" s="41"/>
      <c r="ASU23" s="41"/>
      <c r="ASV23" s="41"/>
      <c r="ASW23" s="41"/>
      <c r="ASX23" s="41"/>
      <c r="ASY23" s="41"/>
      <c r="ASZ23" s="41"/>
      <c r="ATA23" s="41"/>
      <c r="ATB23" s="41"/>
      <c r="ATC23" s="41"/>
      <c r="ATD23" s="41"/>
      <c r="ATE23" s="41"/>
      <c r="ATF23" s="41"/>
      <c r="ATG23" s="41"/>
      <c r="ATH23" s="41"/>
      <c r="ATI23" s="41"/>
      <c r="ATJ23" s="41"/>
      <c r="ATK23" s="41"/>
      <c r="ATL23" s="41"/>
      <c r="ATM23" s="41"/>
      <c r="ATN23" s="41"/>
      <c r="ATO23" s="41"/>
      <c r="ATP23" s="41"/>
      <c r="ATQ23" s="41"/>
      <c r="ATR23" s="41"/>
      <c r="ATS23" s="41"/>
      <c r="ATT23" s="41"/>
      <c r="ATU23" s="41"/>
      <c r="ATV23" s="41"/>
      <c r="ATW23" s="41"/>
      <c r="ATX23" s="41"/>
      <c r="ATY23" s="41"/>
      <c r="ATZ23" s="41"/>
      <c r="AUA23" s="41"/>
      <c r="AUB23" s="41"/>
      <c r="AUC23" s="41"/>
      <c r="AUD23" s="41"/>
      <c r="AUE23" s="41"/>
      <c r="AUF23" s="41"/>
      <c r="AUG23" s="41"/>
      <c r="AUH23" s="41"/>
      <c r="AUI23" s="41"/>
      <c r="AUJ23" s="41"/>
      <c r="AUK23" s="41"/>
      <c r="AUL23" s="41"/>
      <c r="AUM23" s="41"/>
      <c r="AUN23" s="41"/>
      <c r="AUO23" s="41"/>
      <c r="AUP23" s="41"/>
      <c r="AUQ23" s="41"/>
      <c r="AUR23" s="41"/>
      <c r="AUS23" s="41"/>
      <c r="AUT23" s="41"/>
      <c r="AUU23" s="41"/>
      <c r="AUV23" s="41"/>
      <c r="AUW23" s="41"/>
      <c r="AUX23" s="41"/>
      <c r="AUY23" s="41"/>
      <c r="AUZ23" s="41"/>
      <c r="AVA23" s="41"/>
      <c r="AVB23" s="41"/>
      <c r="AVC23" s="41"/>
      <c r="AVD23" s="41"/>
      <c r="AVE23" s="41"/>
      <c r="AVF23" s="41"/>
      <c r="AVG23" s="41"/>
      <c r="AVH23" s="41"/>
      <c r="AVI23" s="41"/>
      <c r="AVJ23" s="41"/>
      <c r="AVK23" s="41"/>
      <c r="AVL23" s="41"/>
      <c r="AVM23" s="41"/>
      <c r="AVN23" s="41"/>
      <c r="AVO23" s="41"/>
      <c r="AVP23" s="41"/>
      <c r="AVQ23" s="41"/>
      <c r="AVR23" s="41"/>
      <c r="AVS23" s="41"/>
      <c r="AVT23" s="41"/>
      <c r="AVU23" s="41"/>
      <c r="AVV23" s="41"/>
      <c r="AVW23" s="41"/>
      <c r="AVX23" s="41"/>
      <c r="AVY23" s="41"/>
      <c r="AVZ23" s="41"/>
      <c r="AWA23" s="41"/>
      <c r="AWB23" s="41"/>
      <c r="AWC23" s="41"/>
      <c r="AWD23" s="41"/>
      <c r="AWE23" s="41"/>
      <c r="AWF23" s="41"/>
      <c r="AWG23" s="41"/>
      <c r="AWH23" s="41"/>
      <c r="AWI23" s="41"/>
      <c r="AWJ23" s="41"/>
      <c r="AWK23" s="41"/>
      <c r="AWL23" s="41"/>
      <c r="AWM23" s="41"/>
      <c r="AWN23" s="41"/>
      <c r="AWO23" s="41"/>
      <c r="AWP23" s="41"/>
      <c r="AWQ23" s="41"/>
      <c r="AWR23" s="41"/>
      <c r="AWS23" s="41"/>
      <c r="AWT23" s="41"/>
      <c r="AWU23" s="41"/>
      <c r="AWV23" s="41"/>
      <c r="AWW23" s="41"/>
      <c r="AWX23" s="41"/>
      <c r="AWY23" s="41"/>
      <c r="AWZ23" s="41"/>
      <c r="AXA23" s="41"/>
      <c r="AXB23" s="41"/>
      <c r="AXC23" s="41"/>
      <c r="AXD23" s="41"/>
      <c r="AXE23" s="41"/>
      <c r="AXF23" s="41"/>
      <c r="AXG23" s="41"/>
      <c r="AXH23" s="41"/>
      <c r="AXI23" s="41"/>
      <c r="AXJ23" s="41"/>
      <c r="AXK23" s="41"/>
      <c r="AXL23" s="41"/>
      <c r="AXM23" s="41"/>
      <c r="AXN23" s="41"/>
      <c r="AXO23" s="41"/>
      <c r="AXP23" s="41"/>
      <c r="AXQ23" s="41"/>
      <c r="AXR23" s="41"/>
      <c r="AXS23" s="41"/>
      <c r="AXT23" s="41"/>
      <c r="AXU23" s="41"/>
      <c r="AXV23" s="41"/>
      <c r="AXW23" s="41"/>
      <c r="AXX23" s="41"/>
      <c r="AXY23" s="41"/>
      <c r="AXZ23" s="41"/>
      <c r="AYA23" s="41"/>
      <c r="AYB23" s="41"/>
      <c r="AYC23" s="41"/>
      <c r="AYD23" s="41"/>
      <c r="AYE23" s="41"/>
      <c r="AYF23" s="41"/>
      <c r="AYG23" s="41"/>
      <c r="AYH23" s="41"/>
      <c r="AYI23" s="41"/>
      <c r="AYJ23" s="41"/>
      <c r="AYK23" s="41"/>
      <c r="AYL23" s="41"/>
      <c r="AYM23" s="41"/>
      <c r="AYN23" s="41"/>
      <c r="AYO23" s="41"/>
      <c r="AYP23" s="41"/>
      <c r="AYQ23" s="41"/>
      <c r="AYR23" s="41"/>
      <c r="AYS23" s="41"/>
      <c r="AYT23" s="41"/>
      <c r="AYU23" s="41"/>
      <c r="AYV23" s="41"/>
      <c r="AYW23" s="41"/>
      <c r="AYX23" s="41"/>
      <c r="AYY23" s="41"/>
      <c r="AYZ23" s="41"/>
      <c r="AZA23" s="41"/>
      <c r="AZB23" s="41"/>
      <c r="AZC23" s="41"/>
      <c r="AZD23" s="41"/>
      <c r="AZE23" s="41"/>
      <c r="AZF23" s="41"/>
      <c r="AZG23" s="41"/>
      <c r="AZH23" s="41"/>
      <c r="AZI23" s="41"/>
      <c r="AZJ23" s="41"/>
      <c r="AZK23" s="41"/>
      <c r="AZL23" s="41"/>
      <c r="AZM23" s="41"/>
      <c r="AZN23" s="41"/>
      <c r="AZO23" s="41"/>
      <c r="AZP23" s="41"/>
      <c r="AZQ23" s="41"/>
      <c r="AZR23" s="41"/>
      <c r="AZS23" s="41"/>
      <c r="AZT23" s="41"/>
      <c r="AZU23" s="41"/>
      <c r="AZV23" s="41"/>
      <c r="AZW23" s="41"/>
      <c r="AZX23" s="41"/>
      <c r="AZY23" s="41"/>
      <c r="AZZ23" s="41"/>
      <c r="BAA23" s="41"/>
      <c r="BAB23" s="41"/>
      <c r="BAC23" s="41"/>
      <c r="BAD23" s="41"/>
      <c r="BAE23" s="41"/>
      <c r="BAF23" s="41"/>
      <c r="BAG23" s="41"/>
      <c r="BAH23" s="41"/>
      <c r="BAI23" s="41"/>
      <c r="BAJ23" s="41"/>
      <c r="BAK23" s="41"/>
      <c r="BAL23" s="41"/>
      <c r="BAM23" s="41"/>
      <c r="BAN23" s="41"/>
      <c r="BAO23" s="41"/>
      <c r="BAP23" s="41"/>
      <c r="BAQ23" s="41"/>
      <c r="BAR23" s="41"/>
      <c r="BAS23" s="41"/>
      <c r="BAT23" s="41"/>
      <c r="BAU23" s="41"/>
      <c r="BAV23" s="41"/>
      <c r="BAW23" s="41"/>
      <c r="BAX23" s="41"/>
      <c r="BAY23" s="41"/>
      <c r="BAZ23" s="41"/>
      <c r="BBA23" s="41"/>
      <c r="BBB23" s="41"/>
      <c r="BBC23" s="41"/>
      <c r="BBD23" s="41"/>
      <c r="BBE23" s="41"/>
      <c r="BBF23" s="41"/>
      <c r="BBG23" s="41"/>
      <c r="BBH23" s="41"/>
      <c r="BBI23" s="41"/>
      <c r="BBJ23" s="41"/>
      <c r="BBK23" s="41"/>
      <c r="BBL23" s="41"/>
      <c r="BBM23" s="41"/>
      <c r="BBN23" s="41"/>
      <c r="BBO23" s="41"/>
      <c r="BBP23" s="41"/>
      <c r="BBQ23" s="41"/>
      <c r="BBR23" s="41"/>
      <c r="BBS23" s="41"/>
      <c r="BBT23" s="41"/>
      <c r="BBU23" s="41"/>
      <c r="BBV23" s="41"/>
      <c r="BBW23" s="41"/>
      <c r="BBX23" s="41"/>
      <c r="BBY23" s="41"/>
      <c r="BBZ23" s="41"/>
      <c r="BCA23" s="41"/>
      <c r="BCB23" s="41"/>
      <c r="BCC23" s="41"/>
      <c r="BCD23" s="41"/>
      <c r="BCE23" s="41"/>
      <c r="BCF23" s="41"/>
      <c r="BCG23" s="41"/>
      <c r="BCH23" s="41"/>
      <c r="BCI23" s="41"/>
      <c r="BCJ23" s="41"/>
      <c r="BCK23" s="41"/>
      <c r="BCL23" s="41"/>
      <c r="BCM23" s="41"/>
      <c r="BCN23" s="41"/>
      <c r="BCO23" s="41"/>
      <c r="BCP23" s="41"/>
      <c r="BCQ23" s="41"/>
      <c r="BCR23" s="41"/>
      <c r="BCS23" s="41"/>
      <c r="BCT23" s="41"/>
      <c r="BCU23" s="41"/>
      <c r="BCV23" s="41"/>
      <c r="BCW23" s="41"/>
      <c r="BCX23" s="41"/>
      <c r="BCY23" s="41"/>
      <c r="BCZ23" s="41"/>
      <c r="BDA23" s="41"/>
      <c r="BDB23" s="41"/>
      <c r="BDC23" s="41"/>
      <c r="BDD23" s="41"/>
      <c r="BDE23" s="41"/>
      <c r="BDF23" s="41"/>
      <c r="BDG23" s="41"/>
      <c r="BDH23" s="41"/>
      <c r="BDI23" s="41"/>
      <c r="BDJ23" s="41"/>
      <c r="BDK23" s="41"/>
      <c r="BDL23" s="41"/>
      <c r="BDM23" s="41"/>
      <c r="BDN23" s="41"/>
      <c r="BDO23" s="41"/>
      <c r="BDP23" s="41"/>
      <c r="BDQ23" s="41"/>
      <c r="BDR23" s="41"/>
    </row>
    <row r="24" spans="1:1474" ht="15" customHeight="1" x14ac:dyDescent="0.2">
      <c r="A24" s="88" t="s">
        <v>40</v>
      </c>
      <c r="B24" s="120">
        <v>61627</v>
      </c>
      <c r="C24" s="120">
        <v>10447.773214381521</v>
      </c>
      <c r="D24" s="121">
        <v>16.953239999320949</v>
      </c>
      <c r="E24" s="122">
        <v>41915</v>
      </c>
      <c r="F24" s="120">
        <v>6070.440418417812</v>
      </c>
      <c r="G24" s="121">
        <v>14.482739874550429</v>
      </c>
      <c r="H24" s="122">
        <v>19712</v>
      </c>
      <c r="I24" s="123">
        <v>4377.332795963709</v>
      </c>
      <c r="J24" s="121">
        <v>22.206436667835373</v>
      </c>
      <c r="M24" s="88" t="s">
        <v>40</v>
      </c>
      <c r="N24" s="89">
        <v>60820</v>
      </c>
      <c r="O24" s="90">
        <v>11425.268420591872</v>
      </c>
      <c r="P24" s="91">
        <v>18.785380500808735</v>
      </c>
      <c r="Q24" s="92">
        <v>41291</v>
      </c>
      <c r="R24" s="90">
        <v>6620.4064871209366</v>
      </c>
      <c r="S24" s="91">
        <v>16.033533910830293</v>
      </c>
      <c r="T24" s="92">
        <v>19529</v>
      </c>
      <c r="U24" s="90">
        <v>4804.8619334709356</v>
      </c>
      <c r="V24" s="91">
        <v>24.603727448773288</v>
      </c>
      <c r="W24" s="41"/>
      <c r="X24" s="41"/>
      <c r="Y24" s="28" t="s">
        <v>40</v>
      </c>
      <c r="Z24" s="22">
        <v>60335</v>
      </c>
      <c r="AA24" s="23">
        <v>11450.819213808742</v>
      </c>
      <c r="AB24" s="24">
        <v>18.978734091006448</v>
      </c>
      <c r="AC24" s="22">
        <v>40925</v>
      </c>
      <c r="AD24" s="23">
        <v>6553.8800141844958</v>
      </c>
      <c r="AE24" s="24">
        <v>16.014367780536336</v>
      </c>
      <c r="AF24" s="22">
        <v>19410</v>
      </c>
      <c r="AG24" s="23">
        <v>4896.9391996242448</v>
      </c>
      <c r="AH24" s="24">
        <v>25.228950023824034</v>
      </c>
      <c r="AI24" s="41"/>
      <c r="AJ24" s="41"/>
      <c r="AK24" s="41"/>
      <c r="AL24" s="119"/>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1"/>
      <c r="QM24" s="41"/>
      <c r="QN24" s="41"/>
      <c r="QO24" s="41"/>
      <c r="QP24" s="41"/>
      <c r="QQ24" s="41"/>
      <c r="QR24" s="41"/>
      <c r="QS24" s="41"/>
      <c r="QT24" s="41"/>
      <c r="QU24" s="41"/>
      <c r="QV24" s="41"/>
      <c r="QW24" s="41"/>
      <c r="QX24" s="41"/>
      <c r="QY24" s="41"/>
      <c r="QZ24" s="41"/>
      <c r="RA24" s="41"/>
      <c r="RB24" s="41"/>
      <c r="RC24" s="41"/>
      <c r="RD24" s="41"/>
      <c r="RE24" s="41"/>
      <c r="RF24" s="41"/>
      <c r="RG24" s="41"/>
      <c r="RH24" s="41"/>
      <c r="RI24" s="41"/>
      <c r="RJ24" s="41"/>
      <c r="RK24" s="41"/>
      <c r="RL24" s="41"/>
      <c r="RM24" s="41"/>
      <c r="RN24" s="41"/>
      <c r="RO24" s="41"/>
      <c r="RP24" s="41"/>
      <c r="RQ24" s="41"/>
      <c r="RR24" s="41"/>
      <c r="RS24" s="41"/>
      <c r="RT24" s="41"/>
      <c r="RU24" s="41"/>
      <c r="RV24" s="41"/>
      <c r="RW24" s="41"/>
      <c r="RX24" s="41"/>
      <c r="RY24" s="41"/>
      <c r="RZ24" s="41"/>
      <c r="SA24" s="41"/>
      <c r="SB24" s="41"/>
      <c r="SC24" s="41"/>
      <c r="SD24" s="41"/>
      <c r="SE24" s="41"/>
      <c r="SF24" s="41"/>
      <c r="SG24" s="41"/>
      <c r="SH24" s="41"/>
      <c r="SI24" s="41"/>
      <c r="SJ24" s="41"/>
      <c r="SK24" s="41"/>
      <c r="SL24" s="41"/>
      <c r="SM24" s="41"/>
      <c r="SN24" s="41"/>
      <c r="SO24" s="41"/>
      <c r="SP24" s="41"/>
      <c r="SQ24" s="41"/>
      <c r="SR24" s="41"/>
      <c r="SS24" s="41"/>
      <c r="ST24" s="41"/>
      <c r="SU24" s="41"/>
      <c r="SV24" s="41"/>
      <c r="SW24" s="41"/>
      <c r="SX24" s="41"/>
      <c r="SY24" s="41"/>
      <c r="SZ24" s="41"/>
      <c r="TA24" s="41"/>
      <c r="TB24" s="41"/>
      <c r="TC24" s="41"/>
      <c r="TD24" s="41"/>
      <c r="TE24" s="41"/>
      <c r="TF24" s="41"/>
      <c r="TG24" s="41"/>
      <c r="TH24" s="41"/>
      <c r="TI24" s="41"/>
      <c r="TJ24" s="41"/>
      <c r="TK24" s="41"/>
      <c r="TL24" s="41"/>
      <c r="TM24" s="41"/>
      <c r="TN24" s="41"/>
      <c r="TO24" s="41"/>
      <c r="TP24" s="41"/>
      <c r="TQ24" s="41"/>
      <c r="TR24" s="41"/>
      <c r="TS24" s="41"/>
      <c r="TT24" s="41"/>
      <c r="TU24" s="41"/>
      <c r="TV24" s="41"/>
      <c r="TW24" s="41"/>
      <c r="TX24" s="41"/>
      <c r="TY24" s="41"/>
      <c r="TZ24" s="41"/>
      <c r="UA24" s="41"/>
      <c r="UB24" s="41"/>
      <c r="UC24" s="41"/>
      <c r="UD24" s="41"/>
      <c r="UE24" s="41"/>
      <c r="UF24" s="41"/>
      <c r="UG24" s="41"/>
      <c r="UH24" s="41"/>
      <c r="UI24" s="41"/>
      <c r="UJ24" s="41"/>
      <c r="UK24" s="41"/>
      <c r="UL24" s="41"/>
      <c r="UM24" s="41"/>
      <c r="UN24" s="41"/>
      <c r="UO24" s="41"/>
      <c r="UP24" s="41"/>
      <c r="UQ24" s="41"/>
      <c r="UR24" s="41"/>
      <c r="US24" s="41"/>
      <c r="UT24" s="41"/>
      <c r="UU24" s="41"/>
      <c r="UV24" s="41"/>
      <c r="UW24" s="41"/>
      <c r="UX24" s="41"/>
      <c r="UY24" s="41"/>
      <c r="UZ24" s="41"/>
      <c r="VA24" s="41"/>
      <c r="VB24" s="41"/>
      <c r="VC24" s="41"/>
      <c r="VD24" s="41"/>
      <c r="VE24" s="41"/>
      <c r="VF24" s="41"/>
      <c r="VG24" s="41"/>
      <c r="VH24" s="41"/>
      <c r="VI24" s="41"/>
      <c r="VJ24" s="41"/>
      <c r="VK24" s="41"/>
      <c r="VL24" s="41"/>
      <c r="VM24" s="41"/>
      <c r="VN24" s="41"/>
      <c r="VO24" s="41"/>
      <c r="VP24" s="41"/>
      <c r="VQ24" s="41"/>
      <c r="VR24" s="41"/>
      <c r="VS24" s="41"/>
      <c r="VT24" s="41"/>
      <c r="VU24" s="41"/>
      <c r="VV24" s="41"/>
      <c r="VW24" s="41"/>
      <c r="VX24" s="41"/>
      <c r="VY24" s="41"/>
      <c r="VZ24" s="41"/>
      <c r="WA24" s="41"/>
      <c r="WB24" s="41"/>
      <c r="WC24" s="41"/>
      <c r="WD24" s="41"/>
      <c r="WE24" s="41"/>
      <c r="WF24" s="41"/>
      <c r="WG24" s="41"/>
      <c r="WH24" s="41"/>
      <c r="WI24" s="41"/>
      <c r="WJ24" s="41"/>
      <c r="WK24" s="41"/>
      <c r="WL24" s="41"/>
      <c r="WM24" s="41"/>
      <c r="WN24" s="41"/>
      <c r="WO24" s="41"/>
      <c r="WP24" s="41"/>
      <c r="WQ24" s="41"/>
      <c r="WR24" s="41"/>
      <c r="WS24" s="41"/>
      <c r="WT24" s="41"/>
      <c r="WU24" s="41"/>
      <c r="WV24" s="41"/>
      <c r="WW24" s="41"/>
      <c r="WX24" s="41"/>
      <c r="WY24" s="41"/>
      <c r="WZ24" s="41"/>
      <c r="XA24" s="41"/>
      <c r="XB24" s="41"/>
      <c r="XC24" s="41"/>
      <c r="XD24" s="41"/>
      <c r="XE24" s="41"/>
      <c r="XF24" s="41"/>
      <c r="XG24" s="41"/>
      <c r="XH24" s="41"/>
      <c r="XI24" s="41"/>
      <c r="XJ24" s="41"/>
      <c r="XK24" s="41"/>
      <c r="XL24" s="41"/>
      <c r="XM24" s="41"/>
      <c r="XN24" s="41"/>
      <c r="XO24" s="41"/>
      <c r="XP24" s="41"/>
      <c r="XQ24" s="41"/>
      <c r="XR24" s="41"/>
      <c r="XS24" s="41"/>
      <c r="XT24" s="41"/>
      <c r="XU24" s="41"/>
      <c r="XV24" s="41"/>
      <c r="XW24" s="41"/>
      <c r="XX24" s="41"/>
      <c r="XY24" s="41"/>
      <c r="XZ24" s="41"/>
      <c r="YA24" s="41"/>
      <c r="YB24" s="41"/>
      <c r="YC24" s="41"/>
      <c r="YD24" s="41"/>
      <c r="YE24" s="41"/>
      <c r="YF24" s="41"/>
      <c r="YG24" s="41"/>
      <c r="YH24" s="41"/>
      <c r="YI24" s="41"/>
      <c r="YJ24" s="41"/>
      <c r="YK24" s="41"/>
      <c r="YL24" s="41"/>
      <c r="YM24" s="41"/>
      <c r="YN24" s="41"/>
      <c r="YO24" s="41"/>
      <c r="YP24" s="41"/>
      <c r="YQ24" s="41"/>
      <c r="YR24" s="41"/>
      <c r="YS24" s="41"/>
      <c r="YT24" s="41"/>
      <c r="YU24" s="41"/>
      <c r="YV24" s="41"/>
      <c r="YW24" s="41"/>
      <c r="YX24" s="41"/>
      <c r="YY24" s="41"/>
      <c r="YZ24" s="41"/>
      <c r="ZA24" s="41"/>
      <c r="ZB24" s="41"/>
      <c r="ZC24" s="41"/>
      <c r="ZD24" s="41"/>
      <c r="ZE24" s="41"/>
      <c r="ZF24" s="41"/>
      <c r="ZG24" s="41"/>
      <c r="ZH24" s="41"/>
      <c r="ZI24" s="41"/>
      <c r="ZJ24" s="41"/>
      <c r="ZK24" s="41"/>
      <c r="ZL24" s="41"/>
      <c r="ZM24" s="41"/>
      <c r="ZN24" s="41"/>
      <c r="ZO24" s="41"/>
      <c r="ZP24" s="41"/>
      <c r="ZQ24" s="41"/>
      <c r="ZR24" s="41"/>
      <c r="ZS24" s="41"/>
      <c r="ZT24" s="41"/>
      <c r="ZU24" s="41"/>
      <c r="ZV24" s="41"/>
      <c r="ZW24" s="41"/>
      <c r="ZX24" s="41"/>
      <c r="ZY24" s="41"/>
      <c r="ZZ24" s="41"/>
      <c r="AAA24" s="41"/>
      <c r="AAB24" s="41"/>
      <c r="AAC24" s="41"/>
      <c r="AAD24" s="41"/>
      <c r="AAE24" s="41"/>
      <c r="AAF24" s="41"/>
      <c r="AAG24" s="41"/>
      <c r="AAH24" s="41"/>
      <c r="AAI24" s="41"/>
      <c r="AAJ24" s="41"/>
      <c r="AAK24" s="41"/>
      <c r="AAL24" s="41"/>
      <c r="AAM24" s="41"/>
      <c r="AAN24" s="41"/>
      <c r="AAO24" s="41"/>
      <c r="AAP24" s="41"/>
      <c r="AAQ24" s="41"/>
      <c r="AAR24" s="41"/>
      <c r="AAS24" s="41"/>
      <c r="AAT24" s="41"/>
      <c r="AAU24" s="41"/>
      <c r="AAV24" s="41"/>
      <c r="AAW24" s="41"/>
      <c r="AAX24" s="41"/>
      <c r="AAY24" s="41"/>
      <c r="AAZ24" s="41"/>
      <c r="ABA24" s="41"/>
      <c r="ABB24" s="41"/>
      <c r="ABC24" s="41"/>
      <c r="ABD24" s="41"/>
      <c r="ABE24" s="41"/>
      <c r="ABF24" s="41"/>
      <c r="ABG24" s="41"/>
      <c r="ABH24" s="41"/>
      <c r="ABI24" s="41"/>
      <c r="ABJ24" s="41"/>
      <c r="ABK24" s="41"/>
      <c r="ABL24" s="41"/>
      <c r="ABM24" s="41"/>
      <c r="ABN24" s="41"/>
      <c r="ABO24" s="41"/>
      <c r="ABP24" s="41"/>
      <c r="ABQ24" s="41"/>
      <c r="ABR24" s="41"/>
      <c r="ABS24" s="41"/>
      <c r="ABT24" s="41"/>
      <c r="ABU24" s="41"/>
      <c r="ABV24" s="41"/>
      <c r="ABW24" s="41"/>
      <c r="ABX24" s="41"/>
      <c r="ABY24" s="41"/>
      <c r="ABZ24" s="41"/>
      <c r="ACA24" s="41"/>
      <c r="ACB24" s="41"/>
      <c r="ACC24" s="41"/>
      <c r="ACD24" s="41"/>
      <c r="ACE24" s="41"/>
      <c r="ACF24" s="41"/>
      <c r="ACG24" s="41"/>
      <c r="ACH24" s="41"/>
      <c r="ACI24" s="41"/>
      <c r="ACJ24" s="41"/>
      <c r="ACK24" s="41"/>
      <c r="ACL24" s="41"/>
      <c r="ACM24" s="41"/>
      <c r="ACN24" s="41"/>
      <c r="ACO24" s="41"/>
      <c r="ACP24" s="41"/>
      <c r="ACQ24" s="41"/>
      <c r="ACR24" s="41"/>
      <c r="ACS24" s="41"/>
      <c r="ACT24" s="41"/>
      <c r="ACU24" s="41"/>
      <c r="ACV24" s="41"/>
      <c r="ACW24" s="41"/>
      <c r="ACX24" s="41"/>
      <c r="ACY24" s="41"/>
      <c r="ACZ24" s="41"/>
      <c r="ADA24" s="41"/>
      <c r="ADB24" s="41"/>
      <c r="ADC24" s="41"/>
      <c r="ADD24" s="41"/>
      <c r="ADE24" s="41"/>
      <c r="ADF24" s="41"/>
      <c r="ADG24" s="41"/>
      <c r="ADH24" s="41"/>
      <c r="ADI24" s="41"/>
      <c r="ADJ24" s="41"/>
      <c r="ADK24" s="41"/>
      <c r="ADL24" s="41"/>
      <c r="ADM24" s="41"/>
      <c r="ADN24" s="41"/>
      <c r="ADO24" s="41"/>
      <c r="ADP24" s="41"/>
      <c r="ADQ24" s="41"/>
      <c r="ADR24" s="41"/>
      <c r="ADS24" s="41"/>
      <c r="ADT24" s="41"/>
      <c r="ADU24" s="41"/>
      <c r="ADV24" s="41"/>
      <c r="ADW24" s="41"/>
      <c r="ADX24" s="41"/>
      <c r="ADY24" s="41"/>
      <c r="ADZ24" s="41"/>
      <c r="AEA24" s="41"/>
      <c r="AEB24" s="41"/>
      <c r="AEC24" s="41"/>
      <c r="AED24" s="41"/>
      <c r="AEE24" s="41"/>
      <c r="AEF24" s="41"/>
      <c r="AEG24" s="41"/>
      <c r="AEH24" s="41"/>
      <c r="AEI24" s="41"/>
      <c r="AEJ24" s="41"/>
      <c r="AEK24" s="41"/>
      <c r="AEL24" s="41"/>
      <c r="AEM24" s="41"/>
      <c r="AEN24" s="41"/>
      <c r="AEO24" s="41"/>
      <c r="AEP24" s="41"/>
      <c r="AEQ24" s="41"/>
      <c r="AER24" s="41"/>
      <c r="AES24" s="41"/>
      <c r="AET24" s="41"/>
      <c r="AEU24" s="41"/>
      <c r="AEV24" s="41"/>
      <c r="AEW24" s="41"/>
      <c r="AEX24" s="41"/>
      <c r="AEY24" s="41"/>
      <c r="AEZ24" s="41"/>
      <c r="AFA24" s="41"/>
      <c r="AFB24" s="41"/>
      <c r="AFC24" s="41"/>
      <c r="AFD24" s="41"/>
      <c r="AFE24" s="41"/>
      <c r="AFF24" s="41"/>
      <c r="AFG24" s="41"/>
      <c r="AFH24" s="41"/>
      <c r="AFI24" s="41"/>
      <c r="AFJ24" s="41"/>
      <c r="AFK24" s="41"/>
      <c r="AFL24" s="41"/>
      <c r="AFM24" s="41"/>
      <c r="AFN24" s="41"/>
      <c r="AFO24" s="41"/>
      <c r="AFP24" s="41"/>
      <c r="AFQ24" s="41"/>
      <c r="AFR24" s="41"/>
      <c r="AFS24" s="41"/>
      <c r="AFT24" s="41"/>
      <c r="AFU24" s="41"/>
      <c r="AFV24" s="41"/>
      <c r="AFW24" s="41"/>
      <c r="AFX24" s="41"/>
      <c r="AFY24" s="41"/>
      <c r="AFZ24" s="41"/>
      <c r="AGA24" s="41"/>
      <c r="AGB24" s="41"/>
      <c r="AGC24" s="41"/>
      <c r="AGD24" s="41"/>
      <c r="AGE24" s="41"/>
      <c r="AGF24" s="41"/>
      <c r="AGG24" s="41"/>
      <c r="AGH24" s="41"/>
      <c r="AGI24" s="41"/>
      <c r="AGJ24" s="41"/>
      <c r="AGK24" s="41"/>
      <c r="AGL24" s="41"/>
      <c r="AGM24" s="41"/>
      <c r="AGN24" s="41"/>
      <c r="AGO24" s="41"/>
      <c r="AGP24" s="41"/>
      <c r="AGQ24" s="41"/>
      <c r="AGR24" s="41"/>
      <c r="AGS24" s="41"/>
      <c r="AGT24" s="41"/>
      <c r="AGU24" s="41"/>
      <c r="AGV24" s="41"/>
      <c r="AGW24" s="41"/>
      <c r="AGX24" s="41"/>
      <c r="AGY24" s="41"/>
      <c r="AGZ24" s="41"/>
      <c r="AHA24" s="41"/>
      <c r="AHB24" s="41"/>
      <c r="AHC24" s="41"/>
      <c r="AHD24" s="41"/>
      <c r="AHE24" s="41"/>
      <c r="AHF24" s="41"/>
      <c r="AHG24" s="41"/>
      <c r="AHH24" s="41"/>
      <c r="AHI24" s="41"/>
      <c r="AHJ24" s="41"/>
      <c r="AHK24" s="41"/>
      <c r="AHL24" s="41"/>
      <c r="AHM24" s="41"/>
      <c r="AHN24" s="41"/>
      <c r="AHO24" s="41"/>
      <c r="AHP24" s="41"/>
      <c r="AHQ24" s="41"/>
      <c r="AHR24" s="41"/>
      <c r="AHS24" s="41"/>
      <c r="AHT24" s="41"/>
      <c r="AHU24" s="41"/>
      <c r="AHV24" s="41"/>
      <c r="AHW24" s="41"/>
      <c r="AHX24" s="41"/>
      <c r="AHY24" s="41"/>
      <c r="AHZ24" s="41"/>
      <c r="AIA24" s="41"/>
      <c r="AIB24" s="41"/>
      <c r="AIC24" s="41"/>
      <c r="AID24" s="41"/>
      <c r="AIE24" s="41"/>
      <c r="AIF24" s="41"/>
      <c r="AIG24" s="41"/>
      <c r="AIH24" s="41"/>
      <c r="AII24" s="41"/>
      <c r="AIJ24" s="41"/>
      <c r="AIK24" s="41"/>
      <c r="AIL24" s="41"/>
      <c r="AIM24" s="41"/>
      <c r="AIN24" s="41"/>
      <c r="AIO24" s="41"/>
      <c r="AIP24" s="41"/>
      <c r="AIQ24" s="41"/>
      <c r="AIR24" s="41"/>
      <c r="AIS24" s="41"/>
      <c r="AIT24" s="41"/>
      <c r="AIU24" s="41"/>
      <c r="AIV24" s="41"/>
      <c r="AIW24" s="41"/>
      <c r="AIX24" s="41"/>
      <c r="AIY24" s="41"/>
      <c r="AIZ24" s="41"/>
      <c r="AJA24" s="41"/>
      <c r="AJB24" s="41"/>
      <c r="AJC24" s="41"/>
      <c r="AJD24" s="41"/>
      <c r="AJE24" s="41"/>
      <c r="AJF24" s="41"/>
      <c r="AJG24" s="41"/>
      <c r="AJH24" s="41"/>
      <c r="AJI24" s="41"/>
      <c r="AJJ24" s="41"/>
      <c r="AJK24" s="41"/>
      <c r="AJL24" s="41"/>
      <c r="AJM24" s="41"/>
      <c r="AJN24" s="41"/>
      <c r="AJO24" s="41"/>
      <c r="AJP24" s="41"/>
      <c r="AJQ24" s="41"/>
      <c r="AJR24" s="41"/>
      <c r="AJS24" s="41"/>
      <c r="AJT24" s="41"/>
      <c r="AJU24" s="41"/>
      <c r="AJV24" s="41"/>
      <c r="AJW24" s="41"/>
      <c r="AJX24" s="41"/>
      <c r="AJY24" s="41"/>
      <c r="AJZ24" s="41"/>
      <c r="AKA24" s="41"/>
      <c r="AKB24" s="41"/>
      <c r="AKC24" s="41"/>
      <c r="AKD24" s="41"/>
      <c r="AKE24" s="41"/>
      <c r="AKF24" s="41"/>
      <c r="AKG24" s="41"/>
      <c r="AKH24" s="41"/>
      <c r="AKI24" s="41"/>
      <c r="AKJ24" s="41"/>
      <c r="AKK24" s="41"/>
      <c r="AKL24" s="41"/>
      <c r="AKM24" s="41"/>
      <c r="AKN24" s="41"/>
      <c r="AKO24" s="41"/>
      <c r="AKP24" s="41"/>
      <c r="AKQ24" s="41"/>
      <c r="AKR24" s="41"/>
      <c r="AKS24" s="41"/>
      <c r="AKT24" s="41"/>
      <c r="AKU24" s="41"/>
      <c r="AKV24" s="41"/>
      <c r="AKW24" s="41"/>
      <c r="AKX24" s="41"/>
      <c r="AKY24" s="41"/>
      <c r="AKZ24" s="41"/>
      <c r="ALA24" s="41"/>
      <c r="ALB24" s="41"/>
      <c r="ALC24" s="41"/>
      <c r="ALD24" s="41"/>
      <c r="ALE24" s="41"/>
      <c r="ALF24" s="41"/>
      <c r="ALG24" s="41"/>
      <c r="ALH24" s="41"/>
      <c r="ALI24" s="41"/>
      <c r="ALJ24" s="41"/>
      <c r="ALK24" s="41"/>
      <c r="ALL24" s="41"/>
      <c r="ALM24" s="41"/>
      <c r="ALN24" s="41"/>
      <c r="ALO24" s="41"/>
      <c r="ALP24" s="41"/>
      <c r="ALQ24" s="41"/>
      <c r="ALR24" s="41"/>
      <c r="ALS24" s="41"/>
      <c r="ALT24" s="41"/>
      <c r="ALU24" s="41"/>
      <c r="ALV24" s="41"/>
      <c r="ALW24" s="41"/>
      <c r="ALX24" s="41"/>
      <c r="ALY24" s="41"/>
      <c r="ALZ24" s="41"/>
      <c r="AMA24" s="41"/>
      <c r="AMB24" s="41"/>
      <c r="AMC24" s="41"/>
      <c r="AMD24" s="41"/>
      <c r="AME24" s="41"/>
      <c r="AMF24" s="41"/>
      <c r="AMG24" s="41"/>
      <c r="AMH24" s="41"/>
      <c r="AMI24" s="41"/>
      <c r="AMJ24" s="41"/>
      <c r="AMK24" s="41"/>
      <c r="AML24" s="41"/>
      <c r="AMM24" s="41"/>
      <c r="AMN24" s="41"/>
      <c r="AMO24" s="41"/>
      <c r="AMP24" s="41"/>
      <c r="AMQ24" s="41"/>
      <c r="AMR24" s="41"/>
      <c r="AMS24" s="41"/>
      <c r="AMT24" s="41"/>
      <c r="AMU24" s="41"/>
      <c r="AMV24" s="41"/>
      <c r="AMW24" s="41"/>
      <c r="AMX24" s="41"/>
      <c r="AMY24" s="41"/>
      <c r="AMZ24" s="41"/>
      <c r="ANA24" s="41"/>
      <c r="ANB24" s="41"/>
      <c r="ANC24" s="41"/>
      <c r="AND24" s="41"/>
      <c r="ANE24" s="41"/>
      <c r="ANF24" s="41"/>
      <c r="ANG24" s="41"/>
      <c r="ANH24" s="41"/>
      <c r="ANI24" s="41"/>
      <c r="ANJ24" s="41"/>
      <c r="ANK24" s="41"/>
      <c r="ANL24" s="41"/>
      <c r="ANM24" s="41"/>
      <c r="ANN24" s="41"/>
      <c r="ANO24" s="41"/>
      <c r="ANP24" s="41"/>
      <c r="ANQ24" s="41"/>
      <c r="ANR24" s="41"/>
      <c r="ANS24" s="41"/>
      <c r="ANT24" s="41"/>
      <c r="ANU24" s="41"/>
      <c r="ANV24" s="41"/>
      <c r="ANW24" s="41"/>
      <c r="ANX24" s="41"/>
      <c r="ANY24" s="41"/>
      <c r="ANZ24" s="41"/>
      <c r="AOA24" s="41"/>
      <c r="AOB24" s="41"/>
      <c r="AOC24" s="41"/>
      <c r="AOD24" s="41"/>
      <c r="AOE24" s="41"/>
      <c r="AOF24" s="41"/>
      <c r="AOG24" s="41"/>
      <c r="AOH24" s="41"/>
      <c r="AOI24" s="41"/>
      <c r="AOJ24" s="41"/>
      <c r="AOK24" s="41"/>
      <c r="AOL24" s="41"/>
      <c r="AOM24" s="41"/>
      <c r="AON24" s="41"/>
      <c r="AOO24" s="41"/>
      <c r="AOP24" s="41"/>
      <c r="AOQ24" s="41"/>
      <c r="AOR24" s="41"/>
      <c r="AOS24" s="41"/>
      <c r="AOT24" s="41"/>
      <c r="AOU24" s="41"/>
      <c r="AOV24" s="41"/>
      <c r="AOW24" s="41"/>
      <c r="AOX24" s="41"/>
      <c r="AOY24" s="41"/>
      <c r="AOZ24" s="41"/>
      <c r="APA24" s="41"/>
      <c r="APB24" s="41"/>
      <c r="APC24" s="41"/>
      <c r="APD24" s="41"/>
      <c r="APE24" s="41"/>
      <c r="APF24" s="41"/>
      <c r="APG24" s="41"/>
      <c r="APH24" s="41"/>
      <c r="API24" s="41"/>
      <c r="APJ24" s="41"/>
      <c r="APK24" s="41"/>
      <c r="APL24" s="41"/>
      <c r="APM24" s="41"/>
      <c r="APN24" s="41"/>
      <c r="APO24" s="41"/>
      <c r="APP24" s="41"/>
      <c r="APQ24" s="41"/>
      <c r="APR24" s="41"/>
      <c r="APS24" s="41"/>
      <c r="APT24" s="41"/>
      <c r="APU24" s="41"/>
      <c r="APV24" s="41"/>
      <c r="APW24" s="41"/>
      <c r="APX24" s="41"/>
      <c r="APY24" s="41"/>
      <c r="APZ24" s="41"/>
      <c r="AQA24" s="41"/>
      <c r="AQB24" s="41"/>
      <c r="AQC24" s="41"/>
      <c r="AQD24" s="41"/>
      <c r="AQE24" s="41"/>
      <c r="AQF24" s="41"/>
      <c r="AQG24" s="41"/>
      <c r="AQH24" s="41"/>
      <c r="AQI24" s="41"/>
      <c r="AQJ24" s="41"/>
      <c r="AQK24" s="41"/>
      <c r="AQL24" s="41"/>
      <c r="AQM24" s="41"/>
      <c r="AQN24" s="41"/>
      <c r="AQO24" s="41"/>
      <c r="AQP24" s="41"/>
      <c r="AQQ24" s="41"/>
      <c r="AQR24" s="41"/>
      <c r="AQS24" s="41"/>
      <c r="AQT24" s="41"/>
      <c r="AQU24" s="41"/>
      <c r="AQV24" s="41"/>
      <c r="AQW24" s="41"/>
      <c r="AQX24" s="41"/>
      <c r="AQY24" s="41"/>
      <c r="AQZ24" s="41"/>
      <c r="ARA24" s="41"/>
      <c r="ARB24" s="41"/>
      <c r="ARC24" s="41"/>
      <c r="ARD24" s="41"/>
      <c r="ARE24" s="41"/>
      <c r="ARF24" s="41"/>
      <c r="ARG24" s="41"/>
      <c r="ARH24" s="41"/>
      <c r="ARI24" s="41"/>
      <c r="ARJ24" s="41"/>
      <c r="ARK24" s="41"/>
      <c r="ARL24" s="41"/>
      <c r="ARM24" s="41"/>
      <c r="ARN24" s="41"/>
      <c r="ARO24" s="41"/>
      <c r="ARP24" s="41"/>
      <c r="ARQ24" s="41"/>
      <c r="ARR24" s="41"/>
      <c r="ARS24" s="41"/>
      <c r="ART24" s="41"/>
      <c r="ARU24" s="41"/>
      <c r="ARV24" s="41"/>
      <c r="ARW24" s="41"/>
      <c r="ARX24" s="41"/>
      <c r="ARY24" s="41"/>
      <c r="ARZ24" s="41"/>
      <c r="ASA24" s="41"/>
      <c r="ASB24" s="41"/>
      <c r="ASC24" s="41"/>
      <c r="ASD24" s="41"/>
      <c r="ASE24" s="41"/>
      <c r="ASF24" s="41"/>
      <c r="ASG24" s="41"/>
      <c r="ASH24" s="41"/>
      <c r="ASI24" s="41"/>
      <c r="ASJ24" s="41"/>
      <c r="ASK24" s="41"/>
      <c r="ASL24" s="41"/>
      <c r="ASM24" s="41"/>
      <c r="ASN24" s="41"/>
      <c r="ASO24" s="41"/>
      <c r="ASP24" s="41"/>
      <c r="ASQ24" s="41"/>
      <c r="ASR24" s="41"/>
      <c r="ASS24" s="41"/>
      <c r="AST24" s="41"/>
      <c r="ASU24" s="41"/>
      <c r="ASV24" s="41"/>
      <c r="ASW24" s="41"/>
      <c r="ASX24" s="41"/>
      <c r="ASY24" s="41"/>
      <c r="ASZ24" s="41"/>
      <c r="ATA24" s="41"/>
      <c r="ATB24" s="41"/>
      <c r="ATC24" s="41"/>
      <c r="ATD24" s="41"/>
      <c r="ATE24" s="41"/>
      <c r="ATF24" s="41"/>
      <c r="ATG24" s="41"/>
      <c r="ATH24" s="41"/>
      <c r="ATI24" s="41"/>
      <c r="ATJ24" s="41"/>
      <c r="ATK24" s="41"/>
      <c r="ATL24" s="41"/>
      <c r="ATM24" s="41"/>
      <c r="ATN24" s="41"/>
      <c r="ATO24" s="41"/>
      <c r="ATP24" s="41"/>
      <c r="ATQ24" s="41"/>
      <c r="ATR24" s="41"/>
      <c r="ATS24" s="41"/>
      <c r="ATT24" s="41"/>
      <c r="ATU24" s="41"/>
      <c r="ATV24" s="41"/>
      <c r="ATW24" s="41"/>
      <c r="ATX24" s="41"/>
      <c r="ATY24" s="41"/>
      <c r="ATZ24" s="41"/>
      <c r="AUA24" s="41"/>
      <c r="AUB24" s="41"/>
      <c r="AUC24" s="41"/>
      <c r="AUD24" s="41"/>
      <c r="AUE24" s="41"/>
      <c r="AUF24" s="41"/>
      <c r="AUG24" s="41"/>
      <c r="AUH24" s="41"/>
      <c r="AUI24" s="41"/>
      <c r="AUJ24" s="41"/>
      <c r="AUK24" s="41"/>
      <c r="AUL24" s="41"/>
      <c r="AUM24" s="41"/>
      <c r="AUN24" s="41"/>
      <c r="AUO24" s="41"/>
      <c r="AUP24" s="41"/>
      <c r="AUQ24" s="41"/>
      <c r="AUR24" s="41"/>
      <c r="AUS24" s="41"/>
      <c r="AUT24" s="41"/>
      <c r="AUU24" s="41"/>
      <c r="AUV24" s="41"/>
      <c r="AUW24" s="41"/>
      <c r="AUX24" s="41"/>
      <c r="AUY24" s="41"/>
      <c r="AUZ24" s="41"/>
      <c r="AVA24" s="41"/>
      <c r="AVB24" s="41"/>
      <c r="AVC24" s="41"/>
      <c r="AVD24" s="41"/>
      <c r="AVE24" s="41"/>
      <c r="AVF24" s="41"/>
      <c r="AVG24" s="41"/>
      <c r="AVH24" s="41"/>
      <c r="AVI24" s="41"/>
      <c r="AVJ24" s="41"/>
      <c r="AVK24" s="41"/>
      <c r="AVL24" s="41"/>
      <c r="AVM24" s="41"/>
      <c r="AVN24" s="41"/>
      <c r="AVO24" s="41"/>
      <c r="AVP24" s="41"/>
      <c r="AVQ24" s="41"/>
      <c r="AVR24" s="41"/>
      <c r="AVS24" s="41"/>
      <c r="AVT24" s="41"/>
      <c r="AVU24" s="41"/>
      <c r="AVV24" s="41"/>
      <c r="AVW24" s="41"/>
      <c r="AVX24" s="41"/>
      <c r="AVY24" s="41"/>
      <c r="AVZ24" s="41"/>
      <c r="AWA24" s="41"/>
      <c r="AWB24" s="41"/>
      <c r="AWC24" s="41"/>
      <c r="AWD24" s="41"/>
      <c r="AWE24" s="41"/>
      <c r="AWF24" s="41"/>
      <c r="AWG24" s="41"/>
      <c r="AWH24" s="41"/>
      <c r="AWI24" s="41"/>
      <c r="AWJ24" s="41"/>
      <c r="AWK24" s="41"/>
      <c r="AWL24" s="41"/>
      <c r="AWM24" s="41"/>
      <c r="AWN24" s="41"/>
      <c r="AWO24" s="41"/>
      <c r="AWP24" s="41"/>
      <c r="AWQ24" s="41"/>
      <c r="AWR24" s="41"/>
      <c r="AWS24" s="41"/>
      <c r="AWT24" s="41"/>
      <c r="AWU24" s="41"/>
      <c r="AWV24" s="41"/>
      <c r="AWW24" s="41"/>
      <c r="AWX24" s="41"/>
      <c r="AWY24" s="41"/>
      <c r="AWZ24" s="41"/>
      <c r="AXA24" s="41"/>
      <c r="AXB24" s="41"/>
      <c r="AXC24" s="41"/>
      <c r="AXD24" s="41"/>
      <c r="AXE24" s="41"/>
      <c r="AXF24" s="41"/>
      <c r="AXG24" s="41"/>
      <c r="AXH24" s="41"/>
      <c r="AXI24" s="41"/>
      <c r="AXJ24" s="41"/>
      <c r="AXK24" s="41"/>
      <c r="AXL24" s="41"/>
      <c r="AXM24" s="41"/>
      <c r="AXN24" s="41"/>
      <c r="AXO24" s="41"/>
      <c r="AXP24" s="41"/>
      <c r="AXQ24" s="41"/>
      <c r="AXR24" s="41"/>
      <c r="AXS24" s="41"/>
      <c r="AXT24" s="41"/>
      <c r="AXU24" s="41"/>
      <c r="AXV24" s="41"/>
      <c r="AXW24" s="41"/>
      <c r="AXX24" s="41"/>
      <c r="AXY24" s="41"/>
      <c r="AXZ24" s="41"/>
      <c r="AYA24" s="41"/>
      <c r="AYB24" s="41"/>
      <c r="AYC24" s="41"/>
      <c r="AYD24" s="41"/>
      <c r="AYE24" s="41"/>
      <c r="AYF24" s="41"/>
      <c r="AYG24" s="41"/>
      <c r="AYH24" s="41"/>
      <c r="AYI24" s="41"/>
      <c r="AYJ24" s="41"/>
      <c r="AYK24" s="41"/>
      <c r="AYL24" s="41"/>
      <c r="AYM24" s="41"/>
      <c r="AYN24" s="41"/>
      <c r="AYO24" s="41"/>
      <c r="AYP24" s="41"/>
      <c r="AYQ24" s="41"/>
      <c r="AYR24" s="41"/>
      <c r="AYS24" s="41"/>
      <c r="AYT24" s="41"/>
      <c r="AYU24" s="41"/>
      <c r="AYV24" s="41"/>
      <c r="AYW24" s="41"/>
      <c r="AYX24" s="41"/>
      <c r="AYY24" s="41"/>
      <c r="AYZ24" s="41"/>
      <c r="AZA24" s="41"/>
      <c r="AZB24" s="41"/>
      <c r="AZC24" s="41"/>
      <c r="AZD24" s="41"/>
      <c r="AZE24" s="41"/>
      <c r="AZF24" s="41"/>
      <c r="AZG24" s="41"/>
      <c r="AZH24" s="41"/>
      <c r="AZI24" s="41"/>
      <c r="AZJ24" s="41"/>
      <c r="AZK24" s="41"/>
      <c r="AZL24" s="41"/>
      <c r="AZM24" s="41"/>
      <c r="AZN24" s="41"/>
      <c r="AZO24" s="41"/>
      <c r="AZP24" s="41"/>
      <c r="AZQ24" s="41"/>
      <c r="AZR24" s="41"/>
      <c r="AZS24" s="41"/>
      <c r="AZT24" s="41"/>
      <c r="AZU24" s="41"/>
      <c r="AZV24" s="41"/>
      <c r="AZW24" s="41"/>
      <c r="AZX24" s="41"/>
      <c r="AZY24" s="41"/>
      <c r="AZZ24" s="41"/>
      <c r="BAA24" s="41"/>
      <c r="BAB24" s="41"/>
      <c r="BAC24" s="41"/>
      <c r="BAD24" s="41"/>
      <c r="BAE24" s="41"/>
      <c r="BAF24" s="41"/>
      <c r="BAG24" s="41"/>
      <c r="BAH24" s="41"/>
      <c r="BAI24" s="41"/>
      <c r="BAJ24" s="41"/>
      <c r="BAK24" s="41"/>
      <c r="BAL24" s="41"/>
      <c r="BAM24" s="41"/>
      <c r="BAN24" s="41"/>
      <c r="BAO24" s="41"/>
      <c r="BAP24" s="41"/>
      <c r="BAQ24" s="41"/>
      <c r="BAR24" s="41"/>
      <c r="BAS24" s="41"/>
      <c r="BAT24" s="41"/>
      <c r="BAU24" s="41"/>
      <c r="BAV24" s="41"/>
      <c r="BAW24" s="41"/>
      <c r="BAX24" s="41"/>
      <c r="BAY24" s="41"/>
      <c r="BAZ24" s="41"/>
      <c r="BBA24" s="41"/>
      <c r="BBB24" s="41"/>
      <c r="BBC24" s="41"/>
      <c r="BBD24" s="41"/>
      <c r="BBE24" s="41"/>
      <c r="BBF24" s="41"/>
      <c r="BBG24" s="41"/>
      <c r="BBH24" s="41"/>
      <c r="BBI24" s="41"/>
      <c r="BBJ24" s="41"/>
      <c r="BBK24" s="41"/>
      <c r="BBL24" s="41"/>
      <c r="BBM24" s="41"/>
      <c r="BBN24" s="41"/>
      <c r="BBO24" s="41"/>
      <c r="BBP24" s="41"/>
      <c r="BBQ24" s="41"/>
      <c r="BBR24" s="41"/>
      <c r="BBS24" s="41"/>
      <c r="BBT24" s="41"/>
      <c r="BBU24" s="41"/>
      <c r="BBV24" s="41"/>
      <c r="BBW24" s="41"/>
      <c r="BBX24" s="41"/>
      <c r="BBY24" s="41"/>
      <c r="BBZ24" s="41"/>
      <c r="BCA24" s="41"/>
      <c r="BCB24" s="41"/>
      <c r="BCC24" s="41"/>
      <c r="BCD24" s="41"/>
      <c r="BCE24" s="41"/>
      <c r="BCF24" s="41"/>
      <c r="BCG24" s="41"/>
      <c r="BCH24" s="41"/>
      <c r="BCI24" s="41"/>
      <c r="BCJ24" s="41"/>
      <c r="BCK24" s="41"/>
      <c r="BCL24" s="41"/>
      <c r="BCM24" s="41"/>
      <c r="BCN24" s="41"/>
      <c r="BCO24" s="41"/>
      <c r="BCP24" s="41"/>
      <c r="BCQ24" s="41"/>
      <c r="BCR24" s="41"/>
      <c r="BCS24" s="41"/>
      <c r="BCT24" s="41"/>
      <c r="BCU24" s="41"/>
      <c r="BCV24" s="41"/>
      <c r="BCW24" s="41"/>
      <c r="BCX24" s="41"/>
      <c r="BCY24" s="41"/>
      <c r="BCZ24" s="41"/>
      <c r="BDA24" s="41"/>
      <c r="BDB24" s="41"/>
      <c r="BDC24" s="41"/>
      <c r="BDD24" s="41"/>
      <c r="BDE24" s="41"/>
      <c r="BDF24" s="41"/>
      <c r="BDG24" s="41"/>
      <c r="BDH24" s="41"/>
      <c r="BDI24" s="41"/>
      <c r="BDJ24" s="41"/>
      <c r="BDK24" s="41"/>
      <c r="BDL24" s="41"/>
      <c r="BDM24" s="41"/>
      <c r="BDN24" s="41"/>
      <c r="BDO24" s="41"/>
      <c r="BDP24" s="41"/>
      <c r="BDQ24" s="41"/>
      <c r="BDR24" s="41"/>
    </row>
    <row r="25" spans="1:1474" ht="15" customHeight="1" x14ac:dyDescent="0.2">
      <c r="A25" s="88" t="s">
        <v>41</v>
      </c>
      <c r="B25" s="120">
        <v>23593</v>
      </c>
      <c r="C25" s="120">
        <v>4389.55704541859</v>
      </c>
      <c r="D25" s="121">
        <v>18.605336521080783</v>
      </c>
      <c r="E25" s="122">
        <v>16044</v>
      </c>
      <c r="F25" s="120">
        <v>2247.1240194385787</v>
      </c>
      <c r="G25" s="121">
        <v>14.006008597847035</v>
      </c>
      <c r="H25" s="122">
        <v>7549</v>
      </c>
      <c r="I25" s="123">
        <v>2142.4330259800108</v>
      </c>
      <c r="J25" s="121">
        <v>28.380355358060818</v>
      </c>
      <c r="M25" s="88" t="s">
        <v>41</v>
      </c>
      <c r="N25" s="89">
        <v>23329</v>
      </c>
      <c r="O25" s="90">
        <v>4759.5853566114201</v>
      </c>
      <c r="P25" s="91">
        <v>20.402011901973594</v>
      </c>
      <c r="Q25" s="92">
        <v>15863</v>
      </c>
      <c r="R25" s="90">
        <v>2460.0125726583051</v>
      </c>
      <c r="S25" s="91">
        <v>15.507864670354317</v>
      </c>
      <c r="T25" s="92">
        <v>7466</v>
      </c>
      <c r="U25" s="90">
        <v>2299.5727839531146</v>
      </c>
      <c r="V25" s="91">
        <v>30.800599838643379</v>
      </c>
      <c r="W25" s="41"/>
      <c r="X25" s="41"/>
      <c r="Y25" s="28" t="s">
        <v>41</v>
      </c>
      <c r="Z25" s="22">
        <v>22995</v>
      </c>
      <c r="AA25" s="23">
        <v>4846.1366157266357</v>
      </c>
      <c r="AB25" s="24">
        <v>21.074740664173238</v>
      </c>
      <c r="AC25" s="22">
        <v>15697</v>
      </c>
      <c r="AD25" s="23">
        <v>2549.7052071861867</v>
      </c>
      <c r="AE25" s="24">
        <v>16.243264363803192</v>
      </c>
      <c r="AF25" s="22">
        <v>7298</v>
      </c>
      <c r="AG25" s="23">
        <v>2296.431408540449</v>
      </c>
      <c r="AH25" s="24">
        <v>31.466585482878173</v>
      </c>
      <c r="AI25" s="41"/>
      <c r="AJ25" s="41"/>
      <c r="AK25" s="41"/>
      <c r="AL25" s="119"/>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row>
    <row r="26" spans="1:1474" ht="15" customHeight="1" x14ac:dyDescent="0.2">
      <c r="A26" s="88" t="s">
        <v>42</v>
      </c>
      <c r="B26" s="120">
        <v>59503</v>
      </c>
      <c r="C26" s="120">
        <v>9829.7376482483942</v>
      </c>
      <c r="D26" s="121">
        <v>16.519734548255375</v>
      </c>
      <c r="E26" s="122">
        <v>41995</v>
      </c>
      <c r="F26" s="120">
        <v>5913.0092405472515</v>
      </c>
      <c r="G26" s="121">
        <v>14.080269652452081</v>
      </c>
      <c r="H26" s="122">
        <v>17508</v>
      </c>
      <c r="I26" s="123">
        <v>3916.7284077011436</v>
      </c>
      <c r="J26" s="121">
        <v>22.371078408162806</v>
      </c>
      <c r="M26" s="88" t="s">
        <v>42</v>
      </c>
      <c r="N26" s="89">
        <v>59173</v>
      </c>
      <c r="O26" s="90">
        <v>10655.179757093256</v>
      </c>
      <c r="P26" s="91">
        <v>18.006827027687045</v>
      </c>
      <c r="Q26" s="92">
        <v>41794</v>
      </c>
      <c r="R26" s="90">
        <v>6449.1369678371993</v>
      </c>
      <c r="S26" s="91">
        <v>15.430772282713306</v>
      </c>
      <c r="T26" s="92">
        <v>17379</v>
      </c>
      <c r="U26" s="90">
        <v>4206.0427892560565</v>
      </c>
      <c r="V26" s="91">
        <v>24.201868860441088</v>
      </c>
      <c r="W26" s="41"/>
      <c r="X26" s="41"/>
      <c r="Y26" s="28" t="s">
        <v>42</v>
      </c>
      <c r="Z26" s="22">
        <v>57573</v>
      </c>
      <c r="AA26" s="23">
        <v>10860.822443680752</v>
      </c>
      <c r="AB26" s="24">
        <v>18.864437225228411</v>
      </c>
      <c r="AC26" s="22">
        <v>40832</v>
      </c>
      <c r="AD26" s="23">
        <v>6575.7622104974644</v>
      </c>
      <c r="AE26" s="24">
        <v>16.104433313326471</v>
      </c>
      <c r="AF26" s="22">
        <v>16741</v>
      </c>
      <c r="AG26" s="23">
        <v>4285.0602331832888</v>
      </c>
      <c r="AH26" s="24">
        <v>25.59620233667815</v>
      </c>
      <c r="AI26" s="41"/>
      <c r="AJ26" s="41"/>
      <c r="AK26" s="41"/>
      <c r="AL26" s="119"/>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row>
    <row r="27" spans="1:1474" s="34" customFormat="1" ht="15" customHeight="1" x14ac:dyDescent="0.2">
      <c r="A27" s="87" t="s">
        <v>13</v>
      </c>
      <c r="B27" s="83">
        <v>692257</v>
      </c>
      <c r="C27" s="84">
        <v>84792.994023565654</v>
      </c>
      <c r="D27" s="85">
        <v>12.24877379695195</v>
      </c>
      <c r="E27" s="83">
        <v>444705</v>
      </c>
      <c r="F27" s="84">
        <v>49398.629809741295</v>
      </c>
      <c r="G27" s="85">
        <v>11.108179536938263</v>
      </c>
      <c r="H27" s="83">
        <v>247552</v>
      </c>
      <c r="I27" s="84">
        <v>35394.364213824367</v>
      </c>
      <c r="J27" s="85">
        <v>14.297749246148026</v>
      </c>
      <c r="K27" s="10"/>
      <c r="L27" s="10"/>
      <c r="M27" s="87" t="s">
        <v>13</v>
      </c>
      <c r="N27" s="83">
        <v>673295</v>
      </c>
      <c r="O27" s="84">
        <v>90291.621553716279</v>
      </c>
      <c r="P27" s="85">
        <v>13.410410229352109</v>
      </c>
      <c r="Q27" s="86">
        <v>432971</v>
      </c>
      <c r="R27" s="84">
        <v>53004.254538152607</v>
      </c>
      <c r="S27" s="85">
        <v>12.241987231974568</v>
      </c>
      <c r="T27" s="86">
        <v>240324</v>
      </c>
      <c r="U27" s="84">
        <v>37287.367015563679</v>
      </c>
      <c r="V27" s="85">
        <v>15.515457056125761</v>
      </c>
      <c r="W27" s="41"/>
      <c r="X27" s="41"/>
      <c r="Y27" s="35" t="s">
        <v>13</v>
      </c>
      <c r="Z27" s="36">
        <v>662703</v>
      </c>
      <c r="AA27" s="37">
        <v>90564.1202064424</v>
      </c>
      <c r="AB27" s="38">
        <v>13.665868451846816</v>
      </c>
      <c r="AC27" s="36">
        <v>426070</v>
      </c>
      <c r="AD27" s="37">
        <v>52741.760989471142</v>
      </c>
      <c r="AE27" s="38">
        <v>12.378661015671401</v>
      </c>
      <c r="AF27" s="36">
        <v>236633</v>
      </c>
      <c r="AG27" s="37">
        <v>37822.359216971265</v>
      </c>
      <c r="AH27" s="38">
        <v>15.983552258971175</v>
      </c>
      <c r="AI27" s="41"/>
      <c r="AJ27" s="41"/>
      <c r="AK27" s="41"/>
      <c r="AL27" s="118"/>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row>
    <row r="28" spans="1:1474" ht="15" customHeight="1" x14ac:dyDescent="0.2">
      <c r="A28" s="88" t="s">
        <v>43</v>
      </c>
      <c r="B28" s="120">
        <v>692257</v>
      </c>
      <c r="C28" s="120">
        <v>84792.994023565654</v>
      </c>
      <c r="D28" s="121">
        <v>12.24877379695195</v>
      </c>
      <c r="E28" s="122">
        <v>444705</v>
      </c>
      <c r="F28" s="120">
        <v>49398.629809741295</v>
      </c>
      <c r="G28" s="121">
        <v>11.108179536938263</v>
      </c>
      <c r="H28" s="122">
        <v>247552</v>
      </c>
      <c r="I28" s="123">
        <v>35394.364213824367</v>
      </c>
      <c r="J28" s="121">
        <v>14.297749246148026</v>
      </c>
      <c r="M28" s="88" t="s">
        <v>43</v>
      </c>
      <c r="N28" s="89">
        <v>673295</v>
      </c>
      <c r="O28" s="90">
        <v>90291.621553716279</v>
      </c>
      <c r="P28" s="91">
        <v>13.410410229352109</v>
      </c>
      <c r="Q28" s="92">
        <v>432971</v>
      </c>
      <c r="R28" s="90">
        <v>53004.254538152607</v>
      </c>
      <c r="S28" s="91">
        <v>12.241987231974568</v>
      </c>
      <c r="T28" s="92">
        <v>240324</v>
      </c>
      <c r="U28" s="90">
        <v>37287.367015563679</v>
      </c>
      <c r="V28" s="91">
        <v>15.515457056125761</v>
      </c>
      <c r="W28" s="41"/>
      <c r="X28" s="41"/>
      <c r="Y28" s="28" t="s">
        <v>43</v>
      </c>
      <c r="Z28" s="22">
        <v>662703</v>
      </c>
      <c r="AA28" s="23">
        <v>90564.1202064424</v>
      </c>
      <c r="AB28" s="24">
        <v>13.665868451846816</v>
      </c>
      <c r="AC28" s="22">
        <v>426070</v>
      </c>
      <c r="AD28" s="23">
        <v>52741.760989471142</v>
      </c>
      <c r="AE28" s="24">
        <v>12.378661015671401</v>
      </c>
      <c r="AF28" s="22">
        <v>236633</v>
      </c>
      <c r="AG28" s="23">
        <v>37822.359216971265</v>
      </c>
      <c r="AH28" s="24">
        <v>15.983552258971175</v>
      </c>
      <c r="AI28" s="41"/>
      <c r="AJ28" s="41"/>
      <c r="AK28" s="41"/>
      <c r="AL28" s="119"/>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row>
    <row r="29" spans="1:1474" s="34" customFormat="1" ht="15" customHeight="1" x14ac:dyDescent="0.2">
      <c r="A29" s="87" t="s">
        <v>14</v>
      </c>
      <c r="B29" s="83">
        <v>1922637</v>
      </c>
      <c r="C29" s="84">
        <v>344151.11259841378</v>
      </c>
      <c r="D29" s="85">
        <v>17.899952648285339</v>
      </c>
      <c r="E29" s="83">
        <v>1343055</v>
      </c>
      <c r="F29" s="84">
        <v>189183.25089083167</v>
      </c>
      <c r="G29" s="85">
        <v>14.086038985062537</v>
      </c>
      <c r="H29" s="83">
        <v>579582</v>
      </c>
      <c r="I29" s="84">
        <v>154967.86170758214</v>
      </c>
      <c r="J29" s="85">
        <v>26.737866549958788</v>
      </c>
      <c r="K29" s="10"/>
      <c r="L29" s="10"/>
      <c r="M29" s="87" t="s">
        <v>14</v>
      </c>
      <c r="N29" s="83">
        <v>1911489</v>
      </c>
      <c r="O29" s="84">
        <v>371468.62033042812</v>
      </c>
      <c r="P29" s="85">
        <v>19.433468899398747</v>
      </c>
      <c r="Q29" s="86">
        <v>1335425</v>
      </c>
      <c r="R29" s="84">
        <v>203836.34525281546</v>
      </c>
      <c r="S29" s="85">
        <v>15.263780837771906</v>
      </c>
      <c r="T29" s="86">
        <v>576064</v>
      </c>
      <c r="U29" s="84">
        <v>167632.27507761266</v>
      </c>
      <c r="V29" s="85">
        <v>29.099592246280391</v>
      </c>
      <c r="W29" s="41"/>
      <c r="X29" s="41"/>
      <c r="Y29" s="35" t="s">
        <v>14</v>
      </c>
      <c r="Z29" s="36">
        <v>1887155</v>
      </c>
      <c r="AA29" s="37">
        <v>376391.48340180778</v>
      </c>
      <c r="AB29" s="38">
        <v>19.94491620464709</v>
      </c>
      <c r="AC29" s="36">
        <v>1318143</v>
      </c>
      <c r="AD29" s="37">
        <v>204464.57152211011</v>
      </c>
      <c r="AE29" s="38">
        <v>15.511562214578396</v>
      </c>
      <c r="AF29" s="36">
        <v>569012</v>
      </c>
      <c r="AG29" s="37">
        <v>171926.91187969764</v>
      </c>
      <c r="AH29" s="38">
        <v>30.214988766440367</v>
      </c>
      <c r="AI29" s="41"/>
      <c r="AJ29" s="41"/>
      <c r="AK29" s="41"/>
      <c r="AL29" s="118"/>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row>
    <row r="30" spans="1:1474" ht="15" customHeight="1" x14ac:dyDescent="0.2">
      <c r="A30" s="88" t="s">
        <v>44</v>
      </c>
      <c r="B30" s="120">
        <v>83588</v>
      </c>
      <c r="C30" s="120">
        <v>11830.703930224719</v>
      </c>
      <c r="D30" s="121">
        <v>14.153591341131166</v>
      </c>
      <c r="E30" s="122">
        <v>55742</v>
      </c>
      <c r="F30" s="120">
        <v>6485.5771386219658</v>
      </c>
      <c r="G30" s="121">
        <v>11.634991816981747</v>
      </c>
      <c r="H30" s="122">
        <v>27846</v>
      </c>
      <c r="I30" s="123">
        <v>5345.1267916027537</v>
      </c>
      <c r="J30" s="121">
        <v>19.195312761627356</v>
      </c>
      <c r="M30" s="88" t="s">
        <v>44</v>
      </c>
      <c r="N30" s="89">
        <v>82965</v>
      </c>
      <c r="O30" s="90">
        <v>12773.046761845331</v>
      </c>
      <c r="P30" s="91">
        <v>15.395705130892946</v>
      </c>
      <c r="Q30" s="92">
        <v>55420</v>
      </c>
      <c r="R30" s="90">
        <v>7089.0996936636693</v>
      </c>
      <c r="S30" s="91">
        <v>12.79159093046494</v>
      </c>
      <c r="T30" s="92">
        <v>27545</v>
      </c>
      <c r="U30" s="90">
        <v>5683.947068181662</v>
      </c>
      <c r="V30" s="91">
        <v>20.635131850360001</v>
      </c>
      <c r="W30" s="41"/>
      <c r="X30" s="41"/>
      <c r="Y30" s="28" t="s">
        <v>44</v>
      </c>
      <c r="Z30" s="22">
        <v>82293</v>
      </c>
      <c r="AA30" s="23">
        <v>13158.460957939627</v>
      </c>
      <c r="AB30" s="24">
        <v>15.989769431105474</v>
      </c>
      <c r="AC30" s="22">
        <v>54887</v>
      </c>
      <c r="AD30" s="23">
        <v>7303.7638254334697</v>
      </c>
      <c r="AE30" s="24">
        <v>13.306910243652359</v>
      </c>
      <c r="AF30" s="22">
        <v>27406</v>
      </c>
      <c r="AG30" s="23">
        <v>5854.6971325061577</v>
      </c>
      <c r="AH30" s="24">
        <v>21.362829790944165</v>
      </c>
      <c r="AI30" s="41"/>
      <c r="AJ30" s="41"/>
      <c r="AK30" s="41"/>
      <c r="AL30" s="119"/>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row>
    <row r="31" spans="1:1474" ht="15" customHeight="1" x14ac:dyDescent="0.2">
      <c r="A31" s="88" t="s">
        <v>45</v>
      </c>
      <c r="B31" s="120">
        <v>32103</v>
      </c>
      <c r="C31" s="120">
        <v>3028.1066983993778</v>
      </c>
      <c r="D31" s="121">
        <v>9.4324726611200767</v>
      </c>
      <c r="E31" s="122">
        <v>25430</v>
      </c>
      <c r="F31" s="120">
        <v>1885.1230953838533</v>
      </c>
      <c r="G31" s="121">
        <v>7.412988971230253</v>
      </c>
      <c r="H31" s="122">
        <v>6673</v>
      </c>
      <c r="I31" s="123">
        <v>1142.9836030155247</v>
      </c>
      <c r="J31" s="121">
        <v>17.128481987344891</v>
      </c>
      <c r="M31" s="88" t="s">
        <v>45</v>
      </c>
      <c r="N31" s="89">
        <v>32482</v>
      </c>
      <c r="O31" s="90">
        <v>3231.3264236913506</v>
      </c>
      <c r="P31" s="91">
        <v>9.9480525327607605</v>
      </c>
      <c r="Q31" s="92">
        <v>25665</v>
      </c>
      <c r="R31" s="90">
        <v>1928.9274379475785</v>
      </c>
      <c r="S31" s="91">
        <v>7.51578974458437</v>
      </c>
      <c r="T31" s="92">
        <v>6817</v>
      </c>
      <c r="U31" s="90">
        <v>1302.3989857437718</v>
      </c>
      <c r="V31" s="91">
        <v>19.105163352556431</v>
      </c>
      <c r="W31" s="41"/>
      <c r="X31" s="41"/>
      <c r="Y31" s="28" t="s">
        <v>45</v>
      </c>
      <c r="Z31" s="22">
        <v>33149</v>
      </c>
      <c r="AA31" s="23">
        <v>3373.3039152373822</v>
      </c>
      <c r="AB31" s="24">
        <v>10.176186054594051</v>
      </c>
      <c r="AC31" s="22">
        <v>26371</v>
      </c>
      <c r="AD31" s="23">
        <v>2005.6288246428398</v>
      </c>
      <c r="AE31" s="24">
        <v>7.605433334506996</v>
      </c>
      <c r="AF31" s="22">
        <v>6778</v>
      </c>
      <c r="AG31" s="23">
        <v>1367.6750905945423</v>
      </c>
      <c r="AH31" s="24">
        <v>20.178151233321664</v>
      </c>
      <c r="AI31" s="41"/>
      <c r="AJ31" s="41"/>
      <c r="AK31" s="41"/>
      <c r="AL31" s="119"/>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row>
    <row r="32" spans="1:1474" ht="15" customHeight="1" x14ac:dyDescent="0.2">
      <c r="A32" s="88" t="s">
        <v>46</v>
      </c>
      <c r="B32" s="120">
        <v>85972</v>
      </c>
      <c r="C32" s="120">
        <v>4811.6300257942921</v>
      </c>
      <c r="D32" s="121">
        <v>5.5967408293331458</v>
      </c>
      <c r="E32" s="122">
        <v>65490</v>
      </c>
      <c r="F32" s="120">
        <v>2637.0237894222764</v>
      </c>
      <c r="G32" s="121">
        <v>4.0266052670976888</v>
      </c>
      <c r="H32" s="122">
        <v>20482</v>
      </c>
      <c r="I32" s="123">
        <v>2174.6062363720157</v>
      </c>
      <c r="J32" s="121">
        <v>10.617157681730376</v>
      </c>
      <c r="M32" s="88" t="s">
        <v>46</v>
      </c>
      <c r="N32" s="89">
        <v>87951</v>
      </c>
      <c r="O32" s="90">
        <v>5737.5394823688603</v>
      </c>
      <c r="P32" s="91">
        <v>6.5235636688256644</v>
      </c>
      <c r="Q32" s="92">
        <v>67219</v>
      </c>
      <c r="R32" s="90">
        <v>3061.9808135673024</v>
      </c>
      <c r="S32" s="91">
        <v>4.5552311304352973</v>
      </c>
      <c r="T32" s="92">
        <v>20732</v>
      </c>
      <c r="U32" s="90">
        <v>2675.5586688015578</v>
      </c>
      <c r="V32" s="91">
        <v>12.905453737225342</v>
      </c>
      <c r="W32" s="41"/>
      <c r="X32" s="41"/>
      <c r="Y32" s="28" t="s">
        <v>46</v>
      </c>
      <c r="Z32" s="22">
        <v>89819</v>
      </c>
      <c r="AA32" s="23">
        <v>5737.5282180594058</v>
      </c>
      <c r="AB32" s="24">
        <v>6.3878780859945063</v>
      </c>
      <c r="AC32" s="22">
        <v>68742</v>
      </c>
      <c r="AD32" s="23">
        <v>2995.3404915730498</v>
      </c>
      <c r="AE32" s="24">
        <v>4.3573659357787813</v>
      </c>
      <c r="AF32" s="22">
        <v>21077</v>
      </c>
      <c r="AG32" s="23">
        <v>2742.187726486356</v>
      </c>
      <c r="AH32" s="24">
        <v>13.010332241240954</v>
      </c>
      <c r="AI32" s="41"/>
      <c r="AJ32" s="41"/>
      <c r="AK32" s="41"/>
      <c r="AL32" s="119"/>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row>
    <row r="33" spans="1:1474" ht="15" customHeight="1" x14ac:dyDescent="0.2">
      <c r="A33" s="88" t="s">
        <v>47</v>
      </c>
      <c r="B33" s="120">
        <v>25257</v>
      </c>
      <c r="C33" s="120">
        <v>4387.281756900833</v>
      </c>
      <c r="D33" s="121">
        <v>17.37055769450383</v>
      </c>
      <c r="E33" s="122">
        <v>17907</v>
      </c>
      <c r="F33" s="120">
        <v>2201.2279456737811</v>
      </c>
      <c r="G33" s="121">
        <v>12.292555680313738</v>
      </c>
      <c r="H33" s="122">
        <v>7350</v>
      </c>
      <c r="I33" s="123">
        <v>2186.0538112270515</v>
      </c>
      <c r="J33" s="121">
        <v>29.742228724177572</v>
      </c>
      <c r="M33" s="88" t="s">
        <v>47</v>
      </c>
      <c r="N33" s="89">
        <v>25206</v>
      </c>
      <c r="O33" s="90">
        <v>4674.9984575067483</v>
      </c>
      <c r="P33" s="91">
        <v>18.5471651888707</v>
      </c>
      <c r="Q33" s="92">
        <v>17978</v>
      </c>
      <c r="R33" s="90">
        <v>2407.787385123876</v>
      </c>
      <c r="S33" s="91">
        <v>13.392965764400246</v>
      </c>
      <c r="T33" s="92">
        <v>7228</v>
      </c>
      <c r="U33" s="90">
        <v>2267.2110723828723</v>
      </c>
      <c r="V33" s="91">
        <v>31.367059662186943</v>
      </c>
      <c r="W33" s="41"/>
      <c r="X33" s="41"/>
      <c r="Y33" s="28" t="s">
        <v>47</v>
      </c>
      <c r="Z33" s="22">
        <v>24804</v>
      </c>
      <c r="AA33" s="23">
        <v>4575.1796518063265</v>
      </c>
      <c r="AB33" s="24">
        <v>18.445329994381257</v>
      </c>
      <c r="AC33" s="22">
        <v>17785</v>
      </c>
      <c r="AD33" s="23">
        <v>2312.1861115503502</v>
      </c>
      <c r="AE33" s="24">
        <v>13.000765316560866</v>
      </c>
      <c r="AF33" s="22">
        <v>7019</v>
      </c>
      <c r="AG33" s="23">
        <v>2262.9935402559768</v>
      </c>
      <c r="AH33" s="24">
        <v>32.240967947798502</v>
      </c>
      <c r="AI33" s="41"/>
      <c r="AJ33" s="41"/>
      <c r="AK33" s="41"/>
      <c r="AL33" s="119"/>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row>
    <row r="34" spans="1:1474" ht="15" customHeight="1" x14ac:dyDescent="0.2">
      <c r="A34" s="88" t="s">
        <v>48</v>
      </c>
      <c r="B34" s="120">
        <v>26897</v>
      </c>
      <c r="C34" s="120">
        <v>5909.3337200184342</v>
      </c>
      <c r="D34" s="121">
        <v>21.970233557714369</v>
      </c>
      <c r="E34" s="122">
        <v>18122</v>
      </c>
      <c r="F34" s="120">
        <v>3177.452195128662</v>
      </c>
      <c r="G34" s="121">
        <v>17.533672856906865</v>
      </c>
      <c r="H34" s="122">
        <v>8775</v>
      </c>
      <c r="I34" s="123">
        <v>2731.8815248897722</v>
      </c>
      <c r="J34" s="121">
        <v>31.132552990196835</v>
      </c>
      <c r="M34" s="88" t="s">
        <v>48</v>
      </c>
      <c r="N34" s="89">
        <v>27088</v>
      </c>
      <c r="O34" s="90">
        <v>6580.1138088152265</v>
      </c>
      <c r="P34" s="91">
        <v>24.29161919970181</v>
      </c>
      <c r="Q34" s="92">
        <v>18210</v>
      </c>
      <c r="R34" s="90">
        <v>3527.230702616956</v>
      </c>
      <c r="S34" s="91">
        <v>19.369745758467634</v>
      </c>
      <c r="T34" s="92">
        <v>8878</v>
      </c>
      <c r="U34" s="90">
        <v>3052.8831061982705</v>
      </c>
      <c r="V34" s="91">
        <v>34.387059092118385</v>
      </c>
      <c r="W34" s="41"/>
      <c r="X34" s="41"/>
      <c r="Y34" s="28" t="s">
        <v>48</v>
      </c>
      <c r="Z34" s="22">
        <v>26948</v>
      </c>
      <c r="AA34" s="23">
        <v>6682.9693162158892</v>
      </c>
      <c r="AB34" s="24">
        <v>24.799500208608762</v>
      </c>
      <c r="AC34" s="22">
        <v>18097</v>
      </c>
      <c r="AD34" s="23">
        <v>3495.5395226114465</v>
      </c>
      <c r="AE34" s="24">
        <v>19.315574529543273</v>
      </c>
      <c r="AF34" s="22">
        <v>8851</v>
      </c>
      <c r="AG34" s="23">
        <v>3187.4297936044431</v>
      </c>
      <c r="AH34" s="24">
        <v>36.012086697598498</v>
      </c>
      <c r="AI34" s="41"/>
      <c r="AJ34" s="41"/>
      <c r="AK34" s="41"/>
      <c r="AL34" s="119"/>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1"/>
      <c r="AKB34" s="41"/>
      <c r="AKC34" s="41"/>
      <c r="AKD34" s="41"/>
      <c r="AKE34" s="41"/>
      <c r="AKF34" s="41"/>
      <c r="AKG34" s="41"/>
      <c r="AKH34" s="41"/>
      <c r="AKI34" s="41"/>
      <c r="AKJ34" s="41"/>
      <c r="AKK34" s="41"/>
      <c r="AKL34" s="41"/>
      <c r="AKM34" s="41"/>
      <c r="AKN34" s="41"/>
      <c r="AKO34" s="41"/>
      <c r="AKP34" s="41"/>
      <c r="AKQ34" s="41"/>
      <c r="AKR34" s="41"/>
      <c r="AKS34" s="41"/>
      <c r="AKT34" s="41"/>
      <c r="AKU34" s="41"/>
      <c r="AKV34" s="41"/>
      <c r="AKW34" s="41"/>
      <c r="AKX34" s="41"/>
      <c r="AKY34" s="41"/>
      <c r="AKZ34" s="41"/>
      <c r="ALA34" s="41"/>
      <c r="ALB34" s="41"/>
      <c r="ALC34" s="41"/>
      <c r="ALD34" s="41"/>
      <c r="ALE34" s="41"/>
      <c r="ALF34" s="41"/>
      <c r="ALG34" s="41"/>
      <c r="ALH34" s="41"/>
      <c r="ALI34" s="41"/>
      <c r="ALJ34" s="41"/>
      <c r="ALK34" s="41"/>
      <c r="ALL34" s="41"/>
      <c r="ALM34" s="41"/>
      <c r="ALN34" s="41"/>
      <c r="ALO34" s="41"/>
      <c r="ALP34" s="41"/>
      <c r="ALQ34" s="41"/>
      <c r="ALR34" s="41"/>
      <c r="ALS34" s="41"/>
      <c r="ALT34" s="41"/>
      <c r="ALU34" s="41"/>
      <c r="ALV34" s="41"/>
      <c r="ALW34" s="41"/>
      <c r="ALX34" s="41"/>
      <c r="ALY34" s="41"/>
      <c r="ALZ34" s="41"/>
      <c r="AMA34" s="41"/>
      <c r="AMB34" s="41"/>
      <c r="AMC34" s="41"/>
      <c r="AMD34" s="41"/>
      <c r="AME34" s="41"/>
      <c r="AMF34" s="41"/>
      <c r="AMG34" s="41"/>
      <c r="AMH34" s="41"/>
      <c r="AMI34" s="41"/>
      <c r="AMJ34" s="41"/>
      <c r="AMK34" s="41"/>
      <c r="AML34" s="41"/>
      <c r="AMM34" s="41"/>
      <c r="AMN34" s="41"/>
      <c r="AMO34" s="41"/>
      <c r="AMP34" s="41"/>
      <c r="AMQ34" s="41"/>
      <c r="AMR34" s="41"/>
      <c r="AMS34" s="41"/>
      <c r="AMT34" s="41"/>
      <c r="AMU34" s="41"/>
      <c r="AMV34" s="41"/>
      <c r="AMW34" s="41"/>
      <c r="AMX34" s="41"/>
      <c r="AMY34" s="41"/>
      <c r="AMZ34" s="41"/>
      <c r="ANA34" s="41"/>
      <c r="ANB34" s="41"/>
      <c r="ANC34" s="41"/>
      <c r="AND34" s="41"/>
      <c r="ANE34" s="41"/>
      <c r="ANF34" s="41"/>
      <c r="ANG34" s="41"/>
      <c r="ANH34" s="41"/>
      <c r="ANI34" s="41"/>
      <c r="ANJ34" s="41"/>
      <c r="ANK34" s="41"/>
      <c r="ANL34" s="41"/>
      <c r="ANM34" s="41"/>
      <c r="ANN34" s="41"/>
      <c r="ANO34" s="41"/>
      <c r="ANP34" s="41"/>
      <c r="ANQ34" s="41"/>
      <c r="ANR34" s="41"/>
      <c r="ANS34" s="41"/>
      <c r="ANT34" s="41"/>
      <c r="ANU34" s="41"/>
      <c r="ANV34" s="41"/>
      <c r="ANW34" s="41"/>
      <c r="ANX34" s="41"/>
      <c r="ANY34" s="41"/>
      <c r="ANZ34" s="41"/>
      <c r="AOA34" s="41"/>
      <c r="AOB34" s="41"/>
      <c r="AOC34" s="41"/>
      <c r="AOD34" s="41"/>
      <c r="AOE34" s="41"/>
      <c r="AOF34" s="41"/>
      <c r="AOG34" s="41"/>
      <c r="AOH34" s="41"/>
      <c r="AOI34" s="41"/>
      <c r="AOJ34" s="41"/>
      <c r="AOK34" s="41"/>
      <c r="AOL34" s="41"/>
      <c r="AOM34" s="41"/>
      <c r="AON34" s="41"/>
      <c r="AOO34" s="41"/>
      <c r="AOP34" s="41"/>
      <c r="AOQ34" s="41"/>
      <c r="AOR34" s="41"/>
      <c r="AOS34" s="41"/>
      <c r="AOT34" s="41"/>
      <c r="AOU34" s="41"/>
      <c r="AOV34" s="41"/>
      <c r="AOW34" s="41"/>
      <c r="AOX34" s="41"/>
      <c r="AOY34" s="41"/>
      <c r="AOZ34" s="41"/>
      <c r="APA34" s="41"/>
      <c r="APB34" s="41"/>
      <c r="APC34" s="41"/>
      <c r="APD34" s="41"/>
      <c r="APE34" s="41"/>
      <c r="APF34" s="41"/>
      <c r="APG34" s="41"/>
      <c r="APH34" s="41"/>
      <c r="API34" s="41"/>
      <c r="APJ34" s="41"/>
      <c r="APK34" s="41"/>
      <c r="APL34" s="41"/>
      <c r="APM34" s="41"/>
      <c r="APN34" s="41"/>
      <c r="APO34" s="41"/>
      <c r="APP34" s="41"/>
      <c r="APQ34" s="41"/>
      <c r="APR34" s="41"/>
      <c r="APS34" s="41"/>
      <c r="APT34" s="41"/>
      <c r="APU34" s="41"/>
      <c r="APV34" s="41"/>
      <c r="APW34" s="41"/>
      <c r="APX34" s="41"/>
      <c r="APY34" s="41"/>
      <c r="APZ34" s="41"/>
      <c r="AQA34" s="41"/>
      <c r="AQB34" s="41"/>
      <c r="AQC34" s="41"/>
      <c r="AQD34" s="41"/>
      <c r="AQE34" s="41"/>
      <c r="AQF34" s="41"/>
      <c r="AQG34" s="41"/>
      <c r="AQH34" s="41"/>
      <c r="AQI34" s="41"/>
      <c r="AQJ34" s="41"/>
      <c r="AQK34" s="41"/>
      <c r="AQL34" s="41"/>
      <c r="AQM34" s="41"/>
      <c r="AQN34" s="41"/>
      <c r="AQO34" s="41"/>
      <c r="AQP34" s="41"/>
      <c r="AQQ34" s="41"/>
      <c r="AQR34" s="41"/>
      <c r="AQS34" s="41"/>
      <c r="AQT34" s="41"/>
      <c r="AQU34" s="41"/>
      <c r="AQV34" s="41"/>
      <c r="AQW34" s="41"/>
      <c r="AQX34" s="41"/>
      <c r="AQY34" s="41"/>
      <c r="AQZ34" s="41"/>
      <c r="ARA34" s="41"/>
      <c r="ARB34" s="41"/>
      <c r="ARC34" s="41"/>
      <c r="ARD34" s="41"/>
      <c r="ARE34" s="41"/>
      <c r="ARF34" s="41"/>
      <c r="ARG34" s="41"/>
      <c r="ARH34" s="41"/>
      <c r="ARI34" s="41"/>
      <c r="ARJ34" s="41"/>
      <c r="ARK34" s="41"/>
      <c r="ARL34" s="41"/>
      <c r="ARM34" s="41"/>
      <c r="ARN34" s="41"/>
      <c r="ARO34" s="41"/>
      <c r="ARP34" s="41"/>
      <c r="ARQ34" s="41"/>
      <c r="ARR34" s="41"/>
      <c r="ARS34" s="41"/>
      <c r="ART34" s="41"/>
      <c r="ARU34" s="41"/>
      <c r="ARV34" s="41"/>
      <c r="ARW34" s="41"/>
      <c r="ARX34" s="41"/>
      <c r="ARY34" s="41"/>
      <c r="ARZ34" s="41"/>
      <c r="ASA34" s="41"/>
      <c r="ASB34" s="41"/>
      <c r="ASC34" s="41"/>
      <c r="ASD34" s="41"/>
      <c r="ASE34" s="41"/>
      <c r="ASF34" s="41"/>
      <c r="ASG34" s="41"/>
      <c r="ASH34" s="41"/>
      <c r="ASI34" s="41"/>
      <c r="ASJ34" s="41"/>
      <c r="ASK34" s="41"/>
      <c r="ASL34" s="41"/>
      <c r="ASM34" s="41"/>
      <c r="ASN34" s="41"/>
      <c r="ASO34" s="41"/>
      <c r="ASP34" s="41"/>
      <c r="ASQ34" s="41"/>
      <c r="ASR34" s="41"/>
      <c r="ASS34" s="41"/>
      <c r="AST34" s="41"/>
      <c r="ASU34" s="41"/>
      <c r="ASV34" s="41"/>
      <c r="ASW34" s="41"/>
      <c r="ASX34" s="41"/>
      <c r="ASY34" s="41"/>
      <c r="ASZ34" s="41"/>
      <c r="ATA34" s="41"/>
      <c r="ATB34" s="41"/>
      <c r="ATC34" s="41"/>
      <c r="ATD34" s="41"/>
      <c r="ATE34" s="41"/>
      <c r="ATF34" s="41"/>
      <c r="ATG34" s="41"/>
      <c r="ATH34" s="41"/>
      <c r="ATI34" s="41"/>
      <c r="ATJ34" s="41"/>
      <c r="ATK34" s="41"/>
      <c r="ATL34" s="41"/>
      <c r="ATM34" s="41"/>
      <c r="ATN34" s="41"/>
      <c r="ATO34" s="41"/>
      <c r="ATP34" s="41"/>
      <c r="ATQ34" s="41"/>
      <c r="ATR34" s="41"/>
      <c r="ATS34" s="41"/>
      <c r="ATT34" s="41"/>
      <c r="ATU34" s="41"/>
      <c r="ATV34" s="41"/>
      <c r="ATW34" s="41"/>
      <c r="ATX34" s="41"/>
      <c r="ATY34" s="41"/>
      <c r="ATZ34" s="41"/>
      <c r="AUA34" s="41"/>
      <c r="AUB34" s="41"/>
      <c r="AUC34" s="41"/>
      <c r="AUD34" s="41"/>
      <c r="AUE34" s="41"/>
      <c r="AUF34" s="41"/>
      <c r="AUG34" s="41"/>
      <c r="AUH34" s="41"/>
      <c r="AUI34" s="41"/>
      <c r="AUJ34" s="41"/>
      <c r="AUK34" s="41"/>
      <c r="AUL34" s="41"/>
      <c r="AUM34" s="41"/>
      <c r="AUN34" s="41"/>
      <c r="AUO34" s="41"/>
      <c r="AUP34" s="41"/>
      <c r="AUQ34" s="41"/>
      <c r="AUR34" s="41"/>
      <c r="AUS34" s="41"/>
      <c r="AUT34" s="41"/>
      <c r="AUU34" s="41"/>
      <c r="AUV34" s="41"/>
      <c r="AUW34" s="41"/>
      <c r="AUX34" s="41"/>
      <c r="AUY34" s="41"/>
      <c r="AUZ34" s="41"/>
      <c r="AVA34" s="41"/>
      <c r="AVB34" s="41"/>
      <c r="AVC34" s="41"/>
      <c r="AVD34" s="41"/>
      <c r="AVE34" s="41"/>
      <c r="AVF34" s="41"/>
      <c r="AVG34" s="41"/>
      <c r="AVH34" s="41"/>
      <c r="AVI34" s="41"/>
      <c r="AVJ34" s="41"/>
      <c r="AVK34" s="41"/>
      <c r="AVL34" s="41"/>
      <c r="AVM34" s="41"/>
      <c r="AVN34" s="41"/>
      <c r="AVO34" s="41"/>
      <c r="AVP34" s="41"/>
      <c r="AVQ34" s="41"/>
      <c r="AVR34" s="41"/>
      <c r="AVS34" s="41"/>
      <c r="AVT34" s="41"/>
      <c r="AVU34" s="41"/>
      <c r="AVV34" s="41"/>
      <c r="AVW34" s="41"/>
      <c r="AVX34" s="41"/>
      <c r="AVY34" s="41"/>
      <c r="AVZ34" s="41"/>
      <c r="AWA34" s="41"/>
      <c r="AWB34" s="41"/>
      <c r="AWC34" s="41"/>
      <c r="AWD34" s="41"/>
      <c r="AWE34" s="41"/>
      <c r="AWF34" s="41"/>
      <c r="AWG34" s="41"/>
      <c r="AWH34" s="41"/>
      <c r="AWI34" s="41"/>
      <c r="AWJ34" s="41"/>
      <c r="AWK34" s="41"/>
      <c r="AWL34" s="41"/>
      <c r="AWM34" s="41"/>
      <c r="AWN34" s="41"/>
      <c r="AWO34" s="41"/>
      <c r="AWP34" s="41"/>
      <c r="AWQ34" s="41"/>
      <c r="AWR34" s="41"/>
      <c r="AWS34" s="41"/>
      <c r="AWT34" s="41"/>
      <c r="AWU34" s="41"/>
      <c r="AWV34" s="41"/>
      <c r="AWW34" s="41"/>
      <c r="AWX34" s="41"/>
      <c r="AWY34" s="41"/>
      <c r="AWZ34" s="41"/>
      <c r="AXA34" s="41"/>
      <c r="AXB34" s="41"/>
      <c r="AXC34" s="41"/>
      <c r="AXD34" s="41"/>
      <c r="AXE34" s="41"/>
      <c r="AXF34" s="41"/>
      <c r="AXG34" s="41"/>
      <c r="AXH34" s="41"/>
      <c r="AXI34" s="41"/>
      <c r="AXJ34" s="41"/>
      <c r="AXK34" s="41"/>
      <c r="AXL34" s="41"/>
      <c r="AXM34" s="41"/>
      <c r="AXN34" s="41"/>
      <c r="AXO34" s="41"/>
      <c r="AXP34" s="41"/>
      <c r="AXQ34" s="41"/>
      <c r="AXR34" s="41"/>
      <c r="AXS34" s="41"/>
      <c r="AXT34" s="41"/>
      <c r="AXU34" s="41"/>
      <c r="AXV34" s="41"/>
      <c r="AXW34" s="41"/>
      <c r="AXX34" s="41"/>
      <c r="AXY34" s="41"/>
      <c r="AXZ34" s="41"/>
      <c r="AYA34" s="41"/>
      <c r="AYB34" s="41"/>
      <c r="AYC34" s="41"/>
      <c r="AYD34" s="41"/>
      <c r="AYE34" s="41"/>
      <c r="AYF34" s="41"/>
      <c r="AYG34" s="41"/>
      <c r="AYH34" s="41"/>
      <c r="AYI34" s="41"/>
      <c r="AYJ34" s="41"/>
      <c r="AYK34" s="41"/>
      <c r="AYL34" s="41"/>
      <c r="AYM34" s="41"/>
      <c r="AYN34" s="41"/>
      <c r="AYO34" s="41"/>
      <c r="AYP34" s="41"/>
      <c r="AYQ34" s="41"/>
      <c r="AYR34" s="41"/>
      <c r="AYS34" s="41"/>
      <c r="AYT34" s="41"/>
      <c r="AYU34" s="41"/>
      <c r="AYV34" s="41"/>
      <c r="AYW34" s="41"/>
      <c r="AYX34" s="41"/>
      <c r="AYY34" s="41"/>
      <c r="AYZ34" s="41"/>
      <c r="AZA34" s="41"/>
      <c r="AZB34" s="41"/>
      <c r="AZC34" s="41"/>
      <c r="AZD34" s="41"/>
      <c r="AZE34" s="41"/>
      <c r="AZF34" s="41"/>
      <c r="AZG34" s="41"/>
      <c r="AZH34" s="41"/>
      <c r="AZI34" s="41"/>
      <c r="AZJ34" s="41"/>
      <c r="AZK34" s="41"/>
      <c r="AZL34" s="41"/>
      <c r="AZM34" s="41"/>
      <c r="AZN34" s="41"/>
      <c r="AZO34" s="41"/>
      <c r="AZP34" s="41"/>
      <c r="AZQ34" s="41"/>
      <c r="AZR34" s="41"/>
      <c r="AZS34" s="41"/>
      <c r="AZT34" s="41"/>
      <c r="AZU34" s="41"/>
      <c r="AZV34" s="41"/>
      <c r="AZW34" s="41"/>
      <c r="AZX34" s="41"/>
      <c r="AZY34" s="41"/>
      <c r="AZZ34" s="41"/>
      <c r="BAA34" s="41"/>
      <c r="BAB34" s="41"/>
      <c r="BAC34" s="41"/>
      <c r="BAD34" s="41"/>
      <c r="BAE34" s="41"/>
      <c r="BAF34" s="41"/>
      <c r="BAG34" s="41"/>
      <c r="BAH34" s="41"/>
      <c r="BAI34" s="41"/>
      <c r="BAJ34" s="41"/>
      <c r="BAK34" s="41"/>
      <c r="BAL34" s="41"/>
      <c r="BAM34" s="41"/>
      <c r="BAN34" s="41"/>
      <c r="BAO34" s="41"/>
      <c r="BAP34" s="41"/>
      <c r="BAQ34" s="41"/>
      <c r="BAR34" s="41"/>
      <c r="BAS34" s="41"/>
      <c r="BAT34" s="41"/>
      <c r="BAU34" s="41"/>
      <c r="BAV34" s="41"/>
      <c r="BAW34" s="41"/>
      <c r="BAX34" s="41"/>
      <c r="BAY34" s="41"/>
      <c r="BAZ34" s="41"/>
      <c r="BBA34" s="41"/>
      <c r="BBB34" s="41"/>
      <c r="BBC34" s="41"/>
      <c r="BBD34" s="41"/>
      <c r="BBE34" s="41"/>
      <c r="BBF34" s="41"/>
      <c r="BBG34" s="41"/>
      <c r="BBH34" s="41"/>
      <c r="BBI34" s="41"/>
      <c r="BBJ34" s="41"/>
      <c r="BBK34" s="41"/>
      <c r="BBL34" s="41"/>
      <c r="BBM34" s="41"/>
      <c r="BBN34" s="41"/>
      <c r="BBO34" s="41"/>
      <c r="BBP34" s="41"/>
      <c r="BBQ34" s="41"/>
      <c r="BBR34" s="41"/>
      <c r="BBS34" s="41"/>
      <c r="BBT34" s="41"/>
      <c r="BBU34" s="41"/>
      <c r="BBV34" s="41"/>
      <c r="BBW34" s="41"/>
      <c r="BBX34" s="41"/>
      <c r="BBY34" s="41"/>
      <c r="BBZ34" s="41"/>
      <c r="BCA34" s="41"/>
      <c r="BCB34" s="41"/>
      <c r="BCC34" s="41"/>
      <c r="BCD34" s="41"/>
      <c r="BCE34" s="41"/>
      <c r="BCF34" s="41"/>
      <c r="BCG34" s="41"/>
      <c r="BCH34" s="41"/>
      <c r="BCI34" s="41"/>
      <c r="BCJ34" s="41"/>
      <c r="BCK34" s="41"/>
      <c r="BCL34" s="41"/>
      <c r="BCM34" s="41"/>
      <c r="BCN34" s="41"/>
      <c r="BCO34" s="41"/>
      <c r="BCP34" s="41"/>
      <c r="BCQ34" s="41"/>
      <c r="BCR34" s="41"/>
      <c r="BCS34" s="41"/>
      <c r="BCT34" s="41"/>
      <c r="BCU34" s="41"/>
      <c r="BCV34" s="41"/>
      <c r="BCW34" s="41"/>
      <c r="BCX34" s="41"/>
      <c r="BCY34" s="41"/>
      <c r="BCZ34" s="41"/>
      <c r="BDA34" s="41"/>
      <c r="BDB34" s="41"/>
      <c r="BDC34" s="41"/>
      <c r="BDD34" s="41"/>
      <c r="BDE34" s="41"/>
      <c r="BDF34" s="41"/>
      <c r="BDG34" s="41"/>
      <c r="BDH34" s="41"/>
      <c r="BDI34" s="41"/>
      <c r="BDJ34" s="41"/>
      <c r="BDK34" s="41"/>
      <c r="BDL34" s="41"/>
      <c r="BDM34" s="41"/>
      <c r="BDN34" s="41"/>
      <c r="BDO34" s="41"/>
      <c r="BDP34" s="41"/>
      <c r="BDQ34" s="41"/>
      <c r="BDR34" s="41"/>
    </row>
    <row r="35" spans="1:1474" ht="15" customHeight="1" x14ac:dyDescent="0.2">
      <c r="A35" s="88" t="s">
        <v>49</v>
      </c>
      <c r="B35" s="120">
        <v>15055</v>
      </c>
      <c r="C35" s="120">
        <v>4366.8669760147468</v>
      </c>
      <c r="D35" s="121">
        <v>29.006090840350364</v>
      </c>
      <c r="E35" s="122">
        <v>9439</v>
      </c>
      <c r="F35" s="120">
        <v>2601.0200932033758</v>
      </c>
      <c r="G35" s="121">
        <v>27.556098031606904</v>
      </c>
      <c r="H35" s="122">
        <v>5616</v>
      </c>
      <c r="I35" s="123">
        <v>1765.8468828113714</v>
      </c>
      <c r="J35" s="121">
        <v>31.443142500202484</v>
      </c>
      <c r="M35" s="88" t="s">
        <v>49</v>
      </c>
      <c r="N35" s="89">
        <v>13612</v>
      </c>
      <c r="O35" s="90">
        <v>3577.0055150825269</v>
      </c>
      <c r="P35" s="91">
        <v>26.278324383503723</v>
      </c>
      <c r="Q35" s="92">
        <v>8288</v>
      </c>
      <c r="R35" s="90">
        <v>1792.2040148070939</v>
      </c>
      <c r="S35" s="91">
        <v>21.624083190240032</v>
      </c>
      <c r="T35" s="92">
        <v>5324</v>
      </c>
      <c r="U35" s="90">
        <v>1784.801500275433</v>
      </c>
      <c r="V35" s="91">
        <v>33.523694595706857</v>
      </c>
      <c r="W35" s="41"/>
      <c r="X35" s="41"/>
      <c r="Y35" s="28" t="s">
        <v>49</v>
      </c>
      <c r="Z35" s="22">
        <v>13636</v>
      </c>
      <c r="AA35" s="23">
        <v>3824.9042382245834</v>
      </c>
      <c r="AB35" s="24">
        <v>28.05004574820023</v>
      </c>
      <c r="AC35" s="22">
        <v>8196</v>
      </c>
      <c r="AD35" s="23">
        <v>1834.991925319971</v>
      </c>
      <c r="AE35" s="24">
        <v>22.38887170961409</v>
      </c>
      <c r="AF35" s="22">
        <v>5440</v>
      </c>
      <c r="AG35" s="23">
        <v>1989.9123129046125</v>
      </c>
      <c r="AH35" s="24">
        <v>36.579270457805372</v>
      </c>
      <c r="AI35" s="41"/>
      <c r="AJ35" s="41"/>
      <c r="AK35" s="41"/>
      <c r="AL35" s="119"/>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row>
    <row r="36" spans="1:1474" ht="15" customHeight="1" x14ac:dyDescent="0.2">
      <c r="A36" s="88" t="s">
        <v>50</v>
      </c>
      <c r="B36" s="120">
        <v>28650</v>
      </c>
      <c r="C36" s="120">
        <v>5897.4732123867625</v>
      </c>
      <c r="D36" s="121">
        <v>20.584548734334252</v>
      </c>
      <c r="E36" s="122">
        <v>20675</v>
      </c>
      <c r="F36" s="120">
        <v>3625.5224033401887</v>
      </c>
      <c r="G36" s="121">
        <v>17.53577945992836</v>
      </c>
      <c r="H36" s="122">
        <v>7975</v>
      </c>
      <c r="I36" s="123">
        <v>2271.9508090465742</v>
      </c>
      <c r="J36" s="121">
        <v>28.488411398703121</v>
      </c>
      <c r="M36" s="88" t="s">
        <v>50</v>
      </c>
      <c r="N36" s="89">
        <v>28738</v>
      </c>
      <c r="O36" s="90">
        <v>6368.0216165287211</v>
      </c>
      <c r="P36" s="91">
        <v>22.158889333038907</v>
      </c>
      <c r="Q36" s="92">
        <v>20658</v>
      </c>
      <c r="R36" s="90">
        <v>3857.0427892560565</v>
      </c>
      <c r="S36" s="91">
        <v>18.670940019634312</v>
      </c>
      <c r="T36" s="92">
        <v>8080</v>
      </c>
      <c r="U36" s="90">
        <v>2510.9788272726651</v>
      </c>
      <c r="V36" s="91">
        <v>31.076470634562686</v>
      </c>
      <c r="W36" s="41"/>
      <c r="X36" s="41"/>
      <c r="Y36" s="28" t="s">
        <v>50</v>
      </c>
      <c r="Z36" s="22">
        <v>28214</v>
      </c>
      <c r="AA36" s="23">
        <v>6465.8498975928514</v>
      </c>
      <c r="AB36" s="24">
        <v>22.917168418490295</v>
      </c>
      <c r="AC36" s="22">
        <v>20240</v>
      </c>
      <c r="AD36" s="23">
        <v>3868.0602331832888</v>
      </c>
      <c r="AE36" s="24">
        <v>19.110969531537989</v>
      </c>
      <c r="AF36" s="22">
        <v>7974</v>
      </c>
      <c r="AG36" s="23">
        <v>2597.7896644095626</v>
      </c>
      <c r="AH36" s="24">
        <v>32.578250118003048</v>
      </c>
      <c r="AI36" s="41"/>
      <c r="AJ36" s="41"/>
      <c r="AK36" s="41"/>
      <c r="AL36" s="119"/>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row>
    <row r="37" spans="1:1474" ht="15" customHeight="1" x14ac:dyDescent="0.2">
      <c r="A37" s="88" t="s">
        <v>51</v>
      </c>
      <c r="B37" s="120">
        <v>19834</v>
      </c>
      <c r="C37" s="120">
        <v>4119.3154749245086</v>
      </c>
      <c r="D37" s="121">
        <v>20.768959740468432</v>
      </c>
      <c r="E37" s="122">
        <v>13984</v>
      </c>
      <c r="F37" s="120">
        <v>2505.4002320110603</v>
      </c>
      <c r="G37" s="121">
        <v>17.916191590468109</v>
      </c>
      <c r="H37" s="122">
        <v>5850</v>
      </c>
      <c r="I37" s="123">
        <v>1613.9152429134481</v>
      </c>
      <c r="J37" s="121">
        <v>27.58829475065723</v>
      </c>
      <c r="M37" s="88" t="s">
        <v>51</v>
      </c>
      <c r="N37" s="89">
        <v>19831</v>
      </c>
      <c r="O37" s="90">
        <v>4439.3193661155719</v>
      </c>
      <c r="P37" s="91">
        <v>22.38575647277279</v>
      </c>
      <c r="Q37" s="92">
        <v>13970</v>
      </c>
      <c r="R37" s="90">
        <v>2634.787385123876</v>
      </c>
      <c r="S37" s="91">
        <v>18.860324875618296</v>
      </c>
      <c r="T37" s="92">
        <v>5861</v>
      </c>
      <c r="U37" s="90">
        <v>1804.5319809916957</v>
      </c>
      <c r="V37" s="91">
        <v>30.788807046437398</v>
      </c>
      <c r="W37" s="41"/>
      <c r="X37" s="41"/>
      <c r="Y37" s="28" t="s">
        <v>51</v>
      </c>
      <c r="Z37" s="22">
        <v>19653</v>
      </c>
      <c r="AA37" s="23">
        <v>4621.8181660652017</v>
      </c>
      <c r="AB37" s="24">
        <v>23.517112736300827</v>
      </c>
      <c r="AC37" s="22">
        <v>13861</v>
      </c>
      <c r="AD37" s="23">
        <v>2768.1446904066647</v>
      </c>
      <c r="AE37" s="24">
        <v>19.970743022918008</v>
      </c>
      <c r="AF37" s="22">
        <v>5792</v>
      </c>
      <c r="AG37" s="23">
        <v>1853.6734756585365</v>
      </c>
      <c r="AH37" s="24">
        <v>32.004031002391862</v>
      </c>
      <c r="AI37" s="41"/>
      <c r="AJ37" s="41"/>
      <c r="AK37" s="41"/>
      <c r="AL37" s="119"/>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row>
    <row r="38" spans="1:1474" ht="15" customHeight="1" x14ac:dyDescent="0.2">
      <c r="A38" s="88" t="s">
        <v>52</v>
      </c>
      <c r="B38" s="120">
        <v>14963</v>
      </c>
      <c r="C38" s="120">
        <v>2684.9690541404998</v>
      </c>
      <c r="D38" s="121">
        <v>17.944055698325869</v>
      </c>
      <c r="E38" s="122">
        <v>9434</v>
      </c>
      <c r="F38" s="120">
        <v>1334.4676680584118</v>
      </c>
      <c r="G38" s="121">
        <v>14.145300700216366</v>
      </c>
      <c r="H38" s="122">
        <v>5529</v>
      </c>
      <c r="I38" s="123">
        <v>1350.5013860820877</v>
      </c>
      <c r="J38" s="121">
        <v>24.425780178731916</v>
      </c>
      <c r="M38" s="88" t="s">
        <v>52</v>
      </c>
      <c r="N38" s="89">
        <v>14890</v>
      </c>
      <c r="O38" s="90">
        <v>2890.6987216252601</v>
      </c>
      <c r="P38" s="91">
        <v>19.413691884655879</v>
      </c>
      <c r="Q38" s="92">
        <v>9403</v>
      </c>
      <c r="R38" s="90">
        <v>1420.2554041321803</v>
      </c>
      <c r="S38" s="91">
        <v>15.104279529215999</v>
      </c>
      <c r="T38" s="92">
        <v>5487</v>
      </c>
      <c r="U38" s="90">
        <v>1470.4433174930798</v>
      </c>
      <c r="V38" s="91">
        <v>26.798675368928009</v>
      </c>
      <c r="W38" s="41"/>
      <c r="X38" s="41"/>
      <c r="Y38" s="28" t="s">
        <v>52</v>
      </c>
      <c r="Z38" s="22">
        <v>14752</v>
      </c>
      <c r="AA38" s="23">
        <v>3008.2657239657087</v>
      </c>
      <c r="AB38" s="24">
        <v>20.392256805624381</v>
      </c>
      <c r="AC38" s="22">
        <v>9315</v>
      </c>
      <c r="AD38" s="23">
        <v>1481.5906333711664</v>
      </c>
      <c r="AE38" s="24">
        <v>15.90542816286813</v>
      </c>
      <c r="AF38" s="22">
        <v>5437</v>
      </c>
      <c r="AG38" s="23">
        <v>1526.6750905945423</v>
      </c>
      <c r="AH38" s="24">
        <v>28.079365285902931</v>
      </c>
      <c r="AI38" s="41"/>
      <c r="AJ38" s="41"/>
      <c r="AK38" s="41"/>
      <c r="AL38" s="119"/>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row>
    <row r="39" spans="1:1474" ht="15" customHeight="1" x14ac:dyDescent="0.2">
      <c r="A39" s="88" t="s">
        <v>53</v>
      </c>
      <c r="B39" s="120">
        <v>78812</v>
      </c>
      <c r="C39" s="120">
        <v>12672.257279424408</v>
      </c>
      <c r="D39" s="121">
        <v>16.079096177516632</v>
      </c>
      <c r="E39" s="122">
        <v>53079</v>
      </c>
      <c r="F39" s="120">
        <v>7112.4240214333367</v>
      </c>
      <c r="G39" s="121">
        <v>13.399694834931587</v>
      </c>
      <c r="H39" s="122">
        <v>25733</v>
      </c>
      <c r="I39" s="123">
        <v>5559.8332579910712</v>
      </c>
      <c r="J39" s="121">
        <v>21.605849523922867</v>
      </c>
      <c r="M39" s="88" t="s">
        <v>53</v>
      </c>
      <c r="N39" s="89">
        <v>78630</v>
      </c>
      <c r="O39" s="90">
        <v>13952.114252616613</v>
      </c>
      <c r="P39" s="91">
        <v>17.744008969371247</v>
      </c>
      <c r="Q39" s="92">
        <v>52921</v>
      </c>
      <c r="R39" s="90">
        <v>7709.2593767214557</v>
      </c>
      <c r="S39" s="91">
        <v>14.567486209106887</v>
      </c>
      <c r="T39" s="92">
        <v>25709</v>
      </c>
      <c r="U39" s="90">
        <v>6242.8548758951574</v>
      </c>
      <c r="V39" s="91">
        <v>24.28276041812267</v>
      </c>
      <c r="W39" s="41"/>
      <c r="X39" s="41"/>
      <c r="Y39" s="28" t="s">
        <v>53</v>
      </c>
      <c r="Z39" s="22">
        <v>76661</v>
      </c>
      <c r="AA39" s="23">
        <v>14286.171009933832</v>
      </c>
      <c r="AB39" s="24">
        <v>18.63551350743381</v>
      </c>
      <c r="AC39" s="22">
        <v>51512</v>
      </c>
      <c r="AD39" s="23">
        <v>7689.2334252455921</v>
      </c>
      <c r="AE39" s="24">
        <v>14.927072187539975</v>
      </c>
      <c r="AF39" s="22">
        <v>25149</v>
      </c>
      <c r="AG39" s="23">
        <v>6596.9375846882394</v>
      </c>
      <c r="AH39" s="24">
        <v>26.231411128427528</v>
      </c>
      <c r="AI39" s="41"/>
      <c r="AJ39" s="41"/>
      <c r="AK39" s="41"/>
      <c r="AL39" s="119"/>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row>
    <row r="40" spans="1:1474" ht="15" customHeight="1" x14ac:dyDescent="0.2">
      <c r="A40" s="88" t="s">
        <v>54</v>
      </c>
      <c r="B40" s="120">
        <v>343948</v>
      </c>
      <c r="C40" s="120">
        <v>50244.80209607858</v>
      </c>
      <c r="D40" s="121">
        <v>14.608255345598339</v>
      </c>
      <c r="E40" s="122">
        <v>228751</v>
      </c>
      <c r="F40" s="120">
        <v>29801.332343910137</v>
      </c>
      <c r="G40" s="121">
        <v>13.027847897456246</v>
      </c>
      <c r="H40" s="122">
        <v>115197</v>
      </c>
      <c r="I40" s="123">
        <v>20443.469752168439</v>
      </c>
      <c r="J40" s="121">
        <v>17.746529642411208</v>
      </c>
      <c r="M40" s="88" t="s">
        <v>54</v>
      </c>
      <c r="N40" s="89">
        <v>339139</v>
      </c>
      <c r="O40" s="90">
        <v>54722.625293593264</v>
      </c>
      <c r="P40" s="91">
        <v>16.135751209266189</v>
      </c>
      <c r="Q40" s="92">
        <v>225509</v>
      </c>
      <c r="R40" s="90">
        <v>32276.212847588416</v>
      </c>
      <c r="S40" s="91">
        <v>14.312605194288661</v>
      </c>
      <c r="T40" s="92">
        <v>113630</v>
      </c>
      <c r="U40" s="90">
        <v>22446.412446004848</v>
      </c>
      <c r="V40" s="91">
        <v>19.753949173637992</v>
      </c>
      <c r="W40" s="41"/>
      <c r="X40" s="41"/>
      <c r="Y40" s="28" t="s">
        <v>54</v>
      </c>
      <c r="Z40" s="22">
        <v>334121</v>
      </c>
      <c r="AA40" s="23">
        <v>55319.830912270467</v>
      </c>
      <c r="AB40" s="24">
        <v>16.556825495036367</v>
      </c>
      <c r="AC40" s="22">
        <v>221702</v>
      </c>
      <c r="AD40" s="23">
        <v>32206.00742084617</v>
      </c>
      <c r="AE40" s="24">
        <v>14.526710368353092</v>
      </c>
      <c r="AF40" s="22">
        <v>112419</v>
      </c>
      <c r="AG40" s="23">
        <v>23113.823491424293</v>
      </c>
      <c r="AH40" s="24">
        <v>20.56042438682455</v>
      </c>
      <c r="AI40" s="41"/>
      <c r="AJ40" s="41"/>
      <c r="AK40" s="41"/>
      <c r="AL40" s="119"/>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row>
    <row r="41" spans="1:1474" ht="15" customHeight="1" x14ac:dyDescent="0.2">
      <c r="A41" s="88" t="s">
        <v>55</v>
      </c>
      <c r="B41" s="120">
        <v>45156</v>
      </c>
      <c r="C41" s="120">
        <v>9911.9782946877513</v>
      </c>
      <c r="D41" s="121">
        <v>21.950523285250579</v>
      </c>
      <c r="E41" s="122">
        <v>32584</v>
      </c>
      <c r="F41" s="120">
        <v>5606.35381322181</v>
      </c>
      <c r="G41" s="121">
        <v>17.20584892346492</v>
      </c>
      <c r="H41" s="122">
        <v>12572</v>
      </c>
      <c r="I41" s="123">
        <v>4305.6244814659412</v>
      </c>
      <c r="J41" s="121">
        <v>34.247728933073027</v>
      </c>
      <c r="M41" s="88" t="s">
        <v>55</v>
      </c>
      <c r="N41" s="89">
        <v>44630</v>
      </c>
      <c r="O41" s="90">
        <v>10256.135425343948</v>
      </c>
      <c r="P41" s="91">
        <v>22.980361696939163</v>
      </c>
      <c r="Q41" s="92">
        <v>32127</v>
      </c>
      <c r="R41" s="90">
        <v>5667.3586265837394</v>
      </c>
      <c r="S41" s="91">
        <v>17.640485033099072</v>
      </c>
      <c r="T41" s="92">
        <v>12503</v>
      </c>
      <c r="U41" s="90">
        <v>4588.7767987602083</v>
      </c>
      <c r="V41" s="91">
        <v>36.701406052629039</v>
      </c>
      <c r="W41" s="41"/>
      <c r="X41" s="41"/>
      <c r="Y41" s="28" t="s">
        <v>55</v>
      </c>
      <c r="Z41" s="22">
        <v>44156</v>
      </c>
      <c r="AA41" s="23">
        <v>10109.228580437575</v>
      </c>
      <c r="AB41" s="24">
        <v>22.894348628584055</v>
      </c>
      <c r="AC41" s="22">
        <v>31881</v>
      </c>
      <c r="AD41" s="23">
        <v>5571.364148420671</v>
      </c>
      <c r="AE41" s="24">
        <v>17.475499979362851</v>
      </c>
      <c r="AF41" s="22">
        <v>12275</v>
      </c>
      <c r="AG41" s="23">
        <v>4537.8644320169042</v>
      </c>
      <c r="AH41" s="24">
        <v>36.96834567834545</v>
      </c>
      <c r="AI41" s="41"/>
      <c r="AJ41" s="41"/>
      <c r="AK41" s="41"/>
      <c r="AL41" s="119"/>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row>
    <row r="42" spans="1:1474" ht="15" customHeight="1" x14ac:dyDescent="0.2">
      <c r="A42" s="88" t="s">
        <v>56</v>
      </c>
      <c r="B42" s="120">
        <v>31240</v>
      </c>
      <c r="C42" s="120">
        <v>5467.2653599163577</v>
      </c>
      <c r="D42" s="121">
        <v>17.50084942354788</v>
      </c>
      <c r="E42" s="122">
        <v>20706</v>
      </c>
      <c r="F42" s="120">
        <v>2831.0556593365018</v>
      </c>
      <c r="G42" s="121">
        <v>13.672634305691595</v>
      </c>
      <c r="H42" s="122">
        <v>10534</v>
      </c>
      <c r="I42" s="123">
        <v>2636.2097005798555</v>
      </c>
      <c r="J42" s="121">
        <v>25.025723377443093</v>
      </c>
      <c r="M42" s="88" t="s">
        <v>56</v>
      </c>
      <c r="N42" s="89">
        <v>31446</v>
      </c>
      <c r="O42" s="90">
        <v>5938.8442895314893</v>
      </c>
      <c r="P42" s="91">
        <v>18.885849677324586</v>
      </c>
      <c r="Q42" s="92">
        <v>20923</v>
      </c>
      <c r="R42" s="90">
        <v>3078.916851583911</v>
      </c>
      <c r="S42" s="91">
        <v>14.715465523987531</v>
      </c>
      <c r="T42" s="92">
        <v>10523</v>
      </c>
      <c r="U42" s="90">
        <v>2859.9274379475787</v>
      </c>
      <c r="V42" s="91">
        <v>27.177871690084373</v>
      </c>
      <c r="W42" s="41"/>
      <c r="X42" s="41"/>
      <c r="Y42" s="28" t="s">
        <v>56</v>
      </c>
      <c r="Z42" s="22">
        <v>30819</v>
      </c>
      <c r="AA42" s="23">
        <v>5887.5696392030904</v>
      </c>
      <c r="AB42" s="24">
        <v>19.103701090895523</v>
      </c>
      <c r="AC42" s="22">
        <v>20462</v>
      </c>
      <c r="AD42" s="23">
        <v>3025.7417835218544</v>
      </c>
      <c r="AE42" s="24">
        <v>14.787126300077482</v>
      </c>
      <c r="AF42" s="22">
        <v>10357</v>
      </c>
      <c r="AG42" s="23">
        <v>2861.8278556812365</v>
      </c>
      <c r="AH42" s="24">
        <v>27.631822493784266</v>
      </c>
      <c r="AI42" s="41"/>
      <c r="AJ42" s="41"/>
      <c r="AK42" s="41"/>
      <c r="AL42" s="119"/>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row>
    <row r="43" spans="1:1474" ht="15" customHeight="1" x14ac:dyDescent="0.2">
      <c r="A43" s="88" t="s">
        <v>57</v>
      </c>
      <c r="B43" s="120">
        <v>56039</v>
      </c>
      <c r="C43" s="120">
        <v>10249.012012711426</v>
      </c>
      <c r="D43" s="121">
        <v>18.289070134569545</v>
      </c>
      <c r="E43" s="122">
        <v>38182</v>
      </c>
      <c r="F43" s="120">
        <v>5542.2316418926821</v>
      </c>
      <c r="G43" s="121">
        <v>14.51529946543576</v>
      </c>
      <c r="H43" s="122">
        <v>17857</v>
      </c>
      <c r="I43" s="123">
        <v>4706.7803708187448</v>
      </c>
      <c r="J43" s="121">
        <v>26.358180942032508</v>
      </c>
      <c r="M43" s="88" t="s">
        <v>57</v>
      </c>
      <c r="N43" s="89">
        <v>56200</v>
      </c>
      <c r="O43" s="90">
        <v>11140.732910812287</v>
      </c>
      <c r="P43" s="91">
        <v>19.823368168705137</v>
      </c>
      <c r="Q43" s="92">
        <v>38306</v>
      </c>
      <c r="R43" s="90">
        <v>6035.9153090906593</v>
      </c>
      <c r="S43" s="91">
        <v>15.757101522191457</v>
      </c>
      <c r="T43" s="92">
        <v>17894</v>
      </c>
      <c r="U43" s="90">
        <v>5104.8176017216274</v>
      </c>
      <c r="V43" s="91">
        <v>28.528096578303494</v>
      </c>
      <c r="W43" s="41"/>
      <c r="X43" s="41"/>
      <c r="Y43" s="28" t="s">
        <v>57</v>
      </c>
      <c r="Z43" s="22">
        <v>56035</v>
      </c>
      <c r="AA43" s="23">
        <v>11245.069355606858</v>
      </c>
      <c r="AB43" s="24">
        <v>20.067938530573496</v>
      </c>
      <c r="AC43" s="22">
        <v>37906</v>
      </c>
      <c r="AD43" s="23">
        <v>5807.6078304747643</v>
      </c>
      <c r="AE43" s="24">
        <v>15.321078010010986</v>
      </c>
      <c r="AF43" s="22">
        <v>18129</v>
      </c>
      <c r="AG43" s="23">
        <v>5437.4615251320938</v>
      </c>
      <c r="AH43" s="24">
        <v>29.993168542843474</v>
      </c>
      <c r="AI43" s="41"/>
      <c r="AJ43" s="41"/>
      <c r="AK43" s="41"/>
      <c r="AL43" s="119"/>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row>
    <row r="44" spans="1:1474" ht="15" customHeight="1" x14ac:dyDescent="0.2">
      <c r="A44" s="88" t="s">
        <v>58</v>
      </c>
      <c r="B44" s="120">
        <v>15433</v>
      </c>
      <c r="C44" s="120">
        <v>2310.1066983993778</v>
      </c>
      <c r="D44" s="121">
        <v>14.968617238381249</v>
      </c>
      <c r="E44" s="122">
        <v>11274</v>
      </c>
      <c r="F44" s="120">
        <v>1223.2607396427318</v>
      </c>
      <c r="G44" s="121">
        <v>10.850281529561219</v>
      </c>
      <c r="H44" s="122">
        <v>4159</v>
      </c>
      <c r="I44" s="123">
        <v>1086.8459587566463</v>
      </c>
      <c r="J44" s="121">
        <v>26.132386601506283</v>
      </c>
      <c r="M44" s="88" t="s">
        <v>58</v>
      </c>
      <c r="N44" s="89">
        <v>15125</v>
      </c>
      <c r="O44" s="90">
        <v>2545.6473323001737</v>
      </c>
      <c r="P44" s="91">
        <v>16.830726163968091</v>
      </c>
      <c r="Q44" s="92">
        <v>10966</v>
      </c>
      <c r="R44" s="90">
        <v>1348.8866349861596</v>
      </c>
      <c r="S44" s="91">
        <v>12.300625888985589</v>
      </c>
      <c r="T44" s="92">
        <v>4159</v>
      </c>
      <c r="U44" s="90">
        <v>1196.7606973140141</v>
      </c>
      <c r="V44" s="91">
        <v>28.775203109257372</v>
      </c>
      <c r="W44" s="41"/>
      <c r="X44" s="41"/>
      <c r="Y44" s="28" t="s">
        <v>58</v>
      </c>
      <c r="Z44" s="22">
        <v>14687</v>
      </c>
      <c r="AA44" s="23">
        <v>2538.8262407452307</v>
      </c>
      <c r="AB44" s="24">
        <v>17.286213935761086</v>
      </c>
      <c r="AC44" s="22">
        <v>10654</v>
      </c>
      <c r="AD44" s="23">
        <v>1314.0301165916444</v>
      </c>
      <c r="AE44" s="24">
        <v>12.333678586367979</v>
      </c>
      <c r="AF44" s="22">
        <v>4033</v>
      </c>
      <c r="AG44" s="23">
        <v>1224.7961241535861</v>
      </c>
      <c r="AH44" s="24">
        <v>30.36935591752011</v>
      </c>
      <c r="AI44" s="41"/>
      <c r="AJ44" s="41"/>
      <c r="AK44" s="41"/>
      <c r="AL44" s="119"/>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c r="NV44" s="41"/>
      <c r="NW44" s="41"/>
      <c r="NX44" s="41"/>
      <c r="NY44" s="41"/>
      <c r="NZ44" s="41"/>
      <c r="OA44" s="41"/>
      <c r="OB44" s="41"/>
      <c r="OC44" s="41"/>
      <c r="OD44" s="41"/>
      <c r="OE44" s="41"/>
      <c r="OF44" s="41"/>
      <c r="OG44" s="41"/>
      <c r="OH44" s="41"/>
      <c r="OI44" s="41"/>
      <c r="OJ44" s="41"/>
      <c r="OK44" s="41"/>
      <c r="OL44" s="41"/>
      <c r="OM44" s="41"/>
      <c r="ON44" s="41"/>
      <c r="OO44" s="41"/>
      <c r="OP44" s="41"/>
      <c r="OQ44" s="41"/>
      <c r="OR44" s="41"/>
      <c r="OS44" s="41"/>
      <c r="OT44" s="41"/>
      <c r="OU44" s="41"/>
      <c r="OV44" s="41"/>
      <c r="OW44" s="41"/>
      <c r="OX44" s="41"/>
      <c r="OY44" s="41"/>
      <c r="OZ44" s="41"/>
      <c r="PA44" s="41"/>
      <c r="PB44" s="41"/>
      <c r="PC44" s="41"/>
      <c r="PD44" s="41"/>
      <c r="PE44" s="41"/>
      <c r="PF44" s="41"/>
      <c r="PG44" s="41"/>
      <c r="PH44" s="41"/>
      <c r="PI44" s="41"/>
      <c r="PJ44" s="41"/>
      <c r="PK44" s="41"/>
      <c r="PL44" s="41"/>
      <c r="PM44" s="41"/>
      <c r="PN44" s="41"/>
      <c r="PO44" s="41"/>
      <c r="PP44" s="41"/>
      <c r="PQ44" s="41"/>
      <c r="PR44" s="41"/>
      <c r="PS44" s="41"/>
      <c r="PT44" s="41"/>
      <c r="PU44" s="41"/>
      <c r="PV44" s="41"/>
      <c r="PW44" s="41"/>
      <c r="PX44" s="41"/>
      <c r="PY44" s="41"/>
      <c r="PZ44" s="41"/>
      <c r="QA44" s="41"/>
      <c r="QB44" s="41"/>
      <c r="QC44" s="41"/>
      <c r="QD44" s="41"/>
      <c r="QE44" s="41"/>
      <c r="QF44" s="41"/>
      <c r="QG44" s="41"/>
      <c r="QH44" s="41"/>
      <c r="QI44" s="41"/>
      <c r="QJ44" s="41"/>
      <c r="QK44" s="41"/>
      <c r="QL44" s="41"/>
      <c r="QM44" s="41"/>
      <c r="QN44" s="41"/>
      <c r="QO44" s="41"/>
      <c r="QP44" s="41"/>
      <c r="QQ44" s="41"/>
      <c r="QR44" s="41"/>
      <c r="QS44" s="41"/>
      <c r="QT44" s="41"/>
      <c r="QU44" s="41"/>
      <c r="QV44" s="41"/>
      <c r="QW44" s="41"/>
      <c r="QX44" s="41"/>
      <c r="QY44" s="41"/>
      <c r="QZ44" s="41"/>
      <c r="RA44" s="41"/>
      <c r="RB44" s="41"/>
      <c r="RC44" s="41"/>
      <c r="RD44" s="41"/>
      <c r="RE44" s="41"/>
      <c r="RF44" s="41"/>
      <c r="RG44" s="41"/>
      <c r="RH44" s="41"/>
      <c r="RI44" s="41"/>
      <c r="RJ44" s="41"/>
      <c r="RK44" s="41"/>
      <c r="RL44" s="41"/>
      <c r="RM44" s="41"/>
      <c r="RN44" s="41"/>
      <c r="RO44" s="41"/>
      <c r="RP44" s="41"/>
      <c r="RQ44" s="41"/>
      <c r="RR44" s="41"/>
      <c r="RS44" s="41"/>
      <c r="RT44" s="41"/>
      <c r="RU44" s="41"/>
      <c r="RV44" s="41"/>
      <c r="RW44" s="41"/>
      <c r="RX44" s="41"/>
      <c r="RY44" s="41"/>
      <c r="RZ44" s="41"/>
      <c r="SA44" s="41"/>
      <c r="SB44" s="41"/>
      <c r="SC44" s="41"/>
      <c r="SD44" s="41"/>
      <c r="SE44" s="41"/>
      <c r="SF44" s="41"/>
      <c r="SG44" s="41"/>
      <c r="SH44" s="41"/>
      <c r="SI44" s="41"/>
      <c r="SJ44" s="41"/>
      <c r="SK44" s="41"/>
      <c r="SL44" s="41"/>
      <c r="SM44" s="41"/>
      <c r="SN44" s="41"/>
      <c r="SO44" s="41"/>
      <c r="SP44" s="41"/>
      <c r="SQ44" s="41"/>
      <c r="SR44" s="41"/>
      <c r="SS44" s="41"/>
      <c r="ST44" s="41"/>
      <c r="SU44" s="41"/>
      <c r="SV44" s="41"/>
      <c r="SW44" s="41"/>
      <c r="SX44" s="41"/>
      <c r="SY44" s="41"/>
      <c r="SZ44" s="41"/>
      <c r="TA44" s="41"/>
      <c r="TB44" s="41"/>
      <c r="TC44" s="41"/>
      <c r="TD44" s="41"/>
      <c r="TE44" s="41"/>
      <c r="TF44" s="41"/>
      <c r="TG44" s="41"/>
      <c r="TH44" s="41"/>
      <c r="TI44" s="41"/>
      <c r="TJ44" s="41"/>
      <c r="TK44" s="41"/>
      <c r="TL44" s="41"/>
      <c r="TM44" s="41"/>
      <c r="TN44" s="41"/>
      <c r="TO44" s="41"/>
      <c r="TP44" s="41"/>
      <c r="TQ44" s="41"/>
      <c r="TR44" s="41"/>
      <c r="TS44" s="41"/>
      <c r="TT44" s="41"/>
      <c r="TU44" s="41"/>
      <c r="TV44" s="41"/>
      <c r="TW44" s="41"/>
      <c r="TX44" s="41"/>
      <c r="TY44" s="41"/>
      <c r="TZ44" s="41"/>
      <c r="UA44" s="41"/>
      <c r="UB44" s="41"/>
      <c r="UC44" s="41"/>
      <c r="UD44" s="41"/>
      <c r="UE44" s="41"/>
      <c r="UF44" s="41"/>
      <c r="UG44" s="41"/>
      <c r="UH44" s="41"/>
      <c r="UI44" s="41"/>
      <c r="UJ44" s="41"/>
      <c r="UK44" s="41"/>
      <c r="UL44" s="41"/>
      <c r="UM44" s="41"/>
      <c r="UN44" s="41"/>
      <c r="UO44" s="41"/>
      <c r="UP44" s="41"/>
      <c r="UQ44" s="41"/>
      <c r="UR44" s="41"/>
      <c r="US44" s="41"/>
      <c r="UT44" s="41"/>
      <c r="UU44" s="41"/>
      <c r="UV44" s="41"/>
      <c r="UW44" s="41"/>
      <c r="UX44" s="41"/>
      <c r="UY44" s="41"/>
      <c r="UZ44" s="41"/>
      <c r="VA44" s="41"/>
      <c r="VB44" s="41"/>
      <c r="VC44" s="41"/>
      <c r="VD44" s="41"/>
      <c r="VE44" s="41"/>
      <c r="VF44" s="41"/>
      <c r="VG44" s="41"/>
      <c r="VH44" s="41"/>
      <c r="VI44" s="41"/>
      <c r="VJ44" s="41"/>
      <c r="VK44" s="41"/>
      <c r="VL44" s="41"/>
      <c r="VM44" s="41"/>
      <c r="VN44" s="41"/>
      <c r="VO44" s="41"/>
      <c r="VP44" s="41"/>
      <c r="VQ44" s="41"/>
      <c r="VR44" s="41"/>
      <c r="VS44" s="41"/>
      <c r="VT44" s="41"/>
      <c r="VU44" s="41"/>
      <c r="VV44" s="41"/>
      <c r="VW44" s="41"/>
      <c r="VX44" s="41"/>
      <c r="VY44" s="41"/>
      <c r="VZ44" s="41"/>
      <c r="WA44" s="41"/>
      <c r="WB44" s="41"/>
      <c r="WC44" s="41"/>
      <c r="WD44" s="41"/>
      <c r="WE44" s="41"/>
      <c r="WF44" s="41"/>
      <c r="WG44" s="41"/>
      <c r="WH44" s="41"/>
      <c r="WI44" s="41"/>
      <c r="WJ44" s="41"/>
      <c r="WK44" s="41"/>
      <c r="WL44" s="41"/>
      <c r="WM44" s="41"/>
      <c r="WN44" s="41"/>
      <c r="WO44" s="41"/>
      <c r="WP44" s="41"/>
      <c r="WQ44" s="41"/>
      <c r="WR44" s="41"/>
      <c r="WS44" s="41"/>
      <c r="WT44" s="41"/>
      <c r="WU44" s="41"/>
      <c r="WV44" s="41"/>
      <c r="WW44" s="41"/>
      <c r="WX44" s="41"/>
      <c r="WY44" s="41"/>
      <c r="WZ44" s="41"/>
      <c r="XA44" s="41"/>
      <c r="XB44" s="41"/>
      <c r="XC44" s="41"/>
      <c r="XD44" s="41"/>
      <c r="XE44" s="41"/>
      <c r="XF44" s="41"/>
      <c r="XG44" s="41"/>
      <c r="XH44" s="41"/>
      <c r="XI44" s="41"/>
      <c r="XJ44" s="41"/>
      <c r="XK44" s="41"/>
      <c r="XL44" s="41"/>
      <c r="XM44" s="41"/>
      <c r="XN44" s="41"/>
      <c r="XO44" s="41"/>
      <c r="XP44" s="41"/>
      <c r="XQ44" s="41"/>
      <c r="XR44" s="41"/>
      <c r="XS44" s="41"/>
      <c r="XT44" s="41"/>
      <c r="XU44" s="41"/>
      <c r="XV44" s="41"/>
      <c r="XW44" s="41"/>
      <c r="XX44" s="41"/>
      <c r="XY44" s="41"/>
      <c r="XZ44" s="41"/>
      <c r="YA44" s="41"/>
      <c r="YB44" s="41"/>
      <c r="YC44" s="41"/>
      <c r="YD44" s="41"/>
      <c r="YE44" s="41"/>
      <c r="YF44" s="41"/>
      <c r="YG44" s="41"/>
      <c r="YH44" s="41"/>
      <c r="YI44" s="41"/>
      <c r="YJ44" s="41"/>
      <c r="YK44" s="41"/>
      <c r="YL44" s="41"/>
      <c r="YM44" s="41"/>
      <c r="YN44" s="41"/>
      <c r="YO44" s="41"/>
      <c r="YP44" s="41"/>
      <c r="YQ44" s="41"/>
      <c r="YR44" s="41"/>
      <c r="YS44" s="41"/>
      <c r="YT44" s="41"/>
      <c r="YU44" s="41"/>
      <c r="YV44" s="41"/>
      <c r="YW44" s="41"/>
      <c r="YX44" s="41"/>
      <c r="YY44" s="41"/>
      <c r="YZ44" s="41"/>
      <c r="ZA44" s="41"/>
      <c r="ZB44" s="41"/>
      <c r="ZC44" s="41"/>
      <c r="ZD44" s="41"/>
      <c r="ZE44" s="41"/>
      <c r="ZF44" s="41"/>
      <c r="ZG44" s="41"/>
      <c r="ZH44" s="41"/>
      <c r="ZI44" s="41"/>
      <c r="ZJ44" s="41"/>
      <c r="ZK44" s="41"/>
      <c r="ZL44" s="41"/>
      <c r="ZM44" s="41"/>
      <c r="ZN44" s="41"/>
      <c r="ZO44" s="41"/>
      <c r="ZP44" s="41"/>
      <c r="ZQ44" s="41"/>
      <c r="ZR44" s="41"/>
      <c r="ZS44" s="41"/>
      <c r="ZT44" s="41"/>
      <c r="ZU44" s="41"/>
      <c r="ZV44" s="41"/>
      <c r="ZW44" s="41"/>
      <c r="ZX44" s="41"/>
      <c r="ZY44" s="41"/>
      <c r="ZZ44" s="41"/>
      <c r="AAA44" s="41"/>
      <c r="AAB44" s="41"/>
      <c r="AAC44" s="41"/>
      <c r="AAD44" s="41"/>
      <c r="AAE44" s="41"/>
      <c r="AAF44" s="41"/>
      <c r="AAG44" s="41"/>
      <c r="AAH44" s="41"/>
      <c r="AAI44" s="41"/>
      <c r="AAJ44" s="41"/>
      <c r="AAK44" s="41"/>
      <c r="AAL44" s="41"/>
      <c r="AAM44" s="41"/>
      <c r="AAN44" s="41"/>
      <c r="AAO44" s="41"/>
      <c r="AAP44" s="41"/>
      <c r="AAQ44" s="41"/>
      <c r="AAR44" s="41"/>
      <c r="AAS44" s="41"/>
      <c r="AAT44" s="41"/>
      <c r="AAU44" s="41"/>
      <c r="AAV44" s="41"/>
      <c r="AAW44" s="41"/>
      <c r="AAX44" s="41"/>
      <c r="AAY44" s="41"/>
      <c r="AAZ44" s="41"/>
      <c r="ABA44" s="41"/>
      <c r="ABB44" s="41"/>
      <c r="ABC44" s="41"/>
      <c r="ABD44" s="41"/>
      <c r="ABE44" s="41"/>
      <c r="ABF44" s="41"/>
      <c r="ABG44" s="41"/>
      <c r="ABH44" s="41"/>
      <c r="ABI44" s="41"/>
      <c r="ABJ44" s="41"/>
      <c r="ABK44" s="41"/>
      <c r="ABL44" s="41"/>
      <c r="ABM44" s="41"/>
      <c r="ABN44" s="41"/>
      <c r="ABO44" s="41"/>
      <c r="ABP44" s="41"/>
      <c r="ABQ44" s="41"/>
      <c r="ABR44" s="41"/>
      <c r="ABS44" s="41"/>
      <c r="ABT44" s="41"/>
      <c r="ABU44" s="41"/>
      <c r="ABV44" s="41"/>
      <c r="ABW44" s="41"/>
      <c r="ABX44" s="41"/>
      <c r="ABY44" s="41"/>
      <c r="ABZ44" s="41"/>
      <c r="ACA44" s="41"/>
      <c r="ACB44" s="41"/>
      <c r="ACC44" s="41"/>
      <c r="ACD44" s="41"/>
      <c r="ACE44" s="41"/>
      <c r="ACF44" s="41"/>
      <c r="ACG44" s="41"/>
      <c r="ACH44" s="41"/>
      <c r="ACI44" s="41"/>
      <c r="ACJ44" s="41"/>
      <c r="ACK44" s="41"/>
      <c r="ACL44" s="41"/>
      <c r="ACM44" s="41"/>
      <c r="ACN44" s="41"/>
      <c r="ACO44" s="41"/>
      <c r="ACP44" s="41"/>
      <c r="ACQ44" s="41"/>
      <c r="ACR44" s="41"/>
      <c r="ACS44" s="41"/>
      <c r="ACT44" s="41"/>
      <c r="ACU44" s="41"/>
      <c r="ACV44" s="41"/>
      <c r="ACW44" s="41"/>
      <c r="ACX44" s="41"/>
      <c r="ACY44" s="41"/>
      <c r="ACZ44" s="41"/>
      <c r="ADA44" s="41"/>
      <c r="ADB44" s="41"/>
      <c r="ADC44" s="41"/>
      <c r="ADD44" s="41"/>
      <c r="ADE44" s="41"/>
      <c r="ADF44" s="41"/>
      <c r="ADG44" s="41"/>
      <c r="ADH44" s="41"/>
      <c r="ADI44" s="41"/>
      <c r="ADJ44" s="41"/>
      <c r="ADK44" s="41"/>
      <c r="ADL44" s="41"/>
      <c r="ADM44" s="41"/>
      <c r="ADN44" s="41"/>
      <c r="ADO44" s="41"/>
      <c r="ADP44" s="41"/>
      <c r="ADQ44" s="41"/>
      <c r="ADR44" s="41"/>
      <c r="ADS44" s="41"/>
      <c r="ADT44" s="41"/>
      <c r="ADU44" s="41"/>
      <c r="ADV44" s="41"/>
      <c r="ADW44" s="41"/>
      <c r="ADX44" s="41"/>
      <c r="ADY44" s="41"/>
      <c r="ADZ44" s="41"/>
      <c r="AEA44" s="41"/>
      <c r="AEB44" s="41"/>
      <c r="AEC44" s="41"/>
      <c r="AED44" s="41"/>
      <c r="AEE44" s="41"/>
      <c r="AEF44" s="41"/>
      <c r="AEG44" s="41"/>
      <c r="AEH44" s="41"/>
      <c r="AEI44" s="41"/>
      <c r="AEJ44" s="41"/>
      <c r="AEK44" s="41"/>
      <c r="AEL44" s="41"/>
      <c r="AEM44" s="41"/>
      <c r="AEN44" s="41"/>
      <c r="AEO44" s="41"/>
      <c r="AEP44" s="41"/>
      <c r="AEQ44" s="41"/>
      <c r="AER44" s="41"/>
      <c r="AES44" s="41"/>
      <c r="AET44" s="41"/>
      <c r="AEU44" s="41"/>
      <c r="AEV44" s="41"/>
      <c r="AEW44" s="41"/>
      <c r="AEX44" s="41"/>
      <c r="AEY44" s="41"/>
      <c r="AEZ44" s="41"/>
      <c r="AFA44" s="41"/>
      <c r="AFB44" s="41"/>
      <c r="AFC44" s="41"/>
      <c r="AFD44" s="41"/>
      <c r="AFE44" s="41"/>
      <c r="AFF44" s="41"/>
      <c r="AFG44" s="41"/>
      <c r="AFH44" s="41"/>
      <c r="AFI44" s="41"/>
      <c r="AFJ44" s="41"/>
      <c r="AFK44" s="41"/>
      <c r="AFL44" s="41"/>
      <c r="AFM44" s="41"/>
      <c r="AFN44" s="41"/>
      <c r="AFO44" s="41"/>
      <c r="AFP44" s="41"/>
      <c r="AFQ44" s="41"/>
      <c r="AFR44" s="41"/>
      <c r="AFS44" s="41"/>
      <c r="AFT44" s="41"/>
      <c r="AFU44" s="41"/>
      <c r="AFV44" s="41"/>
      <c r="AFW44" s="41"/>
      <c r="AFX44" s="41"/>
      <c r="AFY44" s="41"/>
      <c r="AFZ44" s="41"/>
      <c r="AGA44" s="41"/>
      <c r="AGB44" s="41"/>
      <c r="AGC44" s="41"/>
      <c r="AGD44" s="41"/>
      <c r="AGE44" s="41"/>
      <c r="AGF44" s="41"/>
      <c r="AGG44" s="41"/>
      <c r="AGH44" s="41"/>
      <c r="AGI44" s="41"/>
      <c r="AGJ44" s="41"/>
      <c r="AGK44" s="41"/>
      <c r="AGL44" s="41"/>
      <c r="AGM44" s="41"/>
      <c r="AGN44" s="41"/>
      <c r="AGO44" s="41"/>
      <c r="AGP44" s="41"/>
      <c r="AGQ44" s="41"/>
      <c r="AGR44" s="41"/>
      <c r="AGS44" s="41"/>
      <c r="AGT44" s="41"/>
      <c r="AGU44" s="41"/>
      <c r="AGV44" s="41"/>
      <c r="AGW44" s="41"/>
      <c r="AGX44" s="41"/>
      <c r="AGY44" s="41"/>
      <c r="AGZ44" s="41"/>
      <c r="AHA44" s="41"/>
      <c r="AHB44" s="41"/>
      <c r="AHC44" s="41"/>
      <c r="AHD44" s="41"/>
      <c r="AHE44" s="41"/>
      <c r="AHF44" s="41"/>
      <c r="AHG44" s="41"/>
      <c r="AHH44" s="41"/>
      <c r="AHI44" s="41"/>
      <c r="AHJ44" s="41"/>
      <c r="AHK44" s="41"/>
      <c r="AHL44" s="41"/>
      <c r="AHM44" s="41"/>
      <c r="AHN44" s="41"/>
      <c r="AHO44" s="41"/>
      <c r="AHP44" s="41"/>
      <c r="AHQ44" s="41"/>
      <c r="AHR44" s="41"/>
      <c r="AHS44" s="41"/>
      <c r="AHT44" s="41"/>
      <c r="AHU44" s="41"/>
      <c r="AHV44" s="41"/>
      <c r="AHW44" s="41"/>
      <c r="AHX44" s="41"/>
      <c r="AHY44" s="41"/>
      <c r="AHZ44" s="41"/>
      <c r="AIA44" s="41"/>
      <c r="AIB44" s="41"/>
      <c r="AIC44" s="41"/>
      <c r="AID44" s="41"/>
      <c r="AIE44" s="41"/>
      <c r="AIF44" s="41"/>
      <c r="AIG44" s="41"/>
      <c r="AIH44" s="41"/>
      <c r="AII44" s="41"/>
      <c r="AIJ44" s="41"/>
      <c r="AIK44" s="41"/>
      <c r="AIL44" s="41"/>
      <c r="AIM44" s="41"/>
      <c r="AIN44" s="41"/>
      <c r="AIO44" s="41"/>
      <c r="AIP44" s="41"/>
      <c r="AIQ44" s="41"/>
      <c r="AIR44" s="41"/>
      <c r="AIS44" s="41"/>
      <c r="AIT44" s="41"/>
      <c r="AIU44" s="41"/>
      <c r="AIV44" s="41"/>
      <c r="AIW44" s="41"/>
      <c r="AIX44" s="41"/>
      <c r="AIY44" s="41"/>
      <c r="AIZ44" s="41"/>
      <c r="AJA44" s="41"/>
      <c r="AJB44" s="41"/>
      <c r="AJC44" s="41"/>
      <c r="AJD44" s="41"/>
      <c r="AJE44" s="41"/>
      <c r="AJF44" s="41"/>
      <c r="AJG44" s="41"/>
      <c r="AJH44" s="41"/>
      <c r="AJI44" s="41"/>
      <c r="AJJ44" s="41"/>
      <c r="AJK44" s="41"/>
      <c r="AJL44" s="41"/>
      <c r="AJM44" s="41"/>
      <c r="AJN44" s="41"/>
      <c r="AJO44" s="41"/>
      <c r="AJP44" s="41"/>
      <c r="AJQ44" s="41"/>
      <c r="AJR44" s="41"/>
      <c r="AJS44" s="41"/>
      <c r="AJT44" s="41"/>
      <c r="AJU44" s="41"/>
      <c r="AJV44" s="41"/>
      <c r="AJW44" s="41"/>
      <c r="AJX44" s="41"/>
      <c r="AJY44" s="41"/>
      <c r="AJZ44" s="41"/>
      <c r="AKA44" s="41"/>
      <c r="AKB44" s="41"/>
      <c r="AKC44" s="41"/>
      <c r="AKD44" s="41"/>
      <c r="AKE44" s="41"/>
      <c r="AKF44" s="41"/>
      <c r="AKG44" s="41"/>
      <c r="AKH44" s="41"/>
      <c r="AKI44" s="41"/>
      <c r="AKJ44" s="41"/>
      <c r="AKK44" s="41"/>
      <c r="AKL44" s="41"/>
      <c r="AKM44" s="41"/>
      <c r="AKN44" s="41"/>
      <c r="AKO44" s="41"/>
      <c r="AKP44" s="41"/>
      <c r="AKQ44" s="41"/>
      <c r="AKR44" s="41"/>
      <c r="AKS44" s="41"/>
      <c r="AKT44" s="41"/>
      <c r="AKU44" s="41"/>
      <c r="AKV44" s="41"/>
      <c r="AKW44" s="41"/>
      <c r="AKX44" s="41"/>
      <c r="AKY44" s="41"/>
      <c r="AKZ44" s="41"/>
      <c r="ALA44" s="41"/>
      <c r="ALB44" s="41"/>
      <c r="ALC44" s="41"/>
      <c r="ALD44" s="41"/>
      <c r="ALE44" s="41"/>
      <c r="ALF44" s="41"/>
      <c r="ALG44" s="41"/>
      <c r="ALH44" s="41"/>
      <c r="ALI44" s="41"/>
      <c r="ALJ44" s="41"/>
      <c r="ALK44" s="41"/>
      <c r="ALL44" s="41"/>
      <c r="ALM44" s="41"/>
      <c r="ALN44" s="41"/>
      <c r="ALO44" s="41"/>
      <c r="ALP44" s="41"/>
      <c r="ALQ44" s="41"/>
      <c r="ALR44" s="41"/>
      <c r="ALS44" s="41"/>
      <c r="ALT44" s="41"/>
      <c r="ALU44" s="41"/>
      <c r="ALV44" s="41"/>
      <c r="ALW44" s="41"/>
      <c r="ALX44" s="41"/>
      <c r="ALY44" s="41"/>
      <c r="ALZ44" s="41"/>
      <c r="AMA44" s="41"/>
      <c r="AMB44" s="41"/>
      <c r="AMC44" s="41"/>
      <c r="AMD44" s="41"/>
      <c r="AME44" s="41"/>
      <c r="AMF44" s="41"/>
      <c r="AMG44" s="41"/>
      <c r="AMH44" s="41"/>
      <c r="AMI44" s="41"/>
      <c r="AMJ44" s="41"/>
      <c r="AMK44" s="41"/>
      <c r="AML44" s="41"/>
      <c r="AMM44" s="41"/>
      <c r="AMN44" s="41"/>
      <c r="AMO44" s="41"/>
      <c r="AMP44" s="41"/>
      <c r="AMQ44" s="41"/>
      <c r="AMR44" s="41"/>
      <c r="AMS44" s="41"/>
      <c r="AMT44" s="41"/>
      <c r="AMU44" s="41"/>
      <c r="AMV44" s="41"/>
      <c r="AMW44" s="41"/>
      <c r="AMX44" s="41"/>
      <c r="AMY44" s="41"/>
      <c r="AMZ44" s="41"/>
      <c r="ANA44" s="41"/>
      <c r="ANB44" s="41"/>
      <c r="ANC44" s="41"/>
      <c r="AND44" s="41"/>
      <c r="ANE44" s="41"/>
      <c r="ANF44" s="41"/>
      <c r="ANG44" s="41"/>
      <c r="ANH44" s="41"/>
      <c r="ANI44" s="41"/>
      <c r="ANJ44" s="41"/>
      <c r="ANK44" s="41"/>
      <c r="ANL44" s="41"/>
      <c r="ANM44" s="41"/>
      <c r="ANN44" s="41"/>
      <c r="ANO44" s="41"/>
      <c r="ANP44" s="41"/>
      <c r="ANQ44" s="41"/>
      <c r="ANR44" s="41"/>
      <c r="ANS44" s="41"/>
      <c r="ANT44" s="41"/>
      <c r="ANU44" s="41"/>
      <c r="ANV44" s="41"/>
      <c r="ANW44" s="41"/>
      <c r="ANX44" s="41"/>
      <c r="ANY44" s="41"/>
      <c r="ANZ44" s="41"/>
      <c r="AOA44" s="41"/>
      <c r="AOB44" s="41"/>
      <c r="AOC44" s="41"/>
      <c r="AOD44" s="41"/>
      <c r="AOE44" s="41"/>
      <c r="AOF44" s="41"/>
      <c r="AOG44" s="41"/>
      <c r="AOH44" s="41"/>
      <c r="AOI44" s="41"/>
      <c r="AOJ44" s="41"/>
      <c r="AOK44" s="41"/>
      <c r="AOL44" s="41"/>
      <c r="AOM44" s="41"/>
      <c r="AON44" s="41"/>
      <c r="AOO44" s="41"/>
      <c r="AOP44" s="41"/>
      <c r="AOQ44" s="41"/>
      <c r="AOR44" s="41"/>
      <c r="AOS44" s="41"/>
      <c r="AOT44" s="41"/>
      <c r="AOU44" s="41"/>
      <c r="AOV44" s="41"/>
      <c r="AOW44" s="41"/>
      <c r="AOX44" s="41"/>
      <c r="AOY44" s="41"/>
      <c r="AOZ44" s="41"/>
      <c r="APA44" s="41"/>
      <c r="APB44" s="41"/>
      <c r="APC44" s="41"/>
      <c r="APD44" s="41"/>
      <c r="APE44" s="41"/>
      <c r="APF44" s="41"/>
      <c r="APG44" s="41"/>
      <c r="APH44" s="41"/>
      <c r="API44" s="41"/>
      <c r="APJ44" s="41"/>
      <c r="APK44" s="41"/>
      <c r="APL44" s="41"/>
      <c r="APM44" s="41"/>
      <c r="APN44" s="41"/>
      <c r="APO44" s="41"/>
      <c r="APP44" s="41"/>
      <c r="APQ44" s="41"/>
      <c r="APR44" s="41"/>
      <c r="APS44" s="41"/>
      <c r="APT44" s="41"/>
      <c r="APU44" s="41"/>
      <c r="APV44" s="41"/>
      <c r="APW44" s="41"/>
      <c r="APX44" s="41"/>
      <c r="APY44" s="41"/>
      <c r="APZ44" s="41"/>
      <c r="AQA44" s="41"/>
      <c r="AQB44" s="41"/>
      <c r="AQC44" s="41"/>
      <c r="AQD44" s="41"/>
      <c r="AQE44" s="41"/>
      <c r="AQF44" s="41"/>
      <c r="AQG44" s="41"/>
      <c r="AQH44" s="41"/>
      <c r="AQI44" s="41"/>
      <c r="AQJ44" s="41"/>
      <c r="AQK44" s="41"/>
      <c r="AQL44" s="41"/>
      <c r="AQM44" s="41"/>
      <c r="AQN44" s="41"/>
      <c r="AQO44" s="41"/>
      <c r="AQP44" s="41"/>
      <c r="AQQ44" s="41"/>
      <c r="AQR44" s="41"/>
      <c r="AQS44" s="41"/>
      <c r="AQT44" s="41"/>
      <c r="AQU44" s="41"/>
      <c r="AQV44" s="41"/>
      <c r="AQW44" s="41"/>
      <c r="AQX44" s="41"/>
      <c r="AQY44" s="41"/>
      <c r="AQZ44" s="41"/>
      <c r="ARA44" s="41"/>
      <c r="ARB44" s="41"/>
      <c r="ARC44" s="41"/>
      <c r="ARD44" s="41"/>
      <c r="ARE44" s="41"/>
      <c r="ARF44" s="41"/>
      <c r="ARG44" s="41"/>
      <c r="ARH44" s="41"/>
      <c r="ARI44" s="41"/>
      <c r="ARJ44" s="41"/>
      <c r="ARK44" s="41"/>
      <c r="ARL44" s="41"/>
      <c r="ARM44" s="41"/>
      <c r="ARN44" s="41"/>
      <c r="ARO44" s="41"/>
      <c r="ARP44" s="41"/>
      <c r="ARQ44" s="41"/>
      <c r="ARR44" s="41"/>
      <c r="ARS44" s="41"/>
      <c r="ART44" s="41"/>
      <c r="ARU44" s="41"/>
      <c r="ARV44" s="41"/>
      <c r="ARW44" s="41"/>
      <c r="ARX44" s="41"/>
      <c r="ARY44" s="41"/>
      <c r="ARZ44" s="41"/>
      <c r="ASA44" s="41"/>
      <c r="ASB44" s="41"/>
      <c r="ASC44" s="41"/>
      <c r="ASD44" s="41"/>
      <c r="ASE44" s="41"/>
      <c r="ASF44" s="41"/>
      <c r="ASG44" s="41"/>
      <c r="ASH44" s="41"/>
      <c r="ASI44" s="41"/>
      <c r="ASJ44" s="41"/>
      <c r="ASK44" s="41"/>
      <c r="ASL44" s="41"/>
      <c r="ASM44" s="41"/>
      <c r="ASN44" s="41"/>
      <c r="ASO44" s="41"/>
      <c r="ASP44" s="41"/>
      <c r="ASQ44" s="41"/>
      <c r="ASR44" s="41"/>
      <c r="ASS44" s="41"/>
      <c r="AST44" s="41"/>
      <c r="ASU44" s="41"/>
      <c r="ASV44" s="41"/>
      <c r="ASW44" s="41"/>
      <c r="ASX44" s="41"/>
      <c r="ASY44" s="41"/>
      <c r="ASZ44" s="41"/>
      <c r="ATA44" s="41"/>
      <c r="ATB44" s="41"/>
      <c r="ATC44" s="41"/>
      <c r="ATD44" s="41"/>
      <c r="ATE44" s="41"/>
      <c r="ATF44" s="41"/>
      <c r="ATG44" s="41"/>
      <c r="ATH44" s="41"/>
      <c r="ATI44" s="41"/>
      <c r="ATJ44" s="41"/>
      <c r="ATK44" s="41"/>
      <c r="ATL44" s="41"/>
      <c r="ATM44" s="41"/>
      <c r="ATN44" s="41"/>
      <c r="ATO44" s="41"/>
      <c r="ATP44" s="41"/>
      <c r="ATQ44" s="41"/>
      <c r="ATR44" s="41"/>
      <c r="ATS44" s="41"/>
      <c r="ATT44" s="41"/>
      <c r="ATU44" s="41"/>
      <c r="ATV44" s="41"/>
      <c r="ATW44" s="41"/>
      <c r="ATX44" s="41"/>
      <c r="ATY44" s="41"/>
      <c r="ATZ44" s="41"/>
      <c r="AUA44" s="41"/>
      <c r="AUB44" s="41"/>
      <c r="AUC44" s="41"/>
      <c r="AUD44" s="41"/>
      <c r="AUE44" s="41"/>
      <c r="AUF44" s="41"/>
      <c r="AUG44" s="41"/>
      <c r="AUH44" s="41"/>
      <c r="AUI44" s="41"/>
      <c r="AUJ44" s="41"/>
      <c r="AUK44" s="41"/>
      <c r="AUL44" s="41"/>
      <c r="AUM44" s="41"/>
      <c r="AUN44" s="41"/>
      <c r="AUO44" s="41"/>
      <c r="AUP44" s="41"/>
      <c r="AUQ44" s="41"/>
      <c r="AUR44" s="41"/>
      <c r="AUS44" s="41"/>
      <c r="AUT44" s="41"/>
      <c r="AUU44" s="41"/>
      <c r="AUV44" s="41"/>
      <c r="AUW44" s="41"/>
      <c r="AUX44" s="41"/>
      <c r="AUY44" s="41"/>
      <c r="AUZ44" s="41"/>
      <c r="AVA44" s="41"/>
      <c r="AVB44" s="41"/>
      <c r="AVC44" s="41"/>
      <c r="AVD44" s="41"/>
      <c r="AVE44" s="41"/>
      <c r="AVF44" s="41"/>
      <c r="AVG44" s="41"/>
      <c r="AVH44" s="41"/>
      <c r="AVI44" s="41"/>
      <c r="AVJ44" s="41"/>
      <c r="AVK44" s="41"/>
      <c r="AVL44" s="41"/>
      <c r="AVM44" s="41"/>
      <c r="AVN44" s="41"/>
      <c r="AVO44" s="41"/>
      <c r="AVP44" s="41"/>
      <c r="AVQ44" s="41"/>
      <c r="AVR44" s="41"/>
      <c r="AVS44" s="41"/>
      <c r="AVT44" s="41"/>
      <c r="AVU44" s="41"/>
      <c r="AVV44" s="41"/>
      <c r="AVW44" s="41"/>
      <c r="AVX44" s="41"/>
      <c r="AVY44" s="41"/>
      <c r="AVZ44" s="41"/>
      <c r="AWA44" s="41"/>
      <c r="AWB44" s="41"/>
      <c r="AWC44" s="41"/>
      <c r="AWD44" s="41"/>
      <c r="AWE44" s="41"/>
      <c r="AWF44" s="41"/>
      <c r="AWG44" s="41"/>
      <c r="AWH44" s="41"/>
      <c r="AWI44" s="41"/>
      <c r="AWJ44" s="41"/>
      <c r="AWK44" s="41"/>
      <c r="AWL44" s="41"/>
      <c r="AWM44" s="41"/>
      <c r="AWN44" s="41"/>
      <c r="AWO44" s="41"/>
      <c r="AWP44" s="41"/>
      <c r="AWQ44" s="41"/>
      <c r="AWR44" s="41"/>
      <c r="AWS44" s="41"/>
      <c r="AWT44" s="41"/>
      <c r="AWU44" s="41"/>
      <c r="AWV44" s="41"/>
      <c r="AWW44" s="41"/>
      <c r="AWX44" s="41"/>
      <c r="AWY44" s="41"/>
      <c r="AWZ44" s="41"/>
      <c r="AXA44" s="41"/>
      <c r="AXB44" s="41"/>
      <c r="AXC44" s="41"/>
      <c r="AXD44" s="41"/>
      <c r="AXE44" s="41"/>
      <c r="AXF44" s="41"/>
      <c r="AXG44" s="41"/>
      <c r="AXH44" s="41"/>
      <c r="AXI44" s="41"/>
      <c r="AXJ44" s="41"/>
      <c r="AXK44" s="41"/>
      <c r="AXL44" s="41"/>
      <c r="AXM44" s="41"/>
      <c r="AXN44" s="41"/>
      <c r="AXO44" s="41"/>
      <c r="AXP44" s="41"/>
      <c r="AXQ44" s="41"/>
      <c r="AXR44" s="41"/>
      <c r="AXS44" s="41"/>
      <c r="AXT44" s="41"/>
      <c r="AXU44" s="41"/>
      <c r="AXV44" s="41"/>
      <c r="AXW44" s="41"/>
      <c r="AXX44" s="41"/>
      <c r="AXY44" s="41"/>
      <c r="AXZ44" s="41"/>
      <c r="AYA44" s="41"/>
      <c r="AYB44" s="41"/>
      <c r="AYC44" s="41"/>
      <c r="AYD44" s="41"/>
      <c r="AYE44" s="41"/>
      <c r="AYF44" s="41"/>
      <c r="AYG44" s="41"/>
      <c r="AYH44" s="41"/>
      <c r="AYI44" s="41"/>
      <c r="AYJ44" s="41"/>
      <c r="AYK44" s="41"/>
      <c r="AYL44" s="41"/>
      <c r="AYM44" s="41"/>
      <c r="AYN44" s="41"/>
      <c r="AYO44" s="41"/>
      <c r="AYP44" s="41"/>
      <c r="AYQ44" s="41"/>
      <c r="AYR44" s="41"/>
      <c r="AYS44" s="41"/>
      <c r="AYT44" s="41"/>
      <c r="AYU44" s="41"/>
      <c r="AYV44" s="41"/>
      <c r="AYW44" s="41"/>
      <c r="AYX44" s="41"/>
      <c r="AYY44" s="41"/>
      <c r="AYZ44" s="41"/>
      <c r="AZA44" s="41"/>
      <c r="AZB44" s="41"/>
      <c r="AZC44" s="41"/>
      <c r="AZD44" s="41"/>
      <c r="AZE44" s="41"/>
      <c r="AZF44" s="41"/>
      <c r="AZG44" s="41"/>
      <c r="AZH44" s="41"/>
      <c r="AZI44" s="41"/>
      <c r="AZJ44" s="41"/>
      <c r="AZK44" s="41"/>
      <c r="AZL44" s="41"/>
      <c r="AZM44" s="41"/>
      <c r="AZN44" s="41"/>
      <c r="AZO44" s="41"/>
      <c r="AZP44" s="41"/>
      <c r="AZQ44" s="41"/>
      <c r="AZR44" s="41"/>
      <c r="AZS44" s="41"/>
      <c r="AZT44" s="41"/>
      <c r="AZU44" s="41"/>
      <c r="AZV44" s="41"/>
      <c r="AZW44" s="41"/>
      <c r="AZX44" s="41"/>
      <c r="AZY44" s="41"/>
      <c r="AZZ44" s="41"/>
      <c r="BAA44" s="41"/>
      <c r="BAB44" s="41"/>
      <c r="BAC44" s="41"/>
      <c r="BAD44" s="41"/>
      <c r="BAE44" s="41"/>
      <c r="BAF44" s="41"/>
      <c r="BAG44" s="41"/>
      <c r="BAH44" s="41"/>
      <c r="BAI44" s="41"/>
      <c r="BAJ44" s="41"/>
      <c r="BAK44" s="41"/>
      <c r="BAL44" s="41"/>
      <c r="BAM44" s="41"/>
      <c r="BAN44" s="41"/>
      <c r="BAO44" s="41"/>
      <c r="BAP44" s="41"/>
      <c r="BAQ44" s="41"/>
      <c r="BAR44" s="41"/>
      <c r="BAS44" s="41"/>
      <c r="BAT44" s="41"/>
      <c r="BAU44" s="41"/>
      <c r="BAV44" s="41"/>
      <c r="BAW44" s="41"/>
      <c r="BAX44" s="41"/>
      <c r="BAY44" s="41"/>
      <c r="BAZ44" s="41"/>
      <c r="BBA44" s="41"/>
      <c r="BBB44" s="41"/>
      <c r="BBC44" s="41"/>
      <c r="BBD44" s="41"/>
      <c r="BBE44" s="41"/>
      <c r="BBF44" s="41"/>
      <c r="BBG44" s="41"/>
      <c r="BBH44" s="41"/>
      <c r="BBI44" s="41"/>
      <c r="BBJ44" s="41"/>
      <c r="BBK44" s="41"/>
      <c r="BBL44" s="41"/>
      <c r="BBM44" s="41"/>
      <c r="BBN44" s="41"/>
      <c r="BBO44" s="41"/>
      <c r="BBP44" s="41"/>
      <c r="BBQ44" s="41"/>
      <c r="BBR44" s="41"/>
      <c r="BBS44" s="41"/>
      <c r="BBT44" s="41"/>
      <c r="BBU44" s="41"/>
      <c r="BBV44" s="41"/>
      <c r="BBW44" s="41"/>
      <c r="BBX44" s="41"/>
      <c r="BBY44" s="41"/>
      <c r="BBZ44" s="41"/>
      <c r="BCA44" s="41"/>
      <c r="BCB44" s="41"/>
      <c r="BCC44" s="41"/>
      <c r="BCD44" s="41"/>
      <c r="BCE44" s="41"/>
      <c r="BCF44" s="41"/>
      <c r="BCG44" s="41"/>
      <c r="BCH44" s="41"/>
      <c r="BCI44" s="41"/>
      <c r="BCJ44" s="41"/>
      <c r="BCK44" s="41"/>
      <c r="BCL44" s="41"/>
      <c r="BCM44" s="41"/>
      <c r="BCN44" s="41"/>
      <c r="BCO44" s="41"/>
      <c r="BCP44" s="41"/>
      <c r="BCQ44" s="41"/>
      <c r="BCR44" s="41"/>
      <c r="BCS44" s="41"/>
      <c r="BCT44" s="41"/>
      <c r="BCU44" s="41"/>
      <c r="BCV44" s="41"/>
      <c r="BCW44" s="41"/>
      <c r="BCX44" s="41"/>
      <c r="BCY44" s="41"/>
      <c r="BCZ44" s="41"/>
      <c r="BDA44" s="41"/>
      <c r="BDB44" s="41"/>
      <c r="BDC44" s="41"/>
      <c r="BDD44" s="41"/>
      <c r="BDE44" s="41"/>
      <c r="BDF44" s="41"/>
      <c r="BDG44" s="41"/>
      <c r="BDH44" s="41"/>
      <c r="BDI44" s="41"/>
      <c r="BDJ44" s="41"/>
      <c r="BDK44" s="41"/>
      <c r="BDL44" s="41"/>
      <c r="BDM44" s="41"/>
      <c r="BDN44" s="41"/>
      <c r="BDO44" s="41"/>
      <c r="BDP44" s="41"/>
      <c r="BDQ44" s="41"/>
      <c r="BDR44" s="41"/>
    </row>
    <row r="45" spans="1:1474" ht="15" customHeight="1" x14ac:dyDescent="0.2">
      <c r="A45" s="88" t="s">
        <v>59</v>
      </c>
      <c r="B45" s="120">
        <v>24425</v>
      </c>
      <c r="C45" s="120">
        <v>4660.6263295753915</v>
      </c>
      <c r="D45" s="121">
        <v>19.081376989049708</v>
      </c>
      <c r="E45" s="122">
        <v>17791</v>
      </c>
      <c r="F45" s="120">
        <v>2574.4175530502607</v>
      </c>
      <c r="G45" s="121">
        <v>14.470336423192968</v>
      </c>
      <c r="H45" s="122">
        <v>6634</v>
      </c>
      <c r="I45" s="123">
        <v>2086.2087765251304</v>
      </c>
      <c r="J45" s="121">
        <v>31.447223040776763</v>
      </c>
      <c r="M45" s="88" t="s">
        <v>59</v>
      </c>
      <c r="N45" s="89">
        <v>24535</v>
      </c>
      <c r="O45" s="90">
        <v>5020.0765346416965</v>
      </c>
      <c r="P45" s="91">
        <v>20.460878478262469</v>
      </c>
      <c r="Q45" s="92">
        <v>17941</v>
      </c>
      <c r="R45" s="90">
        <v>2837.322894903461</v>
      </c>
      <c r="S45" s="91">
        <v>15.814742182171903</v>
      </c>
      <c r="T45" s="92">
        <v>6594</v>
      </c>
      <c r="U45" s="90">
        <v>2182.753639738236</v>
      </c>
      <c r="V45" s="91">
        <v>33.102117678772153</v>
      </c>
      <c r="W45" s="41"/>
      <c r="X45" s="41"/>
      <c r="Y45" s="28" t="s">
        <v>59</v>
      </c>
      <c r="Z45" s="22">
        <v>25484</v>
      </c>
      <c r="AA45" s="23">
        <v>6028.1731920623033</v>
      </c>
      <c r="AB45" s="24">
        <v>23.654737058791021</v>
      </c>
      <c r="AC45" s="22">
        <v>18634</v>
      </c>
      <c r="AD45" s="23">
        <v>3427.3023003013764</v>
      </c>
      <c r="AE45" s="24">
        <v>18.392735324146056</v>
      </c>
      <c r="AF45" s="22">
        <v>6850</v>
      </c>
      <c r="AG45" s="23">
        <v>2600.8708917609274</v>
      </c>
      <c r="AH45" s="24">
        <v>37.96891812789675</v>
      </c>
      <c r="AI45" s="41"/>
      <c r="AJ45" s="41"/>
      <c r="AK45" s="41"/>
      <c r="AL45" s="119"/>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row>
    <row r="46" spans="1:1474" ht="15" customHeight="1" x14ac:dyDescent="0.2">
      <c r="A46" s="88" t="s">
        <v>60</v>
      </c>
      <c r="B46" s="120">
        <v>26649</v>
      </c>
      <c r="C46" s="120">
        <v>4996.1960757595552</v>
      </c>
      <c r="D46" s="121">
        <v>18.748155937406867</v>
      </c>
      <c r="E46" s="122">
        <v>18703</v>
      </c>
      <c r="F46" s="120">
        <v>2659.9006940384229</v>
      </c>
      <c r="G46" s="121">
        <v>14.221786312561743</v>
      </c>
      <c r="H46" s="122">
        <v>7946</v>
      </c>
      <c r="I46" s="123">
        <v>2336.2953817211328</v>
      </c>
      <c r="J46" s="121">
        <v>29.402156830117452</v>
      </c>
      <c r="M46" s="88" t="s">
        <v>60</v>
      </c>
      <c r="N46" s="89">
        <v>27800</v>
      </c>
      <c r="O46" s="90">
        <v>5631.0216165287211</v>
      </c>
      <c r="P46" s="91">
        <v>20.255473440750798</v>
      </c>
      <c r="Q46" s="92">
        <v>19516</v>
      </c>
      <c r="R46" s="90">
        <v>2937.4558901513851</v>
      </c>
      <c r="S46" s="91">
        <v>15.051526389379919</v>
      </c>
      <c r="T46" s="92">
        <v>8284</v>
      </c>
      <c r="U46" s="90">
        <v>2693.5657263773364</v>
      </c>
      <c r="V46" s="91">
        <v>32.515279169209755</v>
      </c>
      <c r="W46" s="41"/>
      <c r="X46" s="41"/>
      <c r="Y46" s="28" t="s">
        <v>60</v>
      </c>
      <c r="Z46" s="22">
        <v>27018</v>
      </c>
      <c r="AA46" s="23">
        <v>5626.6126752827813</v>
      </c>
      <c r="AB46" s="24">
        <v>20.82542258969125</v>
      </c>
      <c r="AC46" s="22">
        <v>18946</v>
      </c>
      <c r="AD46" s="23">
        <v>2889.5809437551316</v>
      </c>
      <c r="AE46" s="24">
        <v>15.251667601367737</v>
      </c>
      <c r="AF46" s="22">
        <v>8072</v>
      </c>
      <c r="AG46" s="23">
        <v>2737.0317315276502</v>
      </c>
      <c r="AH46" s="24">
        <v>33.907727100193881</v>
      </c>
      <c r="AI46" s="41"/>
      <c r="AJ46" s="41"/>
      <c r="AK46" s="41"/>
      <c r="AL46" s="119"/>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row>
    <row r="47" spans="1:1474" ht="15" customHeight="1" x14ac:dyDescent="0.2">
      <c r="A47" s="88" t="s">
        <v>61</v>
      </c>
      <c r="B47" s="120">
        <v>34572</v>
      </c>
      <c r="C47" s="120">
        <v>6352.7849910923705</v>
      </c>
      <c r="D47" s="121">
        <v>18.375520626785754</v>
      </c>
      <c r="E47" s="122">
        <v>23655</v>
      </c>
      <c r="F47" s="120">
        <v>3319.0748284851525</v>
      </c>
      <c r="G47" s="121">
        <v>14.031176615874667</v>
      </c>
      <c r="H47" s="122">
        <v>10917</v>
      </c>
      <c r="I47" s="123">
        <v>3033.7101626072181</v>
      </c>
      <c r="J47" s="121">
        <v>27.788862898298234</v>
      </c>
      <c r="M47" s="88" t="s">
        <v>61</v>
      </c>
      <c r="N47" s="89">
        <v>34743</v>
      </c>
      <c r="O47" s="90">
        <v>6806.9117803027702</v>
      </c>
      <c r="P47" s="91">
        <v>19.592181965583773</v>
      </c>
      <c r="Q47" s="92">
        <v>23631</v>
      </c>
      <c r="R47" s="90">
        <v>3526.3052509640152</v>
      </c>
      <c r="S47" s="91">
        <v>14.922369984190324</v>
      </c>
      <c r="T47" s="92">
        <v>11112</v>
      </c>
      <c r="U47" s="90">
        <v>3280.6065293387551</v>
      </c>
      <c r="V47" s="91">
        <v>29.52309691629549</v>
      </c>
      <c r="W47" s="41"/>
      <c r="X47" s="41"/>
      <c r="Y47" s="28" t="s">
        <v>61</v>
      </c>
      <c r="Z47" s="22">
        <v>34621</v>
      </c>
      <c r="AA47" s="23">
        <v>6722.8832440565075</v>
      </c>
      <c r="AB47" s="24">
        <v>19.418512590787405</v>
      </c>
      <c r="AC47" s="22">
        <v>23733</v>
      </c>
      <c r="AD47" s="23">
        <v>3468.4152591803909</v>
      </c>
      <c r="AE47" s="24">
        <v>14.614314495345683</v>
      </c>
      <c r="AF47" s="22">
        <v>10888</v>
      </c>
      <c r="AG47" s="23">
        <v>3254.4679848761166</v>
      </c>
      <c r="AH47" s="24">
        <v>29.890411323256032</v>
      </c>
      <c r="AI47" s="41"/>
      <c r="AJ47" s="41"/>
      <c r="AK47" s="41"/>
      <c r="AL47" s="119"/>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row>
    <row r="48" spans="1:1474" ht="15" customHeight="1" x14ac:dyDescent="0.2">
      <c r="A48" s="88" t="s">
        <v>62</v>
      </c>
      <c r="B48" s="120">
        <v>30224</v>
      </c>
      <c r="C48" s="120">
        <v>7252.4741364414876</v>
      </c>
      <c r="D48" s="121">
        <v>23.995745554663472</v>
      </c>
      <c r="E48" s="122">
        <v>20441</v>
      </c>
      <c r="F48" s="120">
        <v>3838.8159369518712</v>
      </c>
      <c r="G48" s="121">
        <v>18.7799811014719</v>
      </c>
      <c r="H48" s="122">
        <v>9783</v>
      </c>
      <c r="I48" s="123">
        <v>3413.6581994896169</v>
      </c>
      <c r="J48" s="121">
        <v>34.893776954815671</v>
      </c>
      <c r="M48" s="88" t="s">
        <v>62</v>
      </c>
      <c r="N48" s="89">
        <v>29694</v>
      </c>
      <c r="O48" s="90">
        <v>7377.0145589529429</v>
      </c>
      <c r="P48" s="91">
        <v>24.843451737566319</v>
      </c>
      <c r="Q48" s="92">
        <v>20009</v>
      </c>
      <c r="R48" s="90">
        <v>3798.8140729337383</v>
      </c>
      <c r="S48" s="91">
        <v>18.985526877573783</v>
      </c>
      <c r="T48" s="92">
        <v>9685</v>
      </c>
      <c r="U48" s="90">
        <v>3578.2004860192046</v>
      </c>
      <c r="V48" s="91">
        <v>36.945797480838458</v>
      </c>
      <c r="W48" s="41"/>
      <c r="X48" s="41"/>
      <c r="Y48" s="28" t="s">
        <v>62</v>
      </c>
      <c r="Z48" s="22">
        <v>28771</v>
      </c>
      <c r="AA48" s="23">
        <v>7264.7670553054813</v>
      </c>
      <c r="AB48" s="24">
        <v>25.250311269352757</v>
      </c>
      <c r="AC48" s="22">
        <v>19344</v>
      </c>
      <c r="AD48" s="23">
        <v>3659.6987474421635</v>
      </c>
      <c r="AE48" s="24">
        <v>18.919038189837487</v>
      </c>
      <c r="AF48" s="22">
        <v>9427</v>
      </c>
      <c r="AG48" s="23">
        <v>3605.0683078633178</v>
      </c>
      <c r="AH48" s="24">
        <v>38.2419466199567</v>
      </c>
      <c r="AI48" s="41"/>
      <c r="AJ48" s="41"/>
      <c r="AK48" s="41"/>
      <c r="AL48" s="119"/>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row>
    <row r="49" spans="1:1474" ht="15" customHeight="1" x14ac:dyDescent="0.2">
      <c r="A49" s="88" t="s">
        <v>63</v>
      </c>
      <c r="B49" s="120">
        <v>43680</v>
      </c>
      <c r="C49" s="120">
        <v>9449.8050842957473</v>
      </c>
      <c r="D49" s="121">
        <v>21.634169149028725</v>
      </c>
      <c r="E49" s="122">
        <v>30759</v>
      </c>
      <c r="F49" s="120">
        <v>5582.3875312454857</v>
      </c>
      <c r="G49" s="121">
        <v>18.148793950536383</v>
      </c>
      <c r="H49" s="122">
        <v>12921</v>
      </c>
      <c r="I49" s="123">
        <v>3867.4175530502607</v>
      </c>
      <c r="J49" s="121">
        <v>29.931255731369561</v>
      </c>
      <c r="M49" s="88" t="s">
        <v>63</v>
      </c>
      <c r="N49" s="89">
        <v>43060</v>
      </c>
      <c r="O49" s="90">
        <v>9857.5449974513867</v>
      </c>
      <c r="P49" s="91">
        <v>22.892580114842982</v>
      </c>
      <c r="Q49" s="92">
        <v>30302</v>
      </c>
      <c r="R49" s="90">
        <v>5835.3107660465421</v>
      </c>
      <c r="S49" s="91">
        <v>19.257180272082838</v>
      </c>
      <c r="T49" s="92">
        <v>12758</v>
      </c>
      <c r="U49" s="90">
        <v>4022.2342314048451</v>
      </c>
      <c r="V49" s="91">
        <v>31.52715340496038</v>
      </c>
      <c r="W49" s="41"/>
      <c r="X49" s="41"/>
      <c r="Y49" s="28" t="s">
        <v>63</v>
      </c>
      <c r="Z49" s="22">
        <v>42685</v>
      </c>
      <c r="AA49" s="23">
        <v>10290.542185290991</v>
      </c>
      <c r="AB49" s="24">
        <v>24.108099297858715</v>
      </c>
      <c r="AC49" s="22">
        <v>29875</v>
      </c>
      <c r="AD49" s="23">
        <v>5986.8385930408112</v>
      </c>
      <c r="AE49" s="24">
        <v>20.039627089676355</v>
      </c>
      <c r="AF49" s="22">
        <v>12810</v>
      </c>
      <c r="AG49" s="23">
        <v>4303.7035922501809</v>
      </c>
      <c r="AH49" s="24">
        <v>33.596437097971751</v>
      </c>
      <c r="AI49" s="41"/>
      <c r="AJ49" s="41"/>
      <c r="AK49" s="41"/>
      <c r="AL49" s="119"/>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row>
    <row r="50" spans="1:1474" ht="15" customHeight="1" x14ac:dyDescent="0.2">
      <c r="A50" s="88" t="s">
        <v>64</v>
      </c>
      <c r="B50" s="120">
        <v>7630</v>
      </c>
      <c r="C50" s="120">
        <v>1879.3127027603332</v>
      </c>
      <c r="D50" s="121">
        <v>24.630572775364787</v>
      </c>
      <c r="E50" s="122">
        <v>5174</v>
      </c>
      <c r="F50" s="120">
        <v>984.55334919968902</v>
      </c>
      <c r="G50" s="121">
        <v>19.028862566673542</v>
      </c>
      <c r="H50" s="122">
        <v>2456</v>
      </c>
      <c r="I50" s="123">
        <v>894.75935356064406</v>
      </c>
      <c r="J50" s="121">
        <v>36.431569770384527</v>
      </c>
      <c r="M50" s="88" t="s">
        <v>64</v>
      </c>
      <c r="N50" s="89">
        <v>7626</v>
      </c>
      <c r="O50" s="90">
        <v>2016.0710195591701</v>
      </c>
      <c r="P50" s="91">
        <v>26.436808543917781</v>
      </c>
      <c r="Q50" s="92">
        <v>5176</v>
      </c>
      <c r="R50" s="90">
        <v>1045.84936081263</v>
      </c>
      <c r="S50" s="91">
        <v>20.205744992516038</v>
      </c>
      <c r="T50" s="92">
        <v>2450</v>
      </c>
      <c r="U50" s="90">
        <v>970.2216587465399</v>
      </c>
      <c r="V50" s="91">
        <v>39.600884030471015</v>
      </c>
      <c r="W50" s="41"/>
      <c r="X50" s="41"/>
      <c r="Y50" s="28" t="s">
        <v>64</v>
      </c>
      <c r="Z50" s="22">
        <v>7660</v>
      </c>
      <c r="AA50" s="23">
        <v>2096.9106979686067</v>
      </c>
      <c r="AB50" s="24">
        <v>27.374813289407395</v>
      </c>
      <c r="AC50" s="22">
        <v>5187</v>
      </c>
      <c r="AD50" s="23">
        <v>1082.6336694508573</v>
      </c>
      <c r="AE50" s="24">
        <v>20.872058404682036</v>
      </c>
      <c r="AF50" s="22">
        <v>2473</v>
      </c>
      <c r="AG50" s="23">
        <v>1014.2770285177493</v>
      </c>
      <c r="AH50" s="24">
        <v>41.014032693803046</v>
      </c>
      <c r="AI50" s="41"/>
      <c r="AJ50" s="41"/>
      <c r="AK50" s="41"/>
      <c r="AL50" s="119"/>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row>
    <row r="51" spans="1:1474" ht="15" customHeight="1" x14ac:dyDescent="0.2">
      <c r="A51" s="88" t="s">
        <v>65</v>
      </c>
      <c r="B51" s="120">
        <v>35308</v>
      </c>
      <c r="C51" s="120">
        <v>6684.1979238690055</v>
      </c>
      <c r="D51" s="121">
        <v>18.931114545907459</v>
      </c>
      <c r="E51" s="122">
        <v>23396</v>
      </c>
      <c r="F51" s="120">
        <v>3631.694689677468</v>
      </c>
      <c r="G51" s="121">
        <v>15.522716232165617</v>
      </c>
      <c r="H51" s="122">
        <v>11912</v>
      </c>
      <c r="I51" s="123">
        <v>3052.503234191538</v>
      </c>
      <c r="J51" s="121">
        <v>25.625446895496456</v>
      </c>
      <c r="M51" s="88" t="s">
        <v>65</v>
      </c>
      <c r="N51" s="89">
        <v>35081</v>
      </c>
      <c r="O51" s="90">
        <v>7458.0039725892757</v>
      </c>
      <c r="P51" s="91">
        <v>21.259382493626966</v>
      </c>
      <c r="Q51" s="92">
        <v>23099</v>
      </c>
      <c r="R51" s="90">
        <v>4040.4453037877174</v>
      </c>
      <c r="S51" s="91">
        <v>17.491862434684261</v>
      </c>
      <c r="T51" s="92">
        <v>11982</v>
      </c>
      <c r="U51" s="90">
        <v>3417.5586688015578</v>
      </c>
      <c r="V51" s="91">
        <v>28.522439232194607</v>
      </c>
      <c r="W51" s="41"/>
      <c r="X51" s="41"/>
      <c r="Y51" s="28" t="s">
        <v>65</v>
      </c>
      <c r="Z51" s="22">
        <v>34498</v>
      </c>
      <c r="AA51" s="23">
        <v>7435.4486056440473</v>
      </c>
      <c r="AB51" s="24">
        <v>21.553274409078924</v>
      </c>
      <c r="AC51" s="22">
        <v>22767</v>
      </c>
      <c r="AD51" s="23">
        <v>4006.9408145602511</v>
      </c>
      <c r="AE51" s="24">
        <v>17.599775177055612</v>
      </c>
      <c r="AF51" s="22">
        <v>11731</v>
      </c>
      <c r="AG51" s="23">
        <v>3428.5077910837963</v>
      </c>
      <c r="AH51" s="24">
        <v>29.226048854179492</v>
      </c>
      <c r="AI51" s="41"/>
      <c r="AJ51" s="41"/>
      <c r="AK51" s="41"/>
      <c r="AL51" s="119"/>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row>
    <row r="52" spans="1:1474" ht="15" customHeight="1" x14ac:dyDescent="0.2">
      <c r="A52" s="88" t="s">
        <v>66</v>
      </c>
      <c r="B52" s="120">
        <v>15277</v>
      </c>
      <c r="C52" s="120">
        <v>3194.3491929481843</v>
      </c>
      <c r="D52" s="121">
        <v>20.909531930013642</v>
      </c>
      <c r="E52" s="122">
        <v>10717</v>
      </c>
      <c r="F52" s="120">
        <v>1717.0893773601777</v>
      </c>
      <c r="G52" s="121">
        <v>16.022108587852735</v>
      </c>
      <c r="H52" s="122">
        <v>4560</v>
      </c>
      <c r="I52" s="123">
        <v>1477.2598155880066</v>
      </c>
      <c r="J52" s="121">
        <v>32.396048587456285</v>
      </c>
      <c r="M52" s="88" t="s">
        <v>66</v>
      </c>
      <c r="N52" s="89">
        <v>15206</v>
      </c>
      <c r="O52" s="90">
        <v>3508.0055150825269</v>
      </c>
      <c r="P52" s="91">
        <v>23.069877121416067</v>
      </c>
      <c r="Q52" s="92">
        <v>10612</v>
      </c>
      <c r="R52" s="90">
        <v>1853.1082937326996</v>
      </c>
      <c r="S52" s="91">
        <v>17.462384976749902</v>
      </c>
      <c r="T52" s="92">
        <v>4594</v>
      </c>
      <c r="U52" s="90">
        <v>1654.8972213498273</v>
      </c>
      <c r="V52" s="91">
        <v>36.023013089896111</v>
      </c>
      <c r="W52" s="41"/>
      <c r="X52" s="41"/>
      <c r="Y52" s="28" t="s">
        <v>66</v>
      </c>
      <c r="Z52" s="22">
        <v>15077</v>
      </c>
      <c r="AA52" s="23">
        <v>3641.0236568476212</v>
      </c>
      <c r="AB52" s="24">
        <v>24.149523491726612</v>
      </c>
      <c r="AC52" s="22">
        <v>10525</v>
      </c>
      <c r="AD52" s="23">
        <v>1933.8692768249214</v>
      </c>
      <c r="AE52" s="24">
        <v>18.374054886697589</v>
      </c>
      <c r="AF52" s="22">
        <v>4552</v>
      </c>
      <c r="AG52" s="23">
        <v>1707.1543800226998</v>
      </c>
      <c r="AH52" s="24">
        <v>37.50339147677284</v>
      </c>
      <c r="AI52" s="41"/>
      <c r="AJ52" s="41"/>
      <c r="AK52" s="41"/>
      <c r="AL52" s="119"/>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row>
    <row r="53" spans="1:1474" ht="15" customHeight="1" x14ac:dyDescent="0.2">
      <c r="A53" s="88" t="s">
        <v>67</v>
      </c>
      <c r="B53" s="120">
        <v>35318</v>
      </c>
      <c r="C53" s="120">
        <v>6881.3383402920599</v>
      </c>
      <c r="D53" s="121">
        <v>19.483941163973213</v>
      </c>
      <c r="E53" s="122">
        <v>25206</v>
      </c>
      <c r="F53" s="120">
        <v>3791.1796787750804</v>
      </c>
      <c r="G53" s="121">
        <v>15.040782665933033</v>
      </c>
      <c r="H53" s="122">
        <v>10112</v>
      </c>
      <c r="I53" s="123">
        <v>3090.1586615169795</v>
      </c>
      <c r="J53" s="121">
        <v>30.55932220645747</v>
      </c>
      <c r="M53" s="88" t="s">
        <v>67</v>
      </c>
      <c r="N53" s="89">
        <v>34988</v>
      </c>
      <c r="O53" s="90">
        <v>7346.8603909776839</v>
      </c>
      <c r="P53" s="91">
        <v>20.998229081335555</v>
      </c>
      <c r="Q53" s="92">
        <v>25053</v>
      </c>
      <c r="R53" s="90">
        <v>4037.9843423551915</v>
      </c>
      <c r="S53" s="91">
        <v>16.117767701892756</v>
      </c>
      <c r="T53" s="92">
        <v>9935</v>
      </c>
      <c r="U53" s="90">
        <v>3308.8760486224919</v>
      </c>
      <c r="V53" s="91">
        <v>33.305244575968715</v>
      </c>
      <c r="W53" s="41"/>
      <c r="X53" s="41"/>
      <c r="Y53" s="28" t="s">
        <v>67</v>
      </c>
      <c r="Z53" s="22">
        <v>34569</v>
      </c>
      <c r="AA53" s="23">
        <v>7668.4023396923449</v>
      </c>
      <c r="AB53" s="24">
        <v>22.182887383761013</v>
      </c>
      <c r="AC53" s="22">
        <v>24640</v>
      </c>
      <c r="AD53" s="23">
        <v>4133.4964865317552</v>
      </c>
      <c r="AE53" s="24">
        <v>16.775553922612644</v>
      </c>
      <c r="AF53" s="22">
        <v>9929</v>
      </c>
      <c r="AG53" s="23">
        <v>3534.9058531605892</v>
      </c>
      <c r="AH53" s="24">
        <v>35.601831535507998</v>
      </c>
      <c r="AI53" s="41"/>
      <c r="AJ53" s="41"/>
      <c r="AK53" s="41"/>
      <c r="AL53" s="119"/>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row>
    <row r="54" spans="1:1474" ht="15" customHeight="1" x14ac:dyDescent="0.2">
      <c r="A54" s="88" t="s">
        <v>68</v>
      </c>
      <c r="B54" s="120">
        <v>30008</v>
      </c>
      <c r="C54" s="120">
        <v>6279.6454987240422</v>
      </c>
      <c r="D54" s="121">
        <v>20.926571243415228</v>
      </c>
      <c r="E54" s="122">
        <v>21066</v>
      </c>
      <c r="F54" s="120">
        <v>3461.8842970539476</v>
      </c>
      <c r="G54" s="121">
        <v>16.433515128899401</v>
      </c>
      <c r="H54" s="122">
        <v>8942</v>
      </c>
      <c r="I54" s="123">
        <v>2817.7612016700941</v>
      </c>
      <c r="J54" s="121">
        <v>31.511532114404993</v>
      </c>
      <c r="M54" s="88" t="s">
        <v>68</v>
      </c>
      <c r="N54" s="89">
        <v>29235</v>
      </c>
      <c r="O54" s="90">
        <v>6646.7309245176493</v>
      </c>
      <c r="P54" s="91">
        <v>22.735525652531724</v>
      </c>
      <c r="Q54" s="92">
        <v>20490</v>
      </c>
      <c r="R54" s="90">
        <v>3604.1279239667833</v>
      </c>
      <c r="S54" s="91">
        <v>17.589692161868147</v>
      </c>
      <c r="T54" s="92">
        <v>8745</v>
      </c>
      <c r="U54" s="90">
        <v>3042.603000550866</v>
      </c>
      <c r="V54" s="91">
        <v>34.792487141805211</v>
      </c>
      <c r="W54" s="41"/>
      <c r="X54" s="41"/>
      <c r="Y54" s="28" t="s">
        <v>68</v>
      </c>
      <c r="Z54" s="22">
        <v>28901</v>
      </c>
      <c r="AA54" s="23">
        <v>6903.9660863438785</v>
      </c>
      <c r="AB54" s="24">
        <v>23.888329422317145</v>
      </c>
      <c r="AC54" s="22">
        <v>20232</v>
      </c>
      <c r="AD54" s="23">
        <v>3778.1780368703212</v>
      </c>
      <c r="AE54" s="24">
        <v>18.674268667805066</v>
      </c>
      <c r="AF54" s="22">
        <v>8669</v>
      </c>
      <c r="AG54" s="23">
        <v>3125.7880494735568</v>
      </c>
      <c r="AH54" s="24">
        <v>36.057077511518713</v>
      </c>
      <c r="AI54" s="41"/>
      <c r="AJ54" s="41"/>
      <c r="AK54" s="41"/>
      <c r="AL54" s="119"/>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row>
    <row r="55" spans="1:1474" ht="15" customHeight="1" x14ac:dyDescent="0.2">
      <c r="A55" s="88" t="s">
        <v>69</v>
      </c>
      <c r="B55" s="120">
        <v>38178</v>
      </c>
      <c r="C55" s="120">
        <v>6995.1979238690055</v>
      </c>
      <c r="D55" s="121">
        <v>18.322588726148581</v>
      </c>
      <c r="E55" s="122">
        <v>26364</v>
      </c>
      <c r="F55" s="120">
        <v>3572.2981538853082</v>
      </c>
      <c r="G55" s="121">
        <v>13.549909550467714</v>
      </c>
      <c r="H55" s="122">
        <v>11814</v>
      </c>
      <c r="I55" s="123">
        <v>3422.8997699836978</v>
      </c>
      <c r="J55" s="121">
        <v>28.973250126830013</v>
      </c>
      <c r="M55" s="88" t="s">
        <v>69</v>
      </c>
      <c r="N55" s="89">
        <v>38042</v>
      </c>
      <c r="O55" s="90">
        <v>7474.7379820934275</v>
      </c>
      <c r="P55" s="91">
        <v>19.648646186040239</v>
      </c>
      <c r="Q55" s="92">
        <v>26360</v>
      </c>
      <c r="R55" s="90">
        <v>3848.9062652202433</v>
      </c>
      <c r="S55" s="91">
        <v>14.601313600987266</v>
      </c>
      <c r="T55" s="92">
        <v>11682</v>
      </c>
      <c r="U55" s="90">
        <v>3625.8317168731842</v>
      </c>
      <c r="V55" s="91">
        <v>31.037765081948162</v>
      </c>
      <c r="W55" s="41"/>
      <c r="X55" s="41"/>
      <c r="Y55" s="28" t="s">
        <v>69</v>
      </c>
      <c r="Z55" s="22">
        <v>37886</v>
      </c>
      <c r="AA55" s="23">
        <v>7504.5696392030904</v>
      </c>
      <c r="AB55" s="24">
        <v>19.808292348632978</v>
      </c>
      <c r="AC55" s="22">
        <v>26453</v>
      </c>
      <c r="AD55" s="23">
        <v>3857.1016543269739</v>
      </c>
      <c r="AE55" s="24">
        <v>14.580961154980434</v>
      </c>
      <c r="AF55" s="22">
        <v>11433</v>
      </c>
      <c r="AG55" s="23">
        <v>3647.4679848761166</v>
      </c>
      <c r="AH55" s="24">
        <v>31.902982461962011</v>
      </c>
      <c r="AI55" s="41"/>
      <c r="AJ55" s="41"/>
      <c r="AK55" s="41"/>
      <c r="AL55" s="119"/>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c r="KB55" s="41"/>
      <c r="KC55" s="41"/>
      <c r="KD55" s="41"/>
      <c r="KE55" s="41"/>
      <c r="KF55" s="41"/>
      <c r="KG55" s="41"/>
      <c r="KH55" s="41"/>
      <c r="KI55" s="41"/>
      <c r="KJ55" s="41"/>
      <c r="KK55" s="41"/>
      <c r="KL55" s="41"/>
      <c r="KM55" s="41"/>
      <c r="KN55" s="41"/>
      <c r="KO55" s="41"/>
      <c r="KP55" s="41"/>
      <c r="KQ55" s="41"/>
      <c r="KR55" s="41"/>
      <c r="KS55" s="41"/>
      <c r="KT55" s="41"/>
      <c r="KU55" s="41"/>
      <c r="KV55" s="41"/>
      <c r="KW55" s="41"/>
      <c r="KX55" s="41"/>
      <c r="KY55" s="41"/>
      <c r="KZ55" s="41"/>
      <c r="LA55" s="41"/>
      <c r="LB55" s="41"/>
      <c r="LC55" s="41"/>
      <c r="LD55" s="41"/>
      <c r="LE55" s="41"/>
      <c r="LF55" s="41"/>
      <c r="LG55" s="41"/>
      <c r="LH55" s="41"/>
      <c r="LI55" s="41"/>
      <c r="LJ55" s="41"/>
      <c r="LK55" s="41"/>
      <c r="LL55" s="41"/>
      <c r="LM55" s="41"/>
      <c r="LN55" s="41"/>
      <c r="LO55" s="41"/>
      <c r="LP55" s="41"/>
      <c r="LQ55" s="41"/>
      <c r="LR55" s="41"/>
      <c r="LS55" s="41"/>
      <c r="LT55" s="41"/>
      <c r="LU55" s="41"/>
      <c r="LV55" s="41"/>
      <c r="LW55" s="41"/>
      <c r="LX55" s="41"/>
      <c r="LY55" s="41"/>
      <c r="LZ55" s="41"/>
      <c r="MA55" s="41"/>
      <c r="MB55" s="41"/>
      <c r="MC55" s="41"/>
      <c r="MD55" s="41"/>
      <c r="ME55" s="41"/>
      <c r="MF55" s="41"/>
      <c r="MG55" s="41"/>
      <c r="MH55" s="41"/>
      <c r="MI55" s="41"/>
      <c r="MJ55" s="41"/>
      <c r="MK55" s="41"/>
      <c r="ML55" s="41"/>
      <c r="MM55" s="41"/>
      <c r="MN55" s="41"/>
      <c r="MO55" s="41"/>
      <c r="MP55" s="41"/>
      <c r="MQ55" s="41"/>
      <c r="MR55" s="41"/>
      <c r="MS55" s="41"/>
      <c r="MT55" s="41"/>
      <c r="MU55" s="41"/>
      <c r="MV55" s="41"/>
      <c r="MW55" s="41"/>
      <c r="MX55" s="41"/>
      <c r="MY55" s="41"/>
      <c r="MZ55" s="41"/>
      <c r="NA55" s="41"/>
      <c r="NB55" s="41"/>
      <c r="NC55" s="41"/>
      <c r="ND55" s="41"/>
      <c r="NE55" s="41"/>
      <c r="NF55" s="41"/>
      <c r="NG55" s="41"/>
      <c r="NH55" s="41"/>
      <c r="NI55" s="41"/>
      <c r="NJ55" s="41"/>
      <c r="NK55" s="41"/>
      <c r="NL55" s="41"/>
      <c r="NM55" s="41"/>
      <c r="NN55" s="41"/>
      <c r="NO55" s="41"/>
      <c r="NP55" s="41"/>
      <c r="NQ55" s="41"/>
      <c r="NR55" s="41"/>
      <c r="NS55" s="41"/>
      <c r="NT55" s="41"/>
      <c r="NU55" s="41"/>
      <c r="NV55" s="41"/>
      <c r="NW55" s="41"/>
      <c r="NX55" s="41"/>
      <c r="NY55" s="41"/>
      <c r="NZ55" s="41"/>
      <c r="OA55" s="41"/>
      <c r="OB55" s="41"/>
      <c r="OC55" s="41"/>
      <c r="OD55" s="41"/>
      <c r="OE55" s="41"/>
      <c r="OF55" s="41"/>
      <c r="OG55" s="41"/>
      <c r="OH55" s="41"/>
      <c r="OI55" s="41"/>
      <c r="OJ55" s="41"/>
      <c r="OK55" s="41"/>
      <c r="OL55" s="41"/>
      <c r="OM55" s="41"/>
      <c r="ON55" s="41"/>
      <c r="OO55" s="41"/>
      <c r="OP55" s="41"/>
      <c r="OQ55" s="41"/>
      <c r="OR55" s="41"/>
      <c r="OS55" s="41"/>
      <c r="OT55" s="41"/>
      <c r="OU55" s="41"/>
      <c r="OV55" s="41"/>
      <c r="OW55" s="41"/>
      <c r="OX55" s="41"/>
      <c r="OY55" s="41"/>
      <c r="OZ55" s="41"/>
      <c r="PA55" s="41"/>
      <c r="PB55" s="41"/>
      <c r="PC55" s="41"/>
      <c r="PD55" s="41"/>
      <c r="PE55" s="41"/>
      <c r="PF55" s="41"/>
      <c r="PG55" s="41"/>
      <c r="PH55" s="41"/>
      <c r="PI55" s="41"/>
      <c r="PJ55" s="41"/>
      <c r="PK55" s="41"/>
      <c r="PL55" s="41"/>
      <c r="PM55" s="41"/>
      <c r="PN55" s="41"/>
      <c r="PO55" s="41"/>
      <c r="PP55" s="41"/>
      <c r="PQ55" s="41"/>
      <c r="PR55" s="41"/>
      <c r="PS55" s="41"/>
      <c r="PT55" s="41"/>
      <c r="PU55" s="41"/>
      <c r="PV55" s="41"/>
      <c r="PW55" s="41"/>
      <c r="PX55" s="41"/>
      <c r="PY55" s="41"/>
      <c r="PZ55" s="41"/>
      <c r="QA55" s="41"/>
      <c r="QB55" s="41"/>
      <c r="QC55" s="41"/>
      <c r="QD55" s="41"/>
      <c r="QE55" s="41"/>
      <c r="QF55" s="41"/>
      <c r="QG55" s="41"/>
      <c r="QH55" s="41"/>
      <c r="QI55" s="41"/>
      <c r="QJ55" s="41"/>
      <c r="QK55" s="41"/>
      <c r="QL55" s="41"/>
      <c r="QM55" s="41"/>
      <c r="QN55" s="41"/>
      <c r="QO55" s="41"/>
      <c r="QP55" s="41"/>
      <c r="QQ55" s="41"/>
      <c r="QR55" s="41"/>
      <c r="QS55" s="41"/>
      <c r="QT55" s="41"/>
      <c r="QU55" s="41"/>
      <c r="QV55" s="41"/>
      <c r="QW55" s="41"/>
      <c r="QX55" s="41"/>
      <c r="QY55" s="41"/>
      <c r="QZ55" s="41"/>
      <c r="RA55" s="41"/>
      <c r="RB55" s="41"/>
      <c r="RC55" s="41"/>
      <c r="RD55" s="41"/>
      <c r="RE55" s="41"/>
      <c r="RF55" s="41"/>
      <c r="RG55" s="41"/>
      <c r="RH55" s="41"/>
      <c r="RI55" s="41"/>
      <c r="RJ55" s="41"/>
      <c r="RK55" s="41"/>
      <c r="RL55" s="41"/>
      <c r="RM55" s="41"/>
      <c r="RN55" s="41"/>
      <c r="RO55" s="41"/>
      <c r="RP55" s="41"/>
      <c r="RQ55" s="41"/>
      <c r="RR55" s="41"/>
      <c r="RS55" s="41"/>
      <c r="RT55" s="41"/>
      <c r="RU55" s="41"/>
      <c r="RV55" s="41"/>
      <c r="RW55" s="41"/>
      <c r="RX55" s="41"/>
      <c r="RY55" s="41"/>
      <c r="RZ55" s="41"/>
      <c r="SA55" s="41"/>
      <c r="SB55" s="41"/>
      <c r="SC55" s="41"/>
      <c r="SD55" s="41"/>
      <c r="SE55" s="41"/>
      <c r="SF55" s="41"/>
      <c r="SG55" s="41"/>
      <c r="SH55" s="41"/>
      <c r="SI55" s="41"/>
      <c r="SJ55" s="41"/>
      <c r="SK55" s="41"/>
      <c r="SL55" s="41"/>
      <c r="SM55" s="41"/>
      <c r="SN55" s="41"/>
      <c r="SO55" s="41"/>
      <c r="SP55" s="41"/>
      <c r="SQ55" s="41"/>
      <c r="SR55" s="41"/>
      <c r="SS55" s="41"/>
      <c r="ST55" s="41"/>
      <c r="SU55" s="41"/>
      <c r="SV55" s="41"/>
      <c r="SW55" s="41"/>
      <c r="SX55" s="41"/>
      <c r="SY55" s="41"/>
      <c r="SZ55" s="41"/>
      <c r="TA55" s="41"/>
      <c r="TB55" s="41"/>
      <c r="TC55" s="41"/>
      <c r="TD55" s="41"/>
      <c r="TE55" s="41"/>
      <c r="TF55" s="41"/>
      <c r="TG55" s="41"/>
      <c r="TH55" s="41"/>
      <c r="TI55" s="41"/>
      <c r="TJ55" s="41"/>
      <c r="TK55" s="41"/>
      <c r="TL55" s="41"/>
      <c r="TM55" s="41"/>
      <c r="TN55" s="41"/>
      <c r="TO55" s="41"/>
      <c r="TP55" s="41"/>
      <c r="TQ55" s="41"/>
      <c r="TR55" s="41"/>
      <c r="TS55" s="41"/>
      <c r="TT55" s="41"/>
      <c r="TU55" s="41"/>
      <c r="TV55" s="41"/>
      <c r="TW55" s="41"/>
      <c r="TX55" s="41"/>
      <c r="TY55" s="41"/>
      <c r="TZ55" s="41"/>
      <c r="UA55" s="41"/>
      <c r="UB55" s="41"/>
      <c r="UC55" s="41"/>
      <c r="UD55" s="41"/>
      <c r="UE55" s="41"/>
      <c r="UF55" s="41"/>
      <c r="UG55" s="41"/>
      <c r="UH55" s="41"/>
      <c r="UI55" s="41"/>
      <c r="UJ55" s="41"/>
      <c r="UK55" s="41"/>
      <c r="UL55" s="41"/>
      <c r="UM55" s="41"/>
      <c r="UN55" s="41"/>
      <c r="UO55" s="41"/>
      <c r="UP55" s="41"/>
      <c r="UQ55" s="41"/>
      <c r="UR55" s="41"/>
      <c r="US55" s="41"/>
      <c r="UT55" s="41"/>
      <c r="UU55" s="41"/>
      <c r="UV55" s="41"/>
      <c r="UW55" s="41"/>
      <c r="UX55" s="41"/>
      <c r="UY55" s="41"/>
      <c r="UZ55" s="41"/>
      <c r="VA55" s="41"/>
      <c r="VB55" s="41"/>
      <c r="VC55" s="41"/>
      <c r="VD55" s="41"/>
      <c r="VE55" s="41"/>
      <c r="VF55" s="41"/>
      <c r="VG55" s="41"/>
      <c r="VH55" s="41"/>
      <c r="VI55" s="41"/>
      <c r="VJ55" s="41"/>
      <c r="VK55" s="41"/>
      <c r="VL55" s="41"/>
      <c r="VM55" s="41"/>
      <c r="VN55" s="41"/>
      <c r="VO55" s="41"/>
      <c r="VP55" s="41"/>
      <c r="VQ55" s="41"/>
      <c r="VR55" s="41"/>
      <c r="VS55" s="41"/>
      <c r="VT55" s="41"/>
      <c r="VU55" s="41"/>
      <c r="VV55" s="41"/>
      <c r="VW55" s="41"/>
      <c r="VX55" s="41"/>
      <c r="VY55" s="41"/>
      <c r="VZ55" s="41"/>
      <c r="WA55" s="41"/>
      <c r="WB55" s="41"/>
      <c r="WC55" s="41"/>
      <c r="WD55" s="41"/>
      <c r="WE55" s="41"/>
      <c r="WF55" s="41"/>
      <c r="WG55" s="41"/>
      <c r="WH55" s="41"/>
      <c r="WI55" s="41"/>
      <c r="WJ55" s="41"/>
      <c r="WK55" s="41"/>
      <c r="WL55" s="41"/>
      <c r="WM55" s="41"/>
      <c r="WN55" s="41"/>
      <c r="WO55" s="41"/>
      <c r="WP55" s="41"/>
      <c r="WQ55" s="41"/>
      <c r="WR55" s="41"/>
      <c r="WS55" s="41"/>
      <c r="WT55" s="41"/>
      <c r="WU55" s="41"/>
      <c r="WV55" s="41"/>
      <c r="WW55" s="41"/>
      <c r="WX55" s="41"/>
      <c r="WY55" s="41"/>
      <c r="WZ55" s="41"/>
      <c r="XA55" s="41"/>
      <c r="XB55" s="41"/>
      <c r="XC55" s="41"/>
      <c r="XD55" s="41"/>
      <c r="XE55" s="41"/>
      <c r="XF55" s="41"/>
      <c r="XG55" s="41"/>
      <c r="XH55" s="41"/>
      <c r="XI55" s="41"/>
      <c r="XJ55" s="41"/>
      <c r="XK55" s="41"/>
      <c r="XL55" s="41"/>
      <c r="XM55" s="41"/>
      <c r="XN55" s="41"/>
      <c r="XO55" s="41"/>
      <c r="XP55" s="41"/>
      <c r="XQ55" s="41"/>
      <c r="XR55" s="41"/>
      <c r="XS55" s="41"/>
      <c r="XT55" s="41"/>
      <c r="XU55" s="41"/>
      <c r="XV55" s="41"/>
      <c r="XW55" s="41"/>
      <c r="XX55" s="41"/>
      <c r="XY55" s="41"/>
      <c r="XZ55" s="41"/>
      <c r="YA55" s="41"/>
      <c r="YB55" s="41"/>
      <c r="YC55" s="41"/>
      <c r="YD55" s="41"/>
      <c r="YE55" s="41"/>
      <c r="YF55" s="41"/>
      <c r="YG55" s="41"/>
      <c r="YH55" s="41"/>
      <c r="YI55" s="41"/>
      <c r="YJ55" s="41"/>
      <c r="YK55" s="41"/>
      <c r="YL55" s="41"/>
      <c r="YM55" s="41"/>
      <c r="YN55" s="41"/>
      <c r="YO55" s="41"/>
      <c r="YP55" s="41"/>
      <c r="YQ55" s="41"/>
      <c r="YR55" s="41"/>
      <c r="YS55" s="41"/>
      <c r="YT55" s="41"/>
      <c r="YU55" s="41"/>
      <c r="YV55" s="41"/>
      <c r="YW55" s="41"/>
      <c r="YX55" s="41"/>
      <c r="YY55" s="41"/>
      <c r="YZ55" s="41"/>
      <c r="ZA55" s="41"/>
      <c r="ZB55" s="41"/>
      <c r="ZC55" s="41"/>
      <c r="ZD55" s="41"/>
      <c r="ZE55" s="41"/>
      <c r="ZF55" s="41"/>
      <c r="ZG55" s="41"/>
      <c r="ZH55" s="41"/>
      <c r="ZI55" s="41"/>
      <c r="ZJ55" s="41"/>
      <c r="ZK55" s="41"/>
      <c r="ZL55" s="41"/>
      <c r="ZM55" s="41"/>
      <c r="ZN55" s="41"/>
      <c r="ZO55" s="41"/>
      <c r="ZP55" s="41"/>
      <c r="ZQ55" s="41"/>
      <c r="ZR55" s="41"/>
      <c r="ZS55" s="41"/>
      <c r="ZT55" s="41"/>
      <c r="ZU55" s="41"/>
      <c r="ZV55" s="41"/>
      <c r="ZW55" s="41"/>
      <c r="ZX55" s="41"/>
      <c r="ZY55" s="41"/>
      <c r="ZZ55" s="41"/>
      <c r="AAA55" s="41"/>
      <c r="AAB55" s="41"/>
      <c r="AAC55" s="41"/>
      <c r="AAD55" s="41"/>
      <c r="AAE55" s="41"/>
      <c r="AAF55" s="41"/>
      <c r="AAG55" s="41"/>
      <c r="AAH55" s="41"/>
      <c r="AAI55" s="41"/>
      <c r="AAJ55" s="41"/>
      <c r="AAK55" s="41"/>
      <c r="AAL55" s="41"/>
      <c r="AAM55" s="41"/>
      <c r="AAN55" s="41"/>
      <c r="AAO55" s="41"/>
      <c r="AAP55" s="41"/>
      <c r="AAQ55" s="41"/>
      <c r="AAR55" s="41"/>
      <c r="AAS55" s="41"/>
      <c r="AAT55" s="41"/>
      <c r="AAU55" s="41"/>
      <c r="AAV55" s="41"/>
      <c r="AAW55" s="41"/>
      <c r="AAX55" s="41"/>
      <c r="AAY55" s="41"/>
      <c r="AAZ55" s="41"/>
      <c r="ABA55" s="41"/>
      <c r="ABB55" s="41"/>
      <c r="ABC55" s="41"/>
      <c r="ABD55" s="41"/>
      <c r="ABE55" s="41"/>
      <c r="ABF55" s="41"/>
      <c r="ABG55" s="41"/>
      <c r="ABH55" s="41"/>
      <c r="ABI55" s="41"/>
      <c r="ABJ55" s="41"/>
      <c r="ABK55" s="41"/>
      <c r="ABL55" s="41"/>
      <c r="ABM55" s="41"/>
      <c r="ABN55" s="41"/>
      <c r="ABO55" s="41"/>
      <c r="ABP55" s="41"/>
      <c r="ABQ55" s="41"/>
      <c r="ABR55" s="41"/>
      <c r="ABS55" s="41"/>
      <c r="ABT55" s="41"/>
      <c r="ABU55" s="41"/>
      <c r="ABV55" s="41"/>
      <c r="ABW55" s="41"/>
      <c r="ABX55" s="41"/>
      <c r="ABY55" s="41"/>
      <c r="ABZ55" s="41"/>
      <c r="ACA55" s="41"/>
      <c r="ACB55" s="41"/>
      <c r="ACC55" s="41"/>
      <c r="ACD55" s="41"/>
      <c r="ACE55" s="41"/>
      <c r="ACF55" s="41"/>
      <c r="ACG55" s="41"/>
      <c r="ACH55" s="41"/>
      <c r="ACI55" s="41"/>
      <c r="ACJ55" s="41"/>
      <c r="ACK55" s="41"/>
      <c r="ACL55" s="41"/>
      <c r="ACM55" s="41"/>
      <c r="ACN55" s="41"/>
      <c r="ACO55" s="41"/>
      <c r="ACP55" s="41"/>
      <c r="ACQ55" s="41"/>
      <c r="ACR55" s="41"/>
      <c r="ACS55" s="41"/>
      <c r="ACT55" s="41"/>
      <c r="ACU55" s="41"/>
      <c r="ACV55" s="41"/>
      <c r="ACW55" s="41"/>
      <c r="ACX55" s="41"/>
      <c r="ACY55" s="41"/>
      <c r="ACZ55" s="41"/>
      <c r="ADA55" s="41"/>
      <c r="ADB55" s="41"/>
      <c r="ADC55" s="41"/>
      <c r="ADD55" s="41"/>
      <c r="ADE55" s="41"/>
      <c r="ADF55" s="41"/>
      <c r="ADG55" s="41"/>
      <c r="ADH55" s="41"/>
      <c r="ADI55" s="41"/>
      <c r="ADJ55" s="41"/>
      <c r="ADK55" s="41"/>
      <c r="ADL55" s="41"/>
      <c r="ADM55" s="41"/>
      <c r="ADN55" s="41"/>
      <c r="ADO55" s="41"/>
      <c r="ADP55" s="41"/>
      <c r="ADQ55" s="41"/>
      <c r="ADR55" s="41"/>
      <c r="ADS55" s="41"/>
      <c r="ADT55" s="41"/>
      <c r="ADU55" s="41"/>
      <c r="ADV55" s="41"/>
      <c r="ADW55" s="41"/>
      <c r="ADX55" s="41"/>
      <c r="ADY55" s="41"/>
      <c r="ADZ55" s="41"/>
      <c r="AEA55" s="41"/>
      <c r="AEB55" s="41"/>
      <c r="AEC55" s="41"/>
      <c r="AED55" s="41"/>
      <c r="AEE55" s="41"/>
      <c r="AEF55" s="41"/>
      <c r="AEG55" s="41"/>
      <c r="AEH55" s="41"/>
      <c r="AEI55" s="41"/>
      <c r="AEJ55" s="41"/>
      <c r="AEK55" s="41"/>
      <c r="AEL55" s="41"/>
      <c r="AEM55" s="41"/>
      <c r="AEN55" s="41"/>
      <c r="AEO55" s="41"/>
      <c r="AEP55" s="41"/>
      <c r="AEQ55" s="41"/>
      <c r="AER55" s="41"/>
      <c r="AES55" s="41"/>
      <c r="AET55" s="41"/>
      <c r="AEU55" s="41"/>
      <c r="AEV55" s="41"/>
      <c r="AEW55" s="41"/>
      <c r="AEX55" s="41"/>
      <c r="AEY55" s="41"/>
      <c r="AEZ55" s="41"/>
      <c r="AFA55" s="41"/>
      <c r="AFB55" s="41"/>
      <c r="AFC55" s="41"/>
      <c r="AFD55" s="41"/>
      <c r="AFE55" s="41"/>
      <c r="AFF55" s="41"/>
      <c r="AFG55" s="41"/>
      <c r="AFH55" s="41"/>
      <c r="AFI55" s="41"/>
      <c r="AFJ55" s="41"/>
      <c r="AFK55" s="41"/>
      <c r="AFL55" s="41"/>
      <c r="AFM55" s="41"/>
      <c r="AFN55" s="41"/>
      <c r="AFO55" s="41"/>
      <c r="AFP55" s="41"/>
      <c r="AFQ55" s="41"/>
      <c r="AFR55" s="41"/>
      <c r="AFS55" s="41"/>
      <c r="AFT55" s="41"/>
      <c r="AFU55" s="41"/>
      <c r="AFV55" s="41"/>
      <c r="AFW55" s="41"/>
      <c r="AFX55" s="41"/>
      <c r="AFY55" s="41"/>
      <c r="AFZ55" s="41"/>
      <c r="AGA55" s="41"/>
      <c r="AGB55" s="41"/>
      <c r="AGC55" s="41"/>
      <c r="AGD55" s="41"/>
      <c r="AGE55" s="41"/>
      <c r="AGF55" s="41"/>
      <c r="AGG55" s="41"/>
      <c r="AGH55" s="41"/>
      <c r="AGI55" s="41"/>
      <c r="AGJ55" s="41"/>
      <c r="AGK55" s="41"/>
      <c r="AGL55" s="41"/>
      <c r="AGM55" s="41"/>
      <c r="AGN55" s="41"/>
      <c r="AGO55" s="41"/>
      <c r="AGP55" s="41"/>
      <c r="AGQ55" s="41"/>
      <c r="AGR55" s="41"/>
      <c r="AGS55" s="41"/>
      <c r="AGT55" s="41"/>
      <c r="AGU55" s="41"/>
      <c r="AGV55" s="41"/>
      <c r="AGW55" s="41"/>
      <c r="AGX55" s="41"/>
      <c r="AGY55" s="41"/>
      <c r="AGZ55" s="41"/>
      <c r="AHA55" s="41"/>
      <c r="AHB55" s="41"/>
      <c r="AHC55" s="41"/>
      <c r="AHD55" s="41"/>
      <c r="AHE55" s="41"/>
      <c r="AHF55" s="41"/>
      <c r="AHG55" s="41"/>
      <c r="AHH55" s="41"/>
      <c r="AHI55" s="41"/>
      <c r="AHJ55" s="41"/>
      <c r="AHK55" s="41"/>
      <c r="AHL55" s="41"/>
      <c r="AHM55" s="41"/>
      <c r="AHN55" s="41"/>
      <c r="AHO55" s="41"/>
      <c r="AHP55" s="41"/>
      <c r="AHQ55" s="41"/>
      <c r="AHR55" s="41"/>
      <c r="AHS55" s="41"/>
      <c r="AHT55" s="41"/>
      <c r="AHU55" s="41"/>
      <c r="AHV55" s="41"/>
      <c r="AHW55" s="41"/>
      <c r="AHX55" s="41"/>
      <c r="AHY55" s="41"/>
      <c r="AHZ55" s="41"/>
      <c r="AIA55" s="41"/>
      <c r="AIB55" s="41"/>
      <c r="AIC55" s="41"/>
      <c r="AID55" s="41"/>
      <c r="AIE55" s="41"/>
      <c r="AIF55" s="41"/>
      <c r="AIG55" s="41"/>
      <c r="AIH55" s="41"/>
      <c r="AII55" s="41"/>
      <c r="AIJ55" s="41"/>
      <c r="AIK55" s="41"/>
      <c r="AIL55" s="41"/>
      <c r="AIM55" s="41"/>
      <c r="AIN55" s="41"/>
      <c r="AIO55" s="41"/>
      <c r="AIP55" s="41"/>
      <c r="AIQ55" s="41"/>
      <c r="AIR55" s="41"/>
      <c r="AIS55" s="41"/>
      <c r="AIT55" s="41"/>
      <c r="AIU55" s="41"/>
      <c r="AIV55" s="41"/>
      <c r="AIW55" s="41"/>
      <c r="AIX55" s="41"/>
      <c r="AIY55" s="41"/>
      <c r="AIZ55" s="41"/>
      <c r="AJA55" s="41"/>
      <c r="AJB55" s="41"/>
      <c r="AJC55" s="41"/>
      <c r="AJD55" s="41"/>
      <c r="AJE55" s="41"/>
      <c r="AJF55" s="41"/>
      <c r="AJG55" s="41"/>
      <c r="AJH55" s="41"/>
      <c r="AJI55" s="41"/>
      <c r="AJJ55" s="41"/>
      <c r="AJK55" s="41"/>
      <c r="AJL55" s="41"/>
      <c r="AJM55" s="41"/>
      <c r="AJN55" s="41"/>
      <c r="AJO55" s="41"/>
      <c r="AJP55" s="41"/>
      <c r="AJQ55" s="41"/>
      <c r="AJR55" s="41"/>
      <c r="AJS55" s="41"/>
      <c r="AJT55" s="41"/>
      <c r="AJU55" s="41"/>
      <c r="AJV55" s="41"/>
      <c r="AJW55" s="41"/>
      <c r="AJX55" s="41"/>
      <c r="AJY55" s="41"/>
      <c r="AJZ55" s="41"/>
      <c r="AKA55" s="41"/>
      <c r="AKB55" s="41"/>
      <c r="AKC55" s="41"/>
      <c r="AKD55" s="41"/>
      <c r="AKE55" s="41"/>
      <c r="AKF55" s="41"/>
      <c r="AKG55" s="41"/>
      <c r="AKH55" s="41"/>
      <c r="AKI55" s="41"/>
      <c r="AKJ55" s="41"/>
      <c r="AKK55" s="41"/>
      <c r="AKL55" s="41"/>
      <c r="AKM55" s="41"/>
      <c r="AKN55" s="41"/>
      <c r="AKO55" s="41"/>
      <c r="AKP55" s="41"/>
      <c r="AKQ55" s="41"/>
      <c r="AKR55" s="41"/>
      <c r="AKS55" s="41"/>
      <c r="AKT55" s="41"/>
      <c r="AKU55" s="41"/>
      <c r="AKV55" s="41"/>
      <c r="AKW55" s="41"/>
      <c r="AKX55" s="41"/>
      <c r="AKY55" s="41"/>
      <c r="AKZ55" s="41"/>
      <c r="ALA55" s="41"/>
      <c r="ALB55" s="41"/>
      <c r="ALC55" s="41"/>
      <c r="ALD55" s="41"/>
      <c r="ALE55" s="41"/>
      <c r="ALF55" s="41"/>
      <c r="ALG55" s="41"/>
      <c r="ALH55" s="41"/>
      <c r="ALI55" s="41"/>
      <c r="ALJ55" s="41"/>
      <c r="ALK55" s="41"/>
      <c r="ALL55" s="41"/>
      <c r="ALM55" s="41"/>
      <c r="ALN55" s="41"/>
      <c r="ALO55" s="41"/>
      <c r="ALP55" s="41"/>
      <c r="ALQ55" s="41"/>
      <c r="ALR55" s="41"/>
      <c r="ALS55" s="41"/>
      <c r="ALT55" s="41"/>
      <c r="ALU55" s="41"/>
      <c r="ALV55" s="41"/>
      <c r="ALW55" s="41"/>
      <c r="ALX55" s="41"/>
      <c r="ALY55" s="41"/>
      <c r="ALZ55" s="41"/>
      <c r="AMA55" s="41"/>
      <c r="AMB55" s="41"/>
      <c r="AMC55" s="41"/>
      <c r="AMD55" s="41"/>
      <c r="AME55" s="41"/>
      <c r="AMF55" s="41"/>
      <c r="AMG55" s="41"/>
      <c r="AMH55" s="41"/>
      <c r="AMI55" s="41"/>
      <c r="AMJ55" s="41"/>
      <c r="AMK55" s="41"/>
      <c r="AML55" s="41"/>
      <c r="AMM55" s="41"/>
      <c r="AMN55" s="41"/>
      <c r="AMO55" s="41"/>
      <c r="AMP55" s="41"/>
      <c r="AMQ55" s="41"/>
      <c r="AMR55" s="41"/>
      <c r="AMS55" s="41"/>
      <c r="AMT55" s="41"/>
      <c r="AMU55" s="41"/>
      <c r="AMV55" s="41"/>
      <c r="AMW55" s="41"/>
      <c r="AMX55" s="41"/>
      <c r="AMY55" s="41"/>
      <c r="AMZ55" s="41"/>
      <c r="ANA55" s="41"/>
      <c r="ANB55" s="41"/>
      <c r="ANC55" s="41"/>
      <c r="AND55" s="41"/>
      <c r="ANE55" s="41"/>
      <c r="ANF55" s="41"/>
      <c r="ANG55" s="41"/>
      <c r="ANH55" s="41"/>
      <c r="ANI55" s="41"/>
      <c r="ANJ55" s="41"/>
      <c r="ANK55" s="41"/>
      <c r="ANL55" s="41"/>
      <c r="ANM55" s="41"/>
      <c r="ANN55" s="41"/>
      <c r="ANO55" s="41"/>
      <c r="ANP55" s="41"/>
      <c r="ANQ55" s="41"/>
      <c r="ANR55" s="41"/>
      <c r="ANS55" s="41"/>
      <c r="ANT55" s="41"/>
      <c r="ANU55" s="41"/>
      <c r="ANV55" s="41"/>
      <c r="ANW55" s="41"/>
      <c r="ANX55" s="41"/>
      <c r="ANY55" s="41"/>
      <c r="ANZ55" s="41"/>
      <c r="AOA55" s="41"/>
      <c r="AOB55" s="41"/>
      <c r="AOC55" s="41"/>
      <c r="AOD55" s="41"/>
      <c r="AOE55" s="41"/>
      <c r="AOF55" s="41"/>
      <c r="AOG55" s="41"/>
      <c r="AOH55" s="41"/>
      <c r="AOI55" s="41"/>
      <c r="AOJ55" s="41"/>
      <c r="AOK55" s="41"/>
      <c r="AOL55" s="41"/>
      <c r="AOM55" s="41"/>
      <c r="AON55" s="41"/>
      <c r="AOO55" s="41"/>
      <c r="AOP55" s="41"/>
      <c r="AOQ55" s="41"/>
      <c r="AOR55" s="41"/>
      <c r="AOS55" s="41"/>
      <c r="AOT55" s="41"/>
      <c r="AOU55" s="41"/>
      <c r="AOV55" s="41"/>
      <c r="AOW55" s="41"/>
      <c r="AOX55" s="41"/>
      <c r="AOY55" s="41"/>
      <c r="AOZ55" s="41"/>
      <c r="APA55" s="41"/>
      <c r="APB55" s="41"/>
      <c r="APC55" s="41"/>
      <c r="APD55" s="41"/>
      <c r="APE55" s="41"/>
      <c r="APF55" s="41"/>
      <c r="APG55" s="41"/>
      <c r="APH55" s="41"/>
      <c r="API55" s="41"/>
      <c r="APJ55" s="41"/>
      <c r="APK55" s="41"/>
      <c r="APL55" s="41"/>
      <c r="APM55" s="41"/>
      <c r="APN55" s="41"/>
      <c r="APO55" s="41"/>
      <c r="APP55" s="41"/>
      <c r="APQ55" s="41"/>
      <c r="APR55" s="41"/>
      <c r="APS55" s="41"/>
      <c r="APT55" s="41"/>
      <c r="APU55" s="41"/>
      <c r="APV55" s="41"/>
      <c r="APW55" s="41"/>
      <c r="APX55" s="41"/>
      <c r="APY55" s="41"/>
      <c r="APZ55" s="41"/>
      <c r="AQA55" s="41"/>
      <c r="AQB55" s="41"/>
      <c r="AQC55" s="41"/>
      <c r="AQD55" s="41"/>
      <c r="AQE55" s="41"/>
      <c r="AQF55" s="41"/>
      <c r="AQG55" s="41"/>
      <c r="AQH55" s="41"/>
      <c r="AQI55" s="41"/>
      <c r="AQJ55" s="41"/>
      <c r="AQK55" s="41"/>
      <c r="AQL55" s="41"/>
      <c r="AQM55" s="41"/>
      <c r="AQN55" s="41"/>
      <c r="AQO55" s="41"/>
      <c r="AQP55" s="41"/>
      <c r="AQQ55" s="41"/>
      <c r="AQR55" s="41"/>
      <c r="AQS55" s="41"/>
      <c r="AQT55" s="41"/>
      <c r="AQU55" s="41"/>
      <c r="AQV55" s="41"/>
      <c r="AQW55" s="41"/>
      <c r="AQX55" s="41"/>
      <c r="AQY55" s="41"/>
      <c r="AQZ55" s="41"/>
      <c r="ARA55" s="41"/>
      <c r="ARB55" s="41"/>
      <c r="ARC55" s="41"/>
      <c r="ARD55" s="41"/>
      <c r="ARE55" s="41"/>
      <c r="ARF55" s="41"/>
      <c r="ARG55" s="41"/>
      <c r="ARH55" s="41"/>
      <c r="ARI55" s="41"/>
      <c r="ARJ55" s="41"/>
      <c r="ARK55" s="41"/>
      <c r="ARL55" s="41"/>
      <c r="ARM55" s="41"/>
      <c r="ARN55" s="41"/>
      <c r="ARO55" s="41"/>
      <c r="ARP55" s="41"/>
      <c r="ARQ55" s="41"/>
      <c r="ARR55" s="41"/>
      <c r="ARS55" s="41"/>
      <c r="ART55" s="41"/>
      <c r="ARU55" s="41"/>
      <c r="ARV55" s="41"/>
      <c r="ARW55" s="41"/>
      <c r="ARX55" s="41"/>
      <c r="ARY55" s="41"/>
      <c r="ARZ55" s="41"/>
      <c r="ASA55" s="41"/>
      <c r="ASB55" s="41"/>
      <c r="ASC55" s="41"/>
      <c r="ASD55" s="41"/>
      <c r="ASE55" s="41"/>
      <c r="ASF55" s="41"/>
      <c r="ASG55" s="41"/>
      <c r="ASH55" s="41"/>
      <c r="ASI55" s="41"/>
      <c r="ASJ55" s="41"/>
      <c r="ASK55" s="41"/>
      <c r="ASL55" s="41"/>
      <c r="ASM55" s="41"/>
      <c r="ASN55" s="41"/>
      <c r="ASO55" s="41"/>
      <c r="ASP55" s="41"/>
      <c r="ASQ55" s="41"/>
      <c r="ASR55" s="41"/>
      <c r="ASS55" s="41"/>
      <c r="AST55" s="41"/>
      <c r="ASU55" s="41"/>
      <c r="ASV55" s="41"/>
      <c r="ASW55" s="41"/>
      <c r="ASX55" s="41"/>
      <c r="ASY55" s="41"/>
      <c r="ASZ55" s="41"/>
      <c r="ATA55" s="41"/>
      <c r="ATB55" s="41"/>
      <c r="ATC55" s="41"/>
      <c r="ATD55" s="41"/>
      <c r="ATE55" s="41"/>
      <c r="ATF55" s="41"/>
      <c r="ATG55" s="41"/>
      <c r="ATH55" s="41"/>
      <c r="ATI55" s="41"/>
      <c r="ATJ55" s="41"/>
      <c r="ATK55" s="41"/>
      <c r="ATL55" s="41"/>
      <c r="ATM55" s="41"/>
      <c r="ATN55" s="41"/>
      <c r="ATO55" s="41"/>
      <c r="ATP55" s="41"/>
      <c r="ATQ55" s="41"/>
      <c r="ATR55" s="41"/>
      <c r="ATS55" s="41"/>
      <c r="ATT55" s="41"/>
      <c r="ATU55" s="41"/>
      <c r="ATV55" s="41"/>
      <c r="ATW55" s="41"/>
      <c r="ATX55" s="41"/>
      <c r="ATY55" s="41"/>
      <c r="ATZ55" s="41"/>
      <c r="AUA55" s="41"/>
      <c r="AUB55" s="41"/>
      <c r="AUC55" s="41"/>
      <c r="AUD55" s="41"/>
      <c r="AUE55" s="41"/>
      <c r="AUF55" s="41"/>
      <c r="AUG55" s="41"/>
      <c r="AUH55" s="41"/>
      <c r="AUI55" s="41"/>
      <c r="AUJ55" s="41"/>
      <c r="AUK55" s="41"/>
      <c r="AUL55" s="41"/>
      <c r="AUM55" s="41"/>
      <c r="AUN55" s="41"/>
      <c r="AUO55" s="41"/>
      <c r="AUP55" s="41"/>
      <c r="AUQ55" s="41"/>
      <c r="AUR55" s="41"/>
      <c r="AUS55" s="41"/>
      <c r="AUT55" s="41"/>
      <c r="AUU55" s="41"/>
      <c r="AUV55" s="41"/>
      <c r="AUW55" s="41"/>
      <c r="AUX55" s="41"/>
      <c r="AUY55" s="41"/>
      <c r="AUZ55" s="41"/>
      <c r="AVA55" s="41"/>
      <c r="AVB55" s="41"/>
      <c r="AVC55" s="41"/>
      <c r="AVD55" s="41"/>
      <c r="AVE55" s="41"/>
      <c r="AVF55" s="41"/>
      <c r="AVG55" s="41"/>
      <c r="AVH55" s="41"/>
      <c r="AVI55" s="41"/>
      <c r="AVJ55" s="41"/>
      <c r="AVK55" s="41"/>
      <c r="AVL55" s="41"/>
      <c r="AVM55" s="41"/>
      <c r="AVN55" s="41"/>
      <c r="AVO55" s="41"/>
      <c r="AVP55" s="41"/>
      <c r="AVQ55" s="41"/>
      <c r="AVR55" s="41"/>
      <c r="AVS55" s="41"/>
      <c r="AVT55" s="41"/>
      <c r="AVU55" s="41"/>
      <c r="AVV55" s="41"/>
      <c r="AVW55" s="41"/>
      <c r="AVX55" s="41"/>
      <c r="AVY55" s="41"/>
      <c r="AVZ55" s="41"/>
      <c r="AWA55" s="41"/>
      <c r="AWB55" s="41"/>
      <c r="AWC55" s="41"/>
      <c r="AWD55" s="41"/>
      <c r="AWE55" s="41"/>
      <c r="AWF55" s="41"/>
      <c r="AWG55" s="41"/>
      <c r="AWH55" s="41"/>
      <c r="AWI55" s="41"/>
      <c r="AWJ55" s="41"/>
      <c r="AWK55" s="41"/>
      <c r="AWL55" s="41"/>
      <c r="AWM55" s="41"/>
      <c r="AWN55" s="41"/>
      <c r="AWO55" s="41"/>
      <c r="AWP55" s="41"/>
      <c r="AWQ55" s="41"/>
      <c r="AWR55" s="41"/>
      <c r="AWS55" s="41"/>
      <c r="AWT55" s="41"/>
      <c r="AWU55" s="41"/>
      <c r="AWV55" s="41"/>
      <c r="AWW55" s="41"/>
      <c r="AWX55" s="41"/>
      <c r="AWY55" s="41"/>
      <c r="AWZ55" s="41"/>
      <c r="AXA55" s="41"/>
      <c r="AXB55" s="41"/>
      <c r="AXC55" s="41"/>
      <c r="AXD55" s="41"/>
      <c r="AXE55" s="41"/>
      <c r="AXF55" s="41"/>
      <c r="AXG55" s="41"/>
      <c r="AXH55" s="41"/>
      <c r="AXI55" s="41"/>
      <c r="AXJ55" s="41"/>
      <c r="AXK55" s="41"/>
      <c r="AXL55" s="41"/>
      <c r="AXM55" s="41"/>
      <c r="AXN55" s="41"/>
      <c r="AXO55" s="41"/>
      <c r="AXP55" s="41"/>
      <c r="AXQ55" s="41"/>
      <c r="AXR55" s="41"/>
      <c r="AXS55" s="41"/>
      <c r="AXT55" s="41"/>
      <c r="AXU55" s="41"/>
      <c r="AXV55" s="41"/>
      <c r="AXW55" s="41"/>
      <c r="AXX55" s="41"/>
      <c r="AXY55" s="41"/>
      <c r="AXZ55" s="41"/>
      <c r="AYA55" s="41"/>
      <c r="AYB55" s="41"/>
      <c r="AYC55" s="41"/>
      <c r="AYD55" s="41"/>
      <c r="AYE55" s="41"/>
      <c r="AYF55" s="41"/>
      <c r="AYG55" s="41"/>
      <c r="AYH55" s="41"/>
      <c r="AYI55" s="41"/>
      <c r="AYJ55" s="41"/>
      <c r="AYK55" s="41"/>
      <c r="AYL55" s="41"/>
      <c r="AYM55" s="41"/>
      <c r="AYN55" s="41"/>
      <c r="AYO55" s="41"/>
      <c r="AYP55" s="41"/>
      <c r="AYQ55" s="41"/>
      <c r="AYR55" s="41"/>
      <c r="AYS55" s="41"/>
      <c r="AYT55" s="41"/>
      <c r="AYU55" s="41"/>
      <c r="AYV55" s="41"/>
      <c r="AYW55" s="41"/>
      <c r="AYX55" s="41"/>
      <c r="AYY55" s="41"/>
      <c r="AYZ55" s="41"/>
      <c r="AZA55" s="41"/>
      <c r="AZB55" s="41"/>
      <c r="AZC55" s="41"/>
      <c r="AZD55" s="41"/>
      <c r="AZE55" s="41"/>
      <c r="AZF55" s="41"/>
      <c r="AZG55" s="41"/>
      <c r="AZH55" s="41"/>
      <c r="AZI55" s="41"/>
      <c r="AZJ55" s="41"/>
      <c r="AZK55" s="41"/>
      <c r="AZL55" s="41"/>
      <c r="AZM55" s="41"/>
      <c r="AZN55" s="41"/>
      <c r="AZO55" s="41"/>
      <c r="AZP55" s="41"/>
      <c r="AZQ55" s="41"/>
      <c r="AZR55" s="41"/>
      <c r="AZS55" s="41"/>
      <c r="AZT55" s="41"/>
      <c r="AZU55" s="41"/>
      <c r="AZV55" s="41"/>
      <c r="AZW55" s="41"/>
      <c r="AZX55" s="41"/>
      <c r="AZY55" s="41"/>
      <c r="AZZ55" s="41"/>
      <c r="BAA55" s="41"/>
      <c r="BAB55" s="41"/>
      <c r="BAC55" s="41"/>
      <c r="BAD55" s="41"/>
      <c r="BAE55" s="41"/>
      <c r="BAF55" s="41"/>
      <c r="BAG55" s="41"/>
      <c r="BAH55" s="41"/>
      <c r="BAI55" s="41"/>
      <c r="BAJ55" s="41"/>
      <c r="BAK55" s="41"/>
      <c r="BAL55" s="41"/>
      <c r="BAM55" s="41"/>
      <c r="BAN55" s="41"/>
      <c r="BAO55" s="41"/>
      <c r="BAP55" s="41"/>
      <c r="BAQ55" s="41"/>
      <c r="BAR55" s="41"/>
      <c r="BAS55" s="41"/>
      <c r="BAT55" s="41"/>
      <c r="BAU55" s="41"/>
      <c r="BAV55" s="41"/>
      <c r="BAW55" s="41"/>
      <c r="BAX55" s="41"/>
      <c r="BAY55" s="41"/>
      <c r="BAZ55" s="41"/>
      <c r="BBA55" s="41"/>
      <c r="BBB55" s="41"/>
      <c r="BBC55" s="41"/>
      <c r="BBD55" s="41"/>
      <c r="BBE55" s="41"/>
      <c r="BBF55" s="41"/>
      <c r="BBG55" s="41"/>
      <c r="BBH55" s="41"/>
      <c r="BBI55" s="41"/>
      <c r="BBJ55" s="41"/>
      <c r="BBK55" s="41"/>
      <c r="BBL55" s="41"/>
      <c r="BBM55" s="41"/>
      <c r="BBN55" s="41"/>
      <c r="BBO55" s="41"/>
      <c r="BBP55" s="41"/>
      <c r="BBQ55" s="41"/>
      <c r="BBR55" s="41"/>
      <c r="BBS55" s="41"/>
      <c r="BBT55" s="41"/>
      <c r="BBU55" s="41"/>
      <c r="BBV55" s="41"/>
      <c r="BBW55" s="41"/>
      <c r="BBX55" s="41"/>
      <c r="BBY55" s="41"/>
      <c r="BBZ55" s="41"/>
      <c r="BCA55" s="41"/>
      <c r="BCB55" s="41"/>
      <c r="BCC55" s="41"/>
      <c r="BCD55" s="41"/>
      <c r="BCE55" s="41"/>
      <c r="BCF55" s="41"/>
      <c r="BCG55" s="41"/>
      <c r="BCH55" s="41"/>
      <c r="BCI55" s="41"/>
      <c r="BCJ55" s="41"/>
      <c r="BCK55" s="41"/>
      <c r="BCL55" s="41"/>
      <c r="BCM55" s="41"/>
      <c r="BCN55" s="41"/>
      <c r="BCO55" s="41"/>
      <c r="BCP55" s="41"/>
      <c r="BCQ55" s="41"/>
      <c r="BCR55" s="41"/>
      <c r="BCS55" s="41"/>
      <c r="BCT55" s="41"/>
      <c r="BCU55" s="41"/>
      <c r="BCV55" s="41"/>
      <c r="BCW55" s="41"/>
      <c r="BCX55" s="41"/>
      <c r="BCY55" s="41"/>
      <c r="BCZ55" s="41"/>
      <c r="BDA55" s="41"/>
      <c r="BDB55" s="41"/>
      <c r="BDC55" s="41"/>
      <c r="BDD55" s="41"/>
      <c r="BDE55" s="41"/>
      <c r="BDF55" s="41"/>
      <c r="BDG55" s="41"/>
      <c r="BDH55" s="41"/>
      <c r="BDI55" s="41"/>
      <c r="BDJ55" s="41"/>
      <c r="BDK55" s="41"/>
      <c r="BDL55" s="41"/>
      <c r="BDM55" s="41"/>
      <c r="BDN55" s="41"/>
      <c r="BDO55" s="41"/>
      <c r="BDP55" s="41"/>
      <c r="BDQ55" s="41"/>
      <c r="BDR55" s="41"/>
    </row>
    <row r="56" spans="1:1474" ht="15" customHeight="1" x14ac:dyDescent="0.2">
      <c r="A56" s="88" t="s">
        <v>70</v>
      </c>
      <c r="B56" s="120">
        <v>17507</v>
      </c>
      <c r="C56" s="120">
        <v>3918.4184771049859</v>
      </c>
      <c r="D56" s="121">
        <v>22.382009922345269</v>
      </c>
      <c r="E56" s="122">
        <v>11456</v>
      </c>
      <c r="F56" s="120">
        <v>2006.4166289955358</v>
      </c>
      <c r="G56" s="121">
        <v>17.514111635785053</v>
      </c>
      <c r="H56" s="122">
        <v>6051</v>
      </c>
      <c r="I56" s="123">
        <v>1912.0018481094503</v>
      </c>
      <c r="J56" s="121">
        <v>31.598113503709307</v>
      </c>
      <c r="M56" s="88" t="s">
        <v>70</v>
      </c>
      <c r="N56" s="89">
        <v>17511</v>
      </c>
      <c r="O56" s="90">
        <v>4263.1349815425619</v>
      </c>
      <c r="P56" s="91">
        <v>24.345468457212963</v>
      </c>
      <c r="Q56" s="92">
        <v>11452</v>
      </c>
      <c r="R56" s="90">
        <v>2153.8352456610733</v>
      </c>
      <c r="S56" s="91">
        <v>18.807503018346782</v>
      </c>
      <c r="T56" s="92">
        <v>6059</v>
      </c>
      <c r="U56" s="90">
        <v>2109.2997358814882</v>
      </c>
      <c r="V56" s="91">
        <v>34.81267099985952</v>
      </c>
      <c r="W56" s="41"/>
      <c r="X56" s="41"/>
      <c r="Y56" s="28" t="s">
        <v>70</v>
      </c>
      <c r="Z56" s="22">
        <v>17332</v>
      </c>
      <c r="AA56" s="23">
        <v>4296.6223648988162</v>
      </c>
      <c r="AB56" s="24">
        <v>24.790112883099564</v>
      </c>
      <c r="AC56" s="22">
        <v>11300</v>
      </c>
      <c r="AD56" s="23">
        <v>2113.7084370581983</v>
      </c>
      <c r="AE56" s="24">
        <v>18.705384398745117</v>
      </c>
      <c r="AF56" s="22">
        <v>6032</v>
      </c>
      <c r="AG56" s="23">
        <v>2182.9139278406183</v>
      </c>
      <c r="AH56" s="24">
        <v>36.188891376668074</v>
      </c>
      <c r="AI56" s="41"/>
      <c r="AJ56" s="41"/>
      <c r="AK56" s="41"/>
      <c r="AL56" s="119"/>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c r="KB56" s="41"/>
      <c r="KC56" s="41"/>
      <c r="KD56" s="41"/>
      <c r="KE56" s="41"/>
      <c r="KF56" s="41"/>
      <c r="KG56" s="41"/>
      <c r="KH56" s="41"/>
      <c r="KI56" s="41"/>
      <c r="KJ56" s="41"/>
      <c r="KK56" s="41"/>
      <c r="KL56" s="41"/>
      <c r="KM56" s="41"/>
      <c r="KN56" s="41"/>
      <c r="KO56" s="41"/>
      <c r="KP56" s="41"/>
      <c r="KQ56" s="41"/>
      <c r="KR56" s="41"/>
      <c r="KS56" s="41"/>
      <c r="KT56" s="41"/>
      <c r="KU56" s="41"/>
      <c r="KV56" s="41"/>
      <c r="KW56" s="41"/>
      <c r="KX56" s="41"/>
      <c r="KY56" s="41"/>
      <c r="KZ56" s="41"/>
      <c r="LA56" s="41"/>
      <c r="LB56" s="41"/>
      <c r="LC56" s="41"/>
      <c r="LD56" s="41"/>
      <c r="LE56" s="41"/>
      <c r="LF56" s="41"/>
      <c r="LG56" s="41"/>
      <c r="LH56" s="41"/>
      <c r="LI56" s="41"/>
      <c r="LJ56" s="41"/>
      <c r="LK56" s="41"/>
      <c r="LL56" s="41"/>
      <c r="LM56" s="41"/>
      <c r="LN56" s="41"/>
      <c r="LO56" s="41"/>
      <c r="LP56" s="41"/>
      <c r="LQ56" s="41"/>
      <c r="LR56" s="41"/>
      <c r="LS56" s="41"/>
      <c r="LT56" s="41"/>
      <c r="LU56" s="41"/>
      <c r="LV56" s="41"/>
      <c r="LW56" s="41"/>
      <c r="LX56" s="41"/>
      <c r="LY56" s="41"/>
      <c r="LZ56" s="41"/>
      <c r="MA56" s="41"/>
      <c r="MB56" s="41"/>
      <c r="MC56" s="41"/>
      <c r="MD56" s="41"/>
      <c r="ME56" s="41"/>
      <c r="MF56" s="41"/>
      <c r="MG56" s="41"/>
      <c r="MH56" s="41"/>
      <c r="MI56" s="41"/>
      <c r="MJ56" s="41"/>
      <c r="MK56" s="41"/>
      <c r="ML56" s="41"/>
      <c r="MM56" s="41"/>
      <c r="MN56" s="41"/>
      <c r="MO56" s="41"/>
      <c r="MP56" s="41"/>
      <c r="MQ56" s="41"/>
      <c r="MR56" s="41"/>
      <c r="MS56" s="41"/>
      <c r="MT56" s="41"/>
      <c r="MU56" s="41"/>
      <c r="MV56" s="41"/>
      <c r="MW56" s="41"/>
      <c r="MX56" s="41"/>
      <c r="MY56" s="41"/>
      <c r="MZ56" s="41"/>
      <c r="NA56" s="41"/>
      <c r="NB56" s="41"/>
      <c r="NC56" s="41"/>
      <c r="ND56" s="41"/>
      <c r="NE56" s="41"/>
      <c r="NF56" s="41"/>
      <c r="NG56" s="41"/>
      <c r="NH56" s="41"/>
      <c r="NI56" s="41"/>
      <c r="NJ56" s="41"/>
      <c r="NK56" s="41"/>
      <c r="NL56" s="41"/>
      <c r="NM56" s="41"/>
      <c r="NN56" s="41"/>
      <c r="NO56" s="41"/>
      <c r="NP56" s="41"/>
      <c r="NQ56" s="41"/>
      <c r="NR56" s="41"/>
      <c r="NS56" s="41"/>
      <c r="NT56" s="41"/>
      <c r="NU56" s="41"/>
      <c r="NV56" s="41"/>
      <c r="NW56" s="41"/>
      <c r="NX56" s="41"/>
      <c r="NY56" s="41"/>
      <c r="NZ56" s="41"/>
      <c r="OA56" s="41"/>
      <c r="OB56" s="41"/>
      <c r="OC56" s="41"/>
      <c r="OD56" s="41"/>
      <c r="OE56" s="41"/>
      <c r="OF56" s="41"/>
      <c r="OG56" s="41"/>
      <c r="OH56" s="41"/>
      <c r="OI56" s="41"/>
      <c r="OJ56" s="41"/>
      <c r="OK56" s="41"/>
      <c r="OL56" s="41"/>
      <c r="OM56" s="41"/>
      <c r="ON56" s="41"/>
      <c r="OO56" s="41"/>
      <c r="OP56" s="41"/>
      <c r="OQ56" s="41"/>
      <c r="OR56" s="41"/>
      <c r="OS56" s="41"/>
      <c r="OT56" s="41"/>
      <c r="OU56" s="41"/>
      <c r="OV56" s="41"/>
      <c r="OW56" s="41"/>
      <c r="OX56" s="41"/>
      <c r="OY56" s="41"/>
      <c r="OZ56" s="41"/>
      <c r="PA56" s="41"/>
      <c r="PB56" s="41"/>
      <c r="PC56" s="41"/>
      <c r="PD56" s="41"/>
      <c r="PE56" s="41"/>
      <c r="PF56" s="41"/>
      <c r="PG56" s="41"/>
      <c r="PH56" s="41"/>
      <c r="PI56" s="41"/>
      <c r="PJ56" s="41"/>
      <c r="PK56" s="41"/>
      <c r="PL56" s="41"/>
      <c r="PM56" s="41"/>
      <c r="PN56" s="41"/>
      <c r="PO56" s="41"/>
      <c r="PP56" s="41"/>
      <c r="PQ56" s="41"/>
      <c r="PR56" s="41"/>
      <c r="PS56" s="41"/>
      <c r="PT56" s="41"/>
      <c r="PU56" s="41"/>
      <c r="PV56" s="41"/>
      <c r="PW56" s="41"/>
      <c r="PX56" s="41"/>
      <c r="PY56" s="41"/>
      <c r="PZ56" s="41"/>
      <c r="QA56" s="41"/>
      <c r="QB56" s="41"/>
      <c r="QC56" s="41"/>
      <c r="QD56" s="41"/>
      <c r="QE56" s="41"/>
      <c r="QF56" s="41"/>
      <c r="QG56" s="41"/>
      <c r="QH56" s="41"/>
      <c r="QI56" s="41"/>
      <c r="QJ56" s="41"/>
      <c r="QK56" s="41"/>
      <c r="QL56" s="41"/>
      <c r="QM56" s="41"/>
      <c r="QN56" s="41"/>
      <c r="QO56" s="41"/>
      <c r="QP56" s="41"/>
      <c r="QQ56" s="41"/>
      <c r="QR56" s="41"/>
      <c r="QS56" s="41"/>
      <c r="QT56" s="41"/>
      <c r="QU56" s="41"/>
      <c r="QV56" s="41"/>
      <c r="QW56" s="41"/>
      <c r="QX56" s="41"/>
      <c r="QY56" s="41"/>
      <c r="QZ56" s="41"/>
      <c r="RA56" s="41"/>
      <c r="RB56" s="41"/>
      <c r="RC56" s="41"/>
      <c r="RD56" s="41"/>
      <c r="RE56" s="41"/>
      <c r="RF56" s="41"/>
      <c r="RG56" s="41"/>
      <c r="RH56" s="41"/>
      <c r="RI56" s="41"/>
      <c r="RJ56" s="41"/>
      <c r="RK56" s="41"/>
      <c r="RL56" s="41"/>
      <c r="RM56" s="41"/>
      <c r="RN56" s="41"/>
      <c r="RO56" s="41"/>
      <c r="RP56" s="41"/>
      <c r="RQ56" s="41"/>
      <c r="RR56" s="41"/>
      <c r="RS56" s="41"/>
      <c r="RT56" s="41"/>
      <c r="RU56" s="41"/>
      <c r="RV56" s="41"/>
      <c r="RW56" s="41"/>
      <c r="RX56" s="41"/>
      <c r="RY56" s="41"/>
      <c r="RZ56" s="41"/>
      <c r="SA56" s="41"/>
      <c r="SB56" s="41"/>
      <c r="SC56" s="41"/>
      <c r="SD56" s="41"/>
      <c r="SE56" s="41"/>
      <c r="SF56" s="41"/>
      <c r="SG56" s="41"/>
      <c r="SH56" s="41"/>
      <c r="SI56" s="41"/>
      <c r="SJ56" s="41"/>
      <c r="SK56" s="41"/>
      <c r="SL56" s="41"/>
      <c r="SM56" s="41"/>
      <c r="SN56" s="41"/>
      <c r="SO56" s="41"/>
      <c r="SP56" s="41"/>
      <c r="SQ56" s="41"/>
      <c r="SR56" s="41"/>
      <c r="SS56" s="41"/>
      <c r="ST56" s="41"/>
      <c r="SU56" s="41"/>
      <c r="SV56" s="41"/>
      <c r="SW56" s="41"/>
      <c r="SX56" s="41"/>
      <c r="SY56" s="41"/>
      <c r="SZ56" s="41"/>
      <c r="TA56" s="41"/>
      <c r="TB56" s="41"/>
      <c r="TC56" s="41"/>
      <c r="TD56" s="41"/>
      <c r="TE56" s="41"/>
      <c r="TF56" s="41"/>
      <c r="TG56" s="41"/>
      <c r="TH56" s="41"/>
      <c r="TI56" s="41"/>
      <c r="TJ56" s="41"/>
      <c r="TK56" s="41"/>
      <c r="TL56" s="41"/>
      <c r="TM56" s="41"/>
      <c r="TN56" s="41"/>
      <c r="TO56" s="41"/>
      <c r="TP56" s="41"/>
      <c r="TQ56" s="41"/>
      <c r="TR56" s="41"/>
      <c r="TS56" s="41"/>
      <c r="TT56" s="41"/>
      <c r="TU56" s="41"/>
      <c r="TV56" s="41"/>
      <c r="TW56" s="41"/>
      <c r="TX56" s="41"/>
      <c r="TY56" s="41"/>
      <c r="TZ56" s="41"/>
      <c r="UA56" s="41"/>
      <c r="UB56" s="41"/>
      <c r="UC56" s="41"/>
      <c r="UD56" s="41"/>
      <c r="UE56" s="41"/>
      <c r="UF56" s="41"/>
      <c r="UG56" s="41"/>
      <c r="UH56" s="41"/>
      <c r="UI56" s="41"/>
      <c r="UJ56" s="41"/>
      <c r="UK56" s="41"/>
      <c r="UL56" s="41"/>
      <c r="UM56" s="41"/>
      <c r="UN56" s="41"/>
      <c r="UO56" s="41"/>
      <c r="UP56" s="41"/>
      <c r="UQ56" s="41"/>
      <c r="UR56" s="41"/>
      <c r="US56" s="41"/>
      <c r="UT56" s="41"/>
      <c r="UU56" s="41"/>
      <c r="UV56" s="41"/>
      <c r="UW56" s="41"/>
      <c r="UX56" s="41"/>
      <c r="UY56" s="41"/>
      <c r="UZ56" s="41"/>
      <c r="VA56" s="41"/>
      <c r="VB56" s="41"/>
      <c r="VC56" s="41"/>
      <c r="VD56" s="41"/>
      <c r="VE56" s="41"/>
      <c r="VF56" s="41"/>
      <c r="VG56" s="41"/>
      <c r="VH56" s="41"/>
      <c r="VI56" s="41"/>
      <c r="VJ56" s="41"/>
      <c r="VK56" s="41"/>
      <c r="VL56" s="41"/>
      <c r="VM56" s="41"/>
      <c r="VN56" s="41"/>
      <c r="VO56" s="41"/>
      <c r="VP56" s="41"/>
      <c r="VQ56" s="41"/>
      <c r="VR56" s="41"/>
      <c r="VS56" s="41"/>
      <c r="VT56" s="41"/>
      <c r="VU56" s="41"/>
      <c r="VV56" s="41"/>
      <c r="VW56" s="41"/>
      <c r="VX56" s="41"/>
      <c r="VY56" s="41"/>
      <c r="VZ56" s="41"/>
      <c r="WA56" s="41"/>
      <c r="WB56" s="41"/>
      <c r="WC56" s="41"/>
      <c r="WD56" s="41"/>
      <c r="WE56" s="41"/>
      <c r="WF56" s="41"/>
      <c r="WG56" s="41"/>
      <c r="WH56" s="41"/>
      <c r="WI56" s="41"/>
      <c r="WJ56" s="41"/>
      <c r="WK56" s="41"/>
      <c r="WL56" s="41"/>
      <c r="WM56" s="41"/>
      <c r="WN56" s="41"/>
      <c r="WO56" s="41"/>
      <c r="WP56" s="41"/>
      <c r="WQ56" s="41"/>
      <c r="WR56" s="41"/>
      <c r="WS56" s="41"/>
      <c r="WT56" s="41"/>
      <c r="WU56" s="41"/>
      <c r="WV56" s="41"/>
      <c r="WW56" s="41"/>
      <c r="WX56" s="41"/>
      <c r="WY56" s="41"/>
      <c r="WZ56" s="41"/>
      <c r="XA56" s="41"/>
      <c r="XB56" s="41"/>
      <c r="XC56" s="41"/>
      <c r="XD56" s="41"/>
      <c r="XE56" s="41"/>
      <c r="XF56" s="41"/>
      <c r="XG56" s="41"/>
      <c r="XH56" s="41"/>
      <c r="XI56" s="41"/>
      <c r="XJ56" s="41"/>
      <c r="XK56" s="41"/>
      <c r="XL56" s="41"/>
      <c r="XM56" s="41"/>
      <c r="XN56" s="41"/>
      <c r="XO56" s="41"/>
      <c r="XP56" s="41"/>
      <c r="XQ56" s="41"/>
      <c r="XR56" s="41"/>
      <c r="XS56" s="41"/>
      <c r="XT56" s="41"/>
      <c r="XU56" s="41"/>
      <c r="XV56" s="41"/>
      <c r="XW56" s="41"/>
      <c r="XX56" s="41"/>
      <c r="XY56" s="41"/>
      <c r="XZ56" s="41"/>
      <c r="YA56" s="41"/>
      <c r="YB56" s="41"/>
      <c r="YC56" s="41"/>
      <c r="YD56" s="41"/>
      <c r="YE56" s="41"/>
      <c r="YF56" s="41"/>
      <c r="YG56" s="41"/>
      <c r="YH56" s="41"/>
      <c r="YI56" s="41"/>
      <c r="YJ56" s="41"/>
      <c r="YK56" s="41"/>
      <c r="YL56" s="41"/>
      <c r="YM56" s="41"/>
      <c r="YN56" s="41"/>
      <c r="YO56" s="41"/>
      <c r="YP56" s="41"/>
      <c r="YQ56" s="41"/>
      <c r="YR56" s="41"/>
      <c r="YS56" s="41"/>
      <c r="YT56" s="41"/>
      <c r="YU56" s="41"/>
      <c r="YV56" s="41"/>
      <c r="YW56" s="41"/>
      <c r="YX56" s="41"/>
      <c r="YY56" s="41"/>
      <c r="YZ56" s="41"/>
      <c r="ZA56" s="41"/>
      <c r="ZB56" s="41"/>
      <c r="ZC56" s="41"/>
      <c r="ZD56" s="41"/>
      <c r="ZE56" s="41"/>
      <c r="ZF56" s="41"/>
      <c r="ZG56" s="41"/>
      <c r="ZH56" s="41"/>
      <c r="ZI56" s="41"/>
      <c r="ZJ56" s="41"/>
      <c r="ZK56" s="41"/>
      <c r="ZL56" s="41"/>
      <c r="ZM56" s="41"/>
      <c r="ZN56" s="41"/>
      <c r="ZO56" s="41"/>
      <c r="ZP56" s="41"/>
      <c r="ZQ56" s="41"/>
      <c r="ZR56" s="41"/>
      <c r="ZS56" s="41"/>
      <c r="ZT56" s="41"/>
      <c r="ZU56" s="41"/>
      <c r="ZV56" s="41"/>
      <c r="ZW56" s="41"/>
      <c r="ZX56" s="41"/>
      <c r="ZY56" s="41"/>
      <c r="ZZ56" s="41"/>
      <c r="AAA56" s="41"/>
      <c r="AAB56" s="41"/>
      <c r="AAC56" s="41"/>
      <c r="AAD56" s="41"/>
      <c r="AAE56" s="41"/>
      <c r="AAF56" s="41"/>
      <c r="AAG56" s="41"/>
      <c r="AAH56" s="41"/>
      <c r="AAI56" s="41"/>
      <c r="AAJ56" s="41"/>
      <c r="AAK56" s="41"/>
      <c r="AAL56" s="41"/>
      <c r="AAM56" s="41"/>
      <c r="AAN56" s="41"/>
      <c r="AAO56" s="41"/>
      <c r="AAP56" s="41"/>
      <c r="AAQ56" s="41"/>
      <c r="AAR56" s="41"/>
      <c r="AAS56" s="41"/>
      <c r="AAT56" s="41"/>
      <c r="AAU56" s="41"/>
      <c r="AAV56" s="41"/>
      <c r="AAW56" s="41"/>
      <c r="AAX56" s="41"/>
      <c r="AAY56" s="41"/>
      <c r="AAZ56" s="41"/>
      <c r="ABA56" s="41"/>
      <c r="ABB56" s="41"/>
      <c r="ABC56" s="41"/>
      <c r="ABD56" s="41"/>
      <c r="ABE56" s="41"/>
      <c r="ABF56" s="41"/>
      <c r="ABG56" s="41"/>
      <c r="ABH56" s="41"/>
      <c r="ABI56" s="41"/>
      <c r="ABJ56" s="41"/>
      <c r="ABK56" s="41"/>
      <c r="ABL56" s="41"/>
      <c r="ABM56" s="41"/>
      <c r="ABN56" s="41"/>
      <c r="ABO56" s="41"/>
      <c r="ABP56" s="41"/>
      <c r="ABQ56" s="41"/>
      <c r="ABR56" s="41"/>
      <c r="ABS56" s="41"/>
      <c r="ABT56" s="41"/>
      <c r="ABU56" s="41"/>
      <c r="ABV56" s="41"/>
      <c r="ABW56" s="41"/>
      <c r="ABX56" s="41"/>
      <c r="ABY56" s="41"/>
      <c r="ABZ56" s="41"/>
      <c r="ACA56" s="41"/>
      <c r="ACB56" s="41"/>
      <c r="ACC56" s="41"/>
      <c r="ACD56" s="41"/>
      <c r="ACE56" s="41"/>
      <c r="ACF56" s="41"/>
      <c r="ACG56" s="41"/>
      <c r="ACH56" s="41"/>
      <c r="ACI56" s="41"/>
      <c r="ACJ56" s="41"/>
      <c r="ACK56" s="41"/>
      <c r="ACL56" s="41"/>
      <c r="ACM56" s="41"/>
      <c r="ACN56" s="41"/>
      <c r="ACO56" s="41"/>
      <c r="ACP56" s="41"/>
      <c r="ACQ56" s="41"/>
      <c r="ACR56" s="41"/>
      <c r="ACS56" s="41"/>
      <c r="ACT56" s="41"/>
      <c r="ACU56" s="41"/>
      <c r="ACV56" s="41"/>
      <c r="ACW56" s="41"/>
      <c r="ACX56" s="41"/>
      <c r="ACY56" s="41"/>
      <c r="ACZ56" s="41"/>
      <c r="ADA56" s="41"/>
      <c r="ADB56" s="41"/>
      <c r="ADC56" s="41"/>
      <c r="ADD56" s="41"/>
      <c r="ADE56" s="41"/>
      <c r="ADF56" s="41"/>
      <c r="ADG56" s="41"/>
      <c r="ADH56" s="41"/>
      <c r="ADI56" s="41"/>
      <c r="ADJ56" s="41"/>
      <c r="ADK56" s="41"/>
      <c r="ADL56" s="41"/>
      <c r="ADM56" s="41"/>
      <c r="ADN56" s="41"/>
      <c r="ADO56" s="41"/>
      <c r="ADP56" s="41"/>
      <c r="ADQ56" s="41"/>
      <c r="ADR56" s="41"/>
      <c r="ADS56" s="41"/>
      <c r="ADT56" s="41"/>
      <c r="ADU56" s="41"/>
      <c r="ADV56" s="41"/>
      <c r="ADW56" s="41"/>
      <c r="ADX56" s="41"/>
      <c r="ADY56" s="41"/>
      <c r="ADZ56" s="41"/>
      <c r="AEA56" s="41"/>
      <c r="AEB56" s="41"/>
      <c r="AEC56" s="41"/>
      <c r="AED56" s="41"/>
      <c r="AEE56" s="41"/>
      <c r="AEF56" s="41"/>
      <c r="AEG56" s="41"/>
      <c r="AEH56" s="41"/>
      <c r="AEI56" s="41"/>
      <c r="AEJ56" s="41"/>
      <c r="AEK56" s="41"/>
      <c r="AEL56" s="41"/>
      <c r="AEM56" s="41"/>
      <c r="AEN56" s="41"/>
      <c r="AEO56" s="41"/>
      <c r="AEP56" s="41"/>
      <c r="AEQ56" s="41"/>
      <c r="AER56" s="41"/>
      <c r="AES56" s="41"/>
      <c r="AET56" s="41"/>
      <c r="AEU56" s="41"/>
      <c r="AEV56" s="41"/>
      <c r="AEW56" s="41"/>
      <c r="AEX56" s="41"/>
      <c r="AEY56" s="41"/>
      <c r="AEZ56" s="41"/>
      <c r="AFA56" s="41"/>
      <c r="AFB56" s="41"/>
      <c r="AFC56" s="41"/>
      <c r="AFD56" s="41"/>
      <c r="AFE56" s="41"/>
      <c r="AFF56" s="41"/>
      <c r="AFG56" s="41"/>
      <c r="AFH56" s="41"/>
      <c r="AFI56" s="41"/>
      <c r="AFJ56" s="41"/>
      <c r="AFK56" s="41"/>
      <c r="AFL56" s="41"/>
      <c r="AFM56" s="41"/>
      <c r="AFN56" s="41"/>
      <c r="AFO56" s="41"/>
      <c r="AFP56" s="41"/>
      <c r="AFQ56" s="41"/>
      <c r="AFR56" s="41"/>
      <c r="AFS56" s="41"/>
      <c r="AFT56" s="41"/>
      <c r="AFU56" s="41"/>
      <c r="AFV56" s="41"/>
      <c r="AFW56" s="41"/>
      <c r="AFX56" s="41"/>
      <c r="AFY56" s="41"/>
      <c r="AFZ56" s="41"/>
      <c r="AGA56" s="41"/>
      <c r="AGB56" s="41"/>
      <c r="AGC56" s="41"/>
      <c r="AGD56" s="41"/>
      <c r="AGE56" s="41"/>
      <c r="AGF56" s="41"/>
      <c r="AGG56" s="41"/>
      <c r="AGH56" s="41"/>
      <c r="AGI56" s="41"/>
      <c r="AGJ56" s="41"/>
      <c r="AGK56" s="41"/>
      <c r="AGL56" s="41"/>
      <c r="AGM56" s="41"/>
      <c r="AGN56" s="41"/>
      <c r="AGO56" s="41"/>
      <c r="AGP56" s="41"/>
      <c r="AGQ56" s="41"/>
      <c r="AGR56" s="41"/>
      <c r="AGS56" s="41"/>
      <c r="AGT56" s="41"/>
      <c r="AGU56" s="41"/>
      <c r="AGV56" s="41"/>
      <c r="AGW56" s="41"/>
      <c r="AGX56" s="41"/>
      <c r="AGY56" s="41"/>
      <c r="AGZ56" s="41"/>
      <c r="AHA56" s="41"/>
      <c r="AHB56" s="41"/>
      <c r="AHC56" s="41"/>
      <c r="AHD56" s="41"/>
      <c r="AHE56" s="41"/>
      <c r="AHF56" s="41"/>
      <c r="AHG56" s="41"/>
      <c r="AHH56" s="41"/>
      <c r="AHI56" s="41"/>
      <c r="AHJ56" s="41"/>
      <c r="AHK56" s="41"/>
      <c r="AHL56" s="41"/>
      <c r="AHM56" s="41"/>
      <c r="AHN56" s="41"/>
      <c r="AHO56" s="41"/>
      <c r="AHP56" s="41"/>
      <c r="AHQ56" s="41"/>
      <c r="AHR56" s="41"/>
      <c r="AHS56" s="41"/>
      <c r="AHT56" s="41"/>
      <c r="AHU56" s="41"/>
      <c r="AHV56" s="41"/>
      <c r="AHW56" s="41"/>
      <c r="AHX56" s="41"/>
      <c r="AHY56" s="41"/>
      <c r="AHZ56" s="41"/>
      <c r="AIA56" s="41"/>
      <c r="AIB56" s="41"/>
      <c r="AIC56" s="41"/>
      <c r="AID56" s="41"/>
      <c r="AIE56" s="41"/>
      <c r="AIF56" s="41"/>
      <c r="AIG56" s="41"/>
      <c r="AIH56" s="41"/>
      <c r="AII56" s="41"/>
      <c r="AIJ56" s="41"/>
      <c r="AIK56" s="41"/>
      <c r="AIL56" s="41"/>
      <c r="AIM56" s="41"/>
      <c r="AIN56" s="41"/>
      <c r="AIO56" s="41"/>
      <c r="AIP56" s="41"/>
      <c r="AIQ56" s="41"/>
      <c r="AIR56" s="41"/>
      <c r="AIS56" s="41"/>
      <c r="AIT56" s="41"/>
      <c r="AIU56" s="41"/>
      <c r="AIV56" s="41"/>
      <c r="AIW56" s="41"/>
      <c r="AIX56" s="41"/>
      <c r="AIY56" s="41"/>
      <c r="AIZ56" s="41"/>
      <c r="AJA56" s="41"/>
      <c r="AJB56" s="41"/>
      <c r="AJC56" s="41"/>
      <c r="AJD56" s="41"/>
      <c r="AJE56" s="41"/>
      <c r="AJF56" s="41"/>
      <c r="AJG56" s="41"/>
      <c r="AJH56" s="41"/>
      <c r="AJI56" s="41"/>
      <c r="AJJ56" s="41"/>
      <c r="AJK56" s="41"/>
      <c r="AJL56" s="41"/>
      <c r="AJM56" s="41"/>
      <c r="AJN56" s="41"/>
      <c r="AJO56" s="41"/>
      <c r="AJP56" s="41"/>
      <c r="AJQ56" s="41"/>
      <c r="AJR56" s="41"/>
      <c r="AJS56" s="41"/>
      <c r="AJT56" s="41"/>
      <c r="AJU56" s="41"/>
      <c r="AJV56" s="41"/>
      <c r="AJW56" s="41"/>
      <c r="AJX56" s="41"/>
      <c r="AJY56" s="41"/>
      <c r="AJZ56" s="41"/>
      <c r="AKA56" s="41"/>
      <c r="AKB56" s="41"/>
      <c r="AKC56" s="41"/>
      <c r="AKD56" s="41"/>
      <c r="AKE56" s="41"/>
      <c r="AKF56" s="41"/>
      <c r="AKG56" s="41"/>
      <c r="AKH56" s="41"/>
      <c r="AKI56" s="41"/>
      <c r="AKJ56" s="41"/>
      <c r="AKK56" s="41"/>
      <c r="AKL56" s="41"/>
      <c r="AKM56" s="41"/>
      <c r="AKN56" s="41"/>
      <c r="AKO56" s="41"/>
      <c r="AKP56" s="41"/>
      <c r="AKQ56" s="41"/>
      <c r="AKR56" s="41"/>
      <c r="AKS56" s="41"/>
      <c r="AKT56" s="41"/>
      <c r="AKU56" s="41"/>
      <c r="AKV56" s="41"/>
      <c r="AKW56" s="41"/>
      <c r="AKX56" s="41"/>
      <c r="AKY56" s="41"/>
      <c r="AKZ56" s="41"/>
      <c r="ALA56" s="41"/>
      <c r="ALB56" s="41"/>
      <c r="ALC56" s="41"/>
      <c r="ALD56" s="41"/>
      <c r="ALE56" s="41"/>
      <c r="ALF56" s="41"/>
      <c r="ALG56" s="41"/>
      <c r="ALH56" s="41"/>
      <c r="ALI56" s="41"/>
      <c r="ALJ56" s="41"/>
      <c r="ALK56" s="41"/>
      <c r="ALL56" s="41"/>
      <c r="ALM56" s="41"/>
      <c r="ALN56" s="41"/>
      <c r="ALO56" s="41"/>
      <c r="ALP56" s="41"/>
      <c r="ALQ56" s="41"/>
      <c r="ALR56" s="41"/>
      <c r="ALS56" s="41"/>
      <c r="ALT56" s="41"/>
      <c r="ALU56" s="41"/>
      <c r="ALV56" s="41"/>
      <c r="ALW56" s="41"/>
      <c r="ALX56" s="41"/>
      <c r="ALY56" s="41"/>
      <c r="ALZ56" s="41"/>
      <c r="AMA56" s="41"/>
      <c r="AMB56" s="41"/>
      <c r="AMC56" s="41"/>
      <c r="AMD56" s="41"/>
      <c r="AME56" s="41"/>
      <c r="AMF56" s="41"/>
      <c r="AMG56" s="41"/>
      <c r="AMH56" s="41"/>
      <c r="AMI56" s="41"/>
      <c r="AMJ56" s="41"/>
      <c r="AMK56" s="41"/>
      <c r="AML56" s="41"/>
      <c r="AMM56" s="41"/>
      <c r="AMN56" s="41"/>
      <c r="AMO56" s="41"/>
      <c r="AMP56" s="41"/>
      <c r="AMQ56" s="41"/>
      <c r="AMR56" s="41"/>
      <c r="AMS56" s="41"/>
      <c r="AMT56" s="41"/>
      <c r="AMU56" s="41"/>
      <c r="AMV56" s="41"/>
      <c r="AMW56" s="41"/>
      <c r="AMX56" s="41"/>
      <c r="AMY56" s="41"/>
      <c r="AMZ56" s="41"/>
      <c r="ANA56" s="41"/>
      <c r="ANB56" s="41"/>
      <c r="ANC56" s="41"/>
      <c r="AND56" s="41"/>
      <c r="ANE56" s="41"/>
      <c r="ANF56" s="41"/>
      <c r="ANG56" s="41"/>
      <c r="ANH56" s="41"/>
      <c r="ANI56" s="41"/>
      <c r="ANJ56" s="41"/>
      <c r="ANK56" s="41"/>
      <c r="ANL56" s="41"/>
      <c r="ANM56" s="41"/>
      <c r="ANN56" s="41"/>
      <c r="ANO56" s="41"/>
      <c r="ANP56" s="41"/>
      <c r="ANQ56" s="41"/>
      <c r="ANR56" s="41"/>
      <c r="ANS56" s="41"/>
      <c r="ANT56" s="41"/>
      <c r="ANU56" s="41"/>
      <c r="ANV56" s="41"/>
      <c r="ANW56" s="41"/>
      <c r="ANX56" s="41"/>
      <c r="ANY56" s="41"/>
      <c r="ANZ56" s="41"/>
      <c r="AOA56" s="41"/>
      <c r="AOB56" s="41"/>
      <c r="AOC56" s="41"/>
      <c r="AOD56" s="41"/>
      <c r="AOE56" s="41"/>
      <c r="AOF56" s="41"/>
      <c r="AOG56" s="41"/>
      <c r="AOH56" s="41"/>
      <c r="AOI56" s="41"/>
      <c r="AOJ56" s="41"/>
      <c r="AOK56" s="41"/>
      <c r="AOL56" s="41"/>
      <c r="AOM56" s="41"/>
      <c r="AON56" s="41"/>
      <c r="AOO56" s="41"/>
      <c r="AOP56" s="41"/>
      <c r="AOQ56" s="41"/>
      <c r="AOR56" s="41"/>
      <c r="AOS56" s="41"/>
      <c r="AOT56" s="41"/>
      <c r="AOU56" s="41"/>
      <c r="AOV56" s="41"/>
      <c r="AOW56" s="41"/>
      <c r="AOX56" s="41"/>
      <c r="AOY56" s="41"/>
      <c r="AOZ56" s="41"/>
      <c r="APA56" s="41"/>
      <c r="APB56" s="41"/>
      <c r="APC56" s="41"/>
      <c r="APD56" s="41"/>
      <c r="APE56" s="41"/>
      <c r="APF56" s="41"/>
      <c r="APG56" s="41"/>
      <c r="APH56" s="41"/>
      <c r="API56" s="41"/>
      <c r="APJ56" s="41"/>
      <c r="APK56" s="41"/>
      <c r="APL56" s="41"/>
      <c r="APM56" s="41"/>
      <c r="APN56" s="41"/>
      <c r="APO56" s="41"/>
      <c r="APP56" s="41"/>
      <c r="APQ56" s="41"/>
      <c r="APR56" s="41"/>
      <c r="APS56" s="41"/>
      <c r="APT56" s="41"/>
      <c r="APU56" s="41"/>
      <c r="APV56" s="41"/>
      <c r="APW56" s="41"/>
      <c r="APX56" s="41"/>
      <c r="APY56" s="41"/>
      <c r="APZ56" s="41"/>
      <c r="AQA56" s="41"/>
      <c r="AQB56" s="41"/>
      <c r="AQC56" s="41"/>
      <c r="AQD56" s="41"/>
      <c r="AQE56" s="41"/>
      <c r="AQF56" s="41"/>
      <c r="AQG56" s="41"/>
      <c r="AQH56" s="41"/>
      <c r="AQI56" s="41"/>
      <c r="AQJ56" s="41"/>
      <c r="AQK56" s="41"/>
      <c r="AQL56" s="41"/>
      <c r="AQM56" s="41"/>
      <c r="AQN56" s="41"/>
      <c r="AQO56" s="41"/>
      <c r="AQP56" s="41"/>
      <c r="AQQ56" s="41"/>
      <c r="AQR56" s="41"/>
      <c r="AQS56" s="41"/>
      <c r="AQT56" s="41"/>
      <c r="AQU56" s="41"/>
      <c r="AQV56" s="41"/>
      <c r="AQW56" s="41"/>
      <c r="AQX56" s="41"/>
      <c r="AQY56" s="41"/>
      <c r="AQZ56" s="41"/>
      <c r="ARA56" s="41"/>
      <c r="ARB56" s="41"/>
      <c r="ARC56" s="41"/>
      <c r="ARD56" s="41"/>
      <c r="ARE56" s="41"/>
      <c r="ARF56" s="41"/>
      <c r="ARG56" s="41"/>
      <c r="ARH56" s="41"/>
      <c r="ARI56" s="41"/>
      <c r="ARJ56" s="41"/>
      <c r="ARK56" s="41"/>
      <c r="ARL56" s="41"/>
      <c r="ARM56" s="41"/>
      <c r="ARN56" s="41"/>
      <c r="ARO56" s="41"/>
      <c r="ARP56" s="41"/>
      <c r="ARQ56" s="41"/>
      <c r="ARR56" s="41"/>
      <c r="ARS56" s="41"/>
      <c r="ART56" s="41"/>
      <c r="ARU56" s="41"/>
      <c r="ARV56" s="41"/>
      <c r="ARW56" s="41"/>
      <c r="ARX56" s="41"/>
      <c r="ARY56" s="41"/>
      <c r="ARZ56" s="41"/>
      <c r="ASA56" s="41"/>
      <c r="ASB56" s="41"/>
      <c r="ASC56" s="41"/>
      <c r="ASD56" s="41"/>
      <c r="ASE56" s="41"/>
      <c r="ASF56" s="41"/>
      <c r="ASG56" s="41"/>
      <c r="ASH56" s="41"/>
      <c r="ASI56" s="41"/>
      <c r="ASJ56" s="41"/>
      <c r="ASK56" s="41"/>
      <c r="ASL56" s="41"/>
      <c r="ASM56" s="41"/>
      <c r="ASN56" s="41"/>
      <c r="ASO56" s="41"/>
      <c r="ASP56" s="41"/>
      <c r="ASQ56" s="41"/>
      <c r="ASR56" s="41"/>
      <c r="ASS56" s="41"/>
      <c r="AST56" s="41"/>
      <c r="ASU56" s="41"/>
      <c r="ASV56" s="41"/>
      <c r="ASW56" s="41"/>
      <c r="ASX56" s="41"/>
      <c r="ASY56" s="41"/>
      <c r="ASZ56" s="41"/>
      <c r="ATA56" s="41"/>
      <c r="ATB56" s="41"/>
      <c r="ATC56" s="41"/>
      <c r="ATD56" s="41"/>
      <c r="ATE56" s="41"/>
      <c r="ATF56" s="41"/>
      <c r="ATG56" s="41"/>
      <c r="ATH56" s="41"/>
      <c r="ATI56" s="41"/>
      <c r="ATJ56" s="41"/>
      <c r="ATK56" s="41"/>
      <c r="ATL56" s="41"/>
      <c r="ATM56" s="41"/>
      <c r="ATN56" s="41"/>
      <c r="ATO56" s="41"/>
      <c r="ATP56" s="41"/>
      <c r="ATQ56" s="41"/>
      <c r="ATR56" s="41"/>
      <c r="ATS56" s="41"/>
      <c r="ATT56" s="41"/>
      <c r="ATU56" s="41"/>
      <c r="ATV56" s="41"/>
      <c r="ATW56" s="41"/>
      <c r="ATX56" s="41"/>
      <c r="ATY56" s="41"/>
      <c r="ATZ56" s="41"/>
      <c r="AUA56" s="41"/>
      <c r="AUB56" s="41"/>
      <c r="AUC56" s="41"/>
      <c r="AUD56" s="41"/>
      <c r="AUE56" s="41"/>
      <c r="AUF56" s="41"/>
      <c r="AUG56" s="41"/>
      <c r="AUH56" s="41"/>
      <c r="AUI56" s="41"/>
      <c r="AUJ56" s="41"/>
      <c r="AUK56" s="41"/>
      <c r="AUL56" s="41"/>
      <c r="AUM56" s="41"/>
      <c r="AUN56" s="41"/>
      <c r="AUO56" s="41"/>
      <c r="AUP56" s="41"/>
      <c r="AUQ56" s="41"/>
      <c r="AUR56" s="41"/>
      <c r="AUS56" s="41"/>
      <c r="AUT56" s="41"/>
      <c r="AUU56" s="41"/>
      <c r="AUV56" s="41"/>
      <c r="AUW56" s="41"/>
      <c r="AUX56" s="41"/>
      <c r="AUY56" s="41"/>
      <c r="AUZ56" s="41"/>
      <c r="AVA56" s="41"/>
      <c r="AVB56" s="41"/>
      <c r="AVC56" s="41"/>
      <c r="AVD56" s="41"/>
      <c r="AVE56" s="41"/>
      <c r="AVF56" s="41"/>
      <c r="AVG56" s="41"/>
      <c r="AVH56" s="41"/>
      <c r="AVI56" s="41"/>
      <c r="AVJ56" s="41"/>
      <c r="AVK56" s="41"/>
      <c r="AVL56" s="41"/>
      <c r="AVM56" s="41"/>
      <c r="AVN56" s="41"/>
      <c r="AVO56" s="41"/>
      <c r="AVP56" s="41"/>
      <c r="AVQ56" s="41"/>
      <c r="AVR56" s="41"/>
      <c r="AVS56" s="41"/>
      <c r="AVT56" s="41"/>
      <c r="AVU56" s="41"/>
      <c r="AVV56" s="41"/>
      <c r="AVW56" s="41"/>
      <c r="AVX56" s="41"/>
      <c r="AVY56" s="41"/>
      <c r="AVZ56" s="41"/>
      <c r="AWA56" s="41"/>
      <c r="AWB56" s="41"/>
      <c r="AWC56" s="41"/>
      <c r="AWD56" s="41"/>
      <c r="AWE56" s="41"/>
      <c r="AWF56" s="41"/>
      <c r="AWG56" s="41"/>
      <c r="AWH56" s="41"/>
      <c r="AWI56" s="41"/>
      <c r="AWJ56" s="41"/>
      <c r="AWK56" s="41"/>
      <c r="AWL56" s="41"/>
      <c r="AWM56" s="41"/>
      <c r="AWN56" s="41"/>
      <c r="AWO56" s="41"/>
      <c r="AWP56" s="41"/>
      <c r="AWQ56" s="41"/>
      <c r="AWR56" s="41"/>
      <c r="AWS56" s="41"/>
      <c r="AWT56" s="41"/>
      <c r="AWU56" s="41"/>
      <c r="AWV56" s="41"/>
      <c r="AWW56" s="41"/>
      <c r="AWX56" s="41"/>
      <c r="AWY56" s="41"/>
      <c r="AWZ56" s="41"/>
      <c r="AXA56" s="41"/>
      <c r="AXB56" s="41"/>
      <c r="AXC56" s="41"/>
      <c r="AXD56" s="41"/>
      <c r="AXE56" s="41"/>
      <c r="AXF56" s="41"/>
      <c r="AXG56" s="41"/>
      <c r="AXH56" s="41"/>
      <c r="AXI56" s="41"/>
      <c r="AXJ56" s="41"/>
      <c r="AXK56" s="41"/>
      <c r="AXL56" s="41"/>
      <c r="AXM56" s="41"/>
      <c r="AXN56" s="41"/>
      <c r="AXO56" s="41"/>
      <c r="AXP56" s="41"/>
      <c r="AXQ56" s="41"/>
      <c r="AXR56" s="41"/>
      <c r="AXS56" s="41"/>
      <c r="AXT56" s="41"/>
      <c r="AXU56" s="41"/>
      <c r="AXV56" s="41"/>
      <c r="AXW56" s="41"/>
      <c r="AXX56" s="41"/>
      <c r="AXY56" s="41"/>
      <c r="AXZ56" s="41"/>
      <c r="AYA56" s="41"/>
      <c r="AYB56" s="41"/>
      <c r="AYC56" s="41"/>
      <c r="AYD56" s="41"/>
      <c r="AYE56" s="41"/>
      <c r="AYF56" s="41"/>
      <c r="AYG56" s="41"/>
      <c r="AYH56" s="41"/>
      <c r="AYI56" s="41"/>
      <c r="AYJ56" s="41"/>
      <c r="AYK56" s="41"/>
      <c r="AYL56" s="41"/>
      <c r="AYM56" s="41"/>
      <c r="AYN56" s="41"/>
      <c r="AYO56" s="41"/>
      <c r="AYP56" s="41"/>
      <c r="AYQ56" s="41"/>
      <c r="AYR56" s="41"/>
      <c r="AYS56" s="41"/>
      <c r="AYT56" s="41"/>
      <c r="AYU56" s="41"/>
      <c r="AYV56" s="41"/>
      <c r="AYW56" s="41"/>
      <c r="AYX56" s="41"/>
      <c r="AYY56" s="41"/>
      <c r="AYZ56" s="41"/>
      <c r="AZA56" s="41"/>
      <c r="AZB56" s="41"/>
      <c r="AZC56" s="41"/>
      <c r="AZD56" s="41"/>
      <c r="AZE56" s="41"/>
      <c r="AZF56" s="41"/>
      <c r="AZG56" s="41"/>
      <c r="AZH56" s="41"/>
      <c r="AZI56" s="41"/>
      <c r="AZJ56" s="41"/>
      <c r="AZK56" s="41"/>
      <c r="AZL56" s="41"/>
      <c r="AZM56" s="41"/>
      <c r="AZN56" s="41"/>
      <c r="AZO56" s="41"/>
      <c r="AZP56" s="41"/>
      <c r="AZQ56" s="41"/>
      <c r="AZR56" s="41"/>
      <c r="AZS56" s="41"/>
      <c r="AZT56" s="41"/>
      <c r="AZU56" s="41"/>
      <c r="AZV56" s="41"/>
      <c r="AZW56" s="41"/>
      <c r="AZX56" s="41"/>
      <c r="AZY56" s="41"/>
      <c r="AZZ56" s="41"/>
      <c r="BAA56" s="41"/>
      <c r="BAB56" s="41"/>
      <c r="BAC56" s="41"/>
      <c r="BAD56" s="41"/>
      <c r="BAE56" s="41"/>
      <c r="BAF56" s="41"/>
      <c r="BAG56" s="41"/>
      <c r="BAH56" s="41"/>
      <c r="BAI56" s="41"/>
      <c r="BAJ56" s="41"/>
      <c r="BAK56" s="41"/>
      <c r="BAL56" s="41"/>
      <c r="BAM56" s="41"/>
      <c r="BAN56" s="41"/>
      <c r="BAO56" s="41"/>
      <c r="BAP56" s="41"/>
      <c r="BAQ56" s="41"/>
      <c r="BAR56" s="41"/>
      <c r="BAS56" s="41"/>
      <c r="BAT56" s="41"/>
      <c r="BAU56" s="41"/>
      <c r="BAV56" s="41"/>
      <c r="BAW56" s="41"/>
      <c r="BAX56" s="41"/>
      <c r="BAY56" s="41"/>
      <c r="BAZ56" s="41"/>
      <c r="BBA56" s="41"/>
      <c r="BBB56" s="41"/>
      <c r="BBC56" s="41"/>
      <c r="BBD56" s="41"/>
      <c r="BBE56" s="41"/>
      <c r="BBF56" s="41"/>
      <c r="BBG56" s="41"/>
      <c r="BBH56" s="41"/>
      <c r="BBI56" s="41"/>
      <c r="BBJ56" s="41"/>
      <c r="BBK56" s="41"/>
      <c r="BBL56" s="41"/>
      <c r="BBM56" s="41"/>
      <c r="BBN56" s="41"/>
      <c r="BBO56" s="41"/>
      <c r="BBP56" s="41"/>
      <c r="BBQ56" s="41"/>
      <c r="BBR56" s="41"/>
      <c r="BBS56" s="41"/>
      <c r="BBT56" s="41"/>
      <c r="BBU56" s="41"/>
      <c r="BBV56" s="41"/>
      <c r="BBW56" s="41"/>
      <c r="BBX56" s="41"/>
      <c r="BBY56" s="41"/>
      <c r="BBZ56" s="41"/>
      <c r="BCA56" s="41"/>
      <c r="BCB56" s="41"/>
      <c r="BCC56" s="41"/>
      <c r="BCD56" s="41"/>
      <c r="BCE56" s="41"/>
      <c r="BCF56" s="41"/>
      <c r="BCG56" s="41"/>
      <c r="BCH56" s="41"/>
      <c r="BCI56" s="41"/>
      <c r="BCJ56" s="41"/>
      <c r="BCK56" s="41"/>
      <c r="BCL56" s="41"/>
      <c r="BCM56" s="41"/>
      <c r="BCN56" s="41"/>
      <c r="BCO56" s="41"/>
      <c r="BCP56" s="41"/>
      <c r="BCQ56" s="41"/>
      <c r="BCR56" s="41"/>
      <c r="BCS56" s="41"/>
      <c r="BCT56" s="41"/>
      <c r="BCU56" s="41"/>
      <c r="BCV56" s="41"/>
      <c r="BCW56" s="41"/>
      <c r="BCX56" s="41"/>
      <c r="BCY56" s="41"/>
      <c r="BCZ56" s="41"/>
      <c r="BDA56" s="41"/>
      <c r="BDB56" s="41"/>
      <c r="BDC56" s="41"/>
      <c r="BDD56" s="41"/>
      <c r="BDE56" s="41"/>
      <c r="BDF56" s="41"/>
      <c r="BDG56" s="41"/>
      <c r="BDH56" s="41"/>
      <c r="BDI56" s="41"/>
      <c r="BDJ56" s="41"/>
      <c r="BDK56" s="41"/>
      <c r="BDL56" s="41"/>
      <c r="BDM56" s="41"/>
      <c r="BDN56" s="41"/>
      <c r="BDO56" s="41"/>
      <c r="BDP56" s="41"/>
      <c r="BDQ56" s="41"/>
      <c r="BDR56" s="41"/>
    </row>
    <row r="57" spans="1:1474" ht="15" customHeight="1" x14ac:dyDescent="0.2">
      <c r="A57" s="88" t="s">
        <v>71</v>
      </c>
      <c r="B57" s="120">
        <v>33614</v>
      </c>
      <c r="C57" s="120">
        <v>8017.4422665272623</v>
      </c>
      <c r="D57" s="121">
        <v>23.851497193214918</v>
      </c>
      <c r="E57" s="122">
        <v>24080</v>
      </c>
      <c r="F57" s="120">
        <v>4790.7840670376454</v>
      </c>
      <c r="G57" s="121">
        <v>19.895282670422116</v>
      </c>
      <c r="H57" s="122">
        <v>9534</v>
      </c>
      <c r="I57" s="123">
        <v>3226.6581994896169</v>
      </c>
      <c r="J57" s="121">
        <v>33.843698337419937</v>
      </c>
      <c r="M57" s="88" t="s">
        <v>71</v>
      </c>
      <c r="N57" s="89">
        <v>32788</v>
      </c>
      <c r="O57" s="90">
        <v>8005.9525832641893</v>
      </c>
      <c r="P57" s="91">
        <v>24.417325189899319</v>
      </c>
      <c r="Q57" s="92">
        <v>23497</v>
      </c>
      <c r="R57" s="90">
        <v>4829.0251453166102</v>
      </c>
      <c r="S57" s="91">
        <v>20.551666788596886</v>
      </c>
      <c r="T57" s="92">
        <v>9291</v>
      </c>
      <c r="U57" s="90">
        <v>3176.9274379475787</v>
      </c>
      <c r="V57" s="91">
        <v>34.193600666748232</v>
      </c>
      <c r="W57" s="41"/>
      <c r="X57" s="41"/>
      <c r="Y57" s="28" t="s">
        <v>71</v>
      </c>
      <c r="Z57" s="22">
        <v>30792</v>
      </c>
      <c r="AA57" s="23">
        <v>7047.924665200193</v>
      </c>
      <c r="AB57" s="24">
        <v>22.88881743699725</v>
      </c>
      <c r="AC57" s="22">
        <v>21904</v>
      </c>
      <c r="AD57" s="23">
        <v>4043.5346778034291</v>
      </c>
      <c r="AE57" s="24">
        <v>18.460256929343632</v>
      </c>
      <c r="AF57" s="22">
        <v>8888</v>
      </c>
      <c r="AG57" s="23">
        <v>3004.3899873967639</v>
      </c>
      <c r="AH57" s="24">
        <v>33.802767634977094</v>
      </c>
      <c r="AI57" s="41"/>
      <c r="AJ57" s="41"/>
      <c r="AK57" s="41"/>
      <c r="AL57" s="119"/>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c r="KB57" s="41"/>
      <c r="KC57" s="41"/>
      <c r="KD57" s="41"/>
      <c r="KE57" s="41"/>
      <c r="KF57" s="41"/>
      <c r="KG57" s="41"/>
      <c r="KH57" s="41"/>
      <c r="KI57" s="41"/>
      <c r="KJ57" s="41"/>
      <c r="KK57" s="41"/>
      <c r="KL57" s="41"/>
      <c r="KM57" s="41"/>
      <c r="KN57" s="41"/>
      <c r="KO57" s="41"/>
      <c r="KP57" s="41"/>
      <c r="KQ57" s="41"/>
      <c r="KR57" s="41"/>
      <c r="KS57" s="41"/>
      <c r="KT57" s="41"/>
      <c r="KU57" s="41"/>
      <c r="KV57" s="41"/>
      <c r="KW57" s="41"/>
      <c r="KX57" s="41"/>
      <c r="KY57" s="41"/>
      <c r="KZ57" s="41"/>
      <c r="LA57" s="41"/>
      <c r="LB57" s="41"/>
      <c r="LC57" s="41"/>
      <c r="LD57" s="41"/>
      <c r="LE57" s="41"/>
      <c r="LF57" s="41"/>
      <c r="LG57" s="41"/>
      <c r="LH57" s="41"/>
      <c r="LI57" s="41"/>
      <c r="LJ57" s="41"/>
      <c r="LK57" s="41"/>
      <c r="LL57" s="41"/>
      <c r="LM57" s="41"/>
      <c r="LN57" s="41"/>
      <c r="LO57" s="41"/>
      <c r="LP57" s="41"/>
      <c r="LQ57" s="41"/>
      <c r="LR57" s="41"/>
      <c r="LS57" s="41"/>
      <c r="LT57" s="41"/>
      <c r="LU57" s="41"/>
      <c r="LV57" s="41"/>
      <c r="LW57" s="41"/>
      <c r="LX57" s="41"/>
      <c r="LY57" s="41"/>
      <c r="LZ57" s="41"/>
      <c r="MA57" s="41"/>
      <c r="MB57" s="41"/>
      <c r="MC57" s="41"/>
      <c r="MD57" s="41"/>
      <c r="ME57" s="41"/>
      <c r="MF57" s="41"/>
      <c r="MG57" s="41"/>
      <c r="MH57" s="41"/>
      <c r="MI57" s="41"/>
      <c r="MJ57" s="41"/>
      <c r="MK57" s="41"/>
      <c r="ML57" s="41"/>
      <c r="MM57" s="41"/>
      <c r="MN57" s="41"/>
      <c r="MO57" s="41"/>
      <c r="MP57" s="41"/>
      <c r="MQ57" s="41"/>
      <c r="MR57" s="41"/>
      <c r="MS57" s="41"/>
      <c r="MT57" s="41"/>
      <c r="MU57" s="41"/>
      <c r="MV57" s="41"/>
      <c r="MW57" s="41"/>
      <c r="MX57" s="41"/>
      <c r="MY57" s="41"/>
      <c r="MZ57" s="41"/>
      <c r="NA57" s="41"/>
      <c r="NB57" s="41"/>
      <c r="NC57" s="41"/>
      <c r="ND57" s="41"/>
      <c r="NE57" s="41"/>
      <c r="NF57" s="41"/>
      <c r="NG57" s="41"/>
      <c r="NH57" s="41"/>
      <c r="NI57" s="41"/>
      <c r="NJ57" s="41"/>
      <c r="NK57" s="41"/>
      <c r="NL57" s="41"/>
      <c r="NM57" s="41"/>
      <c r="NN57" s="41"/>
      <c r="NO57" s="41"/>
      <c r="NP57" s="41"/>
      <c r="NQ57" s="41"/>
      <c r="NR57" s="41"/>
      <c r="NS57" s="41"/>
      <c r="NT57" s="41"/>
      <c r="NU57" s="41"/>
      <c r="NV57" s="41"/>
      <c r="NW57" s="41"/>
      <c r="NX57" s="41"/>
      <c r="NY57" s="41"/>
      <c r="NZ57" s="41"/>
      <c r="OA57" s="41"/>
      <c r="OB57" s="41"/>
      <c r="OC57" s="41"/>
      <c r="OD57" s="41"/>
      <c r="OE57" s="41"/>
      <c r="OF57" s="41"/>
      <c r="OG57" s="41"/>
      <c r="OH57" s="41"/>
      <c r="OI57" s="41"/>
      <c r="OJ57" s="41"/>
      <c r="OK57" s="41"/>
      <c r="OL57" s="41"/>
      <c r="OM57" s="41"/>
      <c r="ON57" s="41"/>
      <c r="OO57" s="41"/>
      <c r="OP57" s="41"/>
      <c r="OQ57" s="41"/>
      <c r="OR57" s="41"/>
      <c r="OS57" s="41"/>
      <c r="OT57" s="41"/>
      <c r="OU57" s="41"/>
      <c r="OV57" s="41"/>
      <c r="OW57" s="41"/>
      <c r="OX57" s="41"/>
      <c r="OY57" s="41"/>
      <c r="OZ57" s="41"/>
      <c r="PA57" s="41"/>
      <c r="PB57" s="41"/>
      <c r="PC57" s="41"/>
      <c r="PD57" s="41"/>
      <c r="PE57" s="41"/>
      <c r="PF57" s="41"/>
      <c r="PG57" s="41"/>
      <c r="PH57" s="41"/>
      <c r="PI57" s="41"/>
      <c r="PJ57" s="41"/>
      <c r="PK57" s="41"/>
      <c r="PL57" s="41"/>
      <c r="PM57" s="41"/>
      <c r="PN57" s="41"/>
      <c r="PO57" s="41"/>
      <c r="PP57" s="41"/>
      <c r="PQ57" s="41"/>
      <c r="PR57" s="41"/>
      <c r="PS57" s="41"/>
      <c r="PT57" s="41"/>
      <c r="PU57" s="41"/>
      <c r="PV57" s="41"/>
      <c r="PW57" s="41"/>
      <c r="PX57" s="41"/>
      <c r="PY57" s="41"/>
      <c r="PZ57" s="41"/>
      <c r="QA57" s="41"/>
      <c r="QB57" s="41"/>
      <c r="QC57" s="41"/>
      <c r="QD57" s="41"/>
      <c r="QE57" s="41"/>
      <c r="QF57" s="41"/>
      <c r="QG57" s="41"/>
      <c r="QH57" s="41"/>
      <c r="QI57" s="41"/>
      <c r="QJ57" s="41"/>
      <c r="QK57" s="41"/>
      <c r="QL57" s="41"/>
      <c r="QM57" s="41"/>
      <c r="QN57" s="41"/>
      <c r="QO57" s="41"/>
      <c r="QP57" s="41"/>
      <c r="QQ57" s="41"/>
      <c r="QR57" s="41"/>
      <c r="QS57" s="41"/>
      <c r="QT57" s="41"/>
      <c r="QU57" s="41"/>
      <c r="QV57" s="41"/>
      <c r="QW57" s="41"/>
      <c r="QX57" s="41"/>
      <c r="QY57" s="41"/>
      <c r="QZ57" s="41"/>
      <c r="RA57" s="41"/>
      <c r="RB57" s="41"/>
      <c r="RC57" s="41"/>
      <c r="RD57" s="41"/>
      <c r="RE57" s="41"/>
      <c r="RF57" s="41"/>
      <c r="RG57" s="41"/>
      <c r="RH57" s="41"/>
      <c r="RI57" s="41"/>
      <c r="RJ57" s="41"/>
      <c r="RK57" s="41"/>
      <c r="RL57" s="41"/>
      <c r="RM57" s="41"/>
      <c r="RN57" s="41"/>
      <c r="RO57" s="41"/>
      <c r="RP57" s="41"/>
      <c r="RQ57" s="41"/>
      <c r="RR57" s="41"/>
      <c r="RS57" s="41"/>
      <c r="RT57" s="41"/>
      <c r="RU57" s="41"/>
      <c r="RV57" s="41"/>
      <c r="RW57" s="41"/>
      <c r="RX57" s="41"/>
      <c r="RY57" s="41"/>
      <c r="RZ57" s="41"/>
      <c r="SA57" s="41"/>
      <c r="SB57" s="41"/>
      <c r="SC57" s="41"/>
      <c r="SD57" s="41"/>
      <c r="SE57" s="41"/>
      <c r="SF57" s="41"/>
      <c r="SG57" s="41"/>
      <c r="SH57" s="41"/>
      <c r="SI57" s="41"/>
      <c r="SJ57" s="41"/>
      <c r="SK57" s="41"/>
      <c r="SL57" s="41"/>
      <c r="SM57" s="41"/>
      <c r="SN57" s="41"/>
      <c r="SO57" s="41"/>
      <c r="SP57" s="41"/>
      <c r="SQ57" s="41"/>
      <c r="SR57" s="41"/>
      <c r="SS57" s="41"/>
      <c r="ST57" s="41"/>
      <c r="SU57" s="41"/>
      <c r="SV57" s="41"/>
      <c r="SW57" s="41"/>
      <c r="SX57" s="41"/>
      <c r="SY57" s="41"/>
      <c r="SZ57" s="41"/>
      <c r="TA57" s="41"/>
      <c r="TB57" s="41"/>
      <c r="TC57" s="41"/>
      <c r="TD57" s="41"/>
      <c r="TE57" s="41"/>
      <c r="TF57" s="41"/>
      <c r="TG57" s="41"/>
      <c r="TH57" s="41"/>
      <c r="TI57" s="41"/>
      <c r="TJ57" s="41"/>
      <c r="TK57" s="41"/>
      <c r="TL57" s="41"/>
      <c r="TM57" s="41"/>
      <c r="TN57" s="41"/>
      <c r="TO57" s="41"/>
      <c r="TP57" s="41"/>
      <c r="TQ57" s="41"/>
      <c r="TR57" s="41"/>
      <c r="TS57" s="41"/>
      <c r="TT57" s="41"/>
      <c r="TU57" s="41"/>
      <c r="TV57" s="41"/>
      <c r="TW57" s="41"/>
      <c r="TX57" s="41"/>
      <c r="TY57" s="41"/>
      <c r="TZ57" s="41"/>
      <c r="UA57" s="41"/>
      <c r="UB57" s="41"/>
      <c r="UC57" s="41"/>
      <c r="UD57" s="41"/>
      <c r="UE57" s="41"/>
      <c r="UF57" s="41"/>
      <c r="UG57" s="41"/>
      <c r="UH57" s="41"/>
      <c r="UI57" s="41"/>
      <c r="UJ57" s="41"/>
      <c r="UK57" s="41"/>
      <c r="UL57" s="41"/>
      <c r="UM57" s="41"/>
      <c r="UN57" s="41"/>
      <c r="UO57" s="41"/>
      <c r="UP57" s="41"/>
      <c r="UQ57" s="41"/>
      <c r="UR57" s="41"/>
      <c r="US57" s="41"/>
      <c r="UT57" s="41"/>
      <c r="UU57" s="41"/>
      <c r="UV57" s="41"/>
      <c r="UW57" s="41"/>
      <c r="UX57" s="41"/>
      <c r="UY57" s="41"/>
      <c r="UZ57" s="41"/>
      <c r="VA57" s="41"/>
      <c r="VB57" s="41"/>
      <c r="VC57" s="41"/>
      <c r="VD57" s="41"/>
      <c r="VE57" s="41"/>
      <c r="VF57" s="41"/>
      <c r="VG57" s="41"/>
      <c r="VH57" s="41"/>
      <c r="VI57" s="41"/>
      <c r="VJ57" s="41"/>
      <c r="VK57" s="41"/>
      <c r="VL57" s="41"/>
      <c r="VM57" s="41"/>
      <c r="VN57" s="41"/>
      <c r="VO57" s="41"/>
      <c r="VP57" s="41"/>
      <c r="VQ57" s="41"/>
      <c r="VR57" s="41"/>
      <c r="VS57" s="41"/>
      <c r="VT57" s="41"/>
      <c r="VU57" s="41"/>
      <c r="VV57" s="41"/>
      <c r="VW57" s="41"/>
      <c r="VX57" s="41"/>
      <c r="VY57" s="41"/>
      <c r="VZ57" s="41"/>
      <c r="WA57" s="41"/>
      <c r="WB57" s="41"/>
      <c r="WC57" s="41"/>
      <c r="WD57" s="41"/>
      <c r="WE57" s="41"/>
      <c r="WF57" s="41"/>
      <c r="WG57" s="41"/>
      <c r="WH57" s="41"/>
      <c r="WI57" s="41"/>
      <c r="WJ57" s="41"/>
      <c r="WK57" s="41"/>
      <c r="WL57" s="41"/>
      <c r="WM57" s="41"/>
      <c r="WN57" s="41"/>
      <c r="WO57" s="41"/>
      <c r="WP57" s="41"/>
      <c r="WQ57" s="41"/>
      <c r="WR57" s="41"/>
      <c r="WS57" s="41"/>
      <c r="WT57" s="41"/>
      <c r="WU57" s="41"/>
      <c r="WV57" s="41"/>
      <c r="WW57" s="41"/>
      <c r="WX57" s="41"/>
      <c r="WY57" s="41"/>
      <c r="WZ57" s="41"/>
      <c r="XA57" s="41"/>
      <c r="XB57" s="41"/>
      <c r="XC57" s="41"/>
      <c r="XD57" s="41"/>
      <c r="XE57" s="41"/>
      <c r="XF57" s="41"/>
      <c r="XG57" s="41"/>
      <c r="XH57" s="41"/>
      <c r="XI57" s="41"/>
      <c r="XJ57" s="41"/>
      <c r="XK57" s="41"/>
      <c r="XL57" s="41"/>
      <c r="XM57" s="41"/>
      <c r="XN57" s="41"/>
      <c r="XO57" s="41"/>
      <c r="XP57" s="41"/>
      <c r="XQ57" s="41"/>
      <c r="XR57" s="41"/>
      <c r="XS57" s="41"/>
      <c r="XT57" s="41"/>
      <c r="XU57" s="41"/>
      <c r="XV57" s="41"/>
      <c r="XW57" s="41"/>
      <c r="XX57" s="41"/>
      <c r="XY57" s="41"/>
      <c r="XZ57" s="41"/>
      <c r="YA57" s="41"/>
      <c r="YB57" s="41"/>
      <c r="YC57" s="41"/>
      <c r="YD57" s="41"/>
      <c r="YE57" s="41"/>
      <c r="YF57" s="41"/>
      <c r="YG57" s="41"/>
      <c r="YH57" s="41"/>
      <c r="YI57" s="41"/>
      <c r="YJ57" s="41"/>
      <c r="YK57" s="41"/>
      <c r="YL57" s="41"/>
      <c r="YM57" s="41"/>
      <c r="YN57" s="41"/>
      <c r="YO57" s="41"/>
      <c r="YP57" s="41"/>
      <c r="YQ57" s="41"/>
      <c r="YR57" s="41"/>
      <c r="YS57" s="41"/>
      <c r="YT57" s="41"/>
      <c r="YU57" s="41"/>
      <c r="YV57" s="41"/>
      <c r="YW57" s="41"/>
      <c r="YX57" s="41"/>
      <c r="YY57" s="41"/>
      <c r="YZ57" s="41"/>
      <c r="ZA57" s="41"/>
      <c r="ZB57" s="41"/>
      <c r="ZC57" s="41"/>
      <c r="ZD57" s="41"/>
      <c r="ZE57" s="41"/>
      <c r="ZF57" s="41"/>
      <c r="ZG57" s="41"/>
      <c r="ZH57" s="41"/>
      <c r="ZI57" s="41"/>
      <c r="ZJ57" s="41"/>
      <c r="ZK57" s="41"/>
      <c r="ZL57" s="41"/>
      <c r="ZM57" s="41"/>
      <c r="ZN57" s="41"/>
      <c r="ZO57" s="41"/>
      <c r="ZP57" s="41"/>
      <c r="ZQ57" s="41"/>
      <c r="ZR57" s="41"/>
      <c r="ZS57" s="41"/>
      <c r="ZT57" s="41"/>
      <c r="ZU57" s="41"/>
      <c r="ZV57" s="41"/>
      <c r="ZW57" s="41"/>
      <c r="ZX57" s="41"/>
      <c r="ZY57" s="41"/>
      <c r="ZZ57" s="41"/>
      <c r="AAA57" s="41"/>
      <c r="AAB57" s="41"/>
      <c r="AAC57" s="41"/>
      <c r="AAD57" s="41"/>
      <c r="AAE57" s="41"/>
      <c r="AAF57" s="41"/>
      <c r="AAG57" s="41"/>
      <c r="AAH57" s="41"/>
      <c r="AAI57" s="41"/>
      <c r="AAJ57" s="41"/>
      <c r="AAK57" s="41"/>
      <c r="AAL57" s="41"/>
      <c r="AAM57" s="41"/>
      <c r="AAN57" s="41"/>
      <c r="AAO57" s="41"/>
      <c r="AAP57" s="41"/>
      <c r="AAQ57" s="41"/>
      <c r="AAR57" s="41"/>
      <c r="AAS57" s="41"/>
      <c r="AAT57" s="41"/>
      <c r="AAU57" s="41"/>
      <c r="AAV57" s="41"/>
      <c r="AAW57" s="41"/>
      <c r="AAX57" s="41"/>
      <c r="AAY57" s="41"/>
      <c r="AAZ57" s="41"/>
      <c r="ABA57" s="41"/>
      <c r="ABB57" s="41"/>
      <c r="ABC57" s="41"/>
      <c r="ABD57" s="41"/>
      <c r="ABE57" s="41"/>
      <c r="ABF57" s="41"/>
      <c r="ABG57" s="41"/>
      <c r="ABH57" s="41"/>
      <c r="ABI57" s="41"/>
      <c r="ABJ57" s="41"/>
      <c r="ABK57" s="41"/>
      <c r="ABL57" s="41"/>
      <c r="ABM57" s="41"/>
      <c r="ABN57" s="41"/>
      <c r="ABO57" s="41"/>
      <c r="ABP57" s="41"/>
      <c r="ABQ57" s="41"/>
      <c r="ABR57" s="41"/>
      <c r="ABS57" s="41"/>
      <c r="ABT57" s="41"/>
      <c r="ABU57" s="41"/>
      <c r="ABV57" s="41"/>
      <c r="ABW57" s="41"/>
      <c r="ABX57" s="41"/>
      <c r="ABY57" s="41"/>
      <c r="ABZ57" s="41"/>
      <c r="ACA57" s="41"/>
      <c r="ACB57" s="41"/>
      <c r="ACC57" s="41"/>
      <c r="ACD57" s="41"/>
      <c r="ACE57" s="41"/>
      <c r="ACF57" s="41"/>
      <c r="ACG57" s="41"/>
      <c r="ACH57" s="41"/>
      <c r="ACI57" s="41"/>
      <c r="ACJ57" s="41"/>
      <c r="ACK57" s="41"/>
      <c r="ACL57" s="41"/>
      <c r="ACM57" s="41"/>
      <c r="ACN57" s="41"/>
      <c r="ACO57" s="41"/>
      <c r="ACP57" s="41"/>
      <c r="ACQ57" s="41"/>
      <c r="ACR57" s="41"/>
      <c r="ACS57" s="41"/>
      <c r="ACT57" s="41"/>
      <c r="ACU57" s="41"/>
      <c r="ACV57" s="41"/>
      <c r="ACW57" s="41"/>
      <c r="ACX57" s="41"/>
      <c r="ACY57" s="41"/>
      <c r="ACZ57" s="41"/>
      <c r="ADA57" s="41"/>
      <c r="ADB57" s="41"/>
      <c r="ADC57" s="41"/>
      <c r="ADD57" s="41"/>
      <c r="ADE57" s="41"/>
      <c r="ADF57" s="41"/>
      <c r="ADG57" s="41"/>
      <c r="ADH57" s="41"/>
      <c r="ADI57" s="41"/>
      <c r="ADJ57" s="41"/>
      <c r="ADK57" s="41"/>
      <c r="ADL57" s="41"/>
      <c r="ADM57" s="41"/>
      <c r="ADN57" s="41"/>
      <c r="ADO57" s="41"/>
      <c r="ADP57" s="41"/>
      <c r="ADQ57" s="41"/>
      <c r="ADR57" s="41"/>
      <c r="ADS57" s="41"/>
      <c r="ADT57" s="41"/>
      <c r="ADU57" s="41"/>
      <c r="ADV57" s="41"/>
      <c r="ADW57" s="41"/>
      <c r="ADX57" s="41"/>
      <c r="ADY57" s="41"/>
      <c r="ADZ57" s="41"/>
      <c r="AEA57" s="41"/>
      <c r="AEB57" s="41"/>
      <c r="AEC57" s="41"/>
      <c r="AED57" s="41"/>
      <c r="AEE57" s="41"/>
      <c r="AEF57" s="41"/>
      <c r="AEG57" s="41"/>
      <c r="AEH57" s="41"/>
      <c r="AEI57" s="41"/>
      <c r="AEJ57" s="41"/>
      <c r="AEK57" s="41"/>
      <c r="AEL57" s="41"/>
      <c r="AEM57" s="41"/>
      <c r="AEN57" s="41"/>
      <c r="AEO57" s="41"/>
      <c r="AEP57" s="41"/>
      <c r="AEQ57" s="41"/>
      <c r="AER57" s="41"/>
      <c r="AES57" s="41"/>
      <c r="AET57" s="41"/>
      <c r="AEU57" s="41"/>
      <c r="AEV57" s="41"/>
      <c r="AEW57" s="41"/>
      <c r="AEX57" s="41"/>
      <c r="AEY57" s="41"/>
      <c r="AEZ57" s="41"/>
      <c r="AFA57" s="41"/>
      <c r="AFB57" s="41"/>
      <c r="AFC57" s="41"/>
      <c r="AFD57" s="41"/>
      <c r="AFE57" s="41"/>
      <c r="AFF57" s="41"/>
      <c r="AFG57" s="41"/>
      <c r="AFH57" s="41"/>
      <c r="AFI57" s="41"/>
      <c r="AFJ57" s="41"/>
      <c r="AFK57" s="41"/>
      <c r="AFL57" s="41"/>
      <c r="AFM57" s="41"/>
      <c r="AFN57" s="41"/>
      <c r="AFO57" s="41"/>
      <c r="AFP57" s="41"/>
      <c r="AFQ57" s="41"/>
      <c r="AFR57" s="41"/>
      <c r="AFS57" s="41"/>
      <c r="AFT57" s="41"/>
      <c r="AFU57" s="41"/>
      <c r="AFV57" s="41"/>
      <c r="AFW57" s="41"/>
      <c r="AFX57" s="41"/>
      <c r="AFY57" s="41"/>
      <c r="AFZ57" s="41"/>
      <c r="AGA57" s="41"/>
      <c r="AGB57" s="41"/>
      <c r="AGC57" s="41"/>
      <c r="AGD57" s="41"/>
      <c r="AGE57" s="41"/>
      <c r="AGF57" s="41"/>
      <c r="AGG57" s="41"/>
      <c r="AGH57" s="41"/>
      <c r="AGI57" s="41"/>
      <c r="AGJ57" s="41"/>
      <c r="AGK57" s="41"/>
      <c r="AGL57" s="41"/>
      <c r="AGM57" s="41"/>
      <c r="AGN57" s="41"/>
      <c r="AGO57" s="41"/>
      <c r="AGP57" s="41"/>
      <c r="AGQ57" s="41"/>
      <c r="AGR57" s="41"/>
      <c r="AGS57" s="41"/>
      <c r="AGT57" s="41"/>
      <c r="AGU57" s="41"/>
      <c r="AGV57" s="41"/>
      <c r="AGW57" s="41"/>
      <c r="AGX57" s="41"/>
      <c r="AGY57" s="41"/>
      <c r="AGZ57" s="41"/>
      <c r="AHA57" s="41"/>
      <c r="AHB57" s="41"/>
      <c r="AHC57" s="41"/>
      <c r="AHD57" s="41"/>
      <c r="AHE57" s="41"/>
      <c r="AHF57" s="41"/>
      <c r="AHG57" s="41"/>
      <c r="AHH57" s="41"/>
      <c r="AHI57" s="41"/>
      <c r="AHJ57" s="41"/>
      <c r="AHK57" s="41"/>
      <c r="AHL57" s="41"/>
      <c r="AHM57" s="41"/>
      <c r="AHN57" s="41"/>
      <c r="AHO57" s="41"/>
      <c r="AHP57" s="41"/>
      <c r="AHQ57" s="41"/>
      <c r="AHR57" s="41"/>
      <c r="AHS57" s="41"/>
      <c r="AHT57" s="41"/>
      <c r="AHU57" s="41"/>
      <c r="AHV57" s="41"/>
      <c r="AHW57" s="41"/>
      <c r="AHX57" s="41"/>
      <c r="AHY57" s="41"/>
      <c r="AHZ57" s="41"/>
      <c r="AIA57" s="41"/>
      <c r="AIB57" s="41"/>
      <c r="AIC57" s="41"/>
      <c r="AID57" s="41"/>
      <c r="AIE57" s="41"/>
      <c r="AIF57" s="41"/>
      <c r="AIG57" s="41"/>
      <c r="AIH57" s="41"/>
      <c r="AII57" s="41"/>
      <c r="AIJ57" s="41"/>
      <c r="AIK57" s="41"/>
      <c r="AIL57" s="41"/>
      <c r="AIM57" s="41"/>
      <c r="AIN57" s="41"/>
      <c r="AIO57" s="41"/>
      <c r="AIP57" s="41"/>
      <c r="AIQ57" s="41"/>
      <c r="AIR57" s="41"/>
      <c r="AIS57" s="41"/>
      <c r="AIT57" s="41"/>
      <c r="AIU57" s="41"/>
      <c r="AIV57" s="41"/>
      <c r="AIW57" s="41"/>
      <c r="AIX57" s="41"/>
      <c r="AIY57" s="41"/>
      <c r="AIZ57" s="41"/>
      <c r="AJA57" s="41"/>
      <c r="AJB57" s="41"/>
      <c r="AJC57" s="41"/>
      <c r="AJD57" s="41"/>
      <c r="AJE57" s="41"/>
      <c r="AJF57" s="41"/>
      <c r="AJG57" s="41"/>
      <c r="AJH57" s="41"/>
      <c r="AJI57" s="41"/>
      <c r="AJJ57" s="41"/>
      <c r="AJK57" s="41"/>
      <c r="AJL57" s="41"/>
      <c r="AJM57" s="41"/>
      <c r="AJN57" s="41"/>
      <c r="AJO57" s="41"/>
      <c r="AJP57" s="41"/>
      <c r="AJQ57" s="41"/>
      <c r="AJR57" s="41"/>
      <c r="AJS57" s="41"/>
      <c r="AJT57" s="41"/>
      <c r="AJU57" s="41"/>
      <c r="AJV57" s="41"/>
      <c r="AJW57" s="41"/>
      <c r="AJX57" s="41"/>
      <c r="AJY57" s="41"/>
      <c r="AJZ57" s="41"/>
      <c r="AKA57" s="41"/>
      <c r="AKB57" s="41"/>
      <c r="AKC57" s="41"/>
      <c r="AKD57" s="41"/>
      <c r="AKE57" s="41"/>
      <c r="AKF57" s="41"/>
      <c r="AKG57" s="41"/>
      <c r="AKH57" s="41"/>
      <c r="AKI57" s="41"/>
      <c r="AKJ57" s="41"/>
      <c r="AKK57" s="41"/>
      <c r="AKL57" s="41"/>
      <c r="AKM57" s="41"/>
      <c r="AKN57" s="41"/>
      <c r="AKO57" s="41"/>
      <c r="AKP57" s="41"/>
      <c r="AKQ57" s="41"/>
      <c r="AKR57" s="41"/>
      <c r="AKS57" s="41"/>
      <c r="AKT57" s="41"/>
      <c r="AKU57" s="41"/>
      <c r="AKV57" s="41"/>
      <c r="AKW57" s="41"/>
      <c r="AKX57" s="41"/>
      <c r="AKY57" s="41"/>
      <c r="AKZ57" s="41"/>
      <c r="ALA57" s="41"/>
      <c r="ALB57" s="41"/>
      <c r="ALC57" s="41"/>
      <c r="ALD57" s="41"/>
      <c r="ALE57" s="41"/>
      <c r="ALF57" s="41"/>
      <c r="ALG57" s="41"/>
      <c r="ALH57" s="41"/>
      <c r="ALI57" s="41"/>
      <c r="ALJ57" s="41"/>
      <c r="ALK57" s="41"/>
      <c r="ALL57" s="41"/>
      <c r="ALM57" s="41"/>
      <c r="ALN57" s="41"/>
      <c r="ALO57" s="41"/>
      <c r="ALP57" s="41"/>
      <c r="ALQ57" s="41"/>
      <c r="ALR57" s="41"/>
      <c r="ALS57" s="41"/>
      <c r="ALT57" s="41"/>
      <c r="ALU57" s="41"/>
      <c r="ALV57" s="41"/>
      <c r="ALW57" s="41"/>
      <c r="ALX57" s="41"/>
      <c r="ALY57" s="41"/>
      <c r="ALZ57" s="41"/>
      <c r="AMA57" s="41"/>
      <c r="AMB57" s="41"/>
      <c r="AMC57" s="41"/>
      <c r="AMD57" s="41"/>
      <c r="AME57" s="41"/>
      <c r="AMF57" s="41"/>
      <c r="AMG57" s="41"/>
      <c r="AMH57" s="41"/>
      <c r="AMI57" s="41"/>
      <c r="AMJ57" s="41"/>
      <c r="AMK57" s="41"/>
      <c r="AML57" s="41"/>
      <c r="AMM57" s="41"/>
      <c r="AMN57" s="41"/>
      <c r="AMO57" s="41"/>
      <c r="AMP57" s="41"/>
      <c r="AMQ57" s="41"/>
      <c r="AMR57" s="41"/>
      <c r="AMS57" s="41"/>
      <c r="AMT57" s="41"/>
      <c r="AMU57" s="41"/>
      <c r="AMV57" s="41"/>
      <c r="AMW57" s="41"/>
      <c r="AMX57" s="41"/>
      <c r="AMY57" s="41"/>
      <c r="AMZ57" s="41"/>
      <c r="ANA57" s="41"/>
      <c r="ANB57" s="41"/>
      <c r="ANC57" s="41"/>
      <c r="AND57" s="41"/>
      <c r="ANE57" s="41"/>
      <c r="ANF57" s="41"/>
      <c r="ANG57" s="41"/>
      <c r="ANH57" s="41"/>
      <c r="ANI57" s="41"/>
      <c r="ANJ57" s="41"/>
      <c r="ANK57" s="41"/>
      <c r="ANL57" s="41"/>
      <c r="ANM57" s="41"/>
      <c r="ANN57" s="41"/>
      <c r="ANO57" s="41"/>
      <c r="ANP57" s="41"/>
      <c r="ANQ57" s="41"/>
      <c r="ANR57" s="41"/>
      <c r="ANS57" s="41"/>
      <c r="ANT57" s="41"/>
      <c r="ANU57" s="41"/>
      <c r="ANV57" s="41"/>
      <c r="ANW57" s="41"/>
      <c r="ANX57" s="41"/>
      <c r="ANY57" s="41"/>
      <c r="ANZ57" s="41"/>
      <c r="AOA57" s="41"/>
      <c r="AOB57" s="41"/>
      <c r="AOC57" s="41"/>
      <c r="AOD57" s="41"/>
      <c r="AOE57" s="41"/>
      <c r="AOF57" s="41"/>
      <c r="AOG57" s="41"/>
      <c r="AOH57" s="41"/>
      <c r="AOI57" s="41"/>
      <c r="AOJ57" s="41"/>
      <c r="AOK57" s="41"/>
      <c r="AOL57" s="41"/>
      <c r="AOM57" s="41"/>
      <c r="AON57" s="41"/>
      <c r="AOO57" s="41"/>
      <c r="AOP57" s="41"/>
      <c r="AOQ57" s="41"/>
      <c r="AOR57" s="41"/>
      <c r="AOS57" s="41"/>
      <c r="AOT57" s="41"/>
      <c r="AOU57" s="41"/>
      <c r="AOV57" s="41"/>
      <c r="AOW57" s="41"/>
      <c r="AOX57" s="41"/>
      <c r="AOY57" s="41"/>
      <c r="AOZ57" s="41"/>
      <c r="APA57" s="41"/>
      <c r="APB57" s="41"/>
      <c r="APC57" s="41"/>
      <c r="APD57" s="41"/>
      <c r="APE57" s="41"/>
      <c r="APF57" s="41"/>
      <c r="APG57" s="41"/>
      <c r="APH57" s="41"/>
      <c r="API57" s="41"/>
      <c r="APJ57" s="41"/>
      <c r="APK57" s="41"/>
      <c r="APL57" s="41"/>
      <c r="APM57" s="41"/>
      <c r="APN57" s="41"/>
      <c r="APO57" s="41"/>
      <c r="APP57" s="41"/>
      <c r="APQ57" s="41"/>
      <c r="APR57" s="41"/>
      <c r="APS57" s="41"/>
      <c r="APT57" s="41"/>
      <c r="APU57" s="41"/>
      <c r="APV57" s="41"/>
      <c r="APW57" s="41"/>
      <c r="APX57" s="41"/>
      <c r="APY57" s="41"/>
      <c r="APZ57" s="41"/>
      <c r="AQA57" s="41"/>
      <c r="AQB57" s="41"/>
      <c r="AQC57" s="41"/>
      <c r="AQD57" s="41"/>
      <c r="AQE57" s="41"/>
      <c r="AQF57" s="41"/>
      <c r="AQG57" s="41"/>
      <c r="AQH57" s="41"/>
      <c r="AQI57" s="41"/>
      <c r="AQJ57" s="41"/>
      <c r="AQK57" s="41"/>
      <c r="AQL57" s="41"/>
      <c r="AQM57" s="41"/>
      <c r="AQN57" s="41"/>
      <c r="AQO57" s="41"/>
      <c r="AQP57" s="41"/>
      <c r="AQQ57" s="41"/>
      <c r="AQR57" s="41"/>
      <c r="AQS57" s="41"/>
      <c r="AQT57" s="41"/>
      <c r="AQU57" s="41"/>
      <c r="AQV57" s="41"/>
      <c r="AQW57" s="41"/>
      <c r="AQX57" s="41"/>
      <c r="AQY57" s="41"/>
      <c r="AQZ57" s="41"/>
      <c r="ARA57" s="41"/>
      <c r="ARB57" s="41"/>
      <c r="ARC57" s="41"/>
      <c r="ARD57" s="41"/>
      <c r="ARE57" s="41"/>
      <c r="ARF57" s="41"/>
      <c r="ARG57" s="41"/>
      <c r="ARH57" s="41"/>
      <c r="ARI57" s="41"/>
      <c r="ARJ57" s="41"/>
      <c r="ARK57" s="41"/>
      <c r="ARL57" s="41"/>
      <c r="ARM57" s="41"/>
      <c r="ARN57" s="41"/>
      <c r="ARO57" s="41"/>
      <c r="ARP57" s="41"/>
      <c r="ARQ57" s="41"/>
      <c r="ARR57" s="41"/>
      <c r="ARS57" s="41"/>
      <c r="ART57" s="41"/>
      <c r="ARU57" s="41"/>
      <c r="ARV57" s="41"/>
      <c r="ARW57" s="41"/>
      <c r="ARX57" s="41"/>
      <c r="ARY57" s="41"/>
      <c r="ARZ57" s="41"/>
      <c r="ASA57" s="41"/>
      <c r="ASB57" s="41"/>
      <c r="ASC57" s="41"/>
      <c r="ASD57" s="41"/>
      <c r="ASE57" s="41"/>
      <c r="ASF57" s="41"/>
      <c r="ASG57" s="41"/>
      <c r="ASH57" s="41"/>
      <c r="ASI57" s="41"/>
      <c r="ASJ57" s="41"/>
      <c r="ASK57" s="41"/>
      <c r="ASL57" s="41"/>
      <c r="ASM57" s="41"/>
      <c r="ASN57" s="41"/>
      <c r="ASO57" s="41"/>
      <c r="ASP57" s="41"/>
      <c r="ASQ57" s="41"/>
      <c r="ASR57" s="41"/>
      <c r="ASS57" s="41"/>
      <c r="AST57" s="41"/>
      <c r="ASU57" s="41"/>
      <c r="ASV57" s="41"/>
      <c r="ASW57" s="41"/>
      <c r="ASX57" s="41"/>
      <c r="ASY57" s="41"/>
      <c r="ASZ57" s="41"/>
      <c r="ATA57" s="41"/>
      <c r="ATB57" s="41"/>
      <c r="ATC57" s="41"/>
      <c r="ATD57" s="41"/>
      <c r="ATE57" s="41"/>
      <c r="ATF57" s="41"/>
      <c r="ATG57" s="41"/>
      <c r="ATH57" s="41"/>
      <c r="ATI57" s="41"/>
      <c r="ATJ57" s="41"/>
      <c r="ATK57" s="41"/>
      <c r="ATL57" s="41"/>
      <c r="ATM57" s="41"/>
      <c r="ATN57" s="41"/>
      <c r="ATO57" s="41"/>
      <c r="ATP57" s="41"/>
      <c r="ATQ57" s="41"/>
      <c r="ATR57" s="41"/>
      <c r="ATS57" s="41"/>
      <c r="ATT57" s="41"/>
      <c r="ATU57" s="41"/>
      <c r="ATV57" s="41"/>
      <c r="ATW57" s="41"/>
      <c r="ATX57" s="41"/>
      <c r="ATY57" s="41"/>
      <c r="ATZ57" s="41"/>
      <c r="AUA57" s="41"/>
      <c r="AUB57" s="41"/>
      <c r="AUC57" s="41"/>
      <c r="AUD57" s="41"/>
      <c r="AUE57" s="41"/>
      <c r="AUF57" s="41"/>
      <c r="AUG57" s="41"/>
      <c r="AUH57" s="41"/>
      <c r="AUI57" s="41"/>
      <c r="AUJ57" s="41"/>
      <c r="AUK57" s="41"/>
      <c r="AUL57" s="41"/>
      <c r="AUM57" s="41"/>
      <c r="AUN57" s="41"/>
      <c r="AUO57" s="41"/>
      <c r="AUP57" s="41"/>
      <c r="AUQ57" s="41"/>
      <c r="AUR57" s="41"/>
      <c r="AUS57" s="41"/>
      <c r="AUT57" s="41"/>
      <c r="AUU57" s="41"/>
      <c r="AUV57" s="41"/>
      <c r="AUW57" s="41"/>
      <c r="AUX57" s="41"/>
      <c r="AUY57" s="41"/>
      <c r="AUZ57" s="41"/>
      <c r="AVA57" s="41"/>
      <c r="AVB57" s="41"/>
      <c r="AVC57" s="41"/>
      <c r="AVD57" s="41"/>
      <c r="AVE57" s="41"/>
      <c r="AVF57" s="41"/>
      <c r="AVG57" s="41"/>
      <c r="AVH57" s="41"/>
      <c r="AVI57" s="41"/>
      <c r="AVJ57" s="41"/>
      <c r="AVK57" s="41"/>
      <c r="AVL57" s="41"/>
      <c r="AVM57" s="41"/>
      <c r="AVN57" s="41"/>
      <c r="AVO57" s="41"/>
      <c r="AVP57" s="41"/>
      <c r="AVQ57" s="41"/>
      <c r="AVR57" s="41"/>
      <c r="AVS57" s="41"/>
      <c r="AVT57" s="41"/>
      <c r="AVU57" s="41"/>
      <c r="AVV57" s="41"/>
      <c r="AVW57" s="41"/>
      <c r="AVX57" s="41"/>
      <c r="AVY57" s="41"/>
      <c r="AVZ57" s="41"/>
      <c r="AWA57" s="41"/>
      <c r="AWB57" s="41"/>
      <c r="AWC57" s="41"/>
      <c r="AWD57" s="41"/>
      <c r="AWE57" s="41"/>
      <c r="AWF57" s="41"/>
      <c r="AWG57" s="41"/>
      <c r="AWH57" s="41"/>
      <c r="AWI57" s="41"/>
      <c r="AWJ57" s="41"/>
      <c r="AWK57" s="41"/>
      <c r="AWL57" s="41"/>
      <c r="AWM57" s="41"/>
      <c r="AWN57" s="41"/>
      <c r="AWO57" s="41"/>
      <c r="AWP57" s="41"/>
      <c r="AWQ57" s="41"/>
      <c r="AWR57" s="41"/>
      <c r="AWS57" s="41"/>
      <c r="AWT57" s="41"/>
      <c r="AWU57" s="41"/>
      <c r="AWV57" s="41"/>
      <c r="AWW57" s="41"/>
      <c r="AWX57" s="41"/>
      <c r="AWY57" s="41"/>
      <c r="AWZ57" s="41"/>
      <c r="AXA57" s="41"/>
      <c r="AXB57" s="41"/>
      <c r="AXC57" s="41"/>
      <c r="AXD57" s="41"/>
      <c r="AXE57" s="41"/>
      <c r="AXF57" s="41"/>
      <c r="AXG57" s="41"/>
      <c r="AXH57" s="41"/>
      <c r="AXI57" s="41"/>
      <c r="AXJ57" s="41"/>
      <c r="AXK57" s="41"/>
      <c r="AXL57" s="41"/>
      <c r="AXM57" s="41"/>
      <c r="AXN57" s="41"/>
      <c r="AXO57" s="41"/>
      <c r="AXP57" s="41"/>
      <c r="AXQ57" s="41"/>
      <c r="AXR57" s="41"/>
      <c r="AXS57" s="41"/>
      <c r="AXT57" s="41"/>
      <c r="AXU57" s="41"/>
      <c r="AXV57" s="41"/>
      <c r="AXW57" s="41"/>
      <c r="AXX57" s="41"/>
      <c r="AXY57" s="41"/>
      <c r="AXZ57" s="41"/>
      <c r="AYA57" s="41"/>
      <c r="AYB57" s="41"/>
      <c r="AYC57" s="41"/>
      <c r="AYD57" s="41"/>
      <c r="AYE57" s="41"/>
      <c r="AYF57" s="41"/>
      <c r="AYG57" s="41"/>
      <c r="AYH57" s="41"/>
      <c r="AYI57" s="41"/>
      <c r="AYJ57" s="41"/>
      <c r="AYK57" s="41"/>
      <c r="AYL57" s="41"/>
      <c r="AYM57" s="41"/>
      <c r="AYN57" s="41"/>
      <c r="AYO57" s="41"/>
      <c r="AYP57" s="41"/>
      <c r="AYQ57" s="41"/>
      <c r="AYR57" s="41"/>
      <c r="AYS57" s="41"/>
      <c r="AYT57" s="41"/>
      <c r="AYU57" s="41"/>
      <c r="AYV57" s="41"/>
      <c r="AYW57" s="41"/>
      <c r="AYX57" s="41"/>
      <c r="AYY57" s="41"/>
      <c r="AYZ57" s="41"/>
      <c r="AZA57" s="41"/>
      <c r="AZB57" s="41"/>
      <c r="AZC57" s="41"/>
      <c r="AZD57" s="41"/>
      <c r="AZE57" s="41"/>
      <c r="AZF57" s="41"/>
      <c r="AZG57" s="41"/>
      <c r="AZH57" s="41"/>
      <c r="AZI57" s="41"/>
      <c r="AZJ57" s="41"/>
      <c r="AZK57" s="41"/>
      <c r="AZL57" s="41"/>
      <c r="AZM57" s="41"/>
      <c r="AZN57" s="41"/>
      <c r="AZO57" s="41"/>
      <c r="AZP57" s="41"/>
      <c r="AZQ57" s="41"/>
      <c r="AZR57" s="41"/>
      <c r="AZS57" s="41"/>
      <c r="AZT57" s="41"/>
      <c r="AZU57" s="41"/>
      <c r="AZV57" s="41"/>
      <c r="AZW57" s="41"/>
      <c r="AZX57" s="41"/>
      <c r="AZY57" s="41"/>
      <c r="AZZ57" s="41"/>
      <c r="BAA57" s="41"/>
      <c r="BAB57" s="41"/>
      <c r="BAC57" s="41"/>
      <c r="BAD57" s="41"/>
      <c r="BAE57" s="41"/>
      <c r="BAF57" s="41"/>
      <c r="BAG57" s="41"/>
      <c r="BAH57" s="41"/>
      <c r="BAI57" s="41"/>
      <c r="BAJ57" s="41"/>
      <c r="BAK57" s="41"/>
      <c r="BAL57" s="41"/>
      <c r="BAM57" s="41"/>
      <c r="BAN57" s="41"/>
      <c r="BAO57" s="41"/>
      <c r="BAP57" s="41"/>
      <c r="BAQ57" s="41"/>
      <c r="BAR57" s="41"/>
      <c r="BAS57" s="41"/>
      <c r="BAT57" s="41"/>
      <c r="BAU57" s="41"/>
      <c r="BAV57" s="41"/>
      <c r="BAW57" s="41"/>
      <c r="BAX57" s="41"/>
      <c r="BAY57" s="41"/>
      <c r="BAZ57" s="41"/>
      <c r="BBA57" s="41"/>
      <c r="BBB57" s="41"/>
      <c r="BBC57" s="41"/>
      <c r="BBD57" s="41"/>
      <c r="BBE57" s="41"/>
      <c r="BBF57" s="41"/>
      <c r="BBG57" s="41"/>
      <c r="BBH57" s="41"/>
      <c r="BBI57" s="41"/>
      <c r="BBJ57" s="41"/>
      <c r="BBK57" s="41"/>
      <c r="BBL57" s="41"/>
      <c r="BBM57" s="41"/>
      <c r="BBN57" s="41"/>
      <c r="BBO57" s="41"/>
      <c r="BBP57" s="41"/>
      <c r="BBQ57" s="41"/>
      <c r="BBR57" s="41"/>
      <c r="BBS57" s="41"/>
      <c r="BBT57" s="41"/>
      <c r="BBU57" s="41"/>
      <c r="BBV57" s="41"/>
      <c r="BBW57" s="41"/>
      <c r="BBX57" s="41"/>
      <c r="BBY57" s="41"/>
      <c r="BBZ57" s="41"/>
      <c r="BCA57" s="41"/>
      <c r="BCB57" s="41"/>
      <c r="BCC57" s="41"/>
      <c r="BCD57" s="41"/>
      <c r="BCE57" s="41"/>
      <c r="BCF57" s="41"/>
      <c r="BCG57" s="41"/>
      <c r="BCH57" s="41"/>
      <c r="BCI57" s="41"/>
      <c r="BCJ57" s="41"/>
      <c r="BCK57" s="41"/>
      <c r="BCL57" s="41"/>
      <c r="BCM57" s="41"/>
      <c r="BCN57" s="41"/>
      <c r="BCO57" s="41"/>
      <c r="BCP57" s="41"/>
      <c r="BCQ57" s="41"/>
      <c r="BCR57" s="41"/>
      <c r="BCS57" s="41"/>
      <c r="BCT57" s="41"/>
      <c r="BCU57" s="41"/>
      <c r="BCV57" s="41"/>
      <c r="BCW57" s="41"/>
      <c r="BCX57" s="41"/>
      <c r="BCY57" s="41"/>
      <c r="BCZ57" s="41"/>
      <c r="BDA57" s="41"/>
      <c r="BDB57" s="41"/>
      <c r="BDC57" s="41"/>
      <c r="BDD57" s="41"/>
      <c r="BDE57" s="41"/>
      <c r="BDF57" s="41"/>
      <c r="BDG57" s="41"/>
      <c r="BDH57" s="41"/>
      <c r="BDI57" s="41"/>
      <c r="BDJ57" s="41"/>
      <c r="BDK57" s="41"/>
      <c r="BDL57" s="41"/>
      <c r="BDM57" s="41"/>
      <c r="BDN57" s="41"/>
      <c r="BDO57" s="41"/>
      <c r="BDP57" s="41"/>
      <c r="BDQ57" s="41"/>
      <c r="BDR57" s="41"/>
    </row>
    <row r="58" spans="1:1474" ht="15" customHeight="1" x14ac:dyDescent="0.2">
      <c r="A58" s="88" t="s">
        <v>72</v>
      </c>
      <c r="B58" s="120">
        <v>12149</v>
      </c>
      <c r="C58" s="120">
        <v>3331.9170910228981</v>
      </c>
      <c r="D58" s="121">
        <v>27.425443172466032</v>
      </c>
      <c r="E58" s="122">
        <v>8054</v>
      </c>
      <c r="F58" s="120">
        <v>1777.8468828113714</v>
      </c>
      <c r="G58" s="121">
        <v>22.074085954946256</v>
      </c>
      <c r="H58" s="122">
        <v>4095</v>
      </c>
      <c r="I58" s="123">
        <v>1554.070208211527</v>
      </c>
      <c r="J58" s="121">
        <v>37.950432434957925</v>
      </c>
      <c r="M58" s="88" t="s">
        <v>72</v>
      </c>
      <c r="N58" s="89">
        <v>12026</v>
      </c>
      <c r="O58" s="90">
        <v>3329.4700053029419</v>
      </c>
      <c r="P58" s="91">
        <v>27.685597915374537</v>
      </c>
      <c r="Q58" s="92">
        <v>7978</v>
      </c>
      <c r="R58" s="90">
        <v>1799.3440676307964</v>
      </c>
      <c r="S58" s="91">
        <v>22.553823861002712</v>
      </c>
      <c r="T58" s="92">
        <v>4048</v>
      </c>
      <c r="U58" s="90">
        <v>1530.1259376721455</v>
      </c>
      <c r="V58" s="91">
        <v>37.799553796248652</v>
      </c>
      <c r="W58" s="41"/>
      <c r="X58" s="41"/>
      <c r="Y58" s="28" t="s">
        <v>72</v>
      </c>
      <c r="Z58" s="22">
        <v>11515</v>
      </c>
      <c r="AA58" s="23">
        <v>2929.1893414223618</v>
      </c>
      <c r="AB58" s="24">
        <v>25.438031623294499</v>
      </c>
      <c r="AC58" s="22">
        <v>7685</v>
      </c>
      <c r="AD58" s="23">
        <v>1611.033346463656</v>
      </c>
      <c r="AE58" s="24">
        <v>20.963348685278543</v>
      </c>
      <c r="AF58" s="22">
        <v>3830</v>
      </c>
      <c r="AG58" s="23">
        <v>1318.1559949587056</v>
      </c>
      <c r="AH58" s="24">
        <v>34.416605612498842</v>
      </c>
      <c r="AI58" s="41"/>
      <c r="AJ58" s="41"/>
      <c r="AK58" s="41"/>
      <c r="AL58" s="119"/>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c r="IW58" s="41"/>
      <c r="IX58" s="41"/>
      <c r="IY58" s="41"/>
      <c r="IZ58" s="41"/>
      <c r="JA58" s="41"/>
      <c r="JB58" s="41"/>
      <c r="JC58" s="41"/>
      <c r="JD58" s="41"/>
      <c r="JE58" s="41"/>
      <c r="JF58" s="41"/>
      <c r="JG58" s="41"/>
      <c r="JH58" s="41"/>
      <c r="JI58" s="41"/>
      <c r="JJ58" s="41"/>
      <c r="JK58" s="41"/>
      <c r="JL58" s="41"/>
      <c r="JM58" s="41"/>
      <c r="JN58" s="41"/>
      <c r="JO58" s="41"/>
      <c r="JP58" s="41"/>
      <c r="JQ58" s="41"/>
      <c r="JR58" s="41"/>
      <c r="JS58" s="41"/>
      <c r="JT58" s="41"/>
      <c r="JU58" s="41"/>
      <c r="JV58" s="41"/>
      <c r="JW58" s="41"/>
      <c r="JX58" s="41"/>
      <c r="JY58" s="41"/>
      <c r="JZ58" s="41"/>
      <c r="KA58" s="41"/>
      <c r="KB58" s="41"/>
      <c r="KC58" s="41"/>
      <c r="KD58" s="41"/>
      <c r="KE58" s="41"/>
      <c r="KF58" s="41"/>
      <c r="KG58" s="41"/>
      <c r="KH58" s="41"/>
      <c r="KI58" s="41"/>
      <c r="KJ58" s="41"/>
      <c r="KK58" s="41"/>
      <c r="KL58" s="41"/>
      <c r="KM58" s="41"/>
      <c r="KN58" s="41"/>
      <c r="KO58" s="41"/>
      <c r="KP58" s="41"/>
      <c r="KQ58" s="41"/>
      <c r="KR58" s="41"/>
      <c r="KS58" s="41"/>
      <c r="KT58" s="41"/>
      <c r="KU58" s="41"/>
      <c r="KV58" s="41"/>
      <c r="KW58" s="41"/>
      <c r="KX58" s="41"/>
      <c r="KY58" s="41"/>
      <c r="KZ58" s="41"/>
      <c r="LA58" s="41"/>
      <c r="LB58" s="41"/>
      <c r="LC58" s="41"/>
      <c r="LD58" s="41"/>
      <c r="LE58" s="41"/>
      <c r="LF58" s="41"/>
      <c r="LG58" s="41"/>
      <c r="LH58" s="41"/>
      <c r="LI58" s="41"/>
      <c r="LJ58" s="41"/>
      <c r="LK58" s="41"/>
      <c r="LL58" s="41"/>
      <c r="LM58" s="41"/>
      <c r="LN58" s="41"/>
      <c r="LO58" s="41"/>
      <c r="LP58" s="41"/>
      <c r="LQ58" s="41"/>
      <c r="LR58" s="41"/>
      <c r="LS58" s="41"/>
      <c r="LT58" s="41"/>
      <c r="LU58" s="41"/>
      <c r="LV58" s="41"/>
      <c r="LW58" s="41"/>
      <c r="LX58" s="41"/>
      <c r="LY58" s="41"/>
      <c r="LZ58" s="41"/>
      <c r="MA58" s="41"/>
      <c r="MB58" s="41"/>
      <c r="MC58" s="41"/>
      <c r="MD58" s="41"/>
      <c r="ME58" s="41"/>
      <c r="MF58" s="41"/>
      <c r="MG58" s="41"/>
      <c r="MH58" s="41"/>
      <c r="MI58" s="41"/>
      <c r="MJ58" s="41"/>
      <c r="MK58" s="41"/>
      <c r="ML58" s="41"/>
      <c r="MM58" s="41"/>
      <c r="MN58" s="41"/>
      <c r="MO58" s="41"/>
      <c r="MP58" s="41"/>
      <c r="MQ58" s="41"/>
      <c r="MR58" s="41"/>
      <c r="MS58" s="41"/>
      <c r="MT58" s="41"/>
      <c r="MU58" s="41"/>
      <c r="MV58" s="41"/>
      <c r="MW58" s="41"/>
      <c r="MX58" s="41"/>
      <c r="MY58" s="41"/>
      <c r="MZ58" s="41"/>
      <c r="NA58" s="41"/>
      <c r="NB58" s="41"/>
      <c r="NC58" s="41"/>
      <c r="ND58" s="41"/>
      <c r="NE58" s="41"/>
      <c r="NF58" s="41"/>
      <c r="NG58" s="41"/>
      <c r="NH58" s="41"/>
      <c r="NI58" s="41"/>
      <c r="NJ58" s="41"/>
      <c r="NK58" s="41"/>
      <c r="NL58" s="41"/>
      <c r="NM58" s="41"/>
      <c r="NN58" s="41"/>
      <c r="NO58" s="41"/>
      <c r="NP58" s="41"/>
      <c r="NQ58" s="41"/>
      <c r="NR58" s="41"/>
      <c r="NS58" s="41"/>
      <c r="NT58" s="41"/>
      <c r="NU58" s="41"/>
      <c r="NV58" s="41"/>
      <c r="NW58" s="41"/>
      <c r="NX58" s="41"/>
      <c r="NY58" s="41"/>
      <c r="NZ58" s="41"/>
      <c r="OA58" s="41"/>
      <c r="OB58" s="41"/>
      <c r="OC58" s="41"/>
      <c r="OD58" s="41"/>
      <c r="OE58" s="41"/>
      <c r="OF58" s="41"/>
      <c r="OG58" s="41"/>
      <c r="OH58" s="41"/>
      <c r="OI58" s="41"/>
      <c r="OJ58" s="41"/>
      <c r="OK58" s="41"/>
      <c r="OL58" s="41"/>
      <c r="OM58" s="41"/>
      <c r="ON58" s="41"/>
      <c r="OO58" s="41"/>
      <c r="OP58" s="41"/>
      <c r="OQ58" s="41"/>
      <c r="OR58" s="41"/>
      <c r="OS58" s="41"/>
      <c r="OT58" s="41"/>
      <c r="OU58" s="41"/>
      <c r="OV58" s="41"/>
      <c r="OW58" s="41"/>
      <c r="OX58" s="41"/>
      <c r="OY58" s="41"/>
      <c r="OZ58" s="41"/>
      <c r="PA58" s="41"/>
      <c r="PB58" s="41"/>
      <c r="PC58" s="41"/>
      <c r="PD58" s="41"/>
      <c r="PE58" s="41"/>
      <c r="PF58" s="41"/>
      <c r="PG58" s="41"/>
      <c r="PH58" s="41"/>
      <c r="PI58" s="41"/>
      <c r="PJ58" s="41"/>
      <c r="PK58" s="41"/>
      <c r="PL58" s="41"/>
      <c r="PM58" s="41"/>
      <c r="PN58" s="41"/>
      <c r="PO58" s="41"/>
      <c r="PP58" s="41"/>
      <c r="PQ58" s="41"/>
      <c r="PR58" s="41"/>
      <c r="PS58" s="41"/>
      <c r="PT58" s="41"/>
      <c r="PU58" s="41"/>
      <c r="PV58" s="41"/>
      <c r="PW58" s="41"/>
      <c r="PX58" s="41"/>
      <c r="PY58" s="41"/>
      <c r="PZ58" s="41"/>
      <c r="QA58" s="41"/>
      <c r="QB58" s="41"/>
      <c r="QC58" s="41"/>
      <c r="QD58" s="41"/>
      <c r="QE58" s="41"/>
      <c r="QF58" s="41"/>
      <c r="QG58" s="41"/>
      <c r="QH58" s="41"/>
      <c r="QI58" s="41"/>
      <c r="QJ58" s="41"/>
      <c r="QK58" s="41"/>
      <c r="QL58" s="41"/>
      <c r="QM58" s="41"/>
      <c r="QN58" s="41"/>
      <c r="QO58" s="41"/>
      <c r="QP58" s="41"/>
      <c r="QQ58" s="41"/>
      <c r="QR58" s="41"/>
      <c r="QS58" s="41"/>
      <c r="QT58" s="41"/>
      <c r="QU58" s="41"/>
      <c r="QV58" s="41"/>
      <c r="QW58" s="41"/>
      <c r="QX58" s="41"/>
      <c r="QY58" s="41"/>
      <c r="QZ58" s="41"/>
      <c r="RA58" s="41"/>
      <c r="RB58" s="41"/>
      <c r="RC58" s="41"/>
      <c r="RD58" s="41"/>
      <c r="RE58" s="41"/>
      <c r="RF58" s="41"/>
      <c r="RG58" s="41"/>
      <c r="RH58" s="41"/>
      <c r="RI58" s="41"/>
      <c r="RJ58" s="41"/>
      <c r="RK58" s="41"/>
      <c r="RL58" s="41"/>
      <c r="RM58" s="41"/>
      <c r="RN58" s="41"/>
      <c r="RO58" s="41"/>
      <c r="RP58" s="41"/>
      <c r="RQ58" s="41"/>
      <c r="RR58" s="41"/>
      <c r="RS58" s="41"/>
      <c r="RT58" s="41"/>
      <c r="RU58" s="41"/>
      <c r="RV58" s="41"/>
      <c r="RW58" s="41"/>
      <c r="RX58" s="41"/>
      <c r="RY58" s="41"/>
      <c r="RZ58" s="41"/>
      <c r="SA58" s="41"/>
      <c r="SB58" s="41"/>
      <c r="SC58" s="41"/>
      <c r="SD58" s="41"/>
      <c r="SE58" s="41"/>
      <c r="SF58" s="41"/>
      <c r="SG58" s="41"/>
      <c r="SH58" s="41"/>
      <c r="SI58" s="41"/>
      <c r="SJ58" s="41"/>
      <c r="SK58" s="41"/>
      <c r="SL58" s="41"/>
      <c r="SM58" s="41"/>
      <c r="SN58" s="41"/>
      <c r="SO58" s="41"/>
      <c r="SP58" s="41"/>
      <c r="SQ58" s="41"/>
      <c r="SR58" s="41"/>
      <c r="SS58" s="41"/>
      <c r="ST58" s="41"/>
      <c r="SU58" s="41"/>
      <c r="SV58" s="41"/>
      <c r="SW58" s="41"/>
      <c r="SX58" s="41"/>
      <c r="SY58" s="41"/>
      <c r="SZ58" s="41"/>
      <c r="TA58" s="41"/>
      <c r="TB58" s="41"/>
      <c r="TC58" s="41"/>
      <c r="TD58" s="41"/>
      <c r="TE58" s="41"/>
      <c r="TF58" s="41"/>
      <c r="TG58" s="41"/>
      <c r="TH58" s="41"/>
      <c r="TI58" s="41"/>
      <c r="TJ58" s="41"/>
      <c r="TK58" s="41"/>
      <c r="TL58" s="41"/>
      <c r="TM58" s="41"/>
      <c r="TN58" s="41"/>
      <c r="TO58" s="41"/>
      <c r="TP58" s="41"/>
      <c r="TQ58" s="41"/>
      <c r="TR58" s="41"/>
      <c r="TS58" s="41"/>
      <c r="TT58" s="41"/>
      <c r="TU58" s="41"/>
      <c r="TV58" s="41"/>
      <c r="TW58" s="41"/>
      <c r="TX58" s="41"/>
      <c r="TY58" s="41"/>
      <c r="TZ58" s="41"/>
      <c r="UA58" s="41"/>
      <c r="UB58" s="41"/>
      <c r="UC58" s="41"/>
      <c r="UD58" s="41"/>
      <c r="UE58" s="41"/>
      <c r="UF58" s="41"/>
      <c r="UG58" s="41"/>
      <c r="UH58" s="41"/>
      <c r="UI58" s="41"/>
      <c r="UJ58" s="41"/>
      <c r="UK58" s="41"/>
      <c r="UL58" s="41"/>
      <c r="UM58" s="41"/>
      <c r="UN58" s="41"/>
      <c r="UO58" s="41"/>
      <c r="UP58" s="41"/>
      <c r="UQ58" s="41"/>
      <c r="UR58" s="41"/>
      <c r="US58" s="41"/>
      <c r="UT58" s="41"/>
      <c r="UU58" s="41"/>
      <c r="UV58" s="41"/>
      <c r="UW58" s="41"/>
      <c r="UX58" s="41"/>
      <c r="UY58" s="41"/>
      <c r="UZ58" s="41"/>
      <c r="VA58" s="41"/>
      <c r="VB58" s="41"/>
      <c r="VC58" s="41"/>
      <c r="VD58" s="41"/>
      <c r="VE58" s="41"/>
      <c r="VF58" s="41"/>
      <c r="VG58" s="41"/>
      <c r="VH58" s="41"/>
      <c r="VI58" s="41"/>
      <c r="VJ58" s="41"/>
      <c r="VK58" s="41"/>
      <c r="VL58" s="41"/>
      <c r="VM58" s="41"/>
      <c r="VN58" s="41"/>
      <c r="VO58" s="41"/>
      <c r="VP58" s="41"/>
      <c r="VQ58" s="41"/>
      <c r="VR58" s="41"/>
      <c r="VS58" s="41"/>
      <c r="VT58" s="41"/>
      <c r="VU58" s="41"/>
      <c r="VV58" s="41"/>
      <c r="VW58" s="41"/>
      <c r="VX58" s="41"/>
      <c r="VY58" s="41"/>
      <c r="VZ58" s="41"/>
      <c r="WA58" s="41"/>
      <c r="WB58" s="41"/>
      <c r="WC58" s="41"/>
      <c r="WD58" s="41"/>
      <c r="WE58" s="41"/>
      <c r="WF58" s="41"/>
      <c r="WG58" s="41"/>
      <c r="WH58" s="41"/>
      <c r="WI58" s="41"/>
      <c r="WJ58" s="41"/>
      <c r="WK58" s="41"/>
      <c r="WL58" s="41"/>
      <c r="WM58" s="41"/>
      <c r="WN58" s="41"/>
      <c r="WO58" s="41"/>
      <c r="WP58" s="41"/>
      <c r="WQ58" s="41"/>
      <c r="WR58" s="41"/>
      <c r="WS58" s="41"/>
      <c r="WT58" s="41"/>
      <c r="WU58" s="41"/>
      <c r="WV58" s="41"/>
      <c r="WW58" s="41"/>
      <c r="WX58" s="41"/>
      <c r="WY58" s="41"/>
      <c r="WZ58" s="41"/>
      <c r="XA58" s="41"/>
      <c r="XB58" s="41"/>
      <c r="XC58" s="41"/>
      <c r="XD58" s="41"/>
      <c r="XE58" s="41"/>
      <c r="XF58" s="41"/>
      <c r="XG58" s="41"/>
      <c r="XH58" s="41"/>
      <c r="XI58" s="41"/>
      <c r="XJ58" s="41"/>
      <c r="XK58" s="41"/>
      <c r="XL58" s="41"/>
      <c r="XM58" s="41"/>
      <c r="XN58" s="41"/>
      <c r="XO58" s="41"/>
      <c r="XP58" s="41"/>
      <c r="XQ58" s="41"/>
      <c r="XR58" s="41"/>
      <c r="XS58" s="41"/>
      <c r="XT58" s="41"/>
      <c r="XU58" s="41"/>
      <c r="XV58" s="41"/>
      <c r="XW58" s="41"/>
      <c r="XX58" s="41"/>
      <c r="XY58" s="41"/>
      <c r="XZ58" s="41"/>
      <c r="YA58" s="41"/>
      <c r="YB58" s="41"/>
      <c r="YC58" s="41"/>
      <c r="YD58" s="41"/>
      <c r="YE58" s="41"/>
      <c r="YF58" s="41"/>
      <c r="YG58" s="41"/>
      <c r="YH58" s="41"/>
      <c r="YI58" s="41"/>
      <c r="YJ58" s="41"/>
      <c r="YK58" s="41"/>
      <c r="YL58" s="41"/>
      <c r="YM58" s="41"/>
      <c r="YN58" s="41"/>
      <c r="YO58" s="41"/>
      <c r="YP58" s="41"/>
      <c r="YQ58" s="41"/>
      <c r="YR58" s="41"/>
      <c r="YS58" s="41"/>
      <c r="YT58" s="41"/>
      <c r="YU58" s="41"/>
      <c r="YV58" s="41"/>
      <c r="YW58" s="41"/>
      <c r="YX58" s="41"/>
      <c r="YY58" s="41"/>
      <c r="YZ58" s="41"/>
      <c r="ZA58" s="41"/>
      <c r="ZB58" s="41"/>
      <c r="ZC58" s="41"/>
      <c r="ZD58" s="41"/>
      <c r="ZE58" s="41"/>
      <c r="ZF58" s="41"/>
      <c r="ZG58" s="41"/>
      <c r="ZH58" s="41"/>
      <c r="ZI58" s="41"/>
      <c r="ZJ58" s="41"/>
      <c r="ZK58" s="41"/>
      <c r="ZL58" s="41"/>
      <c r="ZM58" s="41"/>
      <c r="ZN58" s="41"/>
      <c r="ZO58" s="41"/>
      <c r="ZP58" s="41"/>
      <c r="ZQ58" s="41"/>
      <c r="ZR58" s="41"/>
      <c r="ZS58" s="41"/>
      <c r="ZT58" s="41"/>
      <c r="ZU58" s="41"/>
      <c r="ZV58" s="41"/>
      <c r="ZW58" s="41"/>
      <c r="ZX58" s="41"/>
      <c r="ZY58" s="41"/>
      <c r="ZZ58" s="41"/>
      <c r="AAA58" s="41"/>
      <c r="AAB58" s="41"/>
      <c r="AAC58" s="41"/>
      <c r="AAD58" s="41"/>
      <c r="AAE58" s="41"/>
      <c r="AAF58" s="41"/>
      <c r="AAG58" s="41"/>
      <c r="AAH58" s="41"/>
      <c r="AAI58" s="41"/>
      <c r="AAJ58" s="41"/>
      <c r="AAK58" s="41"/>
      <c r="AAL58" s="41"/>
      <c r="AAM58" s="41"/>
      <c r="AAN58" s="41"/>
      <c r="AAO58" s="41"/>
      <c r="AAP58" s="41"/>
      <c r="AAQ58" s="41"/>
      <c r="AAR58" s="41"/>
      <c r="AAS58" s="41"/>
      <c r="AAT58" s="41"/>
      <c r="AAU58" s="41"/>
      <c r="AAV58" s="41"/>
      <c r="AAW58" s="41"/>
      <c r="AAX58" s="41"/>
      <c r="AAY58" s="41"/>
      <c r="AAZ58" s="41"/>
      <c r="ABA58" s="41"/>
      <c r="ABB58" s="41"/>
      <c r="ABC58" s="41"/>
      <c r="ABD58" s="41"/>
      <c r="ABE58" s="41"/>
      <c r="ABF58" s="41"/>
      <c r="ABG58" s="41"/>
      <c r="ABH58" s="41"/>
      <c r="ABI58" s="41"/>
      <c r="ABJ58" s="41"/>
      <c r="ABK58" s="41"/>
      <c r="ABL58" s="41"/>
      <c r="ABM58" s="41"/>
      <c r="ABN58" s="41"/>
      <c r="ABO58" s="41"/>
      <c r="ABP58" s="41"/>
      <c r="ABQ58" s="41"/>
      <c r="ABR58" s="41"/>
      <c r="ABS58" s="41"/>
      <c r="ABT58" s="41"/>
      <c r="ABU58" s="41"/>
      <c r="ABV58" s="41"/>
      <c r="ABW58" s="41"/>
      <c r="ABX58" s="41"/>
      <c r="ABY58" s="41"/>
      <c r="ABZ58" s="41"/>
      <c r="ACA58" s="41"/>
      <c r="ACB58" s="41"/>
      <c r="ACC58" s="41"/>
      <c r="ACD58" s="41"/>
      <c r="ACE58" s="41"/>
      <c r="ACF58" s="41"/>
      <c r="ACG58" s="41"/>
      <c r="ACH58" s="41"/>
      <c r="ACI58" s="41"/>
      <c r="ACJ58" s="41"/>
      <c r="ACK58" s="41"/>
      <c r="ACL58" s="41"/>
      <c r="ACM58" s="41"/>
      <c r="ACN58" s="41"/>
      <c r="ACO58" s="41"/>
      <c r="ACP58" s="41"/>
      <c r="ACQ58" s="41"/>
      <c r="ACR58" s="41"/>
      <c r="ACS58" s="41"/>
      <c r="ACT58" s="41"/>
      <c r="ACU58" s="41"/>
      <c r="ACV58" s="41"/>
      <c r="ACW58" s="41"/>
      <c r="ACX58" s="41"/>
      <c r="ACY58" s="41"/>
      <c r="ACZ58" s="41"/>
      <c r="ADA58" s="41"/>
      <c r="ADB58" s="41"/>
      <c r="ADC58" s="41"/>
      <c r="ADD58" s="41"/>
      <c r="ADE58" s="41"/>
      <c r="ADF58" s="41"/>
      <c r="ADG58" s="41"/>
      <c r="ADH58" s="41"/>
      <c r="ADI58" s="41"/>
      <c r="ADJ58" s="41"/>
      <c r="ADK58" s="41"/>
      <c r="ADL58" s="41"/>
      <c r="ADM58" s="41"/>
      <c r="ADN58" s="41"/>
      <c r="ADO58" s="41"/>
      <c r="ADP58" s="41"/>
      <c r="ADQ58" s="41"/>
      <c r="ADR58" s="41"/>
      <c r="ADS58" s="41"/>
      <c r="ADT58" s="41"/>
      <c r="ADU58" s="41"/>
      <c r="ADV58" s="41"/>
      <c r="ADW58" s="41"/>
      <c r="ADX58" s="41"/>
      <c r="ADY58" s="41"/>
      <c r="ADZ58" s="41"/>
      <c r="AEA58" s="41"/>
      <c r="AEB58" s="41"/>
      <c r="AEC58" s="41"/>
      <c r="AED58" s="41"/>
      <c r="AEE58" s="41"/>
      <c r="AEF58" s="41"/>
      <c r="AEG58" s="41"/>
      <c r="AEH58" s="41"/>
      <c r="AEI58" s="41"/>
      <c r="AEJ58" s="41"/>
      <c r="AEK58" s="41"/>
      <c r="AEL58" s="41"/>
      <c r="AEM58" s="41"/>
      <c r="AEN58" s="41"/>
      <c r="AEO58" s="41"/>
      <c r="AEP58" s="41"/>
      <c r="AEQ58" s="41"/>
      <c r="AER58" s="41"/>
      <c r="AES58" s="41"/>
      <c r="AET58" s="41"/>
      <c r="AEU58" s="41"/>
      <c r="AEV58" s="41"/>
      <c r="AEW58" s="41"/>
      <c r="AEX58" s="41"/>
      <c r="AEY58" s="41"/>
      <c r="AEZ58" s="41"/>
      <c r="AFA58" s="41"/>
      <c r="AFB58" s="41"/>
      <c r="AFC58" s="41"/>
      <c r="AFD58" s="41"/>
      <c r="AFE58" s="41"/>
      <c r="AFF58" s="41"/>
      <c r="AFG58" s="41"/>
      <c r="AFH58" s="41"/>
      <c r="AFI58" s="41"/>
      <c r="AFJ58" s="41"/>
      <c r="AFK58" s="41"/>
      <c r="AFL58" s="41"/>
      <c r="AFM58" s="41"/>
      <c r="AFN58" s="41"/>
      <c r="AFO58" s="41"/>
      <c r="AFP58" s="41"/>
      <c r="AFQ58" s="41"/>
      <c r="AFR58" s="41"/>
      <c r="AFS58" s="41"/>
      <c r="AFT58" s="41"/>
      <c r="AFU58" s="41"/>
      <c r="AFV58" s="41"/>
      <c r="AFW58" s="41"/>
      <c r="AFX58" s="41"/>
      <c r="AFY58" s="41"/>
      <c r="AFZ58" s="41"/>
      <c r="AGA58" s="41"/>
      <c r="AGB58" s="41"/>
      <c r="AGC58" s="41"/>
      <c r="AGD58" s="41"/>
      <c r="AGE58" s="41"/>
      <c r="AGF58" s="41"/>
      <c r="AGG58" s="41"/>
      <c r="AGH58" s="41"/>
      <c r="AGI58" s="41"/>
      <c r="AGJ58" s="41"/>
      <c r="AGK58" s="41"/>
      <c r="AGL58" s="41"/>
      <c r="AGM58" s="41"/>
      <c r="AGN58" s="41"/>
      <c r="AGO58" s="41"/>
      <c r="AGP58" s="41"/>
      <c r="AGQ58" s="41"/>
      <c r="AGR58" s="41"/>
      <c r="AGS58" s="41"/>
      <c r="AGT58" s="41"/>
      <c r="AGU58" s="41"/>
      <c r="AGV58" s="41"/>
      <c r="AGW58" s="41"/>
      <c r="AGX58" s="41"/>
      <c r="AGY58" s="41"/>
      <c r="AGZ58" s="41"/>
      <c r="AHA58" s="41"/>
      <c r="AHB58" s="41"/>
      <c r="AHC58" s="41"/>
      <c r="AHD58" s="41"/>
      <c r="AHE58" s="41"/>
      <c r="AHF58" s="41"/>
      <c r="AHG58" s="41"/>
      <c r="AHH58" s="41"/>
      <c r="AHI58" s="41"/>
      <c r="AHJ58" s="41"/>
      <c r="AHK58" s="41"/>
      <c r="AHL58" s="41"/>
      <c r="AHM58" s="41"/>
      <c r="AHN58" s="41"/>
      <c r="AHO58" s="41"/>
      <c r="AHP58" s="41"/>
      <c r="AHQ58" s="41"/>
      <c r="AHR58" s="41"/>
      <c r="AHS58" s="41"/>
      <c r="AHT58" s="41"/>
      <c r="AHU58" s="41"/>
      <c r="AHV58" s="41"/>
      <c r="AHW58" s="41"/>
      <c r="AHX58" s="41"/>
      <c r="AHY58" s="41"/>
      <c r="AHZ58" s="41"/>
      <c r="AIA58" s="41"/>
      <c r="AIB58" s="41"/>
      <c r="AIC58" s="41"/>
      <c r="AID58" s="41"/>
      <c r="AIE58" s="41"/>
      <c r="AIF58" s="41"/>
      <c r="AIG58" s="41"/>
      <c r="AIH58" s="41"/>
      <c r="AII58" s="41"/>
      <c r="AIJ58" s="41"/>
      <c r="AIK58" s="41"/>
      <c r="AIL58" s="41"/>
      <c r="AIM58" s="41"/>
      <c r="AIN58" s="41"/>
      <c r="AIO58" s="41"/>
      <c r="AIP58" s="41"/>
      <c r="AIQ58" s="41"/>
      <c r="AIR58" s="41"/>
      <c r="AIS58" s="41"/>
      <c r="AIT58" s="41"/>
      <c r="AIU58" s="41"/>
      <c r="AIV58" s="41"/>
      <c r="AIW58" s="41"/>
      <c r="AIX58" s="41"/>
      <c r="AIY58" s="41"/>
      <c r="AIZ58" s="41"/>
      <c r="AJA58" s="41"/>
      <c r="AJB58" s="41"/>
      <c r="AJC58" s="41"/>
      <c r="AJD58" s="41"/>
      <c r="AJE58" s="41"/>
      <c r="AJF58" s="41"/>
      <c r="AJG58" s="41"/>
      <c r="AJH58" s="41"/>
      <c r="AJI58" s="41"/>
      <c r="AJJ58" s="41"/>
      <c r="AJK58" s="41"/>
      <c r="AJL58" s="41"/>
      <c r="AJM58" s="41"/>
      <c r="AJN58" s="41"/>
      <c r="AJO58" s="41"/>
      <c r="AJP58" s="41"/>
      <c r="AJQ58" s="41"/>
      <c r="AJR58" s="41"/>
      <c r="AJS58" s="41"/>
      <c r="AJT58" s="41"/>
      <c r="AJU58" s="41"/>
      <c r="AJV58" s="41"/>
      <c r="AJW58" s="41"/>
      <c r="AJX58" s="41"/>
      <c r="AJY58" s="41"/>
      <c r="AJZ58" s="41"/>
      <c r="AKA58" s="41"/>
      <c r="AKB58" s="41"/>
      <c r="AKC58" s="41"/>
      <c r="AKD58" s="41"/>
      <c r="AKE58" s="41"/>
      <c r="AKF58" s="41"/>
      <c r="AKG58" s="41"/>
      <c r="AKH58" s="41"/>
      <c r="AKI58" s="41"/>
      <c r="AKJ58" s="41"/>
      <c r="AKK58" s="41"/>
      <c r="AKL58" s="41"/>
      <c r="AKM58" s="41"/>
      <c r="AKN58" s="41"/>
      <c r="AKO58" s="41"/>
      <c r="AKP58" s="41"/>
      <c r="AKQ58" s="41"/>
      <c r="AKR58" s="41"/>
      <c r="AKS58" s="41"/>
      <c r="AKT58" s="41"/>
      <c r="AKU58" s="41"/>
      <c r="AKV58" s="41"/>
      <c r="AKW58" s="41"/>
      <c r="AKX58" s="41"/>
      <c r="AKY58" s="41"/>
      <c r="AKZ58" s="41"/>
      <c r="ALA58" s="41"/>
      <c r="ALB58" s="41"/>
      <c r="ALC58" s="41"/>
      <c r="ALD58" s="41"/>
      <c r="ALE58" s="41"/>
      <c r="ALF58" s="41"/>
      <c r="ALG58" s="41"/>
      <c r="ALH58" s="41"/>
      <c r="ALI58" s="41"/>
      <c r="ALJ58" s="41"/>
      <c r="ALK58" s="41"/>
      <c r="ALL58" s="41"/>
      <c r="ALM58" s="41"/>
      <c r="ALN58" s="41"/>
      <c r="ALO58" s="41"/>
      <c r="ALP58" s="41"/>
      <c r="ALQ58" s="41"/>
      <c r="ALR58" s="41"/>
      <c r="ALS58" s="41"/>
      <c r="ALT58" s="41"/>
      <c r="ALU58" s="41"/>
      <c r="ALV58" s="41"/>
      <c r="ALW58" s="41"/>
      <c r="ALX58" s="41"/>
      <c r="ALY58" s="41"/>
      <c r="ALZ58" s="41"/>
      <c r="AMA58" s="41"/>
      <c r="AMB58" s="41"/>
      <c r="AMC58" s="41"/>
      <c r="AMD58" s="41"/>
      <c r="AME58" s="41"/>
      <c r="AMF58" s="41"/>
      <c r="AMG58" s="41"/>
      <c r="AMH58" s="41"/>
      <c r="AMI58" s="41"/>
      <c r="AMJ58" s="41"/>
      <c r="AMK58" s="41"/>
      <c r="AML58" s="41"/>
      <c r="AMM58" s="41"/>
      <c r="AMN58" s="41"/>
      <c r="AMO58" s="41"/>
      <c r="AMP58" s="41"/>
      <c r="AMQ58" s="41"/>
      <c r="AMR58" s="41"/>
      <c r="AMS58" s="41"/>
      <c r="AMT58" s="41"/>
      <c r="AMU58" s="41"/>
      <c r="AMV58" s="41"/>
      <c r="AMW58" s="41"/>
      <c r="AMX58" s="41"/>
      <c r="AMY58" s="41"/>
      <c r="AMZ58" s="41"/>
      <c r="ANA58" s="41"/>
      <c r="ANB58" s="41"/>
      <c r="ANC58" s="41"/>
      <c r="AND58" s="41"/>
      <c r="ANE58" s="41"/>
      <c r="ANF58" s="41"/>
      <c r="ANG58" s="41"/>
      <c r="ANH58" s="41"/>
      <c r="ANI58" s="41"/>
      <c r="ANJ58" s="41"/>
      <c r="ANK58" s="41"/>
      <c r="ANL58" s="41"/>
      <c r="ANM58" s="41"/>
      <c r="ANN58" s="41"/>
      <c r="ANO58" s="41"/>
      <c r="ANP58" s="41"/>
      <c r="ANQ58" s="41"/>
      <c r="ANR58" s="41"/>
      <c r="ANS58" s="41"/>
      <c r="ANT58" s="41"/>
      <c r="ANU58" s="41"/>
      <c r="ANV58" s="41"/>
      <c r="ANW58" s="41"/>
      <c r="ANX58" s="41"/>
      <c r="ANY58" s="41"/>
      <c r="ANZ58" s="41"/>
      <c r="AOA58" s="41"/>
      <c r="AOB58" s="41"/>
      <c r="AOC58" s="41"/>
      <c r="AOD58" s="41"/>
      <c r="AOE58" s="41"/>
      <c r="AOF58" s="41"/>
      <c r="AOG58" s="41"/>
      <c r="AOH58" s="41"/>
      <c r="AOI58" s="41"/>
      <c r="AOJ58" s="41"/>
      <c r="AOK58" s="41"/>
      <c r="AOL58" s="41"/>
      <c r="AOM58" s="41"/>
      <c r="AON58" s="41"/>
      <c r="AOO58" s="41"/>
      <c r="AOP58" s="41"/>
      <c r="AOQ58" s="41"/>
      <c r="AOR58" s="41"/>
      <c r="AOS58" s="41"/>
      <c r="AOT58" s="41"/>
      <c r="AOU58" s="41"/>
      <c r="AOV58" s="41"/>
      <c r="AOW58" s="41"/>
      <c r="AOX58" s="41"/>
      <c r="AOY58" s="41"/>
      <c r="AOZ58" s="41"/>
      <c r="APA58" s="41"/>
      <c r="APB58" s="41"/>
      <c r="APC58" s="41"/>
      <c r="APD58" s="41"/>
      <c r="APE58" s="41"/>
      <c r="APF58" s="41"/>
      <c r="APG58" s="41"/>
      <c r="APH58" s="41"/>
      <c r="API58" s="41"/>
      <c r="APJ58" s="41"/>
      <c r="APK58" s="41"/>
      <c r="APL58" s="41"/>
      <c r="APM58" s="41"/>
      <c r="APN58" s="41"/>
      <c r="APO58" s="41"/>
      <c r="APP58" s="41"/>
      <c r="APQ58" s="41"/>
      <c r="APR58" s="41"/>
      <c r="APS58" s="41"/>
      <c r="APT58" s="41"/>
      <c r="APU58" s="41"/>
      <c r="APV58" s="41"/>
      <c r="APW58" s="41"/>
      <c r="APX58" s="41"/>
      <c r="APY58" s="41"/>
      <c r="APZ58" s="41"/>
      <c r="AQA58" s="41"/>
      <c r="AQB58" s="41"/>
      <c r="AQC58" s="41"/>
      <c r="AQD58" s="41"/>
      <c r="AQE58" s="41"/>
      <c r="AQF58" s="41"/>
      <c r="AQG58" s="41"/>
      <c r="AQH58" s="41"/>
      <c r="AQI58" s="41"/>
      <c r="AQJ58" s="41"/>
      <c r="AQK58" s="41"/>
      <c r="AQL58" s="41"/>
      <c r="AQM58" s="41"/>
      <c r="AQN58" s="41"/>
      <c r="AQO58" s="41"/>
      <c r="AQP58" s="41"/>
      <c r="AQQ58" s="41"/>
      <c r="AQR58" s="41"/>
      <c r="AQS58" s="41"/>
      <c r="AQT58" s="41"/>
      <c r="AQU58" s="41"/>
      <c r="AQV58" s="41"/>
      <c r="AQW58" s="41"/>
      <c r="AQX58" s="41"/>
      <c r="AQY58" s="41"/>
      <c r="AQZ58" s="41"/>
      <c r="ARA58" s="41"/>
      <c r="ARB58" s="41"/>
      <c r="ARC58" s="41"/>
      <c r="ARD58" s="41"/>
      <c r="ARE58" s="41"/>
      <c r="ARF58" s="41"/>
      <c r="ARG58" s="41"/>
      <c r="ARH58" s="41"/>
      <c r="ARI58" s="41"/>
      <c r="ARJ58" s="41"/>
      <c r="ARK58" s="41"/>
      <c r="ARL58" s="41"/>
      <c r="ARM58" s="41"/>
      <c r="ARN58" s="41"/>
      <c r="ARO58" s="41"/>
      <c r="ARP58" s="41"/>
      <c r="ARQ58" s="41"/>
      <c r="ARR58" s="41"/>
      <c r="ARS58" s="41"/>
      <c r="ART58" s="41"/>
      <c r="ARU58" s="41"/>
      <c r="ARV58" s="41"/>
      <c r="ARW58" s="41"/>
      <c r="ARX58" s="41"/>
      <c r="ARY58" s="41"/>
      <c r="ARZ58" s="41"/>
      <c r="ASA58" s="41"/>
      <c r="ASB58" s="41"/>
      <c r="ASC58" s="41"/>
      <c r="ASD58" s="41"/>
      <c r="ASE58" s="41"/>
      <c r="ASF58" s="41"/>
      <c r="ASG58" s="41"/>
      <c r="ASH58" s="41"/>
      <c r="ASI58" s="41"/>
      <c r="ASJ58" s="41"/>
      <c r="ASK58" s="41"/>
      <c r="ASL58" s="41"/>
      <c r="ASM58" s="41"/>
      <c r="ASN58" s="41"/>
      <c r="ASO58" s="41"/>
      <c r="ASP58" s="41"/>
      <c r="ASQ58" s="41"/>
      <c r="ASR58" s="41"/>
      <c r="ASS58" s="41"/>
      <c r="AST58" s="41"/>
      <c r="ASU58" s="41"/>
      <c r="ASV58" s="41"/>
      <c r="ASW58" s="41"/>
      <c r="ASX58" s="41"/>
      <c r="ASY58" s="41"/>
      <c r="ASZ58" s="41"/>
      <c r="ATA58" s="41"/>
      <c r="ATB58" s="41"/>
      <c r="ATC58" s="41"/>
      <c r="ATD58" s="41"/>
      <c r="ATE58" s="41"/>
      <c r="ATF58" s="41"/>
      <c r="ATG58" s="41"/>
      <c r="ATH58" s="41"/>
      <c r="ATI58" s="41"/>
      <c r="ATJ58" s="41"/>
      <c r="ATK58" s="41"/>
      <c r="ATL58" s="41"/>
      <c r="ATM58" s="41"/>
      <c r="ATN58" s="41"/>
      <c r="ATO58" s="41"/>
      <c r="ATP58" s="41"/>
      <c r="ATQ58" s="41"/>
      <c r="ATR58" s="41"/>
      <c r="ATS58" s="41"/>
      <c r="ATT58" s="41"/>
      <c r="ATU58" s="41"/>
      <c r="ATV58" s="41"/>
      <c r="ATW58" s="41"/>
      <c r="ATX58" s="41"/>
      <c r="ATY58" s="41"/>
      <c r="ATZ58" s="41"/>
      <c r="AUA58" s="41"/>
      <c r="AUB58" s="41"/>
      <c r="AUC58" s="41"/>
      <c r="AUD58" s="41"/>
      <c r="AUE58" s="41"/>
      <c r="AUF58" s="41"/>
      <c r="AUG58" s="41"/>
      <c r="AUH58" s="41"/>
      <c r="AUI58" s="41"/>
      <c r="AUJ58" s="41"/>
      <c r="AUK58" s="41"/>
      <c r="AUL58" s="41"/>
      <c r="AUM58" s="41"/>
      <c r="AUN58" s="41"/>
      <c r="AUO58" s="41"/>
      <c r="AUP58" s="41"/>
      <c r="AUQ58" s="41"/>
      <c r="AUR58" s="41"/>
      <c r="AUS58" s="41"/>
      <c r="AUT58" s="41"/>
      <c r="AUU58" s="41"/>
      <c r="AUV58" s="41"/>
      <c r="AUW58" s="41"/>
      <c r="AUX58" s="41"/>
      <c r="AUY58" s="41"/>
      <c r="AUZ58" s="41"/>
      <c r="AVA58" s="41"/>
      <c r="AVB58" s="41"/>
      <c r="AVC58" s="41"/>
      <c r="AVD58" s="41"/>
      <c r="AVE58" s="41"/>
      <c r="AVF58" s="41"/>
      <c r="AVG58" s="41"/>
      <c r="AVH58" s="41"/>
      <c r="AVI58" s="41"/>
      <c r="AVJ58" s="41"/>
      <c r="AVK58" s="41"/>
      <c r="AVL58" s="41"/>
      <c r="AVM58" s="41"/>
      <c r="AVN58" s="41"/>
      <c r="AVO58" s="41"/>
      <c r="AVP58" s="41"/>
      <c r="AVQ58" s="41"/>
      <c r="AVR58" s="41"/>
      <c r="AVS58" s="41"/>
      <c r="AVT58" s="41"/>
      <c r="AVU58" s="41"/>
      <c r="AVV58" s="41"/>
      <c r="AVW58" s="41"/>
      <c r="AVX58" s="41"/>
      <c r="AVY58" s="41"/>
      <c r="AVZ58" s="41"/>
      <c r="AWA58" s="41"/>
      <c r="AWB58" s="41"/>
      <c r="AWC58" s="41"/>
      <c r="AWD58" s="41"/>
      <c r="AWE58" s="41"/>
      <c r="AWF58" s="41"/>
      <c r="AWG58" s="41"/>
      <c r="AWH58" s="41"/>
      <c r="AWI58" s="41"/>
      <c r="AWJ58" s="41"/>
      <c r="AWK58" s="41"/>
      <c r="AWL58" s="41"/>
      <c r="AWM58" s="41"/>
      <c r="AWN58" s="41"/>
      <c r="AWO58" s="41"/>
      <c r="AWP58" s="41"/>
      <c r="AWQ58" s="41"/>
      <c r="AWR58" s="41"/>
      <c r="AWS58" s="41"/>
      <c r="AWT58" s="41"/>
      <c r="AWU58" s="41"/>
      <c r="AWV58" s="41"/>
      <c r="AWW58" s="41"/>
      <c r="AWX58" s="41"/>
      <c r="AWY58" s="41"/>
      <c r="AWZ58" s="41"/>
      <c r="AXA58" s="41"/>
      <c r="AXB58" s="41"/>
      <c r="AXC58" s="41"/>
      <c r="AXD58" s="41"/>
      <c r="AXE58" s="41"/>
      <c r="AXF58" s="41"/>
      <c r="AXG58" s="41"/>
      <c r="AXH58" s="41"/>
      <c r="AXI58" s="41"/>
      <c r="AXJ58" s="41"/>
      <c r="AXK58" s="41"/>
      <c r="AXL58" s="41"/>
      <c r="AXM58" s="41"/>
      <c r="AXN58" s="41"/>
      <c r="AXO58" s="41"/>
      <c r="AXP58" s="41"/>
      <c r="AXQ58" s="41"/>
      <c r="AXR58" s="41"/>
      <c r="AXS58" s="41"/>
      <c r="AXT58" s="41"/>
      <c r="AXU58" s="41"/>
      <c r="AXV58" s="41"/>
      <c r="AXW58" s="41"/>
      <c r="AXX58" s="41"/>
      <c r="AXY58" s="41"/>
      <c r="AXZ58" s="41"/>
      <c r="AYA58" s="41"/>
      <c r="AYB58" s="41"/>
      <c r="AYC58" s="41"/>
      <c r="AYD58" s="41"/>
      <c r="AYE58" s="41"/>
      <c r="AYF58" s="41"/>
      <c r="AYG58" s="41"/>
      <c r="AYH58" s="41"/>
      <c r="AYI58" s="41"/>
      <c r="AYJ58" s="41"/>
      <c r="AYK58" s="41"/>
      <c r="AYL58" s="41"/>
      <c r="AYM58" s="41"/>
      <c r="AYN58" s="41"/>
      <c r="AYO58" s="41"/>
      <c r="AYP58" s="41"/>
      <c r="AYQ58" s="41"/>
      <c r="AYR58" s="41"/>
      <c r="AYS58" s="41"/>
      <c r="AYT58" s="41"/>
      <c r="AYU58" s="41"/>
      <c r="AYV58" s="41"/>
      <c r="AYW58" s="41"/>
      <c r="AYX58" s="41"/>
      <c r="AYY58" s="41"/>
      <c r="AYZ58" s="41"/>
      <c r="AZA58" s="41"/>
      <c r="AZB58" s="41"/>
      <c r="AZC58" s="41"/>
      <c r="AZD58" s="41"/>
      <c r="AZE58" s="41"/>
      <c r="AZF58" s="41"/>
      <c r="AZG58" s="41"/>
      <c r="AZH58" s="41"/>
      <c r="AZI58" s="41"/>
      <c r="AZJ58" s="41"/>
      <c r="AZK58" s="41"/>
      <c r="AZL58" s="41"/>
      <c r="AZM58" s="41"/>
      <c r="AZN58" s="41"/>
      <c r="AZO58" s="41"/>
      <c r="AZP58" s="41"/>
      <c r="AZQ58" s="41"/>
      <c r="AZR58" s="41"/>
      <c r="AZS58" s="41"/>
      <c r="AZT58" s="41"/>
      <c r="AZU58" s="41"/>
      <c r="AZV58" s="41"/>
      <c r="AZW58" s="41"/>
      <c r="AZX58" s="41"/>
      <c r="AZY58" s="41"/>
      <c r="AZZ58" s="41"/>
      <c r="BAA58" s="41"/>
      <c r="BAB58" s="41"/>
      <c r="BAC58" s="41"/>
      <c r="BAD58" s="41"/>
      <c r="BAE58" s="41"/>
      <c r="BAF58" s="41"/>
      <c r="BAG58" s="41"/>
      <c r="BAH58" s="41"/>
      <c r="BAI58" s="41"/>
      <c r="BAJ58" s="41"/>
      <c r="BAK58" s="41"/>
      <c r="BAL58" s="41"/>
      <c r="BAM58" s="41"/>
      <c r="BAN58" s="41"/>
      <c r="BAO58" s="41"/>
      <c r="BAP58" s="41"/>
      <c r="BAQ58" s="41"/>
      <c r="BAR58" s="41"/>
      <c r="BAS58" s="41"/>
      <c r="BAT58" s="41"/>
      <c r="BAU58" s="41"/>
      <c r="BAV58" s="41"/>
      <c r="BAW58" s="41"/>
      <c r="BAX58" s="41"/>
      <c r="BAY58" s="41"/>
      <c r="BAZ58" s="41"/>
      <c r="BBA58" s="41"/>
      <c r="BBB58" s="41"/>
      <c r="BBC58" s="41"/>
      <c r="BBD58" s="41"/>
      <c r="BBE58" s="41"/>
      <c r="BBF58" s="41"/>
      <c r="BBG58" s="41"/>
      <c r="BBH58" s="41"/>
      <c r="BBI58" s="41"/>
      <c r="BBJ58" s="41"/>
      <c r="BBK58" s="41"/>
      <c r="BBL58" s="41"/>
      <c r="BBM58" s="41"/>
      <c r="BBN58" s="41"/>
      <c r="BBO58" s="41"/>
      <c r="BBP58" s="41"/>
      <c r="BBQ58" s="41"/>
      <c r="BBR58" s="41"/>
      <c r="BBS58" s="41"/>
      <c r="BBT58" s="41"/>
      <c r="BBU58" s="41"/>
      <c r="BBV58" s="41"/>
      <c r="BBW58" s="41"/>
      <c r="BBX58" s="41"/>
      <c r="BBY58" s="41"/>
      <c r="BBZ58" s="41"/>
      <c r="BCA58" s="41"/>
      <c r="BCB58" s="41"/>
      <c r="BCC58" s="41"/>
      <c r="BCD58" s="41"/>
      <c r="BCE58" s="41"/>
      <c r="BCF58" s="41"/>
      <c r="BCG58" s="41"/>
      <c r="BCH58" s="41"/>
      <c r="BCI58" s="41"/>
      <c r="BCJ58" s="41"/>
      <c r="BCK58" s="41"/>
      <c r="BCL58" s="41"/>
      <c r="BCM58" s="41"/>
      <c r="BCN58" s="41"/>
      <c r="BCO58" s="41"/>
      <c r="BCP58" s="41"/>
      <c r="BCQ58" s="41"/>
      <c r="BCR58" s="41"/>
      <c r="BCS58" s="41"/>
      <c r="BCT58" s="41"/>
      <c r="BCU58" s="41"/>
      <c r="BCV58" s="41"/>
      <c r="BCW58" s="41"/>
      <c r="BCX58" s="41"/>
      <c r="BCY58" s="41"/>
      <c r="BCZ58" s="41"/>
      <c r="BDA58" s="41"/>
      <c r="BDB58" s="41"/>
      <c r="BDC58" s="41"/>
      <c r="BDD58" s="41"/>
      <c r="BDE58" s="41"/>
      <c r="BDF58" s="41"/>
      <c r="BDG58" s="41"/>
      <c r="BDH58" s="41"/>
      <c r="BDI58" s="41"/>
      <c r="BDJ58" s="41"/>
      <c r="BDK58" s="41"/>
      <c r="BDL58" s="41"/>
      <c r="BDM58" s="41"/>
      <c r="BDN58" s="41"/>
      <c r="BDO58" s="41"/>
      <c r="BDP58" s="41"/>
      <c r="BDQ58" s="41"/>
      <c r="BDR58" s="41"/>
    </row>
    <row r="59" spans="1:1474" ht="15" customHeight="1" x14ac:dyDescent="0.2">
      <c r="A59" s="88" t="s">
        <v>73</v>
      </c>
      <c r="B59" s="120">
        <v>23998</v>
      </c>
      <c r="C59" s="120">
        <v>3140.0383382973014</v>
      </c>
      <c r="D59" s="121">
        <v>13.084583458193606</v>
      </c>
      <c r="E59" s="122">
        <v>18461</v>
      </c>
      <c r="F59" s="120">
        <v>1787.5369522152137</v>
      </c>
      <c r="G59" s="121">
        <v>9.6827742387477045</v>
      </c>
      <c r="H59" s="122">
        <v>5537</v>
      </c>
      <c r="I59" s="123">
        <v>1352.5013860820877</v>
      </c>
      <c r="J59" s="121">
        <v>24.426609826297412</v>
      </c>
      <c r="M59" s="88" t="s">
        <v>73</v>
      </c>
      <c r="N59" s="89">
        <v>22316</v>
      </c>
      <c r="O59" s="90">
        <v>3066.2785631541533</v>
      </c>
      <c r="P59" s="91">
        <v>13.740269596496475</v>
      </c>
      <c r="Q59" s="92">
        <v>17244</v>
      </c>
      <c r="R59" s="90">
        <v>1727.7944426996546</v>
      </c>
      <c r="S59" s="91">
        <v>10.019684775572109</v>
      </c>
      <c r="T59" s="92">
        <v>5072</v>
      </c>
      <c r="U59" s="90">
        <v>1338.4841204544987</v>
      </c>
      <c r="V59" s="91">
        <v>26.389671144607622</v>
      </c>
      <c r="W59" s="41"/>
      <c r="X59" s="41"/>
      <c r="Y59" s="28" t="s">
        <v>73</v>
      </c>
      <c r="Z59" s="22">
        <v>22765</v>
      </c>
      <c r="AA59" s="23">
        <v>3082.2657239657087</v>
      </c>
      <c r="AB59" s="24">
        <v>13.539493626029909</v>
      </c>
      <c r="AC59" s="22">
        <v>17709</v>
      </c>
      <c r="AD59" s="23">
        <v>1716.5906333711664</v>
      </c>
      <c r="AE59" s="24">
        <v>9.6933233574519519</v>
      </c>
      <c r="AF59" s="22">
        <v>5056</v>
      </c>
      <c r="AG59" s="23">
        <v>1365.6750905945423</v>
      </c>
      <c r="AH59" s="24">
        <v>27.010978848784461</v>
      </c>
      <c r="AI59" s="41"/>
      <c r="AJ59" s="41"/>
      <c r="AK59" s="41"/>
      <c r="AL59" s="119"/>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c r="KB59" s="41"/>
      <c r="KC59" s="41"/>
      <c r="KD59" s="41"/>
      <c r="KE59" s="41"/>
      <c r="KF59" s="41"/>
      <c r="KG59" s="41"/>
      <c r="KH59" s="41"/>
      <c r="KI59" s="41"/>
      <c r="KJ59" s="41"/>
      <c r="KK59" s="41"/>
      <c r="KL59" s="41"/>
      <c r="KM59" s="41"/>
      <c r="KN59" s="41"/>
      <c r="KO59" s="41"/>
      <c r="KP59" s="41"/>
      <c r="KQ59" s="41"/>
      <c r="KR59" s="41"/>
      <c r="KS59" s="41"/>
      <c r="KT59" s="41"/>
      <c r="KU59" s="41"/>
      <c r="KV59" s="41"/>
      <c r="KW59" s="41"/>
      <c r="KX59" s="41"/>
      <c r="KY59" s="41"/>
      <c r="KZ59" s="41"/>
      <c r="LA59" s="41"/>
      <c r="LB59" s="41"/>
      <c r="LC59" s="41"/>
      <c r="LD59" s="41"/>
      <c r="LE59" s="41"/>
      <c r="LF59" s="41"/>
      <c r="LG59" s="41"/>
      <c r="LH59" s="41"/>
      <c r="LI59" s="41"/>
      <c r="LJ59" s="41"/>
      <c r="LK59" s="41"/>
      <c r="LL59" s="41"/>
      <c r="LM59" s="41"/>
      <c r="LN59" s="41"/>
      <c r="LO59" s="41"/>
      <c r="LP59" s="41"/>
      <c r="LQ59" s="41"/>
      <c r="LR59" s="41"/>
      <c r="LS59" s="41"/>
      <c r="LT59" s="41"/>
      <c r="LU59" s="41"/>
      <c r="LV59" s="41"/>
      <c r="LW59" s="41"/>
      <c r="LX59" s="41"/>
      <c r="LY59" s="41"/>
      <c r="LZ59" s="41"/>
      <c r="MA59" s="41"/>
      <c r="MB59" s="41"/>
      <c r="MC59" s="41"/>
      <c r="MD59" s="41"/>
      <c r="ME59" s="41"/>
      <c r="MF59" s="41"/>
      <c r="MG59" s="41"/>
      <c r="MH59" s="41"/>
      <c r="MI59" s="41"/>
      <c r="MJ59" s="41"/>
      <c r="MK59" s="41"/>
      <c r="ML59" s="41"/>
      <c r="MM59" s="41"/>
      <c r="MN59" s="41"/>
      <c r="MO59" s="41"/>
      <c r="MP59" s="41"/>
      <c r="MQ59" s="41"/>
      <c r="MR59" s="41"/>
      <c r="MS59" s="41"/>
      <c r="MT59" s="41"/>
      <c r="MU59" s="41"/>
      <c r="MV59" s="41"/>
      <c r="MW59" s="41"/>
      <c r="MX59" s="41"/>
      <c r="MY59" s="41"/>
      <c r="MZ59" s="41"/>
      <c r="NA59" s="41"/>
      <c r="NB59" s="41"/>
      <c r="NC59" s="41"/>
      <c r="ND59" s="41"/>
      <c r="NE59" s="41"/>
      <c r="NF59" s="41"/>
      <c r="NG59" s="41"/>
      <c r="NH59" s="41"/>
      <c r="NI59" s="41"/>
      <c r="NJ59" s="41"/>
      <c r="NK59" s="41"/>
      <c r="NL59" s="41"/>
      <c r="NM59" s="41"/>
      <c r="NN59" s="41"/>
      <c r="NO59" s="41"/>
      <c r="NP59" s="41"/>
      <c r="NQ59" s="41"/>
      <c r="NR59" s="41"/>
      <c r="NS59" s="41"/>
      <c r="NT59" s="41"/>
      <c r="NU59" s="41"/>
      <c r="NV59" s="41"/>
      <c r="NW59" s="41"/>
      <c r="NX59" s="41"/>
      <c r="NY59" s="41"/>
      <c r="NZ59" s="41"/>
      <c r="OA59" s="41"/>
      <c r="OB59" s="41"/>
      <c r="OC59" s="41"/>
      <c r="OD59" s="41"/>
      <c r="OE59" s="41"/>
      <c r="OF59" s="41"/>
      <c r="OG59" s="41"/>
      <c r="OH59" s="41"/>
      <c r="OI59" s="41"/>
      <c r="OJ59" s="41"/>
      <c r="OK59" s="41"/>
      <c r="OL59" s="41"/>
      <c r="OM59" s="41"/>
      <c r="ON59" s="41"/>
      <c r="OO59" s="41"/>
      <c r="OP59" s="41"/>
      <c r="OQ59" s="41"/>
      <c r="OR59" s="41"/>
      <c r="OS59" s="41"/>
      <c r="OT59" s="41"/>
      <c r="OU59" s="41"/>
      <c r="OV59" s="41"/>
      <c r="OW59" s="41"/>
      <c r="OX59" s="41"/>
      <c r="OY59" s="41"/>
      <c r="OZ59" s="41"/>
      <c r="PA59" s="41"/>
      <c r="PB59" s="41"/>
      <c r="PC59" s="41"/>
      <c r="PD59" s="41"/>
      <c r="PE59" s="41"/>
      <c r="PF59" s="41"/>
      <c r="PG59" s="41"/>
      <c r="PH59" s="41"/>
      <c r="PI59" s="41"/>
      <c r="PJ59" s="41"/>
      <c r="PK59" s="41"/>
      <c r="PL59" s="41"/>
      <c r="PM59" s="41"/>
      <c r="PN59" s="41"/>
      <c r="PO59" s="41"/>
      <c r="PP59" s="41"/>
      <c r="PQ59" s="41"/>
      <c r="PR59" s="41"/>
      <c r="PS59" s="41"/>
      <c r="PT59" s="41"/>
      <c r="PU59" s="41"/>
      <c r="PV59" s="41"/>
      <c r="PW59" s="41"/>
      <c r="PX59" s="41"/>
      <c r="PY59" s="41"/>
      <c r="PZ59" s="41"/>
      <c r="QA59" s="41"/>
      <c r="QB59" s="41"/>
      <c r="QC59" s="41"/>
      <c r="QD59" s="41"/>
      <c r="QE59" s="41"/>
      <c r="QF59" s="41"/>
      <c r="QG59" s="41"/>
      <c r="QH59" s="41"/>
      <c r="QI59" s="41"/>
      <c r="QJ59" s="41"/>
      <c r="QK59" s="41"/>
      <c r="QL59" s="41"/>
      <c r="QM59" s="41"/>
      <c r="QN59" s="41"/>
      <c r="QO59" s="41"/>
      <c r="QP59" s="41"/>
      <c r="QQ59" s="41"/>
      <c r="QR59" s="41"/>
      <c r="QS59" s="41"/>
      <c r="QT59" s="41"/>
      <c r="QU59" s="41"/>
      <c r="QV59" s="41"/>
      <c r="QW59" s="41"/>
      <c r="QX59" s="41"/>
      <c r="QY59" s="41"/>
      <c r="QZ59" s="41"/>
      <c r="RA59" s="41"/>
      <c r="RB59" s="41"/>
      <c r="RC59" s="41"/>
      <c r="RD59" s="41"/>
      <c r="RE59" s="41"/>
      <c r="RF59" s="41"/>
      <c r="RG59" s="41"/>
      <c r="RH59" s="41"/>
      <c r="RI59" s="41"/>
      <c r="RJ59" s="41"/>
      <c r="RK59" s="41"/>
      <c r="RL59" s="41"/>
      <c r="RM59" s="41"/>
      <c r="RN59" s="41"/>
      <c r="RO59" s="41"/>
      <c r="RP59" s="41"/>
      <c r="RQ59" s="41"/>
      <c r="RR59" s="41"/>
      <c r="RS59" s="41"/>
      <c r="RT59" s="41"/>
      <c r="RU59" s="41"/>
      <c r="RV59" s="41"/>
      <c r="RW59" s="41"/>
      <c r="RX59" s="41"/>
      <c r="RY59" s="41"/>
      <c r="RZ59" s="41"/>
      <c r="SA59" s="41"/>
      <c r="SB59" s="41"/>
      <c r="SC59" s="41"/>
      <c r="SD59" s="41"/>
      <c r="SE59" s="41"/>
      <c r="SF59" s="41"/>
      <c r="SG59" s="41"/>
      <c r="SH59" s="41"/>
      <c r="SI59" s="41"/>
      <c r="SJ59" s="41"/>
      <c r="SK59" s="41"/>
      <c r="SL59" s="41"/>
      <c r="SM59" s="41"/>
      <c r="SN59" s="41"/>
      <c r="SO59" s="41"/>
      <c r="SP59" s="41"/>
      <c r="SQ59" s="41"/>
      <c r="SR59" s="41"/>
      <c r="SS59" s="41"/>
      <c r="ST59" s="41"/>
      <c r="SU59" s="41"/>
      <c r="SV59" s="41"/>
      <c r="SW59" s="41"/>
      <c r="SX59" s="41"/>
      <c r="SY59" s="41"/>
      <c r="SZ59" s="41"/>
      <c r="TA59" s="41"/>
      <c r="TB59" s="41"/>
      <c r="TC59" s="41"/>
      <c r="TD59" s="41"/>
      <c r="TE59" s="41"/>
      <c r="TF59" s="41"/>
      <c r="TG59" s="41"/>
      <c r="TH59" s="41"/>
      <c r="TI59" s="41"/>
      <c r="TJ59" s="41"/>
      <c r="TK59" s="41"/>
      <c r="TL59" s="41"/>
      <c r="TM59" s="41"/>
      <c r="TN59" s="41"/>
      <c r="TO59" s="41"/>
      <c r="TP59" s="41"/>
      <c r="TQ59" s="41"/>
      <c r="TR59" s="41"/>
      <c r="TS59" s="41"/>
      <c r="TT59" s="41"/>
      <c r="TU59" s="41"/>
      <c r="TV59" s="41"/>
      <c r="TW59" s="41"/>
      <c r="TX59" s="41"/>
      <c r="TY59" s="41"/>
      <c r="TZ59" s="41"/>
      <c r="UA59" s="41"/>
      <c r="UB59" s="41"/>
      <c r="UC59" s="41"/>
      <c r="UD59" s="41"/>
      <c r="UE59" s="41"/>
      <c r="UF59" s="41"/>
      <c r="UG59" s="41"/>
      <c r="UH59" s="41"/>
      <c r="UI59" s="41"/>
      <c r="UJ59" s="41"/>
      <c r="UK59" s="41"/>
      <c r="UL59" s="41"/>
      <c r="UM59" s="41"/>
      <c r="UN59" s="41"/>
      <c r="UO59" s="41"/>
      <c r="UP59" s="41"/>
      <c r="UQ59" s="41"/>
      <c r="UR59" s="41"/>
      <c r="US59" s="41"/>
      <c r="UT59" s="41"/>
      <c r="UU59" s="41"/>
      <c r="UV59" s="41"/>
      <c r="UW59" s="41"/>
      <c r="UX59" s="41"/>
      <c r="UY59" s="41"/>
      <c r="UZ59" s="41"/>
      <c r="VA59" s="41"/>
      <c r="VB59" s="41"/>
      <c r="VC59" s="41"/>
      <c r="VD59" s="41"/>
      <c r="VE59" s="41"/>
      <c r="VF59" s="41"/>
      <c r="VG59" s="41"/>
      <c r="VH59" s="41"/>
      <c r="VI59" s="41"/>
      <c r="VJ59" s="41"/>
      <c r="VK59" s="41"/>
      <c r="VL59" s="41"/>
      <c r="VM59" s="41"/>
      <c r="VN59" s="41"/>
      <c r="VO59" s="41"/>
      <c r="VP59" s="41"/>
      <c r="VQ59" s="41"/>
      <c r="VR59" s="41"/>
      <c r="VS59" s="41"/>
      <c r="VT59" s="41"/>
      <c r="VU59" s="41"/>
      <c r="VV59" s="41"/>
      <c r="VW59" s="41"/>
      <c r="VX59" s="41"/>
      <c r="VY59" s="41"/>
      <c r="VZ59" s="41"/>
      <c r="WA59" s="41"/>
      <c r="WB59" s="41"/>
      <c r="WC59" s="41"/>
      <c r="WD59" s="41"/>
      <c r="WE59" s="41"/>
      <c r="WF59" s="41"/>
      <c r="WG59" s="41"/>
      <c r="WH59" s="41"/>
      <c r="WI59" s="41"/>
      <c r="WJ59" s="41"/>
      <c r="WK59" s="41"/>
      <c r="WL59" s="41"/>
      <c r="WM59" s="41"/>
      <c r="WN59" s="41"/>
      <c r="WO59" s="41"/>
      <c r="WP59" s="41"/>
      <c r="WQ59" s="41"/>
      <c r="WR59" s="41"/>
      <c r="WS59" s="41"/>
      <c r="WT59" s="41"/>
      <c r="WU59" s="41"/>
      <c r="WV59" s="41"/>
      <c r="WW59" s="41"/>
      <c r="WX59" s="41"/>
      <c r="WY59" s="41"/>
      <c r="WZ59" s="41"/>
      <c r="XA59" s="41"/>
      <c r="XB59" s="41"/>
      <c r="XC59" s="41"/>
      <c r="XD59" s="41"/>
      <c r="XE59" s="41"/>
      <c r="XF59" s="41"/>
      <c r="XG59" s="41"/>
      <c r="XH59" s="41"/>
      <c r="XI59" s="41"/>
      <c r="XJ59" s="41"/>
      <c r="XK59" s="41"/>
      <c r="XL59" s="41"/>
      <c r="XM59" s="41"/>
      <c r="XN59" s="41"/>
      <c r="XO59" s="41"/>
      <c r="XP59" s="41"/>
      <c r="XQ59" s="41"/>
      <c r="XR59" s="41"/>
      <c r="XS59" s="41"/>
      <c r="XT59" s="41"/>
      <c r="XU59" s="41"/>
      <c r="XV59" s="41"/>
      <c r="XW59" s="41"/>
      <c r="XX59" s="41"/>
      <c r="XY59" s="41"/>
      <c r="XZ59" s="41"/>
      <c r="YA59" s="41"/>
      <c r="YB59" s="41"/>
      <c r="YC59" s="41"/>
      <c r="YD59" s="41"/>
      <c r="YE59" s="41"/>
      <c r="YF59" s="41"/>
      <c r="YG59" s="41"/>
      <c r="YH59" s="41"/>
      <c r="YI59" s="41"/>
      <c r="YJ59" s="41"/>
      <c r="YK59" s="41"/>
      <c r="YL59" s="41"/>
      <c r="YM59" s="41"/>
      <c r="YN59" s="41"/>
      <c r="YO59" s="41"/>
      <c r="YP59" s="41"/>
      <c r="YQ59" s="41"/>
      <c r="YR59" s="41"/>
      <c r="YS59" s="41"/>
      <c r="YT59" s="41"/>
      <c r="YU59" s="41"/>
      <c r="YV59" s="41"/>
      <c r="YW59" s="41"/>
      <c r="YX59" s="41"/>
      <c r="YY59" s="41"/>
      <c r="YZ59" s="41"/>
      <c r="ZA59" s="41"/>
      <c r="ZB59" s="41"/>
      <c r="ZC59" s="41"/>
      <c r="ZD59" s="41"/>
      <c r="ZE59" s="41"/>
      <c r="ZF59" s="41"/>
      <c r="ZG59" s="41"/>
      <c r="ZH59" s="41"/>
      <c r="ZI59" s="41"/>
      <c r="ZJ59" s="41"/>
      <c r="ZK59" s="41"/>
      <c r="ZL59" s="41"/>
      <c r="ZM59" s="41"/>
      <c r="ZN59" s="41"/>
      <c r="ZO59" s="41"/>
      <c r="ZP59" s="41"/>
      <c r="ZQ59" s="41"/>
      <c r="ZR59" s="41"/>
      <c r="ZS59" s="41"/>
      <c r="ZT59" s="41"/>
      <c r="ZU59" s="41"/>
      <c r="ZV59" s="41"/>
      <c r="ZW59" s="41"/>
      <c r="ZX59" s="41"/>
      <c r="ZY59" s="41"/>
      <c r="ZZ59" s="41"/>
      <c r="AAA59" s="41"/>
      <c r="AAB59" s="41"/>
      <c r="AAC59" s="41"/>
      <c r="AAD59" s="41"/>
      <c r="AAE59" s="41"/>
      <c r="AAF59" s="41"/>
      <c r="AAG59" s="41"/>
      <c r="AAH59" s="41"/>
      <c r="AAI59" s="41"/>
      <c r="AAJ59" s="41"/>
      <c r="AAK59" s="41"/>
      <c r="AAL59" s="41"/>
      <c r="AAM59" s="41"/>
      <c r="AAN59" s="41"/>
      <c r="AAO59" s="41"/>
      <c r="AAP59" s="41"/>
      <c r="AAQ59" s="41"/>
      <c r="AAR59" s="41"/>
      <c r="AAS59" s="41"/>
      <c r="AAT59" s="41"/>
      <c r="AAU59" s="41"/>
      <c r="AAV59" s="41"/>
      <c r="AAW59" s="41"/>
      <c r="AAX59" s="41"/>
      <c r="AAY59" s="41"/>
      <c r="AAZ59" s="41"/>
      <c r="ABA59" s="41"/>
      <c r="ABB59" s="41"/>
      <c r="ABC59" s="41"/>
      <c r="ABD59" s="41"/>
      <c r="ABE59" s="41"/>
      <c r="ABF59" s="41"/>
      <c r="ABG59" s="41"/>
      <c r="ABH59" s="41"/>
      <c r="ABI59" s="41"/>
      <c r="ABJ59" s="41"/>
      <c r="ABK59" s="41"/>
      <c r="ABL59" s="41"/>
      <c r="ABM59" s="41"/>
      <c r="ABN59" s="41"/>
      <c r="ABO59" s="41"/>
      <c r="ABP59" s="41"/>
      <c r="ABQ59" s="41"/>
      <c r="ABR59" s="41"/>
      <c r="ABS59" s="41"/>
      <c r="ABT59" s="41"/>
      <c r="ABU59" s="41"/>
      <c r="ABV59" s="41"/>
      <c r="ABW59" s="41"/>
      <c r="ABX59" s="41"/>
      <c r="ABY59" s="41"/>
      <c r="ABZ59" s="41"/>
      <c r="ACA59" s="41"/>
      <c r="ACB59" s="41"/>
      <c r="ACC59" s="41"/>
      <c r="ACD59" s="41"/>
      <c r="ACE59" s="41"/>
      <c r="ACF59" s="41"/>
      <c r="ACG59" s="41"/>
      <c r="ACH59" s="41"/>
      <c r="ACI59" s="41"/>
      <c r="ACJ59" s="41"/>
      <c r="ACK59" s="41"/>
      <c r="ACL59" s="41"/>
      <c r="ACM59" s="41"/>
      <c r="ACN59" s="41"/>
      <c r="ACO59" s="41"/>
      <c r="ACP59" s="41"/>
      <c r="ACQ59" s="41"/>
      <c r="ACR59" s="41"/>
      <c r="ACS59" s="41"/>
      <c r="ACT59" s="41"/>
      <c r="ACU59" s="41"/>
      <c r="ACV59" s="41"/>
      <c r="ACW59" s="41"/>
      <c r="ACX59" s="41"/>
      <c r="ACY59" s="41"/>
      <c r="ACZ59" s="41"/>
      <c r="ADA59" s="41"/>
      <c r="ADB59" s="41"/>
      <c r="ADC59" s="41"/>
      <c r="ADD59" s="41"/>
      <c r="ADE59" s="41"/>
      <c r="ADF59" s="41"/>
      <c r="ADG59" s="41"/>
      <c r="ADH59" s="41"/>
      <c r="ADI59" s="41"/>
      <c r="ADJ59" s="41"/>
      <c r="ADK59" s="41"/>
      <c r="ADL59" s="41"/>
      <c r="ADM59" s="41"/>
      <c r="ADN59" s="41"/>
      <c r="ADO59" s="41"/>
      <c r="ADP59" s="41"/>
      <c r="ADQ59" s="41"/>
      <c r="ADR59" s="41"/>
      <c r="ADS59" s="41"/>
      <c r="ADT59" s="41"/>
      <c r="ADU59" s="41"/>
      <c r="ADV59" s="41"/>
      <c r="ADW59" s="41"/>
      <c r="ADX59" s="41"/>
      <c r="ADY59" s="41"/>
      <c r="ADZ59" s="41"/>
      <c r="AEA59" s="41"/>
      <c r="AEB59" s="41"/>
      <c r="AEC59" s="41"/>
      <c r="AED59" s="41"/>
      <c r="AEE59" s="41"/>
      <c r="AEF59" s="41"/>
      <c r="AEG59" s="41"/>
      <c r="AEH59" s="41"/>
      <c r="AEI59" s="41"/>
      <c r="AEJ59" s="41"/>
      <c r="AEK59" s="41"/>
      <c r="AEL59" s="41"/>
      <c r="AEM59" s="41"/>
      <c r="AEN59" s="41"/>
      <c r="AEO59" s="41"/>
      <c r="AEP59" s="41"/>
      <c r="AEQ59" s="41"/>
      <c r="AER59" s="41"/>
      <c r="AES59" s="41"/>
      <c r="AET59" s="41"/>
      <c r="AEU59" s="41"/>
      <c r="AEV59" s="41"/>
      <c r="AEW59" s="41"/>
      <c r="AEX59" s="41"/>
      <c r="AEY59" s="41"/>
      <c r="AEZ59" s="41"/>
      <c r="AFA59" s="41"/>
      <c r="AFB59" s="41"/>
      <c r="AFC59" s="41"/>
      <c r="AFD59" s="41"/>
      <c r="AFE59" s="41"/>
      <c r="AFF59" s="41"/>
      <c r="AFG59" s="41"/>
      <c r="AFH59" s="41"/>
      <c r="AFI59" s="41"/>
      <c r="AFJ59" s="41"/>
      <c r="AFK59" s="41"/>
      <c r="AFL59" s="41"/>
      <c r="AFM59" s="41"/>
      <c r="AFN59" s="41"/>
      <c r="AFO59" s="41"/>
      <c r="AFP59" s="41"/>
      <c r="AFQ59" s="41"/>
      <c r="AFR59" s="41"/>
      <c r="AFS59" s="41"/>
      <c r="AFT59" s="41"/>
      <c r="AFU59" s="41"/>
      <c r="AFV59" s="41"/>
      <c r="AFW59" s="41"/>
      <c r="AFX59" s="41"/>
      <c r="AFY59" s="41"/>
      <c r="AFZ59" s="41"/>
      <c r="AGA59" s="41"/>
      <c r="AGB59" s="41"/>
      <c r="AGC59" s="41"/>
      <c r="AGD59" s="41"/>
      <c r="AGE59" s="41"/>
      <c r="AGF59" s="41"/>
      <c r="AGG59" s="41"/>
      <c r="AGH59" s="41"/>
      <c r="AGI59" s="41"/>
      <c r="AGJ59" s="41"/>
      <c r="AGK59" s="41"/>
      <c r="AGL59" s="41"/>
      <c r="AGM59" s="41"/>
      <c r="AGN59" s="41"/>
      <c r="AGO59" s="41"/>
      <c r="AGP59" s="41"/>
      <c r="AGQ59" s="41"/>
      <c r="AGR59" s="41"/>
      <c r="AGS59" s="41"/>
      <c r="AGT59" s="41"/>
      <c r="AGU59" s="41"/>
      <c r="AGV59" s="41"/>
      <c r="AGW59" s="41"/>
      <c r="AGX59" s="41"/>
      <c r="AGY59" s="41"/>
      <c r="AGZ59" s="41"/>
      <c r="AHA59" s="41"/>
      <c r="AHB59" s="41"/>
      <c r="AHC59" s="41"/>
      <c r="AHD59" s="41"/>
      <c r="AHE59" s="41"/>
      <c r="AHF59" s="41"/>
      <c r="AHG59" s="41"/>
      <c r="AHH59" s="41"/>
      <c r="AHI59" s="41"/>
      <c r="AHJ59" s="41"/>
      <c r="AHK59" s="41"/>
      <c r="AHL59" s="41"/>
      <c r="AHM59" s="41"/>
      <c r="AHN59" s="41"/>
      <c r="AHO59" s="41"/>
      <c r="AHP59" s="41"/>
      <c r="AHQ59" s="41"/>
      <c r="AHR59" s="41"/>
      <c r="AHS59" s="41"/>
      <c r="AHT59" s="41"/>
      <c r="AHU59" s="41"/>
      <c r="AHV59" s="41"/>
      <c r="AHW59" s="41"/>
      <c r="AHX59" s="41"/>
      <c r="AHY59" s="41"/>
      <c r="AHZ59" s="41"/>
      <c r="AIA59" s="41"/>
      <c r="AIB59" s="41"/>
      <c r="AIC59" s="41"/>
      <c r="AID59" s="41"/>
      <c r="AIE59" s="41"/>
      <c r="AIF59" s="41"/>
      <c r="AIG59" s="41"/>
      <c r="AIH59" s="41"/>
      <c r="AII59" s="41"/>
      <c r="AIJ59" s="41"/>
      <c r="AIK59" s="41"/>
      <c r="AIL59" s="41"/>
      <c r="AIM59" s="41"/>
      <c r="AIN59" s="41"/>
      <c r="AIO59" s="41"/>
      <c r="AIP59" s="41"/>
      <c r="AIQ59" s="41"/>
      <c r="AIR59" s="41"/>
      <c r="AIS59" s="41"/>
      <c r="AIT59" s="41"/>
      <c r="AIU59" s="41"/>
      <c r="AIV59" s="41"/>
      <c r="AIW59" s="41"/>
      <c r="AIX59" s="41"/>
      <c r="AIY59" s="41"/>
      <c r="AIZ59" s="41"/>
      <c r="AJA59" s="41"/>
      <c r="AJB59" s="41"/>
      <c r="AJC59" s="41"/>
      <c r="AJD59" s="41"/>
      <c r="AJE59" s="41"/>
      <c r="AJF59" s="41"/>
      <c r="AJG59" s="41"/>
      <c r="AJH59" s="41"/>
      <c r="AJI59" s="41"/>
      <c r="AJJ59" s="41"/>
      <c r="AJK59" s="41"/>
      <c r="AJL59" s="41"/>
      <c r="AJM59" s="41"/>
      <c r="AJN59" s="41"/>
      <c r="AJO59" s="41"/>
      <c r="AJP59" s="41"/>
      <c r="AJQ59" s="41"/>
      <c r="AJR59" s="41"/>
      <c r="AJS59" s="41"/>
      <c r="AJT59" s="41"/>
      <c r="AJU59" s="41"/>
      <c r="AJV59" s="41"/>
      <c r="AJW59" s="41"/>
      <c r="AJX59" s="41"/>
      <c r="AJY59" s="41"/>
      <c r="AJZ59" s="41"/>
      <c r="AKA59" s="41"/>
      <c r="AKB59" s="41"/>
      <c r="AKC59" s="41"/>
      <c r="AKD59" s="41"/>
      <c r="AKE59" s="41"/>
      <c r="AKF59" s="41"/>
      <c r="AKG59" s="41"/>
      <c r="AKH59" s="41"/>
      <c r="AKI59" s="41"/>
      <c r="AKJ59" s="41"/>
      <c r="AKK59" s="41"/>
      <c r="AKL59" s="41"/>
      <c r="AKM59" s="41"/>
      <c r="AKN59" s="41"/>
      <c r="AKO59" s="41"/>
      <c r="AKP59" s="41"/>
      <c r="AKQ59" s="41"/>
      <c r="AKR59" s="41"/>
      <c r="AKS59" s="41"/>
      <c r="AKT59" s="41"/>
      <c r="AKU59" s="41"/>
      <c r="AKV59" s="41"/>
      <c r="AKW59" s="41"/>
      <c r="AKX59" s="41"/>
      <c r="AKY59" s="41"/>
      <c r="AKZ59" s="41"/>
      <c r="ALA59" s="41"/>
      <c r="ALB59" s="41"/>
      <c r="ALC59" s="41"/>
      <c r="ALD59" s="41"/>
      <c r="ALE59" s="41"/>
      <c r="ALF59" s="41"/>
      <c r="ALG59" s="41"/>
      <c r="ALH59" s="41"/>
      <c r="ALI59" s="41"/>
      <c r="ALJ59" s="41"/>
      <c r="ALK59" s="41"/>
      <c r="ALL59" s="41"/>
      <c r="ALM59" s="41"/>
      <c r="ALN59" s="41"/>
      <c r="ALO59" s="41"/>
      <c r="ALP59" s="41"/>
      <c r="ALQ59" s="41"/>
      <c r="ALR59" s="41"/>
      <c r="ALS59" s="41"/>
      <c r="ALT59" s="41"/>
      <c r="ALU59" s="41"/>
      <c r="ALV59" s="41"/>
      <c r="ALW59" s="41"/>
      <c r="ALX59" s="41"/>
      <c r="ALY59" s="41"/>
      <c r="ALZ59" s="41"/>
      <c r="AMA59" s="41"/>
      <c r="AMB59" s="41"/>
      <c r="AMC59" s="41"/>
      <c r="AMD59" s="41"/>
      <c r="AME59" s="41"/>
      <c r="AMF59" s="41"/>
      <c r="AMG59" s="41"/>
      <c r="AMH59" s="41"/>
      <c r="AMI59" s="41"/>
      <c r="AMJ59" s="41"/>
      <c r="AMK59" s="41"/>
      <c r="AML59" s="41"/>
      <c r="AMM59" s="41"/>
      <c r="AMN59" s="41"/>
      <c r="AMO59" s="41"/>
      <c r="AMP59" s="41"/>
      <c r="AMQ59" s="41"/>
      <c r="AMR59" s="41"/>
      <c r="AMS59" s="41"/>
      <c r="AMT59" s="41"/>
      <c r="AMU59" s="41"/>
      <c r="AMV59" s="41"/>
      <c r="AMW59" s="41"/>
      <c r="AMX59" s="41"/>
      <c r="AMY59" s="41"/>
      <c r="AMZ59" s="41"/>
      <c r="ANA59" s="41"/>
      <c r="ANB59" s="41"/>
      <c r="ANC59" s="41"/>
      <c r="AND59" s="41"/>
      <c r="ANE59" s="41"/>
      <c r="ANF59" s="41"/>
      <c r="ANG59" s="41"/>
      <c r="ANH59" s="41"/>
      <c r="ANI59" s="41"/>
      <c r="ANJ59" s="41"/>
      <c r="ANK59" s="41"/>
      <c r="ANL59" s="41"/>
      <c r="ANM59" s="41"/>
      <c r="ANN59" s="41"/>
      <c r="ANO59" s="41"/>
      <c r="ANP59" s="41"/>
      <c r="ANQ59" s="41"/>
      <c r="ANR59" s="41"/>
      <c r="ANS59" s="41"/>
      <c r="ANT59" s="41"/>
      <c r="ANU59" s="41"/>
      <c r="ANV59" s="41"/>
      <c r="ANW59" s="41"/>
      <c r="ANX59" s="41"/>
      <c r="ANY59" s="41"/>
      <c r="ANZ59" s="41"/>
      <c r="AOA59" s="41"/>
      <c r="AOB59" s="41"/>
      <c r="AOC59" s="41"/>
      <c r="AOD59" s="41"/>
      <c r="AOE59" s="41"/>
      <c r="AOF59" s="41"/>
      <c r="AOG59" s="41"/>
      <c r="AOH59" s="41"/>
      <c r="AOI59" s="41"/>
      <c r="AOJ59" s="41"/>
      <c r="AOK59" s="41"/>
      <c r="AOL59" s="41"/>
      <c r="AOM59" s="41"/>
      <c r="AON59" s="41"/>
      <c r="AOO59" s="41"/>
      <c r="AOP59" s="41"/>
      <c r="AOQ59" s="41"/>
      <c r="AOR59" s="41"/>
      <c r="AOS59" s="41"/>
      <c r="AOT59" s="41"/>
      <c r="AOU59" s="41"/>
      <c r="AOV59" s="41"/>
      <c r="AOW59" s="41"/>
      <c r="AOX59" s="41"/>
      <c r="AOY59" s="41"/>
      <c r="AOZ59" s="41"/>
      <c r="APA59" s="41"/>
      <c r="APB59" s="41"/>
      <c r="APC59" s="41"/>
      <c r="APD59" s="41"/>
      <c r="APE59" s="41"/>
      <c r="APF59" s="41"/>
      <c r="APG59" s="41"/>
      <c r="APH59" s="41"/>
      <c r="API59" s="41"/>
      <c r="APJ59" s="41"/>
      <c r="APK59" s="41"/>
      <c r="APL59" s="41"/>
      <c r="APM59" s="41"/>
      <c r="APN59" s="41"/>
      <c r="APO59" s="41"/>
      <c r="APP59" s="41"/>
      <c r="APQ59" s="41"/>
      <c r="APR59" s="41"/>
      <c r="APS59" s="41"/>
      <c r="APT59" s="41"/>
      <c r="APU59" s="41"/>
      <c r="APV59" s="41"/>
      <c r="APW59" s="41"/>
      <c r="APX59" s="41"/>
      <c r="APY59" s="41"/>
      <c r="APZ59" s="41"/>
      <c r="AQA59" s="41"/>
      <c r="AQB59" s="41"/>
      <c r="AQC59" s="41"/>
      <c r="AQD59" s="41"/>
      <c r="AQE59" s="41"/>
      <c r="AQF59" s="41"/>
      <c r="AQG59" s="41"/>
      <c r="AQH59" s="41"/>
      <c r="AQI59" s="41"/>
      <c r="AQJ59" s="41"/>
      <c r="AQK59" s="41"/>
      <c r="AQL59" s="41"/>
      <c r="AQM59" s="41"/>
      <c r="AQN59" s="41"/>
      <c r="AQO59" s="41"/>
      <c r="AQP59" s="41"/>
      <c r="AQQ59" s="41"/>
      <c r="AQR59" s="41"/>
      <c r="AQS59" s="41"/>
      <c r="AQT59" s="41"/>
      <c r="AQU59" s="41"/>
      <c r="AQV59" s="41"/>
      <c r="AQW59" s="41"/>
      <c r="AQX59" s="41"/>
      <c r="AQY59" s="41"/>
      <c r="AQZ59" s="41"/>
      <c r="ARA59" s="41"/>
      <c r="ARB59" s="41"/>
      <c r="ARC59" s="41"/>
      <c r="ARD59" s="41"/>
      <c r="ARE59" s="41"/>
      <c r="ARF59" s="41"/>
      <c r="ARG59" s="41"/>
      <c r="ARH59" s="41"/>
      <c r="ARI59" s="41"/>
      <c r="ARJ59" s="41"/>
      <c r="ARK59" s="41"/>
      <c r="ARL59" s="41"/>
      <c r="ARM59" s="41"/>
      <c r="ARN59" s="41"/>
      <c r="ARO59" s="41"/>
      <c r="ARP59" s="41"/>
      <c r="ARQ59" s="41"/>
      <c r="ARR59" s="41"/>
      <c r="ARS59" s="41"/>
      <c r="ART59" s="41"/>
      <c r="ARU59" s="41"/>
      <c r="ARV59" s="41"/>
      <c r="ARW59" s="41"/>
      <c r="ARX59" s="41"/>
      <c r="ARY59" s="41"/>
      <c r="ARZ59" s="41"/>
      <c r="ASA59" s="41"/>
      <c r="ASB59" s="41"/>
      <c r="ASC59" s="41"/>
      <c r="ASD59" s="41"/>
      <c r="ASE59" s="41"/>
      <c r="ASF59" s="41"/>
      <c r="ASG59" s="41"/>
      <c r="ASH59" s="41"/>
      <c r="ASI59" s="41"/>
      <c r="ASJ59" s="41"/>
      <c r="ASK59" s="41"/>
      <c r="ASL59" s="41"/>
      <c r="ASM59" s="41"/>
      <c r="ASN59" s="41"/>
      <c r="ASO59" s="41"/>
      <c r="ASP59" s="41"/>
      <c r="ASQ59" s="41"/>
      <c r="ASR59" s="41"/>
      <c r="ASS59" s="41"/>
      <c r="AST59" s="41"/>
      <c r="ASU59" s="41"/>
      <c r="ASV59" s="41"/>
      <c r="ASW59" s="41"/>
      <c r="ASX59" s="41"/>
      <c r="ASY59" s="41"/>
      <c r="ASZ59" s="41"/>
      <c r="ATA59" s="41"/>
      <c r="ATB59" s="41"/>
      <c r="ATC59" s="41"/>
      <c r="ATD59" s="41"/>
      <c r="ATE59" s="41"/>
      <c r="ATF59" s="41"/>
      <c r="ATG59" s="41"/>
      <c r="ATH59" s="41"/>
      <c r="ATI59" s="41"/>
      <c r="ATJ59" s="41"/>
      <c r="ATK59" s="41"/>
      <c r="ATL59" s="41"/>
      <c r="ATM59" s="41"/>
      <c r="ATN59" s="41"/>
      <c r="ATO59" s="41"/>
      <c r="ATP59" s="41"/>
      <c r="ATQ59" s="41"/>
      <c r="ATR59" s="41"/>
      <c r="ATS59" s="41"/>
      <c r="ATT59" s="41"/>
      <c r="ATU59" s="41"/>
      <c r="ATV59" s="41"/>
      <c r="ATW59" s="41"/>
      <c r="ATX59" s="41"/>
      <c r="ATY59" s="41"/>
      <c r="ATZ59" s="41"/>
      <c r="AUA59" s="41"/>
      <c r="AUB59" s="41"/>
      <c r="AUC59" s="41"/>
      <c r="AUD59" s="41"/>
      <c r="AUE59" s="41"/>
      <c r="AUF59" s="41"/>
      <c r="AUG59" s="41"/>
      <c r="AUH59" s="41"/>
      <c r="AUI59" s="41"/>
      <c r="AUJ59" s="41"/>
      <c r="AUK59" s="41"/>
      <c r="AUL59" s="41"/>
      <c r="AUM59" s="41"/>
      <c r="AUN59" s="41"/>
      <c r="AUO59" s="41"/>
      <c r="AUP59" s="41"/>
      <c r="AUQ59" s="41"/>
      <c r="AUR59" s="41"/>
      <c r="AUS59" s="41"/>
      <c r="AUT59" s="41"/>
      <c r="AUU59" s="41"/>
      <c r="AUV59" s="41"/>
      <c r="AUW59" s="41"/>
      <c r="AUX59" s="41"/>
      <c r="AUY59" s="41"/>
      <c r="AUZ59" s="41"/>
      <c r="AVA59" s="41"/>
      <c r="AVB59" s="41"/>
      <c r="AVC59" s="41"/>
      <c r="AVD59" s="41"/>
      <c r="AVE59" s="41"/>
      <c r="AVF59" s="41"/>
      <c r="AVG59" s="41"/>
      <c r="AVH59" s="41"/>
      <c r="AVI59" s="41"/>
      <c r="AVJ59" s="41"/>
      <c r="AVK59" s="41"/>
      <c r="AVL59" s="41"/>
      <c r="AVM59" s="41"/>
      <c r="AVN59" s="41"/>
      <c r="AVO59" s="41"/>
      <c r="AVP59" s="41"/>
      <c r="AVQ59" s="41"/>
      <c r="AVR59" s="41"/>
      <c r="AVS59" s="41"/>
      <c r="AVT59" s="41"/>
      <c r="AVU59" s="41"/>
      <c r="AVV59" s="41"/>
      <c r="AVW59" s="41"/>
      <c r="AVX59" s="41"/>
      <c r="AVY59" s="41"/>
      <c r="AVZ59" s="41"/>
      <c r="AWA59" s="41"/>
      <c r="AWB59" s="41"/>
      <c r="AWC59" s="41"/>
      <c r="AWD59" s="41"/>
      <c r="AWE59" s="41"/>
      <c r="AWF59" s="41"/>
      <c r="AWG59" s="41"/>
      <c r="AWH59" s="41"/>
      <c r="AWI59" s="41"/>
      <c r="AWJ59" s="41"/>
      <c r="AWK59" s="41"/>
      <c r="AWL59" s="41"/>
      <c r="AWM59" s="41"/>
      <c r="AWN59" s="41"/>
      <c r="AWO59" s="41"/>
      <c r="AWP59" s="41"/>
      <c r="AWQ59" s="41"/>
      <c r="AWR59" s="41"/>
      <c r="AWS59" s="41"/>
      <c r="AWT59" s="41"/>
      <c r="AWU59" s="41"/>
      <c r="AWV59" s="41"/>
      <c r="AWW59" s="41"/>
      <c r="AWX59" s="41"/>
      <c r="AWY59" s="41"/>
      <c r="AWZ59" s="41"/>
      <c r="AXA59" s="41"/>
      <c r="AXB59" s="41"/>
      <c r="AXC59" s="41"/>
      <c r="AXD59" s="41"/>
      <c r="AXE59" s="41"/>
      <c r="AXF59" s="41"/>
      <c r="AXG59" s="41"/>
      <c r="AXH59" s="41"/>
      <c r="AXI59" s="41"/>
      <c r="AXJ59" s="41"/>
      <c r="AXK59" s="41"/>
      <c r="AXL59" s="41"/>
      <c r="AXM59" s="41"/>
      <c r="AXN59" s="41"/>
      <c r="AXO59" s="41"/>
      <c r="AXP59" s="41"/>
      <c r="AXQ59" s="41"/>
      <c r="AXR59" s="41"/>
      <c r="AXS59" s="41"/>
      <c r="AXT59" s="41"/>
      <c r="AXU59" s="41"/>
      <c r="AXV59" s="41"/>
      <c r="AXW59" s="41"/>
      <c r="AXX59" s="41"/>
      <c r="AXY59" s="41"/>
      <c r="AXZ59" s="41"/>
      <c r="AYA59" s="41"/>
      <c r="AYB59" s="41"/>
      <c r="AYC59" s="41"/>
      <c r="AYD59" s="41"/>
      <c r="AYE59" s="41"/>
      <c r="AYF59" s="41"/>
      <c r="AYG59" s="41"/>
      <c r="AYH59" s="41"/>
      <c r="AYI59" s="41"/>
      <c r="AYJ59" s="41"/>
      <c r="AYK59" s="41"/>
      <c r="AYL59" s="41"/>
      <c r="AYM59" s="41"/>
      <c r="AYN59" s="41"/>
      <c r="AYO59" s="41"/>
      <c r="AYP59" s="41"/>
      <c r="AYQ59" s="41"/>
      <c r="AYR59" s="41"/>
      <c r="AYS59" s="41"/>
      <c r="AYT59" s="41"/>
      <c r="AYU59" s="41"/>
      <c r="AYV59" s="41"/>
      <c r="AYW59" s="41"/>
      <c r="AYX59" s="41"/>
      <c r="AYY59" s="41"/>
      <c r="AYZ59" s="41"/>
      <c r="AZA59" s="41"/>
      <c r="AZB59" s="41"/>
      <c r="AZC59" s="41"/>
      <c r="AZD59" s="41"/>
      <c r="AZE59" s="41"/>
      <c r="AZF59" s="41"/>
      <c r="AZG59" s="41"/>
      <c r="AZH59" s="41"/>
      <c r="AZI59" s="41"/>
      <c r="AZJ59" s="41"/>
      <c r="AZK59" s="41"/>
      <c r="AZL59" s="41"/>
      <c r="AZM59" s="41"/>
      <c r="AZN59" s="41"/>
      <c r="AZO59" s="41"/>
      <c r="AZP59" s="41"/>
      <c r="AZQ59" s="41"/>
      <c r="AZR59" s="41"/>
      <c r="AZS59" s="41"/>
      <c r="AZT59" s="41"/>
      <c r="AZU59" s="41"/>
      <c r="AZV59" s="41"/>
      <c r="AZW59" s="41"/>
      <c r="AZX59" s="41"/>
      <c r="AZY59" s="41"/>
      <c r="AZZ59" s="41"/>
      <c r="BAA59" s="41"/>
      <c r="BAB59" s="41"/>
      <c r="BAC59" s="41"/>
      <c r="BAD59" s="41"/>
      <c r="BAE59" s="41"/>
      <c r="BAF59" s="41"/>
      <c r="BAG59" s="41"/>
      <c r="BAH59" s="41"/>
      <c r="BAI59" s="41"/>
      <c r="BAJ59" s="41"/>
      <c r="BAK59" s="41"/>
      <c r="BAL59" s="41"/>
      <c r="BAM59" s="41"/>
      <c r="BAN59" s="41"/>
      <c r="BAO59" s="41"/>
      <c r="BAP59" s="41"/>
      <c r="BAQ59" s="41"/>
      <c r="BAR59" s="41"/>
      <c r="BAS59" s="41"/>
      <c r="BAT59" s="41"/>
      <c r="BAU59" s="41"/>
      <c r="BAV59" s="41"/>
      <c r="BAW59" s="41"/>
      <c r="BAX59" s="41"/>
      <c r="BAY59" s="41"/>
      <c r="BAZ59" s="41"/>
      <c r="BBA59" s="41"/>
      <c r="BBB59" s="41"/>
      <c r="BBC59" s="41"/>
      <c r="BBD59" s="41"/>
      <c r="BBE59" s="41"/>
      <c r="BBF59" s="41"/>
      <c r="BBG59" s="41"/>
      <c r="BBH59" s="41"/>
      <c r="BBI59" s="41"/>
      <c r="BBJ59" s="41"/>
      <c r="BBK59" s="41"/>
      <c r="BBL59" s="41"/>
      <c r="BBM59" s="41"/>
      <c r="BBN59" s="41"/>
      <c r="BBO59" s="41"/>
      <c r="BBP59" s="41"/>
      <c r="BBQ59" s="41"/>
      <c r="BBR59" s="41"/>
      <c r="BBS59" s="41"/>
      <c r="BBT59" s="41"/>
      <c r="BBU59" s="41"/>
      <c r="BBV59" s="41"/>
      <c r="BBW59" s="41"/>
      <c r="BBX59" s="41"/>
      <c r="BBY59" s="41"/>
      <c r="BBZ59" s="41"/>
      <c r="BCA59" s="41"/>
      <c r="BCB59" s="41"/>
      <c r="BCC59" s="41"/>
      <c r="BCD59" s="41"/>
      <c r="BCE59" s="41"/>
      <c r="BCF59" s="41"/>
      <c r="BCG59" s="41"/>
      <c r="BCH59" s="41"/>
      <c r="BCI59" s="41"/>
      <c r="BCJ59" s="41"/>
      <c r="BCK59" s="41"/>
      <c r="BCL59" s="41"/>
      <c r="BCM59" s="41"/>
      <c r="BCN59" s="41"/>
      <c r="BCO59" s="41"/>
      <c r="BCP59" s="41"/>
      <c r="BCQ59" s="41"/>
      <c r="BCR59" s="41"/>
      <c r="BCS59" s="41"/>
      <c r="BCT59" s="41"/>
      <c r="BCU59" s="41"/>
      <c r="BCV59" s="41"/>
      <c r="BCW59" s="41"/>
      <c r="BCX59" s="41"/>
      <c r="BCY59" s="41"/>
      <c r="BCZ59" s="41"/>
      <c r="BDA59" s="41"/>
      <c r="BDB59" s="41"/>
      <c r="BDC59" s="41"/>
      <c r="BDD59" s="41"/>
      <c r="BDE59" s="41"/>
      <c r="BDF59" s="41"/>
      <c r="BDG59" s="41"/>
      <c r="BDH59" s="41"/>
      <c r="BDI59" s="41"/>
      <c r="BDJ59" s="41"/>
      <c r="BDK59" s="41"/>
      <c r="BDL59" s="41"/>
      <c r="BDM59" s="41"/>
      <c r="BDN59" s="41"/>
      <c r="BDO59" s="41"/>
      <c r="BDP59" s="41"/>
      <c r="BDQ59" s="41"/>
      <c r="BDR59" s="41"/>
    </row>
    <row r="60" spans="1:1474" ht="15" customHeight="1" x14ac:dyDescent="0.2">
      <c r="A60" s="88" t="s">
        <v>74</v>
      </c>
      <c r="B60" s="120">
        <v>50207</v>
      </c>
      <c r="C60" s="120">
        <v>8706.6829129666185</v>
      </c>
      <c r="D60" s="121">
        <v>17.341571719016507</v>
      </c>
      <c r="E60" s="122">
        <v>32012</v>
      </c>
      <c r="F60" s="120">
        <v>4732.3510410576346</v>
      </c>
      <c r="G60" s="121">
        <v>14.783053358295748</v>
      </c>
      <c r="H60" s="122">
        <v>18195</v>
      </c>
      <c r="I60" s="123">
        <v>3974.3318719089839</v>
      </c>
      <c r="J60" s="121">
        <v>21.842989128381333</v>
      </c>
      <c r="M60" s="88" t="s">
        <v>74</v>
      </c>
      <c r="N60" s="89">
        <v>49569</v>
      </c>
      <c r="O60" s="90">
        <v>9387.8090016525966</v>
      </c>
      <c r="P60" s="91">
        <v>18.938871071945364</v>
      </c>
      <c r="Q60" s="92">
        <v>31519</v>
      </c>
      <c r="R60" s="90">
        <v>5108.2609192147074</v>
      </c>
      <c r="S60" s="91">
        <v>16.206925724847576</v>
      </c>
      <c r="T60" s="92">
        <v>18050</v>
      </c>
      <c r="U60" s="90">
        <v>4279.5480824378901</v>
      </c>
      <c r="V60" s="91">
        <v>23.709407658935682</v>
      </c>
      <c r="W60" s="41"/>
      <c r="X60" s="41"/>
      <c r="Y60" s="28" t="s">
        <v>74</v>
      </c>
      <c r="Z60" s="22">
        <v>48645</v>
      </c>
      <c r="AA60" s="23">
        <v>9546.6395620024141</v>
      </c>
      <c r="AB60" s="24">
        <v>19.625119872550961</v>
      </c>
      <c r="AC60" s="22">
        <v>30780</v>
      </c>
      <c r="AD60" s="23">
        <v>5106.3770679087174</v>
      </c>
      <c r="AE60" s="24">
        <v>16.589918999053662</v>
      </c>
      <c r="AF60" s="22">
        <v>17865</v>
      </c>
      <c r="AG60" s="23">
        <v>4440.2624940936967</v>
      </c>
      <c r="AH60" s="24">
        <v>24.854533971977034</v>
      </c>
      <c r="AI60" s="41"/>
      <c r="AJ60" s="41"/>
      <c r="AK60" s="41"/>
      <c r="AL60" s="119"/>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c r="KB60" s="41"/>
      <c r="KC60" s="41"/>
      <c r="KD60" s="41"/>
      <c r="KE60" s="41"/>
      <c r="KF60" s="41"/>
      <c r="KG60" s="41"/>
      <c r="KH60" s="41"/>
      <c r="KI60" s="41"/>
      <c r="KJ60" s="41"/>
      <c r="KK60" s="41"/>
      <c r="KL60" s="41"/>
      <c r="KM60" s="41"/>
      <c r="KN60" s="41"/>
      <c r="KO60" s="41"/>
      <c r="KP60" s="41"/>
      <c r="KQ60" s="41"/>
      <c r="KR60" s="41"/>
      <c r="KS60" s="41"/>
      <c r="KT60" s="41"/>
      <c r="KU60" s="41"/>
      <c r="KV60" s="41"/>
      <c r="KW60" s="41"/>
      <c r="KX60" s="41"/>
      <c r="KY60" s="41"/>
      <c r="KZ60" s="41"/>
      <c r="LA60" s="41"/>
      <c r="LB60" s="41"/>
      <c r="LC60" s="41"/>
      <c r="LD60" s="41"/>
      <c r="LE60" s="41"/>
      <c r="LF60" s="41"/>
      <c r="LG60" s="41"/>
      <c r="LH60" s="41"/>
      <c r="LI60" s="41"/>
      <c r="LJ60" s="41"/>
      <c r="LK60" s="41"/>
      <c r="LL60" s="41"/>
      <c r="LM60" s="41"/>
      <c r="LN60" s="41"/>
      <c r="LO60" s="41"/>
      <c r="LP60" s="41"/>
      <c r="LQ60" s="41"/>
      <c r="LR60" s="41"/>
      <c r="LS60" s="41"/>
      <c r="LT60" s="41"/>
      <c r="LU60" s="41"/>
      <c r="LV60" s="41"/>
      <c r="LW60" s="41"/>
      <c r="LX60" s="41"/>
      <c r="LY60" s="41"/>
      <c r="LZ60" s="41"/>
      <c r="MA60" s="41"/>
      <c r="MB60" s="41"/>
      <c r="MC60" s="41"/>
      <c r="MD60" s="41"/>
      <c r="ME60" s="41"/>
      <c r="MF60" s="41"/>
      <c r="MG60" s="41"/>
      <c r="MH60" s="41"/>
      <c r="MI60" s="41"/>
      <c r="MJ60" s="41"/>
      <c r="MK60" s="41"/>
      <c r="ML60" s="41"/>
      <c r="MM60" s="41"/>
      <c r="MN60" s="41"/>
      <c r="MO60" s="41"/>
      <c r="MP60" s="41"/>
      <c r="MQ60" s="41"/>
      <c r="MR60" s="41"/>
      <c r="MS60" s="41"/>
      <c r="MT60" s="41"/>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c r="NV60" s="41"/>
      <c r="NW60" s="41"/>
      <c r="NX60" s="41"/>
      <c r="NY60" s="41"/>
      <c r="NZ60" s="41"/>
      <c r="OA60" s="41"/>
      <c r="OB60" s="41"/>
      <c r="OC60" s="41"/>
      <c r="OD60" s="41"/>
      <c r="OE60" s="41"/>
      <c r="OF60" s="41"/>
      <c r="OG60" s="41"/>
      <c r="OH60" s="41"/>
      <c r="OI60" s="41"/>
      <c r="OJ60" s="41"/>
      <c r="OK60" s="41"/>
      <c r="OL60" s="41"/>
      <c r="OM60" s="41"/>
      <c r="ON60" s="41"/>
      <c r="OO60" s="41"/>
      <c r="OP60" s="41"/>
      <c r="OQ60" s="41"/>
      <c r="OR60" s="41"/>
      <c r="OS60" s="41"/>
      <c r="OT60" s="41"/>
      <c r="OU60" s="41"/>
      <c r="OV60" s="41"/>
      <c r="OW60" s="41"/>
      <c r="OX60" s="41"/>
      <c r="OY60" s="41"/>
      <c r="OZ60" s="41"/>
      <c r="PA60" s="41"/>
      <c r="PB60" s="41"/>
      <c r="PC60" s="41"/>
      <c r="PD60" s="41"/>
      <c r="PE60" s="41"/>
      <c r="PF60" s="41"/>
      <c r="PG60" s="41"/>
      <c r="PH60" s="41"/>
      <c r="PI60" s="41"/>
      <c r="PJ60" s="41"/>
      <c r="PK60" s="41"/>
      <c r="PL60" s="41"/>
      <c r="PM60" s="41"/>
      <c r="PN60" s="41"/>
      <c r="PO60" s="41"/>
      <c r="PP60" s="41"/>
      <c r="PQ60" s="41"/>
      <c r="PR60" s="41"/>
      <c r="PS60" s="41"/>
      <c r="PT60" s="41"/>
      <c r="PU60" s="41"/>
      <c r="PV60" s="41"/>
      <c r="PW60" s="41"/>
      <c r="PX60" s="41"/>
      <c r="PY60" s="41"/>
      <c r="PZ60" s="41"/>
      <c r="QA60" s="41"/>
      <c r="QB60" s="41"/>
      <c r="QC60" s="41"/>
      <c r="QD60" s="41"/>
      <c r="QE60" s="41"/>
      <c r="QF60" s="41"/>
      <c r="QG60" s="41"/>
      <c r="QH60" s="41"/>
      <c r="QI60" s="41"/>
      <c r="QJ60" s="41"/>
      <c r="QK60" s="41"/>
      <c r="QL60" s="41"/>
      <c r="QM60" s="41"/>
      <c r="QN60" s="41"/>
      <c r="QO60" s="41"/>
      <c r="QP60" s="41"/>
      <c r="QQ60" s="41"/>
      <c r="QR60" s="41"/>
      <c r="QS60" s="41"/>
      <c r="QT60" s="41"/>
      <c r="QU60" s="41"/>
      <c r="QV60" s="41"/>
      <c r="QW60" s="41"/>
      <c r="QX60" s="41"/>
      <c r="QY60" s="41"/>
      <c r="QZ60" s="41"/>
      <c r="RA60" s="41"/>
      <c r="RB60" s="41"/>
      <c r="RC60" s="41"/>
      <c r="RD60" s="41"/>
      <c r="RE60" s="41"/>
      <c r="RF60" s="41"/>
      <c r="RG60" s="41"/>
      <c r="RH60" s="41"/>
      <c r="RI60" s="41"/>
      <c r="RJ60" s="41"/>
      <c r="RK60" s="41"/>
      <c r="RL60" s="41"/>
      <c r="RM60" s="41"/>
      <c r="RN60" s="41"/>
      <c r="RO60" s="41"/>
      <c r="RP60" s="41"/>
      <c r="RQ60" s="41"/>
      <c r="RR60" s="41"/>
      <c r="RS60" s="41"/>
      <c r="RT60" s="41"/>
      <c r="RU60" s="41"/>
      <c r="RV60" s="41"/>
      <c r="RW60" s="41"/>
      <c r="RX60" s="41"/>
      <c r="RY60" s="41"/>
      <c r="RZ60" s="41"/>
      <c r="SA60" s="41"/>
      <c r="SB60" s="41"/>
      <c r="SC60" s="41"/>
      <c r="SD60" s="41"/>
      <c r="SE60" s="41"/>
      <c r="SF60" s="41"/>
      <c r="SG60" s="41"/>
      <c r="SH60" s="41"/>
      <c r="SI60" s="41"/>
      <c r="SJ60" s="41"/>
      <c r="SK60" s="41"/>
      <c r="SL60" s="41"/>
      <c r="SM60" s="41"/>
      <c r="SN60" s="41"/>
      <c r="SO60" s="41"/>
      <c r="SP60" s="41"/>
      <c r="SQ60" s="41"/>
      <c r="SR60" s="41"/>
      <c r="SS60" s="41"/>
      <c r="ST60" s="41"/>
      <c r="SU60" s="41"/>
      <c r="SV60" s="41"/>
      <c r="SW60" s="41"/>
      <c r="SX60" s="41"/>
      <c r="SY60" s="41"/>
      <c r="SZ60" s="41"/>
      <c r="TA60" s="41"/>
      <c r="TB60" s="41"/>
      <c r="TC60" s="41"/>
      <c r="TD60" s="41"/>
      <c r="TE60" s="41"/>
      <c r="TF60" s="41"/>
      <c r="TG60" s="41"/>
      <c r="TH60" s="41"/>
      <c r="TI60" s="41"/>
      <c r="TJ60" s="41"/>
      <c r="TK60" s="41"/>
      <c r="TL60" s="41"/>
      <c r="TM60" s="41"/>
      <c r="TN60" s="41"/>
      <c r="TO60" s="41"/>
      <c r="TP60" s="41"/>
      <c r="TQ60" s="41"/>
      <c r="TR60" s="41"/>
      <c r="TS60" s="41"/>
      <c r="TT60" s="41"/>
      <c r="TU60" s="41"/>
      <c r="TV60" s="41"/>
      <c r="TW60" s="41"/>
      <c r="TX60" s="41"/>
      <c r="TY60" s="41"/>
      <c r="TZ60" s="41"/>
      <c r="UA60" s="41"/>
      <c r="UB60" s="41"/>
      <c r="UC60" s="41"/>
      <c r="UD60" s="41"/>
      <c r="UE60" s="41"/>
      <c r="UF60" s="41"/>
      <c r="UG60" s="41"/>
      <c r="UH60" s="41"/>
      <c r="UI60" s="41"/>
      <c r="UJ60" s="41"/>
      <c r="UK60" s="41"/>
      <c r="UL60" s="41"/>
      <c r="UM60" s="41"/>
      <c r="UN60" s="41"/>
      <c r="UO60" s="41"/>
      <c r="UP60" s="41"/>
      <c r="UQ60" s="41"/>
      <c r="UR60" s="41"/>
      <c r="US60" s="41"/>
      <c r="UT60" s="41"/>
      <c r="UU60" s="41"/>
      <c r="UV60" s="41"/>
      <c r="UW60" s="41"/>
      <c r="UX60" s="41"/>
      <c r="UY60" s="41"/>
      <c r="UZ60" s="41"/>
      <c r="VA60" s="41"/>
      <c r="VB60" s="41"/>
      <c r="VC60" s="41"/>
      <c r="VD60" s="41"/>
      <c r="VE60" s="41"/>
      <c r="VF60" s="41"/>
      <c r="VG60" s="41"/>
      <c r="VH60" s="41"/>
      <c r="VI60" s="41"/>
      <c r="VJ60" s="41"/>
      <c r="VK60" s="41"/>
      <c r="VL60" s="41"/>
      <c r="VM60" s="41"/>
      <c r="VN60" s="41"/>
      <c r="VO60" s="41"/>
      <c r="VP60" s="41"/>
      <c r="VQ60" s="41"/>
      <c r="VR60" s="41"/>
      <c r="VS60" s="41"/>
      <c r="VT60" s="41"/>
      <c r="VU60" s="41"/>
      <c r="VV60" s="41"/>
      <c r="VW60" s="41"/>
      <c r="VX60" s="41"/>
      <c r="VY60" s="41"/>
      <c r="VZ60" s="41"/>
      <c r="WA60" s="41"/>
      <c r="WB60" s="41"/>
      <c r="WC60" s="41"/>
      <c r="WD60" s="41"/>
      <c r="WE60" s="41"/>
      <c r="WF60" s="41"/>
      <c r="WG60" s="41"/>
      <c r="WH60" s="41"/>
      <c r="WI60" s="41"/>
      <c r="WJ60" s="41"/>
      <c r="WK60" s="41"/>
      <c r="WL60" s="41"/>
      <c r="WM60" s="41"/>
      <c r="WN60" s="41"/>
      <c r="WO60" s="41"/>
      <c r="WP60" s="41"/>
      <c r="WQ60" s="41"/>
      <c r="WR60" s="41"/>
      <c r="WS60" s="41"/>
      <c r="WT60" s="41"/>
      <c r="WU60" s="41"/>
      <c r="WV60" s="41"/>
      <c r="WW60" s="41"/>
      <c r="WX60" s="41"/>
      <c r="WY60" s="41"/>
      <c r="WZ60" s="41"/>
      <c r="XA60" s="41"/>
      <c r="XB60" s="41"/>
      <c r="XC60" s="41"/>
      <c r="XD60" s="41"/>
      <c r="XE60" s="41"/>
      <c r="XF60" s="41"/>
      <c r="XG60" s="41"/>
      <c r="XH60" s="41"/>
      <c r="XI60" s="41"/>
      <c r="XJ60" s="41"/>
      <c r="XK60" s="41"/>
      <c r="XL60" s="41"/>
      <c r="XM60" s="41"/>
      <c r="XN60" s="41"/>
      <c r="XO60" s="41"/>
      <c r="XP60" s="41"/>
      <c r="XQ60" s="41"/>
      <c r="XR60" s="41"/>
      <c r="XS60" s="41"/>
      <c r="XT60" s="41"/>
      <c r="XU60" s="41"/>
      <c r="XV60" s="41"/>
      <c r="XW60" s="41"/>
      <c r="XX60" s="41"/>
      <c r="XY60" s="41"/>
      <c r="XZ60" s="41"/>
      <c r="YA60" s="41"/>
      <c r="YB60" s="41"/>
      <c r="YC60" s="41"/>
      <c r="YD60" s="41"/>
      <c r="YE60" s="41"/>
      <c r="YF60" s="41"/>
      <c r="YG60" s="41"/>
      <c r="YH60" s="41"/>
      <c r="YI60" s="41"/>
      <c r="YJ60" s="41"/>
      <c r="YK60" s="41"/>
      <c r="YL60" s="41"/>
      <c r="YM60" s="41"/>
      <c r="YN60" s="41"/>
      <c r="YO60" s="41"/>
      <c r="YP60" s="41"/>
      <c r="YQ60" s="41"/>
      <c r="YR60" s="41"/>
      <c r="YS60" s="41"/>
      <c r="YT60" s="41"/>
      <c r="YU60" s="41"/>
      <c r="YV60" s="41"/>
      <c r="YW60" s="41"/>
      <c r="YX60" s="41"/>
      <c r="YY60" s="41"/>
      <c r="YZ60" s="41"/>
      <c r="ZA60" s="41"/>
      <c r="ZB60" s="41"/>
      <c r="ZC60" s="41"/>
      <c r="ZD60" s="41"/>
      <c r="ZE60" s="41"/>
      <c r="ZF60" s="41"/>
      <c r="ZG60" s="41"/>
      <c r="ZH60" s="41"/>
      <c r="ZI60" s="41"/>
      <c r="ZJ60" s="41"/>
      <c r="ZK60" s="41"/>
      <c r="ZL60" s="41"/>
      <c r="ZM60" s="41"/>
      <c r="ZN60" s="41"/>
      <c r="ZO60" s="41"/>
      <c r="ZP60" s="41"/>
      <c r="ZQ60" s="41"/>
      <c r="ZR60" s="41"/>
      <c r="ZS60" s="41"/>
      <c r="ZT60" s="41"/>
      <c r="ZU60" s="41"/>
      <c r="ZV60" s="41"/>
      <c r="ZW60" s="41"/>
      <c r="ZX60" s="41"/>
      <c r="ZY60" s="41"/>
      <c r="ZZ60" s="41"/>
      <c r="AAA60" s="41"/>
      <c r="AAB60" s="41"/>
      <c r="AAC60" s="41"/>
      <c r="AAD60" s="41"/>
      <c r="AAE60" s="41"/>
      <c r="AAF60" s="41"/>
      <c r="AAG60" s="41"/>
      <c r="AAH60" s="41"/>
      <c r="AAI60" s="41"/>
      <c r="AAJ60" s="41"/>
      <c r="AAK60" s="41"/>
      <c r="AAL60" s="41"/>
      <c r="AAM60" s="41"/>
      <c r="AAN60" s="41"/>
      <c r="AAO60" s="41"/>
      <c r="AAP60" s="41"/>
      <c r="AAQ60" s="41"/>
      <c r="AAR60" s="41"/>
      <c r="AAS60" s="41"/>
      <c r="AAT60" s="41"/>
      <c r="AAU60" s="41"/>
      <c r="AAV60" s="41"/>
      <c r="AAW60" s="41"/>
      <c r="AAX60" s="41"/>
      <c r="AAY60" s="41"/>
      <c r="AAZ60" s="41"/>
      <c r="ABA60" s="41"/>
      <c r="ABB60" s="41"/>
      <c r="ABC60" s="41"/>
      <c r="ABD60" s="41"/>
      <c r="ABE60" s="41"/>
      <c r="ABF60" s="41"/>
      <c r="ABG60" s="41"/>
      <c r="ABH60" s="41"/>
      <c r="ABI60" s="41"/>
      <c r="ABJ60" s="41"/>
      <c r="ABK60" s="41"/>
      <c r="ABL60" s="41"/>
      <c r="ABM60" s="41"/>
      <c r="ABN60" s="41"/>
      <c r="ABO60" s="41"/>
      <c r="ABP60" s="41"/>
      <c r="ABQ60" s="41"/>
      <c r="ABR60" s="41"/>
      <c r="ABS60" s="41"/>
      <c r="ABT60" s="41"/>
      <c r="ABU60" s="41"/>
      <c r="ABV60" s="41"/>
      <c r="ABW60" s="41"/>
      <c r="ABX60" s="41"/>
      <c r="ABY60" s="41"/>
      <c r="ABZ60" s="41"/>
      <c r="ACA60" s="41"/>
      <c r="ACB60" s="41"/>
      <c r="ACC60" s="41"/>
      <c r="ACD60" s="41"/>
      <c r="ACE60" s="41"/>
      <c r="ACF60" s="41"/>
      <c r="ACG60" s="41"/>
      <c r="ACH60" s="41"/>
      <c r="ACI60" s="41"/>
      <c r="ACJ60" s="41"/>
      <c r="ACK60" s="41"/>
      <c r="ACL60" s="41"/>
      <c r="ACM60" s="41"/>
      <c r="ACN60" s="41"/>
      <c r="ACO60" s="41"/>
      <c r="ACP60" s="41"/>
      <c r="ACQ60" s="41"/>
      <c r="ACR60" s="41"/>
      <c r="ACS60" s="41"/>
      <c r="ACT60" s="41"/>
      <c r="ACU60" s="41"/>
      <c r="ACV60" s="41"/>
      <c r="ACW60" s="41"/>
      <c r="ACX60" s="41"/>
      <c r="ACY60" s="41"/>
      <c r="ACZ60" s="41"/>
      <c r="ADA60" s="41"/>
      <c r="ADB60" s="41"/>
      <c r="ADC60" s="41"/>
      <c r="ADD60" s="41"/>
      <c r="ADE60" s="41"/>
      <c r="ADF60" s="41"/>
      <c r="ADG60" s="41"/>
      <c r="ADH60" s="41"/>
      <c r="ADI60" s="41"/>
      <c r="ADJ60" s="41"/>
      <c r="ADK60" s="41"/>
      <c r="ADL60" s="41"/>
      <c r="ADM60" s="41"/>
      <c r="ADN60" s="41"/>
      <c r="ADO60" s="41"/>
      <c r="ADP60" s="41"/>
      <c r="ADQ60" s="41"/>
      <c r="ADR60" s="41"/>
      <c r="ADS60" s="41"/>
      <c r="ADT60" s="41"/>
      <c r="ADU60" s="41"/>
      <c r="ADV60" s="41"/>
      <c r="ADW60" s="41"/>
      <c r="ADX60" s="41"/>
      <c r="ADY60" s="41"/>
      <c r="ADZ60" s="41"/>
      <c r="AEA60" s="41"/>
      <c r="AEB60" s="41"/>
      <c r="AEC60" s="41"/>
      <c r="AED60" s="41"/>
      <c r="AEE60" s="41"/>
      <c r="AEF60" s="41"/>
      <c r="AEG60" s="41"/>
      <c r="AEH60" s="41"/>
      <c r="AEI60" s="41"/>
      <c r="AEJ60" s="41"/>
      <c r="AEK60" s="41"/>
      <c r="AEL60" s="41"/>
      <c r="AEM60" s="41"/>
      <c r="AEN60" s="41"/>
      <c r="AEO60" s="41"/>
      <c r="AEP60" s="41"/>
      <c r="AEQ60" s="41"/>
      <c r="AER60" s="41"/>
      <c r="AES60" s="41"/>
      <c r="AET60" s="41"/>
      <c r="AEU60" s="41"/>
      <c r="AEV60" s="41"/>
      <c r="AEW60" s="41"/>
      <c r="AEX60" s="41"/>
      <c r="AEY60" s="41"/>
      <c r="AEZ60" s="41"/>
      <c r="AFA60" s="41"/>
      <c r="AFB60" s="41"/>
      <c r="AFC60" s="41"/>
      <c r="AFD60" s="41"/>
      <c r="AFE60" s="41"/>
      <c r="AFF60" s="41"/>
      <c r="AFG60" s="41"/>
      <c r="AFH60" s="41"/>
      <c r="AFI60" s="41"/>
      <c r="AFJ60" s="41"/>
      <c r="AFK60" s="41"/>
      <c r="AFL60" s="41"/>
      <c r="AFM60" s="41"/>
      <c r="AFN60" s="41"/>
      <c r="AFO60" s="41"/>
      <c r="AFP60" s="41"/>
      <c r="AFQ60" s="41"/>
      <c r="AFR60" s="41"/>
      <c r="AFS60" s="41"/>
      <c r="AFT60" s="41"/>
      <c r="AFU60" s="41"/>
      <c r="AFV60" s="41"/>
      <c r="AFW60" s="41"/>
      <c r="AFX60" s="41"/>
      <c r="AFY60" s="41"/>
      <c r="AFZ60" s="41"/>
      <c r="AGA60" s="41"/>
      <c r="AGB60" s="41"/>
      <c r="AGC60" s="41"/>
      <c r="AGD60" s="41"/>
      <c r="AGE60" s="41"/>
      <c r="AGF60" s="41"/>
      <c r="AGG60" s="41"/>
      <c r="AGH60" s="41"/>
      <c r="AGI60" s="41"/>
      <c r="AGJ60" s="41"/>
      <c r="AGK60" s="41"/>
      <c r="AGL60" s="41"/>
      <c r="AGM60" s="41"/>
      <c r="AGN60" s="41"/>
      <c r="AGO60" s="41"/>
      <c r="AGP60" s="41"/>
      <c r="AGQ60" s="41"/>
      <c r="AGR60" s="41"/>
      <c r="AGS60" s="41"/>
      <c r="AGT60" s="41"/>
      <c r="AGU60" s="41"/>
      <c r="AGV60" s="41"/>
      <c r="AGW60" s="41"/>
      <c r="AGX60" s="41"/>
      <c r="AGY60" s="41"/>
      <c r="AGZ60" s="41"/>
      <c r="AHA60" s="41"/>
      <c r="AHB60" s="41"/>
      <c r="AHC60" s="41"/>
      <c r="AHD60" s="41"/>
      <c r="AHE60" s="41"/>
      <c r="AHF60" s="41"/>
      <c r="AHG60" s="41"/>
      <c r="AHH60" s="41"/>
      <c r="AHI60" s="41"/>
      <c r="AHJ60" s="41"/>
      <c r="AHK60" s="41"/>
      <c r="AHL60" s="41"/>
      <c r="AHM60" s="41"/>
      <c r="AHN60" s="41"/>
      <c r="AHO60" s="41"/>
      <c r="AHP60" s="41"/>
      <c r="AHQ60" s="41"/>
      <c r="AHR60" s="41"/>
      <c r="AHS60" s="41"/>
      <c r="AHT60" s="41"/>
      <c r="AHU60" s="41"/>
      <c r="AHV60" s="41"/>
      <c r="AHW60" s="41"/>
      <c r="AHX60" s="41"/>
      <c r="AHY60" s="41"/>
      <c r="AHZ60" s="41"/>
      <c r="AIA60" s="41"/>
      <c r="AIB60" s="41"/>
      <c r="AIC60" s="41"/>
      <c r="AID60" s="41"/>
      <c r="AIE60" s="41"/>
      <c r="AIF60" s="41"/>
      <c r="AIG60" s="41"/>
      <c r="AIH60" s="41"/>
      <c r="AII60" s="41"/>
      <c r="AIJ60" s="41"/>
      <c r="AIK60" s="41"/>
      <c r="AIL60" s="41"/>
      <c r="AIM60" s="41"/>
      <c r="AIN60" s="41"/>
      <c r="AIO60" s="41"/>
      <c r="AIP60" s="41"/>
      <c r="AIQ60" s="41"/>
      <c r="AIR60" s="41"/>
      <c r="AIS60" s="41"/>
      <c r="AIT60" s="41"/>
      <c r="AIU60" s="41"/>
      <c r="AIV60" s="41"/>
      <c r="AIW60" s="41"/>
      <c r="AIX60" s="41"/>
      <c r="AIY60" s="41"/>
      <c r="AIZ60" s="41"/>
      <c r="AJA60" s="41"/>
      <c r="AJB60" s="41"/>
      <c r="AJC60" s="41"/>
      <c r="AJD60" s="41"/>
      <c r="AJE60" s="41"/>
      <c r="AJF60" s="41"/>
      <c r="AJG60" s="41"/>
      <c r="AJH60" s="41"/>
      <c r="AJI60" s="41"/>
      <c r="AJJ60" s="41"/>
      <c r="AJK60" s="41"/>
      <c r="AJL60" s="41"/>
      <c r="AJM60" s="41"/>
      <c r="AJN60" s="41"/>
      <c r="AJO60" s="41"/>
      <c r="AJP60" s="41"/>
      <c r="AJQ60" s="41"/>
      <c r="AJR60" s="41"/>
      <c r="AJS60" s="41"/>
      <c r="AJT60" s="41"/>
      <c r="AJU60" s="41"/>
      <c r="AJV60" s="41"/>
      <c r="AJW60" s="41"/>
      <c r="AJX60" s="41"/>
      <c r="AJY60" s="41"/>
      <c r="AJZ60" s="41"/>
      <c r="AKA60" s="41"/>
      <c r="AKB60" s="41"/>
      <c r="AKC60" s="41"/>
      <c r="AKD60" s="41"/>
      <c r="AKE60" s="41"/>
      <c r="AKF60" s="41"/>
      <c r="AKG60" s="41"/>
      <c r="AKH60" s="41"/>
      <c r="AKI60" s="41"/>
      <c r="AKJ60" s="41"/>
      <c r="AKK60" s="41"/>
      <c r="AKL60" s="41"/>
      <c r="AKM60" s="41"/>
      <c r="AKN60" s="41"/>
      <c r="AKO60" s="41"/>
      <c r="AKP60" s="41"/>
      <c r="AKQ60" s="41"/>
      <c r="AKR60" s="41"/>
      <c r="AKS60" s="41"/>
      <c r="AKT60" s="41"/>
      <c r="AKU60" s="41"/>
      <c r="AKV60" s="41"/>
      <c r="AKW60" s="41"/>
      <c r="AKX60" s="41"/>
      <c r="AKY60" s="41"/>
      <c r="AKZ60" s="41"/>
      <c r="ALA60" s="41"/>
      <c r="ALB60" s="41"/>
      <c r="ALC60" s="41"/>
      <c r="ALD60" s="41"/>
      <c r="ALE60" s="41"/>
      <c r="ALF60" s="41"/>
      <c r="ALG60" s="41"/>
      <c r="ALH60" s="41"/>
      <c r="ALI60" s="41"/>
      <c r="ALJ60" s="41"/>
      <c r="ALK60" s="41"/>
      <c r="ALL60" s="41"/>
      <c r="ALM60" s="41"/>
      <c r="ALN60" s="41"/>
      <c r="ALO60" s="41"/>
      <c r="ALP60" s="41"/>
      <c r="ALQ60" s="41"/>
      <c r="ALR60" s="41"/>
      <c r="ALS60" s="41"/>
      <c r="ALT60" s="41"/>
      <c r="ALU60" s="41"/>
      <c r="ALV60" s="41"/>
      <c r="ALW60" s="41"/>
      <c r="ALX60" s="41"/>
      <c r="ALY60" s="41"/>
      <c r="ALZ60" s="41"/>
      <c r="AMA60" s="41"/>
      <c r="AMB60" s="41"/>
      <c r="AMC60" s="41"/>
      <c r="AMD60" s="41"/>
      <c r="AME60" s="41"/>
      <c r="AMF60" s="41"/>
      <c r="AMG60" s="41"/>
      <c r="AMH60" s="41"/>
      <c r="AMI60" s="41"/>
      <c r="AMJ60" s="41"/>
      <c r="AMK60" s="41"/>
      <c r="AML60" s="41"/>
      <c r="AMM60" s="41"/>
      <c r="AMN60" s="41"/>
      <c r="AMO60" s="41"/>
      <c r="AMP60" s="41"/>
      <c r="AMQ60" s="41"/>
      <c r="AMR60" s="41"/>
      <c r="AMS60" s="41"/>
      <c r="AMT60" s="41"/>
      <c r="AMU60" s="41"/>
      <c r="AMV60" s="41"/>
      <c r="AMW60" s="41"/>
      <c r="AMX60" s="41"/>
      <c r="AMY60" s="41"/>
      <c r="AMZ60" s="41"/>
      <c r="ANA60" s="41"/>
      <c r="ANB60" s="41"/>
      <c r="ANC60" s="41"/>
      <c r="AND60" s="41"/>
      <c r="ANE60" s="41"/>
      <c r="ANF60" s="41"/>
      <c r="ANG60" s="41"/>
      <c r="ANH60" s="41"/>
      <c r="ANI60" s="41"/>
      <c r="ANJ60" s="41"/>
      <c r="ANK60" s="41"/>
      <c r="ANL60" s="41"/>
      <c r="ANM60" s="41"/>
      <c r="ANN60" s="41"/>
      <c r="ANO60" s="41"/>
      <c r="ANP60" s="41"/>
      <c r="ANQ60" s="41"/>
      <c r="ANR60" s="41"/>
      <c r="ANS60" s="41"/>
      <c r="ANT60" s="41"/>
      <c r="ANU60" s="41"/>
      <c r="ANV60" s="41"/>
      <c r="ANW60" s="41"/>
      <c r="ANX60" s="41"/>
      <c r="ANY60" s="41"/>
      <c r="ANZ60" s="41"/>
      <c r="AOA60" s="41"/>
      <c r="AOB60" s="41"/>
      <c r="AOC60" s="41"/>
      <c r="AOD60" s="41"/>
      <c r="AOE60" s="41"/>
      <c r="AOF60" s="41"/>
      <c r="AOG60" s="41"/>
      <c r="AOH60" s="41"/>
      <c r="AOI60" s="41"/>
      <c r="AOJ60" s="41"/>
      <c r="AOK60" s="41"/>
      <c r="AOL60" s="41"/>
      <c r="AOM60" s="41"/>
      <c r="AON60" s="41"/>
      <c r="AOO60" s="41"/>
      <c r="AOP60" s="41"/>
      <c r="AOQ60" s="41"/>
      <c r="AOR60" s="41"/>
      <c r="AOS60" s="41"/>
      <c r="AOT60" s="41"/>
      <c r="AOU60" s="41"/>
      <c r="AOV60" s="41"/>
      <c r="AOW60" s="41"/>
      <c r="AOX60" s="41"/>
      <c r="AOY60" s="41"/>
      <c r="AOZ60" s="41"/>
      <c r="APA60" s="41"/>
      <c r="APB60" s="41"/>
      <c r="APC60" s="41"/>
      <c r="APD60" s="41"/>
      <c r="APE60" s="41"/>
      <c r="APF60" s="41"/>
      <c r="APG60" s="41"/>
      <c r="APH60" s="41"/>
      <c r="API60" s="41"/>
      <c r="APJ60" s="41"/>
      <c r="APK60" s="41"/>
      <c r="APL60" s="41"/>
      <c r="APM60" s="41"/>
      <c r="APN60" s="41"/>
      <c r="APO60" s="41"/>
      <c r="APP60" s="41"/>
      <c r="APQ60" s="41"/>
      <c r="APR60" s="41"/>
      <c r="APS60" s="41"/>
      <c r="APT60" s="41"/>
      <c r="APU60" s="41"/>
      <c r="APV60" s="41"/>
      <c r="APW60" s="41"/>
      <c r="APX60" s="41"/>
      <c r="APY60" s="41"/>
      <c r="APZ60" s="41"/>
      <c r="AQA60" s="41"/>
      <c r="AQB60" s="41"/>
      <c r="AQC60" s="41"/>
      <c r="AQD60" s="41"/>
      <c r="AQE60" s="41"/>
      <c r="AQF60" s="41"/>
      <c r="AQG60" s="41"/>
      <c r="AQH60" s="41"/>
      <c r="AQI60" s="41"/>
      <c r="AQJ60" s="41"/>
      <c r="AQK60" s="41"/>
      <c r="AQL60" s="41"/>
      <c r="AQM60" s="41"/>
      <c r="AQN60" s="41"/>
      <c r="AQO60" s="41"/>
      <c r="AQP60" s="41"/>
      <c r="AQQ60" s="41"/>
      <c r="AQR60" s="41"/>
      <c r="AQS60" s="41"/>
      <c r="AQT60" s="41"/>
      <c r="AQU60" s="41"/>
      <c r="AQV60" s="41"/>
      <c r="AQW60" s="41"/>
      <c r="AQX60" s="41"/>
      <c r="AQY60" s="41"/>
      <c r="AQZ60" s="41"/>
      <c r="ARA60" s="41"/>
      <c r="ARB60" s="41"/>
      <c r="ARC60" s="41"/>
      <c r="ARD60" s="41"/>
      <c r="ARE60" s="41"/>
      <c r="ARF60" s="41"/>
      <c r="ARG60" s="41"/>
      <c r="ARH60" s="41"/>
      <c r="ARI60" s="41"/>
      <c r="ARJ60" s="41"/>
      <c r="ARK60" s="41"/>
      <c r="ARL60" s="41"/>
      <c r="ARM60" s="41"/>
      <c r="ARN60" s="41"/>
      <c r="ARO60" s="41"/>
      <c r="ARP60" s="41"/>
      <c r="ARQ60" s="41"/>
      <c r="ARR60" s="41"/>
      <c r="ARS60" s="41"/>
      <c r="ART60" s="41"/>
      <c r="ARU60" s="41"/>
      <c r="ARV60" s="41"/>
      <c r="ARW60" s="41"/>
      <c r="ARX60" s="41"/>
      <c r="ARY60" s="41"/>
      <c r="ARZ60" s="41"/>
      <c r="ASA60" s="41"/>
      <c r="ASB60" s="41"/>
      <c r="ASC60" s="41"/>
      <c r="ASD60" s="41"/>
      <c r="ASE60" s="41"/>
      <c r="ASF60" s="41"/>
      <c r="ASG60" s="41"/>
      <c r="ASH60" s="41"/>
      <c r="ASI60" s="41"/>
      <c r="ASJ60" s="41"/>
      <c r="ASK60" s="41"/>
      <c r="ASL60" s="41"/>
      <c r="ASM60" s="41"/>
      <c r="ASN60" s="41"/>
      <c r="ASO60" s="41"/>
      <c r="ASP60" s="41"/>
      <c r="ASQ60" s="41"/>
      <c r="ASR60" s="41"/>
      <c r="ASS60" s="41"/>
      <c r="AST60" s="41"/>
      <c r="ASU60" s="41"/>
      <c r="ASV60" s="41"/>
      <c r="ASW60" s="41"/>
      <c r="ASX60" s="41"/>
      <c r="ASY60" s="41"/>
      <c r="ASZ60" s="41"/>
      <c r="ATA60" s="41"/>
      <c r="ATB60" s="41"/>
      <c r="ATC60" s="41"/>
      <c r="ATD60" s="41"/>
      <c r="ATE60" s="41"/>
      <c r="ATF60" s="41"/>
      <c r="ATG60" s="41"/>
      <c r="ATH60" s="41"/>
      <c r="ATI60" s="41"/>
      <c r="ATJ60" s="41"/>
      <c r="ATK60" s="41"/>
      <c r="ATL60" s="41"/>
      <c r="ATM60" s="41"/>
      <c r="ATN60" s="41"/>
      <c r="ATO60" s="41"/>
      <c r="ATP60" s="41"/>
      <c r="ATQ60" s="41"/>
      <c r="ATR60" s="41"/>
      <c r="ATS60" s="41"/>
      <c r="ATT60" s="41"/>
      <c r="ATU60" s="41"/>
      <c r="ATV60" s="41"/>
      <c r="ATW60" s="41"/>
      <c r="ATX60" s="41"/>
      <c r="ATY60" s="41"/>
      <c r="ATZ60" s="41"/>
      <c r="AUA60" s="41"/>
      <c r="AUB60" s="41"/>
      <c r="AUC60" s="41"/>
      <c r="AUD60" s="41"/>
      <c r="AUE60" s="41"/>
      <c r="AUF60" s="41"/>
      <c r="AUG60" s="41"/>
      <c r="AUH60" s="41"/>
      <c r="AUI60" s="41"/>
      <c r="AUJ60" s="41"/>
      <c r="AUK60" s="41"/>
      <c r="AUL60" s="41"/>
      <c r="AUM60" s="41"/>
      <c r="AUN60" s="41"/>
      <c r="AUO60" s="41"/>
      <c r="AUP60" s="41"/>
      <c r="AUQ60" s="41"/>
      <c r="AUR60" s="41"/>
      <c r="AUS60" s="41"/>
      <c r="AUT60" s="41"/>
      <c r="AUU60" s="41"/>
      <c r="AUV60" s="41"/>
      <c r="AUW60" s="41"/>
      <c r="AUX60" s="41"/>
      <c r="AUY60" s="41"/>
      <c r="AUZ60" s="41"/>
      <c r="AVA60" s="41"/>
      <c r="AVB60" s="41"/>
      <c r="AVC60" s="41"/>
      <c r="AVD60" s="41"/>
      <c r="AVE60" s="41"/>
      <c r="AVF60" s="41"/>
      <c r="AVG60" s="41"/>
      <c r="AVH60" s="41"/>
      <c r="AVI60" s="41"/>
      <c r="AVJ60" s="41"/>
      <c r="AVK60" s="41"/>
      <c r="AVL60" s="41"/>
      <c r="AVM60" s="41"/>
      <c r="AVN60" s="41"/>
      <c r="AVO60" s="41"/>
      <c r="AVP60" s="41"/>
      <c r="AVQ60" s="41"/>
      <c r="AVR60" s="41"/>
      <c r="AVS60" s="41"/>
      <c r="AVT60" s="41"/>
      <c r="AVU60" s="41"/>
      <c r="AVV60" s="41"/>
      <c r="AVW60" s="41"/>
      <c r="AVX60" s="41"/>
      <c r="AVY60" s="41"/>
      <c r="AVZ60" s="41"/>
      <c r="AWA60" s="41"/>
      <c r="AWB60" s="41"/>
      <c r="AWC60" s="41"/>
      <c r="AWD60" s="41"/>
      <c r="AWE60" s="41"/>
      <c r="AWF60" s="41"/>
      <c r="AWG60" s="41"/>
      <c r="AWH60" s="41"/>
      <c r="AWI60" s="41"/>
      <c r="AWJ60" s="41"/>
      <c r="AWK60" s="41"/>
      <c r="AWL60" s="41"/>
      <c r="AWM60" s="41"/>
      <c r="AWN60" s="41"/>
      <c r="AWO60" s="41"/>
      <c r="AWP60" s="41"/>
      <c r="AWQ60" s="41"/>
      <c r="AWR60" s="41"/>
      <c r="AWS60" s="41"/>
      <c r="AWT60" s="41"/>
      <c r="AWU60" s="41"/>
      <c r="AWV60" s="41"/>
      <c r="AWW60" s="41"/>
      <c r="AWX60" s="41"/>
      <c r="AWY60" s="41"/>
      <c r="AWZ60" s="41"/>
      <c r="AXA60" s="41"/>
      <c r="AXB60" s="41"/>
      <c r="AXC60" s="41"/>
      <c r="AXD60" s="41"/>
      <c r="AXE60" s="41"/>
      <c r="AXF60" s="41"/>
      <c r="AXG60" s="41"/>
      <c r="AXH60" s="41"/>
      <c r="AXI60" s="41"/>
      <c r="AXJ60" s="41"/>
      <c r="AXK60" s="41"/>
      <c r="AXL60" s="41"/>
      <c r="AXM60" s="41"/>
      <c r="AXN60" s="41"/>
      <c r="AXO60" s="41"/>
      <c r="AXP60" s="41"/>
      <c r="AXQ60" s="41"/>
      <c r="AXR60" s="41"/>
      <c r="AXS60" s="41"/>
      <c r="AXT60" s="41"/>
      <c r="AXU60" s="41"/>
      <c r="AXV60" s="41"/>
      <c r="AXW60" s="41"/>
      <c r="AXX60" s="41"/>
      <c r="AXY60" s="41"/>
      <c r="AXZ60" s="41"/>
      <c r="AYA60" s="41"/>
      <c r="AYB60" s="41"/>
      <c r="AYC60" s="41"/>
      <c r="AYD60" s="41"/>
      <c r="AYE60" s="41"/>
      <c r="AYF60" s="41"/>
      <c r="AYG60" s="41"/>
      <c r="AYH60" s="41"/>
      <c r="AYI60" s="41"/>
      <c r="AYJ60" s="41"/>
      <c r="AYK60" s="41"/>
      <c r="AYL60" s="41"/>
      <c r="AYM60" s="41"/>
      <c r="AYN60" s="41"/>
      <c r="AYO60" s="41"/>
      <c r="AYP60" s="41"/>
      <c r="AYQ60" s="41"/>
      <c r="AYR60" s="41"/>
      <c r="AYS60" s="41"/>
      <c r="AYT60" s="41"/>
      <c r="AYU60" s="41"/>
      <c r="AYV60" s="41"/>
      <c r="AYW60" s="41"/>
      <c r="AYX60" s="41"/>
      <c r="AYY60" s="41"/>
      <c r="AYZ60" s="41"/>
      <c r="AZA60" s="41"/>
      <c r="AZB60" s="41"/>
      <c r="AZC60" s="41"/>
      <c r="AZD60" s="41"/>
      <c r="AZE60" s="41"/>
      <c r="AZF60" s="41"/>
      <c r="AZG60" s="41"/>
      <c r="AZH60" s="41"/>
      <c r="AZI60" s="41"/>
      <c r="AZJ60" s="41"/>
      <c r="AZK60" s="41"/>
      <c r="AZL60" s="41"/>
      <c r="AZM60" s="41"/>
      <c r="AZN60" s="41"/>
      <c r="AZO60" s="41"/>
      <c r="AZP60" s="41"/>
      <c r="AZQ60" s="41"/>
      <c r="AZR60" s="41"/>
      <c r="AZS60" s="41"/>
      <c r="AZT60" s="41"/>
      <c r="AZU60" s="41"/>
      <c r="AZV60" s="41"/>
      <c r="AZW60" s="41"/>
      <c r="AZX60" s="41"/>
      <c r="AZY60" s="41"/>
      <c r="AZZ60" s="41"/>
      <c r="BAA60" s="41"/>
      <c r="BAB60" s="41"/>
      <c r="BAC60" s="41"/>
      <c r="BAD60" s="41"/>
      <c r="BAE60" s="41"/>
      <c r="BAF60" s="41"/>
      <c r="BAG60" s="41"/>
      <c r="BAH60" s="41"/>
      <c r="BAI60" s="41"/>
      <c r="BAJ60" s="41"/>
      <c r="BAK60" s="41"/>
      <c r="BAL60" s="41"/>
      <c r="BAM60" s="41"/>
      <c r="BAN60" s="41"/>
      <c r="BAO60" s="41"/>
      <c r="BAP60" s="41"/>
      <c r="BAQ60" s="41"/>
      <c r="BAR60" s="41"/>
      <c r="BAS60" s="41"/>
      <c r="BAT60" s="41"/>
      <c r="BAU60" s="41"/>
      <c r="BAV60" s="41"/>
      <c r="BAW60" s="41"/>
      <c r="BAX60" s="41"/>
      <c r="BAY60" s="41"/>
      <c r="BAZ60" s="41"/>
      <c r="BBA60" s="41"/>
      <c r="BBB60" s="41"/>
      <c r="BBC60" s="41"/>
      <c r="BBD60" s="41"/>
      <c r="BBE60" s="41"/>
      <c r="BBF60" s="41"/>
      <c r="BBG60" s="41"/>
      <c r="BBH60" s="41"/>
      <c r="BBI60" s="41"/>
      <c r="BBJ60" s="41"/>
      <c r="BBK60" s="41"/>
      <c r="BBL60" s="41"/>
      <c r="BBM60" s="41"/>
      <c r="BBN60" s="41"/>
      <c r="BBO60" s="41"/>
      <c r="BBP60" s="41"/>
      <c r="BBQ60" s="41"/>
      <c r="BBR60" s="41"/>
      <c r="BBS60" s="41"/>
      <c r="BBT60" s="41"/>
      <c r="BBU60" s="41"/>
      <c r="BBV60" s="41"/>
      <c r="BBW60" s="41"/>
      <c r="BBX60" s="41"/>
      <c r="BBY60" s="41"/>
      <c r="BBZ60" s="41"/>
      <c r="BCA60" s="41"/>
      <c r="BCB60" s="41"/>
      <c r="BCC60" s="41"/>
      <c r="BCD60" s="41"/>
      <c r="BCE60" s="41"/>
      <c r="BCF60" s="41"/>
      <c r="BCG60" s="41"/>
      <c r="BCH60" s="41"/>
      <c r="BCI60" s="41"/>
      <c r="BCJ60" s="41"/>
      <c r="BCK60" s="41"/>
      <c r="BCL60" s="41"/>
      <c r="BCM60" s="41"/>
      <c r="BCN60" s="41"/>
      <c r="BCO60" s="41"/>
      <c r="BCP60" s="41"/>
      <c r="BCQ60" s="41"/>
      <c r="BCR60" s="41"/>
      <c r="BCS60" s="41"/>
      <c r="BCT60" s="41"/>
      <c r="BCU60" s="41"/>
      <c r="BCV60" s="41"/>
      <c r="BCW60" s="41"/>
      <c r="BCX60" s="41"/>
      <c r="BCY60" s="41"/>
      <c r="BCZ60" s="41"/>
      <c r="BDA60" s="41"/>
      <c r="BDB60" s="41"/>
      <c r="BDC60" s="41"/>
      <c r="BDD60" s="41"/>
      <c r="BDE60" s="41"/>
      <c r="BDF60" s="41"/>
      <c r="BDG60" s="41"/>
      <c r="BDH60" s="41"/>
      <c r="BDI60" s="41"/>
      <c r="BDJ60" s="41"/>
      <c r="BDK60" s="41"/>
      <c r="BDL60" s="41"/>
      <c r="BDM60" s="41"/>
      <c r="BDN60" s="41"/>
      <c r="BDO60" s="41"/>
      <c r="BDP60" s="41"/>
      <c r="BDQ60" s="41"/>
      <c r="BDR60" s="41"/>
    </row>
    <row r="61" spans="1:1474" ht="15" customHeight="1" x14ac:dyDescent="0.2">
      <c r="A61" s="88" t="s">
        <v>75</v>
      </c>
      <c r="B61" s="120">
        <v>57893</v>
      </c>
      <c r="C61" s="120">
        <v>9834.5452687077395</v>
      </c>
      <c r="D61" s="121">
        <v>16.987451451311454</v>
      </c>
      <c r="E61" s="122">
        <v>38470</v>
      </c>
      <c r="F61" s="120">
        <v>5258.5233273949134</v>
      </c>
      <c r="G61" s="121">
        <v>13.669153437470532</v>
      </c>
      <c r="H61" s="122">
        <v>19423</v>
      </c>
      <c r="I61" s="123">
        <v>4576.0219413128261</v>
      </c>
      <c r="J61" s="121">
        <v>23.55981023175012</v>
      </c>
      <c r="M61" s="88" t="s">
        <v>75</v>
      </c>
      <c r="N61" s="89">
        <v>58340</v>
      </c>
      <c r="O61" s="90">
        <v>10554.122852685643</v>
      </c>
      <c r="P61" s="91">
        <v>18.090714522944193</v>
      </c>
      <c r="Q61" s="92">
        <v>38749</v>
      </c>
      <c r="R61" s="90">
        <v>5560.2165874653992</v>
      </c>
      <c r="S61" s="91">
        <v>14.349316337106504</v>
      </c>
      <c r="T61" s="92">
        <v>19591</v>
      </c>
      <c r="U61" s="90">
        <v>4993.9062652202438</v>
      </c>
      <c r="V61" s="91">
        <v>25.490818565771239</v>
      </c>
      <c r="W61" s="41"/>
      <c r="X61" s="41"/>
      <c r="Y61" s="28" t="s">
        <v>75</v>
      </c>
      <c r="Z61" s="22">
        <v>57178</v>
      </c>
      <c r="AA61" s="23">
        <v>10820.311422724946</v>
      </c>
      <c r="AB61" s="24">
        <v>18.923906787094591</v>
      </c>
      <c r="AC61" s="22">
        <v>38087</v>
      </c>
      <c r="AD61" s="23">
        <v>5632.1317709186187</v>
      </c>
      <c r="AE61" s="24">
        <v>14.787543704987577</v>
      </c>
      <c r="AF61" s="22">
        <v>19091</v>
      </c>
      <c r="AG61" s="23">
        <v>5188.1796518063265</v>
      </c>
      <c r="AH61" s="24">
        <v>27.176049718748764</v>
      </c>
      <c r="AI61" s="41"/>
      <c r="AJ61" s="41"/>
      <c r="AK61" s="41"/>
      <c r="AL61" s="119"/>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c r="KB61" s="41"/>
      <c r="KC61" s="41"/>
      <c r="KD61" s="41"/>
      <c r="KE61" s="41"/>
      <c r="KF61" s="41"/>
      <c r="KG61" s="41"/>
      <c r="KH61" s="41"/>
      <c r="KI61" s="41"/>
      <c r="KJ61" s="41"/>
      <c r="KK61" s="41"/>
      <c r="KL61" s="41"/>
      <c r="KM61" s="41"/>
      <c r="KN61" s="41"/>
      <c r="KO61" s="41"/>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c r="LT61" s="41"/>
      <c r="LU61" s="41"/>
      <c r="LV61" s="41"/>
      <c r="LW61" s="41"/>
      <c r="LX61" s="41"/>
      <c r="LY61" s="41"/>
      <c r="LZ61" s="41"/>
      <c r="MA61" s="41"/>
      <c r="MB61" s="41"/>
      <c r="MC61" s="41"/>
      <c r="MD61" s="41"/>
      <c r="ME61" s="41"/>
      <c r="MF61" s="41"/>
      <c r="MG61" s="41"/>
      <c r="MH61" s="41"/>
      <c r="MI61" s="41"/>
      <c r="MJ61" s="41"/>
      <c r="MK61" s="41"/>
      <c r="ML61" s="41"/>
      <c r="MM61" s="41"/>
      <c r="MN61" s="41"/>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1"/>
      <c r="QA61" s="41"/>
      <c r="QB61" s="41"/>
      <c r="QC61" s="41"/>
      <c r="QD61" s="41"/>
      <c r="QE61" s="41"/>
      <c r="QF61" s="41"/>
      <c r="QG61" s="41"/>
      <c r="QH61" s="41"/>
      <c r="QI61" s="41"/>
      <c r="QJ61" s="41"/>
      <c r="QK61" s="41"/>
      <c r="QL61" s="41"/>
      <c r="QM61" s="41"/>
      <c r="QN61" s="41"/>
      <c r="QO61" s="41"/>
      <c r="QP61" s="41"/>
      <c r="QQ61" s="41"/>
      <c r="QR61" s="41"/>
      <c r="QS61" s="41"/>
      <c r="QT61" s="41"/>
      <c r="QU61" s="41"/>
      <c r="QV61" s="41"/>
      <c r="QW61" s="41"/>
      <c r="QX61" s="41"/>
      <c r="QY61" s="41"/>
      <c r="QZ61" s="41"/>
      <c r="RA61" s="41"/>
      <c r="RB61" s="41"/>
      <c r="RC61" s="41"/>
      <c r="RD61" s="41"/>
      <c r="RE61" s="41"/>
      <c r="RF61" s="41"/>
      <c r="RG61" s="41"/>
      <c r="RH61" s="41"/>
      <c r="RI61" s="41"/>
      <c r="RJ61" s="41"/>
      <c r="RK61" s="41"/>
      <c r="RL61" s="41"/>
      <c r="RM61" s="41"/>
      <c r="RN61" s="41"/>
      <c r="RO61" s="41"/>
      <c r="RP61" s="41"/>
      <c r="RQ61" s="41"/>
      <c r="RR61" s="41"/>
      <c r="RS61" s="41"/>
      <c r="RT61" s="41"/>
      <c r="RU61" s="41"/>
      <c r="RV61" s="41"/>
      <c r="RW61" s="41"/>
      <c r="RX61" s="41"/>
      <c r="RY61" s="41"/>
      <c r="RZ61" s="41"/>
      <c r="SA61" s="41"/>
      <c r="SB61" s="41"/>
      <c r="SC61" s="41"/>
      <c r="SD61" s="41"/>
      <c r="SE61" s="41"/>
      <c r="SF61" s="41"/>
      <c r="SG61" s="41"/>
      <c r="SH61" s="41"/>
      <c r="SI61" s="41"/>
      <c r="SJ61" s="41"/>
      <c r="SK61" s="41"/>
      <c r="SL61" s="41"/>
      <c r="SM61" s="41"/>
      <c r="SN61" s="41"/>
      <c r="SO61" s="41"/>
      <c r="SP61" s="41"/>
      <c r="SQ61" s="41"/>
      <c r="SR61" s="41"/>
      <c r="SS61" s="41"/>
      <c r="ST61" s="41"/>
      <c r="SU61" s="41"/>
      <c r="SV61" s="41"/>
      <c r="SW61" s="41"/>
      <c r="SX61" s="41"/>
      <c r="SY61" s="41"/>
      <c r="SZ61" s="41"/>
      <c r="TA61" s="41"/>
      <c r="TB61" s="41"/>
      <c r="TC61" s="41"/>
      <c r="TD61" s="41"/>
      <c r="TE61" s="41"/>
      <c r="TF61" s="41"/>
      <c r="TG61" s="41"/>
      <c r="TH61" s="41"/>
      <c r="TI61" s="41"/>
      <c r="TJ61" s="41"/>
      <c r="TK61" s="41"/>
      <c r="TL61" s="41"/>
      <c r="TM61" s="41"/>
      <c r="TN61" s="41"/>
      <c r="TO61" s="41"/>
      <c r="TP61" s="41"/>
      <c r="TQ61" s="41"/>
      <c r="TR61" s="41"/>
      <c r="TS61" s="41"/>
      <c r="TT61" s="41"/>
      <c r="TU61" s="41"/>
      <c r="TV61" s="41"/>
      <c r="TW61" s="41"/>
      <c r="TX61" s="41"/>
      <c r="TY61" s="41"/>
      <c r="TZ61" s="41"/>
      <c r="UA61" s="41"/>
      <c r="UB61" s="41"/>
      <c r="UC61" s="41"/>
      <c r="UD61" s="41"/>
      <c r="UE61" s="41"/>
      <c r="UF61" s="41"/>
      <c r="UG61" s="41"/>
      <c r="UH61" s="41"/>
      <c r="UI61" s="41"/>
      <c r="UJ61" s="41"/>
      <c r="UK61" s="41"/>
      <c r="UL61" s="41"/>
      <c r="UM61" s="41"/>
      <c r="UN61" s="41"/>
      <c r="UO61" s="41"/>
      <c r="UP61" s="41"/>
      <c r="UQ61" s="41"/>
      <c r="UR61" s="41"/>
      <c r="US61" s="41"/>
      <c r="UT61" s="41"/>
      <c r="UU61" s="41"/>
      <c r="UV61" s="41"/>
      <c r="UW61" s="41"/>
      <c r="UX61" s="41"/>
      <c r="UY61" s="41"/>
      <c r="UZ61" s="41"/>
      <c r="VA61" s="41"/>
      <c r="VB61" s="41"/>
      <c r="VC61" s="41"/>
      <c r="VD61" s="41"/>
      <c r="VE61" s="41"/>
      <c r="VF61" s="41"/>
      <c r="VG61" s="41"/>
      <c r="VH61" s="41"/>
      <c r="VI61" s="41"/>
      <c r="VJ61" s="41"/>
      <c r="VK61" s="41"/>
      <c r="VL61" s="41"/>
      <c r="VM61" s="41"/>
      <c r="VN61" s="41"/>
      <c r="VO61" s="41"/>
      <c r="VP61" s="41"/>
      <c r="VQ61" s="41"/>
      <c r="VR61" s="41"/>
      <c r="VS61" s="41"/>
      <c r="VT61" s="41"/>
      <c r="VU61" s="41"/>
      <c r="VV61" s="41"/>
      <c r="VW61" s="41"/>
      <c r="VX61" s="41"/>
      <c r="VY61" s="41"/>
      <c r="VZ61" s="41"/>
      <c r="WA61" s="41"/>
      <c r="WB61" s="41"/>
      <c r="WC61" s="41"/>
      <c r="WD61" s="41"/>
      <c r="WE61" s="41"/>
      <c r="WF61" s="41"/>
      <c r="WG61" s="41"/>
      <c r="WH61" s="41"/>
      <c r="WI61" s="41"/>
      <c r="WJ61" s="41"/>
      <c r="WK61" s="41"/>
      <c r="WL61" s="41"/>
      <c r="WM61" s="41"/>
      <c r="WN61" s="41"/>
      <c r="WO61" s="41"/>
      <c r="WP61" s="41"/>
      <c r="WQ61" s="41"/>
      <c r="WR61" s="41"/>
      <c r="WS61" s="41"/>
      <c r="WT61" s="41"/>
      <c r="WU61" s="41"/>
      <c r="WV61" s="41"/>
      <c r="WW61" s="41"/>
      <c r="WX61" s="41"/>
      <c r="WY61" s="41"/>
      <c r="WZ61" s="41"/>
      <c r="XA61" s="41"/>
      <c r="XB61" s="41"/>
      <c r="XC61" s="41"/>
      <c r="XD61" s="41"/>
      <c r="XE61" s="41"/>
      <c r="XF61" s="41"/>
      <c r="XG61" s="41"/>
      <c r="XH61" s="41"/>
      <c r="XI61" s="41"/>
      <c r="XJ61" s="41"/>
      <c r="XK61" s="41"/>
      <c r="XL61" s="41"/>
      <c r="XM61" s="41"/>
      <c r="XN61" s="41"/>
      <c r="XO61" s="41"/>
      <c r="XP61" s="41"/>
      <c r="XQ61" s="41"/>
      <c r="XR61" s="41"/>
      <c r="XS61" s="41"/>
      <c r="XT61" s="41"/>
      <c r="XU61" s="41"/>
      <c r="XV61" s="41"/>
      <c r="XW61" s="41"/>
      <c r="XX61" s="41"/>
      <c r="XY61" s="41"/>
      <c r="XZ61" s="41"/>
      <c r="YA61" s="41"/>
      <c r="YB61" s="41"/>
      <c r="YC61" s="41"/>
      <c r="YD61" s="41"/>
      <c r="YE61" s="41"/>
      <c r="YF61" s="41"/>
      <c r="YG61" s="41"/>
      <c r="YH61" s="41"/>
      <c r="YI61" s="41"/>
      <c r="YJ61" s="41"/>
      <c r="YK61" s="41"/>
      <c r="YL61" s="41"/>
      <c r="YM61" s="41"/>
      <c r="YN61" s="41"/>
      <c r="YO61" s="41"/>
      <c r="YP61" s="41"/>
      <c r="YQ61" s="41"/>
      <c r="YR61" s="41"/>
      <c r="YS61" s="41"/>
      <c r="YT61" s="41"/>
      <c r="YU61" s="41"/>
      <c r="YV61" s="41"/>
      <c r="YW61" s="41"/>
      <c r="YX61" s="41"/>
      <c r="YY61" s="41"/>
      <c r="YZ61" s="41"/>
      <c r="ZA61" s="41"/>
      <c r="ZB61" s="41"/>
      <c r="ZC61" s="41"/>
      <c r="ZD61" s="41"/>
      <c r="ZE61" s="41"/>
      <c r="ZF61" s="41"/>
      <c r="ZG61" s="41"/>
      <c r="ZH61" s="41"/>
      <c r="ZI61" s="41"/>
      <c r="ZJ61" s="41"/>
      <c r="ZK61" s="41"/>
      <c r="ZL61" s="41"/>
      <c r="ZM61" s="41"/>
      <c r="ZN61" s="41"/>
      <c r="ZO61" s="41"/>
      <c r="ZP61" s="41"/>
      <c r="ZQ61" s="41"/>
      <c r="ZR61" s="41"/>
      <c r="ZS61" s="41"/>
      <c r="ZT61" s="41"/>
      <c r="ZU61" s="41"/>
      <c r="ZV61" s="41"/>
      <c r="ZW61" s="41"/>
      <c r="ZX61" s="41"/>
      <c r="ZY61" s="41"/>
      <c r="ZZ61" s="41"/>
      <c r="AAA61" s="41"/>
      <c r="AAB61" s="41"/>
      <c r="AAC61" s="41"/>
      <c r="AAD61" s="41"/>
      <c r="AAE61" s="41"/>
      <c r="AAF61" s="41"/>
      <c r="AAG61" s="41"/>
      <c r="AAH61" s="41"/>
      <c r="AAI61" s="41"/>
      <c r="AAJ61" s="41"/>
      <c r="AAK61" s="41"/>
      <c r="AAL61" s="41"/>
      <c r="AAM61" s="41"/>
      <c r="AAN61" s="41"/>
      <c r="AAO61" s="41"/>
      <c r="AAP61" s="41"/>
      <c r="AAQ61" s="41"/>
      <c r="AAR61" s="41"/>
      <c r="AAS61" s="41"/>
      <c r="AAT61" s="41"/>
      <c r="AAU61" s="41"/>
      <c r="AAV61" s="41"/>
      <c r="AAW61" s="41"/>
      <c r="AAX61" s="41"/>
      <c r="AAY61" s="41"/>
      <c r="AAZ61" s="41"/>
      <c r="ABA61" s="41"/>
      <c r="ABB61" s="41"/>
      <c r="ABC61" s="41"/>
      <c r="ABD61" s="41"/>
      <c r="ABE61" s="41"/>
      <c r="ABF61" s="41"/>
      <c r="ABG61" s="41"/>
      <c r="ABH61" s="41"/>
      <c r="ABI61" s="41"/>
      <c r="ABJ61" s="41"/>
      <c r="ABK61" s="41"/>
      <c r="ABL61" s="41"/>
      <c r="ABM61" s="41"/>
      <c r="ABN61" s="41"/>
      <c r="ABO61" s="41"/>
      <c r="ABP61" s="41"/>
      <c r="ABQ61" s="41"/>
      <c r="ABR61" s="41"/>
      <c r="ABS61" s="41"/>
      <c r="ABT61" s="41"/>
      <c r="ABU61" s="41"/>
      <c r="ABV61" s="41"/>
      <c r="ABW61" s="41"/>
      <c r="ABX61" s="41"/>
      <c r="ABY61" s="41"/>
      <c r="ABZ61" s="41"/>
      <c r="ACA61" s="41"/>
      <c r="ACB61" s="41"/>
      <c r="ACC61" s="41"/>
      <c r="ACD61" s="41"/>
      <c r="ACE61" s="41"/>
      <c r="ACF61" s="41"/>
      <c r="ACG61" s="41"/>
      <c r="ACH61" s="41"/>
      <c r="ACI61" s="41"/>
      <c r="ACJ61" s="41"/>
      <c r="ACK61" s="41"/>
      <c r="ACL61" s="41"/>
      <c r="ACM61" s="41"/>
      <c r="ACN61" s="41"/>
      <c r="ACO61" s="41"/>
      <c r="ACP61" s="41"/>
      <c r="ACQ61" s="41"/>
      <c r="ACR61" s="41"/>
      <c r="ACS61" s="41"/>
      <c r="ACT61" s="41"/>
      <c r="ACU61" s="41"/>
      <c r="ACV61" s="41"/>
      <c r="ACW61" s="41"/>
      <c r="ACX61" s="41"/>
      <c r="ACY61" s="41"/>
      <c r="ACZ61" s="41"/>
      <c r="ADA61" s="41"/>
      <c r="ADB61" s="41"/>
      <c r="ADC61" s="41"/>
      <c r="ADD61" s="41"/>
      <c r="ADE61" s="41"/>
      <c r="ADF61" s="41"/>
      <c r="ADG61" s="41"/>
      <c r="ADH61" s="41"/>
      <c r="ADI61" s="41"/>
      <c r="ADJ61" s="41"/>
      <c r="ADK61" s="41"/>
      <c r="ADL61" s="41"/>
      <c r="ADM61" s="41"/>
      <c r="ADN61" s="41"/>
      <c r="ADO61" s="41"/>
      <c r="ADP61" s="41"/>
      <c r="ADQ61" s="41"/>
      <c r="ADR61" s="41"/>
      <c r="ADS61" s="41"/>
      <c r="ADT61" s="41"/>
      <c r="ADU61" s="41"/>
      <c r="ADV61" s="41"/>
      <c r="ADW61" s="41"/>
      <c r="ADX61" s="41"/>
      <c r="ADY61" s="41"/>
      <c r="ADZ61" s="41"/>
      <c r="AEA61" s="41"/>
      <c r="AEB61" s="41"/>
      <c r="AEC61" s="41"/>
      <c r="AED61" s="41"/>
      <c r="AEE61" s="41"/>
      <c r="AEF61" s="41"/>
      <c r="AEG61" s="41"/>
      <c r="AEH61" s="41"/>
      <c r="AEI61" s="41"/>
      <c r="AEJ61" s="41"/>
      <c r="AEK61" s="41"/>
      <c r="AEL61" s="41"/>
      <c r="AEM61" s="41"/>
      <c r="AEN61" s="41"/>
      <c r="AEO61" s="41"/>
      <c r="AEP61" s="41"/>
      <c r="AEQ61" s="41"/>
      <c r="AER61" s="41"/>
      <c r="AES61" s="41"/>
      <c r="AET61" s="41"/>
      <c r="AEU61" s="41"/>
      <c r="AEV61" s="41"/>
      <c r="AEW61" s="41"/>
      <c r="AEX61" s="41"/>
      <c r="AEY61" s="41"/>
      <c r="AEZ61" s="41"/>
      <c r="AFA61" s="41"/>
      <c r="AFB61" s="41"/>
      <c r="AFC61" s="41"/>
      <c r="AFD61" s="41"/>
      <c r="AFE61" s="41"/>
      <c r="AFF61" s="41"/>
      <c r="AFG61" s="41"/>
      <c r="AFH61" s="41"/>
      <c r="AFI61" s="41"/>
      <c r="AFJ61" s="41"/>
      <c r="AFK61" s="41"/>
      <c r="AFL61" s="41"/>
      <c r="AFM61" s="41"/>
      <c r="AFN61" s="41"/>
      <c r="AFO61" s="41"/>
      <c r="AFP61" s="41"/>
      <c r="AFQ61" s="41"/>
      <c r="AFR61" s="41"/>
      <c r="AFS61" s="41"/>
      <c r="AFT61" s="41"/>
      <c r="AFU61" s="41"/>
      <c r="AFV61" s="41"/>
      <c r="AFW61" s="41"/>
      <c r="AFX61" s="41"/>
      <c r="AFY61" s="41"/>
      <c r="AFZ61" s="41"/>
      <c r="AGA61" s="41"/>
      <c r="AGB61" s="41"/>
      <c r="AGC61" s="41"/>
      <c r="AGD61" s="41"/>
      <c r="AGE61" s="41"/>
      <c r="AGF61" s="41"/>
      <c r="AGG61" s="41"/>
      <c r="AGH61" s="41"/>
      <c r="AGI61" s="41"/>
      <c r="AGJ61" s="41"/>
      <c r="AGK61" s="41"/>
      <c r="AGL61" s="41"/>
      <c r="AGM61" s="41"/>
      <c r="AGN61" s="41"/>
      <c r="AGO61" s="41"/>
      <c r="AGP61" s="41"/>
      <c r="AGQ61" s="41"/>
      <c r="AGR61" s="41"/>
      <c r="AGS61" s="41"/>
      <c r="AGT61" s="41"/>
      <c r="AGU61" s="41"/>
      <c r="AGV61" s="41"/>
      <c r="AGW61" s="41"/>
      <c r="AGX61" s="41"/>
      <c r="AGY61" s="41"/>
      <c r="AGZ61" s="41"/>
      <c r="AHA61" s="41"/>
      <c r="AHB61" s="41"/>
      <c r="AHC61" s="41"/>
      <c r="AHD61" s="41"/>
      <c r="AHE61" s="41"/>
      <c r="AHF61" s="41"/>
      <c r="AHG61" s="41"/>
      <c r="AHH61" s="41"/>
      <c r="AHI61" s="41"/>
      <c r="AHJ61" s="41"/>
      <c r="AHK61" s="41"/>
      <c r="AHL61" s="41"/>
      <c r="AHM61" s="41"/>
      <c r="AHN61" s="41"/>
      <c r="AHO61" s="41"/>
      <c r="AHP61" s="41"/>
      <c r="AHQ61" s="41"/>
      <c r="AHR61" s="41"/>
      <c r="AHS61" s="41"/>
      <c r="AHT61" s="41"/>
      <c r="AHU61" s="41"/>
      <c r="AHV61" s="41"/>
      <c r="AHW61" s="41"/>
      <c r="AHX61" s="41"/>
      <c r="AHY61" s="41"/>
      <c r="AHZ61" s="41"/>
      <c r="AIA61" s="41"/>
      <c r="AIB61" s="41"/>
      <c r="AIC61" s="41"/>
      <c r="AID61" s="41"/>
      <c r="AIE61" s="41"/>
      <c r="AIF61" s="41"/>
      <c r="AIG61" s="41"/>
      <c r="AIH61" s="41"/>
      <c r="AII61" s="41"/>
      <c r="AIJ61" s="41"/>
      <c r="AIK61" s="41"/>
      <c r="AIL61" s="41"/>
      <c r="AIM61" s="41"/>
      <c r="AIN61" s="41"/>
      <c r="AIO61" s="41"/>
      <c r="AIP61" s="41"/>
      <c r="AIQ61" s="41"/>
      <c r="AIR61" s="41"/>
      <c r="AIS61" s="41"/>
      <c r="AIT61" s="41"/>
      <c r="AIU61" s="41"/>
      <c r="AIV61" s="41"/>
      <c r="AIW61" s="41"/>
      <c r="AIX61" s="41"/>
      <c r="AIY61" s="41"/>
      <c r="AIZ61" s="41"/>
      <c r="AJA61" s="41"/>
      <c r="AJB61" s="41"/>
      <c r="AJC61" s="41"/>
      <c r="AJD61" s="41"/>
      <c r="AJE61" s="41"/>
      <c r="AJF61" s="41"/>
      <c r="AJG61" s="41"/>
      <c r="AJH61" s="41"/>
      <c r="AJI61" s="41"/>
      <c r="AJJ61" s="41"/>
      <c r="AJK61" s="41"/>
      <c r="AJL61" s="41"/>
      <c r="AJM61" s="41"/>
      <c r="AJN61" s="41"/>
      <c r="AJO61" s="41"/>
      <c r="AJP61" s="41"/>
      <c r="AJQ61" s="41"/>
      <c r="AJR61" s="41"/>
      <c r="AJS61" s="41"/>
      <c r="AJT61" s="41"/>
      <c r="AJU61" s="41"/>
      <c r="AJV61" s="41"/>
      <c r="AJW61" s="41"/>
      <c r="AJX61" s="41"/>
      <c r="AJY61" s="41"/>
      <c r="AJZ61" s="41"/>
      <c r="AKA61" s="41"/>
      <c r="AKB61" s="41"/>
      <c r="AKC61" s="41"/>
      <c r="AKD61" s="41"/>
      <c r="AKE61" s="41"/>
      <c r="AKF61" s="41"/>
      <c r="AKG61" s="41"/>
      <c r="AKH61" s="41"/>
      <c r="AKI61" s="41"/>
      <c r="AKJ61" s="41"/>
      <c r="AKK61" s="41"/>
      <c r="AKL61" s="41"/>
      <c r="AKM61" s="41"/>
      <c r="AKN61" s="41"/>
      <c r="AKO61" s="41"/>
      <c r="AKP61" s="41"/>
      <c r="AKQ61" s="41"/>
      <c r="AKR61" s="41"/>
      <c r="AKS61" s="41"/>
      <c r="AKT61" s="41"/>
      <c r="AKU61" s="41"/>
      <c r="AKV61" s="41"/>
      <c r="AKW61" s="41"/>
      <c r="AKX61" s="41"/>
      <c r="AKY61" s="41"/>
      <c r="AKZ61" s="41"/>
      <c r="ALA61" s="41"/>
      <c r="ALB61" s="41"/>
      <c r="ALC61" s="41"/>
      <c r="ALD61" s="41"/>
      <c r="ALE61" s="41"/>
      <c r="ALF61" s="41"/>
      <c r="ALG61" s="41"/>
      <c r="ALH61" s="41"/>
      <c r="ALI61" s="41"/>
      <c r="ALJ61" s="41"/>
      <c r="ALK61" s="41"/>
      <c r="ALL61" s="41"/>
      <c r="ALM61" s="41"/>
      <c r="ALN61" s="41"/>
      <c r="ALO61" s="41"/>
      <c r="ALP61" s="41"/>
      <c r="ALQ61" s="41"/>
      <c r="ALR61" s="41"/>
      <c r="ALS61" s="41"/>
      <c r="ALT61" s="41"/>
      <c r="ALU61" s="41"/>
      <c r="ALV61" s="41"/>
      <c r="ALW61" s="41"/>
      <c r="ALX61" s="41"/>
      <c r="ALY61" s="41"/>
      <c r="ALZ61" s="41"/>
      <c r="AMA61" s="41"/>
      <c r="AMB61" s="41"/>
      <c r="AMC61" s="41"/>
      <c r="AMD61" s="41"/>
      <c r="AME61" s="41"/>
      <c r="AMF61" s="41"/>
      <c r="AMG61" s="41"/>
      <c r="AMH61" s="41"/>
      <c r="AMI61" s="41"/>
      <c r="AMJ61" s="41"/>
      <c r="AMK61" s="41"/>
      <c r="AML61" s="41"/>
      <c r="AMM61" s="41"/>
      <c r="AMN61" s="41"/>
      <c r="AMO61" s="41"/>
      <c r="AMP61" s="41"/>
      <c r="AMQ61" s="41"/>
      <c r="AMR61" s="41"/>
      <c r="AMS61" s="41"/>
      <c r="AMT61" s="41"/>
      <c r="AMU61" s="41"/>
      <c r="AMV61" s="41"/>
      <c r="AMW61" s="41"/>
      <c r="AMX61" s="41"/>
      <c r="AMY61" s="41"/>
      <c r="AMZ61" s="41"/>
      <c r="ANA61" s="41"/>
      <c r="ANB61" s="41"/>
      <c r="ANC61" s="41"/>
      <c r="AND61" s="41"/>
      <c r="ANE61" s="41"/>
      <c r="ANF61" s="41"/>
      <c r="ANG61" s="41"/>
      <c r="ANH61" s="41"/>
      <c r="ANI61" s="41"/>
      <c r="ANJ61" s="41"/>
      <c r="ANK61" s="41"/>
      <c r="ANL61" s="41"/>
      <c r="ANM61" s="41"/>
      <c r="ANN61" s="41"/>
      <c r="ANO61" s="41"/>
      <c r="ANP61" s="41"/>
      <c r="ANQ61" s="41"/>
      <c r="ANR61" s="41"/>
      <c r="ANS61" s="41"/>
      <c r="ANT61" s="41"/>
      <c r="ANU61" s="41"/>
      <c r="ANV61" s="41"/>
      <c r="ANW61" s="41"/>
      <c r="ANX61" s="41"/>
      <c r="ANY61" s="41"/>
      <c r="ANZ61" s="41"/>
      <c r="AOA61" s="41"/>
      <c r="AOB61" s="41"/>
      <c r="AOC61" s="41"/>
      <c r="AOD61" s="41"/>
      <c r="AOE61" s="41"/>
      <c r="AOF61" s="41"/>
      <c r="AOG61" s="41"/>
      <c r="AOH61" s="41"/>
      <c r="AOI61" s="41"/>
      <c r="AOJ61" s="41"/>
      <c r="AOK61" s="41"/>
      <c r="AOL61" s="41"/>
      <c r="AOM61" s="41"/>
      <c r="AON61" s="41"/>
      <c r="AOO61" s="41"/>
      <c r="AOP61" s="41"/>
      <c r="AOQ61" s="41"/>
      <c r="AOR61" s="41"/>
      <c r="AOS61" s="41"/>
      <c r="AOT61" s="41"/>
      <c r="AOU61" s="41"/>
      <c r="AOV61" s="41"/>
      <c r="AOW61" s="41"/>
      <c r="AOX61" s="41"/>
      <c r="AOY61" s="41"/>
      <c r="AOZ61" s="41"/>
      <c r="APA61" s="41"/>
      <c r="APB61" s="41"/>
      <c r="APC61" s="41"/>
      <c r="APD61" s="41"/>
      <c r="APE61" s="41"/>
      <c r="APF61" s="41"/>
      <c r="APG61" s="41"/>
      <c r="APH61" s="41"/>
      <c r="API61" s="41"/>
      <c r="APJ61" s="41"/>
      <c r="APK61" s="41"/>
      <c r="APL61" s="41"/>
      <c r="APM61" s="41"/>
      <c r="APN61" s="41"/>
      <c r="APO61" s="41"/>
      <c r="APP61" s="41"/>
      <c r="APQ61" s="41"/>
      <c r="APR61" s="41"/>
      <c r="APS61" s="41"/>
      <c r="APT61" s="41"/>
      <c r="APU61" s="41"/>
      <c r="APV61" s="41"/>
      <c r="APW61" s="41"/>
      <c r="APX61" s="41"/>
      <c r="APY61" s="41"/>
      <c r="APZ61" s="41"/>
      <c r="AQA61" s="41"/>
      <c r="AQB61" s="41"/>
      <c r="AQC61" s="41"/>
      <c r="AQD61" s="41"/>
      <c r="AQE61" s="41"/>
      <c r="AQF61" s="41"/>
      <c r="AQG61" s="41"/>
      <c r="AQH61" s="41"/>
      <c r="AQI61" s="41"/>
      <c r="AQJ61" s="41"/>
      <c r="AQK61" s="41"/>
      <c r="AQL61" s="41"/>
      <c r="AQM61" s="41"/>
      <c r="AQN61" s="41"/>
      <c r="AQO61" s="41"/>
      <c r="AQP61" s="41"/>
      <c r="AQQ61" s="41"/>
      <c r="AQR61" s="41"/>
      <c r="AQS61" s="41"/>
      <c r="AQT61" s="41"/>
      <c r="AQU61" s="41"/>
      <c r="AQV61" s="41"/>
      <c r="AQW61" s="41"/>
      <c r="AQX61" s="41"/>
      <c r="AQY61" s="41"/>
      <c r="AQZ61" s="41"/>
      <c r="ARA61" s="41"/>
      <c r="ARB61" s="41"/>
      <c r="ARC61" s="41"/>
      <c r="ARD61" s="41"/>
      <c r="ARE61" s="41"/>
      <c r="ARF61" s="41"/>
      <c r="ARG61" s="41"/>
      <c r="ARH61" s="41"/>
      <c r="ARI61" s="41"/>
      <c r="ARJ61" s="41"/>
      <c r="ARK61" s="41"/>
      <c r="ARL61" s="41"/>
      <c r="ARM61" s="41"/>
      <c r="ARN61" s="41"/>
      <c r="ARO61" s="41"/>
      <c r="ARP61" s="41"/>
      <c r="ARQ61" s="41"/>
      <c r="ARR61" s="41"/>
      <c r="ARS61" s="41"/>
      <c r="ART61" s="41"/>
      <c r="ARU61" s="41"/>
      <c r="ARV61" s="41"/>
      <c r="ARW61" s="41"/>
      <c r="ARX61" s="41"/>
      <c r="ARY61" s="41"/>
      <c r="ARZ61" s="41"/>
      <c r="ASA61" s="41"/>
      <c r="ASB61" s="41"/>
      <c r="ASC61" s="41"/>
      <c r="ASD61" s="41"/>
      <c r="ASE61" s="41"/>
      <c r="ASF61" s="41"/>
      <c r="ASG61" s="41"/>
      <c r="ASH61" s="41"/>
      <c r="ASI61" s="41"/>
      <c r="ASJ61" s="41"/>
      <c r="ASK61" s="41"/>
      <c r="ASL61" s="41"/>
      <c r="ASM61" s="41"/>
      <c r="ASN61" s="41"/>
      <c r="ASO61" s="41"/>
      <c r="ASP61" s="41"/>
      <c r="ASQ61" s="41"/>
      <c r="ASR61" s="41"/>
      <c r="ASS61" s="41"/>
      <c r="AST61" s="41"/>
      <c r="ASU61" s="41"/>
      <c r="ASV61" s="41"/>
      <c r="ASW61" s="41"/>
      <c r="ASX61" s="41"/>
      <c r="ASY61" s="41"/>
      <c r="ASZ61" s="41"/>
      <c r="ATA61" s="41"/>
      <c r="ATB61" s="41"/>
      <c r="ATC61" s="41"/>
      <c r="ATD61" s="41"/>
      <c r="ATE61" s="41"/>
      <c r="ATF61" s="41"/>
      <c r="ATG61" s="41"/>
      <c r="ATH61" s="41"/>
      <c r="ATI61" s="41"/>
      <c r="ATJ61" s="41"/>
      <c r="ATK61" s="41"/>
      <c r="ATL61" s="41"/>
      <c r="ATM61" s="41"/>
      <c r="ATN61" s="41"/>
      <c r="ATO61" s="41"/>
      <c r="ATP61" s="41"/>
      <c r="ATQ61" s="41"/>
      <c r="ATR61" s="41"/>
      <c r="ATS61" s="41"/>
      <c r="ATT61" s="41"/>
      <c r="ATU61" s="41"/>
      <c r="ATV61" s="41"/>
      <c r="ATW61" s="41"/>
      <c r="ATX61" s="41"/>
      <c r="ATY61" s="41"/>
      <c r="ATZ61" s="41"/>
      <c r="AUA61" s="41"/>
      <c r="AUB61" s="41"/>
      <c r="AUC61" s="41"/>
      <c r="AUD61" s="41"/>
      <c r="AUE61" s="41"/>
      <c r="AUF61" s="41"/>
      <c r="AUG61" s="41"/>
      <c r="AUH61" s="41"/>
      <c r="AUI61" s="41"/>
      <c r="AUJ61" s="41"/>
      <c r="AUK61" s="41"/>
      <c r="AUL61" s="41"/>
      <c r="AUM61" s="41"/>
      <c r="AUN61" s="41"/>
      <c r="AUO61" s="41"/>
      <c r="AUP61" s="41"/>
      <c r="AUQ61" s="41"/>
      <c r="AUR61" s="41"/>
      <c r="AUS61" s="41"/>
      <c r="AUT61" s="41"/>
      <c r="AUU61" s="41"/>
      <c r="AUV61" s="41"/>
      <c r="AUW61" s="41"/>
      <c r="AUX61" s="41"/>
      <c r="AUY61" s="41"/>
      <c r="AUZ61" s="41"/>
      <c r="AVA61" s="41"/>
      <c r="AVB61" s="41"/>
      <c r="AVC61" s="41"/>
      <c r="AVD61" s="41"/>
      <c r="AVE61" s="41"/>
      <c r="AVF61" s="41"/>
      <c r="AVG61" s="41"/>
      <c r="AVH61" s="41"/>
      <c r="AVI61" s="41"/>
      <c r="AVJ61" s="41"/>
      <c r="AVK61" s="41"/>
      <c r="AVL61" s="41"/>
      <c r="AVM61" s="41"/>
      <c r="AVN61" s="41"/>
      <c r="AVO61" s="41"/>
      <c r="AVP61" s="41"/>
      <c r="AVQ61" s="41"/>
      <c r="AVR61" s="41"/>
      <c r="AVS61" s="41"/>
      <c r="AVT61" s="41"/>
      <c r="AVU61" s="41"/>
      <c r="AVV61" s="41"/>
      <c r="AVW61" s="41"/>
      <c r="AVX61" s="41"/>
      <c r="AVY61" s="41"/>
      <c r="AVZ61" s="41"/>
      <c r="AWA61" s="41"/>
      <c r="AWB61" s="41"/>
      <c r="AWC61" s="41"/>
      <c r="AWD61" s="41"/>
      <c r="AWE61" s="41"/>
      <c r="AWF61" s="41"/>
      <c r="AWG61" s="41"/>
      <c r="AWH61" s="41"/>
      <c r="AWI61" s="41"/>
      <c r="AWJ61" s="41"/>
      <c r="AWK61" s="41"/>
      <c r="AWL61" s="41"/>
      <c r="AWM61" s="41"/>
      <c r="AWN61" s="41"/>
      <c r="AWO61" s="41"/>
      <c r="AWP61" s="41"/>
      <c r="AWQ61" s="41"/>
      <c r="AWR61" s="41"/>
      <c r="AWS61" s="41"/>
      <c r="AWT61" s="41"/>
      <c r="AWU61" s="41"/>
      <c r="AWV61" s="41"/>
      <c r="AWW61" s="41"/>
      <c r="AWX61" s="41"/>
      <c r="AWY61" s="41"/>
      <c r="AWZ61" s="41"/>
      <c r="AXA61" s="41"/>
      <c r="AXB61" s="41"/>
      <c r="AXC61" s="41"/>
      <c r="AXD61" s="41"/>
      <c r="AXE61" s="41"/>
      <c r="AXF61" s="41"/>
      <c r="AXG61" s="41"/>
      <c r="AXH61" s="41"/>
      <c r="AXI61" s="41"/>
      <c r="AXJ61" s="41"/>
      <c r="AXK61" s="41"/>
      <c r="AXL61" s="41"/>
      <c r="AXM61" s="41"/>
      <c r="AXN61" s="41"/>
      <c r="AXO61" s="41"/>
      <c r="AXP61" s="41"/>
      <c r="AXQ61" s="41"/>
      <c r="AXR61" s="41"/>
      <c r="AXS61" s="41"/>
      <c r="AXT61" s="41"/>
      <c r="AXU61" s="41"/>
      <c r="AXV61" s="41"/>
      <c r="AXW61" s="41"/>
      <c r="AXX61" s="41"/>
      <c r="AXY61" s="41"/>
      <c r="AXZ61" s="41"/>
      <c r="AYA61" s="41"/>
      <c r="AYB61" s="41"/>
      <c r="AYC61" s="41"/>
      <c r="AYD61" s="41"/>
      <c r="AYE61" s="41"/>
      <c r="AYF61" s="41"/>
      <c r="AYG61" s="41"/>
      <c r="AYH61" s="41"/>
      <c r="AYI61" s="41"/>
      <c r="AYJ61" s="41"/>
      <c r="AYK61" s="41"/>
      <c r="AYL61" s="41"/>
      <c r="AYM61" s="41"/>
      <c r="AYN61" s="41"/>
      <c r="AYO61" s="41"/>
      <c r="AYP61" s="41"/>
      <c r="AYQ61" s="41"/>
      <c r="AYR61" s="41"/>
      <c r="AYS61" s="41"/>
      <c r="AYT61" s="41"/>
      <c r="AYU61" s="41"/>
      <c r="AYV61" s="41"/>
      <c r="AYW61" s="41"/>
      <c r="AYX61" s="41"/>
      <c r="AYY61" s="41"/>
      <c r="AYZ61" s="41"/>
      <c r="AZA61" s="41"/>
      <c r="AZB61" s="41"/>
      <c r="AZC61" s="41"/>
      <c r="AZD61" s="41"/>
      <c r="AZE61" s="41"/>
      <c r="AZF61" s="41"/>
      <c r="AZG61" s="41"/>
      <c r="AZH61" s="41"/>
      <c r="AZI61" s="41"/>
      <c r="AZJ61" s="41"/>
      <c r="AZK61" s="41"/>
      <c r="AZL61" s="41"/>
      <c r="AZM61" s="41"/>
      <c r="AZN61" s="41"/>
      <c r="AZO61" s="41"/>
      <c r="AZP61" s="41"/>
      <c r="AZQ61" s="41"/>
      <c r="AZR61" s="41"/>
      <c r="AZS61" s="41"/>
      <c r="AZT61" s="41"/>
      <c r="AZU61" s="41"/>
      <c r="AZV61" s="41"/>
      <c r="AZW61" s="41"/>
      <c r="AZX61" s="41"/>
      <c r="AZY61" s="41"/>
      <c r="AZZ61" s="41"/>
      <c r="BAA61" s="41"/>
      <c r="BAB61" s="41"/>
      <c r="BAC61" s="41"/>
      <c r="BAD61" s="41"/>
      <c r="BAE61" s="41"/>
      <c r="BAF61" s="41"/>
      <c r="BAG61" s="41"/>
      <c r="BAH61" s="41"/>
      <c r="BAI61" s="41"/>
      <c r="BAJ61" s="41"/>
      <c r="BAK61" s="41"/>
      <c r="BAL61" s="41"/>
      <c r="BAM61" s="41"/>
      <c r="BAN61" s="41"/>
      <c r="BAO61" s="41"/>
      <c r="BAP61" s="41"/>
      <c r="BAQ61" s="41"/>
      <c r="BAR61" s="41"/>
      <c r="BAS61" s="41"/>
      <c r="BAT61" s="41"/>
      <c r="BAU61" s="41"/>
      <c r="BAV61" s="41"/>
      <c r="BAW61" s="41"/>
      <c r="BAX61" s="41"/>
      <c r="BAY61" s="41"/>
      <c r="BAZ61" s="41"/>
      <c r="BBA61" s="41"/>
      <c r="BBB61" s="41"/>
      <c r="BBC61" s="41"/>
      <c r="BBD61" s="41"/>
      <c r="BBE61" s="41"/>
      <c r="BBF61" s="41"/>
      <c r="BBG61" s="41"/>
      <c r="BBH61" s="41"/>
      <c r="BBI61" s="41"/>
      <c r="BBJ61" s="41"/>
      <c r="BBK61" s="41"/>
      <c r="BBL61" s="41"/>
      <c r="BBM61" s="41"/>
      <c r="BBN61" s="41"/>
      <c r="BBO61" s="41"/>
      <c r="BBP61" s="41"/>
      <c r="BBQ61" s="41"/>
      <c r="BBR61" s="41"/>
      <c r="BBS61" s="41"/>
      <c r="BBT61" s="41"/>
      <c r="BBU61" s="41"/>
      <c r="BBV61" s="41"/>
      <c r="BBW61" s="41"/>
      <c r="BBX61" s="41"/>
      <c r="BBY61" s="41"/>
      <c r="BBZ61" s="41"/>
      <c r="BCA61" s="41"/>
      <c r="BCB61" s="41"/>
      <c r="BCC61" s="41"/>
      <c r="BCD61" s="41"/>
      <c r="BCE61" s="41"/>
      <c r="BCF61" s="41"/>
      <c r="BCG61" s="41"/>
      <c r="BCH61" s="41"/>
      <c r="BCI61" s="41"/>
      <c r="BCJ61" s="41"/>
      <c r="BCK61" s="41"/>
      <c r="BCL61" s="41"/>
      <c r="BCM61" s="41"/>
      <c r="BCN61" s="41"/>
      <c r="BCO61" s="41"/>
      <c r="BCP61" s="41"/>
      <c r="BCQ61" s="41"/>
      <c r="BCR61" s="41"/>
      <c r="BCS61" s="41"/>
      <c r="BCT61" s="41"/>
      <c r="BCU61" s="41"/>
      <c r="BCV61" s="41"/>
      <c r="BCW61" s="41"/>
      <c r="BCX61" s="41"/>
      <c r="BCY61" s="41"/>
      <c r="BCZ61" s="41"/>
      <c r="BDA61" s="41"/>
      <c r="BDB61" s="41"/>
      <c r="BDC61" s="41"/>
      <c r="BDD61" s="41"/>
      <c r="BDE61" s="41"/>
      <c r="BDF61" s="41"/>
      <c r="BDG61" s="41"/>
      <c r="BDH61" s="41"/>
      <c r="BDI61" s="41"/>
      <c r="BDJ61" s="41"/>
      <c r="BDK61" s="41"/>
      <c r="BDL61" s="41"/>
      <c r="BDM61" s="41"/>
      <c r="BDN61" s="41"/>
      <c r="BDO61" s="41"/>
      <c r="BDP61" s="41"/>
      <c r="BDQ61" s="41"/>
      <c r="BDR61" s="41"/>
    </row>
    <row r="62" spans="1:1474" ht="15" customHeight="1" x14ac:dyDescent="0.2">
      <c r="A62" s="88" t="s">
        <v>76</v>
      </c>
      <c r="B62" s="120">
        <v>18696</v>
      </c>
      <c r="C62" s="120">
        <v>3531.0556593365018</v>
      </c>
      <c r="D62" s="121">
        <v>18.886690518487921</v>
      </c>
      <c r="E62" s="122">
        <v>12962</v>
      </c>
      <c r="F62" s="120">
        <v>2032.950809046574</v>
      </c>
      <c r="G62" s="121">
        <v>15.68392847590321</v>
      </c>
      <c r="H62" s="122">
        <v>5734</v>
      </c>
      <c r="I62" s="123">
        <v>1498.1048502899278</v>
      </c>
      <c r="J62" s="121">
        <v>26.126697772757723</v>
      </c>
      <c r="M62" s="88" t="s">
        <v>76</v>
      </c>
      <c r="N62" s="89">
        <v>18999</v>
      </c>
      <c r="O62" s="90">
        <v>4049.6881352615928</v>
      </c>
      <c r="P62" s="91">
        <v>21.315269936636625</v>
      </c>
      <c r="Q62" s="92">
        <v>13231</v>
      </c>
      <c r="R62" s="90">
        <v>2383.473534090831</v>
      </c>
      <c r="S62" s="91">
        <v>18.014311345256072</v>
      </c>
      <c r="T62" s="92">
        <v>5768</v>
      </c>
      <c r="U62" s="90">
        <v>1666.2146011707616</v>
      </c>
      <c r="V62" s="91">
        <v>28.887215692974369</v>
      </c>
      <c r="W62" s="41"/>
      <c r="X62" s="41"/>
      <c r="Y62" s="28" t="s">
        <v>76</v>
      </c>
      <c r="Z62" s="22">
        <v>18530</v>
      </c>
      <c r="AA62" s="23">
        <v>3818.6637860425017</v>
      </c>
      <c r="AB62" s="24">
        <v>20.608007479991915</v>
      </c>
      <c r="AC62" s="22">
        <v>12904</v>
      </c>
      <c r="AD62" s="23">
        <v>2205.9886954479593</v>
      </c>
      <c r="AE62" s="24">
        <v>17.095386666521694</v>
      </c>
      <c r="AF62" s="22">
        <v>5626</v>
      </c>
      <c r="AG62" s="23">
        <v>1612.6750905945423</v>
      </c>
      <c r="AH62" s="24">
        <v>28.664683444623932</v>
      </c>
      <c r="AI62" s="41"/>
      <c r="AJ62" s="41"/>
      <c r="AK62" s="41"/>
      <c r="AL62" s="119"/>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c r="KB62" s="41"/>
      <c r="KC62" s="41"/>
      <c r="KD62" s="41"/>
      <c r="KE62" s="41"/>
      <c r="KF62" s="41"/>
      <c r="KG62" s="41"/>
      <c r="KH62" s="41"/>
      <c r="KI62" s="41"/>
      <c r="KJ62" s="41"/>
      <c r="KK62" s="41"/>
      <c r="KL62" s="41"/>
      <c r="KM62" s="41"/>
      <c r="KN62" s="41"/>
      <c r="KO62" s="41"/>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c r="LT62" s="41"/>
      <c r="LU62" s="41"/>
      <c r="LV62" s="41"/>
      <c r="LW62" s="41"/>
      <c r="LX62" s="41"/>
      <c r="LY62" s="41"/>
      <c r="LZ62" s="41"/>
      <c r="MA62" s="41"/>
      <c r="MB62" s="41"/>
      <c r="MC62" s="41"/>
      <c r="MD62" s="41"/>
      <c r="ME62" s="41"/>
      <c r="MF62" s="41"/>
      <c r="MG62" s="41"/>
      <c r="MH62" s="41"/>
      <c r="MI62" s="41"/>
      <c r="MJ62" s="41"/>
      <c r="MK62" s="41"/>
      <c r="ML62" s="41"/>
      <c r="MM62" s="41"/>
      <c r="MN62" s="41"/>
      <c r="MO62" s="41"/>
      <c r="MP62" s="41"/>
      <c r="MQ62" s="41"/>
      <c r="MR62" s="41"/>
      <c r="MS62" s="41"/>
      <c r="MT62" s="41"/>
      <c r="MU62" s="41"/>
      <c r="MV62" s="41"/>
      <c r="MW62" s="41"/>
      <c r="MX62" s="41"/>
      <c r="MY62" s="41"/>
      <c r="MZ62" s="41"/>
      <c r="NA62" s="41"/>
      <c r="NB62" s="41"/>
      <c r="NC62" s="41"/>
      <c r="ND62" s="41"/>
      <c r="NE62" s="41"/>
      <c r="NF62" s="41"/>
      <c r="NG62" s="41"/>
      <c r="NH62" s="41"/>
      <c r="NI62" s="41"/>
      <c r="NJ62" s="41"/>
      <c r="NK62" s="41"/>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c r="PO62" s="41"/>
      <c r="PP62" s="41"/>
      <c r="PQ62" s="41"/>
      <c r="PR62" s="41"/>
      <c r="PS62" s="41"/>
      <c r="PT62" s="41"/>
      <c r="PU62" s="41"/>
      <c r="PV62" s="41"/>
      <c r="PW62" s="41"/>
      <c r="PX62" s="41"/>
      <c r="PY62" s="41"/>
      <c r="PZ62" s="41"/>
      <c r="QA62" s="41"/>
      <c r="QB62" s="41"/>
      <c r="QC62" s="41"/>
      <c r="QD62" s="41"/>
      <c r="QE62" s="41"/>
      <c r="QF62" s="41"/>
      <c r="QG62" s="41"/>
      <c r="QH62" s="41"/>
      <c r="QI62" s="41"/>
      <c r="QJ62" s="41"/>
      <c r="QK62" s="41"/>
      <c r="QL62" s="41"/>
      <c r="QM62" s="41"/>
      <c r="QN62" s="41"/>
      <c r="QO62" s="41"/>
      <c r="QP62" s="41"/>
      <c r="QQ62" s="41"/>
      <c r="QR62" s="41"/>
      <c r="QS62" s="41"/>
      <c r="QT62" s="41"/>
      <c r="QU62" s="41"/>
      <c r="QV62" s="41"/>
      <c r="QW62" s="41"/>
      <c r="QX62" s="41"/>
      <c r="QY62" s="41"/>
      <c r="QZ62" s="41"/>
      <c r="RA62" s="41"/>
      <c r="RB62" s="41"/>
      <c r="RC62" s="41"/>
      <c r="RD62" s="41"/>
      <c r="RE62" s="41"/>
      <c r="RF62" s="41"/>
      <c r="RG62" s="41"/>
      <c r="RH62" s="41"/>
      <c r="RI62" s="41"/>
      <c r="RJ62" s="41"/>
      <c r="RK62" s="41"/>
      <c r="RL62" s="41"/>
      <c r="RM62" s="41"/>
      <c r="RN62" s="41"/>
      <c r="RO62" s="41"/>
      <c r="RP62" s="41"/>
      <c r="RQ62" s="41"/>
      <c r="RR62" s="41"/>
      <c r="RS62" s="41"/>
      <c r="RT62" s="41"/>
      <c r="RU62" s="41"/>
      <c r="RV62" s="41"/>
      <c r="RW62" s="41"/>
      <c r="RX62" s="41"/>
      <c r="RY62" s="41"/>
      <c r="RZ62" s="41"/>
      <c r="SA62" s="41"/>
      <c r="SB62" s="41"/>
      <c r="SC62" s="41"/>
      <c r="SD62" s="41"/>
      <c r="SE62" s="41"/>
      <c r="SF62" s="41"/>
      <c r="SG62" s="41"/>
      <c r="SH62" s="41"/>
      <c r="SI62" s="41"/>
      <c r="SJ62" s="41"/>
      <c r="SK62" s="41"/>
      <c r="SL62" s="41"/>
      <c r="SM62" s="41"/>
      <c r="SN62" s="41"/>
      <c r="SO62" s="41"/>
      <c r="SP62" s="41"/>
      <c r="SQ62" s="41"/>
      <c r="SR62" s="41"/>
      <c r="SS62" s="41"/>
      <c r="ST62" s="41"/>
      <c r="SU62" s="41"/>
      <c r="SV62" s="41"/>
      <c r="SW62" s="41"/>
      <c r="SX62" s="41"/>
      <c r="SY62" s="41"/>
      <c r="SZ62" s="41"/>
      <c r="TA62" s="41"/>
      <c r="TB62" s="41"/>
      <c r="TC62" s="41"/>
      <c r="TD62" s="41"/>
      <c r="TE62" s="41"/>
      <c r="TF62" s="41"/>
      <c r="TG62" s="41"/>
      <c r="TH62" s="41"/>
      <c r="TI62" s="41"/>
      <c r="TJ62" s="41"/>
      <c r="TK62" s="41"/>
      <c r="TL62" s="41"/>
      <c r="TM62" s="41"/>
      <c r="TN62" s="41"/>
      <c r="TO62" s="41"/>
      <c r="TP62" s="41"/>
      <c r="TQ62" s="41"/>
      <c r="TR62" s="41"/>
      <c r="TS62" s="41"/>
      <c r="TT62" s="41"/>
      <c r="TU62" s="41"/>
      <c r="TV62" s="41"/>
      <c r="TW62" s="41"/>
      <c r="TX62" s="41"/>
      <c r="TY62" s="41"/>
      <c r="TZ62" s="41"/>
      <c r="UA62" s="41"/>
      <c r="UB62" s="41"/>
      <c r="UC62" s="41"/>
      <c r="UD62" s="41"/>
      <c r="UE62" s="41"/>
      <c r="UF62" s="41"/>
      <c r="UG62" s="41"/>
      <c r="UH62" s="41"/>
      <c r="UI62" s="41"/>
      <c r="UJ62" s="41"/>
      <c r="UK62" s="41"/>
      <c r="UL62" s="41"/>
      <c r="UM62" s="41"/>
      <c r="UN62" s="41"/>
      <c r="UO62" s="41"/>
      <c r="UP62" s="41"/>
      <c r="UQ62" s="41"/>
      <c r="UR62" s="41"/>
      <c r="US62" s="41"/>
      <c r="UT62" s="41"/>
      <c r="UU62" s="41"/>
      <c r="UV62" s="41"/>
      <c r="UW62" s="41"/>
      <c r="UX62" s="41"/>
      <c r="UY62" s="41"/>
      <c r="UZ62" s="41"/>
      <c r="VA62" s="41"/>
      <c r="VB62" s="41"/>
      <c r="VC62" s="41"/>
      <c r="VD62" s="41"/>
      <c r="VE62" s="41"/>
      <c r="VF62" s="41"/>
      <c r="VG62" s="41"/>
      <c r="VH62" s="41"/>
      <c r="VI62" s="41"/>
      <c r="VJ62" s="41"/>
      <c r="VK62" s="41"/>
      <c r="VL62" s="41"/>
      <c r="VM62" s="41"/>
      <c r="VN62" s="41"/>
      <c r="VO62" s="41"/>
      <c r="VP62" s="41"/>
      <c r="VQ62" s="41"/>
      <c r="VR62" s="41"/>
      <c r="VS62" s="41"/>
      <c r="VT62" s="41"/>
      <c r="VU62" s="41"/>
      <c r="VV62" s="41"/>
      <c r="VW62" s="41"/>
      <c r="VX62" s="41"/>
      <c r="VY62" s="41"/>
      <c r="VZ62" s="41"/>
      <c r="WA62" s="41"/>
      <c r="WB62" s="41"/>
      <c r="WC62" s="41"/>
      <c r="WD62" s="41"/>
      <c r="WE62" s="41"/>
      <c r="WF62" s="41"/>
      <c r="WG62" s="41"/>
      <c r="WH62" s="41"/>
      <c r="WI62" s="41"/>
      <c r="WJ62" s="41"/>
      <c r="WK62" s="41"/>
      <c r="WL62" s="41"/>
      <c r="WM62" s="41"/>
      <c r="WN62" s="41"/>
      <c r="WO62" s="41"/>
      <c r="WP62" s="41"/>
      <c r="WQ62" s="41"/>
      <c r="WR62" s="41"/>
      <c r="WS62" s="41"/>
      <c r="WT62" s="41"/>
      <c r="WU62" s="41"/>
      <c r="WV62" s="41"/>
      <c r="WW62" s="41"/>
      <c r="WX62" s="41"/>
      <c r="WY62" s="41"/>
      <c r="WZ62" s="41"/>
      <c r="XA62" s="41"/>
      <c r="XB62" s="41"/>
      <c r="XC62" s="41"/>
      <c r="XD62" s="41"/>
      <c r="XE62" s="41"/>
      <c r="XF62" s="41"/>
      <c r="XG62" s="41"/>
      <c r="XH62" s="41"/>
      <c r="XI62" s="41"/>
      <c r="XJ62" s="41"/>
      <c r="XK62" s="41"/>
      <c r="XL62" s="41"/>
      <c r="XM62" s="41"/>
      <c r="XN62" s="41"/>
      <c r="XO62" s="41"/>
      <c r="XP62" s="41"/>
      <c r="XQ62" s="41"/>
      <c r="XR62" s="41"/>
      <c r="XS62" s="41"/>
      <c r="XT62" s="41"/>
      <c r="XU62" s="41"/>
      <c r="XV62" s="41"/>
      <c r="XW62" s="41"/>
      <c r="XX62" s="41"/>
      <c r="XY62" s="41"/>
      <c r="XZ62" s="41"/>
      <c r="YA62" s="41"/>
      <c r="YB62" s="41"/>
      <c r="YC62" s="41"/>
      <c r="YD62" s="41"/>
      <c r="YE62" s="41"/>
      <c r="YF62" s="41"/>
      <c r="YG62" s="41"/>
      <c r="YH62" s="41"/>
      <c r="YI62" s="41"/>
      <c r="YJ62" s="41"/>
      <c r="YK62" s="41"/>
      <c r="YL62" s="41"/>
      <c r="YM62" s="41"/>
      <c r="YN62" s="41"/>
      <c r="YO62" s="41"/>
      <c r="YP62" s="41"/>
      <c r="YQ62" s="41"/>
      <c r="YR62" s="41"/>
      <c r="YS62" s="41"/>
      <c r="YT62" s="41"/>
      <c r="YU62" s="41"/>
      <c r="YV62" s="41"/>
      <c r="YW62" s="41"/>
      <c r="YX62" s="41"/>
      <c r="YY62" s="41"/>
      <c r="YZ62" s="41"/>
      <c r="ZA62" s="41"/>
      <c r="ZB62" s="41"/>
      <c r="ZC62" s="41"/>
      <c r="ZD62" s="41"/>
      <c r="ZE62" s="41"/>
      <c r="ZF62" s="41"/>
      <c r="ZG62" s="41"/>
      <c r="ZH62" s="41"/>
      <c r="ZI62" s="41"/>
      <c r="ZJ62" s="41"/>
      <c r="ZK62" s="41"/>
      <c r="ZL62" s="41"/>
      <c r="ZM62" s="41"/>
      <c r="ZN62" s="41"/>
      <c r="ZO62" s="41"/>
      <c r="ZP62" s="41"/>
      <c r="ZQ62" s="41"/>
      <c r="ZR62" s="41"/>
      <c r="ZS62" s="41"/>
      <c r="ZT62" s="41"/>
      <c r="ZU62" s="41"/>
      <c r="ZV62" s="41"/>
      <c r="ZW62" s="41"/>
      <c r="ZX62" s="41"/>
      <c r="ZY62" s="41"/>
      <c r="ZZ62" s="41"/>
      <c r="AAA62" s="41"/>
      <c r="AAB62" s="41"/>
      <c r="AAC62" s="41"/>
      <c r="AAD62" s="41"/>
      <c r="AAE62" s="41"/>
      <c r="AAF62" s="41"/>
      <c r="AAG62" s="41"/>
      <c r="AAH62" s="41"/>
      <c r="AAI62" s="41"/>
      <c r="AAJ62" s="41"/>
      <c r="AAK62" s="41"/>
      <c r="AAL62" s="41"/>
      <c r="AAM62" s="41"/>
      <c r="AAN62" s="41"/>
      <c r="AAO62" s="41"/>
      <c r="AAP62" s="41"/>
      <c r="AAQ62" s="41"/>
      <c r="AAR62" s="41"/>
      <c r="AAS62" s="41"/>
      <c r="AAT62" s="41"/>
      <c r="AAU62" s="41"/>
      <c r="AAV62" s="41"/>
      <c r="AAW62" s="41"/>
      <c r="AAX62" s="41"/>
      <c r="AAY62" s="41"/>
      <c r="AAZ62" s="41"/>
      <c r="ABA62" s="41"/>
      <c r="ABB62" s="41"/>
      <c r="ABC62" s="41"/>
      <c r="ABD62" s="41"/>
      <c r="ABE62" s="41"/>
      <c r="ABF62" s="41"/>
      <c r="ABG62" s="41"/>
      <c r="ABH62" s="41"/>
      <c r="ABI62" s="41"/>
      <c r="ABJ62" s="41"/>
      <c r="ABK62" s="41"/>
      <c r="ABL62" s="41"/>
      <c r="ABM62" s="41"/>
      <c r="ABN62" s="41"/>
      <c r="ABO62" s="41"/>
      <c r="ABP62" s="41"/>
      <c r="ABQ62" s="41"/>
      <c r="ABR62" s="41"/>
      <c r="ABS62" s="41"/>
      <c r="ABT62" s="41"/>
      <c r="ABU62" s="41"/>
      <c r="ABV62" s="41"/>
      <c r="ABW62" s="41"/>
      <c r="ABX62" s="41"/>
      <c r="ABY62" s="41"/>
      <c r="ABZ62" s="41"/>
      <c r="ACA62" s="41"/>
      <c r="ACB62" s="41"/>
      <c r="ACC62" s="41"/>
      <c r="ACD62" s="41"/>
      <c r="ACE62" s="41"/>
      <c r="ACF62" s="41"/>
      <c r="ACG62" s="41"/>
      <c r="ACH62" s="41"/>
      <c r="ACI62" s="41"/>
      <c r="ACJ62" s="41"/>
      <c r="ACK62" s="41"/>
      <c r="ACL62" s="41"/>
      <c r="ACM62" s="41"/>
      <c r="ACN62" s="41"/>
      <c r="ACO62" s="41"/>
      <c r="ACP62" s="41"/>
      <c r="ACQ62" s="41"/>
      <c r="ACR62" s="41"/>
      <c r="ACS62" s="41"/>
      <c r="ACT62" s="41"/>
      <c r="ACU62" s="41"/>
      <c r="ACV62" s="41"/>
      <c r="ACW62" s="41"/>
      <c r="ACX62" s="41"/>
      <c r="ACY62" s="41"/>
      <c r="ACZ62" s="41"/>
      <c r="ADA62" s="41"/>
      <c r="ADB62" s="41"/>
      <c r="ADC62" s="41"/>
      <c r="ADD62" s="41"/>
      <c r="ADE62" s="41"/>
      <c r="ADF62" s="41"/>
      <c r="ADG62" s="41"/>
      <c r="ADH62" s="41"/>
      <c r="ADI62" s="41"/>
      <c r="ADJ62" s="41"/>
      <c r="ADK62" s="41"/>
      <c r="ADL62" s="41"/>
      <c r="ADM62" s="41"/>
      <c r="ADN62" s="41"/>
      <c r="ADO62" s="41"/>
      <c r="ADP62" s="41"/>
      <c r="ADQ62" s="41"/>
      <c r="ADR62" s="41"/>
      <c r="ADS62" s="41"/>
      <c r="ADT62" s="41"/>
      <c r="ADU62" s="41"/>
      <c r="ADV62" s="41"/>
      <c r="ADW62" s="41"/>
      <c r="ADX62" s="41"/>
      <c r="ADY62" s="41"/>
      <c r="ADZ62" s="41"/>
      <c r="AEA62" s="41"/>
      <c r="AEB62" s="41"/>
      <c r="AEC62" s="41"/>
      <c r="AED62" s="41"/>
      <c r="AEE62" s="41"/>
      <c r="AEF62" s="41"/>
      <c r="AEG62" s="41"/>
      <c r="AEH62" s="41"/>
      <c r="AEI62" s="41"/>
      <c r="AEJ62" s="41"/>
      <c r="AEK62" s="41"/>
      <c r="AEL62" s="41"/>
      <c r="AEM62" s="41"/>
      <c r="AEN62" s="41"/>
      <c r="AEO62" s="41"/>
      <c r="AEP62" s="41"/>
      <c r="AEQ62" s="41"/>
      <c r="AER62" s="41"/>
      <c r="AES62" s="41"/>
      <c r="AET62" s="41"/>
      <c r="AEU62" s="41"/>
      <c r="AEV62" s="41"/>
      <c r="AEW62" s="41"/>
      <c r="AEX62" s="41"/>
      <c r="AEY62" s="41"/>
      <c r="AEZ62" s="41"/>
      <c r="AFA62" s="41"/>
      <c r="AFB62" s="41"/>
      <c r="AFC62" s="41"/>
      <c r="AFD62" s="41"/>
      <c r="AFE62" s="41"/>
      <c r="AFF62" s="41"/>
      <c r="AFG62" s="41"/>
      <c r="AFH62" s="41"/>
      <c r="AFI62" s="41"/>
      <c r="AFJ62" s="41"/>
      <c r="AFK62" s="41"/>
      <c r="AFL62" s="41"/>
      <c r="AFM62" s="41"/>
      <c r="AFN62" s="41"/>
      <c r="AFO62" s="41"/>
      <c r="AFP62" s="41"/>
      <c r="AFQ62" s="41"/>
      <c r="AFR62" s="41"/>
      <c r="AFS62" s="41"/>
      <c r="AFT62" s="41"/>
      <c r="AFU62" s="41"/>
      <c r="AFV62" s="41"/>
      <c r="AFW62" s="41"/>
      <c r="AFX62" s="41"/>
      <c r="AFY62" s="41"/>
      <c r="AFZ62" s="41"/>
      <c r="AGA62" s="41"/>
      <c r="AGB62" s="41"/>
      <c r="AGC62" s="41"/>
      <c r="AGD62" s="41"/>
      <c r="AGE62" s="41"/>
      <c r="AGF62" s="41"/>
      <c r="AGG62" s="41"/>
      <c r="AGH62" s="41"/>
      <c r="AGI62" s="41"/>
      <c r="AGJ62" s="41"/>
      <c r="AGK62" s="41"/>
      <c r="AGL62" s="41"/>
      <c r="AGM62" s="41"/>
      <c r="AGN62" s="41"/>
      <c r="AGO62" s="41"/>
      <c r="AGP62" s="41"/>
      <c r="AGQ62" s="41"/>
      <c r="AGR62" s="41"/>
      <c r="AGS62" s="41"/>
      <c r="AGT62" s="41"/>
      <c r="AGU62" s="41"/>
      <c r="AGV62" s="41"/>
      <c r="AGW62" s="41"/>
      <c r="AGX62" s="41"/>
      <c r="AGY62" s="41"/>
      <c r="AGZ62" s="41"/>
      <c r="AHA62" s="41"/>
      <c r="AHB62" s="41"/>
      <c r="AHC62" s="41"/>
      <c r="AHD62" s="41"/>
      <c r="AHE62" s="41"/>
      <c r="AHF62" s="41"/>
      <c r="AHG62" s="41"/>
      <c r="AHH62" s="41"/>
      <c r="AHI62" s="41"/>
      <c r="AHJ62" s="41"/>
      <c r="AHK62" s="41"/>
      <c r="AHL62" s="41"/>
      <c r="AHM62" s="41"/>
      <c r="AHN62" s="41"/>
      <c r="AHO62" s="41"/>
      <c r="AHP62" s="41"/>
      <c r="AHQ62" s="41"/>
      <c r="AHR62" s="41"/>
      <c r="AHS62" s="41"/>
      <c r="AHT62" s="41"/>
      <c r="AHU62" s="41"/>
      <c r="AHV62" s="41"/>
      <c r="AHW62" s="41"/>
      <c r="AHX62" s="41"/>
      <c r="AHY62" s="41"/>
      <c r="AHZ62" s="41"/>
      <c r="AIA62" s="41"/>
      <c r="AIB62" s="41"/>
      <c r="AIC62" s="41"/>
      <c r="AID62" s="41"/>
      <c r="AIE62" s="41"/>
      <c r="AIF62" s="41"/>
      <c r="AIG62" s="41"/>
      <c r="AIH62" s="41"/>
      <c r="AII62" s="41"/>
      <c r="AIJ62" s="41"/>
      <c r="AIK62" s="41"/>
      <c r="AIL62" s="41"/>
      <c r="AIM62" s="41"/>
      <c r="AIN62" s="41"/>
      <c r="AIO62" s="41"/>
      <c r="AIP62" s="41"/>
      <c r="AIQ62" s="41"/>
      <c r="AIR62" s="41"/>
      <c r="AIS62" s="41"/>
      <c r="AIT62" s="41"/>
      <c r="AIU62" s="41"/>
      <c r="AIV62" s="41"/>
      <c r="AIW62" s="41"/>
      <c r="AIX62" s="41"/>
      <c r="AIY62" s="41"/>
      <c r="AIZ62" s="41"/>
      <c r="AJA62" s="41"/>
      <c r="AJB62" s="41"/>
      <c r="AJC62" s="41"/>
      <c r="AJD62" s="41"/>
      <c r="AJE62" s="41"/>
      <c r="AJF62" s="41"/>
      <c r="AJG62" s="41"/>
      <c r="AJH62" s="41"/>
      <c r="AJI62" s="41"/>
      <c r="AJJ62" s="41"/>
      <c r="AJK62" s="41"/>
      <c r="AJL62" s="41"/>
      <c r="AJM62" s="41"/>
      <c r="AJN62" s="41"/>
      <c r="AJO62" s="41"/>
      <c r="AJP62" s="41"/>
      <c r="AJQ62" s="41"/>
      <c r="AJR62" s="41"/>
      <c r="AJS62" s="41"/>
      <c r="AJT62" s="41"/>
      <c r="AJU62" s="41"/>
      <c r="AJV62" s="41"/>
      <c r="AJW62" s="41"/>
      <c r="AJX62" s="41"/>
      <c r="AJY62" s="41"/>
      <c r="AJZ62" s="41"/>
      <c r="AKA62" s="41"/>
      <c r="AKB62" s="41"/>
      <c r="AKC62" s="41"/>
      <c r="AKD62" s="41"/>
      <c r="AKE62" s="41"/>
      <c r="AKF62" s="41"/>
      <c r="AKG62" s="41"/>
      <c r="AKH62" s="41"/>
      <c r="AKI62" s="41"/>
      <c r="AKJ62" s="41"/>
      <c r="AKK62" s="41"/>
      <c r="AKL62" s="41"/>
      <c r="AKM62" s="41"/>
      <c r="AKN62" s="41"/>
      <c r="AKO62" s="41"/>
      <c r="AKP62" s="41"/>
      <c r="AKQ62" s="41"/>
      <c r="AKR62" s="41"/>
      <c r="AKS62" s="41"/>
      <c r="AKT62" s="41"/>
      <c r="AKU62" s="41"/>
      <c r="AKV62" s="41"/>
      <c r="AKW62" s="41"/>
      <c r="AKX62" s="41"/>
      <c r="AKY62" s="41"/>
      <c r="AKZ62" s="41"/>
      <c r="ALA62" s="41"/>
      <c r="ALB62" s="41"/>
      <c r="ALC62" s="41"/>
      <c r="ALD62" s="41"/>
      <c r="ALE62" s="41"/>
      <c r="ALF62" s="41"/>
      <c r="ALG62" s="41"/>
      <c r="ALH62" s="41"/>
      <c r="ALI62" s="41"/>
      <c r="ALJ62" s="41"/>
      <c r="ALK62" s="41"/>
      <c r="ALL62" s="41"/>
      <c r="ALM62" s="41"/>
      <c r="ALN62" s="41"/>
      <c r="ALO62" s="41"/>
      <c r="ALP62" s="41"/>
      <c r="ALQ62" s="41"/>
      <c r="ALR62" s="41"/>
      <c r="ALS62" s="41"/>
      <c r="ALT62" s="41"/>
      <c r="ALU62" s="41"/>
      <c r="ALV62" s="41"/>
      <c r="ALW62" s="41"/>
      <c r="ALX62" s="41"/>
      <c r="ALY62" s="41"/>
      <c r="ALZ62" s="41"/>
      <c r="AMA62" s="41"/>
      <c r="AMB62" s="41"/>
      <c r="AMC62" s="41"/>
      <c r="AMD62" s="41"/>
      <c r="AME62" s="41"/>
      <c r="AMF62" s="41"/>
      <c r="AMG62" s="41"/>
      <c r="AMH62" s="41"/>
      <c r="AMI62" s="41"/>
      <c r="AMJ62" s="41"/>
      <c r="AMK62" s="41"/>
      <c r="AML62" s="41"/>
      <c r="AMM62" s="41"/>
      <c r="AMN62" s="41"/>
      <c r="AMO62" s="41"/>
      <c r="AMP62" s="41"/>
      <c r="AMQ62" s="41"/>
      <c r="AMR62" s="41"/>
      <c r="AMS62" s="41"/>
      <c r="AMT62" s="41"/>
      <c r="AMU62" s="41"/>
      <c r="AMV62" s="41"/>
      <c r="AMW62" s="41"/>
      <c r="AMX62" s="41"/>
      <c r="AMY62" s="41"/>
      <c r="AMZ62" s="41"/>
      <c r="ANA62" s="41"/>
      <c r="ANB62" s="41"/>
      <c r="ANC62" s="41"/>
      <c r="AND62" s="41"/>
      <c r="ANE62" s="41"/>
      <c r="ANF62" s="41"/>
      <c r="ANG62" s="41"/>
      <c r="ANH62" s="41"/>
      <c r="ANI62" s="41"/>
      <c r="ANJ62" s="41"/>
      <c r="ANK62" s="41"/>
      <c r="ANL62" s="41"/>
      <c r="ANM62" s="41"/>
      <c r="ANN62" s="41"/>
      <c r="ANO62" s="41"/>
      <c r="ANP62" s="41"/>
      <c r="ANQ62" s="41"/>
      <c r="ANR62" s="41"/>
      <c r="ANS62" s="41"/>
      <c r="ANT62" s="41"/>
      <c r="ANU62" s="41"/>
      <c r="ANV62" s="41"/>
      <c r="ANW62" s="41"/>
      <c r="ANX62" s="41"/>
      <c r="ANY62" s="41"/>
      <c r="ANZ62" s="41"/>
      <c r="AOA62" s="41"/>
      <c r="AOB62" s="41"/>
      <c r="AOC62" s="41"/>
      <c r="AOD62" s="41"/>
      <c r="AOE62" s="41"/>
      <c r="AOF62" s="41"/>
      <c r="AOG62" s="41"/>
      <c r="AOH62" s="41"/>
      <c r="AOI62" s="41"/>
      <c r="AOJ62" s="41"/>
      <c r="AOK62" s="41"/>
      <c r="AOL62" s="41"/>
      <c r="AOM62" s="41"/>
      <c r="AON62" s="41"/>
      <c r="AOO62" s="41"/>
      <c r="AOP62" s="41"/>
      <c r="AOQ62" s="41"/>
      <c r="AOR62" s="41"/>
      <c r="AOS62" s="41"/>
      <c r="AOT62" s="41"/>
      <c r="AOU62" s="41"/>
      <c r="AOV62" s="41"/>
      <c r="AOW62" s="41"/>
      <c r="AOX62" s="41"/>
      <c r="AOY62" s="41"/>
      <c r="AOZ62" s="41"/>
      <c r="APA62" s="41"/>
      <c r="APB62" s="41"/>
      <c r="APC62" s="41"/>
      <c r="APD62" s="41"/>
      <c r="APE62" s="41"/>
      <c r="APF62" s="41"/>
      <c r="APG62" s="41"/>
      <c r="APH62" s="41"/>
      <c r="API62" s="41"/>
      <c r="APJ62" s="41"/>
      <c r="APK62" s="41"/>
      <c r="APL62" s="41"/>
      <c r="APM62" s="41"/>
      <c r="APN62" s="41"/>
      <c r="APO62" s="41"/>
      <c r="APP62" s="41"/>
      <c r="APQ62" s="41"/>
      <c r="APR62" s="41"/>
      <c r="APS62" s="41"/>
      <c r="APT62" s="41"/>
      <c r="APU62" s="41"/>
      <c r="APV62" s="41"/>
      <c r="APW62" s="41"/>
      <c r="APX62" s="41"/>
      <c r="APY62" s="41"/>
      <c r="APZ62" s="41"/>
      <c r="AQA62" s="41"/>
      <c r="AQB62" s="41"/>
      <c r="AQC62" s="41"/>
      <c r="AQD62" s="41"/>
      <c r="AQE62" s="41"/>
      <c r="AQF62" s="41"/>
      <c r="AQG62" s="41"/>
      <c r="AQH62" s="41"/>
      <c r="AQI62" s="41"/>
      <c r="AQJ62" s="41"/>
      <c r="AQK62" s="41"/>
      <c r="AQL62" s="41"/>
      <c r="AQM62" s="41"/>
      <c r="AQN62" s="41"/>
      <c r="AQO62" s="41"/>
      <c r="AQP62" s="41"/>
      <c r="AQQ62" s="41"/>
      <c r="AQR62" s="41"/>
      <c r="AQS62" s="41"/>
      <c r="AQT62" s="41"/>
      <c r="AQU62" s="41"/>
      <c r="AQV62" s="41"/>
      <c r="AQW62" s="41"/>
      <c r="AQX62" s="41"/>
      <c r="AQY62" s="41"/>
      <c r="AQZ62" s="41"/>
      <c r="ARA62" s="41"/>
      <c r="ARB62" s="41"/>
      <c r="ARC62" s="41"/>
      <c r="ARD62" s="41"/>
      <c r="ARE62" s="41"/>
      <c r="ARF62" s="41"/>
      <c r="ARG62" s="41"/>
      <c r="ARH62" s="41"/>
      <c r="ARI62" s="41"/>
      <c r="ARJ62" s="41"/>
      <c r="ARK62" s="41"/>
      <c r="ARL62" s="41"/>
      <c r="ARM62" s="41"/>
      <c r="ARN62" s="41"/>
      <c r="ARO62" s="41"/>
      <c r="ARP62" s="41"/>
      <c r="ARQ62" s="41"/>
      <c r="ARR62" s="41"/>
      <c r="ARS62" s="41"/>
      <c r="ART62" s="41"/>
      <c r="ARU62" s="41"/>
      <c r="ARV62" s="41"/>
      <c r="ARW62" s="41"/>
      <c r="ARX62" s="41"/>
      <c r="ARY62" s="41"/>
      <c r="ARZ62" s="41"/>
      <c r="ASA62" s="41"/>
      <c r="ASB62" s="41"/>
      <c r="ASC62" s="41"/>
      <c r="ASD62" s="41"/>
      <c r="ASE62" s="41"/>
      <c r="ASF62" s="41"/>
      <c r="ASG62" s="41"/>
      <c r="ASH62" s="41"/>
      <c r="ASI62" s="41"/>
      <c r="ASJ62" s="41"/>
      <c r="ASK62" s="41"/>
      <c r="ASL62" s="41"/>
      <c r="ASM62" s="41"/>
      <c r="ASN62" s="41"/>
      <c r="ASO62" s="41"/>
      <c r="ASP62" s="41"/>
      <c r="ASQ62" s="41"/>
      <c r="ASR62" s="41"/>
      <c r="ASS62" s="41"/>
      <c r="AST62" s="41"/>
      <c r="ASU62" s="41"/>
      <c r="ASV62" s="41"/>
      <c r="ASW62" s="41"/>
      <c r="ASX62" s="41"/>
      <c r="ASY62" s="41"/>
      <c r="ASZ62" s="41"/>
      <c r="ATA62" s="41"/>
      <c r="ATB62" s="41"/>
      <c r="ATC62" s="41"/>
      <c r="ATD62" s="41"/>
      <c r="ATE62" s="41"/>
      <c r="ATF62" s="41"/>
      <c r="ATG62" s="41"/>
      <c r="ATH62" s="41"/>
      <c r="ATI62" s="41"/>
      <c r="ATJ62" s="41"/>
      <c r="ATK62" s="41"/>
      <c r="ATL62" s="41"/>
      <c r="ATM62" s="41"/>
      <c r="ATN62" s="41"/>
      <c r="ATO62" s="41"/>
      <c r="ATP62" s="41"/>
      <c r="ATQ62" s="41"/>
      <c r="ATR62" s="41"/>
      <c r="ATS62" s="41"/>
      <c r="ATT62" s="41"/>
      <c r="ATU62" s="41"/>
      <c r="ATV62" s="41"/>
      <c r="ATW62" s="41"/>
      <c r="ATX62" s="41"/>
      <c r="ATY62" s="41"/>
      <c r="ATZ62" s="41"/>
      <c r="AUA62" s="41"/>
      <c r="AUB62" s="41"/>
      <c r="AUC62" s="41"/>
      <c r="AUD62" s="41"/>
      <c r="AUE62" s="41"/>
      <c r="AUF62" s="41"/>
      <c r="AUG62" s="41"/>
      <c r="AUH62" s="41"/>
      <c r="AUI62" s="41"/>
      <c r="AUJ62" s="41"/>
      <c r="AUK62" s="41"/>
      <c r="AUL62" s="41"/>
      <c r="AUM62" s="41"/>
      <c r="AUN62" s="41"/>
      <c r="AUO62" s="41"/>
      <c r="AUP62" s="41"/>
      <c r="AUQ62" s="41"/>
      <c r="AUR62" s="41"/>
      <c r="AUS62" s="41"/>
      <c r="AUT62" s="41"/>
      <c r="AUU62" s="41"/>
      <c r="AUV62" s="41"/>
      <c r="AUW62" s="41"/>
      <c r="AUX62" s="41"/>
      <c r="AUY62" s="41"/>
      <c r="AUZ62" s="41"/>
      <c r="AVA62" s="41"/>
      <c r="AVB62" s="41"/>
      <c r="AVC62" s="41"/>
      <c r="AVD62" s="41"/>
      <c r="AVE62" s="41"/>
      <c r="AVF62" s="41"/>
      <c r="AVG62" s="41"/>
      <c r="AVH62" s="41"/>
      <c r="AVI62" s="41"/>
      <c r="AVJ62" s="41"/>
      <c r="AVK62" s="41"/>
      <c r="AVL62" s="41"/>
      <c r="AVM62" s="41"/>
      <c r="AVN62" s="41"/>
      <c r="AVO62" s="41"/>
      <c r="AVP62" s="41"/>
      <c r="AVQ62" s="41"/>
      <c r="AVR62" s="41"/>
      <c r="AVS62" s="41"/>
      <c r="AVT62" s="41"/>
      <c r="AVU62" s="41"/>
      <c r="AVV62" s="41"/>
      <c r="AVW62" s="41"/>
      <c r="AVX62" s="41"/>
      <c r="AVY62" s="41"/>
      <c r="AVZ62" s="41"/>
      <c r="AWA62" s="41"/>
      <c r="AWB62" s="41"/>
      <c r="AWC62" s="41"/>
      <c r="AWD62" s="41"/>
      <c r="AWE62" s="41"/>
      <c r="AWF62" s="41"/>
      <c r="AWG62" s="41"/>
      <c r="AWH62" s="41"/>
      <c r="AWI62" s="41"/>
      <c r="AWJ62" s="41"/>
      <c r="AWK62" s="41"/>
      <c r="AWL62" s="41"/>
      <c r="AWM62" s="41"/>
      <c r="AWN62" s="41"/>
      <c r="AWO62" s="41"/>
      <c r="AWP62" s="41"/>
      <c r="AWQ62" s="41"/>
      <c r="AWR62" s="41"/>
      <c r="AWS62" s="41"/>
      <c r="AWT62" s="41"/>
      <c r="AWU62" s="41"/>
      <c r="AWV62" s="41"/>
      <c r="AWW62" s="41"/>
      <c r="AWX62" s="41"/>
      <c r="AWY62" s="41"/>
      <c r="AWZ62" s="41"/>
      <c r="AXA62" s="41"/>
      <c r="AXB62" s="41"/>
      <c r="AXC62" s="41"/>
      <c r="AXD62" s="41"/>
      <c r="AXE62" s="41"/>
      <c r="AXF62" s="41"/>
      <c r="AXG62" s="41"/>
      <c r="AXH62" s="41"/>
      <c r="AXI62" s="41"/>
      <c r="AXJ62" s="41"/>
      <c r="AXK62" s="41"/>
      <c r="AXL62" s="41"/>
      <c r="AXM62" s="41"/>
      <c r="AXN62" s="41"/>
      <c r="AXO62" s="41"/>
      <c r="AXP62" s="41"/>
      <c r="AXQ62" s="41"/>
      <c r="AXR62" s="41"/>
      <c r="AXS62" s="41"/>
      <c r="AXT62" s="41"/>
      <c r="AXU62" s="41"/>
      <c r="AXV62" s="41"/>
      <c r="AXW62" s="41"/>
      <c r="AXX62" s="41"/>
      <c r="AXY62" s="41"/>
      <c r="AXZ62" s="41"/>
      <c r="AYA62" s="41"/>
      <c r="AYB62" s="41"/>
      <c r="AYC62" s="41"/>
      <c r="AYD62" s="41"/>
      <c r="AYE62" s="41"/>
      <c r="AYF62" s="41"/>
      <c r="AYG62" s="41"/>
      <c r="AYH62" s="41"/>
      <c r="AYI62" s="41"/>
      <c r="AYJ62" s="41"/>
      <c r="AYK62" s="41"/>
      <c r="AYL62" s="41"/>
      <c r="AYM62" s="41"/>
      <c r="AYN62" s="41"/>
      <c r="AYO62" s="41"/>
      <c r="AYP62" s="41"/>
      <c r="AYQ62" s="41"/>
      <c r="AYR62" s="41"/>
      <c r="AYS62" s="41"/>
      <c r="AYT62" s="41"/>
      <c r="AYU62" s="41"/>
      <c r="AYV62" s="41"/>
      <c r="AYW62" s="41"/>
      <c r="AYX62" s="41"/>
      <c r="AYY62" s="41"/>
      <c r="AYZ62" s="41"/>
      <c r="AZA62" s="41"/>
      <c r="AZB62" s="41"/>
      <c r="AZC62" s="41"/>
      <c r="AZD62" s="41"/>
      <c r="AZE62" s="41"/>
      <c r="AZF62" s="41"/>
      <c r="AZG62" s="41"/>
      <c r="AZH62" s="41"/>
      <c r="AZI62" s="41"/>
      <c r="AZJ62" s="41"/>
      <c r="AZK62" s="41"/>
      <c r="AZL62" s="41"/>
      <c r="AZM62" s="41"/>
      <c r="AZN62" s="41"/>
      <c r="AZO62" s="41"/>
      <c r="AZP62" s="41"/>
      <c r="AZQ62" s="41"/>
      <c r="AZR62" s="41"/>
      <c r="AZS62" s="41"/>
      <c r="AZT62" s="41"/>
      <c r="AZU62" s="41"/>
      <c r="AZV62" s="41"/>
      <c r="AZW62" s="41"/>
      <c r="AZX62" s="41"/>
      <c r="AZY62" s="41"/>
      <c r="AZZ62" s="41"/>
      <c r="BAA62" s="41"/>
      <c r="BAB62" s="41"/>
      <c r="BAC62" s="41"/>
      <c r="BAD62" s="41"/>
      <c r="BAE62" s="41"/>
      <c r="BAF62" s="41"/>
      <c r="BAG62" s="41"/>
      <c r="BAH62" s="41"/>
      <c r="BAI62" s="41"/>
      <c r="BAJ62" s="41"/>
      <c r="BAK62" s="41"/>
      <c r="BAL62" s="41"/>
      <c r="BAM62" s="41"/>
      <c r="BAN62" s="41"/>
      <c r="BAO62" s="41"/>
      <c r="BAP62" s="41"/>
      <c r="BAQ62" s="41"/>
      <c r="BAR62" s="41"/>
      <c r="BAS62" s="41"/>
      <c r="BAT62" s="41"/>
      <c r="BAU62" s="41"/>
      <c r="BAV62" s="41"/>
      <c r="BAW62" s="41"/>
      <c r="BAX62" s="41"/>
      <c r="BAY62" s="41"/>
      <c r="BAZ62" s="41"/>
      <c r="BBA62" s="41"/>
      <c r="BBB62" s="41"/>
      <c r="BBC62" s="41"/>
      <c r="BBD62" s="41"/>
      <c r="BBE62" s="41"/>
      <c r="BBF62" s="41"/>
      <c r="BBG62" s="41"/>
      <c r="BBH62" s="41"/>
      <c r="BBI62" s="41"/>
      <c r="BBJ62" s="41"/>
      <c r="BBK62" s="41"/>
      <c r="BBL62" s="41"/>
      <c r="BBM62" s="41"/>
      <c r="BBN62" s="41"/>
      <c r="BBO62" s="41"/>
      <c r="BBP62" s="41"/>
      <c r="BBQ62" s="41"/>
      <c r="BBR62" s="41"/>
      <c r="BBS62" s="41"/>
      <c r="BBT62" s="41"/>
      <c r="BBU62" s="41"/>
      <c r="BBV62" s="41"/>
      <c r="BBW62" s="41"/>
      <c r="BBX62" s="41"/>
      <c r="BBY62" s="41"/>
      <c r="BBZ62" s="41"/>
      <c r="BCA62" s="41"/>
      <c r="BCB62" s="41"/>
      <c r="BCC62" s="41"/>
      <c r="BCD62" s="41"/>
      <c r="BCE62" s="41"/>
      <c r="BCF62" s="41"/>
      <c r="BCG62" s="41"/>
      <c r="BCH62" s="41"/>
      <c r="BCI62" s="41"/>
      <c r="BCJ62" s="41"/>
      <c r="BCK62" s="41"/>
      <c r="BCL62" s="41"/>
      <c r="BCM62" s="41"/>
      <c r="BCN62" s="41"/>
      <c r="BCO62" s="41"/>
      <c r="BCP62" s="41"/>
      <c r="BCQ62" s="41"/>
      <c r="BCR62" s="41"/>
      <c r="BCS62" s="41"/>
      <c r="BCT62" s="41"/>
      <c r="BCU62" s="41"/>
      <c r="BCV62" s="41"/>
      <c r="BCW62" s="41"/>
      <c r="BCX62" s="41"/>
      <c r="BCY62" s="41"/>
      <c r="BCZ62" s="41"/>
      <c r="BDA62" s="41"/>
      <c r="BDB62" s="41"/>
      <c r="BDC62" s="41"/>
      <c r="BDD62" s="41"/>
      <c r="BDE62" s="41"/>
      <c r="BDF62" s="41"/>
      <c r="BDG62" s="41"/>
      <c r="BDH62" s="41"/>
      <c r="BDI62" s="41"/>
      <c r="BDJ62" s="41"/>
      <c r="BDK62" s="41"/>
      <c r="BDL62" s="41"/>
      <c r="BDM62" s="41"/>
      <c r="BDN62" s="41"/>
      <c r="BDO62" s="41"/>
      <c r="BDP62" s="41"/>
      <c r="BDQ62" s="41"/>
      <c r="BDR62" s="41"/>
    </row>
    <row r="63" spans="1:1474" ht="15" customHeight="1" x14ac:dyDescent="0.2">
      <c r="A63" s="88" t="s">
        <v>77</v>
      </c>
      <c r="B63" s="120">
        <v>29746</v>
      </c>
      <c r="C63" s="120">
        <v>6048.8013880768458</v>
      </c>
      <c r="D63" s="121">
        <v>20.334839602221631</v>
      </c>
      <c r="E63" s="122">
        <v>20998</v>
      </c>
      <c r="F63" s="120">
        <v>3237.1605096264298</v>
      </c>
      <c r="G63" s="121">
        <v>15.416518285676872</v>
      </c>
      <c r="H63" s="122">
        <v>8748</v>
      </c>
      <c r="I63" s="123">
        <v>2811.6408784504165</v>
      </c>
      <c r="J63" s="121">
        <v>32.140384984572663</v>
      </c>
      <c r="M63" s="88" t="s">
        <v>77</v>
      </c>
      <c r="N63" s="89">
        <v>29602</v>
      </c>
      <c r="O63" s="90">
        <v>6575.3762705231857</v>
      </c>
      <c r="P63" s="91">
        <v>22.212608170134402</v>
      </c>
      <c r="Q63" s="92">
        <v>20891</v>
      </c>
      <c r="R63" s="90">
        <v>3608.7183518593438</v>
      </c>
      <c r="S63" s="91">
        <v>17.274033564019643</v>
      </c>
      <c r="T63" s="92">
        <v>8711</v>
      </c>
      <c r="U63" s="90">
        <v>2966.6579186638414</v>
      </c>
      <c r="V63" s="91">
        <v>34.056456419054548</v>
      </c>
      <c r="W63" s="41"/>
      <c r="X63" s="41"/>
      <c r="Y63" s="28" t="s">
        <v>77</v>
      </c>
      <c r="Z63" s="22">
        <v>28946</v>
      </c>
      <c r="AA63" s="23">
        <v>6666.7670553054813</v>
      </c>
      <c r="AB63" s="24">
        <v>23.031738600516416</v>
      </c>
      <c r="AC63" s="22">
        <v>20536</v>
      </c>
      <c r="AD63" s="23">
        <v>3642.6573262984784</v>
      </c>
      <c r="AE63" s="24">
        <v>17.737910626696916</v>
      </c>
      <c r="AF63" s="22">
        <v>8410</v>
      </c>
      <c r="AG63" s="23">
        <v>3024.1097290070029</v>
      </c>
      <c r="AH63" s="24">
        <v>35.958498561319892</v>
      </c>
      <c r="AI63" s="41"/>
      <c r="AJ63" s="41"/>
      <c r="AK63" s="41"/>
      <c r="AL63" s="119"/>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c r="NV63" s="41"/>
      <c r="NW63" s="41"/>
      <c r="NX63" s="41"/>
      <c r="NY63" s="41"/>
      <c r="NZ63" s="41"/>
      <c r="OA63" s="41"/>
      <c r="OB63" s="41"/>
      <c r="OC63" s="41"/>
      <c r="OD63" s="41"/>
      <c r="OE63" s="41"/>
      <c r="OF63" s="41"/>
      <c r="OG63" s="41"/>
      <c r="OH63" s="41"/>
      <c r="OI63" s="41"/>
      <c r="OJ63" s="41"/>
      <c r="OK63" s="41"/>
      <c r="OL63" s="41"/>
      <c r="OM63" s="41"/>
      <c r="ON63" s="41"/>
      <c r="OO63" s="41"/>
      <c r="OP63" s="41"/>
      <c r="OQ63" s="41"/>
      <c r="OR63" s="41"/>
      <c r="OS63" s="41"/>
      <c r="OT63" s="41"/>
      <c r="OU63" s="41"/>
      <c r="OV63" s="41"/>
      <c r="OW63" s="41"/>
      <c r="OX63" s="41"/>
      <c r="OY63" s="41"/>
      <c r="OZ63" s="41"/>
      <c r="PA63" s="41"/>
      <c r="PB63" s="41"/>
      <c r="PC63" s="41"/>
      <c r="PD63" s="41"/>
      <c r="PE63" s="41"/>
      <c r="PF63" s="41"/>
      <c r="PG63" s="41"/>
      <c r="PH63" s="41"/>
      <c r="PI63" s="41"/>
      <c r="PJ63" s="41"/>
      <c r="PK63" s="41"/>
      <c r="PL63" s="41"/>
      <c r="PM63" s="41"/>
      <c r="PN63" s="41"/>
      <c r="PO63" s="41"/>
      <c r="PP63" s="41"/>
      <c r="PQ63" s="41"/>
      <c r="PR63" s="41"/>
      <c r="PS63" s="41"/>
      <c r="PT63" s="41"/>
      <c r="PU63" s="41"/>
      <c r="PV63" s="41"/>
      <c r="PW63" s="41"/>
      <c r="PX63" s="41"/>
      <c r="PY63" s="41"/>
      <c r="PZ63" s="41"/>
      <c r="QA63" s="41"/>
      <c r="QB63" s="41"/>
      <c r="QC63" s="41"/>
      <c r="QD63" s="41"/>
      <c r="QE63" s="41"/>
      <c r="QF63" s="41"/>
      <c r="QG63" s="41"/>
      <c r="QH63" s="41"/>
      <c r="QI63" s="41"/>
      <c r="QJ63" s="41"/>
      <c r="QK63" s="41"/>
      <c r="QL63" s="41"/>
      <c r="QM63" s="41"/>
      <c r="QN63" s="41"/>
      <c r="QO63" s="41"/>
      <c r="QP63" s="41"/>
      <c r="QQ63" s="41"/>
      <c r="QR63" s="41"/>
      <c r="QS63" s="41"/>
      <c r="QT63" s="41"/>
      <c r="QU63" s="41"/>
      <c r="QV63" s="41"/>
      <c r="QW63" s="41"/>
      <c r="QX63" s="41"/>
      <c r="QY63" s="41"/>
      <c r="QZ63" s="41"/>
      <c r="RA63" s="41"/>
      <c r="RB63" s="41"/>
      <c r="RC63" s="41"/>
      <c r="RD63" s="41"/>
      <c r="RE63" s="41"/>
      <c r="RF63" s="41"/>
      <c r="RG63" s="41"/>
      <c r="RH63" s="41"/>
      <c r="RI63" s="41"/>
      <c r="RJ63" s="41"/>
      <c r="RK63" s="41"/>
      <c r="RL63" s="41"/>
      <c r="RM63" s="41"/>
      <c r="RN63" s="41"/>
      <c r="RO63" s="41"/>
      <c r="RP63" s="41"/>
      <c r="RQ63" s="41"/>
      <c r="RR63" s="41"/>
      <c r="RS63" s="41"/>
      <c r="RT63" s="41"/>
      <c r="RU63" s="41"/>
      <c r="RV63" s="41"/>
      <c r="RW63" s="41"/>
      <c r="RX63" s="41"/>
      <c r="RY63" s="41"/>
      <c r="RZ63" s="41"/>
      <c r="SA63" s="41"/>
      <c r="SB63" s="41"/>
      <c r="SC63" s="41"/>
      <c r="SD63" s="41"/>
      <c r="SE63" s="41"/>
      <c r="SF63" s="41"/>
      <c r="SG63" s="41"/>
      <c r="SH63" s="41"/>
      <c r="SI63" s="41"/>
      <c r="SJ63" s="41"/>
      <c r="SK63" s="41"/>
      <c r="SL63" s="41"/>
      <c r="SM63" s="41"/>
      <c r="SN63" s="41"/>
      <c r="SO63" s="41"/>
      <c r="SP63" s="41"/>
      <c r="SQ63" s="41"/>
      <c r="SR63" s="41"/>
      <c r="SS63" s="41"/>
      <c r="ST63" s="41"/>
      <c r="SU63" s="41"/>
      <c r="SV63" s="41"/>
      <c r="SW63" s="41"/>
      <c r="SX63" s="41"/>
      <c r="SY63" s="41"/>
      <c r="SZ63" s="41"/>
      <c r="TA63" s="41"/>
      <c r="TB63" s="41"/>
      <c r="TC63" s="41"/>
      <c r="TD63" s="41"/>
      <c r="TE63" s="41"/>
      <c r="TF63" s="41"/>
      <c r="TG63" s="41"/>
      <c r="TH63" s="41"/>
      <c r="TI63" s="41"/>
      <c r="TJ63" s="41"/>
      <c r="TK63" s="41"/>
      <c r="TL63" s="41"/>
      <c r="TM63" s="41"/>
      <c r="TN63" s="41"/>
      <c r="TO63" s="41"/>
      <c r="TP63" s="41"/>
      <c r="TQ63" s="41"/>
      <c r="TR63" s="41"/>
      <c r="TS63" s="41"/>
      <c r="TT63" s="41"/>
      <c r="TU63" s="41"/>
      <c r="TV63" s="41"/>
      <c r="TW63" s="41"/>
      <c r="TX63" s="41"/>
      <c r="TY63" s="41"/>
      <c r="TZ63" s="41"/>
      <c r="UA63" s="41"/>
      <c r="UB63" s="41"/>
      <c r="UC63" s="41"/>
      <c r="UD63" s="41"/>
      <c r="UE63" s="41"/>
      <c r="UF63" s="41"/>
      <c r="UG63" s="41"/>
      <c r="UH63" s="41"/>
      <c r="UI63" s="41"/>
      <c r="UJ63" s="41"/>
      <c r="UK63" s="41"/>
      <c r="UL63" s="41"/>
      <c r="UM63" s="41"/>
      <c r="UN63" s="41"/>
      <c r="UO63" s="41"/>
      <c r="UP63" s="41"/>
      <c r="UQ63" s="41"/>
      <c r="UR63" s="41"/>
      <c r="US63" s="41"/>
      <c r="UT63" s="41"/>
      <c r="UU63" s="41"/>
      <c r="UV63" s="41"/>
      <c r="UW63" s="41"/>
      <c r="UX63" s="41"/>
      <c r="UY63" s="41"/>
      <c r="UZ63" s="41"/>
      <c r="VA63" s="41"/>
      <c r="VB63" s="41"/>
      <c r="VC63" s="41"/>
      <c r="VD63" s="41"/>
      <c r="VE63" s="41"/>
      <c r="VF63" s="41"/>
      <c r="VG63" s="41"/>
      <c r="VH63" s="41"/>
      <c r="VI63" s="41"/>
      <c r="VJ63" s="41"/>
      <c r="VK63" s="41"/>
      <c r="VL63" s="41"/>
      <c r="VM63" s="41"/>
      <c r="VN63" s="41"/>
      <c r="VO63" s="41"/>
      <c r="VP63" s="41"/>
      <c r="VQ63" s="41"/>
      <c r="VR63" s="41"/>
      <c r="VS63" s="41"/>
      <c r="VT63" s="41"/>
      <c r="VU63" s="41"/>
      <c r="VV63" s="41"/>
      <c r="VW63" s="41"/>
      <c r="VX63" s="41"/>
      <c r="VY63" s="41"/>
      <c r="VZ63" s="41"/>
      <c r="WA63" s="41"/>
      <c r="WB63" s="41"/>
      <c r="WC63" s="41"/>
      <c r="WD63" s="41"/>
      <c r="WE63" s="41"/>
      <c r="WF63" s="41"/>
      <c r="WG63" s="41"/>
      <c r="WH63" s="41"/>
      <c r="WI63" s="41"/>
      <c r="WJ63" s="41"/>
      <c r="WK63" s="41"/>
      <c r="WL63" s="41"/>
      <c r="WM63" s="41"/>
      <c r="WN63" s="41"/>
      <c r="WO63" s="41"/>
      <c r="WP63" s="41"/>
      <c r="WQ63" s="41"/>
      <c r="WR63" s="41"/>
      <c r="WS63" s="41"/>
      <c r="WT63" s="41"/>
      <c r="WU63" s="41"/>
      <c r="WV63" s="41"/>
      <c r="WW63" s="41"/>
      <c r="WX63" s="41"/>
      <c r="WY63" s="41"/>
      <c r="WZ63" s="41"/>
      <c r="XA63" s="41"/>
      <c r="XB63" s="41"/>
      <c r="XC63" s="41"/>
      <c r="XD63" s="41"/>
      <c r="XE63" s="41"/>
      <c r="XF63" s="41"/>
      <c r="XG63" s="41"/>
      <c r="XH63" s="41"/>
      <c r="XI63" s="41"/>
      <c r="XJ63" s="41"/>
      <c r="XK63" s="41"/>
      <c r="XL63" s="41"/>
      <c r="XM63" s="41"/>
      <c r="XN63" s="41"/>
      <c r="XO63" s="41"/>
      <c r="XP63" s="41"/>
      <c r="XQ63" s="41"/>
      <c r="XR63" s="41"/>
      <c r="XS63" s="41"/>
      <c r="XT63" s="41"/>
      <c r="XU63" s="41"/>
      <c r="XV63" s="41"/>
      <c r="XW63" s="41"/>
      <c r="XX63" s="41"/>
      <c r="XY63" s="41"/>
      <c r="XZ63" s="41"/>
      <c r="YA63" s="41"/>
      <c r="YB63" s="41"/>
      <c r="YC63" s="41"/>
      <c r="YD63" s="41"/>
      <c r="YE63" s="41"/>
      <c r="YF63" s="41"/>
      <c r="YG63" s="41"/>
      <c r="YH63" s="41"/>
      <c r="YI63" s="41"/>
      <c r="YJ63" s="41"/>
      <c r="YK63" s="41"/>
      <c r="YL63" s="41"/>
      <c r="YM63" s="41"/>
      <c r="YN63" s="41"/>
      <c r="YO63" s="41"/>
      <c r="YP63" s="41"/>
      <c r="YQ63" s="41"/>
      <c r="YR63" s="41"/>
      <c r="YS63" s="41"/>
      <c r="YT63" s="41"/>
      <c r="YU63" s="41"/>
      <c r="YV63" s="41"/>
      <c r="YW63" s="41"/>
      <c r="YX63" s="41"/>
      <c r="YY63" s="41"/>
      <c r="YZ63" s="41"/>
      <c r="ZA63" s="41"/>
      <c r="ZB63" s="41"/>
      <c r="ZC63" s="41"/>
      <c r="ZD63" s="41"/>
      <c r="ZE63" s="41"/>
      <c r="ZF63" s="41"/>
      <c r="ZG63" s="41"/>
      <c r="ZH63" s="41"/>
      <c r="ZI63" s="41"/>
      <c r="ZJ63" s="41"/>
      <c r="ZK63" s="41"/>
      <c r="ZL63" s="41"/>
      <c r="ZM63" s="41"/>
      <c r="ZN63" s="41"/>
      <c r="ZO63" s="41"/>
      <c r="ZP63" s="41"/>
      <c r="ZQ63" s="41"/>
      <c r="ZR63" s="41"/>
      <c r="ZS63" s="41"/>
      <c r="ZT63" s="41"/>
      <c r="ZU63" s="41"/>
      <c r="ZV63" s="41"/>
      <c r="ZW63" s="41"/>
      <c r="ZX63" s="41"/>
      <c r="ZY63" s="41"/>
      <c r="ZZ63" s="41"/>
      <c r="AAA63" s="41"/>
      <c r="AAB63" s="41"/>
      <c r="AAC63" s="41"/>
      <c r="AAD63" s="41"/>
      <c r="AAE63" s="41"/>
      <c r="AAF63" s="41"/>
      <c r="AAG63" s="41"/>
      <c r="AAH63" s="41"/>
      <c r="AAI63" s="41"/>
      <c r="AAJ63" s="41"/>
      <c r="AAK63" s="41"/>
      <c r="AAL63" s="41"/>
      <c r="AAM63" s="41"/>
      <c r="AAN63" s="41"/>
      <c r="AAO63" s="41"/>
      <c r="AAP63" s="41"/>
      <c r="AAQ63" s="41"/>
      <c r="AAR63" s="41"/>
      <c r="AAS63" s="41"/>
      <c r="AAT63" s="41"/>
      <c r="AAU63" s="41"/>
      <c r="AAV63" s="41"/>
      <c r="AAW63" s="41"/>
      <c r="AAX63" s="41"/>
      <c r="AAY63" s="41"/>
      <c r="AAZ63" s="41"/>
      <c r="ABA63" s="41"/>
      <c r="ABB63" s="41"/>
      <c r="ABC63" s="41"/>
      <c r="ABD63" s="41"/>
      <c r="ABE63" s="41"/>
      <c r="ABF63" s="41"/>
      <c r="ABG63" s="41"/>
      <c r="ABH63" s="41"/>
      <c r="ABI63" s="41"/>
      <c r="ABJ63" s="41"/>
      <c r="ABK63" s="41"/>
      <c r="ABL63" s="41"/>
      <c r="ABM63" s="41"/>
      <c r="ABN63" s="41"/>
      <c r="ABO63" s="41"/>
      <c r="ABP63" s="41"/>
      <c r="ABQ63" s="41"/>
      <c r="ABR63" s="41"/>
      <c r="ABS63" s="41"/>
      <c r="ABT63" s="41"/>
      <c r="ABU63" s="41"/>
      <c r="ABV63" s="41"/>
      <c r="ABW63" s="41"/>
      <c r="ABX63" s="41"/>
      <c r="ABY63" s="41"/>
      <c r="ABZ63" s="41"/>
      <c r="ACA63" s="41"/>
      <c r="ACB63" s="41"/>
      <c r="ACC63" s="41"/>
      <c r="ACD63" s="41"/>
      <c r="ACE63" s="41"/>
      <c r="ACF63" s="41"/>
      <c r="ACG63" s="41"/>
      <c r="ACH63" s="41"/>
      <c r="ACI63" s="41"/>
      <c r="ACJ63" s="41"/>
      <c r="ACK63" s="41"/>
      <c r="ACL63" s="41"/>
      <c r="ACM63" s="41"/>
      <c r="ACN63" s="41"/>
      <c r="ACO63" s="41"/>
      <c r="ACP63" s="41"/>
      <c r="ACQ63" s="41"/>
      <c r="ACR63" s="41"/>
      <c r="ACS63" s="41"/>
      <c r="ACT63" s="41"/>
      <c r="ACU63" s="41"/>
      <c r="ACV63" s="41"/>
      <c r="ACW63" s="41"/>
      <c r="ACX63" s="41"/>
      <c r="ACY63" s="41"/>
      <c r="ACZ63" s="41"/>
      <c r="ADA63" s="41"/>
      <c r="ADB63" s="41"/>
      <c r="ADC63" s="41"/>
      <c r="ADD63" s="41"/>
      <c r="ADE63" s="41"/>
      <c r="ADF63" s="41"/>
      <c r="ADG63" s="41"/>
      <c r="ADH63" s="41"/>
      <c r="ADI63" s="41"/>
      <c r="ADJ63" s="41"/>
      <c r="ADK63" s="41"/>
      <c r="ADL63" s="41"/>
      <c r="ADM63" s="41"/>
      <c r="ADN63" s="41"/>
      <c r="ADO63" s="41"/>
      <c r="ADP63" s="41"/>
      <c r="ADQ63" s="41"/>
      <c r="ADR63" s="41"/>
      <c r="ADS63" s="41"/>
      <c r="ADT63" s="41"/>
      <c r="ADU63" s="41"/>
      <c r="ADV63" s="41"/>
      <c r="ADW63" s="41"/>
      <c r="ADX63" s="41"/>
      <c r="ADY63" s="41"/>
      <c r="ADZ63" s="41"/>
      <c r="AEA63" s="41"/>
      <c r="AEB63" s="41"/>
      <c r="AEC63" s="41"/>
      <c r="AED63" s="41"/>
      <c r="AEE63" s="41"/>
      <c r="AEF63" s="41"/>
      <c r="AEG63" s="41"/>
      <c r="AEH63" s="41"/>
      <c r="AEI63" s="41"/>
      <c r="AEJ63" s="41"/>
      <c r="AEK63" s="41"/>
      <c r="AEL63" s="41"/>
      <c r="AEM63" s="41"/>
      <c r="AEN63" s="41"/>
      <c r="AEO63" s="41"/>
      <c r="AEP63" s="41"/>
      <c r="AEQ63" s="41"/>
      <c r="AER63" s="41"/>
      <c r="AES63" s="41"/>
      <c r="AET63" s="41"/>
      <c r="AEU63" s="41"/>
      <c r="AEV63" s="41"/>
      <c r="AEW63" s="41"/>
      <c r="AEX63" s="41"/>
      <c r="AEY63" s="41"/>
      <c r="AEZ63" s="41"/>
      <c r="AFA63" s="41"/>
      <c r="AFB63" s="41"/>
      <c r="AFC63" s="41"/>
      <c r="AFD63" s="41"/>
      <c r="AFE63" s="41"/>
      <c r="AFF63" s="41"/>
      <c r="AFG63" s="41"/>
      <c r="AFH63" s="41"/>
      <c r="AFI63" s="41"/>
      <c r="AFJ63" s="41"/>
      <c r="AFK63" s="41"/>
      <c r="AFL63" s="41"/>
      <c r="AFM63" s="41"/>
      <c r="AFN63" s="41"/>
      <c r="AFO63" s="41"/>
      <c r="AFP63" s="41"/>
      <c r="AFQ63" s="41"/>
      <c r="AFR63" s="41"/>
      <c r="AFS63" s="41"/>
      <c r="AFT63" s="41"/>
      <c r="AFU63" s="41"/>
      <c r="AFV63" s="41"/>
      <c r="AFW63" s="41"/>
      <c r="AFX63" s="41"/>
      <c r="AFY63" s="41"/>
      <c r="AFZ63" s="41"/>
      <c r="AGA63" s="41"/>
      <c r="AGB63" s="41"/>
      <c r="AGC63" s="41"/>
      <c r="AGD63" s="41"/>
      <c r="AGE63" s="41"/>
      <c r="AGF63" s="41"/>
      <c r="AGG63" s="41"/>
      <c r="AGH63" s="41"/>
      <c r="AGI63" s="41"/>
      <c r="AGJ63" s="41"/>
      <c r="AGK63" s="41"/>
      <c r="AGL63" s="41"/>
      <c r="AGM63" s="41"/>
      <c r="AGN63" s="41"/>
      <c r="AGO63" s="41"/>
      <c r="AGP63" s="41"/>
      <c r="AGQ63" s="41"/>
      <c r="AGR63" s="41"/>
      <c r="AGS63" s="41"/>
      <c r="AGT63" s="41"/>
      <c r="AGU63" s="41"/>
      <c r="AGV63" s="41"/>
      <c r="AGW63" s="41"/>
      <c r="AGX63" s="41"/>
      <c r="AGY63" s="41"/>
      <c r="AGZ63" s="41"/>
      <c r="AHA63" s="41"/>
      <c r="AHB63" s="41"/>
      <c r="AHC63" s="41"/>
      <c r="AHD63" s="41"/>
      <c r="AHE63" s="41"/>
      <c r="AHF63" s="41"/>
      <c r="AHG63" s="41"/>
      <c r="AHH63" s="41"/>
      <c r="AHI63" s="41"/>
      <c r="AHJ63" s="41"/>
      <c r="AHK63" s="41"/>
      <c r="AHL63" s="41"/>
      <c r="AHM63" s="41"/>
      <c r="AHN63" s="41"/>
      <c r="AHO63" s="41"/>
      <c r="AHP63" s="41"/>
      <c r="AHQ63" s="41"/>
      <c r="AHR63" s="41"/>
      <c r="AHS63" s="41"/>
      <c r="AHT63" s="41"/>
      <c r="AHU63" s="41"/>
      <c r="AHV63" s="41"/>
      <c r="AHW63" s="41"/>
      <c r="AHX63" s="41"/>
      <c r="AHY63" s="41"/>
      <c r="AHZ63" s="41"/>
      <c r="AIA63" s="41"/>
      <c r="AIB63" s="41"/>
      <c r="AIC63" s="41"/>
      <c r="AID63" s="41"/>
      <c r="AIE63" s="41"/>
      <c r="AIF63" s="41"/>
      <c r="AIG63" s="41"/>
      <c r="AIH63" s="41"/>
      <c r="AII63" s="41"/>
      <c r="AIJ63" s="41"/>
      <c r="AIK63" s="41"/>
      <c r="AIL63" s="41"/>
      <c r="AIM63" s="41"/>
      <c r="AIN63" s="41"/>
      <c r="AIO63" s="41"/>
      <c r="AIP63" s="41"/>
      <c r="AIQ63" s="41"/>
      <c r="AIR63" s="41"/>
      <c r="AIS63" s="41"/>
      <c r="AIT63" s="41"/>
      <c r="AIU63" s="41"/>
      <c r="AIV63" s="41"/>
      <c r="AIW63" s="41"/>
      <c r="AIX63" s="41"/>
      <c r="AIY63" s="41"/>
      <c r="AIZ63" s="41"/>
      <c r="AJA63" s="41"/>
      <c r="AJB63" s="41"/>
      <c r="AJC63" s="41"/>
      <c r="AJD63" s="41"/>
      <c r="AJE63" s="41"/>
      <c r="AJF63" s="41"/>
      <c r="AJG63" s="41"/>
      <c r="AJH63" s="41"/>
      <c r="AJI63" s="41"/>
      <c r="AJJ63" s="41"/>
      <c r="AJK63" s="41"/>
      <c r="AJL63" s="41"/>
      <c r="AJM63" s="41"/>
      <c r="AJN63" s="41"/>
      <c r="AJO63" s="41"/>
      <c r="AJP63" s="41"/>
      <c r="AJQ63" s="41"/>
      <c r="AJR63" s="41"/>
      <c r="AJS63" s="41"/>
      <c r="AJT63" s="41"/>
      <c r="AJU63" s="41"/>
      <c r="AJV63" s="41"/>
      <c r="AJW63" s="41"/>
      <c r="AJX63" s="41"/>
      <c r="AJY63" s="41"/>
      <c r="AJZ63" s="41"/>
      <c r="AKA63" s="41"/>
      <c r="AKB63" s="41"/>
      <c r="AKC63" s="41"/>
      <c r="AKD63" s="41"/>
      <c r="AKE63" s="41"/>
      <c r="AKF63" s="41"/>
      <c r="AKG63" s="41"/>
      <c r="AKH63" s="41"/>
      <c r="AKI63" s="41"/>
      <c r="AKJ63" s="41"/>
      <c r="AKK63" s="41"/>
      <c r="AKL63" s="41"/>
      <c r="AKM63" s="41"/>
      <c r="AKN63" s="41"/>
      <c r="AKO63" s="41"/>
      <c r="AKP63" s="41"/>
      <c r="AKQ63" s="41"/>
      <c r="AKR63" s="41"/>
      <c r="AKS63" s="41"/>
      <c r="AKT63" s="41"/>
      <c r="AKU63" s="41"/>
      <c r="AKV63" s="41"/>
      <c r="AKW63" s="41"/>
      <c r="AKX63" s="41"/>
      <c r="AKY63" s="41"/>
      <c r="AKZ63" s="41"/>
      <c r="ALA63" s="41"/>
      <c r="ALB63" s="41"/>
      <c r="ALC63" s="41"/>
      <c r="ALD63" s="41"/>
      <c r="ALE63" s="41"/>
      <c r="ALF63" s="41"/>
      <c r="ALG63" s="41"/>
      <c r="ALH63" s="41"/>
      <c r="ALI63" s="41"/>
      <c r="ALJ63" s="41"/>
      <c r="ALK63" s="41"/>
      <c r="ALL63" s="41"/>
      <c r="ALM63" s="41"/>
      <c r="ALN63" s="41"/>
      <c r="ALO63" s="41"/>
      <c r="ALP63" s="41"/>
      <c r="ALQ63" s="41"/>
      <c r="ALR63" s="41"/>
      <c r="ALS63" s="41"/>
      <c r="ALT63" s="41"/>
      <c r="ALU63" s="41"/>
      <c r="ALV63" s="41"/>
      <c r="ALW63" s="41"/>
      <c r="ALX63" s="41"/>
      <c r="ALY63" s="41"/>
      <c r="ALZ63" s="41"/>
      <c r="AMA63" s="41"/>
      <c r="AMB63" s="41"/>
      <c r="AMC63" s="41"/>
      <c r="AMD63" s="41"/>
      <c r="AME63" s="41"/>
      <c r="AMF63" s="41"/>
      <c r="AMG63" s="41"/>
      <c r="AMH63" s="41"/>
      <c r="AMI63" s="41"/>
      <c r="AMJ63" s="41"/>
      <c r="AMK63" s="41"/>
      <c r="AML63" s="41"/>
      <c r="AMM63" s="41"/>
      <c r="AMN63" s="41"/>
      <c r="AMO63" s="41"/>
      <c r="AMP63" s="41"/>
      <c r="AMQ63" s="41"/>
      <c r="AMR63" s="41"/>
      <c r="AMS63" s="41"/>
      <c r="AMT63" s="41"/>
      <c r="AMU63" s="41"/>
      <c r="AMV63" s="41"/>
      <c r="AMW63" s="41"/>
      <c r="AMX63" s="41"/>
      <c r="AMY63" s="41"/>
      <c r="AMZ63" s="41"/>
      <c r="ANA63" s="41"/>
      <c r="ANB63" s="41"/>
      <c r="ANC63" s="41"/>
      <c r="AND63" s="41"/>
      <c r="ANE63" s="41"/>
      <c r="ANF63" s="41"/>
      <c r="ANG63" s="41"/>
      <c r="ANH63" s="41"/>
      <c r="ANI63" s="41"/>
      <c r="ANJ63" s="41"/>
      <c r="ANK63" s="41"/>
      <c r="ANL63" s="41"/>
      <c r="ANM63" s="41"/>
      <c r="ANN63" s="41"/>
      <c r="ANO63" s="41"/>
      <c r="ANP63" s="41"/>
      <c r="ANQ63" s="41"/>
      <c r="ANR63" s="41"/>
      <c r="ANS63" s="41"/>
      <c r="ANT63" s="41"/>
      <c r="ANU63" s="41"/>
      <c r="ANV63" s="41"/>
      <c r="ANW63" s="41"/>
      <c r="ANX63" s="41"/>
      <c r="ANY63" s="41"/>
      <c r="ANZ63" s="41"/>
      <c r="AOA63" s="41"/>
      <c r="AOB63" s="41"/>
      <c r="AOC63" s="41"/>
      <c r="AOD63" s="41"/>
      <c r="AOE63" s="41"/>
      <c r="AOF63" s="41"/>
      <c r="AOG63" s="41"/>
      <c r="AOH63" s="41"/>
      <c r="AOI63" s="41"/>
      <c r="AOJ63" s="41"/>
      <c r="AOK63" s="41"/>
      <c r="AOL63" s="41"/>
      <c r="AOM63" s="41"/>
      <c r="AON63" s="41"/>
      <c r="AOO63" s="41"/>
      <c r="AOP63" s="41"/>
      <c r="AOQ63" s="41"/>
      <c r="AOR63" s="41"/>
      <c r="AOS63" s="41"/>
      <c r="AOT63" s="41"/>
      <c r="AOU63" s="41"/>
      <c r="AOV63" s="41"/>
      <c r="AOW63" s="41"/>
      <c r="AOX63" s="41"/>
      <c r="AOY63" s="41"/>
      <c r="AOZ63" s="41"/>
      <c r="APA63" s="41"/>
      <c r="APB63" s="41"/>
      <c r="APC63" s="41"/>
      <c r="APD63" s="41"/>
      <c r="APE63" s="41"/>
      <c r="APF63" s="41"/>
      <c r="APG63" s="41"/>
      <c r="APH63" s="41"/>
      <c r="API63" s="41"/>
      <c r="APJ63" s="41"/>
      <c r="APK63" s="41"/>
      <c r="APL63" s="41"/>
      <c r="APM63" s="41"/>
      <c r="APN63" s="41"/>
      <c r="APO63" s="41"/>
      <c r="APP63" s="41"/>
      <c r="APQ63" s="41"/>
      <c r="APR63" s="41"/>
      <c r="APS63" s="41"/>
      <c r="APT63" s="41"/>
      <c r="APU63" s="41"/>
      <c r="APV63" s="41"/>
      <c r="APW63" s="41"/>
      <c r="APX63" s="41"/>
      <c r="APY63" s="41"/>
      <c r="APZ63" s="41"/>
      <c r="AQA63" s="41"/>
      <c r="AQB63" s="41"/>
      <c r="AQC63" s="41"/>
      <c r="AQD63" s="41"/>
      <c r="AQE63" s="41"/>
      <c r="AQF63" s="41"/>
      <c r="AQG63" s="41"/>
      <c r="AQH63" s="41"/>
      <c r="AQI63" s="41"/>
      <c r="AQJ63" s="41"/>
      <c r="AQK63" s="41"/>
      <c r="AQL63" s="41"/>
      <c r="AQM63" s="41"/>
      <c r="AQN63" s="41"/>
      <c r="AQO63" s="41"/>
      <c r="AQP63" s="41"/>
      <c r="AQQ63" s="41"/>
      <c r="AQR63" s="41"/>
      <c r="AQS63" s="41"/>
      <c r="AQT63" s="41"/>
      <c r="AQU63" s="41"/>
      <c r="AQV63" s="41"/>
      <c r="AQW63" s="41"/>
      <c r="AQX63" s="41"/>
      <c r="AQY63" s="41"/>
      <c r="AQZ63" s="41"/>
      <c r="ARA63" s="41"/>
      <c r="ARB63" s="41"/>
      <c r="ARC63" s="41"/>
      <c r="ARD63" s="41"/>
      <c r="ARE63" s="41"/>
      <c r="ARF63" s="41"/>
      <c r="ARG63" s="41"/>
      <c r="ARH63" s="41"/>
      <c r="ARI63" s="41"/>
      <c r="ARJ63" s="41"/>
      <c r="ARK63" s="41"/>
      <c r="ARL63" s="41"/>
      <c r="ARM63" s="41"/>
      <c r="ARN63" s="41"/>
      <c r="ARO63" s="41"/>
      <c r="ARP63" s="41"/>
      <c r="ARQ63" s="41"/>
      <c r="ARR63" s="41"/>
      <c r="ARS63" s="41"/>
      <c r="ART63" s="41"/>
      <c r="ARU63" s="41"/>
      <c r="ARV63" s="41"/>
      <c r="ARW63" s="41"/>
      <c r="ARX63" s="41"/>
      <c r="ARY63" s="41"/>
      <c r="ARZ63" s="41"/>
      <c r="ASA63" s="41"/>
      <c r="ASB63" s="41"/>
      <c r="ASC63" s="41"/>
      <c r="ASD63" s="41"/>
      <c r="ASE63" s="41"/>
      <c r="ASF63" s="41"/>
      <c r="ASG63" s="41"/>
      <c r="ASH63" s="41"/>
      <c r="ASI63" s="41"/>
      <c r="ASJ63" s="41"/>
      <c r="ASK63" s="41"/>
      <c r="ASL63" s="41"/>
      <c r="ASM63" s="41"/>
      <c r="ASN63" s="41"/>
      <c r="ASO63" s="41"/>
      <c r="ASP63" s="41"/>
      <c r="ASQ63" s="41"/>
      <c r="ASR63" s="41"/>
      <c r="ASS63" s="41"/>
      <c r="AST63" s="41"/>
      <c r="ASU63" s="41"/>
      <c r="ASV63" s="41"/>
      <c r="ASW63" s="41"/>
      <c r="ASX63" s="41"/>
      <c r="ASY63" s="41"/>
      <c r="ASZ63" s="41"/>
      <c r="ATA63" s="41"/>
      <c r="ATB63" s="41"/>
      <c r="ATC63" s="41"/>
      <c r="ATD63" s="41"/>
      <c r="ATE63" s="41"/>
      <c r="ATF63" s="41"/>
      <c r="ATG63" s="41"/>
      <c r="ATH63" s="41"/>
      <c r="ATI63" s="41"/>
      <c r="ATJ63" s="41"/>
      <c r="ATK63" s="41"/>
      <c r="ATL63" s="41"/>
      <c r="ATM63" s="41"/>
      <c r="ATN63" s="41"/>
      <c r="ATO63" s="41"/>
      <c r="ATP63" s="41"/>
      <c r="ATQ63" s="41"/>
      <c r="ATR63" s="41"/>
      <c r="ATS63" s="41"/>
      <c r="ATT63" s="41"/>
      <c r="ATU63" s="41"/>
      <c r="ATV63" s="41"/>
      <c r="ATW63" s="41"/>
      <c r="ATX63" s="41"/>
      <c r="ATY63" s="41"/>
      <c r="ATZ63" s="41"/>
      <c r="AUA63" s="41"/>
      <c r="AUB63" s="41"/>
      <c r="AUC63" s="41"/>
      <c r="AUD63" s="41"/>
      <c r="AUE63" s="41"/>
      <c r="AUF63" s="41"/>
      <c r="AUG63" s="41"/>
      <c r="AUH63" s="41"/>
      <c r="AUI63" s="41"/>
      <c r="AUJ63" s="41"/>
      <c r="AUK63" s="41"/>
      <c r="AUL63" s="41"/>
      <c r="AUM63" s="41"/>
      <c r="AUN63" s="41"/>
      <c r="AUO63" s="41"/>
      <c r="AUP63" s="41"/>
      <c r="AUQ63" s="41"/>
      <c r="AUR63" s="41"/>
      <c r="AUS63" s="41"/>
      <c r="AUT63" s="41"/>
      <c r="AUU63" s="41"/>
      <c r="AUV63" s="41"/>
      <c r="AUW63" s="41"/>
      <c r="AUX63" s="41"/>
      <c r="AUY63" s="41"/>
      <c r="AUZ63" s="41"/>
      <c r="AVA63" s="41"/>
      <c r="AVB63" s="41"/>
      <c r="AVC63" s="41"/>
      <c r="AVD63" s="41"/>
      <c r="AVE63" s="41"/>
      <c r="AVF63" s="41"/>
      <c r="AVG63" s="41"/>
      <c r="AVH63" s="41"/>
      <c r="AVI63" s="41"/>
      <c r="AVJ63" s="41"/>
      <c r="AVK63" s="41"/>
      <c r="AVL63" s="41"/>
      <c r="AVM63" s="41"/>
      <c r="AVN63" s="41"/>
      <c r="AVO63" s="41"/>
      <c r="AVP63" s="41"/>
      <c r="AVQ63" s="41"/>
      <c r="AVR63" s="41"/>
      <c r="AVS63" s="41"/>
      <c r="AVT63" s="41"/>
      <c r="AVU63" s="41"/>
      <c r="AVV63" s="41"/>
      <c r="AVW63" s="41"/>
      <c r="AVX63" s="41"/>
      <c r="AVY63" s="41"/>
      <c r="AVZ63" s="41"/>
      <c r="AWA63" s="41"/>
      <c r="AWB63" s="41"/>
      <c r="AWC63" s="41"/>
      <c r="AWD63" s="41"/>
      <c r="AWE63" s="41"/>
      <c r="AWF63" s="41"/>
      <c r="AWG63" s="41"/>
      <c r="AWH63" s="41"/>
      <c r="AWI63" s="41"/>
      <c r="AWJ63" s="41"/>
      <c r="AWK63" s="41"/>
      <c r="AWL63" s="41"/>
      <c r="AWM63" s="41"/>
      <c r="AWN63" s="41"/>
      <c r="AWO63" s="41"/>
      <c r="AWP63" s="41"/>
      <c r="AWQ63" s="41"/>
      <c r="AWR63" s="41"/>
      <c r="AWS63" s="41"/>
      <c r="AWT63" s="41"/>
      <c r="AWU63" s="41"/>
      <c r="AWV63" s="41"/>
      <c r="AWW63" s="41"/>
      <c r="AWX63" s="41"/>
      <c r="AWY63" s="41"/>
      <c r="AWZ63" s="41"/>
      <c r="AXA63" s="41"/>
      <c r="AXB63" s="41"/>
      <c r="AXC63" s="41"/>
      <c r="AXD63" s="41"/>
      <c r="AXE63" s="41"/>
      <c r="AXF63" s="41"/>
      <c r="AXG63" s="41"/>
      <c r="AXH63" s="41"/>
      <c r="AXI63" s="41"/>
      <c r="AXJ63" s="41"/>
      <c r="AXK63" s="41"/>
      <c r="AXL63" s="41"/>
      <c r="AXM63" s="41"/>
      <c r="AXN63" s="41"/>
      <c r="AXO63" s="41"/>
      <c r="AXP63" s="41"/>
      <c r="AXQ63" s="41"/>
      <c r="AXR63" s="41"/>
      <c r="AXS63" s="41"/>
      <c r="AXT63" s="41"/>
      <c r="AXU63" s="41"/>
      <c r="AXV63" s="41"/>
      <c r="AXW63" s="41"/>
      <c r="AXX63" s="41"/>
      <c r="AXY63" s="41"/>
      <c r="AXZ63" s="41"/>
      <c r="AYA63" s="41"/>
      <c r="AYB63" s="41"/>
      <c r="AYC63" s="41"/>
      <c r="AYD63" s="41"/>
      <c r="AYE63" s="41"/>
      <c r="AYF63" s="41"/>
      <c r="AYG63" s="41"/>
      <c r="AYH63" s="41"/>
      <c r="AYI63" s="41"/>
      <c r="AYJ63" s="41"/>
      <c r="AYK63" s="41"/>
      <c r="AYL63" s="41"/>
      <c r="AYM63" s="41"/>
      <c r="AYN63" s="41"/>
      <c r="AYO63" s="41"/>
      <c r="AYP63" s="41"/>
      <c r="AYQ63" s="41"/>
      <c r="AYR63" s="41"/>
      <c r="AYS63" s="41"/>
      <c r="AYT63" s="41"/>
      <c r="AYU63" s="41"/>
      <c r="AYV63" s="41"/>
      <c r="AYW63" s="41"/>
      <c r="AYX63" s="41"/>
      <c r="AYY63" s="41"/>
      <c r="AYZ63" s="41"/>
      <c r="AZA63" s="41"/>
      <c r="AZB63" s="41"/>
      <c r="AZC63" s="41"/>
      <c r="AZD63" s="41"/>
      <c r="AZE63" s="41"/>
      <c r="AZF63" s="41"/>
      <c r="AZG63" s="41"/>
      <c r="AZH63" s="41"/>
      <c r="AZI63" s="41"/>
      <c r="AZJ63" s="41"/>
      <c r="AZK63" s="41"/>
      <c r="AZL63" s="41"/>
      <c r="AZM63" s="41"/>
      <c r="AZN63" s="41"/>
      <c r="AZO63" s="41"/>
      <c r="AZP63" s="41"/>
      <c r="AZQ63" s="41"/>
      <c r="AZR63" s="41"/>
      <c r="AZS63" s="41"/>
      <c r="AZT63" s="41"/>
      <c r="AZU63" s="41"/>
      <c r="AZV63" s="41"/>
      <c r="AZW63" s="41"/>
      <c r="AZX63" s="41"/>
      <c r="AZY63" s="41"/>
      <c r="AZZ63" s="41"/>
      <c r="BAA63" s="41"/>
      <c r="BAB63" s="41"/>
      <c r="BAC63" s="41"/>
      <c r="BAD63" s="41"/>
      <c r="BAE63" s="41"/>
      <c r="BAF63" s="41"/>
      <c r="BAG63" s="41"/>
      <c r="BAH63" s="41"/>
      <c r="BAI63" s="41"/>
      <c r="BAJ63" s="41"/>
      <c r="BAK63" s="41"/>
      <c r="BAL63" s="41"/>
      <c r="BAM63" s="41"/>
      <c r="BAN63" s="41"/>
      <c r="BAO63" s="41"/>
      <c r="BAP63" s="41"/>
      <c r="BAQ63" s="41"/>
      <c r="BAR63" s="41"/>
      <c r="BAS63" s="41"/>
      <c r="BAT63" s="41"/>
      <c r="BAU63" s="41"/>
      <c r="BAV63" s="41"/>
      <c r="BAW63" s="41"/>
      <c r="BAX63" s="41"/>
      <c r="BAY63" s="41"/>
      <c r="BAZ63" s="41"/>
      <c r="BBA63" s="41"/>
      <c r="BBB63" s="41"/>
      <c r="BBC63" s="41"/>
      <c r="BBD63" s="41"/>
      <c r="BBE63" s="41"/>
      <c r="BBF63" s="41"/>
      <c r="BBG63" s="41"/>
      <c r="BBH63" s="41"/>
      <c r="BBI63" s="41"/>
      <c r="BBJ63" s="41"/>
      <c r="BBK63" s="41"/>
      <c r="BBL63" s="41"/>
      <c r="BBM63" s="41"/>
      <c r="BBN63" s="41"/>
      <c r="BBO63" s="41"/>
      <c r="BBP63" s="41"/>
      <c r="BBQ63" s="41"/>
      <c r="BBR63" s="41"/>
      <c r="BBS63" s="41"/>
      <c r="BBT63" s="41"/>
      <c r="BBU63" s="41"/>
      <c r="BBV63" s="41"/>
      <c r="BBW63" s="41"/>
      <c r="BBX63" s="41"/>
      <c r="BBY63" s="41"/>
      <c r="BBZ63" s="41"/>
      <c r="BCA63" s="41"/>
      <c r="BCB63" s="41"/>
      <c r="BCC63" s="41"/>
      <c r="BCD63" s="41"/>
      <c r="BCE63" s="41"/>
      <c r="BCF63" s="41"/>
      <c r="BCG63" s="41"/>
      <c r="BCH63" s="41"/>
      <c r="BCI63" s="41"/>
      <c r="BCJ63" s="41"/>
      <c r="BCK63" s="41"/>
      <c r="BCL63" s="41"/>
      <c r="BCM63" s="41"/>
      <c r="BCN63" s="41"/>
      <c r="BCO63" s="41"/>
      <c r="BCP63" s="41"/>
      <c r="BCQ63" s="41"/>
      <c r="BCR63" s="41"/>
      <c r="BCS63" s="41"/>
      <c r="BCT63" s="41"/>
      <c r="BCU63" s="41"/>
      <c r="BCV63" s="41"/>
      <c r="BCW63" s="41"/>
      <c r="BCX63" s="41"/>
      <c r="BCY63" s="41"/>
      <c r="BCZ63" s="41"/>
      <c r="BDA63" s="41"/>
      <c r="BDB63" s="41"/>
      <c r="BDC63" s="41"/>
      <c r="BDD63" s="41"/>
      <c r="BDE63" s="41"/>
      <c r="BDF63" s="41"/>
      <c r="BDG63" s="41"/>
      <c r="BDH63" s="41"/>
      <c r="BDI63" s="41"/>
      <c r="BDJ63" s="41"/>
      <c r="BDK63" s="41"/>
      <c r="BDL63" s="41"/>
      <c r="BDM63" s="41"/>
      <c r="BDN63" s="41"/>
      <c r="BDO63" s="41"/>
      <c r="BDP63" s="41"/>
      <c r="BDQ63" s="41"/>
      <c r="BDR63" s="41"/>
    </row>
    <row r="64" spans="1:1474" ht="15" customHeight="1" x14ac:dyDescent="0.2">
      <c r="A64" s="88" t="s">
        <v>78</v>
      </c>
      <c r="B64" s="120">
        <v>36198</v>
      </c>
      <c r="C64" s="120">
        <v>8187.3739064251859</v>
      </c>
      <c r="D64" s="121">
        <v>22.618304620214339</v>
      </c>
      <c r="E64" s="122">
        <v>24634</v>
      </c>
      <c r="F64" s="120">
        <v>4127.3519651123597</v>
      </c>
      <c r="G64" s="121">
        <v>16.754696618950881</v>
      </c>
      <c r="H64" s="122">
        <v>11564</v>
      </c>
      <c r="I64" s="123">
        <v>4060.0219413128261</v>
      </c>
      <c r="J64" s="121">
        <v>35.109148575863252</v>
      </c>
      <c r="M64" s="88" t="s">
        <v>78</v>
      </c>
      <c r="N64" s="89">
        <v>35994</v>
      </c>
      <c r="O64" s="90">
        <v>9245.2593767214566</v>
      </c>
      <c r="P64" s="91">
        <v>25.685556972610591</v>
      </c>
      <c r="Q64" s="92">
        <v>24502</v>
      </c>
      <c r="R64" s="90">
        <v>4737.6599049584793</v>
      </c>
      <c r="S64" s="91">
        <v>19.335808933795114</v>
      </c>
      <c r="T64" s="92">
        <v>11492</v>
      </c>
      <c r="U64" s="90">
        <v>4507.5994717629765</v>
      </c>
      <c r="V64" s="91">
        <v>39.22380326977877</v>
      </c>
      <c r="W64" s="41"/>
      <c r="X64" s="41"/>
      <c r="Y64" s="28" t="s">
        <v>78</v>
      </c>
      <c r="Z64" s="22">
        <v>35592</v>
      </c>
      <c r="AA64" s="23">
        <v>9422.634717194398</v>
      </c>
      <c r="AB64" s="24">
        <v>26.474024267235325</v>
      </c>
      <c r="AC64" s="22">
        <v>24324</v>
      </c>
      <c r="AD64" s="23">
        <v>4866.5696392030904</v>
      </c>
      <c r="AE64" s="24">
        <v>20.007275280394222</v>
      </c>
      <c r="AF64" s="22">
        <v>11268</v>
      </c>
      <c r="AG64" s="23">
        <v>4556.0650779913067</v>
      </c>
      <c r="AH64" s="24">
        <v>40.433662388989227</v>
      </c>
      <c r="AI64" s="41"/>
      <c r="AJ64" s="41"/>
      <c r="AK64" s="41"/>
      <c r="AL64" s="119"/>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row>
    <row r="65" spans="1:1474" ht="15" customHeight="1" x14ac:dyDescent="0.2">
      <c r="A65" s="88" t="s">
        <v>79</v>
      </c>
      <c r="B65" s="120">
        <v>49806</v>
      </c>
      <c r="C65" s="120">
        <v>12759.363977823787</v>
      </c>
      <c r="D65" s="121">
        <v>25.618126285635839</v>
      </c>
      <c r="E65" s="122">
        <v>36700</v>
      </c>
      <c r="F65" s="120">
        <v>6669.3401884015102</v>
      </c>
      <c r="G65" s="121">
        <v>18.172589069213924</v>
      </c>
      <c r="H65" s="122">
        <v>13106</v>
      </c>
      <c r="I65" s="123">
        <v>6090.0237894222764</v>
      </c>
      <c r="J65" s="121">
        <v>46.467448416162647</v>
      </c>
      <c r="M65" s="88" t="s">
        <v>79</v>
      </c>
      <c r="N65" s="89">
        <v>49053</v>
      </c>
      <c r="O65" s="90">
        <v>13773.82356060554</v>
      </c>
      <c r="P65" s="91">
        <v>28.079472327086091</v>
      </c>
      <c r="Q65" s="92">
        <v>36219</v>
      </c>
      <c r="R65" s="90">
        <v>7361.1122663219749</v>
      </c>
      <c r="S65" s="91">
        <v>20.323897032833525</v>
      </c>
      <c r="T65" s="92">
        <v>12834</v>
      </c>
      <c r="U65" s="90">
        <v>6412.7112942835656</v>
      </c>
      <c r="V65" s="91">
        <v>49.966583249832986</v>
      </c>
      <c r="W65" s="41"/>
      <c r="X65" s="41"/>
      <c r="Y65" s="28" t="s">
        <v>79</v>
      </c>
      <c r="Z65" s="22">
        <v>47525</v>
      </c>
      <c r="AA65" s="23">
        <v>13244.250622349191</v>
      </c>
      <c r="AB65" s="24">
        <v>27.867965538872575</v>
      </c>
      <c r="AC65" s="22">
        <v>35095</v>
      </c>
      <c r="AD65" s="23">
        <v>7117.0311643351843</v>
      </c>
      <c r="AE65" s="24">
        <v>20.279330857202407</v>
      </c>
      <c r="AF65" s="22">
        <v>12430</v>
      </c>
      <c r="AG65" s="23">
        <v>6127.2194580140058</v>
      </c>
      <c r="AH65" s="24">
        <v>49.293800949428849</v>
      </c>
      <c r="AI65" s="41"/>
      <c r="AJ65" s="41"/>
      <c r="AK65" s="41"/>
      <c r="AL65" s="119"/>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1"/>
      <c r="QM65" s="41"/>
      <c r="QN65" s="41"/>
      <c r="QO65" s="41"/>
      <c r="QP65" s="41"/>
      <c r="QQ65" s="41"/>
      <c r="QR65" s="41"/>
      <c r="QS65" s="41"/>
      <c r="QT65" s="41"/>
      <c r="QU65" s="41"/>
      <c r="QV65" s="41"/>
      <c r="QW65" s="41"/>
      <c r="QX65" s="41"/>
      <c r="QY65" s="41"/>
      <c r="QZ65" s="41"/>
      <c r="RA65" s="41"/>
      <c r="RB65" s="41"/>
      <c r="RC65" s="41"/>
      <c r="RD65" s="41"/>
      <c r="RE65" s="41"/>
      <c r="RF65" s="41"/>
      <c r="RG65" s="41"/>
      <c r="RH65" s="41"/>
      <c r="RI65" s="41"/>
      <c r="RJ65" s="41"/>
      <c r="RK65" s="41"/>
      <c r="RL65" s="41"/>
      <c r="RM65" s="41"/>
      <c r="RN65" s="41"/>
      <c r="RO65" s="41"/>
      <c r="RP65" s="41"/>
      <c r="RQ65" s="41"/>
      <c r="RR65" s="41"/>
      <c r="RS65" s="41"/>
      <c r="RT65" s="41"/>
      <c r="RU65" s="41"/>
      <c r="RV65" s="41"/>
      <c r="RW65" s="41"/>
      <c r="RX65" s="41"/>
      <c r="RY65" s="41"/>
      <c r="RZ65" s="41"/>
      <c r="SA65" s="41"/>
      <c r="SB65" s="41"/>
      <c r="SC65" s="41"/>
      <c r="SD65" s="41"/>
      <c r="SE65" s="41"/>
      <c r="SF65" s="41"/>
      <c r="SG65" s="41"/>
      <c r="SH65" s="41"/>
      <c r="SI65" s="41"/>
      <c r="SJ65" s="41"/>
      <c r="SK65" s="41"/>
      <c r="SL65" s="41"/>
      <c r="SM65" s="41"/>
      <c r="SN65" s="41"/>
      <c r="SO65" s="41"/>
      <c r="SP65" s="41"/>
      <c r="SQ65" s="41"/>
      <c r="SR65" s="41"/>
      <c r="SS65" s="41"/>
      <c r="ST65" s="41"/>
      <c r="SU65" s="41"/>
      <c r="SV65" s="41"/>
      <c r="SW65" s="41"/>
      <c r="SX65" s="41"/>
      <c r="SY65" s="41"/>
      <c r="SZ65" s="41"/>
      <c r="TA65" s="41"/>
      <c r="TB65" s="41"/>
      <c r="TC65" s="41"/>
      <c r="TD65" s="41"/>
      <c r="TE65" s="41"/>
      <c r="TF65" s="41"/>
      <c r="TG65" s="41"/>
      <c r="TH65" s="41"/>
      <c r="TI65" s="41"/>
      <c r="TJ65" s="41"/>
      <c r="TK65" s="41"/>
      <c r="TL65" s="41"/>
      <c r="TM65" s="41"/>
      <c r="TN65" s="41"/>
      <c r="TO65" s="41"/>
      <c r="TP65" s="41"/>
      <c r="TQ65" s="41"/>
      <c r="TR65" s="41"/>
      <c r="TS65" s="41"/>
      <c r="TT65" s="41"/>
      <c r="TU65" s="41"/>
      <c r="TV65" s="41"/>
      <c r="TW65" s="41"/>
      <c r="TX65" s="41"/>
      <c r="TY65" s="41"/>
      <c r="TZ65" s="41"/>
      <c r="UA65" s="41"/>
      <c r="UB65" s="41"/>
      <c r="UC65" s="41"/>
      <c r="UD65" s="41"/>
      <c r="UE65" s="41"/>
      <c r="UF65" s="41"/>
      <c r="UG65" s="41"/>
      <c r="UH65" s="41"/>
      <c r="UI65" s="41"/>
      <c r="UJ65" s="41"/>
      <c r="UK65" s="41"/>
      <c r="UL65" s="41"/>
      <c r="UM65" s="41"/>
      <c r="UN65" s="41"/>
      <c r="UO65" s="41"/>
      <c r="UP65" s="41"/>
      <c r="UQ65" s="41"/>
      <c r="UR65" s="41"/>
      <c r="US65" s="41"/>
      <c r="UT65" s="41"/>
      <c r="UU65" s="41"/>
      <c r="UV65" s="41"/>
      <c r="UW65" s="41"/>
      <c r="UX65" s="41"/>
      <c r="UY65" s="41"/>
      <c r="UZ65" s="41"/>
      <c r="VA65" s="41"/>
      <c r="VB65" s="41"/>
      <c r="VC65" s="41"/>
      <c r="VD65" s="41"/>
      <c r="VE65" s="41"/>
      <c r="VF65" s="41"/>
      <c r="VG65" s="41"/>
      <c r="VH65" s="41"/>
      <c r="VI65" s="41"/>
      <c r="VJ65" s="41"/>
      <c r="VK65" s="41"/>
      <c r="VL65" s="41"/>
      <c r="VM65" s="41"/>
      <c r="VN65" s="41"/>
      <c r="VO65" s="41"/>
      <c r="VP65" s="41"/>
      <c r="VQ65" s="41"/>
      <c r="VR65" s="41"/>
      <c r="VS65" s="41"/>
      <c r="VT65" s="41"/>
      <c r="VU65" s="41"/>
      <c r="VV65" s="41"/>
      <c r="VW65" s="41"/>
      <c r="VX65" s="41"/>
      <c r="VY65" s="41"/>
      <c r="VZ65" s="41"/>
      <c r="WA65" s="41"/>
      <c r="WB65" s="41"/>
      <c r="WC65" s="41"/>
      <c r="WD65" s="41"/>
      <c r="WE65" s="41"/>
      <c r="WF65" s="41"/>
      <c r="WG65" s="41"/>
      <c r="WH65" s="41"/>
      <c r="WI65" s="41"/>
      <c r="WJ65" s="41"/>
      <c r="WK65" s="41"/>
      <c r="WL65" s="41"/>
      <c r="WM65" s="41"/>
      <c r="WN65" s="41"/>
      <c r="WO65" s="41"/>
      <c r="WP65" s="41"/>
      <c r="WQ65" s="41"/>
      <c r="WR65" s="41"/>
      <c r="WS65" s="41"/>
      <c r="WT65" s="41"/>
      <c r="WU65" s="41"/>
      <c r="WV65" s="41"/>
      <c r="WW65" s="41"/>
      <c r="WX65" s="41"/>
      <c r="WY65" s="41"/>
      <c r="WZ65" s="41"/>
      <c r="XA65" s="41"/>
      <c r="XB65" s="41"/>
      <c r="XC65" s="41"/>
      <c r="XD65" s="41"/>
      <c r="XE65" s="41"/>
      <c r="XF65" s="41"/>
      <c r="XG65" s="41"/>
      <c r="XH65" s="41"/>
      <c r="XI65" s="41"/>
      <c r="XJ65" s="41"/>
      <c r="XK65" s="41"/>
      <c r="XL65" s="41"/>
      <c r="XM65" s="41"/>
      <c r="XN65" s="41"/>
      <c r="XO65" s="41"/>
      <c r="XP65" s="41"/>
      <c r="XQ65" s="41"/>
      <c r="XR65" s="41"/>
      <c r="XS65" s="41"/>
      <c r="XT65" s="41"/>
      <c r="XU65" s="41"/>
      <c r="XV65" s="41"/>
      <c r="XW65" s="41"/>
      <c r="XX65" s="41"/>
      <c r="XY65" s="41"/>
      <c r="XZ65" s="41"/>
      <c r="YA65" s="41"/>
      <c r="YB65" s="41"/>
      <c r="YC65" s="41"/>
      <c r="YD65" s="41"/>
      <c r="YE65" s="41"/>
      <c r="YF65" s="41"/>
      <c r="YG65" s="41"/>
      <c r="YH65" s="41"/>
      <c r="YI65" s="41"/>
      <c r="YJ65" s="41"/>
      <c r="YK65" s="41"/>
      <c r="YL65" s="41"/>
      <c r="YM65" s="41"/>
      <c r="YN65" s="41"/>
      <c r="YO65" s="41"/>
      <c r="YP65" s="41"/>
      <c r="YQ65" s="41"/>
      <c r="YR65" s="41"/>
      <c r="YS65" s="41"/>
      <c r="YT65" s="41"/>
      <c r="YU65" s="41"/>
      <c r="YV65" s="41"/>
      <c r="YW65" s="41"/>
      <c r="YX65" s="41"/>
      <c r="YY65" s="41"/>
      <c r="YZ65" s="41"/>
      <c r="ZA65" s="41"/>
      <c r="ZB65" s="41"/>
      <c r="ZC65" s="41"/>
      <c r="ZD65" s="41"/>
      <c r="ZE65" s="41"/>
      <c r="ZF65" s="41"/>
      <c r="ZG65" s="41"/>
      <c r="ZH65" s="41"/>
      <c r="ZI65" s="41"/>
      <c r="ZJ65" s="41"/>
      <c r="ZK65" s="41"/>
      <c r="ZL65" s="41"/>
      <c r="ZM65" s="41"/>
      <c r="ZN65" s="41"/>
      <c r="ZO65" s="41"/>
      <c r="ZP65" s="41"/>
      <c r="ZQ65" s="41"/>
      <c r="ZR65" s="41"/>
      <c r="ZS65" s="41"/>
      <c r="ZT65" s="41"/>
      <c r="ZU65" s="41"/>
      <c r="ZV65" s="41"/>
      <c r="ZW65" s="41"/>
      <c r="ZX65" s="41"/>
      <c r="ZY65" s="41"/>
      <c r="ZZ65" s="41"/>
      <c r="AAA65" s="41"/>
      <c r="AAB65" s="41"/>
      <c r="AAC65" s="41"/>
      <c r="AAD65" s="41"/>
      <c r="AAE65" s="41"/>
      <c r="AAF65" s="41"/>
      <c r="AAG65" s="41"/>
      <c r="AAH65" s="41"/>
      <c r="AAI65" s="41"/>
      <c r="AAJ65" s="41"/>
      <c r="AAK65" s="41"/>
      <c r="AAL65" s="41"/>
      <c r="AAM65" s="41"/>
      <c r="AAN65" s="41"/>
      <c r="AAO65" s="41"/>
      <c r="AAP65" s="41"/>
      <c r="AAQ65" s="41"/>
      <c r="AAR65" s="41"/>
      <c r="AAS65" s="41"/>
      <c r="AAT65" s="41"/>
      <c r="AAU65" s="41"/>
      <c r="AAV65" s="41"/>
      <c r="AAW65" s="41"/>
      <c r="AAX65" s="41"/>
      <c r="AAY65" s="41"/>
      <c r="AAZ65" s="41"/>
      <c r="ABA65" s="41"/>
      <c r="ABB65" s="41"/>
      <c r="ABC65" s="41"/>
      <c r="ABD65" s="41"/>
      <c r="ABE65" s="41"/>
      <c r="ABF65" s="41"/>
      <c r="ABG65" s="41"/>
      <c r="ABH65" s="41"/>
      <c r="ABI65" s="41"/>
      <c r="ABJ65" s="41"/>
      <c r="ABK65" s="41"/>
      <c r="ABL65" s="41"/>
      <c r="ABM65" s="41"/>
      <c r="ABN65" s="41"/>
      <c r="ABO65" s="41"/>
      <c r="ABP65" s="41"/>
      <c r="ABQ65" s="41"/>
      <c r="ABR65" s="41"/>
      <c r="ABS65" s="41"/>
      <c r="ABT65" s="41"/>
      <c r="ABU65" s="41"/>
      <c r="ABV65" s="41"/>
      <c r="ABW65" s="41"/>
      <c r="ABX65" s="41"/>
      <c r="ABY65" s="41"/>
      <c r="ABZ65" s="41"/>
      <c r="ACA65" s="41"/>
      <c r="ACB65" s="41"/>
      <c r="ACC65" s="41"/>
      <c r="ACD65" s="41"/>
      <c r="ACE65" s="41"/>
      <c r="ACF65" s="41"/>
      <c r="ACG65" s="41"/>
      <c r="ACH65" s="41"/>
      <c r="ACI65" s="41"/>
      <c r="ACJ65" s="41"/>
      <c r="ACK65" s="41"/>
      <c r="ACL65" s="41"/>
      <c r="ACM65" s="41"/>
      <c r="ACN65" s="41"/>
      <c r="ACO65" s="41"/>
      <c r="ACP65" s="41"/>
      <c r="ACQ65" s="41"/>
      <c r="ACR65" s="41"/>
      <c r="ACS65" s="41"/>
      <c r="ACT65" s="41"/>
      <c r="ACU65" s="41"/>
      <c r="ACV65" s="41"/>
      <c r="ACW65" s="41"/>
      <c r="ACX65" s="41"/>
      <c r="ACY65" s="41"/>
      <c r="ACZ65" s="41"/>
      <c r="ADA65" s="41"/>
      <c r="ADB65" s="41"/>
      <c r="ADC65" s="41"/>
      <c r="ADD65" s="41"/>
      <c r="ADE65" s="41"/>
      <c r="ADF65" s="41"/>
      <c r="ADG65" s="41"/>
      <c r="ADH65" s="41"/>
      <c r="ADI65" s="41"/>
      <c r="ADJ65" s="41"/>
      <c r="ADK65" s="41"/>
      <c r="ADL65" s="41"/>
      <c r="ADM65" s="41"/>
      <c r="ADN65" s="41"/>
      <c r="ADO65" s="41"/>
      <c r="ADP65" s="41"/>
      <c r="ADQ65" s="41"/>
      <c r="ADR65" s="41"/>
      <c r="ADS65" s="41"/>
      <c r="ADT65" s="41"/>
      <c r="ADU65" s="41"/>
      <c r="ADV65" s="41"/>
      <c r="ADW65" s="41"/>
      <c r="ADX65" s="41"/>
      <c r="ADY65" s="41"/>
      <c r="ADZ65" s="41"/>
      <c r="AEA65" s="41"/>
      <c r="AEB65" s="41"/>
      <c r="AEC65" s="41"/>
      <c r="AED65" s="41"/>
      <c r="AEE65" s="41"/>
      <c r="AEF65" s="41"/>
      <c r="AEG65" s="41"/>
      <c r="AEH65" s="41"/>
      <c r="AEI65" s="41"/>
      <c r="AEJ65" s="41"/>
      <c r="AEK65" s="41"/>
      <c r="AEL65" s="41"/>
      <c r="AEM65" s="41"/>
      <c r="AEN65" s="41"/>
      <c r="AEO65" s="41"/>
      <c r="AEP65" s="41"/>
      <c r="AEQ65" s="41"/>
      <c r="AER65" s="41"/>
      <c r="AES65" s="41"/>
      <c r="AET65" s="41"/>
      <c r="AEU65" s="41"/>
      <c r="AEV65" s="41"/>
      <c r="AEW65" s="41"/>
      <c r="AEX65" s="41"/>
      <c r="AEY65" s="41"/>
      <c r="AEZ65" s="41"/>
      <c r="AFA65" s="41"/>
      <c r="AFB65" s="41"/>
      <c r="AFC65" s="41"/>
      <c r="AFD65" s="41"/>
      <c r="AFE65" s="41"/>
      <c r="AFF65" s="41"/>
      <c r="AFG65" s="41"/>
      <c r="AFH65" s="41"/>
      <c r="AFI65" s="41"/>
      <c r="AFJ65" s="41"/>
      <c r="AFK65" s="41"/>
      <c r="AFL65" s="41"/>
      <c r="AFM65" s="41"/>
      <c r="AFN65" s="41"/>
      <c r="AFO65" s="41"/>
      <c r="AFP65" s="41"/>
      <c r="AFQ65" s="41"/>
      <c r="AFR65" s="41"/>
      <c r="AFS65" s="41"/>
      <c r="AFT65" s="41"/>
      <c r="AFU65" s="41"/>
      <c r="AFV65" s="41"/>
      <c r="AFW65" s="41"/>
      <c r="AFX65" s="41"/>
      <c r="AFY65" s="41"/>
      <c r="AFZ65" s="41"/>
      <c r="AGA65" s="41"/>
      <c r="AGB65" s="41"/>
      <c r="AGC65" s="41"/>
      <c r="AGD65" s="41"/>
      <c r="AGE65" s="41"/>
      <c r="AGF65" s="41"/>
      <c r="AGG65" s="41"/>
      <c r="AGH65" s="41"/>
      <c r="AGI65" s="41"/>
      <c r="AGJ65" s="41"/>
      <c r="AGK65" s="41"/>
      <c r="AGL65" s="41"/>
      <c r="AGM65" s="41"/>
      <c r="AGN65" s="41"/>
      <c r="AGO65" s="41"/>
      <c r="AGP65" s="41"/>
      <c r="AGQ65" s="41"/>
      <c r="AGR65" s="41"/>
      <c r="AGS65" s="41"/>
      <c r="AGT65" s="41"/>
      <c r="AGU65" s="41"/>
      <c r="AGV65" s="41"/>
      <c r="AGW65" s="41"/>
      <c r="AGX65" s="41"/>
      <c r="AGY65" s="41"/>
      <c r="AGZ65" s="41"/>
      <c r="AHA65" s="41"/>
      <c r="AHB65" s="41"/>
      <c r="AHC65" s="41"/>
      <c r="AHD65" s="41"/>
      <c r="AHE65" s="41"/>
      <c r="AHF65" s="41"/>
      <c r="AHG65" s="41"/>
      <c r="AHH65" s="41"/>
      <c r="AHI65" s="41"/>
      <c r="AHJ65" s="41"/>
      <c r="AHK65" s="41"/>
      <c r="AHL65" s="41"/>
      <c r="AHM65" s="41"/>
      <c r="AHN65" s="41"/>
      <c r="AHO65" s="41"/>
      <c r="AHP65" s="41"/>
      <c r="AHQ65" s="41"/>
      <c r="AHR65" s="41"/>
      <c r="AHS65" s="41"/>
      <c r="AHT65" s="41"/>
      <c r="AHU65" s="41"/>
      <c r="AHV65" s="41"/>
      <c r="AHW65" s="41"/>
      <c r="AHX65" s="41"/>
      <c r="AHY65" s="41"/>
      <c r="AHZ65" s="41"/>
      <c r="AIA65" s="41"/>
      <c r="AIB65" s="41"/>
      <c r="AIC65" s="41"/>
      <c r="AID65" s="41"/>
      <c r="AIE65" s="41"/>
      <c r="AIF65" s="41"/>
      <c r="AIG65" s="41"/>
      <c r="AIH65" s="41"/>
      <c r="AII65" s="41"/>
      <c r="AIJ65" s="41"/>
      <c r="AIK65" s="41"/>
      <c r="AIL65" s="41"/>
      <c r="AIM65" s="41"/>
      <c r="AIN65" s="41"/>
      <c r="AIO65" s="41"/>
      <c r="AIP65" s="41"/>
      <c r="AIQ65" s="41"/>
      <c r="AIR65" s="41"/>
      <c r="AIS65" s="41"/>
      <c r="AIT65" s="41"/>
      <c r="AIU65" s="41"/>
      <c r="AIV65" s="41"/>
      <c r="AIW65" s="41"/>
      <c r="AIX65" s="41"/>
      <c r="AIY65" s="41"/>
      <c r="AIZ65" s="41"/>
      <c r="AJA65" s="41"/>
      <c r="AJB65" s="41"/>
      <c r="AJC65" s="41"/>
      <c r="AJD65" s="41"/>
      <c r="AJE65" s="41"/>
      <c r="AJF65" s="41"/>
      <c r="AJG65" s="41"/>
      <c r="AJH65" s="41"/>
      <c r="AJI65" s="41"/>
      <c r="AJJ65" s="41"/>
      <c r="AJK65" s="41"/>
      <c r="AJL65" s="41"/>
      <c r="AJM65" s="41"/>
      <c r="AJN65" s="41"/>
      <c r="AJO65" s="41"/>
      <c r="AJP65" s="41"/>
      <c r="AJQ65" s="41"/>
      <c r="AJR65" s="41"/>
      <c r="AJS65" s="41"/>
      <c r="AJT65" s="41"/>
      <c r="AJU65" s="41"/>
      <c r="AJV65" s="41"/>
      <c r="AJW65" s="41"/>
      <c r="AJX65" s="41"/>
      <c r="AJY65" s="41"/>
      <c r="AJZ65" s="41"/>
      <c r="AKA65" s="41"/>
      <c r="AKB65" s="41"/>
      <c r="AKC65" s="41"/>
      <c r="AKD65" s="41"/>
      <c r="AKE65" s="41"/>
      <c r="AKF65" s="41"/>
      <c r="AKG65" s="41"/>
      <c r="AKH65" s="41"/>
      <c r="AKI65" s="41"/>
      <c r="AKJ65" s="41"/>
      <c r="AKK65" s="41"/>
      <c r="AKL65" s="41"/>
      <c r="AKM65" s="41"/>
      <c r="AKN65" s="41"/>
      <c r="AKO65" s="41"/>
      <c r="AKP65" s="41"/>
      <c r="AKQ65" s="41"/>
      <c r="AKR65" s="41"/>
      <c r="AKS65" s="41"/>
      <c r="AKT65" s="41"/>
      <c r="AKU65" s="41"/>
      <c r="AKV65" s="41"/>
      <c r="AKW65" s="41"/>
      <c r="AKX65" s="41"/>
      <c r="AKY65" s="41"/>
      <c r="AKZ65" s="41"/>
      <c r="ALA65" s="41"/>
      <c r="ALB65" s="41"/>
      <c r="ALC65" s="41"/>
      <c r="ALD65" s="41"/>
      <c r="ALE65" s="41"/>
      <c r="ALF65" s="41"/>
      <c r="ALG65" s="41"/>
      <c r="ALH65" s="41"/>
      <c r="ALI65" s="41"/>
      <c r="ALJ65" s="41"/>
      <c r="ALK65" s="41"/>
      <c r="ALL65" s="41"/>
      <c r="ALM65" s="41"/>
      <c r="ALN65" s="41"/>
      <c r="ALO65" s="41"/>
      <c r="ALP65" s="41"/>
      <c r="ALQ65" s="41"/>
      <c r="ALR65" s="41"/>
      <c r="ALS65" s="41"/>
      <c r="ALT65" s="41"/>
      <c r="ALU65" s="41"/>
      <c r="ALV65" s="41"/>
      <c r="ALW65" s="41"/>
      <c r="ALX65" s="41"/>
      <c r="ALY65" s="41"/>
      <c r="ALZ65" s="41"/>
      <c r="AMA65" s="41"/>
      <c r="AMB65" s="41"/>
      <c r="AMC65" s="41"/>
      <c r="AMD65" s="41"/>
      <c r="AME65" s="41"/>
      <c r="AMF65" s="41"/>
      <c r="AMG65" s="41"/>
      <c r="AMH65" s="41"/>
      <c r="AMI65" s="41"/>
      <c r="AMJ65" s="41"/>
      <c r="AMK65" s="41"/>
      <c r="AML65" s="41"/>
      <c r="AMM65" s="41"/>
      <c r="AMN65" s="41"/>
      <c r="AMO65" s="41"/>
      <c r="AMP65" s="41"/>
      <c r="AMQ65" s="41"/>
      <c r="AMR65" s="41"/>
      <c r="AMS65" s="41"/>
      <c r="AMT65" s="41"/>
      <c r="AMU65" s="41"/>
      <c r="AMV65" s="41"/>
      <c r="AMW65" s="41"/>
      <c r="AMX65" s="41"/>
      <c r="AMY65" s="41"/>
      <c r="AMZ65" s="41"/>
      <c r="ANA65" s="41"/>
      <c r="ANB65" s="41"/>
      <c r="ANC65" s="41"/>
      <c r="AND65" s="41"/>
      <c r="ANE65" s="41"/>
      <c r="ANF65" s="41"/>
      <c r="ANG65" s="41"/>
      <c r="ANH65" s="41"/>
      <c r="ANI65" s="41"/>
      <c r="ANJ65" s="41"/>
      <c r="ANK65" s="41"/>
      <c r="ANL65" s="41"/>
      <c r="ANM65" s="41"/>
      <c r="ANN65" s="41"/>
      <c r="ANO65" s="41"/>
      <c r="ANP65" s="41"/>
      <c r="ANQ65" s="41"/>
      <c r="ANR65" s="41"/>
      <c r="ANS65" s="41"/>
      <c r="ANT65" s="41"/>
      <c r="ANU65" s="41"/>
      <c r="ANV65" s="41"/>
      <c r="ANW65" s="41"/>
      <c r="ANX65" s="41"/>
      <c r="ANY65" s="41"/>
      <c r="ANZ65" s="41"/>
      <c r="AOA65" s="41"/>
      <c r="AOB65" s="41"/>
      <c r="AOC65" s="41"/>
      <c r="AOD65" s="41"/>
      <c r="AOE65" s="41"/>
      <c r="AOF65" s="41"/>
      <c r="AOG65" s="41"/>
      <c r="AOH65" s="41"/>
      <c r="AOI65" s="41"/>
      <c r="AOJ65" s="41"/>
      <c r="AOK65" s="41"/>
      <c r="AOL65" s="41"/>
      <c r="AOM65" s="41"/>
      <c r="AON65" s="41"/>
      <c r="AOO65" s="41"/>
      <c r="AOP65" s="41"/>
      <c r="AOQ65" s="41"/>
      <c r="AOR65" s="41"/>
      <c r="AOS65" s="41"/>
      <c r="AOT65" s="41"/>
      <c r="AOU65" s="41"/>
      <c r="AOV65" s="41"/>
      <c r="AOW65" s="41"/>
      <c r="AOX65" s="41"/>
      <c r="AOY65" s="41"/>
      <c r="AOZ65" s="41"/>
      <c r="APA65" s="41"/>
      <c r="APB65" s="41"/>
      <c r="APC65" s="41"/>
      <c r="APD65" s="41"/>
      <c r="APE65" s="41"/>
      <c r="APF65" s="41"/>
      <c r="APG65" s="41"/>
      <c r="APH65" s="41"/>
      <c r="API65" s="41"/>
      <c r="APJ65" s="41"/>
      <c r="APK65" s="41"/>
      <c r="APL65" s="41"/>
      <c r="APM65" s="41"/>
      <c r="APN65" s="41"/>
      <c r="APO65" s="41"/>
      <c r="APP65" s="41"/>
      <c r="APQ65" s="41"/>
      <c r="APR65" s="41"/>
      <c r="APS65" s="41"/>
      <c r="APT65" s="41"/>
      <c r="APU65" s="41"/>
      <c r="APV65" s="41"/>
      <c r="APW65" s="41"/>
      <c r="APX65" s="41"/>
      <c r="APY65" s="41"/>
      <c r="APZ65" s="41"/>
      <c r="AQA65" s="41"/>
      <c r="AQB65" s="41"/>
      <c r="AQC65" s="41"/>
      <c r="AQD65" s="41"/>
      <c r="AQE65" s="41"/>
      <c r="AQF65" s="41"/>
      <c r="AQG65" s="41"/>
      <c r="AQH65" s="41"/>
      <c r="AQI65" s="41"/>
      <c r="AQJ65" s="41"/>
      <c r="AQK65" s="41"/>
      <c r="AQL65" s="41"/>
      <c r="AQM65" s="41"/>
      <c r="AQN65" s="41"/>
      <c r="AQO65" s="41"/>
      <c r="AQP65" s="41"/>
      <c r="AQQ65" s="41"/>
      <c r="AQR65" s="41"/>
      <c r="AQS65" s="41"/>
      <c r="AQT65" s="41"/>
      <c r="AQU65" s="41"/>
      <c r="AQV65" s="41"/>
      <c r="AQW65" s="41"/>
      <c r="AQX65" s="41"/>
      <c r="AQY65" s="41"/>
      <c r="AQZ65" s="41"/>
      <c r="ARA65" s="41"/>
      <c r="ARB65" s="41"/>
      <c r="ARC65" s="41"/>
      <c r="ARD65" s="41"/>
      <c r="ARE65" s="41"/>
      <c r="ARF65" s="41"/>
      <c r="ARG65" s="41"/>
      <c r="ARH65" s="41"/>
      <c r="ARI65" s="41"/>
      <c r="ARJ65" s="41"/>
      <c r="ARK65" s="41"/>
      <c r="ARL65" s="41"/>
      <c r="ARM65" s="41"/>
      <c r="ARN65" s="41"/>
      <c r="ARO65" s="41"/>
      <c r="ARP65" s="41"/>
      <c r="ARQ65" s="41"/>
      <c r="ARR65" s="41"/>
      <c r="ARS65" s="41"/>
      <c r="ART65" s="41"/>
      <c r="ARU65" s="41"/>
      <c r="ARV65" s="41"/>
      <c r="ARW65" s="41"/>
      <c r="ARX65" s="41"/>
      <c r="ARY65" s="41"/>
      <c r="ARZ65" s="41"/>
      <c r="ASA65" s="41"/>
      <c r="ASB65" s="41"/>
      <c r="ASC65" s="41"/>
      <c r="ASD65" s="41"/>
      <c r="ASE65" s="41"/>
      <c r="ASF65" s="41"/>
      <c r="ASG65" s="41"/>
      <c r="ASH65" s="41"/>
      <c r="ASI65" s="41"/>
      <c r="ASJ65" s="41"/>
      <c r="ASK65" s="41"/>
      <c r="ASL65" s="41"/>
      <c r="ASM65" s="41"/>
      <c r="ASN65" s="41"/>
      <c r="ASO65" s="41"/>
      <c r="ASP65" s="41"/>
      <c r="ASQ65" s="41"/>
      <c r="ASR65" s="41"/>
      <c r="ASS65" s="41"/>
      <c r="AST65" s="41"/>
      <c r="ASU65" s="41"/>
      <c r="ASV65" s="41"/>
      <c r="ASW65" s="41"/>
      <c r="ASX65" s="41"/>
      <c r="ASY65" s="41"/>
      <c r="ASZ65" s="41"/>
      <c r="ATA65" s="41"/>
      <c r="ATB65" s="41"/>
      <c r="ATC65" s="41"/>
      <c r="ATD65" s="41"/>
      <c r="ATE65" s="41"/>
      <c r="ATF65" s="41"/>
      <c r="ATG65" s="41"/>
      <c r="ATH65" s="41"/>
      <c r="ATI65" s="41"/>
      <c r="ATJ65" s="41"/>
      <c r="ATK65" s="41"/>
      <c r="ATL65" s="41"/>
      <c r="ATM65" s="41"/>
      <c r="ATN65" s="41"/>
      <c r="ATO65" s="41"/>
      <c r="ATP65" s="41"/>
      <c r="ATQ65" s="41"/>
      <c r="ATR65" s="41"/>
      <c r="ATS65" s="41"/>
      <c r="ATT65" s="41"/>
      <c r="ATU65" s="41"/>
      <c r="ATV65" s="41"/>
      <c r="ATW65" s="41"/>
      <c r="ATX65" s="41"/>
      <c r="ATY65" s="41"/>
      <c r="ATZ65" s="41"/>
      <c r="AUA65" s="41"/>
      <c r="AUB65" s="41"/>
      <c r="AUC65" s="41"/>
      <c r="AUD65" s="41"/>
      <c r="AUE65" s="41"/>
      <c r="AUF65" s="41"/>
      <c r="AUG65" s="41"/>
      <c r="AUH65" s="41"/>
      <c r="AUI65" s="41"/>
      <c r="AUJ65" s="41"/>
      <c r="AUK65" s="41"/>
      <c r="AUL65" s="41"/>
      <c r="AUM65" s="41"/>
      <c r="AUN65" s="41"/>
      <c r="AUO65" s="41"/>
      <c r="AUP65" s="41"/>
      <c r="AUQ65" s="41"/>
      <c r="AUR65" s="41"/>
      <c r="AUS65" s="41"/>
      <c r="AUT65" s="41"/>
      <c r="AUU65" s="41"/>
      <c r="AUV65" s="41"/>
      <c r="AUW65" s="41"/>
      <c r="AUX65" s="41"/>
      <c r="AUY65" s="41"/>
      <c r="AUZ65" s="41"/>
      <c r="AVA65" s="41"/>
      <c r="AVB65" s="41"/>
      <c r="AVC65" s="41"/>
      <c r="AVD65" s="41"/>
      <c r="AVE65" s="41"/>
      <c r="AVF65" s="41"/>
      <c r="AVG65" s="41"/>
      <c r="AVH65" s="41"/>
      <c r="AVI65" s="41"/>
      <c r="AVJ65" s="41"/>
      <c r="AVK65" s="41"/>
      <c r="AVL65" s="41"/>
      <c r="AVM65" s="41"/>
      <c r="AVN65" s="41"/>
      <c r="AVO65" s="41"/>
      <c r="AVP65" s="41"/>
      <c r="AVQ65" s="41"/>
      <c r="AVR65" s="41"/>
      <c r="AVS65" s="41"/>
      <c r="AVT65" s="41"/>
      <c r="AVU65" s="41"/>
      <c r="AVV65" s="41"/>
      <c r="AVW65" s="41"/>
      <c r="AVX65" s="41"/>
      <c r="AVY65" s="41"/>
      <c r="AVZ65" s="41"/>
      <c r="AWA65" s="41"/>
      <c r="AWB65" s="41"/>
      <c r="AWC65" s="41"/>
      <c r="AWD65" s="41"/>
      <c r="AWE65" s="41"/>
      <c r="AWF65" s="41"/>
      <c r="AWG65" s="41"/>
      <c r="AWH65" s="41"/>
      <c r="AWI65" s="41"/>
      <c r="AWJ65" s="41"/>
      <c r="AWK65" s="41"/>
      <c r="AWL65" s="41"/>
      <c r="AWM65" s="41"/>
      <c r="AWN65" s="41"/>
      <c r="AWO65" s="41"/>
      <c r="AWP65" s="41"/>
      <c r="AWQ65" s="41"/>
      <c r="AWR65" s="41"/>
      <c r="AWS65" s="41"/>
      <c r="AWT65" s="41"/>
      <c r="AWU65" s="41"/>
      <c r="AWV65" s="41"/>
      <c r="AWW65" s="41"/>
      <c r="AWX65" s="41"/>
      <c r="AWY65" s="41"/>
      <c r="AWZ65" s="41"/>
      <c r="AXA65" s="41"/>
      <c r="AXB65" s="41"/>
      <c r="AXC65" s="41"/>
      <c r="AXD65" s="41"/>
      <c r="AXE65" s="41"/>
      <c r="AXF65" s="41"/>
      <c r="AXG65" s="41"/>
      <c r="AXH65" s="41"/>
      <c r="AXI65" s="41"/>
      <c r="AXJ65" s="41"/>
      <c r="AXK65" s="41"/>
      <c r="AXL65" s="41"/>
      <c r="AXM65" s="41"/>
      <c r="AXN65" s="41"/>
      <c r="AXO65" s="41"/>
      <c r="AXP65" s="41"/>
      <c r="AXQ65" s="41"/>
      <c r="AXR65" s="41"/>
      <c r="AXS65" s="41"/>
      <c r="AXT65" s="41"/>
      <c r="AXU65" s="41"/>
      <c r="AXV65" s="41"/>
      <c r="AXW65" s="41"/>
      <c r="AXX65" s="41"/>
      <c r="AXY65" s="41"/>
      <c r="AXZ65" s="41"/>
      <c r="AYA65" s="41"/>
      <c r="AYB65" s="41"/>
      <c r="AYC65" s="41"/>
      <c r="AYD65" s="41"/>
      <c r="AYE65" s="41"/>
      <c r="AYF65" s="41"/>
      <c r="AYG65" s="41"/>
      <c r="AYH65" s="41"/>
      <c r="AYI65" s="41"/>
      <c r="AYJ65" s="41"/>
      <c r="AYK65" s="41"/>
      <c r="AYL65" s="41"/>
      <c r="AYM65" s="41"/>
      <c r="AYN65" s="41"/>
      <c r="AYO65" s="41"/>
      <c r="AYP65" s="41"/>
      <c r="AYQ65" s="41"/>
      <c r="AYR65" s="41"/>
      <c r="AYS65" s="41"/>
      <c r="AYT65" s="41"/>
      <c r="AYU65" s="41"/>
      <c r="AYV65" s="41"/>
      <c r="AYW65" s="41"/>
      <c r="AYX65" s="41"/>
      <c r="AYY65" s="41"/>
      <c r="AYZ65" s="41"/>
      <c r="AZA65" s="41"/>
      <c r="AZB65" s="41"/>
      <c r="AZC65" s="41"/>
      <c r="AZD65" s="41"/>
      <c r="AZE65" s="41"/>
      <c r="AZF65" s="41"/>
      <c r="AZG65" s="41"/>
      <c r="AZH65" s="41"/>
      <c r="AZI65" s="41"/>
      <c r="AZJ65" s="41"/>
      <c r="AZK65" s="41"/>
      <c r="AZL65" s="41"/>
      <c r="AZM65" s="41"/>
      <c r="AZN65" s="41"/>
      <c r="AZO65" s="41"/>
      <c r="AZP65" s="41"/>
      <c r="AZQ65" s="41"/>
      <c r="AZR65" s="41"/>
      <c r="AZS65" s="41"/>
      <c r="AZT65" s="41"/>
      <c r="AZU65" s="41"/>
      <c r="AZV65" s="41"/>
      <c r="AZW65" s="41"/>
      <c r="AZX65" s="41"/>
      <c r="AZY65" s="41"/>
      <c r="AZZ65" s="41"/>
      <c r="BAA65" s="41"/>
      <c r="BAB65" s="41"/>
      <c r="BAC65" s="41"/>
      <c r="BAD65" s="41"/>
      <c r="BAE65" s="41"/>
      <c r="BAF65" s="41"/>
      <c r="BAG65" s="41"/>
      <c r="BAH65" s="41"/>
      <c r="BAI65" s="41"/>
      <c r="BAJ65" s="41"/>
      <c r="BAK65" s="41"/>
      <c r="BAL65" s="41"/>
      <c r="BAM65" s="41"/>
      <c r="BAN65" s="41"/>
      <c r="BAO65" s="41"/>
      <c r="BAP65" s="41"/>
      <c r="BAQ65" s="41"/>
      <c r="BAR65" s="41"/>
      <c r="BAS65" s="41"/>
      <c r="BAT65" s="41"/>
      <c r="BAU65" s="41"/>
      <c r="BAV65" s="41"/>
      <c r="BAW65" s="41"/>
      <c r="BAX65" s="41"/>
      <c r="BAY65" s="41"/>
      <c r="BAZ65" s="41"/>
      <c r="BBA65" s="41"/>
      <c r="BBB65" s="41"/>
      <c r="BBC65" s="41"/>
      <c r="BBD65" s="41"/>
      <c r="BBE65" s="41"/>
      <c r="BBF65" s="41"/>
      <c r="BBG65" s="41"/>
      <c r="BBH65" s="41"/>
      <c r="BBI65" s="41"/>
      <c r="BBJ65" s="41"/>
      <c r="BBK65" s="41"/>
      <c r="BBL65" s="41"/>
      <c r="BBM65" s="41"/>
      <c r="BBN65" s="41"/>
      <c r="BBO65" s="41"/>
      <c r="BBP65" s="41"/>
      <c r="BBQ65" s="41"/>
      <c r="BBR65" s="41"/>
      <c r="BBS65" s="41"/>
      <c r="BBT65" s="41"/>
      <c r="BBU65" s="41"/>
      <c r="BBV65" s="41"/>
      <c r="BBW65" s="41"/>
      <c r="BBX65" s="41"/>
      <c r="BBY65" s="41"/>
      <c r="BBZ65" s="41"/>
      <c r="BCA65" s="41"/>
      <c r="BCB65" s="41"/>
      <c r="BCC65" s="41"/>
      <c r="BCD65" s="41"/>
      <c r="BCE65" s="41"/>
      <c r="BCF65" s="41"/>
      <c r="BCG65" s="41"/>
      <c r="BCH65" s="41"/>
      <c r="BCI65" s="41"/>
      <c r="BCJ65" s="41"/>
      <c r="BCK65" s="41"/>
      <c r="BCL65" s="41"/>
      <c r="BCM65" s="41"/>
      <c r="BCN65" s="41"/>
      <c r="BCO65" s="41"/>
      <c r="BCP65" s="41"/>
      <c r="BCQ65" s="41"/>
      <c r="BCR65" s="41"/>
      <c r="BCS65" s="41"/>
      <c r="BCT65" s="41"/>
      <c r="BCU65" s="41"/>
      <c r="BCV65" s="41"/>
      <c r="BCW65" s="41"/>
      <c r="BCX65" s="41"/>
      <c r="BCY65" s="41"/>
      <c r="BCZ65" s="41"/>
      <c r="BDA65" s="41"/>
      <c r="BDB65" s="41"/>
      <c r="BDC65" s="41"/>
      <c r="BDD65" s="41"/>
      <c r="BDE65" s="41"/>
      <c r="BDF65" s="41"/>
      <c r="BDG65" s="41"/>
      <c r="BDH65" s="41"/>
      <c r="BDI65" s="41"/>
      <c r="BDJ65" s="41"/>
      <c r="BDK65" s="41"/>
      <c r="BDL65" s="41"/>
      <c r="BDM65" s="41"/>
      <c r="BDN65" s="41"/>
      <c r="BDO65" s="41"/>
      <c r="BDP65" s="41"/>
      <c r="BDQ65" s="41"/>
      <c r="BDR65" s="41"/>
    </row>
    <row r="66" spans="1:1474" ht="15" customHeight="1" x14ac:dyDescent="0.2">
      <c r="A66" s="88" t="s">
        <v>80</v>
      </c>
      <c r="B66" s="120">
        <v>98053</v>
      </c>
      <c r="C66" s="120">
        <v>16897.541808489415</v>
      </c>
      <c r="D66" s="121">
        <v>17.23306967506289</v>
      </c>
      <c r="E66" s="122">
        <v>75220</v>
      </c>
      <c r="F66" s="120">
        <v>9135.3438846204099</v>
      </c>
      <c r="G66" s="121">
        <v>12.144833667402832</v>
      </c>
      <c r="H66" s="122">
        <v>22833</v>
      </c>
      <c r="I66" s="123">
        <v>7762.1979238690055</v>
      </c>
      <c r="J66" s="121">
        <v>33.995523688823219</v>
      </c>
      <c r="M66" s="88" t="s">
        <v>80</v>
      </c>
      <c r="N66" s="89">
        <v>96733</v>
      </c>
      <c r="O66" s="90">
        <v>18680.125282781668</v>
      </c>
      <c r="P66" s="91">
        <v>19.31101618142895</v>
      </c>
      <c r="Q66" s="92">
        <v>74183</v>
      </c>
      <c r="R66" s="90">
        <v>10088.291579613844</v>
      </c>
      <c r="S66" s="91">
        <v>13.599196014739016</v>
      </c>
      <c r="T66" s="92">
        <v>22550</v>
      </c>
      <c r="U66" s="90">
        <v>8591.833703167822</v>
      </c>
      <c r="V66" s="91">
        <v>38.101258107174374</v>
      </c>
      <c r="W66" s="41"/>
      <c r="X66" s="41"/>
      <c r="Y66" s="28" t="s">
        <v>80</v>
      </c>
      <c r="Z66" s="22">
        <v>93779</v>
      </c>
      <c r="AA66" s="23">
        <v>18076.271049324801</v>
      </c>
      <c r="AB66" s="24">
        <v>19.275393264296699</v>
      </c>
      <c r="AC66" s="22">
        <v>72234</v>
      </c>
      <c r="AD66" s="23">
        <v>9766.815983936729</v>
      </c>
      <c r="AE66" s="24">
        <v>13.521078694156117</v>
      </c>
      <c r="AF66" s="22">
        <v>21545</v>
      </c>
      <c r="AG66" s="23">
        <v>8309.4550653880706</v>
      </c>
      <c r="AH66" s="24">
        <v>38.56790468966382</v>
      </c>
      <c r="AI66" s="41"/>
      <c r="AJ66" s="41"/>
      <c r="AK66" s="41"/>
      <c r="AL66" s="119"/>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row>
    <row r="67" spans="1:1474" ht="15" customHeight="1" x14ac:dyDescent="0.2">
      <c r="A67" s="88" t="s">
        <v>81</v>
      </c>
      <c r="B67" s="120">
        <v>16937</v>
      </c>
      <c r="C67" s="120">
        <v>3735.6427265598668</v>
      </c>
      <c r="D67" s="121">
        <v>22.056106314931018</v>
      </c>
      <c r="E67" s="122">
        <v>11553</v>
      </c>
      <c r="F67" s="120">
        <v>1913.4859131523376</v>
      </c>
      <c r="G67" s="121">
        <v>16.562675609385767</v>
      </c>
      <c r="H67" s="122">
        <v>5384</v>
      </c>
      <c r="I67" s="123">
        <v>1822.1568134075292</v>
      </c>
      <c r="J67" s="121">
        <v>33.843922983052174</v>
      </c>
      <c r="M67" s="88" t="s">
        <v>81</v>
      </c>
      <c r="N67" s="89">
        <v>16803</v>
      </c>
      <c r="O67" s="90">
        <v>4012.0019862946378</v>
      </c>
      <c r="P67" s="91">
        <v>23.876700507615531</v>
      </c>
      <c r="Q67" s="92">
        <v>11478</v>
      </c>
      <c r="R67" s="90">
        <v>2046.2004860192048</v>
      </c>
      <c r="S67" s="91">
        <v>17.827151821042037</v>
      </c>
      <c r="T67" s="92">
        <v>5325</v>
      </c>
      <c r="U67" s="90">
        <v>1965.801500275433</v>
      </c>
      <c r="V67" s="91">
        <v>36.916460099069162</v>
      </c>
      <c r="W67" s="41"/>
      <c r="X67" s="41"/>
      <c r="Y67" s="28" t="s">
        <v>81</v>
      </c>
      <c r="Z67" s="22">
        <v>16967</v>
      </c>
      <c r="AA67" s="23">
        <v>4229.4615251320938</v>
      </c>
      <c r="AB67" s="24">
        <v>24.927574262580855</v>
      </c>
      <c r="AC67" s="22">
        <v>11605</v>
      </c>
      <c r="AD67" s="23">
        <v>2124.187726486356</v>
      </c>
      <c r="AE67" s="24">
        <v>18.30407347252353</v>
      </c>
      <c r="AF67" s="22">
        <v>5362</v>
      </c>
      <c r="AG67" s="23">
        <v>2105.2737986457378</v>
      </c>
      <c r="AH67" s="24">
        <v>39.26284592774595</v>
      </c>
      <c r="AI67" s="41"/>
      <c r="AJ67" s="41"/>
      <c r="AK67" s="41"/>
      <c r="AL67" s="119"/>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c r="NV67" s="41"/>
      <c r="NW67" s="41"/>
      <c r="NX67" s="41"/>
      <c r="NY67" s="41"/>
      <c r="NZ67" s="41"/>
      <c r="OA67" s="41"/>
      <c r="OB67" s="41"/>
      <c r="OC67" s="41"/>
      <c r="OD67" s="41"/>
      <c r="OE67" s="41"/>
      <c r="OF67" s="41"/>
      <c r="OG67" s="41"/>
      <c r="OH67" s="41"/>
      <c r="OI67" s="41"/>
      <c r="OJ67" s="41"/>
      <c r="OK67" s="41"/>
      <c r="OL67" s="41"/>
      <c r="OM67" s="41"/>
      <c r="ON67" s="41"/>
      <c r="OO67" s="41"/>
      <c r="OP67" s="41"/>
      <c r="OQ67" s="41"/>
      <c r="OR67" s="41"/>
      <c r="OS67" s="41"/>
      <c r="OT67" s="41"/>
      <c r="OU67" s="41"/>
      <c r="OV67" s="41"/>
      <c r="OW67" s="41"/>
      <c r="OX67" s="41"/>
      <c r="OY67" s="41"/>
      <c r="OZ67" s="41"/>
      <c r="PA67" s="41"/>
      <c r="PB67" s="41"/>
      <c r="PC67" s="41"/>
      <c r="PD67" s="41"/>
      <c r="PE67" s="41"/>
      <c r="PF67" s="41"/>
      <c r="PG67" s="41"/>
      <c r="PH67" s="41"/>
      <c r="PI67" s="41"/>
      <c r="PJ67" s="41"/>
      <c r="PK67" s="41"/>
      <c r="PL67" s="41"/>
      <c r="PM67" s="41"/>
      <c r="PN67" s="41"/>
      <c r="PO67" s="41"/>
      <c r="PP67" s="41"/>
      <c r="PQ67" s="41"/>
      <c r="PR67" s="41"/>
      <c r="PS67" s="41"/>
      <c r="PT67" s="41"/>
      <c r="PU67" s="41"/>
      <c r="PV67" s="41"/>
      <c r="PW67" s="41"/>
      <c r="PX67" s="41"/>
      <c r="PY67" s="41"/>
      <c r="PZ67" s="41"/>
      <c r="QA67" s="41"/>
      <c r="QB67" s="41"/>
      <c r="QC67" s="41"/>
      <c r="QD67" s="41"/>
      <c r="QE67" s="41"/>
      <c r="QF67" s="41"/>
      <c r="QG67" s="41"/>
      <c r="QH67" s="41"/>
      <c r="QI67" s="41"/>
      <c r="QJ67" s="41"/>
      <c r="QK67" s="41"/>
      <c r="QL67" s="41"/>
      <c r="QM67" s="41"/>
      <c r="QN67" s="41"/>
      <c r="QO67" s="41"/>
      <c r="QP67" s="41"/>
      <c r="QQ67" s="41"/>
      <c r="QR67" s="41"/>
      <c r="QS67" s="41"/>
      <c r="QT67" s="41"/>
      <c r="QU67" s="41"/>
      <c r="QV67" s="41"/>
      <c r="QW67" s="41"/>
      <c r="QX67" s="41"/>
      <c r="QY67" s="41"/>
      <c r="QZ67" s="41"/>
      <c r="RA67" s="41"/>
      <c r="RB67" s="41"/>
      <c r="RC67" s="41"/>
      <c r="RD67" s="41"/>
      <c r="RE67" s="41"/>
      <c r="RF67" s="41"/>
      <c r="RG67" s="41"/>
      <c r="RH67" s="41"/>
      <c r="RI67" s="41"/>
      <c r="RJ67" s="41"/>
      <c r="RK67" s="41"/>
      <c r="RL67" s="41"/>
      <c r="RM67" s="41"/>
      <c r="RN67" s="41"/>
      <c r="RO67" s="41"/>
      <c r="RP67" s="41"/>
      <c r="RQ67" s="41"/>
      <c r="RR67" s="41"/>
      <c r="RS67" s="41"/>
      <c r="RT67" s="41"/>
      <c r="RU67" s="41"/>
      <c r="RV67" s="41"/>
      <c r="RW67" s="41"/>
      <c r="RX67" s="41"/>
      <c r="RY67" s="41"/>
      <c r="RZ67" s="41"/>
      <c r="SA67" s="41"/>
      <c r="SB67" s="41"/>
      <c r="SC67" s="41"/>
      <c r="SD67" s="41"/>
      <c r="SE67" s="41"/>
      <c r="SF67" s="41"/>
      <c r="SG67" s="41"/>
      <c r="SH67" s="41"/>
      <c r="SI67" s="41"/>
      <c r="SJ67" s="41"/>
      <c r="SK67" s="41"/>
      <c r="SL67" s="41"/>
      <c r="SM67" s="41"/>
      <c r="SN67" s="41"/>
      <c r="SO67" s="41"/>
      <c r="SP67" s="41"/>
      <c r="SQ67" s="41"/>
      <c r="SR67" s="41"/>
      <c r="SS67" s="41"/>
      <c r="ST67" s="41"/>
      <c r="SU67" s="41"/>
      <c r="SV67" s="41"/>
      <c r="SW67" s="41"/>
      <c r="SX67" s="41"/>
      <c r="SY67" s="41"/>
      <c r="SZ67" s="41"/>
      <c r="TA67" s="41"/>
      <c r="TB67" s="41"/>
      <c r="TC67" s="41"/>
      <c r="TD67" s="41"/>
      <c r="TE67" s="41"/>
      <c r="TF67" s="41"/>
      <c r="TG67" s="41"/>
      <c r="TH67" s="41"/>
      <c r="TI67" s="41"/>
      <c r="TJ67" s="41"/>
      <c r="TK67" s="41"/>
      <c r="TL67" s="41"/>
      <c r="TM67" s="41"/>
      <c r="TN67" s="41"/>
      <c r="TO67" s="41"/>
      <c r="TP67" s="41"/>
      <c r="TQ67" s="41"/>
      <c r="TR67" s="41"/>
      <c r="TS67" s="41"/>
      <c r="TT67" s="41"/>
      <c r="TU67" s="41"/>
      <c r="TV67" s="41"/>
      <c r="TW67" s="41"/>
      <c r="TX67" s="41"/>
      <c r="TY67" s="41"/>
      <c r="TZ67" s="41"/>
      <c r="UA67" s="41"/>
      <c r="UB67" s="41"/>
      <c r="UC67" s="41"/>
      <c r="UD67" s="41"/>
      <c r="UE67" s="41"/>
      <c r="UF67" s="41"/>
      <c r="UG67" s="41"/>
      <c r="UH67" s="41"/>
      <c r="UI67" s="41"/>
      <c r="UJ67" s="41"/>
      <c r="UK67" s="41"/>
      <c r="UL67" s="41"/>
      <c r="UM67" s="41"/>
      <c r="UN67" s="41"/>
      <c r="UO67" s="41"/>
      <c r="UP67" s="41"/>
      <c r="UQ67" s="41"/>
      <c r="UR67" s="41"/>
      <c r="US67" s="41"/>
      <c r="UT67" s="41"/>
      <c r="UU67" s="41"/>
      <c r="UV67" s="41"/>
      <c r="UW67" s="41"/>
      <c r="UX67" s="41"/>
      <c r="UY67" s="41"/>
      <c r="UZ67" s="41"/>
      <c r="VA67" s="41"/>
      <c r="VB67" s="41"/>
      <c r="VC67" s="41"/>
      <c r="VD67" s="41"/>
      <c r="VE67" s="41"/>
      <c r="VF67" s="41"/>
      <c r="VG67" s="41"/>
      <c r="VH67" s="41"/>
      <c r="VI67" s="41"/>
      <c r="VJ67" s="41"/>
      <c r="VK67" s="41"/>
      <c r="VL67" s="41"/>
      <c r="VM67" s="41"/>
      <c r="VN67" s="41"/>
      <c r="VO67" s="41"/>
      <c r="VP67" s="41"/>
      <c r="VQ67" s="41"/>
      <c r="VR67" s="41"/>
      <c r="VS67" s="41"/>
      <c r="VT67" s="41"/>
      <c r="VU67" s="41"/>
      <c r="VV67" s="41"/>
      <c r="VW67" s="41"/>
      <c r="VX67" s="41"/>
      <c r="VY67" s="41"/>
      <c r="VZ67" s="41"/>
      <c r="WA67" s="41"/>
      <c r="WB67" s="41"/>
      <c r="WC67" s="41"/>
      <c r="WD67" s="41"/>
      <c r="WE67" s="41"/>
      <c r="WF67" s="41"/>
      <c r="WG67" s="41"/>
      <c r="WH67" s="41"/>
      <c r="WI67" s="41"/>
      <c r="WJ67" s="41"/>
      <c r="WK67" s="41"/>
      <c r="WL67" s="41"/>
      <c r="WM67" s="41"/>
      <c r="WN67" s="41"/>
      <c r="WO67" s="41"/>
      <c r="WP67" s="41"/>
      <c r="WQ67" s="41"/>
      <c r="WR67" s="41"/>
      <c r="WS67" s="41"/>
      <c r="WT67" s="41"/>
      <c r="WU67" s="41"/>
      <c r="WV67" s="41"/>
      <c r="WW67" s="41"/>
      <c r="WX67" s="41"/>
      <c r="WY67" s="41"/>
      <c r="WZ67" s="41"/>
      <c r="XA67" s="41"/>
      <c r="XB67" s="41"/>
      <c r="XC67" s="41"/>
      <c r="XD67" s="41"/>
      <c r="XE67" s="41"/>
      <c r="XF67" s="41"/>
      <c r="XG67" s="41"/>
      <c r="XH67" s="41"/>
      <c r="XI67" s="41"/>
      <c r="XJ67" s="41"/>
      <c r="XK67" s="41"/>
      <c r="XL67" s="41"/>
      <c r="XM67" s="41"/>
      <c r="XN67" s="41"/>
      <c r="XO67" s="41"/>
      <c r="XP67" s="41"/>
      <c r="XQ67" s="41"/>
      <c r="XR67" s="41"/>
      <c r="XS67" s="41"/>
      <c r="XT67" s="41"/>
      <c r="XU67" s="41"/>
      <c r="XV67" s="41"/>
      <c r="XW67" s="41"/>
      <c r="XX67" s="41"/>
      <c r="XY67" s="41"/>
      <c r="XZ67" s="41"/>
      <c r="YA67" s="41"/>
      <c r="YB67" s="41"/>
      <c r="YC67" s="41"/>
      <c r="YD67" s="41"/>
      <c r="YE67" s="41"/>
      <c r="YF67" s="41"/>
      <c r="YG67" s="41"/>
      <c r="YH67" s="41"/>
      <c r="YI67" s="41"/>
      <c r="YJ67" s="41"/>
      <c r="YK67" s="41"/>
      <c r="YL67" s="41"/>
      <c r="YM67" s="41"/>
      <c r="YN67" s="41"/>
      <c r="YO67" s="41"/>
      <c r="YP67" s="41"/>
      <c r="YQ67" s="41"/>
      <c r="YR67" s="41"/>
      <c r="YS67" s="41"/>
      <c r="YT67" s="41"/>
      <c r="YU67" s="41"/>
      <c r="YV67" s="41"/>
      <c r="YW67" s="41"/>
      <c r="YX67" s="41"/>
      <c r="YY67" s="41"/>
      <c r="YZ67" s="41"/>
      <c r="ZA67" s="41"/>
      <c r="ZB67" s="41"/>
      <c r="ZC67" s="41"/>
      <c r="ZD67" s="41"/>
      <c r="ZE67" s="41"/>
      <c r="ZF67" s="41"/>
      <c r="ZG67" s="41"/>
      <c r="ZH67" s="41"/>
      <c r="ZI67" s="41"/>
      <c r="ZJ67" s="41"/>
      <c r="ZK67" s="41"/>
      <c r="ZL67" s="41"/>
      <c r="ZM67" s="41"/>
      <c r="ZN67" s="41"/>
      <c r="ZO67" s="41"/>
      <c r="ZP67" s="41"/>
      <c r="ZQ67" s="41"/>
      <c r="ZR67" s="41"/>
      <c r="ZS67" s="41"/>
      <c r="ZT67" s="41"/>
      <c r="ZU67" s="41"/>
      <c r="ZV67" s="41"/>
      <c r="ZW67" s="41"/>
      <c r="ZX67" s="41"/>
      <c r="ZY67" s="41"/>
      <c r="ZZ67" s="41"/>
      <c r="AAA67" s="41"/>
      <c r="AAB67" s="41"/>
      <c r="AAC67" s="41"/>
      <c r="AAD67" s="41"/>
      <c r="AAE67" s="41"/>
      <c r="AAF67" s="41"/>
      <c r="AAG67" s="41"/>
      <c r="AAH67" s="41"/>
      <c r="AAI67" s="41"/>
      <c r="AAJ67" s="41"/>
      <c r="AAK67" s="41"/>
      <c r="AAL67" s="41"/>
      <c r="AAM67" s="41"/>
      <c r="AAN67" s="41"/>
      <c r="AAO67" s="41"/>
      <c r="AAP67" s="41"/>
      <c r="AAQ67" s="41"/>
      <c r="AAR67" s="41"/>
      <c r="AAS67" s="41"/>
      <c r="AAT67" s="41"/>
      <c r="AAU67" s="41"/>
      <c r="AAV67" s="41"/>
      <c r="AAW67" s="41"/>
      <c r="AAX67" s="41"/>
      <c r="AAY67" s="41"/>
      <c r="AAZ67" s="41"/>
      <c r="ABA67" s="41"/>
      <c r="ABB67" s="41"/>
      <c r="ABC67" s="41"/>
      <c r="ABD67" s="41"/>
      <c r="ABE67" s="41"/>
      <c r="ABF67" s="41"/>
      <c r="ABG67" s="41"/>
      <c r="ABH67" s="41"/>
      <c r="ABI67" s="41"/>
      <c r="ABJ67" s="41"/>
      <c r="ABK67" s="41"/>
      <c r="ABL67" s="41"/>
      <c r="ABM67" s="41"/>
      <c r="ABN67" s="41"/>
      <c r="ABO67" s="41"/>
      <c r="ABP67" s="41"/>
      <c r="ABQ67" s="41"/>
      <c r="ABR67" s="41"/>
      <c r="ABS67" s="41"/>
      <c r="ABT67" s="41"/>
      <c r="ABU67" s="41"/>
      <c r="ABV67" s="41"/>
      <c r="ABW67" s="41"/>
      <c r="ABX67" s="41"/>
      <c r="ABY67" s="41"/>
      <c r="ABZ67" s="41"/>
      <c r="ACA67" s="41"/>
      <c r="ACB67" s="41"/>
      <c r="ACC67" s="41"/>
      <c r="ACD67" s="41"/>
      <c r="ACE67" s="41"/>
      <c r="ACF67" s="41"/>
      <c r="ACG67" s="41"/>
      <c r="ACH67" s="41"/>
      <c r="ACI67" s="41"/>
      <c r="ACJ67" s="41"/>
      <c r="ACK67" s="41"/>
      <c r="ACL67" s="41"/>
      <c r="ACM67" s="41"/>
      <c r="ACN67" s="41"/>
      <c r="ACO67" s="41"/>
      <c r="ACP67" s="41"/>
      <c r="ACQ67" s="41"/>
      <c r="ACR67" s="41"/>
      <c r="ACS67" s="41"/>
      <c r="ACT67" s="41"/>
      <c r="ACU67" s="41"/>
      <c r="ACV67" s="41"/>
      <c r="ACW67" s="41"/>
      <c r="ACX67" s="41"/>
      <c r="ACY67" s="41"/>
      <c r="ACZ67" s="41"/>
      <c r="ADA67" s="41"/>
      <c r="ADB67" s="41"/>
      <c r="ADC67" s="41"/>
      <c r="ADD67" s="41"/>
      <c r="ADE67" s="41"/>
      <c r="ADF67" s="41"/>
      <c r="ADG67" s="41"/>
      <c r="ADH67" s="41"/>
      <c r="ADI67" s="41"/>
      <c r="ADJ67" s="41"/>
      <c r="ADK67" s="41"/>
      <c r="ADL67" s="41"/>
      <c r="ADM67" s="41"/>
      <c r="ADN67" s="41"/>
      <c r="ADO67" s="41"/>
      <c r="ADP67" s="41"/>
      <c r="ADQ67" s="41"/>
      <c r="ADR67" s="41"/>
      <c r="ADS67" s="41"/>
      <c r="ADT67" s="41"/>
      <c r="ADU67" s="41"/>
      <c r="ADV67" s="41"/>
      <c r="ADW67" s="41"/>
      <c r="ADX67" s="41"/>
      <c r="ADY67" s="41"/>
      <c r="ADZ67" s="41"/>
      <c r="AEA67" s="41"/>
      <c r="AEB67" s="41"/>
      <c r="AEC67" s="41"/>
      <c r="AED67" s="41"/>
      <c r="AEE67" s="41"/>
      <c r="AEF67" s="41"/>
      <c r="AEG67" s="41"/>
      <c r="AEH67" s="41"/>
      <c r="AEI67" s="41"/>
      <c r="AEJ67" s="41"/>
      <c r="AEK67" s="41"/>
      <c r="AEL67" s="41"/>
      <c r="AEM67" s="41"/>
      <c r="AEN67" s="41"/>
      <c r="AEO67" s="41"/>
      <c r="AEP67" s="41"/>
      <c r="AEQ67" s="41"/>
      <c r="AER67" s="41"/>
      <c r="AES67" s="41"/>
      <c r="AET67" s="41"/>
      <c r="AEU67" s="41"/>
      <c r="AEV67" s="41"/>
      <c r="AEW67" s="41"/>
      <c r="AEX67" s="41"/>
      <c r="AEY67" s="41"/>
      <c r="AEZ67" s="41"/>
      <c r="AFA67" s="41"/>
      <c r="AFB67" s="41"/>
      <c r="AFC67" s="41"/>
      <c r="AFD67" s="41"/>
      <c r="AFE67" s="41"/>
      <c r="AFF67" s="41"/>
      <c r="AFG67" s="41"/>
      <c r="AFH67" s="41"/>
      <c r="AFI67" s="41"/>
      <c r="AFJ67" s="41"/>
      <c r="AFK67" s="41"/>
      <c r="AFL67" s="41"/>
      <c r="AFM67" s="41"/>
      <c r="AFN67" s="41"/>
      <c r="AFO67" s="41"/>
      <c r="AFP67" s="41"/>
      <c r="AFQ67" s="41"/>
      <c r="AFR67" s="41"/>
      <c r="AFS67" s="41"/>
      <c r="AFT67" s="41"/>
      <c r="AFU67" s="41"/>
      <c r="AFV67" s="41"/>
      <c r="AFW67" s="41"/>
      <c r="AFX67" s="41"/>
      <c r="AFY67" s="41"/>
      <c r="AFZ67" s="41"/>
      <c r="AGA67" s="41"/>
      <c r="AGB67" s="41"/>
      <c r="AGC67" s="41"/>
      <c r="AGD67" s="41"/>
      <c r="AGE67" s="41"/>
      <c r="AGF67" s="41"/>
      <c r="AGG67" s="41"/>
      <c r="AGH67" s="41"/>
      <c r="AGI67" s="41"/>
      <c r="AGJ67" s="41"/>
      <c r="AGK67" s="41"/>
      <c r="AGL67" s="41"/>
      <c r="AGM67" s="41"/>
      <c r="AGN67" s="41"/>
      <c r="AGO67" s="41"/>
      <c r="AGP67" s="41"/>
      <c r="AGQ67" s="41"/>
      <c r="AGR67" s="41"/>
      <c r="AGS67" s="41"/>
      <c r="AGT67" s="41"/>
      <c r="AGU67" s="41"/>
      <c r="AGV67" s="41"/>
      <c r="AGW67" s="41"/>
      <c r="AGX67" s="41"/>
      <c r="AGY67" s="41"/>
      <c r="AGZ67" s="41"/>
      <c r="AHA67" s="41"/>
      <c r="AHB67" s="41"/>
      <c r="AHC67" s="41"/>
      <c r="AHD67" s="41"/>
      <c r="AHE67" s="41"/>
      <c r="AHF67" s="41"/>
      <c r="AHG67" s="41"/>
      <c r="AHH67" s="41"/>
      <c r="AHI67" s="41"/>
      <c r="AHJ67" s="41"/>
      <c r="AHK67" s="41"/>
      <c r="AHL67" s="41"/>
      <c r="AHM67" s="41"/>
      <c r="AHN67" s="41"/>
      <c r="AHO67" s="41"/>
      <c r="AHP67" s="41"/>
      <c r="AHQ67" s="41"/>
      <c r="AHR67" s="41"/>
      <c r="AHS67" s="41"/>
      <c r="AHT67" s="41"/>
      <c r="AHU67" s="41"/>
      <c r="AHV67" s="41"/>
      <c r="AHW67" s="41"/>
      <c r="AHX67" s="41"/>
      <c r="AHY67" s="41"/>
      <c r="AHZ67" s="41"/>
      <c r="AIA67" s="41"/>
      <c r="AIB67" s="41"/>
      <c r="AIC67" s="41"/>
      <c r="AID67" s="41"/>
      <c r="AIE67" s="41"/>
      <c r="AIF67" s="41"/>
      <c r="AIG67" s="41"/>
      <c r="AIH67" s="41"/>
      <c r="AII67" s="41"/>
      <c r="AIJ67" s="41"/>
      <c r="AIK67" s="41"/>
      <c r="AIL67" s="41"/>
      <c r="AIM67" s="41"/>
      <c r="AIN67" s="41"/>
      <c r="AIO67" s="41"/>
      <c r="AIP67" s="41"/>
      <c r="AIQ67" s="41"/>
      <c r="AIR67" s="41"/>
      <c r="AIS67" s="41"/>
      <c r="AIT67" s="41"/>
      <c r="AIU67" s="41"/>
      <c r="AIV67" s="41"/>
      <c r="AIW67" s="41"/>
      <c r="AIX67" s="41"/>
      <c r="AIY67" s="41"/>
      <c r="AIZ67" s="41"/>
      <c r="AJA67" s="41"/>
      <c r="AJB67" s="41"/>
      <c r="AJC67" s="41"/>
      <c r="AJD67" s="41"/>
      <c r="AJE67" s="41"/>
      <c r="AJF67" s="41"/>
      <c r="AJG67" s="41"/>
      <c r="AJH67" s="41"/>
      <c r="AJI67" s="41"/>
      <c r="AJJ67" s="41"/>
      <c r="AJK67" s="41"/>
      <c r="AJL67" s="41"/>
      <c r="AJM67" s="41"/>
      <c r="AJN67" s="41"/>
      <c r="AJO67" s="41"/>
      <c r="AJP67" s="41"/>
      <c r="AJQ67" s="41"/>
      <c r="AJR67" s="41"/>
      <c r="AJS67" s="41"/>
      <c r="AJT67" s="41"/>
      <c r="AJU67" s="41"/>
      <c r="AJV67" s="41"/>
      <c r="AJW67" s="41"/>
      <c r="AJX67" s="41"/>
      <c r="AJY67" s="41"/>
      <c r="AJZ67" s="41"/>
      <c r="AKA67" s="41"/>
      <c r="AKB67" s="41"/>
      <c r="AKC67" s="41"/>
      <c r="AKD67" s="41"/>
      <c r="AKE67" s="41"/>
      <c r="AKF67" s="41"/>
      <c r="AKG67" s="41"/>
      <c r="AKH67" s="41"/>
      <c r="AKI67" s="41"/>
      <c r="AKJ67" s="41"/>
      <c r="AKK67" s="41"/>
      <c r="AKL67" s="41"/>
      <c r="AKM67" s="41"/>
      <c r="AKN67" s="41"/>
      <c r="AKO67" s="41"/>
      <c r="AKP67" s="41"/>
      <c r="AKQ67" s="41"/>
      <c r="AKR67" s="41"/>
      <c r="AKS67" s="41"/>
      <c r="AKT67" s="41"/>
      <c r="AKU67" s="41"/>
      <c r="AKV67" s="41"/>
      <c r="AKW67" s="41"/>
      <c r="AKX67" s="41"/>
      <c r="AKY67" s="41"/>
      <c r="AKZ67" s="41"/>
      <c r="ALA67" s="41"/>
      <c r="ALB67" s="41"/>
      <c r="ALC67" s="41"/>
      <c r="ALD67" s="41"/>
      <c r="ALE67" s="41"/>
      <c r="ALF67" s="41"/>
      <c r="ALG67" s="41"/>
      <c r="ALH67" s="41"/>
      <c r="ALI67" s="41"/>
      <c r="ALJ67" s="41"/>
      <c r="ALK67" s="41"/>
      <c r="ALL67" s="41"/>
      <c r="ALM67" s="41"/>
      <c r="ALN67" s="41"/>
      <c r="ALO67" s="41"/>
      <c r="ALP67" s="41"/>
      <c r="ALQ67" s="41"/>
      <c r="ALR67" s="41"/>
      <c r="ALS67" s="41"/>
      <c r="ALT67" s="41"/>
      <c r="ALU67" s="41"/>
      <c r="ALV67" s="41"/>
      <c r="ALW67" s="41"/>
      <c r="ALX67" s="41"/>
      <c r="ALY67" s="41"/>
      <c r="ALZ67" s="41"/>
      <c r="AMA67" s="41"/>
      <c r="AMB67" s="41"/>
      <c r="AMC67" s="41"/>
      <c r="AMD67" s="41"/>
      <c r="AME67" s="41"/>
      <c r="AMF67" s="41"/>
      <c r="AMG67" s="41"/>
      <c r="AMH67" s="41"/>
      <c r="AMI67" s="41"/>
      <c r="AMJ67" s="41"/>
      <c r="AMK67" s="41"/>
      <c r="AML67" s="41"/>
      <c r="AMM67" s="41"/>
      <c r="AMN67" s="41"/>
      <c r="AMO67" s="41"/>
      <c r="AMP67" s="41"/>
      <c r="AMQ67" s="41"/>
      <c r="AMR67" s="41"/>
      <c r="AMS67" s="41"/>
      <c r="AMT67" s="41"/>
      <c r="AMU67" s="41"/>
      <c r="AMV67" s="41"/>
      <c r="AMW67" s="41"/>
      <c r="AMX67" s="41"/>
      <c r="AMY67" s="41"/>
      <c r="AMZ67" s="41"/>
      <c r="ANA67" s="41"/>
      <c r="ANB67" s="41"/>
      <c r="ANC67" s="41"/>
      <c r="AND67" s="41"/>
      <c r="ANE67" s="41"/>
      <c r="ANF67" s="41"/>
      <c r="ANG67" s="41"/>
      <c r="ANH67" s="41"/>
      <c r="ANI67" s="41"/>
      <c r="ANJ67" s="41"/>
      <c r="ANK67" s="41"/>
      <c r="ANL67" s="41"/>
      <c r="ANM67" s="41"/>
      <c r="ANN67" s="41"/>
      <c r="ANO67" s="41"/>
      <c r="ANP67" s="41"/>
      <c r="ANQ67" s="41"/>
      <c r="ANR67" s="41"/>
      <c r="ANS67" s="41"/>
      <c r="ANT67" s="41"/>
      <c r="ANU67" s="41"/>
      <c r="ANV67" s="41"/>
      <c r="ANW67" s="41"/>
      <c r="ANX67" s="41"/>
      <c r="ANY67" s="41"/>
      <c r="ANZ67" s="41"/>
      <c r="AOA67" s="41"/>
      <c r="AOB67" s="41"/>
      <c r="AOC67" s="41"/>
      <c r="AOD67" s="41"/>
      <c r="AOE67" s="41"/>
      <c r="AOF67" s="41"/>
      <c r="AOG67" s="41"/>
      <c r="AOH67" s="41"/>
      <c r="AOI67" s="41"/>
      <c r="AOJ67" s="41"/>
      <c r="AOK67" s="41"/>
      <c r="AOL67" s="41"/>
      <c r="AOM67" s="41"/>
      <c r="AON67" s="41"/>
      <c r="AOO67" s="41"/>
      <c r="AOP67" s="41"/>
      <c r="AOQ67" s="41"/>
      <c r="AOR67" s="41"/>
      <c r="AOS67" s="41"/>
      <c r="AOT67" s="41"/>
      <c r="AOU67" s="41"/>
      <c r="AOV67" s="41"/>
      <c r="AOW67" s="41"/>
      <c r="AOX67" s="41"/>
      <c r="AOY67" s="41"/>
      <c r="AOZ67" s="41"/>
      <c r="APA67" s="41"/>
      <c r="APB67" s="41"/>
      <c r="APC67" s="41"/>
      <c r="APD67" s="41"/>
      <c r="APE67" s="41"/>
      <c r="APF67" s="41"/>
      <c r="APG67" s="41"/>
      <c r="APH67" s="41"/>
      <c r="API67" s="41"/>
      <c r="APJ67" s="41"/>
      <c r="APK67" s="41"/>
      <c r="APL67" s="41"/>
      <c r="APM67" s="41"/>
      <c r="APN67" s="41"/>
      <c r="APO67" s="41"/>
      <c r="APP67" s="41"/>
      <c r="APQ67" s="41"/>
      <c r="APR67" s="41"/>
      <c r="APS67" s="41"/>
      <c r="APT67" s="41"/>
      <c r="APU67" s="41"/>
      <c r="APV67" s="41"/>
      <c r="APW67" s="41"/>
      <c r="APX67" s="41"/>
      <c r="APY67" s="41"/>
      <c r="APZ67" s="41"/>
      <c r="AQA67" s="41"/>
      <c r="AQB67" s="41"/>
      <c r="AQC67" s="41"/>
      <c r="AQD67" s="41"/>
      <c r="AQE67" s="41"/>
      <c r="AQF67" s="41"/>
      <c r="AQG67" s="41"/>
      <c r="AQH67" s="41"/>
      <c r="AQI67" s="41"/>
      <c r="AQJ67" s="41"/>
      <c r="AQK67" s="41"/>
      <c r="AQL67" s="41"/>
      <c r="AQM67" s="41"/>
      <c r="AQN67" s="41"/>
      <c r="AQO67" s="41"/>
      <c r="AQP67" s="41"/>
      <c r="AQQ67" s="41"/>
      <c r="AQR67" s="41"/>
      <c r="AQS67" s="41"/>
      <c r="AQT67" s="41"/>
      <c r="AQU67" s="41"/>
      <c r="AQV67" s="41"/>
      <c r="AQW67" s="41"/>
      <c r="AQX67" s="41"/>
      <c r="AQY67" s="41"/>
      <c r="AQZ67" s="41"/>
      <c r="ARA67" s="41"/>
      <c r="ARB67" s="41"/>
      <c r="ARC67" s="41"/>
      <c r="ARD67" s="41"/>
      <c r="ARE67" s="41"/>
      <c r="ARF67" s="41"/>
      <c r="ARG67" s="41"/>
      <c r="ARH67" s="41"/>
      <c r="ARI67" s="41"/>
      <c r="ARJ67" s="41"/>
      <c r="ARK67" s="41"/>
      <c r="ARL67" s="41"/>
      <c r="ARM67" s="41"/>
      <c r="ARN67" s="41"/>
      <c r="ARO67" s="41"/>
      <c r="ARP67" s="41"/>
      <c r="ARQ67" s="41"/>
      <c r="ARR67" s="41"/>
      <c r="ARS67" s="41"/>
      <c r="ART67" s="41"/>
      <c r="ARU67" s="41"/>
      <c r="ARV67" s="41"/>
      <c r="ARW67" s="41"/>
      <c r="ARX67" s="41"/>
      <c r="ARY67" s="41"/>
      <c r="ARZ67" s="41"/>
      <c r="ASA67" s="41"/>
      <c r="ASB67" s="41"/>
      <c r="ASC67" s="41"/>
      <c r="ASD67" s="41"/>
      <c r="ASE67" s="41"/>
      <c r="ASF67" s="41"/>
      <c r="ASG67" s="41"/>
      <c r="ASH67" s="41"/>
      <c r="ASI67" s="41"/>
      <c r="ASJ67" s="41"/>
      <c r="ASK67" s="41"/>
      <c r="ASL67" s="41"/>
      <c r="ASM67" s="41"/>
      <c r="ASN67" s="41"/>
      <c r="ASO67" s="41"/>
      <c r="ASP67" s="41"/>
      <c r="ASQ67" s="41"/>
      <c r="ASR67" s="41"/>
      <c r="ASS67" s="41"/>
      <c r="AST67" s="41"/>
      <c r="ASU67" s="41"/>
      <c r="ASV67" s="41"/>
      <c r="ASW67" s="41"/>
      <c r="ASX67" s="41"/>
      <c r="ASY67" s="41"/>
      <c r="ASZ67" s="41"/>
      <c r="ATA67" s="41"/>
      <c r="ATB67" s="41"/>
      <c r="ATC67" s="41"/>
      <c r="ATD67" s="41"/>
      <c r="ATE67" s="41"/>
      <c r="ATF67" s="41"/>
      <c r="ATG67" s="41"/>
      <c r="ATH67" s="41"/>
      <c r="ATI67" s="41"/>
      <c r="ATJ67" s="41"/>
      <c r="ATK67" s="41"/>
      <c r="ATL67" s="41"/>
      <c r="ATM67" s="41"/>
      <c r="ATN67" s="41"/>
      <c r="ATO67" s="41"/>
      <c r="ATP67" s="41"/>
      <c r="ATQ67" s="41"/>
      <c r="ATR67" s="41"/>
      <c r="ATS67" s="41"/>
      <c r="ATT67" s="41"/>
      <c r="ATU67" s="41"/>
      <c r="ATV67" s="41"/>
      <c r="ATW67" s="41"/>
      <c r="ATX67" s="41"/>
      <c r="ATY67" s="41"/>
      <c r="ATZ67" s="41"/>
      <c r="AUA67" s="41"/>
      <c r="AUB67" s="41"/>
      <c r="AUC67" s="41"/>
      <c r="AUD67" s="41"/>
      <c r="AUE67" s="41"/>
      <c r="AUF67" s="41"/>
      <c r="AUG67" s="41"/>
      <c r="AUH67" s="41"/>
      <c r="AUI67" s="41"/>
      <c r="AUJ67" s="41"/>
      <c r="AUK67" s="41"/>
      <c r="AUL67" s="41"/>
      <c r="AUM67" s="41"/>
      <c r="AUN67" s="41"/>
      <c r="AUO67" s="41"/>
      <c r="AUP67" s="41"/>
      <c r="AUQ67" s="41"/>
      <c r="AUR67" s="41"/>
      <c r="AUS67" s="41"/>
      <c r="AUT67" s="41"/>
      <c r="AUU67" s="41"/>
      <c r="AUV67" s="41"/>
      <c r="AUW67" s="41"/>
      <c r="AUX67" s="41"/>
      <c r="AUY67" s="41"/>
      <c r="AUZ67" s="41"/>
      <c r="AVA67" s="41"/>
      <c r="AVB67" s="41"/>
      <c r="AVC67" s="41"/>
      <c r="AVD67" s="41"/>
      <c r="AVE67" s="41"/>
      <c r="AVF67" s="41"/>
      <c r="AVG67" s="41"/>
      <c r="AVH67" s="41"/>
      <c r="AVI67" s="41"/>
      <c r="AVJ67" s="41"/>
      <c r="AVK67" s="41"/>
      <c r="AVL67" s="41"/>
      <c r="AVM67" s="41"/>
      <c r="AVN67" s="41"/>
      <c r="AVO67" s="41"/>
      <c r="AVP67" s="41"/>
      <c r="AVQ67" s="41"/>
      <c r="AVR67" s="41"/>
      <c r="AVS67" s="41"/>
      <c r="AVT67" s="41"/>
      <c r="AVU67" s="41"/>
      <c r="AVV67" s="41"/>
      <c r="AVW67" s="41"/>
      <c r="AVX67" s="41"/>
      <c r="AVY67" s="41"/>
      <c r="AVZ67" s="41"/>
      <c r="AWA67" s="41"/>
      <c r="AWB67" s="41"/>
      <c r="AWC67" s="41"/>
      <c r="AWD67" s="41"/>
      <c r="AWE67" s="41"/>
      <c r="AWF67" s="41"/>
      <c r="AWG67" s="41"/>
      <c r="AWH67" s="41"/>
      <c r="AWI67" s="41"/>
      <c r="AWJ67" s="41"/>
      <c r="AWK67" s="41"/>
      <c r="AWL67" s="41"/>
      <c r="AWM67" s="41"/>
      <c r="AWN67" s="41"/>
      <c r="AWO67" s="41"/>
      <c r="AWP67" s="41"/>
      <c r="AWQ67" s="41"/>
      <c r="AWR67" s="41"/>
      <c r="AWS67" s="41"/>
      <c r="AWT67" s="41"/>
      <c r="AWU67" s="41"/>
      <c r="AWV67" s="41"/>
      <c r="AWW67" s="41"/>
      <c r="AWX67" s="41"/>
      <c r="AWY67" s="41"/>
      <c r="AWZ67" s="41"/>
      <c r="AXA67" s="41"/>
      <c r="AXB67" s="41"/>
      <c r="AXC67" s="41"/>
      <c r="AXD67" s="41"/>
      <c r="AXE67" s="41"/>
      <c r="AXF67" s="41"/>
      <c r="AXG67" s="41"/>
      <c r="AXH67" s="41"/>
      <c r="AXI67" s="41"/>
      <c r="AXJ67" s="41"/>
      <c r="AXK67" s="41"/>
      <c r="AXL67" s="41"/>
      <c r="AXM67" s="41"/>
      <c r="AXN67" s="41"/>
      <c r="AXO67" s="41"/>
      <c r="AXP67" s="41"/>
      <c r="AXQ67" s="41"/>
      <c r="AXR67" s="41"/>
      <c r="AXS67" s="41"/>
      <c r="AXT67" s="41"/>
      <c r="AXU67" s="41"/>
      <c r="AXV67" s="41"/>
      <c r="AXW67" s="41"/>
      <c r="AXX67" s="41"/>
      <c r="AXY67" s="41"/>
      <c r="AXZ67" s="41"/>
      <c r="AYA67" s="41"/>
      <c r="AYB67" s="41"/>
      <c r="AYC67" s="41"/>
      <c r="AYD67" s="41"/>
      <c r="AYE67" s="41"/>
      <c r="AYF67" s="41"/>
      <c r="AYG67" s="41"/>
      <c r="AYH67" s="41"/>
      <c r="AYI67" s="41"/>
      <c r="AYJ67" s="41"/>
      <c r="AYK67" s="41"/>
      <c r="AYL67" s="41"/>
      <c r="AYM67" s="41"/>
      <c r="AYN67" s="41"/>
      <c r="AYO67" s="41"/>
      <c r="AYP67" s="41"/>
      <c r="AYQ67" s="41"/>
      <c r="AYR67" s="41"/>
      <c r="AYS67" s="41"/>
      <c r="AYT67" s="41"/>
      <c r="AYU67" s="41"/>
      <c r="AYV67" s="41"/>
      <c r="AYW67" s="41"/>
      <c r="AYX67" s="41"/>
      <c r="AYY67" s="41"/>
      <c r="AYZ67" s="41"/>
      <c r="AZA67" s="41"/>
      <c r="AZB67" s="41"/>
      <c r="AZC67" s="41"/>
      <c r="AZD67" s="41"/>
      <c r="AZE67" s="41"/>
      <c r="AZF67" s="41"/>
      <c r="AZG67" s="41"/>
      <c r="AZH67" s="41"/>
      <c r="AZI67" s="41"/>
      <c r="AZJ67" s="41"/>
      <c r="AZK67" s="41"/>
      <c r="AZL67" s="41"/>
      <c r="AZM67" s="41"/>
      <c r="AZN67" s="41"/>
      <c r="AZO67" s="41"/>
      <c r="AZP67" s="41"/>
      <c r="AZQ67" s="41"/>
      <c r="AZR67" s="41"/>
      <c r="AZS67" s="41"/>
      <c r="AZT67" s="41"/>
      <c r="AZU67" s="41"/>
      <c r="AZV67" s="41"/>
      <c r="AZW67" s="41"/>
      <c r="AZX67" s="41"/>
      <c r="AZY67" s="41"/>
      <c r="AZZ67" s="41"/>
      <c r="BAA67" s="41"/>
      <c r="BAB67" s="41"/>
      <c r="BAC67" s="41"/>
      <c r="BAD67" s="41"/>
      <c r="BAE67" s="41"/>
      <c r="BAF67" s="41"/>
      <c r="BAG67" s="41"/>
      <c r="BAH67" s="41"/>
      <c r="BAI67" s="41"/>
      <c r="BAJ67" s="41"/>
      <c r="BAK67" s="41"/>
      <c r="BAL67" s="41"/>
      <c r="BAM67" s="41"/>
      <c r="BAN67" s="41"/>
      <c r="BAO67" s="41"/>
      <c r="BAP67" s="41"/>
      <c r="BAQ67" s="41"/>
      <c r="BAR67" s="41"/>
      <c r="BAS67" s="41"/>
      <c r="BAT67" s="41"/>
      <c r="BAU67" s="41"/>
      <c r="BAV67" s="41"/>
      <c r="BAW67" s="41"/>
      <c r="BAX67" s="41"/>
      <c r="BAY67" s="41"/>
      <c r="BAZ67" s="41"/>
      <c r="BBA67" s="41"/>
      <c r="BBB67" s="41"/>
      <c r="BBC67" s="41"/>
      <c r="BBD67" s="41"/>
      <c r="BBE67" s="41"/>
      <c r="BBF67" s="41"/>
      <c r="BBG67" s="41"/>
      <c r="BBH67" s="41"/>
      <c r="BBI67" s="41"/>
      <c r="BBJ67" s="41"/>
      <c r="BBK67" s="41"/>
      <c r="BBL67" s="41"/>
      <c r="BBM67" s="41"/>
      <c r="BBN67" s="41"/>
      <c r="BBO67" s="41"/>
      <c r="BBP67" s="41"/>
      <c r="BBQ67" s="41"/>
      <c r="BBR67" s="41"/>
      <c r="BBS67" s="41"/>
      <c r="BBT67" s="41"/>
      <c r="BBU67" s="41"/>
      <c r="BBV67" s="41"/>
      <c r="BBW67" s="41"/>
      <c r="BBX67" s="41"/>
      <c r="BBY67" s="41"/>
      <c r="BBZ67" s="41"/>
      <c r="BCA67" s="41"/>
      <c r="BCB67" s="41"/>
      <c r="BCC67" s="41"/>
      <c r="BCD67" s="41"/>
      <c r="BCE67" s="41"/>
      <c r="BCF67" s="41"/>
      <c r="BCG67" s="41"/>
      <c r="BCH67" s="41"/>
      <c r="BCI67" s="41"/>
      <c r="BCJ67" s="41"/>
      <c r="BCK67" s="41"/>
      <c r="BCL67" s="41"/>
      <c r="BCM67" s="41"/>
      <c r="BCN67" s="41"/>
      <c r="BCO67" s="41"/>
      <c r="BCP67" s="41"/>
      <c r="BCQ67" s="41"/>
      <c r="BCR67" s="41"/>
      <c r="BCS67" s="41"/>
      <c r="BCT67" s="41"/>
      <c r="BCU67" s="41"/>
      <c r="BCV67" s="41"/>
      <c r="BCW67" s="41"/>
      <c r="BCX67" s="41"/>
      <c r="BCY67" s="41"/>
      <c r="BCZ67" s="41"/>
      <c r="BDA67" s="41"/>
      <c r="BDB67" s="41"/>
      <c r="BDC67" s="41"/>
      <c r="BDD67" s="41"/>
      <c r="BDE67" s="41"/>
      <c r="BDF67" s="41"/>
      <c r="BDG67" s="41"/>
      <c r="BDH67" s="41"/>
      <c r="BDI67" s="41"/>
      <c r="BDJ67" s="41"/>
      <c r="BDK67" s="41"/>
      <c r="BDL67" s="41"/>
      <c r="BDM67" s="41"/>
      <c r="BDN67" s="41"/>
      <c r="BDO67" s="41"/>
      <c r="BDP67" s="41"/>
      <c r="BDQ67" s="41"/>
      <c r="BDR67" s="41"/>
    </row>
    <row r="68" spans="1:1474" ht="15" customHeight="1" x14ac:dyDescent="0.2">
      <c r="A68" s="88" t="s">
        <v>82</v>
      </c>
      <c r="B68" s="120">
        <v>33568</v>
      </c>
      <c r="C68" s="120">
        <v>7044.1295637669291</v>
      </c>
      <c r="D68" s="121">
        <v>20.984656708075931</v>
      </c>
      <c r="E68" s="122">
        <v>24706</v>
      </c>
      <c r="F68" s="120">
        <v>3779.5406484341142</v>
      </c>
      <c r="G68" s="121">
        <v>15.298067871910121</v>
      </c>
      <c r="H68" s="122">
        <v>8862</v>
      </c>
      <c r="I68" s="123">
        <v>3264.5889153328148</v>
      </c>
      <c r="J68" s="121">
        <v>36.838060430295812</v>
      </c>
      <c r="M68" s="88" t="s">
        <v>82</v>
      </c>
      <c r="N68" s="89">
        <v>33652</v>
      </c>
      <c r="O68" s="90">
        <v>7672.307237258653</v>
      </c>
      <c r="P68" s="91">
        <v>22.798963619572842</v>
      </c>
      <c r="Q68" s="92">
        <v>24865</v>
      </c>
      <c r="R68" s="90">
        <v>4246.5163233468875</v>
      </c>
      <c r="S68" s="91">
        <v>17.078288048851348</v>
      </c>
      <c r="T68" s="92">
        <v>8787</v>
      </c>
      <c r="U68" s="90">
        <v>3425.7909139117655</v>
      </c>
      <c r="V68" s="91">
        <v>38.987036689561457</v>
      </c>
      <c r="W68" s="41"/>
      <c r="X68" s="41"/>
      <c r="Y68" s="28" t="s">
        <v>82</v>
      </c>
      <c r="Z68" s="22">
        <v>32712</v>
      </c>
      <c r="AA68" s="23">
        <v>7553.4437608360295</v>
      </c>
      <c r="AB68" s="24">
        <v>23.090742726938217</v>
      </c>
      <c r="AC68" s="22">
        <v>24179</v>
      </c>
      <c r="AD68" s="23">
        <v>4099.0139672315863</v>
      </c>
      <c r="AE68" s="24">
        <v>16.952785339474694</v>
      </c>
      <c r="AF68" s="22">
        <v>8533</v>
      </c>
      <c r="AG68" s="23">
        <v>3454.4297936044431</v>
      </c>
      <c r="AH68" s="24">
        <v>40.483180518041053</v>
      </c>
      <c r="AI68" s="41"/>
      <c r="AJ68" s="41"/>
      <c r="AK68" s="41"/>
      <c r="AL68" s="119"/>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c r="KD68" s="41"/>
      <c r="KE68" s="41"/>
      <c r="KF68" s="41"/>
      <c r="KG68" s="41"/>
      <c r="KH68" s="41"/>
      <c r="KI68" s="41"/>
      <c r="KJ68" s="41"/>
      <c r="KK68" s="41"/>
      <c r="KL68" s="41"/>
      <c r="KM68" s="41"/>
      <c r="KN68" s="41"/>
      <c r="KO68" s="41"/>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c r="LT68" s="41"/>
      <c r="LU68" s="41"/>
      <c r="LV68" s="41"/>
      <c r="LW68" s="41"/>
      <c r="LX68" s="41"/>
      <c r="LY68" s="41"/>
      <c r="LZ68" s="41"/>
      <c r="MA68" s="41"/>
      <c r="MB68" s="41"/>
      <c r="MC68" s="41"/>
      <c r="MD68" s="41"/>
      <c r="ME68" s="41"/>
      <c r="MF68" s="41"/>
      <c r="MG68" s="41"/>
      <c r="MH68" s="41"/>
      <c r="MI68" s="41"/>
      <c r="MJ68" s="41"/>
      <c r="MK68" s="41"/>
      <c r="ML68" s="41"/>
      <c r="MM68" s="41"/>
      <c r="MN68" s="41"/>
      <c r="MO68" s="41"/>
      <c r="MP68" s="41"/>
      <c r="MQ68" s="41"/>
      <c r="MR68" s="41"/>
      <c r="MS68" s="41"/>
      <c r="MT68" s="41"/>
      <c r="MU68" s="41"/>
      <c r="MV68" s="41"/>
      <c r="MW68" s="41"/>
      <c r="MX68" s="41"/>
      <c r="MY68" s="41"/>
      <c r="MZ68" s="41"/>
      <c r="NA68" s="41"/>
      <c r="NB68" s="41"/>
      <c r="NC68" s="41"/>
      <c r="ND68" s="41"/>
      <c r="NE68" s="41"/>
      <c r="NF68" s="41"/>
      <c r="NG68" s="41"/>
      <c r="NH68" s="41"/>
      <c r="NI68" s="41"/>
      <c r="NJ68" s="41"/>
      <c r="NK68" s="41"/>
      <c r="NL68" s="41"/>
      <c r="NM68" s="41"/>
      <c r="NN68" s="41"/>
      <c r="NO68" s="41"/>
      <c r="NP68" s="41"/>
      <c r="NQ68" s="41"/>
      <c r="NR68" s="41"/>
      <c r="NS68" s="41"/>
      <c r="NT68" s="41"/>
      <c r="NU68" s="41"/>
      <c r="NV68" s="41"/>
      <c r="NW68" s="41"/>
      <c r="NX68" s="41"/>
      <c r="NY68" s="41"/>
      <c r="NZ68" s="41"/>
      <c r="OA68" s="41"/>
      <c r="OB68" s="41"/>
      <c r="OC68" s="41"/>
      <c r="OD68" s="41"/>
      <c r="OE68" s="41"/>
      <c r="OF68" s="41"/>
      <c r="OG68" s="41"/>
      <c r="OH68" s="41"/>
      <c r="OI68" s="41"/>
      <c r="OJ68" s="41"/>
      <c r="OK68" s="41"/>
      <c r="OL68" s="41"/>
      <c r="OM68" s="41"/>
      <c r="ON68" s="41"/>
      <c r="OO68" s="41"/>
      <c r="OP68" s="41"/>
      <c r="OQ68" s="41"/>
      <c r="OR68" s="41"/>
      <c r="OS68" s="41"/>
      <c r="OT68" s="41"/>
      <c r="OU68" s="41"/>
      <c r="OV68" s="41"/>
      <c r="OW68" s="41"/>
      <c r="OX68" s="41"/>
      <c r="OY68" s="41"/>
      <c r="OZ68" s="41"/>
      <c r="PA68" s="41"/>
      <c r="PB68" s="41"/>
      <c r="PC68" s="41"/>
      <c r="PD68" s="41"/>
      <c r="PE68" s="41"/>
      <c r="PF68" s="41"/>
      <c r="PG68" s="41"/>
      <c r="PH68" s="41"/>
      <c r="PI68" s="41"/>
      <c r="PJ68" s="41"/>
      <c r="PK68" s="41"/>
      <c r="PL68" s="41"/>
      <c r="PM68" s="41"/>
      <c r="PN68" s="41"/>
      <c r="PO68" s="41"/>
      <c r="PP68" s="41"/>
      <c r="PQ68" s="41"/>
      <c r="PR68" s="41"/>
      <c r="PS68" s="41"/>
      <c r="PT68" s="41"/>
      <c r="PU68" s="41"/>
      <c r="PV68" s="41"/>
      <c r="PW68" s="41"/>
      <c r="PX68" s="41"/>
      <c r="PY68" s="41"/>
      <c r="PZ68" s="41"/>
      <c r="QA68" s="41"/>
      <c r="QB68" s="41"/>
      <c r="QC68" s="41"/>
      <c r="QD68" s="41"/>
      <c r="QE68" s="41"/>
      <c r="QF68" s="41"/>
      <c r="QG68" s="41"/>
      <c r="QH68" s="41"/>
      <c r="QI68" s="41"/>
      <c r="QJ68" s="41"/>
      <c r="QK68" s="41"/>
      <c r="QL68" s="41"/>
      <c r="QM68" s="41"/>
      <c r="QN68" s="41"/>
      <c r="QO68" s="41"/>
      <c r="QP68" s="41"/>
      <c r="QQ68" s="41"/>
      <c r="QR68" s="41"/>
      <c r="QS68" s="41"/>
      <c r="QT68" s="41"/>
      <c r="QU68" s="41"/>
      <c r="QV68" s="41"/>
      <c r="QW68" s="41"/>
      <c r="QX68" s="41"/>
      <c r="QY68" s="41"/>
      <c r="QZ68" s="41"/>
      <c r="RA68" s="41"/>
      <c r="RB68" s="41"/>
      <c r="RC68" s="41"/>
      <c r="RD68" s="41"/>
      <c r="RE68" s="41"/>
      <c r="RF68" s="41"/>
      <c r="RG68" s="41"/>
      <c r="RH68" s="41"/>
      <c r="RI68" s="41"/>
      <c r="RJ68" s="41"/>
      <c r="RK68" s="41"/>
      <c r="RL68" s="41"/>
      <c r="RM68" s="41"/>
      <c r="RN68" s="41"/>
      <c r="RO68" s="41"/>
      <c r="RP68" s="41"/>
      <c r="RQ68" s="41"/>
      <c r="RR68" s="41"/>
      <c r="RS68" s="41"/>
      <c r="RT68" s="41"/>
      <c r="RU68" s="41"/>
      <c r="RV68" s="41"/>
      <c r="RW68" s="41"/>
      <c r="RX68" s="41"/>
      <c r="RY68" s="41"/>
      <c r="RZ68" s="41"/>
      <c r="SA68" s="41"/>
      <c r="SB68" s="41"/>
      <c r="SC68" s="41"/>
      <c r="SD68" s="41"/>
      <c r="SE68" s="41"/>
      <c r="SF68" s="41"/>
      <c r="SG68" s="41"/>
      <c r="SH68" s="41"/>
      <c r="SI68" s="41"/>
      <c r="SJ68" s="41"/>
      <c r="SK68" s="41"/>
      <c r="SL68" s="41"/>
      <c r="SM68" s="41"/>
      <c r="SN68" s="41"/>
      <c r="SO68" s="41"/>
      <c r="SP68" s="41"/>
      <c r="SQ68" s="41"/>
      <c r="SR68" s="41"/>
      <c r="SS68" s="41"/>
      <c r="ST68" s="41"/>
      <c r="SU68" s="41"/>
      <c r="SV68" s="41"/>
      <c r="SW68" s="41"/>
      <c r="SX68" s="41"/>
      <c r="SY68" s="41"/>
      <c r="SZ68" s="41"/>
      <c r="TA68" s="41"/>
      <c r="TB68" s="41"/>
      <c r="TC68" s="41"/>
      <c r="TD68" s="41"/>
      <c r="TE68" s="41"/>
      <c r="TF68" s="41"/>
      <c r="TG68" s="41"/>
      <c r="TH68" s="41"/>
      <c r="TI68" s="41"/>
      <c r="TJ68" s="41"/>
      <c r="TK68" s="41"/>
      <c r="TL68" s="41"/>
      <c r="TM68" s="41"/>
      <c r="TN68" s="41"/>
      <c r="TO68" s="41"/>
      <c r="TP68" s="41"/>
      <c r="TQ68" s="41"/>
      <c r="TR68" s="41"/>
      <c r="TS68" s="41"/>
      <c r="TT68" s="41"/>
      <c r="TU68" s="41"/>
      <c r="TV68" s="41"/>
      <c r="TW68" s="41"/>
      <c r="TX68" s="41"/>
      <c r="TY68" s="41"/>
      <c r="TZ68" s="41"/>
      <c r="UA68" s="41"/>
      <c r="UB68" s="41"/>
      <c r="UC68" s="41"/>
      <c r="UD68" s="41"/>
      <c r="UE68" s="41"/>
      <c r="UF68" s="41"/>
      <c r="UG68" s="41"/>
      <c r="UH68" s="41"/>
      <c r="UI68" s="41"/>
      <c r="UJ68" s="41"/>
      <c r="UK68" s="41"/>
      <c r="UL68" s="41"/>
      <c r="UM68" s="41"/>
      <c r="UN68" s="41"/>
      <c r="UO68" s="41"/>
      <c r="UP68" s="41"/>
      <c r="UQ68" s="41"/>
      <c r="UR68" s="41"/>
      <c r="US68" s="41"/>
      <c r="UT68" s="41"/>
      <c r="UU68" s="41"/>
      <c r="UV68" s="41"/>
      <c r="UW68" s="41"/>
      <c r="UX68" s="41"/>
      <c r="UY68" s="41"/>
      <c r="UZ68" s="41"/>
      <c r="VA68" s="41"/>
      <c r="VB68" s="41"/>
      <c r="VC68" s="41"/>
      <c r="VD68" s="41"/>
      <c r="VE68" s="41"/>
      <c r="VF68" s="41"/>
      <c r="VG68" s="41"/>
      <c r="VH68" s="41"/>
      <c r="VI68" s="41"/>
      <c r="VJ68" s="41"/>
      <c r="VK68" s="41"/>
      <c r="VL68" s="41"/>
      <c r="VM68" s="41"/>
      <c r="VN68" s="41"/>
      <c r="VO68" s="41"/>
      <c r="VP68" s="41"/>
      <c r="VQ68" s="41"/>
      <c r="VR68" s="41"/>
      <c r="VS68" s="41"/>
      <c r="VT68" s="41"/>
      <c r="VU68" s="41"/>
      <c r="VV68" s="41"/>
      <c r="VW68" s="41"/>
      <c r="VX68" s="41"/>
      <c r="VY68" s="41"/>
      <c r="VZ68" s="41"/>
      <c r="WA68" s="41"/>
      <c r="WB68" s="41"/>
      <c r="WC68" s="41"/>
      <c r="WD68" s="41"/>
      <c r="WE68" s="41"/>
      <c r="WF68" s="41"/>
      <c r="WG68" s="41"/>
      <c r="WH68" s="41"/>
      <c r="WI68" s="41"/>
      <c r="WJ68" s="41"/>
      <c r="WK68" s="41"/>
      <c r="WL68" s="41"/>
      <c r="WM68" s="41"/>
      <c r="WN68" s="41"/>
      <c r="WO68" s="41"/>
      <c r="WP68" s="41"/>
      <c r="WQ68" s="41"/>
      <c r="WR68" s="41"/>
      <c r="WS68" s="41"/>
      <c r="WT68" s="41"/>
      <c r="WU68" s="41"/>
      <c r="WV68" s="41"/>
      <c r="WW68" s="41"/>
      <c r="WX68" s="41"/>
      <c r="WY68" s="41"/>
      <c r="WZ68" s="41"/>
      <c r="XA68" s="41"/>
      <c r="XB68" s="41"/>
      <c r="XC68" s="41"/>
      <c r="XD68" s="41"/>
      <c r="XE68" s="41"/>
      <c r="XF68" s="41"/>
      <c r="XG68" s="41"/>
      <c r="XH68" s="41"/>
      <c r="XI68" s="41"/>
      <c r="XJ68" s="41"/>
      <c r="XK68" s="41"/>
      <c r="XL68" s="41"/>
      <c r="XM68" s="41"/>
      <c r="XN68" s="41"/>
      <c r="XO68" s="41"/>
      <c r="XP68" s="41"/>
      <c r="XQ68" s="41"/>
      <c r="XR68" s="41"/>
      <c r="XS68" s="41"/>
      <c r="XT68" s="41"/>
      <c r="XU68" s="41"/>
      <c r="XV68" s="41"/>
      <c r="XW68" s="41"/>
      <c r="XX68" s="41"/>
      <c r="XY68" s="41"/>
      <c r="XZ68" s="41"/>
      <c r="YA68" s="41"/>
      <c r="YB68" s="41"/>
      <c r="YC68" s="41"/>
      <c r="YD68" s="41"/>
      <c r="YE68" s="41"/>
      <c r="YF68" s="41"/>
      <c r="YG68" s="41"/>
      <c r="YH68" s="41"/>
      <c r="YI68" s="41"/>
      <c r="YJ68" s="41"/>
      <c r="YK68" s="41"/>
      <c r="YL68" s="41"/>
      <c r="YM68" s="41"/>
      <c r="YN68" s="41"/>
      <c r="YO68" s="41"/>
      <c r="YP68" s="41"/>
      <c r="YQ68" s="41"/>
      <c r="YR68" s="41"/>
      <c r="YS68" s="41"/>
      <c r="YT68" s="41"/>
      <c r="YU68" s="41"/>
      <c r="YV68" s="41"/>
      <c r="YW68" s="41"/>
      <c r="YX68" s="41"/>
      <c r="YY68" s="41"/>
      <c r="YZ68" s="41"/>
      <c r="ZA68" s="41"/>
      <c r="ZB68" s="41"/>
      <c r="ZC68" s="41"/>
      <c r="ZD68" s="41"/>
      <c r="ZE68" s="41"/>
      <c r="ZF68" s="41"/>
      <c r="ZG68" s="41"/>
      <c r="ZH68" s="41"/>
      <c r="ZI68" s="41"/>
      <c r="ZJ68" s="41"/>
      <c r="ZK68" s="41"/>
      <c r="ZL68" s="41"/>
      <c r="ZM68" s="41"/>
      <c r="ZN68" s="41"/>
      <c r="ZO68" s="41"/>
      <c r="ZP68" s="41"/>
      <c r="ZQ68" s="41"/>
      <c r="ZR68" s="41"/>
      <c r="ZS68" s="41"/>
      <c r="ZT68" s="41"/>
      <c r="ZU68" s="41"/>
      <c r="ZV68" s="41"/>
      <c r="ZW68" s="41"/>
      <c r="ZX68" s="41"/>
      <c r="ZY68" s="41"/>
      <c r="ZZ68" s="41"/>
      <c r="AAA68" s="41"/>
      <c r="AAB68" s="41"/>
      <c r="AAC68" s="41"/>
      <c r="AAD68" s="41"/>
      <c r="AAE68" s="41"/>
      <c r="AAF68" s="41"/>
      <c r="AAG68" s="41"/>
      <c r="AAH68" s="41"/>
      <c r="AAI68" s="41"/>
      <c r="AAJ68" s="41"/>
      <c r="AAK68" s="41"/>
      <c r="AAL68" s="41"/>
      <c r="AAM68" s="41"/>
      <c r="AAN68" s="41"/>
      <c r="AAO68" s="41"/>
      <c r="AAP68" s="41"/>
      <c r="AAQ68" s="41"/>
      <c r="AAR68" s="41"/>
      <c r="AAS68" s="41"/>
      <c r="AAT68" s="41"/>
      <c r="AAU68" s="41"/>
      <c r="AAV68" s="41"/>
      <c r="AAW68" s="41"/>
      <c r="AAX68" s="41"/>
      <c r="AAY68" s="41"/>
      <c r="AAZ68" s="41"/>
      <c r="ABA68" s="41"/>
      <c r="ABB68" s="41"/>
      <c r="ABC68" s="41"/>
      <c r="ABD68" s="41"/>
      <c r="ABE68" s="41"/>
      <c r="ABF68" s="41"/>
      <c r="ABG68" s="41"/>
      <c r="ABH68" s="41"/>
      <c r="ABI68" s="41"/>
      <c r="ABJ68" s="41"/>
      <c r="ABK68" s="41"/>
      <c r="ABL68" s="41"/>
      <c r="ABM68" s="41"/>
      <c r="ABN68" s="41"/>
      <c r="ABO68" s="41"/>
      <c r="ABP68" s="41"/>
      <c r="ABQ68" s="41"/>
      <c r="ABR68" s="41"/>
      <c r="ABS68" s="41"/>
      <c r="ABT68" s="41"/>
      <c r="ABU68" s="41"/>
      <c r="ABV68" s="41"/>
      <c r="ABW68" s="41"/>
      <c r="ABX68" s="41"/>
      <c r="ABY68" s="41"/>
      <c r="ABZ68" s="41"/>
      <c r="ACA68" s="41"/>
      <c r="ACB68" s="41"/>
      <c r="ACC68" s="41"/>
      <c r="ACD68" s="41"/>
      <c r="ACE68" s="41"/>
      <c r="ACF68" s="41"/>
      <c r="ACG68" s="41"/>
      <c r="ACH68" s="41"/>
      <c r="ACI68" s="41"/>
      <c r="ACJ68" s="41"/>
      <c r="ACK68" s="41"/>
      <c r="ACL68" s="41"/>
      <c r="ACM68" s="41"/>
      <c r="ACN68" s="41"/>
      <c r="ACO68" s="41"/>
      <c r="ACP68" s="41"/>
      <c r="ACQ68" s="41"/>
      <c r="ACR68" s="41"/>
      <c r="ACS68" s="41"/>
      <c r="ACT68" s="41"/>
      <c r="ACU68" s="41"/>
      <c r="ACV68" s="41"/>
      <c r="ACW68" s="41"/>
      <c r="ACX68" s="41"/>
      <c r="ACY68" s="41"/>
      <c r="ACZ68" s="41"/>
      <c r="ADA68" s="41"/>
      <c r="ADB68" s="41"/>
      <c r="ADC68" s="41"/>
      <c r="ADD68" s="41"/>
      <c r="ADE68" s="41"/>
      <c r="ADF68" s="41"/>
      <c r="ADG68" s="41"/>
      <c r="ADH68" s="41"/>
      <c r="ADI68" s="41"/>
      <c r="ADJ68" s="41"/>
      <c r="ADK68" s="41"/>
      <c r="ADL68" s="41"/>
      <c r="ADM68" s="41"/>
      <c r="ADN68" s="41"/>
      <c r="ADO68" s="41"/>
      <c r="ADP68" s="41"/>
      <c r="ADQ68" s="41"/>
      <c r="ADR68" s="41"/>
      <c r="ADS68" s="41"/>
      <c r="ADT68" s="41"/>
      <c r="ADU68" s="41"/>
      <c r="ADV68" s="41"/>
      <c r="ADW68" s="41"/>
      <c r="ADX68" s="41"/>
      <c r="ADY68" s="41"/>
      <c r="ADZ68" s="41"/>
      <c r="AEA68" s="41"/>
      <c r="AEB68" s="41"/>
      <c r="AEC68" s="41"/>
      <c r="AED68" s="41"/>
      <c r="AEE68" s="41"/>
      <c r="AEF68" s="41"/>
      <c r="AEG68" s="41"/>
      <c r="AEH68" s="41"/>
      <c r="AEI68" s="41"/>
      <c r="AEJ68" s="41"/>
      <c r="AEK68" s="41"/>
      <c r="AEL68" s="41"/>
      <c r="AEM68" s="41"/>
      <c r="AEN68" s="41"/>
      <c r="AEO68" s="41"/>
      <c r="AEP68" s="41"/>
      <c r="AEQ68" s="41"/>
      <c r="AER68" s="41"/>
      <c r="AES68" s="41"/>
      <c r="AET68" s="41"/>
      <c r="AEU68" s="41"/>
      <c r="AEV68" s="41"/>
      <c r="AEW68" s="41"/>
      <c r="AEX68" s="41"/>
      <c r="AEY68" s="41"/>
      <c r="AEZ68" s="41"/>
      <c r="AFA68" s="41"/>
      <c r="AFB68" s="41"/>
      <c r="AFC68" s="41"/>
      <c r="AFD68" s="41"/>
      <c r="AFE68" s="41"/>
      <c r="AFF68" s="41"/>
      <c r="AFG68" s="41"/>
      <c r="AFH68" s="41"/>
      <c r="AFI68" s="41"/>
      <c r="AFJ68" s="41"/>
      <c r="AFK68" s="41"/>
      <c r="AFL68" s="41"/>
      <c r="AFM68" s="41"/>
      <c r="AFN68" s="41"/>
      <c r="AFO68" s="41"/>
      <c r="AFP68" s="41"/>
      <c r="AFQ68" s="41"/>
      <c r="AFR68" s="41"/>
      <c r="AFS68" s="41"/>
      <c r="AFT68" s="41"/>
      <c r="AFU68" s="41"/>
      <c r="AFV68" s="41"/>
      <c r="AFW68" s="41"/>
      <c r="AFX68" s="41"/>
      <c r="AFY68" s="41"/>
      <c r="AFZ68" s="41"/>
      <c r="AGA68" s="41"/>
      <c r="AGB68" s="41"/>
      <c r="AGC68" s="41"/>
      <c r="AGD68" s="41"/>
      <c r="AGE68" s="41"/>
      <c r="AGF68" s="41"/>
      <c r="AGG68" s="41"/>
      <c r="AGH68" s="41"/>
      <c r="AGI68" s="41"/>
      <c r="AGJ68" s="41"/>
      <c r="AGK68" s="41"/>
      <c r="AGL68" s="41"/>
      <c r="AGM68" s="41"/>
      <c r="AGN68" s="41"/>
      <c r="AGO68" s="41"/>
      <c r="AGP68" s="41"/>
      <c r="AGQ68" s="41"/>
      <c r="AGR68" s="41"/>
      <c r="AGS68" s="41"/>
      <c r="AGT68" s="41"/>
      <c r="AGU68" s="41"/>
      <c r="AGV68" s="41"/>
      <c r="AGW68" s="41"/>
      <c r="AGX68" s="41"/>
      <c r="AGY68" s="41"/>
      <c r="AGZ68" s="41"/>
      <c r="AHA68" s="41"/>
      <c r="AHB68" s="41"/>
      <c r="AHC68" s="41"/>
      <c r="AHD68" s="41"/>
      <c r="AHE68" s="41"/>
      <c r="AHF68" s="41"/>
      <c r="AHG68" s="41"/>
      <c r="AHH68" s="41"/>
      <c r="AHI68" s="41"/>
      <c r="AHJ68" s="41"/>
      <c r="AHK68" s="41"/>
      <c r="AHL68" s="41"/>
      <c r="AHM68" s="41"/>
      <c r="AHN68" s="41"/>
      <c r="AHO68" s="41"/>
      <c r="AHP68" s="41"/>
      <c r="AHQ68" s="41"/>
      <c r="AHR68" s="41"/>
      <c r="AHS68" s="41"/>
      <c r="AHT68" s="41"/>
      <c r="AHU68" s="41"/>
      <c r="AHV68" s="41"/>
      <c r="AHW68" s="41"/>
      <c r="AHX68" s="41"/>
      <c r="AHY68" s="41"/>
      <c r="AHZ68" s="41"/>
      <c r="AIA68" s="41"/>
      <c r="AIB68" s="41"/>
      <c r="AIC68" s="41"/>
      <c r="AID68" s="41"/>
      <c r="AIE68" s="41"/>
      <c r="AIF68" s="41"/>
      <c r="AIG68" s="41"/>
      <c r="AIH68" s="41"/>
      <c r="AII68" s="41"/>
      <c r="AIJ68" s="41"/>
      <c r="AIK68" s="41"/>
      <c r="AIL68" s="41"/>
      <c r="AIM68" s="41"/>
      <c r="AIN68" s="41"/>
      <c r="AIO68" s="41"/>
      <c r="AIP68" s="41"/>
      <c r="AIQ68" s="41"/>
      <c r="AIR68" s="41"/>
      <c r="AIS68" s="41"/>
      <c r="AIT68" s="41"/>
      <c r="AIU68" s="41"/>
      <c r="AIV68" s="41"/>
      <c r="AIW68" s="41"/>
      <c r="AIX68" s="41"/>
      <c r="AIY68" s="41"/>
      <c r="AIZ68" s="41"/>
      <c r="AJA68" s="41"/>
      <c r="AJB68" s="41"/>
      <c r="AJC68" s="41"/>
      <c r="AJD68" s="41"/>
      <c r="AJE68" s="41"/>
      <c r="AJF68" s="41"/>
      <c r="AJG68" s="41"/>
      <c r="AJH68" s="41"/>
      <c r="AJI68" s="41"/>
      <c r="AJJ68" s="41"/>
      <c r="AJK68" s="41"/>
      <c r="AJL68" s="41"/>
      <c r="AJM68" s="41"/>
      <c r="AJN68" s="41"/>
      <c r="AJO68" s="41"/>
      <c r="AJP68" s="41"/>
      <c r="AJQ68" s="41"/>
      <c r="AJR68" s="41"/>
      <c r="AJS68" s="41"/>
      <c r="AJT68" s="41"/>
      <c r="AJU68" s="41"/>
      <c r="AJV68" s="41"/>
      <c r="AJW68" s="41"/>
      <c r="AJX68" s="41"/>
      <c r="AJY68" s="41"/>
      <c r="AJZ68" s="41"/>
      <c r="AKA68" s="41"/>
      <c r="AKB68" s="41"/>
      <c r="AKC68" s="41"/>
      <c r="AKD68" s="41"/>
      <c r="AKE68" s="41"/>
      <c r="AKF68" s="41"/>
      <c r="AKG68" s="41"/>
      <c r="AKH68" s="41"/>
      <c r="AKI68" s="41"/>
      <c r="AKJ68" s="41"/>
      <c r="AKK68" s="41"/>
      <c r="AKL68" s="41"/>
      <c r="AKM68" s="41"/>
      <c r="AKN68" s="41"/>
      <c r="AKO68" s="41"/>
      <c r="AKP68" s="41"/>
      <c r="AKQ68" s="41"/>
      <c r="AKR68" s="41"/>
      <c r="AKS68" s="41"/>
      <c r="AKT68" s="41"/>
      <c r="AKU68" s="41"/>
      <c r="AKV68" s="41"/>
      <c r="AKW68" s="41"/>
      <c r="AKX68" s="41"/>
      <c r="AKY68" s="41"/>
      <c r="AKZ68" s="41"/>
      <c r="ALA68" s="41"/>
      <c r="ALB68" s="41"/>
      <c r="ALC68" s="41"/>
      <c r="ALD68" s="41"/>
      <c r="ALE68" s="41"/>
      <c r="ALF68" s="41"/>
      <c r="ALG68" s="41"/>
      <c r="ALH68" s="41"/>
      <c r="ALI68" s="41"/>
      <c r="ALJ68" s="41"/>
      <c r="ALK68" s="41"/>
      <c r="ALL68" s="41"/>
      <c r="ALM68" s="41"/>
      <c r="ALN68" s="41"/>
      <c r="ALO68" s="41"/>
      <c r="ALP68" s="41"/>
      <c r="ALQ68" s="41"/>
      <c r="ALR68" s="41"/>
      <c r="ALS68" s="41"/>
      <c r="ALT68" s="41"/>
      <c r="ALU68" s="41"/>
      <c r="ALV68" s="41"/>
      <c r="ALW68" s="41"/>
      <c r="ALX68" s="41"/>
      <c r="ALY68" s="41"/>
      <c r="ALZ68" s="41"/>
      <c r="AMA68" s="41"/>
      <c r="AMB68" s="41"/>
      <c r="AMC68" s="41"/>
      <c r="AMD68" s="41"/>
      <c r="AME68" s="41"/>
      <c r="AMF68" s="41"/>
      <c r="AMG68" s="41"/>
      <c r="AMH68" s="41"/>
      <c r="AMI68" s="41"/>
      <c r="AMJ68" s="41"/>
      <c r="AMK68" s="41"/>
      <c r="AML68" s="41"/>
      <c r="AMM68" s="41"/>
      <c r="AMN68" s="41"/>
      <c r="AMO68" s="41"/>
      <c r="AMP68" s="41"/>
      <c r="AMQ68" s="41"/>
      <c r="AMR68" s="41"/>
      <c r="AMS68" s="41"/>
      <c r="AMT68" s="41"/>
      <c r="AMU68" s="41"/>
      <c r="AMV68" s="41"/>
      <c r="AMW68" s="41"/>
      <c r="AMX68" s="41"/>
      <c r="AMY68" s="41"/>
      <c r="AMZ68" s="41"/>
      <c r="ANA68" s="41"/>
      <c r="ANB68" s="41"/>
      <c r="ANC68" s="41"/>
      <c r="AND68" s="41"/>
      <c r="ANE68" s="41"/>
      <c r="ANF68" s="41"/>
      <c r="ANG68" s="41"/>
      <c r="ANH68" s="41"/>
      <c r="ANI68" s="41"/>
      <c r="ANJ68" s="41"/>
      <c r="ANK68" s="41"/>
      <c r="ANL68" s="41"/>
      <c r="ANM68" s="41"/>
      <c r="ANN68" s="41"/>
      <c r="ANO68" s="41"/>
      <c r="ANP68" s="41"/>
      <c r="ANQ68" s="41"/>
      <c r="ANR68" s="41"/>
      <c r="ANS68" s="41"/>
      <c r="ANT68" s="41"/>
      <c r="ANU68" s="41"/>
      <c r="ANV68" s="41"/>
      <c r="ANW68" s="41"/>
      <c r="ANX68" s="41"/>
      <c r="ANY68" s="41"/>
      <c r="ANZ68" s="41"/>
      <c r="AOA68" s="41"/>
      <c r="AOB68" s="41"/>
      <c r="AOC68" s="41"/>
      <c r="AOD68" s="41"/>
      <c r="AOE68" s="41"/>
      <c r="AOF68" s="41"/>
      <c r="AOG68" s="41"/>
      <c r="AOH68" s="41"/>
      <c r="AOI68" s="41"/>
      <c r="AOJ68" s="41"/>
      <c r="AOK68" s="41"/>
      <c r="AOL68" s="41"/>
      <c r="AOM68" s="41"/>
      <c r="AON68" s="41"/>
      <c r="AOO68" s="41"/>
      <c r="AOP68" s="41"/>
      <c r="AOQ68" s="41"/>
      <c r="AOR68" s="41"/>
      <c r="AOS68" s="41"/>
      <c r="AOT68" s="41"/>
      <c r="AOU68" s="41"/>
      <c r="AOV68" s="41"/>
      <c r="AOW68" s="41"/>
      <c r="AOX68" s="41"/>
      <c r="AOY68" s="41"/>
      <c r="AOZ68" s="41"/>
      <c r="APA68" s="41"/>
      <c r="APB68" s="41"/>
      <c r="APC68" s="41"/>
      <c r="APD68" s="41"/>
      <c r="APE68" s="41"/>
      <c r="APF68" s="41"/>
      <c r="APG68" s="41"/>
      <c r="APH68" s="41"/>
      <c r="API68" s="41"/>
      <c r="APJ68" s="41"/>
      <c r="APK68" s="41"/>
      <c r="APL68" s="41"/>
      <c r="APM68" s="41"/>
      <c r="APN68" s="41"/>
      <c r="APO68" s="41"/>
      <c r="APP68" s="41"/>
      <c r="APQ68" s="41"/>
      <c r="APR68" s="41"/>
      <c r="APS68" s="41"/>
      <c r="APT68" s="41"/>
      <c r="APU68" s="41"/>
      <c r="APV68" s="41"/>
      <c r="APW68" s="41"/>
      <c r="APX68" s="41"/>
      <c r="APY68" s="41"/>
      <c r="APZ68" s="41"/>
      <c r="AQA68" s="41"/>
      <c r="AQB68" s="41"/>
      <c r="AQC68" s="41"/>
      <c r="AQD68" s="41"/>
      <c r="AQE68" s="41"/>
      <c r="AQF68" s="41"/>
      <c r="AQG68" s="41"/>
      <c r="AQH68" s="41"/>
      <c r="AQI68" s="41"/>
      <c r="AQJ68" s="41"/>
      <c r="AQK68" s="41"/>
      <c r="AQL68" s="41"/>
      <c r="AQM68" s="41"/>
      <c r="AQN68" s="41"/>
      <c r="AQO68" s="41"/>
      <c r="AQP68" s="41"/>
      <c r="AQQ68" s="41"/>
      <c r="AQR68" s="41"/>
      <c r="AQS68" s="41"/>
      <c r="AQT68" s="41"/>
      <c r="AQU68" s="41"/>
      <c r="AQV68" s="41"/>
      <c r="AQW68" s="41"/>
      <c r="AQX68" s="41"/>
      <c r="AQY68" s="41"/>
      <c r="AQZ68" s="41"/>
      <c r="ARA68" s="41"/>
      <c r="ARB68" s="41"/>
      <c r="ARC68" s="41"/>
      <c r="ARD68" s="41"/>
      <c r="ARE68" s="41"/>
      <c r="ARF68" s="41"/>
      <c r="ARG68" s="41"/>
      <c r="ARH68" s="41"/>
      <c r="ARI68" s="41"/>
      <c r="ARJ68" s="41"/>
      <c r="ARK68" s="41"/>
      <c r="ARL68" s="41"/>
      <c r="ARM68" s="41"/>
      <c r="ARN68" s="41"/>
      <c r="ARO68" s="41"/>
      <c r="ARP68" s="41"/>
      <c r="ARQ68" s="41"/>
      <c r="ARR68" s="41"/>
      <c r="ARS68" s="41"/>
      <c r="ART68" s="41"/>
      <c r="ARU68" s="41"/>
      <c r="ARV68" s="41"/>
      <c r="ARW68" s="41"/>
      <c r="ARX68" s="41"/>
      <c r="ARY68" s="41"/>
      <c r="ARZ68" s="41"/>
      <c r="ASA68" s="41"/>
      <c r="ASB68" s="41"/>
      <c r="ASC68" s="41"/>
      <c r="ASD68" s="41"/>
      <c r="ASE68" s="41"/>
      <c r="ASF68" s="41"/>
      <c r="ASG68" s="41"/>
      <c r="ASH68" s="41"/>
      <c r="ASI68" s="41"/>
      <c r="ASJ68" s="41"/>
      <c r="ASK68" s="41"/>
      <c r="ASL68" s="41"/>
      <c r="ASM68" s="41"/>
      <c r="ASN68" s="41"/>
      <c r="ASO68" s="41"/>
      <c r="ASP68" s="41"/>
      <c r="ASQ68" s="41"/>
      <c r="ASR68" s="41"/>
      <c r="ASS68" s="41"/>
      <c r="AST68" s="41"/>
      <c r="ASU68" s="41"/>
      <c r="ASV68" s="41"/>
      <c r="ASW68" s="41"/>
      <c r="ASX68" s="41"/>
      <c r="ASY68" s="41"/>
      <c r="ASZ68" s="41"/>
      <c r="ATA68" s="41"/>
      <c r="ATB68" s="41"/>
      <c r="ATC68" s="41"/>
      <c r="ATD68" s="41"/>
      <c r="ATE68" s="41"/>
      <c r="ATF68" s="41"/>
      <c r="ATG68" s="41"/>
      <c r="ATH68" s="41"/>
      <c r="ATI68" s="41"/>
      <c r="ATJ68" s="41"/>
      <c r="ATK68" s="41"/>
      <c r="ATL68" s="41"/>
      <c r="ATM68" s="41"/>
      <c r="ATN68" s="41"/>
      <c r="ATO68" s="41"/>
      <c r="ATP68" s="41"/>
      <c r="ATQ68" s="41"/>
      <c r="ATR68" s="41"/>
      <c r="ATS68" s="41"/>
      <c r="ATT68" s="41"/>
      <c r="ATU68" s="41"/>
      <c r="ATV68" s="41"/>
      <c r="ATW68" s="41"/>
      <c r="ATX68" s="41"/>
      <c r="ATY68" s="41"/>
      <c r="ATZ68" s="41"/>
      <c r="AUA68" s="41"/>
      <c r="AUB68" s="41"/>
      <c r="AUC68" s="41"/>
      <c r="AUD68" s="41"/>
      <c r="AUE68" s="41"/>
      <c r="AUF68" s="41"/>
      <c r="AUG68" s="41"/>
      <c r="AUH68" s="41"/>
      <c r="AUI68" s="41"/>
      <c r="AUJ68" s="41"/>
      <c r="AUK68" s="41"/>
      <c r="AUL68" s="41"/>
      <c r="AUM68" s="41"/>
      <c r="AUN68" s="41"/>
      <c r="AUO68" s="41"/>
      <c r="AUP68" s="41"/>
      <c r="AUQ68" s="41"/>
      <c r="AUR68" s="41"/>
      <c r="AUS68" s="41"/>
      <c r="AUT68" s="41"/>
      <c r="AUU68" s="41"/>
      <c r="AUV68" s="41"/>
      <c r="AUW68" s="41"/>
      <c r="AUX68" s="41"/>
      <c r="AUY68" s="41"/>
      <c r="AUZ68" s="41"/>
      <c r="AVA68" s="41"/>
      <c r="AVB68" s="41"/>
      <c r="AVC68" s="41"/>
      <c r="AVD68" s="41"/>
      <c r="AVE68" s="41"/>
      <c r="AVF68" s="41"/>
      <c r="AVG68" s="41"/>
      <c r="AVH68" s="41"/>
      <c r="AVI68" s="41"/>
      <c r="AVJ68" s="41"/>
      <c r="AVK68" s="41"/>
      <c r="AVL68" s="41"/>
      <c r="AVM68" s="41"/>
      <c r="AVN68" s="41"/>
      <c r="AVO68" s="41"/>
      <c r="AVP68" s="41"/>
      <c r="AVQ68" s="41"/>
      <c r="AVR68" s="41"/>
      <c r="AVS68" s="41"/>
      <c r="AVT68" s="41"/>
      <c r="AVU68" s="41"/>
      <c r="AVV68" s="41"/>
      <c r="AVW68" s="41"/>
      <c r="AVX68" s="41"/>
      <c r="AVY68" s="41"/>
      <c r="AVZ68" s="41"/>
      <c r="AWA68" s="41"/>
      <c r="AWB68" s="41"/>
      <c r="AWC68" s="41"/>
      <c r="AWD68" s="41"/>
      <c r="AWE68" s="41"/>
      <c r="AWF68" s="41"/>
      <c r="AWG68" s="41"/>
      <c r="AWH68" s="41"/>
      <c r="AWI68" s="41"/>
      <c r="AWJ68" s="41"/>
      <c r="AWK68" s="41"/>
      <c r="AWL68" s="41"/>
      <c r="AWM68" s="41"/>
      <c r="AWN68" s="41"/>
      <c r="AWO68" s="41"/>
      <c r="AWP68" s="41"/>
      <c r="AWQ68" s="41"/>
      <c r="AWR68" s="41"/>
      <c r="AWS68" s="41"/>
      <c r="AWT68" s="41"/>
      <c r="AWU68" s="41"/>
      <c r="AWV68" s="41"/>
      <c r="AWW68" s="41"/>
      <c r="AWX68" s="41"/>
      <c r="AWY68" s="41"/>
      <c r="AWZ68" s="41"/>
      <c r="AXA68" s="41"/>
      <c r="AXB68" s="41"/>
      <c r="AXC68" s="41"/>
      <c r="AXD68" s="41"/>
      <c r="AXE68" s="41"/>
      <c r="AXF68" s="41"/>
      <c r="AXG68" s="41"/>
      <c r="AXH68" s="41"/>
      <c r="AXI68" s="41"/>
      <c r="AXJ68" s="41"/>
      <c r="AXK68" s="41"/>
      <c r="AXL68" s="41"/>
      <c r="AXM68" s="41"/>
      <c r="AXN68" s="41"/>
      <c r="AXO68" s="41"/>
      <c r="AXP68" s="41"/>
      <c r="AXQ68" s="41"/>
      <c r="AXR68" s="41"/>
      <c r="AXS68" s="41"/>
      <c r="AXT68" s="41"/>
      <c r="AXU68" s="41"/>
      <c r="AXV68" s="41"/>
      <c r="AXW68" s="41"/>
      <c r="AXX68" s="41"/>
      <c r="AXY68" s="41"/>
      <c r="AXZ68" s="41"/>
      <c r="AYA68" s="41"/>
      <c r="AYB68" s="41"/>
      <c r="AYC68" s="41"/>
      <c r="AYD68" s="41"/>
      <c r="AYE68" s="41"/>
      <c r="AYF68" s="41"/>
      <c r="AYG68" s="41"/>
      <c r="AYH68" s="41"/>
      <c r="AYI68" s="41"/>
      <c r="AYJ68" s="41"/>
      <c r="AYK68" s="41"/>
      <c r="AYL68" s="41"/>
      <c r="AYM68" s="41"/>
      <c r="AYN68" s="41"/>
      <c r="AYO68" s="41"/>
      <c r="AYP68" s="41"/>
      <c r="AYQ68" s="41"/>
      <c r="AYR68" s="41"/>
      <c r="AYS68" s="41"/>
      <c r="AYT68" s="41"/>
      <c r="AYU68" s="41"/>
      <c r="AYV68" s="41"/>
      <c r="AYW68" s="41"/>
      <c r="AYX68" s="41"/>
      <c r="AYY68" s="41"/>
      <c r="AYZ68" s="41"/>
      <c r="AZA68" s="41"/>
      <c r="AZB68" s="41"/>
      <c r="AZC68" s="41"/>
      <c r="AZD68" s="41"/>
      <c r="AZE68" s="41"/>
      <c r="AZF68" s="41"/>
      <c r="AZG68" s="41"/>
      <c r="AZH68" s="41"/>
      <c r="AZI68" s="41"/>
      <c r="AZJ68" s="41"/>
      <c r="AZK68" s="41"/>
      <c r="AZL68" s="41"/>
      <c r="AZM68" s="41"/>
      <c r="AZN68" s="41"/>
      <c r="AZO68" s="41"/>
      <c r="AZP68" s="41"/>
      <c r="AZQ68" s="41"/>
      <c r="AZR68" s="41"/>
      <c r="AZS68" s="41"/>
      <c r="AZT68" s="41"/>
      <c r="AZU68" s="41"/>
      <c r="AZV68" s="41"/>
      <c r="AZW68" s="41"/>
      <c r="AZX68" s="41"/>
      <c r="AZY68" s="41"/>
      <c r="AZZ68" s="41"/>
      <c r="BAA68" s="41"/>
      <c r="BAB68" s="41"/>
      <c r="BAC68" s="41"/>
      <c r="BAD68" s="41"/>
      <c r="BAE68" s="41"/>
      <c r="BAF68" s="41"/>
      <c r="BAG68" s="41"/>
      <c r="BAH68" s="41"/>
      <c r="BAI68" s="41"/>
      <c r="BAJ68" s="41"/>
      <c r="BAK68" s="41"/>
      <c r="BAL68" s="41"/>
      <c r="BAM68" s="41"/>
      <c r="BAN68" s="41"/>
      <c r="BAO68" s="41"/>
      <c r="BAP68" s="41"/>
      <c r="BAQ68" s="41"/>
      <c r="BAR68" s="41"/>
      <c r="BAS68" s="41"/>
      <c r="BAT68" s="41"/>
      <c r="BAU68" s="41"/>
      <c r="BAV68" s="41"/>
      <c r="BAW68" s="41"/>
      <c r="BAX68" s="41"/>
      <c r="BAY68" s="41"/>
      <c r="BAZ68" s="41"/>
      <c r="BBA68" s="41"/>
      <c r="BBB68" s="41"/>
      <c r="BBC68" s="41"/>
      <c r="BBD68" s="41"/>
      <c r="BBE68" s="41"/>
      <c r="BBF68" s="41"/>
      <c r="BBG68" s="41"/>
      <c r="BBH68" s="41"/>
      <c r="BBI68" s="41"/>
      <c r="BBJ68" s="41"/>
      <c r="BBK68" s="41"/>
      <c r="BBL68" s="41"/>
      <c r="BBM68" s="41"/>
      <c r="BBN68" s="41"/>
      <c r="BBO68" s="41"/>
      <c r="BBP68" s="41"/>
      <c r="BBQ68" s="41"/>
      <c r="BBR68" s="41"/>
      <c r="BBS68" s="41"/>
      <c r="BBT68" s="41"/>
      <c r="BBU68" s="41"/>
      <c r="BBV68" s="41"/>
      <c r="BBW68" s="41"/>
      <c r="BBX68" s="41"/>
      <c r="BBY68" s="41"/>
      <c r="BBZ68" s="41"/>
      <c r="BCA68" s="41"/>
      <c r="BCB68" s="41"/>
      <c r="BCC68" s="41"/>
      <c r="BCD68" s="41"/>
      <c r="BCE68" s="41"/>
      <c r="BCF68" s="41"/>
      <c r="BCG68" s="41"/>
      <c r="BCH68" s="41"/>
      <c r="BCI68" s="41"/>
      <c r="BCJ68" s="41"/>
      <c r="BCK68" s="41"/>
      <c r="BCL68" s="41"/>
      <c r="BCM68" s="41"/>
      <c r="BCN68" s="41"/>
      <c r="BCO68" s="41"/>
      <c r="BCP68" s="41"/>
      <c r="BCQ68" s="41"/>
      <c r="BCR68" s="41"/>
      <c r="BCS68" s="41"/>
      <c r="BCT68" s="41"/>
      <c r="BCU68" s="41"/>
      <c r="BCV68" s="41"/>
      <c r="BCW68" s="41"/>
      <c r="BCX68" s="41"/>
      <c r="BCY68" s="41"/>
      <c r="BCZ68" s="41"/>
      <c r="BDA68" s="41"/>
      <c r="BDB68" s="41"/>
      <c r="BDC68" s="41"/>
      <c r="BDD68" s="41"/>
      <c r="BDE68" s="41"/>
      <c r="BDF68" s="41"/>
      <c r="BDG68" s="41"/>
      <c r="BDH68" s="41"/>
      <c r="BDI68" s="41"/>
      <c r="BDJ68" s="41"/>
      <c r="BDK68" s="41"/>
      <c r="BDL68" s="41"/>
      <c r="BDM68" s="41"/>
      <c r="BDN68" s="41"/>
      <c r="BDO68" s="41"/>
      <c r="BDP68" s="41"/>
      <c r="BDQ68" s="41"/>
      <c r="BDR68" s="41"/>
    </row>
    <row r="69" spans="1:1474" ht="15" customHeight="1" x14ac:dyDescent="0.2">
      <c r="A69" s="88" t="s">
        <v>83</v>
      </c>
      <c r="B69" s="120">
        <v>28839</v>
      </c>
      <c r="C69" s="120">
        <v>6633.8870692181226</v>
      </c>
      <c r="D69" s="121">
        <v>23.003179961920051</v>
      </c>
      <c r="E69" s="122">
        <v>20100</v>
      </c>
      <c r="F69" s="120">
        <v>3567.6427265598668</v>
      </c>
      <c r="G69" s="121">
        <v>17.74946630129287</v>
      </c>
      <c r="H69" s="122">
        <v>8739</v>
      </c>
      <c r="I69" s="123">
        <v>3066.2443426582563</v>
      </c>
      <c r="J69" s="121">
        <v>35.086901735418884</v>
      </c>
      <c r="M69" s="88" t="s">
        <v>83</v>
      </c>
      <c r="N69" s="89">
        <v>28744</v>
      </c>
      <c r="O69" s="90">
        <v>7121.0145589529429</v>
      </c>
      <c r="P69" s="91">
        <v>24.773916500671245</v>
      </c>
      <c r="Q69" s="92">
        <v>20076</v>
      </c>
      <c r="R69" s="90">
        <v>3861.0835922174751</v>
      </c>
      <c r="S69" s="91">
        <v>19.23233508775391</v>
      </c>
      <c r="T69" s="92">
        <v>8668</v>
      </c>
      <c r="U69" s="90">
        <v>3259.9309667354678</v>
      </c>
      <c r="V69" s="91">
        <v>37.608802108161832</v>
      </c>
      <c r="W69" s="41"/>
      <c r="X69" s="41"/>
      <c r="Y69" s="28" t="s">
        <v>83</v>
      </c>
      <c r="Z69" s="22">
        <v>28237</v>
      </c>
      <c r="AA69" s="23">
        <v>7318.045698759237</v>
      </c>
      <c r="AB69" s="24">
        <v>25.916512727128367</v>
      </c>
      <c r="AC69" s="22">
        <v>19745</v>
      </c>
      <c r="AD69" s="23">
        <v>3982.1764219343154</v>
      </c>
      <c r="AE69" s="24">
        <v>20.168024421039835</v>
      </c>
      <c r="AF69" s="22">
        <v>8492</v>
      </c>
      <c r="AG69" s="23">
        <v>3335.8692768249216</v>
      </c>
      <c r="AH69" s="24">
        <v>39.282492661621781</v>
      </c>
      <c r="AI69" s="41"/>
      <c r="AJ69" s="41"/>
      <c r="AK69" s="41"/>
      <c r="AL69" s="119"/>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c r="NV69" s="41"/>
      <c r="NW69" s="41"/>
      <c r="NX69" s="41"/>
      <c r="NY69" s="41"/>
      <c r="NZ69" s="41"/>
      <c r="OA69" s="41"/>
      <c r="OB69" s="41"/>
      <c r="OC69" s="41"/>
      <c r="OD69" s="41"/>
      <c r="OE69" s="41"/>
      <c r="OF69" s="41"/>
      <c r="OG69" s="41"/>
      <c r="OH69" s="41"/>
      <c r="OI69" s="41"/>
      <c r="OJ69" s="41"/>
      <c r="OK69" s="41"/>
      <c r="OL69" s="41"/>
      <c r="OM69" s="41"/>
      <c r="ON69" s="41"/>
      <c r="OO69" s="41"/>
      <c r="OP69" s="41"/>
      <c r="OQ69" s="41"/>
      <c r="OR69" s="41"/>
      <c r="OS69" s="41"/>
      <c r="OT69" s="41"/>
      <c r="OU69" s="41"/>
      <c r="OV69" s="41"/>
      <c r="OW69" s="41"/>
      <c r="OX69" s="41"/>
      <c r="OY69" s="41"/>
      <c r="OZ69" s="41"/>
      <c r="PA69" s="41"/>
      <c r="PB69" s="41"/>
      <c r="PC69" s="41"/>
      <c r="PD69" s="41"/>
      <c r="PE69" s="41"/>
      <c r="PF69" s="41"/>
      <c r="PG69" s="41"/>
      <c r="PH69" s="41"/>
      <c r="PI69" s="41"/>
      <c r="PJ69" s="41"/>
      <c r="PK69" s="41"/>
      <c r="PL69" s="41"/>
      <c r="PM69" s="41"/>
      <c r="PN69" s="41"/>
      <c r="PO69" s="41"/>
      <c r="PP69" s="41"/>
      <c r="PQ69" s="41"/>
      <c r="PR69" s="41"/>
      <c r="PS69" s="41"/>
      <c r="PT69" s="41"/>
      <c r="PU69" s="41"/>
      <c r="PV69" s="41"/>
      <c r="PW69" s="41"/>
      <c r="PX69" s="41"/>
      <c r="PY69" s="41"/>
      <c r="PZ69" s="41"/>
      <c r="QA69" s="41"/>
      <c r="QB69" s="41"/>
      <c r="QC69" s="41"/>
      <c r="QD69" s="41"/>
      <c r="QE69" s="41"/>
      <c r="QF69" s="41"/>
      <c r="QG69" s="41"/>
      <c r="QH69" s="41"/>
      <c r="QI69" s="41"/>
      <c r="QJ69" s="41"/>
      <c r="QK69" s="41"/>
      <c r="QL69" s="41"/>
      <c r="QM69" s="41"/>
      <c r="QN69" s="41"/>
      <c r="QO69" s="41"/>
      <c r="QP69" s="41"/>
      <c r="QQ69" s="41"/>
      <c r="QR69" s="41"/>
      <c r="QS69" s="41"/>
      <c r="QT69" s="41"/>
      <c r="QU69" s="41"/>
      <c r="QV69" s="41"/>
      <c r="QW69" s="41"/>
      <c r="QX69" s="41"/>
      <c r="QY69" s="41"/>
      <c r="QZ69" s="41"/>
      <c r="RA69" s="41"/>
      <c r="RB69" s="41"/>
      <c r="RC69" s="41"/>
      <c r="RD69" s="41"/>
      <c r="RE69" s="41"/>
      <c r="RF69" s="41"/>
      <c r="RG69" s="41"/>
      <c r="RH69" s="41"/>
      <c r="RI69" s="41"/>
      <c r="RJ69" s="41"/>
      <c r="RK69" s="41"/>
      <c r="RL69" s="41"/>
      <c r="RM69" s="41"/>
      <c r="RN69" s="41"/>
      <c r="RO69" s="41"/>
      <c r="RP69" s="41"/>
      <c r="RQ69" s="41"/>
      <c r="RR69" s="41"/>
      <c r="RS69" s="41"/>
      <c r="RT69" s="41"/>
      <c r="RU69" s="41"/>
      <c r="RV69" s="41"/>
      <c r="RW69" s="41"/>
      <c r="RX69" s="41"/>
      <c r="RY69" s="41"/>
      <c r="RZ69" s="41"/>
      <c r="SA69" s="41"/>
      <c r="SB69" s="41"/>
      <c r="SC69" s="41"/>
      <c r="SD69" s="41"/>
      <c r="SE69" s="41"/>
      <c r="SF69" s="41"/>
      <c r="SG69" s="41"/>
      <c r="SH69" s="41"/>
      <c r="SI69" s="41"/>
      <c r="SJ69" s="41"/>
      <c r="SK69" s="41"/>
      <c r="SL69" s="41"/>
      <c r="SM69" s="41"/>
      <c r="SN69" s="41"/>
      <c r="SO69" s="41"/>
      <c r="SP69" s="41"/>
      <c r="SQ69" s="41"/>
      <c r="SR69" s="41"/>
      <c r="SS69" s="41"/>
      <c r="ST69" s="41"/>
      <c r="SU69" s="41"/>
      <c r="SV69" s="41"/>
      <c r="SW69" s="41"/>
      <c r="SX69" s="41"/>
      <c r="SY69" s="41"/>
      <c r="SZ69" s="41"/>
      <c r="TA69" s="41"/>
      <c r="TB69" s="41"/>
      <c r="TC69" s="41"/>
      <c r="TD69" s="41"/>
      <c r="TE69" s="41"/>
      <c r="TF69" s="41"/>
      <c r="TG69" s="41"/>
      <c r="TH69" s="41"/>
      <c r="TI69" s="41"/>
      <c r="TJ69" s="41"/>
      <c r="TK69" s="41"/>
      <c r="TL69" s="41"/>
      <c r="TM69" s="41"/>
      <c r="TN69" s="41"/>
      <c r="TO69" s="41"/>
      <c r="TP69" s="41"/>
      <c r="TQ69" s="41"/>
      <c r="TR69" s="41"/>
      <c r="TS69" s="41"/>
      <c r="TT69" s="41"/>
      <c r="TU69" s="41"/>
      <c r="TV69" s="41"/>
      <c r="TW69" s="41"/>
      <c r="TX69" s="41"/>
      <c r="TY69" s="41"/>
      <c r="TZ69" s="41"/>
      <c r="UA69" s="41"/>
      <c r="UB69" s="41"/>
      <c r="UC69" s="41"/>
      <c r="UD69" s="41"/>
      <c r="UE69" s="41"/>
      <c r="UF69" s="41"/>
      <c r="UG69" s="41"/>
      <c r="UH69" s="41"/>
      <c r="UI69" s="41"/>
      <c r="UJ69" s="41"/>
      <c r="UK69" s="41"/>
      <c r="UL69" s="41"/>
      <c r="UM69" s="41"/>
      <c r="UN69" s="41"/>
      <c r="UO69" s="41"/>
      <c r="UP69" s="41"/>
      <c r="UQ69" s="41"/>
      <c r="UR69" s="41"/>
      <c r="US69" s="41"/>
      <c r="UT69" s="41"/>
      <c r="UU69" s="41"/>
      <c r="UV69" s="41"/>
      <c r="UW69" s="41"/>
      <c r="UX69" s="41"/>
      <c r="UY69" s="41"/>
      <c r="UZ69" s="41"/>
      <c r="VA69" s="41"/>
      <c r="VB69" s="41"/>
      <c r="VC69" s="41"/>
      <c r="VD69" s="41"/>
      <c r="VE69" s="41"/>
      <c r="VF69" s="41"/>
      <c r="VG69" s="41"/>
      <c r="VH69" s="41"/>
      <c r="VI69" s="41"/>
      <c r="VJ69" s="41"/>
      <c r="VK69" s="41"/>
      <c r="VL69" s="41"/>
      <c r="VM69" s="41"/>
      <c r="VN69" s="41"/>
      <c r="VO69" s="41"/>
      <c r="VP69" s="41"/>
      <c r="VQ69" s="41"/>
      <c r="VR69" s="41"/>
      <c r="VS69" s="41"/>
      <c r="VT69" s="41"/>
      <c r="VU69" s="41"/>
      <c r="VV69" s="41"/>
      <c r="VW69" s="41"/>
      <c r="VX69" s="41"/>
      <c r="VY69" s="41"/>
      <c r="VZ69" s="41"/>
      <c r="WA69" s="41"/>
      <c r="WB69" s="41"/>
      <c r="WC69" s="41"/>
      <c r="WD69" s="41"/>
      <c r="WE69" s="41"/>
      <c r="WF69" s="41"/>
      <c r="WG69" s="41"/>
      <c r="WH69" s="41"/>
      <c r="WI69" s="41"/>
      <c r="WJ69" s="41"/>
      <c r="WK69" s="41"/>
      <c r="WL69" s="41"/>
      <c r="WM69" s="41"/>
      <c r="WN69" s="41"/>
      <c r="WO69" s="41"/>
      <c r="WP69" s="41"/>
      <c r="WQ69" s="41"/>
      <c r="WR69" s="41"/>
      <c r="WS69" s="41"/>
      <c r="WT69" s="41"/>
      <c r="WU69" s="41"/>
      <c r="WV69" s="41"/>
      <c r="WW69" s="41"/>
      <c r="WX69" s="41"/>
      <c r="WY69" s="41"/>
      <c r="WZ69" s="41"/>
      <c r="XA69" s="41"/>
      <c r="XB69" s="41"/>
      <c r="XC69" s="41"/>
      <c r="XD69" s="41"/>
      <c r="XE69" s="41"/>
      <c r="XF69" s="41"/>
      <c r="XG69" s="41"/>
      <c r="XH69" s="41"/>
      <c r="XI69" s="41"/>
      <c r="XJ69" s="41"/>
      <c r="XK69" s="41"/>
      <c r="XL69" s="41"/>
      <c r="XM69" s="41"/>
      <c r="XN69" s="41"/>
      <c r="XO69" s="41"/>
      <c r="XP69" s="41"/>
      <c r="XQ69" s="41"/>
      <c r="XR69" s="41"/>
      <c r="XS69" s="41"/>
      <c r="XT69" s="41"/>
      <c r="XU69" s="41"/>
      <c r="XV69" s="41"/>
      <c r="XW69" s="41"/>
      <c r="XX69" s="41"/>
      <c r="XY69" s="41"/>
      <c r="XZ69" s="41"/>
      <c r="YA69" s="41"/>
      <c r="YB69" s="41"/>
      <c r="YC69" s="41"/>
      <c r="YD69" s="41"/>
      <c r="YE69" s="41"/>
      <c r="YF69" s="41"/>
      <c r="YG69" s="41"/>
      <c r="YH69" s="41"/>
      <c r="YI69" s="41"/>
      <c r="YJ69" s="41"/>
      <c r="YK69" s="41"/>
      <c r="YL69" s="41"/>
      <c r="YM69" s="41"/>
      <c r="YN69" s="41"/>
      <c r="YO69" s="41"/>
      <c r="YP69" s="41"/>
      <c r="YQ69" s="41"/>
      <c r="YR69" s="41"/>
      <c r="YS69" s="41"/>
      <c r="YT69" s="41"/>
      <c r="YU69" s="41"/>
      <c r="YV69" s="41"/>
      <c r="YW69" s="41"/>
      <c r="YX69" s="41"/>
      <c r="YY69" s="41"/>
      <c r="YZ69" s="41"/>
      <c r="ZA69" s="41"/>
      <c r="ZB69" s="41"/>
      <c r="ZC69" s="41"/>
      <c r="ZD69" s="41"/>
      <c r="ZE69" s="41"/>
      <c r="ZF69" s="41"/>
      <c r="ZG69" s="41"/>
      <c r="ZH69" s="41"/>
      <c r="ZI69" s="41"/>
      <c r="ZJ69" s="41"/>
      <c r="ZK69" s="41"/>
      <c r="ZL69" s="41"/>
      <c r="ZM69" s="41"/>
      <c r="ZN69" s="41"/>
      <c r="ZO69" s="41"/>
      <c r="ZP69" s="41"/>
      <c r="ZQ69" s="41"/>
      <c r="ZR69" s="41"/>
      <c r="ZS69" s="41"/>
      <c r="ZT69" s="41"/>
      <c r="ZU69" s="41"/>
      <c r="ZV69" s="41"/>
      <c r="ZW69" s="41"/>
      <c r="ZX69" s="41"/>
      <c r="ZY69" s="41"/>
      <c r="ZZ69" s="41"/>
      <c r="AAA69" s="41"/>
      <c r="AAB69" s="41"/>
      <c r="AAC69" s="41"/>
      <c r="AAD69" s="41"/>
      <c r="AAE69" s="41"/>
      <c r="AAF69" s="41"/>
      <c r="AAG69" s="41"/>
      <c r="AAH69" s="41"/>
      <c r="AAI69" s="41"/>
      <c r="AAJ69" s="41"/>
      <c r="AAK69" s="41"/>
      <c r="AAL69" s="41"/>
      <c r="AAM69" s="41"/>
      <c r="AAN69" s="41"/>
      <c r="AAO69" s="41"/>
      <c r="AAP69" s="41"/>
      <c r="AAQ69" s="41"/>
      <c r="AAR69" s="41"/>
      <c r="AAS69" s="41"/>
      <c r="AAT69" s="41"/>
      <c r="AAU69" s="41"/>
      <c r="AAV69" s="41"/>
      <c r="AAW69" s="41"/>
      <c r="AAX69" s="41"/>
      <c r="AAY69" s="41"/>
      <c r="AAZ69" s="41"/>
      <c r="ABA69" s="41"/>
      <c r="ABB69" s="41"/>
      <c r="ABC69" s="41"/>
      <c r="ABD69" s="41"/>
      <c r="ABE69" s="41"/>
      <c r="ABF69" s="41"/>
      <c r="ABG69" s="41"/>
      <c r="ABH69" s="41"/>
      <c r="ABI69" s="41"/>
      <c r="ABJ69" s="41"/>
      <c r="ABK69" s="41"/>
      <c r="ABL69" s="41"/>
      <c r="ABM69" s="41"/>
      <c r="ABN69" s="41"/>
      <c r="ABO69" s="41"/>
      <c r="ABP69" s="41"/>
      <c r="ABQ69" s="41"/>
      <c r="ABR69" s="41"/>
      <c r="ABS69" s="41"/>
      <c r="ABT69" s="41"/>
      <c r="ABU69" s="41"/>
      <c r="ABV69" s="41"/>
      <c r="ABW69" s="41"/>
      <c r="ABX69" s="41"/>
      <c r="ABY69" s="41"/>
      <c r="ABZ69" s="41"/>
      <c r="ACA69" s="41"/>
      <c r="ACB69" s="41"/>
      <c r="ACC69" s="41"/>
      <c r="ACD69" s="41"/>
      <c r="ACE69" s="41"/>
      <c r="ACF69" s="41"/>
      <c r="ACG69" s="41"/>
      <c r="ACH69" s="41"/>
      <c r="ACI69" s="41"/>
      <c r="ACJ69" s="41"/>
      <c r="ACK69" s="41"/>
      <c r="ACL69" s="41"/>
      <c r="ACM69" s="41"/>
      <c r="ACN69" s="41"/>
      <c r="ACO69" s="41"/>
      <c r="ACP69" s="41"/>
      <c r="ACQ69" s="41"/>
      <c r="ACR69" s="41"/>
      <c r="ACS69" s="41"/>
      <c r="ACT69" s="41"/>
      <c r="ACU69" s="41"/>
      <c r="ACV69" s="41"/>
      <c r="ACW69" s="41"/>
      <c r="ACX69" s="41"/>
      <c r="ACY69" s="41"/>
      <c r="ACZ69" s="41"/>
      <c r="ADA69" s="41"/>
      <c r="ADB69" s="41"/>
      <c r="ADC69" s="41"/>
      <c r="ADD69" s="41"/>
      <c r="ADE69" s="41"/>
      <c r="ADF69" s="41"/>
      <c r="ADG69" s="41"/>
      <c r="ADH69" s="41"/>
      <c r="ADI69" s="41"/>
      <c r="ADJ69" s="41"/>
      <c r="ADK69" s="41"/>
      <c r="ADL69" s="41"/>
      <c r="ADM69" s="41"/>
      <c r="ADN69" s="41"/>
      <c r="ADO69" s="41"/>
      <c r="ADP69" s="41"/>
      <c r="ADQ69" s="41"/>
      <c r="ADR69" s="41"/>
      <c r="ADS69" s="41"/>
      <c r="ADT69" s="41"/>
      <c r="ADU69" s="41"/>
      <c r="ADV69" s="41"/>
      <c r="ADW69" s="41"/>
      <c r="ADX69" s="41"/>
      <c r="ADY69" s="41"/>
      <c r="ADZ69" s="41"/>
      <c r="AEA69" s="41"/>
      <c r="AEB69" s="41"/>
      <c r="AEC69" s="41"/>
      <c r="AED69" s="41"/>
      <c r="AEE69" s="41"/>
      <c r="AEF69" s="41"/>
      <c r="AEG69" s="41"/>
      <c r="AEH69" s="41"/>
      <c r="AEI69" s="41"/>
      <c r="AEJ69" s="41"/>
      <c r="AEK69" s="41"/>
      <c r="AEL69" s="41"/>
      <c r="AEM69" s="41"/>
      <c r="AEN69" s="41"/>
      <c r="AEO69" s="41"/>
      <c r="AEP69" s="41"/>
      <c r="AEQ69" s="41"/>
      <c r="AER69" s="41"/>
      <c r="AES69" s="41"/>
      <c r="AET69" s="41"/>
      <c r="AEU69" s="41"/>
      <c r="AEV69" s="41"/>
      <c r="AEW69" s="41"/>
      <c r="AEX69" s="41"/>
      <c r="AEY69" s="41"/>
      <c r="AEZ69" s="41"/>
      <c r="AFA69" s="41"/>
      <c r="AFB69" s="41"/>
      <c r="AFC69" s="41"/>
      <c r="AFD69" s="41"/>
      <c r="AFE69" s="41"/>
      <c r="AFF69" s="41"/>
      <c r="AFG69" s="41"/>
      <c r="AFH69" s="41"/>
      <c r="AFI69" s="41"/>
      <c r="AFJ69" s="41"/>
      <c r="AFK69" s="41"/>
      <c r="AFL69" s="41"/>
      <c r="AFM69" s="41"/>
      <c r="AFN69" s="41"/>
      <c r="AFO69" s="41"/>
      <c r="AFP69" s="41"/>
      <c r="AFQ69" s="41"/>
      <c r="AFR69" s="41"/>
      <c r="AFS69" s="41"/>
      <c r="AFT69" s="41"/>
      <c r="AFU69" s="41"/>
      <c r="AFV69" s="41"/>
      <c r="AFW69" s="41"/>
      <c r="AFX69" s="41"/>
      <c r="AFY69" s="41"/>
      <c r="AFZ69" s="41"/>
      <c r="AGA69" s="41"/>
      <c r="AGB69" s="41"/>
      <c r="AGC69" s="41"/>
      <c r="AGD69" s="41"/>
      <c r="AGE69" s="41"/>
      <c r="AGF69" s="41"/>
      <c r="AGG69" s="41"/>
      <c r="AGH69" s="41"/>
      <c r="AGI69" s="41"/>
      <c r="AGJ69" s="41"/>
      <c r="AGK69" s="41"/>
      <c r="AGL69" s="41"/>
      <c r="AGM69" s="41"/>
      <c r="AGN69" s="41"/>
      <c r="AGO69" s="41"/>
      <c r="AGP69" s="41"/>
      <c r="AGQ69" s="41"/>
      <c r="AGR69" s="41"/>
      <c r="AGS69" s="41"/>
      <c r="AGT69" s="41"/>
      <c r="AGU69" s="41"/>
      <c r="AGV69" s="41"/>
      <c r="AGW69" s="41"/>
      <c r="AGX69" s="41"/>
      <c r="AGY69" s="41"/>
      <c r="AGZ69" s="41"/>
      <c r="AHA69" s="41"/>
      <c r="AHB69" s="41"/>
      <c r="AHC69" s="41"/>
      <c r="AHD69" s="41"/>
      <c r="AHE69" s="41"/>
      <c r="AHF69" s="41"/>
      <c r="AHG69" s="41"/>
      <c r="AHH69" s="41"/>
      <c r="AHI69" s="41"/>
      <c r="AHJ69" s="41"/>
      <c r="AHK69" s="41"/>
      <c r="AHL69" s="41"/>
      <c r="AHM69" s="41"/>
      <c r="AHN69" s="41"/>
      <c r="AHO69" s="41"/>
      <c r="AHP69" s="41"/>
      <c r="AHQ69" s="41"/>
      <c r="AHR69" s="41"/>
      <c r="AHS69" s="41"/>
      <c r="AHT69" s="41"/>
      <c r="AHU69" s="41"/>
      <c r="AHV69" s="41"/>
      <c r="AHW69" s="41"/>
      <c r="AHX69" s="41"/>
      <c r="AHY69" s="41"/>
      <c r="AHZ69" s="41"/>
      <c r="AIA69" s="41"/>
      <c r="AIB69" s="41"/>
      <c r="AIC69" s="41"/>
      <c r="AID69" s="41"/>
      <c r="AIE69" s="41"/>
      <c r="AIF69" s="41"/>
      <c r="AIG69" s="41"/>
      <c r="AIH69" s="41"/>
      <c r="AII69" s="41"/>
      <c r="AIJ69" s="41"/>
      <c r="AIK69" s="41"/>
      <c r="AIL69" s="41"/>
      <c r="AIM69" s="41"/>
      <c r="AIN69" s="41"/>
      <c r="AIO69" s="41"/>
      <c r="AIP69" s="41"/>
      <c r="AIQ69" s="41"/>
      <c r="AIR69" s="41"/>
      <c r="AIS69" s="41"/>
      <c r="AIT69" s="41"/>
      <c r="AIU69" s="41"/>
      <c r="AIV69" s="41"/>
      <c r="AIW69" s="41"/>
      <c r="AIX69" s="41"/>
      <c r="AIY69" s="41"/>
      <c r="AIZ69" s="41"/>
      <c r="AJA69" s="41"/>
      <c r="AJB69" s="41"/>
      <c r="AJC69" s="41"/>
      <c r="AJD69" s="41"/>
      <c r="AJE69" s="41"/>
      <c r="AJF69" s="41"/>
      <c r="AJG69" s="41"/>
      <c r="AJH69" s="41"/>
      <c r="AJI69" s="41"/>
      <c r="AJJ69" s="41"/>
      <c r="AJK69" s="41"/>
      <c r="AJL69" s="41"/>
      <c r="AJM69" s="41"/>
      <c r="AJN69" s="41"/>
      <c r="AJO69" s="41"/>
      <c r="AJP69" s="41"/>
      <c r="AJQ69" s="41"/>
      <c r="AJR69" s="41"/>
      <c r="AJS69" s="41"/>
      <c r="AJT69" s="41"/>
      <c r="AJU69" s="41"/>
      <c r="AJV69" s="41"/>
      <c r="AJW69" s="41"/>
      <c r="AJX69" s="41"/>
      <c r="AJY69" s="41"/>
      <c r="AJZ69" s="41"/>
      <c r="AKA69" s="41"/>
      <c r="AKB69" s="41"/>
      <c r="AKC69" s="41"/>
      <c r="AKD69" s="41"/>
      <c r="AKE69" s="41"/>
      <c r="AKF69" s="41"/>
      <c r="AKG69" s="41"/>
      <c r="AKH69" s="41"/>
      <c r="AKI69" s="41"/>
      <c r="AKJ69" s="41"/>
      <c r="AKK69" s="41"/>
      <c r="AKL69" s="41"/>
      <c r="AKM69" s="41"/>
      <c r="AKN69" s="41"/>
      <c r="AKO69" s="41"/>
      <c r="AKP69" s="41"/>
      <c r="AKQ69" s="41"/>
      <c r="AKR69" s="41"/>
      <c r="AKS69" s="41"/>
      <c r="AKT69" s="41"/>
      <c r="AKU69" s="41"/>
      <c r="AKV69" s="41"/>
      <c r="AKW69" s="41"/>
      <c r="AKX69" s="41"/>
      <c r="AKY69" s="41"/>
      <c r="AKZ69" s="41"/>
      <c r="ALA69" s="41"/>
      <c r="ALB69" s="41"/>
      <c r="ALC69" s="41"/>
      <c r="ALD69" s="41"/>
      <c r="ALE69" s="41"/>
      <c r="ALF69" s="41"/>
      <c r="ALG69" s="41"/>
      <c r="ALH69" s="41"/>
      <c r="ALI69" s="41"/>
      <c r="ALJ69" s="41"/>
      <c r="ALK69" s="41"/>
      <c r="ALL69" s="41"/>
      <c r="ALM69" s="41"/>
      <c r="ALN69" s="41"/>
      <c r="ALO69" s="41"/>
      <c r="ALP69" s="41"/>
      <c r="ALQ69" s="41"/>
      <c r="ALR69" s="41"/>
      <c r="ALS69" s="41"/>
      <c r="ALT69" s="41"/>
      <c r="ALU69" s="41"/>
      <c r="ALV69" s="41"/>
      <c r="ALW69" s="41"/>
      <c r="ALX69" s="41"/>
      <c r="ALY69" s="41"/>
      <c r="ALZ69" s="41"/>
      <c r="AMA69" s="41"/>
      <c r="AMB69" s="41"/>
      <c r="AMC69" s="41"/>
      <c r="AMD69" s="41"/>
      <c r="AME69" s="41"/>
      <c r="AMF69" s="41"/>
      <c r="AMG69" s="41"/>
      <c r="AMH69" s="41"/>
      <c r="AMI69" s="41"/>
      <c r="AMJ69" s="41"/>
      <c r="AMK69" s="41"/>
      <c r="AML69" s="41"/>
      <c r="AMM69" s="41"/>
      <c r="AMN69" s="41"/>
      <c r="AMO69" s="41"/>
      <c r="AMP69" s="41"/>
      <c r="AMQ69" s="41"/>
      <c r="AMR69" s="41"/>
      <c r="AMS69" s="41"/>
      <c r="AMT69" s="41"/>
      <c r="AMU69" s="41"/>
      <c r="AMV69" s="41"/>
      <c r="AMW69" s="41"/>
      <c r="AMX69" s="41"/>
      <c r="AMY69" s="41"/>
      <c r="AMZ69" s="41"/>
      <c r="ANA69" s="41"/>
      <c r="ANB69" s="41"/>
      <c r="ANC69" s="41"/>
      <c r="AND69" s="41"/>
      <c r="ANE69" s="41"/>
      <c r="ANF69" s="41"/>
      <c r="ANG69" s="41"/>
      <c r="ANH69" s="41"/>
      <c r="ANI69" s="41"/>
      <c r="ANJ69" s="41"/>
      <c r="ANK69" s="41"/>
      <c r="ANL69" s="41"/>
      <c r="ANM69" s="41"/>
      <c r="ANN69" s="41"/>
      <c r="ANO69" s="41"/>
      <c r="ANP69" s="41"/>
      <c r="ANQ69" s="41"/>
      <c r="ANR69" s="41"/>
      <c r="ANS69" s="41"/>
      <c r="ANT69" s="41"/>
      <c r="ANU69" s="41"/>
      <c r="ANV69" s="41"/>
      <c r="ANW69" s="41"/>
      <c r="ANX69" s="41"/>
      <c r="ANY69" s="41"/>
      <c r="ANZ69" s="41"/>
      <c r="AOA69" s="41"/>
      <c r="AOB69" s="41"/>
      <c r="AOC69" s="41"/>
      <c r="AOD69" s="41"/>
      <c r="AOE69" s="41"/>
      <c r="AOF69" s="41"/>
      <c r="AOG69" s="41"/>
      <c r="AOH69" s="41"/>
      <c r="AOI69" s="41"/>
      <c r="AOJ69" s="41"/>
      <c r="AOK69" s="41"/>
      <c r="AOL69" s="41"/>
      <c r="AOM69" s="41"/>
      <c r="AON69" s="41"/>
      <c r="AOO69" s="41"/>
      <c r="AOP69" s="41"/>
      <c r="AOQ69" s="41"/>
      <c r="AOR69" s="41"/>
      <c r="AOS69" s="41"/>
      <c r="AOT69" s="41"/>
      <c r="AOU69" s="41"/>
      <c r="AOV69" s="41"/>
      <c r="AOW69" s="41"/>
      <c r="AOX69" s="41"/>
      <c r="AOY69" s="41"/>
      <c r="AOZ69" s="41"/>
      <c r="APA69" s="41"/>
      <c r="APB69" s="41"/>
      <c r="APC69" s="41"/>
      <c r="APD69" s="41"/>
      <c r="APE69" s="41"/>
      <c r="APF69" s="41"/>
      <c r="APG69" s="41"/>
      <c r="APH69" s="41"/>
      <c r="API69" s="41"/>
      <c r="APJ69" s="41"/>
      <c r="APK69" s="41"/>
      <c r="APL69" s="41"/>
      <c r="APM69" s="41"/>
      <c r="APN69" s="41"/>
      <c r="APO69" s="41"/>
      <c r="APP69" s="41"/>
      <c r="APQ69" s="41"/>
      <c r="APR69" s="41"/>
      <c r="APS69" s="41"/>
      <c r="APT69" s="41"/>
      <c r="APU69" s="41"/>
      <c r="APV69" s="41"/>
      <c r="APW69" s="41"/>
      <c r="APX69" s="41"/>
      <c r="APY69" s="41"/>
      <c r="APZ69" s="41"/>
      <c r="AQA69" s="41"/>
      <c r="AQB69" s="41"/>
      <c r="AQC69" s="41"/>
      <c r="AQD69" s="41"/>
      <c r="AQE69" s="41"/>
      <c r="AQF69" s="41"/>
      <c r="AQG69" s="41"/>
      <c r="AQH69" s="41"/>
      <c r="AQI69" s="41"/>
      <c r="AQJ69" s="41"/>
      <c r="AQK69" s="41"/>
      <c r="AQL69" s="41"/>
      <c r="AQM69" s="41"/>
      <c r="AQN69" s="41"/>
      <c r="AQO69" s="41"/>
      <c r="AQP69" s="41"/>
      <c r="AQQ69" s="41"/>
      <c r="AQR69" s="41"/>
      <c r="AQS69" s="41"/>
      <c r="AQT69" s="41"/>
      <c r="AQU69" s="41"/>
      <c r="AQV69" s="41"/>
      <c r="AQW69" s="41"/>
      <c r="AQX69" s="41"/>
      <c r="AQY69" s="41"/>
      <c r="AQZ69" s="41"/>
      <c r="ARA69" s="41"/>
      <c r="ARB69" s="41"/>
      <c r="ARC69" s="41"/>
      <c r="ARD69" s="41"/>
      <c r="ARE69" s="41"/>
      <c r="ARF69" s="41"/>
      <c r="ARG69" s="41"/>
      <c r="ARH69" s="41"/>
      <c r="ARI69" s="41"/>
      <c r="ARJ69" s="41"/>
      <c r="ARK69" s="41"/>
      <c r="ARL69" s="41"/>
      <c r="ARM69" s="41"/>
      <c r="ARN69" s="41"/>
      <c r="ARO69" s="41"/>
      <c r="ARP69" s="41"/>
      <c r="ARQ69" s="41"/>
      <c r="ARR69" s="41"/>
      <c r="ARS69" s="41"/>
      <c r="ART69" s="41"/>
      <c r="ARU69" s="41"/>
      <c r="ARV69" s="41"/>
      <c r="ARW69" s="41"/>
      <c r="ARX69" s="41"/>
      <c r="ARY69" s="41"/>
      <c r="ARZ69" s="41"/>
      <c r="ASA69" s="41"/>
      <c r="ASB69" s="41"/>
      <c r="ASC69" s="41"/>
      <c r="ASD69" s="41"/>
      <c r="ASE69" s="41"/>
      <c r="ASF69" s="41"/>
      <c r="ASG69" s="41"/>
      <c r="ASH69" s="41"/>
      <c r="ASI69" s="41"/>
      <c r="ASJ69" s="41"/>
      <c r="ASK69" s="41"/>
      <c r="ASL69" s="41"/>
      <c r="ASM69" s="41"/>
      <c r="ASN69" s="41"/>
      <c r="ASO69" s="41"/>
      <c r="ASP69" s="41"/>
      <c r="ASQ69" s="41"/>
      <c r="ASR69" s="41"/>
      <c r="ASS69" s="41"/>
      <c r="AST69" s="41"/>
      <c r="ASU69" s="41"/>
      <c r="ASV69" s="41"/>
      <c r="ASW69" s="41"/>
      <c r="ASX69" s="41"/>
      <c r="ASY69" s="41"/>
      <c r="ASZ69" s="41"/>
      <c r="ATA69" s="41"/>
      <c r="ATB69" s="41"/>
      <c r="ATC69" s="41"/>
      <c r="ATD69" s="41"/>
      <c r="ATE69" s="41"/>
      <c r="ATF69" s="41"/>
      <c r="ATG69" s="41"/>
      <c r="ATH69" s="41"/>
      <c r="ATI69" s="41"/>
      <c r="ATJ69" s="41"/>
      <c r="ATK69" s="41"/>
      <c r="ATL69" s="41"/>
      <c r="ATM69" s="41"/>
      <c r="ATN69" s="41"/>
      <c r="ATO69" s="41"/>
      <c r="ATP69" s="41"/>
      <c r="ATQ69" s="41"/>
      <c r="ATR69" s="41"/>
      <c r="ATS69" s="41"/>
      <c r="ATT69" s="41"/>
      <c r="ATU69" s="41"/>
      <c r="ATV69" s="41"/>
      <c r="ATW69" s="41"/>
      <c r="ATX69" s="41"/>
      <c r="ATY69" s="41"/>
      <c r="ATZ69" s="41"/>
      <c r="AUA69" s="41"/>
      <c r="AUB69" s="41"/>
      <c r="AUC69" s="41"/>
      <c r="AUD69" s="41"/>
      <c r="AUE69" s="41"/>
      <c r="AUF69" s="41"/>
      <c r="AUG69" s="41"/>
      <c r="AUH69" s="41"/>
      <c r="AUI69" s="41"/>
      <c r="AUJ69" s="41"/>
      <c r="AUK69" s="41"/>
      <c r="AUL69" s="41"/>
      <c r="AUM69" s="41"/>
      <c r="AUN69" s="41"/>
      <c r="AUO69" s="41"/>
      <c r="AUP69" s="41"/>
      <c r="AUQ69" s="41"/>
      <c r="AUR69" s="41"/>
      <c r="AUS69" s="41"/>
      <c r="AUT69" s="41"/>
      <c r="AUU69" s="41"/>
      <c r="AUV69" s="41"/>
      <c r="AUW69" s="41"/>
      <c r="AUX69" s="41"/>
      <c r="AUY69" s="41"/>
      <c r="AUZ69" s="41"/>
      <c r="AVA69" s="41"/>
      <c r="AVB69" s="41"/>
      <c r="AVC69" s="41"/>
      <c r="AVD69" s="41"/>
      <c r="AVE69" s="41"/>
      <c r="AVF69" s="41"/>
      <c r="AVG69" s="41"/>
      <c r="AVH69" s="41"/>
      <c r="AVI69" s="41"/>
      <c r="AVJ69" s="41"/>
      <c r="AVK69" s="41"/>
      <c r="AVL69" s="41"/>
      <c r="AVM69" s="41"/>
      <c r="AVN69" s="41"/>
      <c r="AVO69" s="41"/>
      <c r="AVP69" s="41"/>
      <c r="AVQ69" s="41"/>
      <c r="AVR69" s="41"/>
      <c r="AVS69" s="41"/>
      <c r="AVT69" s="41"/>
      <c r="AVU69" s="41"/>
      <c r="AVV69" s="41"/>
      <c r="AVW69" s="41"/>
      <c r="AVX69" s="41"/>
      <c r="AVY69" s="41"/>
      <c r="AVZ69" s="41"/>
      <c r="AWA69" s="41"/>
      <c r="AWB69" s="41"/>
      <c r="AWC69" s="41"/>
      <c r="AWD69" s="41"/>
      <c r="AWE69" s="41"/>
      <c r="AWF69" s="41"/>
      <c r="AWG69" s="41"/>
      <c r="AWH69" s="41"/>
      <c r="AWI69" s="41"/>
      <c r="AWJ69" s="41"/>
      <c r="AWK69" s="41"/>
      <c r="AWL69" s="41"/>
      <c r="AWM69" s="41"/>
      <c r="AWN69" s="41"/>
      <c r="AWO69" s="41"/>
      <c r="AWP69" s="41"/>
      <c r="AWQ69" s="41"/>
      <c r="AWR69" s="41"/>
      <c r="AWS69" s="41"/>
      <c r="AWT69" s="41"/>
      <c r="AWU69" s="41"/>
      <c r="AWV69" s="41"/>
      <c r="AWW69" s="41"/>
      <c r="AWX69" s="41"/>
      <c r="AWY69" s="41"/>
      <c r="AWZ69" s="41"/>
      <c r="AXA69" s="41"/>
      <c r="AXB69" s="41"/>
      <c r="AXC69" s="41"/>
      <c r="AXD69" s="41"/>
      <c r="AXE69" s="41"/>
      <c r="AXF69" s="41"/>
      <c r="AXG69" s="41"/>
      <c r="AXH69" s="41"/>
      <c r="AXI69" s="41"/>
      <c r="AXJ69" s="41"/>
      <c r="AXK69" s="41"/>
      <c r="AXL69" s="41"/>
      <c r="AXM69" s="41"/>
      <c r="AXN69" s="41"/>
      <c r="AXO69" s="41"/>
      <c r="AXP69" s="41"/>
      <c r="AXQ69" s="41"/>
      <c r="AXR69" s="41"/>
      <c r="AXS69" s="41"/>
      <c r="AXT69" s="41"/>
      <c r="AXU69" s="41"/>
      <c r="AXV69" s="41"/>
      <c r="AXW69" s="41"/>
      <c r="AXX69" s="41"/>
      <c r="AXY69" s="41"/>
      <c r="AXZ69" s="41"/>
      <c r="AYA69" s="41"/>
      <c r="AYB69" s="41"/>
      <c r="AYC69" s="41"/>
      <c r="AYD69" s="41"/>
      <c r="AYE69" s="41"/>
      <c r="AYF69" s="41"/>
      <c r="AYG69" s="41"/>
      <c r="AYH69" s="41"/>
      <c r="AYI69" s="41"/>
      <c r="AYJ69" s="41"/>
      <c r="AYK69" s="41"/>
      <c r="AYL69" s="41"/>
      <c r="AYM69" s="41"/>
      <c r="AYN69" s="41"/>
      <c r="AYO69" s="41"/>
      <c r="AYP69" s="41"/>
      <c r="AYQ69" s="41"/>
      <c r="AYR69" s="41"/>
      <c r="AYS69" s="41"/>
      <c r="AYT69" s="41"/>
      <c r="AYU69" s="41"/>
      <c r="AYV69" s="41"/>
      <c r="AYW69" s="41"/>
      <c r="AYX69" s="41"/>
      <c r="AYY69" s="41"/>
      <c r="AYZ69" s="41"/>
      <c r="AZA69" s="41"/>
      <c r="AZB69" s="41"/>
      <c r="AZC69" s="41"/>
      <c r="AZD69" s="41"/>
      <c r="AZE69" s="41"/>
      <c r="AZF69" s="41"/>
      <c r="AZG69" s="41"/>
      <c r="AZH69" s="41"/>
      <c r="AZI69" s="41"/>
      <c r="AZJ69" s="41"/>
      <c r="AZK69" s="41"/>
      <c r="AZL69" s="41"/>
      <c r="AZM69" s="41"/>
      <c r="AZN69" s="41"/>
      <c r="AZO69" s="41"/>
      <c r="AZP69" s="41"/>
      <c r="AZQ69" s="41"/>
      <c r="AZR69" s="41"/>
      <c r="AZS69" s="41"/>
      <c r="AZT69" s="41"/>
      <c r="AZU69" s="41"/>
      <c r="AZV69" s="41"/>
      <c r="AZW69" s="41"/>
      <c r="AZX69" s="41"/>
      <c r="AZY69" s="41"/>
      <c r="AZZ69" s="41"/>
      <c r="BAA69" s="41"/>
      <c r="BAB69" s="41"/>
      <c r="BAC69" s="41"/>
      <c r="BAD69" s="41"/>
      <c r="BAE69" s="41"/>
      <c r="BAF69" s="41"/>
      <c r="BAG69" s="41"/>
      <c r="BAH69" s="41"/>
      <c r="BAI69" s="41"/>
      <c r="BAJ69" s="41"/>
      <c r="BAK69" s="41"/>
      <c r="BAL69" s="41"/>
      <c r="BAM69" s="41"/>
      <c r="BAN69" s="41"/>
      <c r="BAO69" s="41"/>
      <c r="BAP69" s="41"/>
      <c r="BAQ69" s="41"/>
      <c r="BAR69" s="41"/>
      <c r="BAS69" s="41"/>
      <c r="BAT69" s="41"/>
      <c r="BAU69" s="41"/>
      <c r="BAV69" s="41"/>
      <c r="BAW69" s="41"/>
      <c r="BAX69" s="41"/>
      <c r="BAY69" s="41"/>
      <c r="BAZ69" s="41"/>
      <c r="BBA69" s="41"/>
      <c r="BBB69" s="41"/>
      <c r="BBC69" s="41"/>
      <c r="BBD69" s="41"/>
      <c r="BBE69" s="41"/>
      <c r="BBF69" s="41"/>
      <c r="BBG69" s="41"/>
      <c r="BBH69" s="41"/>
      <c r="BBI69" s="41"/>
      <c r="BBJ69" s="41"/>
      <c r="BBK69" s="41"/>
      <c r="BBL69" s="41"/>
      <c r="BBM69" s="41"/>
      <c r="BBN69" s="41"/>
      <c r="BBO69" s="41"/>
      <c r="BBP69" s="41"/>
      <c r="BBQ69" s="41"/>
      <c r="BBR69" s="41"/>
      <c r="BBS69" s="41"/>
      <c r="BBT69" s="41"/>
      <c r="BBU69" s="41"/>
      <c r="BBV69" s="41"/>
      <c r="BBW69" s="41"/>
      <c r="BBX69" s="41"/>
      <c r="BBY69" s="41"/>
      <c r="BBZ69" s="41"/>
      <c r="BCA69" s="41"/>
      <c r="BCB69" s="41"/>
      <c r="BCC69" s="41"/>
      <c r="BCD69" s="41"/>
      <c r="BCE69" s="41"/>
      <c r="BCF69" s="41"/>
      <c r="BCG69" s="41"/>
      <c r="BCH69" s="41"/>
      <c r="BCI69" s="41"/>
      <c r="BCJ69" s="41"/>
      <c r="BCK69" s="41"/>
      <c r="BCL69" s="41"/>
      <c r="BCM69" s="41"/>
      <c r="BCN69" s="41"/>
      <c r="BCO69" s="41"/>
      <c r="BCP69" s="41"/>
      <c r="BCQ69" s="41"/>
      <c r="BCR69" s="41"/>
      <c r="BCS69" s="41"/>
      <c r="BCT69" s="41"/>
      <c r="BCU69" s="41"/>
      <c r="BCV69" s="41"/>
      <c r="BCW69" s="41"/>
      <c r="BCX69" s="41"/>
      <c r="BCY69" s="41"/>
      <c r="BCZ69" s="41"/>
      <c r="BDA69" s="41"/>
      <c r="BDB69" s="41"/>
      <c r="BDC69" s="41"/>
      <c r="BDD69" s="41"/>
      <c r="BDE69" s="41"/>
      <c r="BDF69" s="41"/>
      <c r="BDG69" s="41"/>
      <c r="BDH69" s="41"/>
      <c r="BDI69" s="41"/>
      <c r="BDJ69" s="41"/>
      <c r="BDK69" s="41"/>
      <c r="BDL69" s="41"/>
      <c r="BDM69" s="41"/>
      <c r="BDN69" s="41"/>
      <c r="BDO69" s="41"/>
      <c r="BDP69" s="41"/>
      <c r="BDQ69" s="41"/>
      <c r="BDR69" s="41"/>
    </row>
    <row r="70" spans="1:1474" ht="15" customHeight="1" x14ac:dyDescent="0.2">
      <c r="A70" s="88" t="s">
        <v>84</v>
      </c>
      <c r="B70" s="120">
        <v>24967</v>
      </c>
      <c r="C70" s="120">
        <v>6329.8870692181226</v>
      </c>
      <c r="D70" s="121">
        <v>25.353014255690002</v>
      </c>
      <c r="E70" s="122">
        <v>17683</v>
      </c>
      <c r="F70" s="120">
        <v>3449.3501170029094</v>
      </c>
      <c r="G70" s="121">
        <v>19.506588910269237</v>
      </c>
      <c r="H70" s="122">
        <v>7284</v>
      </c>
      <c r="I70" s="123">
        <v>2880.5369522152137</v>
      </c>
      <c r="J70" s="121">
        <v>39.546086658638302</v>
      </c>
      <c r="M70" s="88" t="s">
        <v>84</v>
      </c>
      <c r="N70" s="89">
        <v>24895</v>
      </c>
      <c r="O70" s="90">
        <v>7132.7379820934275</v>
      </c>
      <c r="P70" s="91">
        <v>28.651287335181472</v>
      </c>
      <c r="Q70" s="92">
        <v>17633</v>
      </c>
      <c r="R70" s="90">
        <v>3850.6261595728388</v>
      </c>
      <c r="S70" s="91">
        <v>21.837612201966987</v>
      </c>
      <c r="T70" s="92">
        <v>7262</v>
      </c>
      <c r="U70" s="90">
        <v>3282.1118225205887</v>
      </c>
      <c r="V70" s="91">
        <v>45.195701218956053</v>
      </c>
      <c r="W70" s="41"/>
      <c r="X70" s="41"/>
      <c r="Y70" s="28" t="s">
        <v>84</v>
      </c>
      <c r="Z70" s="22">
        <v>22831</v>
      </c>
      <c r="AA70" s="23">
        <v>6103.9709311518955</v>
      </c>
      <c r="AB70" s="24">
        <v>26.735451496438593</v>
      </c>
      <c r="AC70" s="22">
        <v>16453</v>
      </c>
      <c r="AD70" s="23">
        <v>3434.3006853653706</v>
      </c>
      <c r="AE70" s="24">
        <v>20.873401114479854</v>
      </c>
      <c r="AF70" s="22">
        <v>6378</v>
      </c>
      <c r="AG70" s="23">
        <v>2669.6702457865249</v>
      </c>
      <c r="AH70" s="24">
        <v>41.857482687151538</v>
      </c>
      <c r="AI70" s="41"/>
      <c r="AJ70" s="41"/>
      <c r="AK70" s="41"/>
      <c r="AL70" s="119"/>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row>
    <row r="71" spans="1:1474" ht="15" customHeight="1" x14ac:dyDescent="0.2">
      <c r="A71" s="88" t="s">
        <v>85</v>
      </c>
      <c r="B71" s="120">
        <v>84720</v>
      </c>
      <c r="C71" s="120">
        <v>17204.867212015324</v>
      </c>
      <c r="D71" s="121">
        <v>20.307916916920828</v>
      </c>
      <c r="E71" s="122">
        <v>61550</v>
      </c>
      <c r="F71" s="120">
        <v>8795.3083184872849</v>
      </c>
      <c r="G71" s="121">
        <v>14.289696699410698</v>
      </c>
      <c r="H71" s="122">
        <v>23170</v>
      </c>
      <c r="I71" s="123">
        <v>8409.5588935280393</v>
      </c>
      <c r="J71" s="121">
        <v>36.295031909918173</v>
      </c>
      <c r="M71" s="88" t="s">
        <v>85</v>
      </c>
      <c r="N71" s="89">
        <v>85565</v>
      </c>
      <c r="O71" s="90">
        <v>19044.74394097734</v>
      </c>
      <c r="P71" s="91">
        <v>22.257633309153672</v>
      </c>
      <c r="Q71" s="92">
        <v>62125</v>
      </c>
      <c r="R71" s="90">
        <v>10045.497136914189</v>
      </c>
      <c r="S71" s="91">
        <v>16.169814304892057</v>
      </c>
      <c r="T71" s="92">
        <v>23440</v>
      </c>
      <c r="U71" s="90">
        <v>8999.2468040631502</v>
      </c>
      <c r="V71" s="91">
        <v>38.392691143614122</v>
      </c>
      <c r="W71" s="41"/>
      <c r="X71" s="41"/>
      <c r="Y71" s="28" t="s">
        <v>85</v>
      </c>
      <c r="Z71" s="22">
        <v>86534</v>
      </c>
      <c r="AA71" s="23">
        <v>21968.629305193914</v>
      </c>
      <c r="AB71" s="24">
        <v>25.387280496907476</v>
      </c>
      <c r="AC71" s="22">
        <v>62296</v>
      </c>
      <c r="AD71" s="23">
        <v>11742.500764147308</v>
      </c>
      <c r="AE71" s="24">
        <v>18.84952607574693</v>
      </c>
      <c r="AF71" s="22">
        <v>24238</v>
      </c>
      <c r="AG71" s="23">
        <v>10226.128541046606</v>
      </c>
      <c r="AH71" s="24">
        <v>42.190479994416236</v>
      </c>
      <c r="AI71" s="41"/>
      <c r="AJ71" s="41"/>
      <c r="AK71" s="41"/>
      <c r="AL71" s="119"/>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row>
    <row r="72" spans="1:1474" ht="15" customHeight="1" x14ac:dyDescent="0.2">
      <c r="A72" s="88" t="s">
        <v>86</v>
      </c>
      <c r="B72" s="120">
        <v>51399</v>
      </c>
      <c r="C72" s="120">
        <v>11112.049426954003</v>
      </c>
      <c r="D72" s="121">
        <v>21.619193811074151</v>
      </c>
      <c r="E72" s="122">
        <v>38045</v>
      </c>
      <c r="F72" s="120">
        <v>5666.4057763394112</v>
      </c>
      <c r="G72" s="121">
        <v>14.893956568115156</v>
      </c>
      <c r="H72" s="122">
        <v>13354</v>
      </c>
      <c r="I72" s="123">
        <v>5445.6436506145919</v>
      </c>
      <c r="J72" s="121">
        <v>40.779119744006231</v>
      </c>
      <c r="M72" s="88" t="s">
        <v>86</v>
      </c>
      <c r="N72" s="89">
        <v>50986</v>
      </c>
      <c r="O72" s="90">
        <v>11673.592857988584</v>
      </c>
      <c r="P72" s="91">
        <v>22.895682850171781</v>
      </c>
      <c r="Q72" s="92">
        <v>37897</v>
      </c>
      <c r="R72" s="90">
        <v>6081.048304338583</v>
      </c>
      <c r="S72" s="91">
        <v>16.046252485258947</v>
      </c>
      <c r="T72" s="92">
        <v>13089</v>
      </c>
      <c r="U72" s="90">
        <v>5592.544553650001</v>
      </c>
      <c r="V72" s="91">
        <v>42.727057480709</v>
      </c>
      <c r="W72" s="41"/>
      <c r="X72" s="41"/>
      <c r="Y72" s="28" t="s">
        <v>86</v>
      </c>
      <c r="Z72" s="22">
        <v>50487</v>
      </c>
      <c r="AA72" s="23">
        <v>12252.303348044916</v>
      </c>
      <c r="AB72" s="24">
        <v>24.268234095994842</v>
      </c>
      <c r="AC72" s="22">
        <v>37211</v>
      </c>
      <c r="AD72" s="23">
        <v>6173.4039546283502</v>
      </c>
      <c r="AE72" s="24">
        <v>16.590266197168447</v>
      </c>
      <c r="AF72" s="22">
        <v>13276</v>
      </c>
      <c r="AG72" s="23">
        <v>6078.8993934165655</v>
      </c>
      <c r="AH72" s="24">
        <v>45.788636587952439</v>
      </c>
      <c r="AI72" s="41"/>
      <c r="AJ72" s="41"/>
      <c r="AK72" s="41"/>
      <c r="AL72" s="119"/>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row>
    <row r="73" spans="1:1474" ht="15" customHeight="1" x14ac:dyDescent="0.2">
      <c r="A73" s="88" t="s">
        <v>87</v>
      </c>
      <c r="B73" s="120">
        <v>20585</v>
      </c>
      <c r="C73" s="120">
        <v>2811.2452667129814</v>
      </c>
      <c r="D73" s="121">
        <v>13.656765930109213</v>
      </c>
      <c r="E73" s="122">
        <v>15995</v>
      </c>
      <c r="F73" s="120">
        <v>1652.3819869171348</v>
      </c>
      <c r="G73" s="121">
        <v>10.330615735649483</v>
      </c>
      <c r="H73" s="122">
        <v>4590</v>
      </c>
      <c r="I73" s="123">
        <v>1158.8632797958467</v>
      </c>
      <c r="J73" s="121">
        <v>25.247566008624112</v>
      </c>
      <c r="M73" s="88" t="s">
        <v>87</v>
      </c>
      <c r="N73" s="89">
        <v>20452</v>
      </c>
      <c r="O73" s="90">
        <v>3170.5143370522501</v>
      </c>
      <c r="P73" s="91">
        <v>15.502221479817377</v>
      </c>
      <c r="Q73" s="92">
        <v>15865</v>
      </c>
      <c r="R73" s="90">
        <v>1879.2075435949832</v>
      </c>
      <c r="S73" s="91">
        <v>11.844989244216723</v>
      </c>
      <c r="T73" s="92">
        <v>4587</v>
      </c>
      <c r="U73" s="90">
        <v>1291.3067934572666</v>
      </c>
      <c r="V73" s="91">
        <v>28.151445246506796</v>
      </c>
      <c r="W73" s="41"/>
      <c r="X73" s="41"/>
      <c r="Y73" s="28" t="s">
        <v>87</v>
      </c>
      <c r="Z73" s="22">
        <v>20422</v>
      </c>
      <c r="AA73" s="23">
        <v>3251.1446904066647</v>
      </c>
      <c r="AB73" s="24">
        <v>15.919815348186587</v>
      </c>
      <c r="AC73" s="22">
        <v>15899</v>
      </c>
      <c r="AD73" s="23">
        <v>1932.4297936044434</v>
      </c>
      <c r="AE73" s="24">
        <v>12.154410929017192</v>
      </c>
      <c r="AF73" s="22">
        <v>4523</v>
      </c>
      <c r="AG73" s="23">
        <v>1318.7148968022216</v>
      </c>
      <c r="AH73" s="24">
        <v>29.155757170069016</v>
      </c>
      <c r="AI73" s="41"/>
      <c r="AJ73" s="41"/>
      <c r="AK73" s="41"/>
      <c r="AL73" s="119"/>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row>
    <row r="74" spans="1:1474" ht="14.45" customHeight="1" x14ac:dyDescent="0.2">
      <c r="A74" s="88" t="s">
        <v>88</v>
      </c>
      <c r="B74" s="120">
        <v>9539</v>
      </c>
      <c r="C74" s="120">
        <v>2389.1923795406551</v>
      </c>
      <c r="D74" s="121">
        <v>25.04657070490256</v>
      </c>
      <c r="E74" s="122">
        <v>6305</v>
      </c>
      <c r="F74" s="120">
        <v>1100.7602776153692</v>
      </c>
      <c r="G74" s="121">
        <v>17.458529383273103</v>
      </c>
      <c r="H74" s="122">
        <v>3234</v>
      </c>
      <c r="I74" s="123">
        <v>1288.4321019252859</v>
      </c>
      <c r="J74" s="121">
        <v>39.840201049019356</v>
      </c>
      <c r="M74" s="88" t="s">
        <v>88</v>
      </c>
      <c r="N74" s="89">
        <v>9518</v>
      </c>
      <c r="O74" s="90">
        <v>2739.5178658401392</v>
      </c>
      <c r="P74" s="91">
        <v>28.782494913218525</v>
      </c>
      <c r="Q74" s="92">
        <v>6269</v>
      </c>
      <c r="R74" s="90">
        <v>1266.938024311246</v>
      </c>
      <c r="S74" s="91">
        <v>20.209571292251493</v>
      </c>
      <c r="T74" s="92">
        <v>3249</v>
      </c>
      <c r="U74" s="90">
        <v>1472.579841528893</v>
      </c>
      <c r="V74" s="91">
        <v>45.324094845456848</v>
      </c>
      <c r="W74" s="41"/>
      <c r="X74" s="41"/>
      <c r="Y74" s="28" t="s">
        <v>88</v>
      </c>
      <c r="Z74" s="22">
        <v>9449</v>
      </c>
      <c r="AA74" s="23">
        <v>2744.6686308505191</v>
      </c>
      <c r="AB74" s="24">
        <v>29.047186272097779</v>
      </c>
      <c r="AC74" s="22">
        <v>6250</v>
      </c>
      <c r="AD74" s="23">
        <v>1250.8327004892537</v>
      </c>
      <c r="AE74" s="24">
        <v>20.013323207828059</v>
      </c>
      <c r="AF74" s="22">
        <v>3199</v>
      </c>
      <c r="AG74" s="23">
        <v>1493.8359303612654</v>
      </c>
      <c r="AH74" s="24">
        <v>46.696965625547527</v>
      </c>
      <c r="AI74" s="41"/>
      <c r="AJ74" s="41"/>
      <c r="AK74" s="41"/>
      <c r="AL74" s="119"/>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1"/>
      <c r="AKB74" s="41"/>
      <c r="AKC74" s="41"/>
      <c r="AKD74" s="41"/>
      <c r="AKE74" s="41"/>
      <c r="AKF74" s="41"/>
      <c r="AKG74" s="41"/>
      <c r="AKH74" s="41"/>
      <c r="AKI74" s="41"/>
      <c r="AKJ74" s="41"/>
      <c r="AKK74" s="41"/>
      <c r="AKL74" s="41"/>
      <c r="AKM74" s="41"/>
      <c r="AKN74" s="41"/>
      <c r="AKO74" s="41"/>
      <c r="AKP74" s="41"/>
      <c r="AKQ74" s="41"/>
      <c r="AKR74" s="41"/>
      <c r="AKS74" s="41"/>
      <c r="AKT74" s="41"/>
      <c r="AKU74" s="41"/>
      <c r="AKV74" s="41"/>
      <c r="AKW74" s="41"/>
      <c r="AKX74" s="41"/>
      <c r="AKY74" s="41"/>
      <c r="AKZ74" s="41"/>
      <c r="ALA74" s="41"/>
      <c r="ALB74" s="41"/>
      <c r="ALC74" s="41"/>
      <c r="ALD74" s="41"/>
      <c r="ALE74" s="41"/>
      <c r="ALF74" s="41"/>
      <c r="ALG74" s="41"/>
      <c r="ALH74" s="41"/>
      <c r="ALI74" s="41"/>
      <c r="ALJ74" s="41"/>
      <c r="ALK74" s="41"/>
      <c r="ALL74" s="41"/>
      <c r="ALM74" s="41"/>
      <c r="ALN74" s="41"/>
      <c r="ALO74" s="41"/>
      <c r="ALP74" s="41"/>
      <c r="ALQ74" s="41"/>
      <c r="ALR74" s="41"/>
      <c r="ALS74" s="41"/>
      <c r="ALT74" s="41"/>
      <c r="ALU74" s="41"/>
      <c r="ALV74" s="41"/>
      <c r="ALW74" s="41"/>
      <c r="ALX74" s="41"/>
      <c r="ALY74" s="41"/>
      <c r="ALZ74" s="41"/>
      <c r="AMA74" s="41"/>
      <c r="AMB74" s="41"/>
      <c r="AMC74" s="41"/>
      <c r="AMD74" s="41"/>
      <c r="AME74" s="41"/>
      <c r="AMF74" s="41"/>
      <c r="AMG74" s="41"/>
      <c r="AMH74" s="41"/>
      <c r="AMI74" s="41"/>
      <c r="AMJ74" s="41"/>
      <c r="AMK74" s="41"/>
      <c r="AML74" s="41"/>
      <c r="AMM74" s="41"/>
      <c r="AMN74" s="41"/>
      <c r="AMO74" s="41"/>
      <c r="AMP74" s="41"/>
      <c r="AMQ74" s="41"/>
      <c r="AMR74" s="41"/>
      <c r="AMS74" s="41"/>
      <c r="AMT74" s="41"/>
      <c r="AMU74" s="41"/>
      <c r="AMV74" s="41"/>
      <c r="AMW74" s="41"/>
      <c r="AMX74" s="41"/>
      <c r="AMY74" s="41"/>
      <c r="AMZ74" s="41"/>
      <c r="ANA74" s="41"/>
      <c r="ANB74" s="41"/>
      <c r="ANC74" s="41"/>
      <c r="AND74" s="41"/>
      <c r="ANE74" s="41"/>
      <c r="ANF74" s="41"/>
      <c r="ANG74" s="41"/>
      <c r="ANH74" s="41"/>
      <c r="ANI74" s="41"/>
      <c r="ANJ74" s="41"/>
      <c r="ANK74" s="41"/>
      <c r="ANL74" s="41"/>
      <c r="ANM74" s="41"/>
      <c r="ANN74" s="41"/>
      <c r="ANO74" s="41"/>
      <c r="ANP74" s="41"/>
      <c r="ANQ74" s="41"/>
      <c r="ANR74" s="41"/>
      <c r="ANS74" s="41"/>
      <c r="ANT74" s="41"/>
      <c r="ANU74" s="41"/>
      <c r="ANV74" s="41"/>
      <c r="ANW74" s="41"/>
      <c r="ANX74" s="41"/>
      <c r="ANY74" s="41"/>
      <c r="ANZ74" s="41"/>
      <c r="AOA74" s="41"/>
      <c r="AOB74" s="41"/>
      <c r="AOC74" s="41"/>
      <c r="AOD74" s="41"/>
      <c r="AOE74" s="41"/>
      <c r="AOF74" s="41"/>
      <c r="AOG74" s="41"/>
      <c r="AOH74" s="41"/>
      <c r="AOI74" s="41"/>
      <c r="AOJ74" s="41"/>
      <c r="AOK74" s="41"/>
      <c r="AOL74" s="41"/>
      <c r="AOM74" s="41"/>
      <c r="AON74" s="41"/>
      <c r="AOO74" s="41"/>
      <c r="AOP74" s="41"/>
      <c r="AOQ74" s="41"/>
      <c r="AOR74" s="41"/>
      <c r="AOS74" s="41"/>
      <c r="AOT74" s="41"/>
      <c r="AOU74" s="41"/>
      <c r="AOV74" s="41"/>
      <c r="AOW74" s="41"/>
      <c r="AOX74" s="41"/>
      <c r="AOY74" s="41"/>
      <c r="AOZ74" s="41"/>
      <c r="APA74" s="41"/>
      <c r="APB74" s="41"/>
      <c r="APC74" s="41"/>
      <c r="APD74" s="41"/>
      <c r="APE74" s="41"/>
      <c r="APF74" s="41"/>
      <c r="APG74" s="41"/>
      <c r="APH74" s="41"/>
      <c r="API74" s="41"/>
      <c r="APJ74" s="41"/>
      <c r="APK74" s="41"/>
      <c r="APL74" s="41"/>
      <c r="APM74" s="41"/>
      <c r="APN74" s="41"/>
      <c r="APO74" s="41"/>
      <c r="APP74" s="41"/>
      <c r="APQ74" s="41"/>
      <c r="APR74" s="41"/>
      <c r="APS74" s="41"/>
      <c r="APT74" s="41"/>
      <c r="APU74" s="41"/>
      <c r="APV74" s="41"/>
      <c r="APW74" s="41"/>
      <c r="APX74" s="41"/>
      <c r="APY74" s="41"/>
      <c r="APZ74" s="41"/>
      <c r="AQA74" s="41"/>
      <c r="AQB74" s="41"/>
      <c r="AQC74" s="41"/>
      <c r="AQD74" s="41"/>
      <c r="AQE74" s="41"/>
      <c r="AQF74" s="41"/>
      <c r="AQG74" s="41"/>
      <c r="AQH74" s="41"/>
      <c r="AQI74" s="41"/>
      <c r="AQJ74" s="41"/>
      <c r="AQK74" s="41"/>
      <c r="AQL74" s="41"/>
      <c r="AQM74" s="41"/>
      <c r="AQN74" s="41"/>
      <c r="AQO74" s="41"/>
      <c r="AQP74" s="41"/>
      <c r="AQQ74" s="41"/>
      <c r="AQR74" s="41"/>
      <c r="AQS74" s="41"/>
      <c r="AQT74" s="41"/>
      <c r="AQU74" s="41"/>
      <c r="AQV74" s="41"/>
      <c r="AQW74" s="41"/>
      <c r="AQX74" s="41"/>
      <c r="AQY74" s="41"/>
      <c r="AQZ74" s="41"/>
      <c r="ARA74" s="41"/>
      <c r="ARB74" s="41"/>
      <c r="ARC74" s="41"/>
      <c r="ARD74" s="41"/>
      <c r="ARE74" s="41"/>
      <c r="ARF74" s="41"/>
      <c r="ARG74" s="41"/>
      <c r="ARH74" s="41"/>
      <c r="ARI74" s="41"/>
      <c r="ARJ74" s="41"/>
      <c r="ARK74" s="41"/>
      <c r="ARL74" s="41"/>
      <c r="ARM74" s="41"/>
      <c r="ARN74" s="41"/>
      <c r="ARO74" s="41"/>
      <c r="ARP74" s="41"/>
      <c r="ARQ74" s="41"/>
      <c r="ARR74" s="41"/>
      <c r="ARS74" s="41"/>
      <c r="ART74" s="41"/>
      <c r="ARU74" s="41"/>
      <c r="ARV74" s="41"/>
      <c r="ARW74" s="41"/>
      <c r="ARX74" s="41"/>
      <c r="ARY74" s="41"/>
      <c r="ARZ74" s="41"/>
      <c r="ASA74" s="41"/>
      <c r="ASB74" s="41"/>
      <c r="ASC74" s="41"/>
      <c r="ASD74" s="41"/>
      <c r="ASE74" s="41"/>
      <c r="ASF74" s="41"/>
      <c r="ASG74" s="41"/>
      <c r="ASH74" s="41"/>
      <c r="ASI74" s="41"/>
      <c r="ASJ74" s="41"/>
      <c r="ASK74" s="41"/>
      <c r="ASL74" s="41"/>
      <c r="ASM74" s="41"/>
      <c r="ASN74" s="41"/>
      <c r="ASO74" s="41"/>
      <c r="ASP74" s="41"/>
      <c r="ASQ74" s="41"/>
      <c r="ASR74" s="41"/>
      <c r="ASS74" s="41"/>
      <c r="AST74" s="41"/>
      <c r="ASU74" s="41"/>
      <c r="ASV74" s="41"/>
      <c r="ASW74" s="41"/>
      <c r="ASX74" s="41"/>
      <c r="ASY74" s="41"/>
      <c r="ASZ74" s="41"/>
      <c r="ATA74" s="41"/>
      <c r="ATB74" s="41"/>
      <c r="ATC74" s="41"/>
      <c r="ATD74" s="41"/>
      <c r="ATE74" s="41"/>
      <c r="ATF74" s="41"/>
      <c r="ATG74" s="41"/>
      <c r="ATH74" s="41"/>
      <c r="ATI74" s="41"/>
      <c r="ATJ74" s="41"/>
      <c r="ATK74" s="41"/>
      <c r="ATL74" s="41"/>
      <c r="ATM74" s="41"/>
      <c r="ATN74" s="41"/>
      <c r="ATO74" s="41"/>
      <c r="ATP74" s="41"/>
      <c r="ATQ74" s="41"/>
      <c r="ATR74" s="41"/>
      <c r="ATS74" s="41"/>
      <c r="ATT74" s="41"/>
      <c r="ATU74" s="41"/>
      <c r="ATV74" s="41"/>
      <c r="ATW74" s="41"/>
      <c r="ATX74" s="41"/>
      <c r="ATY74" s="41"/>
      <c r="ATZ74" s="41"/>
      <c r="AUA74" s="41"/>
      <c r="AUB74" s="41"/>
      <c r="AUC74" s="41"/>
      <c r="AUD74" s="41"/>
      <c r="AUE74" s="41"/>
      <c r="AUF74" s="41"/>
      <c r="AUG74" s="41"/>
      <c r="AUH74" s="41"/>
      <c r="AUI74" s="41"/>
      <c r="AUJ74" s="41"/>
      <c r="AUK74" s="41"/>
      <c r="AUL74" s="41"/>
      <c r="AUM74" s="41"/>
      <c r="AUN74" s="41"/>
      <c r="AUO74" s="41"/>
      <c r="AUP74" s="41"/>
      <c r="AUQ74" s="41"/>
      <c r="AUR74" s="41"/>
      <c r="AUS74" s="41"/>
      <c r="AUT74" s="41"/>
      <c r="AUU74" s="41"/>
      <c r="AUV74" s="41"/>
      <c r="AUW74" s="41"/>
      <c r="AUX74" s="41"/>
      <c r="AUY74" s="41"/>
      <c r="AUZ74" s="41"/>
      <c r="AVA74" s="41"/>
      <c r="AVB74" s="41"/>
      <c r="AVC74" s="41"/>
      <c r="AVD74" s="41"/>
      <c r="AVE74" s="41"/>
      <c r="AVF74" s="41"/>
      <c r="AVG74" s="41"/>
      <c r="AVH74" s="41"/>
      <c r="AVI74" s="41"/>
      <c r="AVJ74" s="41"/>
      <c r="AVK74" s="41"/>
      <c r="AVL74" s="41"/>
      <c r="AVM74" s="41"/>
      <c r="AVN74" s="41"/>
      <c r="AVO74" s="41"/>
      <c r="AVP74" s="41"/>
      <c r="AVQ74" s="41"/>
      <c r="AVR74" s="41"/>
      <c r="AVS74" s="41"/>
      <c r="AVT74" s="41"/>
      <c r="AVU74" s="41"/>
      <c r="AVV74" s="41"/>
      <c r="AVW74" s="41"/>
      <c r="AVX74" s="41"/>
      <c r="AVY74" s="41"/>
      <c r="AVZ74" s="41"/>
      <c r="AWA74" s="41"/>
      <c r="AWB74" s="41"/>
      <c r="AWC74" s="41"/>
      <c r="AWD74" s="41"/>
      <c r="AWE74" s="41"/>
      <c r="AWF74" s="41"/>
      <c r="AWG74" s="41"/>
      <c r="AWH74" s="41"/>
      <c r="AWI74" s="41"/>
      <c r="AWJ74" s="41"/>
      <c r="AWK74" s="41"/>
      <c r="AWL74" s="41"/>
      <c r="AWM74" s="41"/>
      <c r="AWN74" s="41"/>
      <c r="AWO74" s="41"/>
      <c r="AWP74" s="41"/>
      <c r="AWQ74" s="41"/>
      <c r="AWR74" s="41"/>
      <c r="AWS74" s="41"/>
      <c r="AWT74" s="41"/>
      <c r="AWU74" s="41"/>
      <c r="AWV74" s="41"/>
      <c r="AWW74" s="41"/>
      <c r="AWX74" s="41"/>
      <c r="AWY74" s="41"/>
      <c r="AWZ74" s="41"/>
      <c r="AXA74" s="41"/>
      <c r="AXB74" s="41"/>
      <c r="AXC74" s="41"/>
      <c r="AXD74" s="41"/>
      <c r="AXE74" s="41"/>
      <c r="AXF74" s="41"/>
      <c r="AXG74" s="41"/>
      <c r="AXH74" s="41"/>
      <c r="AXI74" s="41"/>
      <c r="AXJ74" s="41"/>
      <c r="AXK74" s="41"/>
      <c r="AXL74" s="41"/>
      <c r="AXM74" s="41"/>
      <c r="AXN74" s="41"/>
      <c r="AXO74" s="41"/>
      <c r="AXP74" s="41"/>
      <c r="AXQ74" s="41"/>
      <c r="AXR74" s="41"/>
      <c r="AXS74" s="41"/>
      <c r="AXT74" s="41"/>
      <c r="AXU74" s="41"/>
      <c r="AXV74" s="41"/>
      <c r="AXW74" s="41"/>
      <c r="AXX74" s="41"/>
      <c r="AXY74" s="41"/>
      <c r="AXZ74" s="41"/>
      <c r="AYA74" s="41"/>
      <c r="AYB74" s="41"/>
      <c r="AYC74" s="41"/>
      <c r="AYD74" s="41"/>
      <c r="AYE74" s="41"/>
      <c r="AYF74" s="41"/>
      <c r="AYG74" s="41"/>
      <c r="AYH74" s="41"/>
      <c r="AYI74" s="41"/>
      <c r="AYJ74" s="41"/>
      <c r="AYK74" s="41"/>
      <c r="AYL74" s="41"/>
      <c r="AYM74" s="41"/>
      <c r="AYN74" s="41"/>
      <c r="AYO74" s="41"/>
      <c r="AYP74" s="41"/>
      <c r="AYQ74" s="41"/>
      <c r="AYR74" s="41"/>
      <c r="AYS74" s="41"/>
      <c r="AYT74" s="41"/>
      <c r="AYU74" s="41"/>
      <c r="AYV74" s="41"/>
      <c r="AYW74" s="41"/>
      <c r="AYX74" s="41"/>
      <c r="AYY74" s="41"/>
      <c r="AYZ74" s="41"/>
      <c r="AZA74" s="41"/>
      <c r="AZB74" s="41"/>
      <c r="AZC74" s="41"/>
      <c r="AZD74" s="41"/>
      <c r="AZE74" s="41"/>
      <c r="AZF74" s="41"/>
      <c r="AZG74" s="41"/>
      <c r="AZH74" s="41"/>
      <c r="AZI74" s="41"/>
      <c r="AZJ74" s="41"/>
      <c r="AZK74" s="41"/>
      <c r="AZL74" s="41"/>
      <c r="AZM74" s="41"/>
      <c r="AZN74" s="41"/>
      <c r="AZO74" s="41"/>
      <c r="AZP74" s="41"/>
      <c r="AZQ74" s="41"/>
      <c r="AZR74" s="41"/>
      <c r="AZS74" s="41"/>
      <c r="AZT74" s="41"/>
      <c r="AZU74" s="41"/>
      <c r="AZV74" s="41"/>
      <c r="AZW74" s="41"/>
      <c r="AZX74" s="41"/>
      <c r="AZY74" s="41"/>
      <c r="AZZ74" s="41"/>
      <c r="BAA74" s="41"/>
      <c r="BAB74" s="41"/>
      <c r="BAC74" s="41"/>
      <c r="BAD74" s="41"/>
      <c r="BAE74" s="41"/>
      <c r="BAF74" s="41"/>
      <c r="BAG74" s="41"/>
      <c r="BAH74" s="41"/>
      <c r="BAI74" s="41"/>
      <c r="BAJ74" s="41"/>
      <c r="BAK74" s="41"/>
      <c r="BAL74" s="41"/>
      <c r="BAM74" s="41"/>
      <c r="BAN74" s="41"/>
      <c r="BAO74" s="41"/>
      <c r="BAP74" s="41"/>
      <c r="BAQ74" s="41"/>
      <c r="BAR74" s="41"/>
      <c r="BAS74" s="41"/>
      <c r="BAT74" s="41"/>
      <c r="BAU74" s="41"/>
      <c r="BAV74" s="41"/>
      <c r="BAW74" s="41"/>
      <c r="BAX74" s="41"/>
      <c r="BAY74" s="41"/>
      <c r="BAZ74" s="41"/>
      <c r="BBA74" s="41"/>
      <c r="BBB74" s="41"/>
      <c r="BBC74" s="41"/>
      <c r="BBD74" s="41"/>
      <c r="BBE74" s="41"/>
      <c r="BBF74" s="41"/>
      <c r="BBG74" s="41"/>
      <c r="BBH74" s="41"/>
      <c r="BBI74" s="41"/>
      <c r="BBJ74" s="41"/>
      <c r="BBK74" s="41"/>
      <c r="BBL74" s="41"/>
      <c r="BBM74" s="41"/>
      <c r="BBN74" s="41"/>
      <c r="BBO74" s="41"/>
      <c r="BBP74" s="41"/>
      <c r="BBQ74" s="41"/>
      <c r="BBR74" s="41"/>
      <c r="BBS74" s="41"/>
      <c r="BBT74" s="41"/>
      <c r="BBU74" s="41"/>
      <c r="BBV74" s="41"/>
      <c r="BBW74" s="41"/>
      <c r="BBX74" s="41"/>
      <c r="BBY74" s="41"/>
      <c r="BBZ74" s="41"/>
      <c r="BCA74" s="41"/>
      <c r="BCB74" s="41"/>
      <c r="BCC74" s="41"/>
      <c r="BCD74" s="41"/>
      <c r="BCE74" s="41"/>
      <c r="BCF74" s="41"/>
      <c r="BCG74" s="41"/>
      <c r="BCH74" s="41"/>
      <c r="BCI74" s="41"/>
      <c r="BCJ74" s="41"/>
      <c r="BCK74" s="41"/>
      <c r="BCL74" s="41"/>
      <c r="BCM74" s="41"/>
      <c r="BCN74" s="41"/>
      <c r="BCO74" s="41"/>
      <c r="BCP74" s="41"/>
      <c r="BCQ74" s="41"/>
      <c r="BCR74" s="41"/>
      <c r="BCS74" s="41"/>
      <c r="BCT74" s="41"/>
      <c r="BCU74" s="41"/>
      <c r="BCV74" s="41"/>
      <c r="BCW74" s="41"/>
      <c r="BCX74" s="41"/>
      <c r="BCY74" s="41"/>
      <c r="BCZ74" s="41"/>
      <c r="BDA74" s="41"/>
      <c r="BDB74" s="41"/>
      <c r="BDC74" s="41"/>
      <c r="BDD74" s="41"/>
      <c r="BDE74" s="41"/>
      <c r="BDF74" s="41"/>
      <c r="BDG74" s="41"/>
      <c r="BDH74" s="41"/>
      <c r="BDI74" s="41"/>
      <c r="BDJ74" s="41"/>
      <c r="BDK74" s="41"/>
      <c r="BDL74" s="41"/>
      <c r="BDM74" s="41"/>
      <c r="BDN74" s="41"/>
      <c r="BDO74" s="41"/>
      <c r="BDP74" s="41"/>
      <c r="BDQ74" s="41"/>
      <c r="BDR74" s="41"/>
    </row>
    <row r="75" spans="1:1474" s="34" customFormat="1" ht="15" customHeight="1" x14ac:dyDescent="0.2">
      <c r="A75" s="87" t="s">
        <v>15</v>
      </c>
      <c r="B75" s="83">
        <v>214557</v>
      </c>
      <c r="C75" s="84">
        <v>34185.092621525509</v>
      </c>
      <c r="D75" s="85">
        <v>15.9328722071643</v>
      </c>
      <c r="E75" s="83">
        <v>148685</v>
      </c>
      <c r="F75" s="84">
        <v>20970.11340278303</v>
      </c>
      <c r="G75" s="85">
        <v>14.103718198058331</v>
      </c>
      <c r="H75" s="83">
        <v>65872</v>
      </c>
      <c r="I75" s="84">
        <v>13214.979218742475</v>
      </c>
      <c r="J75" s="85">
        <v>20.061603137512868</v>
      </c>
      <c r="K75" s="10"/>
      <c r="L75" s="10"/>
      <c r="M75" s="87" t="s">
        <v>15</v>
      </c>
      <c r="N75" s="83">
        <v>211082</v>
      </c>
      <c r="O75" s="84">
        <v>35738.932741941011</v>
      </c>
      <c r="P75" s="85">
        <v>16.931302878474249</v>
      </c>
      <c r="Q75" s="86">
        <v>146306</v>
      </c>
      <c r="R75" s="84">
        <v>21698.336355164538</v>
      </c>
      <c r="S75" s="85">
        <v>14.830790504261302</v>
      </c>
      <c r="T75" s="86">
        <v>64776</v>
      </c>
      <c r="U75" s="84">
        <v>14040.596386776473</v>
      </c>
      <c r="V75" s="85">
        <v>21.675615022194137</v>
      </c>
      <c r="W75" s="41"/>
      <c r="X75" s="41"/>
      <c r="Y75" s="35" t="s">
        <v>15</v>
      </c>
      <c r="Z75" s="36">
        <v>208681</v>
      </c>
      <c r="AA75" s="37">
        <v>36230.185457716492</v>
      </c>
      <c r="AB75" s="38">
        <v>17.361516121600189</v>
      </c>
      <c r="AC75" s="36">
        <v>144280</v>
      </c>
      <c r="AD75" s="37">
        <v>21637.684693569186</v>
      </c>
      <c r="AE75" s="38">
        <v>14.997009075110331</v>
      </c>
      <c r="AF75" s="36">
        <v>64401</v>
      </c>
      <c r="AG75" s="37">
        <v>14592.500764147308</v>
      </c>
      <c r="AH75" s="38">
        <v>22.658810832358668</v>
      </c>
      <c r="AI75" s="41"/>
      <c r="AJ75" s="41"/>
      <c r="AK75" s="41"/>
      <c r="AL75" s="118"/>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row>
    <row r="76" spans="1:1474" ht="15" customHeight="1" x14ac:dyDescent="0.2">
      <c r="A76" s="88" t="s">
        <v>89</v>
      </c>
      <c r="B76" s="120">
        <v>186682</v>
      </c>
      <c r="C76" s="120">
        <v>27943.569294130593</v>
      </c>
      <c r="D76" s="121">
        <v>14.968539706094102</v>
      </c>
      <c r="E76" s="122">
        <v>130651</v>
      </c>
      <c r="F76" s="120">
        <v>17358.316634979812</v>
      </c>
      <c r="G76" s="121">
        <v>13.286018962717323</v>
      </c>
      <c r="H76" s="122">
        <v>56031</v>
      </c>
      <c r="I76" s="123">
        <v>10585.252659150783</v>
      </c>
      <c r="J76" s="121">
        <v>18.891778942283349</v>
      </c>
      <c r="M76" s="88" t="s">
        <v>89</v>
      </c>
      <c r="N76" s="89">
        <v>177461</v>
      </c>
      <c r="O76" s="90">
        <v>29050.904067836513</v>
      </c>
      <c r="P76" s="91">
        <v>16.370303372479874</v>
      </c>
      <c r="Q76" s="92">
        <v>123149</v>
      </c>
      <c r="R76" s="90">
        <v>17887.921267974572</v>
      </c>
      <c r="S76" s="91">
        <v>14.525429575534169</v>
      </c>
      <c r="T76" s="92">
        <v>54312</v>
      </c>
      <c r="U76" s="90">
        <v>11162.98279986194</v>
      </c>
      <c r="V76" s="91">
        <v>20.5534371775334</v>
      </c>
      <c r="W76" s="41"/>
      <c r="X76" s="41"/>
      <c r="Y76" s="28" t="s">
        <v>89</v>
      </c>
      <c r="Z76" s="22">
        <v>174943</v>
      </c>
      <c r="AA76" s="23">
        <v>29275.376981267327</v>
      </c>
      <c r="AB76" s="24">
        <v>16.734237426628859</v>
      </c>
      <c r="AC76" s="22">
        <v>121035</v>
      </c>
      <c r="AD76" s="23">
        <v>17689.224783373098</v>
      </c>
      <c r="AE76" s="24">
        <v>14.614966566177632</v>
      </c>
      <c r="AF76" s="22">
        <v>53908</v>
      </c>
      <c r="AG76" s="23">
        <v>11586.152197894227</v>
      </c>
      <c r="AH76" s="24">
        <v>21.492454177291364</v>
      </c>
      <c r="AI76" s="41"/>
      <c r="AJ76" s="41"/>
      <c r="AK76" s="41"/>
      <c r="AL76" s="119"/>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row>
    <row r="77" spans="1:1474" ht="15" customHeight="1" x14ac:dyDescent="0.2">
      <c r="A77" s="88" t="s">
        <v>90</v>
      </c>
      <c r="B77" s="120">
        <v>27875</v>
      </c>
      <c r="C77" s="120">
        <v>6241.5233273949134</v>
      </c>
      <c r="D77" s="121">
        <v>22.391115075856192</v>
      </c>
      <c r="E77" s="122">
        <v>18034</v>
      </c>
      <c r="F77" s="120">
        <v>3611.7967678032205</v>
      </c>
      <c r="G77" s="121">
        <v>20.027707484768882</v>
      </c>
      <c r="H77" s="122">
        <v>9841</v>
      </c>
      <c r="I77" s="123">
        <v>2629.7265595916933</v>
      </c>
      <c r="J77" s="121">
        <v>26.722147745063442</v>
      </c>
      <c r="M77" s="88" t="s">
        <v>90</v>
      </c>
      <c r="N77" s="89">
        <v>33621</v>
      </c>
      <c r="O77" s="90">
        <v>6688.0286741045002</v>
      </c>
      <c r="P77" s="91">
        <v>19.892414485305313</v>
      </c>
      <c r="Q77" s="92">
        <v>23157</v>
      </c>
      <c r="R77" s="90">
        <v>3810.4150871899665</v>
      </c>
      <c r="S77" s="91">
        <v>16.454700899036862</v>
      </c>
      <c r="T77" s="92">
        <v>10464</v>
      </c>
      <c r="U77" s="90">
        <v>2877.6135869145332</v>
      </c>
      <c r="V77" s="91">
        <v>27.500129844366718</v>
      </c>
      <c r="W77" s="41"/>
      <c r="X77" s="41"/>
      <c r="Y77" s="28" t="s">
        <v>90</v>
      </c>
      <c r="Z77" s="22">
        <v>33738</v>
      </c>
      <c r="AA77" s="23">
        <v>6954.8084764491668</v>
      </c>
      <c r="AB77" s="24">
        <v>20.614169412677594</v>
      </c>
      <c r="AC77" s="22">
        <v>23245</v>
      </c>
      <c r="AD77" s="23">
        <v>3948.4599101960875</v>
      </c>
      <c r="AE77" s="24">
        <v>16.986276232291193</v>
      </c>
      <c r="AF77" s="22">
        <v>10493</v>
      </c>
      <c r="AG77" s="23">
        <v>3006.3485662530788</v>
      </c>
      <c r="AH77" s="24">
        <v>28.65099176835108</v>
      </c>
      <c r="AI77" s="41"/>
      <c r="AJ77" s="41"/>
      <c r="AK77" s="41"/>
      <c r="AL77" s="119"/>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row>
    <row r="78" spans="1:1474" s="34" customFormat="1" ht="15" customHeight="1" x14ac:dyDescent="0.2">
      <c r="A78" s="87" t="s">
        <v>16</v>
      </c>
      <c r="B78" s="83">
        <v>4646521</v>
      </c>
      <c r="C78" s="84">
        <v>721224.95614069235</v>
      </c>
      <c r="D78" s="85">
        <v>15.521827107650914</v>
      </c>
      <c r="E78" s="83">
        <v>3151472</v>
      </c>
      <c r="F78" s="84">
        <v>396364.43941794318</v>
      </c>
      <c r="G78" s="85">
        <v>12.577120768261409</v>
      </c>
      <c r="H78" s="83">
        <v>1495049</v>
      </c>
      <c r="I78" s="84">
        <v>324860.51672274916</v>
      </c>
      <c r="J78" s="85">
        <v>21.729088258829588</v>
      </c>
      <c r="K78" s="10"/>
      <c r="L78" s="10"/>
      <c r="M78" s="87" t="s">
        <v>16</v>
      </c>
      <c r="N78" s="83">
        <v>4596465</v>
      </c>
      <c r="O78" s="84">
        <v>772866.65729053947</v>
      </c>
      <c r="P78" s="85">
        <v>16.814370549771173</v>
      </c>
      <c r="Q78" s="86">
        <v>3121173</v>
      </c>
      <c r="R78" s="84">
        <v>427201.89164654061</v>
      </c>
      <c r="S78" s="85">
        <v>13.68722245279389</v>
      </c>
      <c r="T78" s="86">
        <v>1475292</v>
      </c>
      <c r="U78" s="84">
        <v>345664.76564399886</v>
      </c>
      <c r="V78" s="85">
        <v>23.430260968269256</v>
      </c>
      <c r="W78" s="41"/>
      <c r="X78" s="41"/>
      <c r="Y78" s="35" t="s">
        <v>16</v>
      </c>
      <c r="Z78" s="36">
        <v>4525011</v>
      </c>
      <c r="AA78" s="37">
        <v>772025.30349812412</v>
      </c>
      <c r="AB78" s="38">
        <v>17.061291199029661</v>
      </c>
      <c r="AC78" s="36">
        <v>3074906</v>
      </c>
      <c r="AD78" s="37">
        <v>424400.63905020087</v>
      </c>
      <c r="AE78" s="38">
        <v>13.80206871527783</v>
      </c>
      <c r="AF78" s="36">
        <v>1450105</v>
      </c>
      <c r="AG78" s="37">
        <v>347624.66444792319</v>
      </c>
      <c r="AH78" s="38">
        <v>23.972378858629078</v>
      </c>
      <c r="AI78" s="41"/>
      <c r="AJ78" s="41"/>
      <c r="AK78" s="41"/>
      <c r="AL78" s="118"/>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1"/>
      <c r="AKB78" s="41"/>
      <c r="AKC78" s="41"/>
      <c r="AKD78" s="41"/>
      <c r="AKE78" s="41"/>
      <c r="AKF78" s="41"/>
      <c r="AKG78" s="41"/>
      <c r="AKH78" s="41"/>
      <c r="AKI78" s="41"/>
      <c r="AKJ78" s="41"/>
      <c r="AKK78" s="41"/>
      <c r="AKL78" s="41"/>
      <c r="AKM78" s="41"/>
      <c r="AKN78" s="41"/>
      <c r="AKO78" s="41"/>
      <c r="AKP78" s="41"/>
      <c r="AKQ78" s="41"/>
      <c r="AKR78" s="41"/>
      <c r="AKS78" s="41"/>
      <c r="AKT78" s="41"/>
      <c r="AKU78" s="41"/>
      <c r="AKV78" s="41"/>
      <c r="AKW78" s="41"/>
      <c r="AKX78" s="41"/>
      <c r="AKY78" s="41"/>
      <c r="AKZ78" s="41"/>
      <c r="ALA78" s="41"/>
      <c r="ALB78" s="41"/>
      <c r="ALC78" s="41"/>
      <c r="ALD78" s="41"/>
      <c r="ALE78" s="41"/>
      <c r="ALF78" s="41"/>
      <c r="ALG78" s="41"/>
      <c r="ALH78" s="41"/>
      <c r="ALI78" s="41"/>
      <c r="ALJ78" s="41"/>
      <c r="ALK78" s="41"/>
      <c r="ALL78" s="41"/>
      <c r="ALM78" s="41"/>
      <c r="ALN78" s="41"/>
      <c r="ALO78" s="41"/>
      <c r="ALP78" s="41"/>
      <c r="ALQ78" s="41"/>
      <c r="ALR78" s="41"/>
      <c r="ALS78" s="41"/>
      <c r="ALT78" s="41"/>
      <c r="ALU78" s="41"/>
      <c r="ALV78" s="41"/>
      <c r="ALW78" s="41"/>
      <c r="ALX78" s="41"/>
      <c r="ALY78" s="41"/>
      <c r="ALZ78" s="41"/>
      <c r="AMA78" s="41"/>
      <c r="AMB78" s="41"/>
      <c r="AMC78" s="41"/>
      <c r="AMD78" s="41"/>
      <c r="AME78" s="41"/>
      <c r="AMF78" s="41"/>
      <c r="AMG78" s="41"/>
      <c r="AMH78" s="41"/>
      <c r="AMI78" s="41"/>
      <c r="AMJ78" s="41"/>
      <c r="AMK78" s="41"/>
      <c r="AML78" s="41"/>
      <c r="AMM78" s="41"/>
      <c r="AMN78" s="41"/>
      <c r="AMO78" s="41"/>
      <c r="AMP78" s="41"/>
      <c r="AMQ78" s="41"/>
      <c r="AMR78" s="41"/>
      <c r="AMS78" s="41"/>
      <c r="AMT78" s="41"/>
      <c r="AMU78" s="41"/>
      <c r="AMV78" s="41"/>
      <c r="AMW78" s="41"/>
      <c r="AMX78" s="41"/>
      <c r="AMY78" s="41"/>
      <c r="AMZ78" s="41"/>
      <c r="ANA78" s="41"/>
      <c r="ANB78" s="41"/>
      <c r="ANC78" s="41"/>
      <c r="AND78" s="41"/>
      <c r="ANE78" s="41"/>
      <c r="ANF78" s="41"/>
      <c r="ANG78" s="41"/>
      <c r="ANH78" s="41"/>
      <c r="ANI78" s="41"/>
      <c r="ANJ78" s="41"/>
      <c r="ANK78" s="41"/>
      <c r="ANL78" s="41"/>
      <c r="ANM78" s="41"/>
      <c r="ANN78" s="41"/>
      <c r="ANO78" s="41"/>
      <c r="ANP78" s="41"/>
      <c r="ANQ78" s="41"/>
      <c r="ANR78" s="41"/>
      <c r="ANS78" s="41"/>
      <c r="ANT78" s="41"/>
      <c r="ANU78" s="41"/>
      <c r="ANV78" s="41"/>
      <c r="ANW78" s="41"/>
      <c r="ANX78" s="41"/>
      <c r="ANY78" s="41"/>
      <c r="ANZ78" s="41"/>
      <c r="AOA78" s="41"/>
      <c r="AOB78" s="41"/>
      <c r="AOC78" s="41"/>
      <c r="AOD78" s="41"/>
      <c r="AOE78" s="41"/>
      <c r="AOF78" s="41"/>
      <c r="AOG78" s="41"/>
      <c r="AOH78" s="41"/>
      <c r="AOI78" s="41"/>
      <c r="AOJ78" s="41"/>
      <c r="AOK78" s="41"/>
      <c r="AOL78" s="41"/>
      <c r="AOM78" s="41"/>
      <c r="AON78" s="41"/>
      <c r="AOO78" s="41"/>
      <c r="AOP78" s="41"/>
      <c r="AOQ78" s="41"/>
      <c r="AOR78" s="41"/>
      <c r="AOS78" s="41"/>
      <c r="AOT78" s="41"/>
      <c r="AOU78" s="41"/>
      <c r="AOV78" s="41"/>
      <c r="AOW78" s="41"/>
      <c r="AOX78" s="41"/>
      <c r="AOY78" s="41"/>
      <c r="AOZ78" s="41"/>
      <c r="APA78" s="41"/>
      <c r="APB78" s="41"/>
      <c r="APC78" s="41"/>
      <c r="APD78" s="41"/>
      <c r="APE78" s="41"/>
      <c r="APF78" s="41"/>
      <c r="APG78" s="41"/>
      <c r="APH78" s="41"/>
      <c r="API78" s="41"/>
      <c r="APJ78" s="41"/>
      <c r="APK78" s="41"/>
      <c r="APL78" s="41"/>
      <c r="APM78" s="41"/>
      <c r="APN78" s="41"/>
      <c r="APO78" s="41"/>
      <c r="APP78" s="41"/>
      <c r="APQ78" s="41"/>
      <c r="APR78" s="41"/>
      <c r="APS78" s="41"/>
      <c r="APT78" s="41"/>
      <c r="APU78" s="41"/>
      <c r="APV78" s="41"/>
      <c r="APW78" s="41"/>
      <c r="APX78" s="41"/>
      <c r="APY78" s="41"/>
      <c r="APZ78" s="41"/>
      <c r="AQA78" s="41"/>
      <c r="AQB78" s="41"/>
      <c r="AQC78" s="41"/>
      <c r="AQD78" s="41"/>
      <c r="AQE78" s="41"/>
      <c r="AQF78" s="41"/>
      <c r="AQG78" s="41"/>
      <c r="AQH78" s="41"/>
      <c r="AQI78" s="41"/>
      <c r="AQJ78" s="41"/>
      <c r="AQK78" s="41"/>
      <c r="AQL78" s="41"/>
      <c r="AQM78" s="41"/>
      <c r="AQN78" s="41"/>
      <c r="AQO78" s="41"/>
      <c r="AQP78" s="41"/>
      <c r="AQQ78" s="41"/>
      <c r="AQR78" s="41"/>
      <c r="AQS78" s="41"/>
      <c r="AQT78" s="41"/>
      <c r="AQU78" s="41"/>
      <c r="AQV78" s="41"/>
      <c r="AQW78" s="41"/>
      <c r="AQX78" s="41"/>
      <c r="AQY78" s="41"/>
      <c r="AQZ78" s="41"/>
      <c r="ARA78" s="41"/>
      <c r="ARB78" s="41"/>
      <c r="ARC78" s="41"/>
      <c r="ARD78" s="41"/>
      <c r="ARE78" s="41"/>
      <c r="ARF78" s="41"/>
      <c r="ARG78" s="41"/>
      <c r="ARH78" s="41"/>
      <c r="ARI78" s="41"/>
      <c r="ARJ78" s="41"/>
      <c r="ARK78" s="41"/>
      <c r="ARL78" s="41"/>
      <c r="ARM78" s="41"/>
      <c r="ARN78" s="41"/>
      <c r="ARO78" s="41"/>
      <c r="ARP78" s="41"/>
      <c r="ARQ78" s="41"/>
      <c r="ARR78" s="41"/>
      <c r="ARS78" s="41"/>
      <c r="ART78" s="41"/>
      <c r="ARU78" s="41"/>
      <c r="ARV78" s="41"/>
      <c r="ARW78" s="41"/>
      <c r="ARX78" s="41"/>
      <c r="ARY78" s="41"/>
      <c r="ARZ78" s="41"/>
      <c r="ASA78" s="41"/>
      <c r="ASB78" s="41"/>
      <c r="ASC78" s="41"/>
      <c r="ASD78" s="41"/>
      <c r="ASE78" s="41"/>
      <c r="ASF78" s="41"/>
      <c r="ASG78" s="41"/>
      <c r="ASH78" s="41"/>
      <c r="ASI78" s="41"/>
      <c r="ASJ78" s="41"/>
      <c r="ASK78" s="41"/>
      <c r="ASL78" s="41"/>
      <c r="ASM78" s="41"/>
      <c r="ASN78" s="41"/>
      <c r="ASO78" s="41"/>
      <c r="ASP78" s="41"/>
      <c r="ASQ78" s="41"/>
      <c r="ASR78" s="41"/>
      <c r="ASS78" s="41"/>
      <c r="AST78" s="41"/>
      <c r="ASU78" s="41"/>
      <c r="ASV78" s="41"/>
      <c r="ASW78" s="41"/>
      <c r="ASX78" s="41"/>
      <c r="ASY78" s="41"/>
      <c r="ASZ78" s="41"/>
      <c r="ATA78" s="41"/>
      <c r="ATB78" s="41"/>
      <c r="ATC78" s="41"/>
      <c r="ATD78" s="41"/>
      <c r="ATE78" s="41"/>
      <c r="ATF78" s="41"/>
      <c r="ATG78" s="41"/>
      <c r="ATH78" s="41"/>
      <c r="ATI78" s="41"/>
      <c r="ATJ78" s="41"/>
      <c r="ATK78" s="41"/>
      <c r="ATL78" s="41"/>
      <c r="ATM78" s="41"/>
      <c r="ATN78" s="41"/>
      <c r="ATO78" s="41"/>
      <c r="ATP78" s="41"/>
      <c r="ATQ78" s="41"/>
      <c r="ATR78" s="41"/>
      <c r="ATS78" s="41"/>
      <c r="ATT78" s="41"/>
      <c r="ATU78" s="41"/>
      <c r="ATV78" s="41"/>
      <c r="ATW78" s="41"/>
      <c r="ATX78" s="41"/>
      <c r="ATY78" s="41"/>
      <c r="ATZ78" s="41"/>
      <c r="AUA78" s="41"/>
      <c r="AUB78" s="41"/>
      <c r="AUC78" s="41"/>
      <c r="AUD78" s="41"/>
      <c r="AUE78" s="41"/>
      <c r="AUF78" s="41"/>
      <c r="AUG78" s="41"/>
      <c r="AUH78" s="41"/>
      <c r="AUI78" s="41"/>
      <c r="AUJ78" s="41"/>
      <c r="AUK78" s="41"/>
      <c r="AUL78" s="41"/>
      <c r="AUM78" s="41"/>
      <c r="AUN78" s="41"/>
      <c r="AUO78" s="41"/>
      <c r="AUP78" s="41"/>
      <c r="AUQ78" s="41"/>
      <c r="AUR78" s="41"/>
      <c r="AUS78" s="41"/>
      <c r="AUT78" s="41"/>
      <c r="AUU78" s="41"/>
      <c r="AUV78" s="41"/>
      <c r="AUW78" s="41"/>
      <c r="AUX78" s="41"/>
      <c r="AUY78" s="41"/>
      <c r="AUZ78" s="41"/>
      <c r="AVA78" s="41"/>
      <c r="AVB78" s="41"/>
      <c r="AVC78" s="41"/>
      <c r="AVD78" s="41"/>
      <c r="AVE78" s="41"/>
      <c r="AVF78" s="41"/>
      <c r="AVG78" s="41"/>
      <c r="AVH78" s="41"/>
      <c r="AVI78" s="41"/>
      <c r="AVJ78" s="41"/>
      <c r="AVK78" s="41"/>
      <c r="AVL78" s="41"/>
      <c r="AVM78" s="41"/>
      <c r="AVN78" s="41"/>
      <c r="AVO78" s="41"/>
      <c r="AVP78" s="41"/>
      <c r="AVQ78" s="41"/>
      <c r="AVR78" s="41"/>
      <c r="AVS78" s="41"/>
      <c r="AVT78" s="41"/>
      <c r="AVU78" s="41"/>
      <c r="AVV78" s="41"/>
      <c r="AVW78" s="41"/>
      <c r="AVX78" s="41"/>
      <c r="AVY78" s="41"/>
      <c r="AVZ78" s="41"/>
      <c r="AWA78" s="41"/>
      <c r="AWB78" s="41"/>
      <c r="AWC78" s="41"/>
      <c r="AWD78" s="41"/>
      <c r="AWE78" s="41"/>
      <c r="AWF78" s="41"/>
      <c r="AWG78" s="41"/>
      <c r="AWH78" s="41"/>
      <c r="AWI78" s="41"/>
      <c r="AWJ78" s="41"/>
      <c r="AWK78" s="41"/>
      <c r="AWL78" s="41"/>
      <c r="AWM78" s="41"/>
      <c r="AWN78" s="41"/>
      <c r="AWO78" s="41"/>
      <c r="AWP78" s="41"/>
      <c r="AWQ78" s="41"/>
      <c r="AWR78" s="41"/>
      <c r="AWS78" s="41"/>
      <c r="AWT78" s="41"/>
      <c r="AWU78" s="41"/>
      <c r="AWV78" s="41"/>
      <c r="AWW78" s="41"/>
      <c r="AWX78" s="41"/>
      <c r="AWY78" s="41"/>
      <c r="AWZ78" s="41"/>
      <c r="AXA78" s="41"/>
      <c r="AXB78" s="41"/>
      <c r="AXC78" s="41"/>
      <c r="AXD78" s="41"/>
      <c r="AXE78" s="41"/>
      <c r="AXF78" s="41"/>
      <c r="AXG78" s="41"/>
      <c r="AXH78" s="41"/>
      <c r="AXI78" s="41"/>
      <c r="AXJ78" s="41"/>
      <c r="AXK78" s="41"/>
      <c r="AXL78" s="41"/>
      <c r="AXM78" s="41"/>
      <c r="AXN78" s="41"/>
      <c r="AXO78" s="41"/>
      <c r="AXP78" s="41"/>
      <c r="AXQ78" s="41"/>
      <c r="AXR78" s="41"/>
      <c r="AXS78" s="41"/>
      <c r="AXT78" s="41"/>
      <c r="AXU78" s="41"/>
      <c r="AXV78" s="41"/>
      <c r="AXW78" s="41"/>
      <c r="AXX78" s="41"/>
      <c r="AXY78" s="41"/>
      <c r="AXZ78" s="41"/>
      <c r="AYA78" s="41"/>
      <c r="AYB78" s="41"/>
      <c r="AYC78" s="41"/>
      <c r="AYD78" s="41"/>
      <c r="AYE78" s="41"/>
      <c r="AYF78" s="41"/>
      <c r="AYG78" s="41"/>
      <c r="AYH78" s="41"/>
      <c r="AYI78" s="41"/>
      <c r="AYJ78" s="41"/>
      <c r="AYK78" s="41"/>
      <c r="AYL78" s="41"/>
      <c r="AYM78" s="41"/>
      <c r="AYN78" s="41"/>
      <c r="AYO78" s="41"/>
      <c r="AYP78" s="41"/>
      <c r="AYQ78" s="41"/>
      <c r="AYR78" s="41"/>
      <c r="AYS78" s="41"/>
      <c r="AYT78" s="41"/>
      <c r="AYU78" s="41"/>
      <c r="AYV78" s="41"/>
      <c r="AYW78" s="41"/>
      <c r="AYX78" s="41"/>
      <c r="AYY78" s="41"/>
      <c r="AYZ78" s="41"/>
      <c r="AZA78" s="41"/>
      <c r="AZB78" s="41"/>
      <c r="AZC78" s="41"/>
      <c r="AZD78" s="41"/>
      <c r="AZE78" s="41"/>
      <c r="AZF78" s="41"/>
      <c r="AZG78" s="41"/>
      <c r="AZH78" s="41"/>
      <c r="AZI78" s="41"/>
      <c r="AZJ78" s="41"/>
      <c r="AZK78" s="41"/>
      <c r="AZL78" s="41"/>
      <c r="AZM78" s="41"/>
      <c r="AZN78" s="41"/>
      <c r="AZO78" s="41"/>
      <c r="AZP78" s="41"/>
      <c r="AZQ78" s="41"/>
      <c r="AZR78" s="41"/>
      <c r="AZS78" s="41"/>
      <c r="AZT78" s="41"/>
      <c r="AZU78" s="41"/>
      <c r="AZV78" s="41"/>
      <c r="AZW78" s="41"/>
      <c r="AZX78" s="41"/>
      <c r="AZY78" s="41"/>
      <c r="AZZ78" s="41"/>
      <c r="BAA78" s="41"/>
      <c r="BAB78" s="41"/>
      <c r="BAC78" s="41"/>
      <c r="BAD78" s="41"/>
      <c r="BAE78" s="41"/>
      <c r="BAF78" s="41"/>
      <c r="BAG78" s="41"/>
      <c r="BAH78" s="41"/>
      <c r="BAI78" s="41"/>
      <c r="BAJ78" s="41"/>
      <c r="BAK78" s="41"/>
      <c r="BAL78" s="41"/>
      <c r="BAM78" s="41"/>
      <c r="BAN78" s="41"/>
      <c r="BAO78" s="41"/>
      <c r="BAP78" s="41"/>
      <c r="BAQ78" s="41"/>
      <c r="BAR78" s="41"/>
      <c r="BAS78" s="41"/>
      <c r="BAT78" s="41"/>
      <c r="BAU78" s="41"/>
      <c r="BAV78" s="41"/>
      <c r="BAW78" s="41"/>
      <c r="BAX78" s="41"/>
      <c r="BAY78" s="41"/>
      <c r="BAZ78" s="41"/>
      <c r="BBA78" s="41"/>
      <c r="BBB78" s="41"/>
      <c r="BBC78" s="41"/>
      <c r="BBD78" s="41"/>
      <c r="BBE78" s="41"/>
      <c r="BBF78" s="41"/>
      <c r="BBG78" s="41"/>
      <c r="BBH78" s="41"/>
      <c r="BBI78" s="41"/>
      <c r="BBJ78" s="41"/>
      <c r="BBK78" s="41"/>
      <c r="BBL78" s="41"/>
      <c r="BBM78" s="41"/>
      <c r="BBN78" s="41"/>
      <c r="BBO78" s="41"/>
      <c r="BBP78" s="41"/>
      <c r="BBQ78" s="41"/>
      <c r="BBR78" s="41"/>
      <c r="BBS78" s="41"/>
      <c r="BBT78" s="41"/>
      <c r="BBU78" s="41"/>
      <c r="BBV78" s="41"/>
      <c r="BBW78" s="41"/>
      <c r="BBX78" s="41"/>
      <c r="BBY78" s="41"/>
      <c r="BBZ78" s="41"/>
      <c r="BCA78" s="41"/>
      <c r="BCB78" s="41"/>
      <c r="BCC78" s="41"/>
      <c r="BCD78" s="41"/>
      <c r="BCE78" s="41"/>
      <c r="BCF78" s="41"/>
      <c r="BCG78" s="41"/>
      <c r="BCH78" s="41"/>
      <c r="BCI78" s="41"/>
      <c r="BCJ78" s="41"/>
      <c r="BCK78" s="41"/>
      <c r="BCL78" s="41"/>
      <c r="BCM78" s="41"/>
      <c r="BCN78" s="41"/>
      <c r="BCO78" s="41"/>
      <c r="BCP78" s="41"/>
      <c r="BCQ78" s="41"/>
      <c r="BCR78" s="41"/>
      <c r="BCS78" s="41"/>
      <c r="BCT78" s="41"/>
      <c r="BCU78" s="41"/>
      <c r="BCV78" s="41"/>
      <c r="BCW78" s="41"/>
      <c r="BCX78" s="41"/>
      <c r="BCY78" s="41"/>
      <c r="BCZ78" s="41"/>
      <c r="BDA78" s="41"/>
      <c r="BDB78" s="41"/>
      <c r="BDC78" s="41"/>
      <c r="BDD78" s="41"/>
      <c r="BDE78" s="41"/>
      <c r="BDF78" s="41"/>
      <c r="BDG78" s="41"/>
      <c r="BDH78" s="41"/>
      <c r="BDI78" s="41"/>
      <c r="BDJ78" s="41"/>
      <c r="BDK78" s="41"/>
      <c r="BDL78" s="41"/>
      <c r="BDM78" s="41"/>
      <c r="BDN78" s="41"/>
      <c r="BDO78" s="41"/>
      <c r="BDP78" s="41"/>
      <c r="BDQ78" s="41"/>
      <c r="BDR78" s="41"/>
    </row>
    <row r="79" spans="1:1474" ht="15" customHeight="1" x14ac:dyDescent="0.2">
      <c r="A79" s="88" t="s">
        <v>91</v>
      </c>
      <c r="B79" s="120">
        <v>313063</v>
      </c>
      <c r="C79" s="120">
        <v>35349.179226721506</v>
      </c>
      <c r="D79" s="121">
        <v>11.29139477572294</v>
      </c>
      <c r="E79" s="122">
        <v>192961</v>
      </c>
      <c r="F79" s="120">
        <v>19429.282916956134</v>
      </c>
      <c r="G79" s="121">
        <v>10.069020639899325</v>
      </c>
      <c r="H79" s="122">
        <v>120102</v>
      </c>
      <c r="I79" s="123">
        <v>15919.896309765374</v>
      </c>
      <c r="J79" s="121">
        <v>13.255313241882211</v>
      </c>
      <c r="M79" s="88" t="s">
        <v>91</v>
      </c>
      <c r="N79" s="89">
        <v>303066</v>
      </c>
      <c r="O79" s="90">
        <v>39267.666751445162</v>
      </c>
      <c r="P79" s="91">
        <v>12.956803716499101</v>
      </c>
      <c r="Q79" s="92">
        <v>187294</v>
      </c>
      <c r="R79" s="90">
        <v>22156.880465013153</v>
      </c>
      <c r="S79" s="91">
        <v>11.830000141495805</v>
      </c>
      <c r="T79" s="92">
        <v>115772</v>
      </c>
      <c r="U79" s="90">
        <v>17110.786286432012</v>
      </c>
      <c r="V79" s="91">
        <v>14.779727642635534</v>
      </c>
      <c r="W79" s="41"/>
      <c r="X79" s="41"/>
      <c r="Y79" s="28" t="s">
        <v>91</v>
      </c>
      <c r="Z79" s="22">
        <v>299709</v>
      </c>
      <c r="AA79" s="23">
        <v>40269.265070131849</v>
      </c>
      <c r="AB79" s="24">
        <v>13.436121394463246</v>
      </c>
      <c r="AC79" s="22">
        <v>186024</v>
      </c>
      <c r="AD79" s="23">
        <v>22698.379163395799</v>
      </c>
      <c r="AE79" s="24">
        <v>12.201855224807442</v>
      </c>
      <c r="AF79" s="22">
        <v>113685</v>
      </c>
      <c r="AG79" s="23">
        <v>17570.885906736054</v>
      </c>
      <c r="AH79" s="24">
        <v>15.455764530708583</v>
      </c>
      <c r="AI79" s="41"/>
      <c r="AJ79" s="41"/>
      <c r="AK79" s="41"/>
      <c r="AL79" s="119"/>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c r="KB79" s="41"/>
      <c r="KC79" s="41"/>
      <c r="KD79" s="41"/>
      <c r="KE79" s="41"/>
      <c r="KF79" s="41"/>
      <c r="KG79" s="41"/>
      <c r="KH79" s="41"/>
      <c r="KI79" s="41"/>
      <c r="KJ79" s="41"/>
      <c r="KK79" s="41"/>
      <c r="KL79" s="41"/>
      <c r="KM79" s="41"/>
      <c r="KN79" s="41"/>
      <c r="KO79" s="41"/>
      <c r="KP79" s="41"/>
      <c r="KQ79" s="41"/>
      <c r="KR79" s="41"/>
      <c r="KS79" s="41"/>
      <c r="KT79" s="41"/>
      <c r="KU79" s="41"/>
      <c r="KV79" s="41"/>
      <c r="KW79" s="41"/>
      <c r="KX79" s="41"/>
      <c r="KY79" s="41"/>
      <c r="KZ79" s="41"/>
      <c r="LA79" s="41"/>
      <c r="LB79" s="41"/>
      <c r="LC79" s="41"/>
      <c r="LD79" s="41"/>
      <c r="LE79" s="41"/>
      <c r="LF79" s="41"/>
      <c r="LG79" s="41"/>
      <c r="LH79" s="41"/>
      <c r="LI79" s="41"/>
      <c r="LJ79" s="41"/>
      <c r="LK79" s="41"/>
      <c r="LL79" s="41"/>
      <c r="LM79" s="41"/>
      <c r="LN79" s="41"/>
      <c r="LO79" s="41"/>
      <c r="LP79" s="41"/>
      <c r="LQ79" s="41"/>
      <c r="LR79" s="41"/>
      <c r="LS79" s="41"/>
      <c r="LT79" s="41"/>
      <c r="LU79" s="41"/>
      <c r="LV79" s="41"/>
      <c r="LW79" s="41"/>
      <c r="LX79" s="41"/>
      <c r="LY79" s="41"/>
      <c r="LZ79" s="41"/>
      <c r="MA79" s="41"/>
      <c r="MB79" s="41"/>
      <c r="MC79" s="41"/>
      <c r="MD79" s="41"/>
      <c r="ME79" s="41"/>
      <c r="MF79" s="41"/>
      <c r="MG79" s="41"/>
      <c r="MH79" s="41"/>
      <c r="MI79" s="41"/>
      <c r="MJ79" s="41"/>
      <c r="MK79" s="41"/>
      <c r="ML79" s="41"/>
      <c r="MM79" s="41"/>
      <c r="MN79" s="41"/>
      <c r="MO79" s="41"/>
      <c r="MP79" s="41"/>
      <c r="MQ79" s="41"/>
      <c r="MR79" s="41"/>
      <c r="MS79" s="41"/>
      <c r="MT79" s="41"/>
      <c r="MU79" s="41"/>
      <c r="MV79" s="41"/>
      <c r="MW79" s="41"/>
      <c r="MX79" s="41"/>
      <c r="MY79" s="41"/>
      <c r="MZ79" s="41"/>
      <c r="NA79" s="41"/>
      <c r="NB79" s="41"/>
      <c r="NC79" s="41"/>
      <c r="ND79" s="41"/>
      <c r="NE79" s="41"/>
      <c r="NF79" s="41"/>
      <c r="NG79" s="41"/>
      <c r="NH79" s="41"/>
      <c r="NI79" s="41"/>
      <c r="NJ79" s="41"/>
      <c r="NK79" s="41"/>
      <c r="NL79" s="41"/>
      <c r="NM79" s="41"/>
      <c r="NN79" s="41"/>
      <c r="NO79" s="41"/>
      <c r="NP79" s="41"/>
      <c r="NQ79" s="41"/>
      <c r="NR79" s="41"/>
      <c r="NS79" s="41"/>
      <c r="NT79" s="41"/>
      <c r="NU79" s="41"/>
      <c r="NV79" s="41"/>
      <c r="NW79" s="41"/>
      <c r="NX79" s="41"/>
      <c r="NY79" s="41"/>
      <c r="NZ79" s="41"/>
      <c r="OA79" s="41"/>
      <c r="OB79" s="41"/>
      <c r="OC79" s="41"/>
      <c r="OD79" s="41"/>
      <c r="OE79" s="41"/>
      <c r="OF79" s="41"/>
      <c r="OG79" s="41"/>
      <c r="OH79" s="41"/>
      <c r="OI79" s="41"/>
      <c r="OJ79" s="41"/>
      <c r="OK79" s="41"/>
      <c r="OL79" s="41"/>
      <c r="OM79" s="41"/>
      <c r="ON79" s="41"/>
      <c r="OO79" s="41"/>
      <c r="OP79" s="41"/>
      <c r="OQ79" s="41"/>
      <c r="OR79" s="41"/>
      <c r="OS79" s="41"/>
      <c r="OT79" s="41"/>
      <c r="OU79" s="41"/>
      <c r="OV79" s="41"/>
      <c r="OW79" s="41"/>
      <c r="OX79" s="41"/>
      <c r="OY79" s="41"/>
      <c r="OZ79" s="41"/>
      <c r="PA79" s="41"/>
      <c r="PB79" s="41"/>
      <c r="PC79" s="41"/>
      <c r="PD79" s="41"/>
      <c r="PE79" s="41"/>
      <c r="PF79" s="41"/>
      <c r="PG79" s="41"/>
      <c r="PH79" s="41"/>
      <c r="PI79" s="41"/>
      <c r="PJ79" s="41"/>
      <c r="PK79" s="41"/>
      <c r="PL79" s="41"/>
      <c r="PM79" s="41"/>
      <c r="PN79" s="41"/>
      <c r="PO79" s="41"/>
      <c r="PP79" s="41"/>
      <c r="PQ79" s="41"/>
      <c r="PR79" s="41"/>
      <c r="PS79" s="41"/>
      <c r="PT79" s="41"/>
      <c r="PU79" s="41"/>
      <c r="PV79" s="41"/>
      <c r="PW79" s="41"/>
      <c r="PX79" s="41"/>
      <c r="PY79" s="41"/>
      <c r="PZ79" s="41"/>
      <c r="QA79" s="41"/>
      <c r="QB79" s="41"/>
      <c r="QC79" s="41"/>
      <c r="QD79" s="41"/>
      <c r="QE79" s="41"/>
      <c r="QF79" s="41"/>
      <c r="QG79" s="41"/>
      <c r="QH79" s="41"/>
      <c r="QI79" s="41"/>
      <c r="QJ79" s="41"/>
      <c r="QK79" s="41"/>
      <c r="QL79" s="41"/>
      <c r="QM79" s="41"/>
      <c r="QN79" s="41"/>
      <c r="QO79" s="41"/>
      <c r="QP79" s="41"/>
      <c r="QQ79" s="41"/>
      <c r="QR79" s="41"/>
      <c r="QS79" s="41"/>
      <c r="QT79" s="41"/>
      <c r="QU79" s="41"/>
      <c r="QV79" s="41"/>
      <c r="QW79" s="41"/>
      <c r="QX79" s="41"/>
      <c r="QY79" s="41"/>
      <c r="QZ79" s="41"/>
      <c r="RA79" s="41"/>
      <c r="RB79" s="41"/>
      <c r="RC79" s="41"/>
      <c r="RD79" s="41"/>
      <c r="RE79" s="41"/>
      <c r="RF79" s="41"/>
      <c r="RG79" s="41"/>
      <c r="RH79" s="41"/>
      <c r="RI79" s="41"/>
      <c r="RJ79" s="41"/>
      <c r="RK79" s="41"/>
      <c r="RL79" s="41"/>
      <c r="RM79" s="41"/>
      <c r="RN79" s="41"/>
      <c r="RO79" s="41"/>
      <c r="RP79" s="41"/>
      <c r="RQ79" s="41"/>
      <c r="RR79" s="41"/>
      <c r="RS79" s="41"/>
      <c r="RT79" s="41"/>
      <c r="RU79" s="41"/>
      <c r="RV79" s="41"/>
      <c r="RW79" s="41"/>
      <c r="RX79" s="41"/>
      <c r="RY79" s="41"/>
      <c r="RZ79" s="41"/>
      <c r="SA79" s="41"/>
      <c r="SB79" s="41"/>
      <c r="SC79" s="41"/>
      <c r="SD79" s="41"/>
      <c r="SE79" s="41"/>
      <c r="SF79" s="41"/>
      <c r="SG79" s="41"/>
      <c r="SH79" s="41"/>
      <c r="SI79" s="41"/>
      <c r="SJ79" s="41"/>
      <c r="SK79" s="41"/>
      <c r="SL79" s="41"/>
      <c r="SM79" s="41"/>
      <c r="SN79" s="41"/>
      <c r="SO79" s="41"/>
      <c r="SP79" s="41"/>
      <c r="SQ79" s="41"/>
      <c r="SR79" s="41"/>
      <c r="SS79" s="41"/>
      <c r="ST79" s="41"/>
      <c r="SU79" s="41"/>
      <c r="SV79" s="41"/>
      <c r="SW79" s="41"/>
      <c r="SX79" s="41"/>
      <c r="SY79" s="41"/>
      <c r="SZ79" s="41"/>
      <c r="TA79" s="41"/>
      <c r="TB79" s="41"/>
      <c r="TC79" s="41"/>
      <c r="TD79" s="41"/>
      <c r="TE79" s="41"/>
      <c r="TF79" s="41"/>
      <c r="TG79" s="41"/>
      <c r="TH79" s="41"/>
      <c r="TI79" s="41"/>
      <c r="TJ79" s="41"/>
      <c r="TK79" s="41"/>
      <c r="TL79" s="41"/>
      <c r="TM79" s="41"/>
      <c r="TN79" s="41"/>
      <c r="TO79" s="41"/>
      <c r="TP79" s="41"/>
      <c r="TQ79" s="41"/>
      <c r="TR79" s="41"/>
      <c r="TS79" s="41"/>
      <c r="TT79" s="41"/>
      <c r="TU79" s="41"/>
      <c r="TV79" s="41"/>
      <c r="TW79" s="41"/>
      <c r="TX79" s="41"/>
      <c r="TY79" s="41"/>
      <c r="TZ79" s="41"/>
      <c r="UA79" s="41"/>
      <c r="UB79" s="41"/>
      <c r="UC79" s="41"/>
      <c r="UD79" s="41"/>
      <c r="UE79" s="41"/>
      <c r="UF79" s="41"/>
      <c r="UG79" s="41"/>
      <c r="UH79" s="41"/>
      <c r="UI79" s="41"/>
      <c r="UJ79" s="41"/>
      <c r="UK79" s="41"/>
      <c r="UL79" s="41"/>
      <c r="UM79" s="41"/>
      <c r="UN79" s="41"/>
      <c r="UO79" s="41"/>
      <c r="UP79" s="41"/>
      <c r="UQ79" s="41"/>
      <c r="UR79" s="41"/>
      <c r="US79" s="41"/>
      <c r="UT79" s="41"/>
      <c r="UU79" s="41"/>
      <c r="UV79" s="41"/>
      <c r="UW79" s="41"/>
      <c r="UX79" s="41"/>
      <c r="UY79" s="41"/>
      <c r="UZ79" s="41"/>
      <c r="VA79" s="41"/>
      <c r="VB79" s="41"/>
      <c r="VC79" s="41"/>
      <c r="VD79" s="41"/>
      <c r="VE79" s="41"/>
      <c r="VF79" s="41"/>
      <c r="VG79" s="41"/>
      <c r="VH79" s="41"/>
      <c r="VI79" s="41"/>
      <c r="VJ79" s="41"/>
      <c r="VK79" s="41"/>
      <c r="VL79" s="41"/>
      <c r="VM79" s="41"/>
      <c r="VN79" s="41"/>
      <c r="VO79" s="41"/>
      <c r="VP79" s="41"/>
      <c r="VQ79" s="41"/>
      <c r="VR79" s="41"/>
      <c r="VS79" s="41"/>
      <c r="VT79" s="41"/>
      <c r="VU79" s="41"/>
      <c r="VV79" s="41"/>
      <c r="VW79" s="41"/>
      <c r="VX79" s="41"/>
      <c r="VY79" s="41"/>
      <c r="VZ79" s="41"/>
      <c r="WA79" s="41"/>
      <c r="WB79" s="41"/>
      <c r="WC79" s="41"/>
      <c r="WD79" s="41"/>
      <c r="WE79" s="41"/>
      <c r="WF79" s="41"/>
      <c r="WG79" s="41"/>
      <c r="WH79" s="41"/>
      <c r="WI79" s="41"/>
      <c r="WJ79" s="41"/>
      <c r="WK79" s="41"/>
      <c r="WL79" s="41"/>
      <c r="WM79" s="41"/>
      <c r="WN79" s="41"/>
      <c r="WO79" s="41"/>
      <c r="WP79" s="41"/>
      <c r="WQ79" s="41"/>
      <c r="WR79" s="41"/>
      <c r="WS79" s="41"/>
      <c r="WT79" s="41"/>
      <c r="WU79" s="41"/>
      <c r="WV79" s="41"/>
      <c r="WW79" s="41"/>
      <c r="WX79" s="41"/>
      <c r="WY79" s="41"/>
      <c r="WZ79" s="41"/>
      <c r="XA79" s="41"/>
      <c r="XB79" s="41"/>
      <c r="XC79" s="41"/>
      <c r="XD79" s="41"/>
      <c r="XE79" s="41"/>
      <c r="XF79" s="41"/>
      <c r="XG79" s="41"/>
      <c r="XH79" s="41"/>
      <c r="XI79" s="41"/>
      <c r="XJ79" s="41"/>
      <c r="XK79" s="41"/>
      <c r="XL79" s="41"/>
      <c r="XM79" s="41"/>
      <c r="XN79" s="41"/>
      <c r="XO79" s="41"/>
      <c r="XP79" s="41"/>
      <c r="XQ79" s="41"/>
      <c r="XR79" s="41"/>
      <c r="XS79" s="41"/>
      <c r="XT79" s="41"/>
      <c r="XU79" s="41"/>
      <c r="XV79" s="41"/>
      <c r="XW79" s="41"/>
      <c r="XX79" s="41"/>
      <c r="XY79" s="41"/>
      <c r="XZ79" s="41"/>
      <c r="YA79" s="41"/>
      <c r="YB79" s="41"/>
      <c r="YC79" s="41"/>
      <c r="YD79" s="41"/>
      <c r="YE79" s="41"/>
      <c r="YF79" s="41"/>
      <c r="YG79" s="41"/>
      <c r="YH79" s="41"/>
      <c r="YI79" s="41"/>
      <c r="YJ79" s="41"/>
      <c r="YK79" s="41"/>
      <c r="YL79" s="41"/>
      <c r="YM79" s="41"/>
      <c r="YN79" s="41"/>
      <c r="YO79" s="41"/>
      <c r="YP79" s="41"/>
      <c r="YQ79" s="41"/>
      <c r="YR79" s="41"/>
      <c r="YS79" s="41"/>
      <c r="YT79" s="41"/>
      <c r="YU79" s="41"/>
      <c r="YV79" s="41"/>
      <c r="YW79" s="41"/>
      <c r="YX79" s="41"/>
      <c r="YY79" s="41"/>
      <c r="YZ79" s="41"/>
      <c r="ZA79" s="41"/>
      <c r="ZB79" s="41"/>
      <c r="ZC79" s="41"/>
      <c r="ZD79" s="41"/>
      <c r="ZE79" s="41"/>
      <c r="ZF79" s="41"/>
      <c r="ZG79" s="41"/>
      <c r="ZH79" s="41"/>
      <c r="ZI79" s="41"/>
      <c r="ZJ79" s="41"/>
      <c r="ZK79" s="41"/>
      <c r="ZL79" s="41"/>
      <c r="ZM79" s="41"/>
      <c r="ZN79" s="41"/>
      <c r="ZO79" s="41"/>
      <c r="ZP79" s="41"/>
      <c r="ZQ79" s="41"/>
      <c r="ZR79" s="41"/>
      <c r="ZS79" s="41"/>
      <c r="ZT79" s="41"/>
      <c r="ZU79" s="41"/>
      <c r="ZV79" s="41"/>
      <c r="ZW79" s="41"/>
      <c r="ZX79" s="41"/>
      <c r="ZY79" s="41"/>
      <c r="ZZ79" s="41"/>
      <c r="AAA79" s="41"/>
      <c r="AAB79" s="41"/>
      <c r="AAC79" s="41"/>
      <c r="AAD79" s="41"/>
      <c r="AAE79" s="41"/>
      <c r="AAF79" s="41"/>
      <c r="AAG79" s="41"/>
      <c r="AAH79" s="41"/>
      <c r="AAI79" s="41"/>
      <c r="AAJ79" s="41"/>
      <c r="AAK79" s="41"/>
      <c r="AAL79" s="41"/>
      <c r="AAM79" s="41"/>
      <c r="AAN79" s="41"/>
      <c r="AAO79" s="41"/>
      <c r="AAP79" s="41"/>
      <c r="AAQ79" s="41"/>
      <c r="AAR79" s="41"/>
      <c r="AAS79" s="41"/>
      <c r="AAT79" s="41"/>
      <c r="AAU79" s="41"/>
      <c r="AAV79" s="41"/>
      <c r="AAW79" s="41"/>
      <c r="AAX79" s="41"/>
      <c r="AAY79" s="41"/>
      <c r="AAZ79" s="41"/>
      <c r="ABA79" s="41"/>
      <c r="ABB79" s="41"/>
      <c r="ABC79" s="41"/>
      <c r="ABD79" s="41"/>
      <c r="ABE79" s="41"/>
      <c r="ABF79" s="41"/>
      <c r="ABG79" s="41"/>
      <c r="ABH79" s="41"/>
      <c r="ABI79" s="41"/>
      <c r="ABJ79" s="41"/>
      <c r="ABK79" s="41"/>
      <c r="ABL79" s="41"/>
      <c r="ABM79" s="41"/>
      <c r="ABN79" s="41"/>
      <c r="ABO79" s="41"/>
      <c r="ABP79" s="41"/>
      <c r="ABQ79" s="41"/>
      <c r="ABR79" s="41"/>
      <c r="ABS79" s="41"/>
      <c r="ABT79" s="41"/>
      <c r="ABU79" s="41"/>
      <c r="ABV79" s="41"/>
      <c r="ABW79" s="41"/>
      <c r="ABX79" s="41"/>
      <c r="ABY79" s="41"/>
      <c r="ABZ79" s="41"/>
      <c r="ACA79" s="41"/>
      <c r="ACB79" s="41"/>
      <c r="ACC79" s="41"/>
      <c r="ACD79" s="41"/>
      <c r="ACE79" s="41"/>
      <c r="ACF79" s="41"/>
      <c r="ACG79" s="41"/>
      <c r="ACH79" s="41"/>
      <c r="ACI79" s="41"/>
      <c r="ACJ79" s="41"/>
      <c r="ACK79" s="41"/>
      <c r="ACL79" s="41"/>
      <c r="ACM79" s="41"/>
      <c r="ACN79" s="41"/>
      <c r="ACO79" s="41"/>
      <c r="ACP79" s="41"/>
      <c r="ACQ79" s="41"/>
      <c r="ACR79" s="41"/>
      <c r="ACS79" s="41"/>
      <c r="ACT79" s="41"/>
      <c r="ACU79" s="41"/>
      <c r="ACV79" s="41"/>
      <c r="ACW79" s="41"/>
      <c r="ACX79" s="41"/>
      <c r="ACY79" s="41"/>
      <c r="ACZ79" s="41"/>
      <c r="ADA79" s="41"/>
      <c r="ADB79" s="41"/>
      <c r="ADC79" s="41"/>
      <c r="ADD79" s="41"/>
      <c r="ADE79" s="41"/>
      <c r="ADF79" s="41"/>
      <c r="ADG79" s="41"/>
      <c r="ADH79" s="41"/>
      <c r="ADI79" s="41"/>
      <c r="ADJ79" s="41"/>
      <c r="ADK79" s="41"/>
      <c r="ADL79" s="41"/>
      <c r="ADM79" s="41"/>
      <c r="ADN79" s="41"/>
      <c r="ADO79" s="41"/>
      <c r="ADP79" s="41"/>
      <c r="ADQ79" s="41"/>
      <c r="ADR79" s="41"/>
      <c r="ADS79" s="41"/>
      <c r="ADT79" s="41"/>
      <c r="ADU79" s="41"/>
      <c r="ADV79" s="41"/>
      <c r="ADW79" s="41"/>
      <c r="ADX79" s="41"/>
      <c r="ADY79" s="41"/>
      <c r="ADZ79" s="41"/>
      <c r="AEA79" s="41"/>
      <c r="AEB79" s="41"/>
      <c r="AEC79" s="41"/>
      <c r="AED79" s="41"/>
      <c r="AEE79" s="41"/>
      <c r="AEF79" s="41"/>
      <c r="AEG79" s="41"/>
      <c r="AEH79" s="41"/>
      <c r="AEI79" s="41"/>
      <c r="AEJ79" s="41"/>
      <c r="AEK79" s="41"/>
      <c r="AEL79" s="41"/>
      <c r="AEM79" s="41"/>
      <c r="AEN79" s="41"/>
      <c r="AEO79" s="41"/>
      <c r="AEP79" s="41"/>
      <c r="AEQ79" s="41"/>
      <c r="AER79" s="41"/>
      <c r="AES79" s="41"/>
      <c r="AET79" s="41"/>
      <c r="AEU79" s="41"/>
      <c r="AEV79" s="41"/>
      <c r="AEW79" s="41"/>
      <c r="AEX79" s="41"/>
      <c r="AEY79" s="41"/>
      <c r="AEZ79" s="41"/>
      <c r="AFA79" s="41"/>
      <c r="AFB79" s="41"/>
      <c r="AFC79" s="41"/>
      <c r="AFD79" s="41"/>
      <c r="AFE79" s="41"/>
      <c r="AFF79" s="41"/>
      <c r="AFG79" s="41"/>
      <c r="AFH79" s="41"/>
      <c r="AFI79" s="41"/>
      <c r="AFJ79" s="41"/>
      <c r="AFK79" s="41"/>
      <c r="AFL79" s="41"/>
      <c r="AFM79" s="41"/>
      <c r="AFN79" s="41"/>
      <c r="AFO79" s="41"/>
      <c r="AFP79" s="41"/>
      <c r="AFQ79" s="41"/>
      <c r="AFR79" s="41"/>
      <c r="AFS79" s="41"/>
      <c r="AFT79" s="41"/>
      <c r="AFU79" s="41"/>
      <c r="AFV79" s="41"/>
      <c r="AFW79" s="41"/>
      <c r="AFX79" s="41"/>
      <c r="AFY79" s="41"/>
      <c r="AFZ79" s="41"/>
      <c r="AGA79" s="41"/>
      <c r="AGB79" s="41"/>
      <c r="AGC79" s="41"/>
      <c r="AGD79" s="41"/>
      <c r="AGE79" s="41"/>
      <c r="AGF79" s="41"/>
      <c r="AGG79" s="41"/>
      <c r="AGH79" s="41"/>
      <c r="AGI79" s="41"/>
      <c r="AGJ79" s="41"/>
      <c r="AGK79" s="41"/>
      <c r="AGL79" s="41"/>
      <c r="AGM79" s="41"/>
      <c r="AGN79" s="41"/>
      <c r="AGO79" s="41"/>
      <c r="AGP79" s="41"/>
      <c r="AGQ79" s="41"/>
      <c r="AGR79" s="41"/>
      <c r="AGS79" s="41"/>
      <c r="AGT79" s="41"/>
      <c r="AGU79" s="41"/>
      <c r="AGV79" s="41"/>
      <c r="AGW79" s="41"/>
      <c r="AGX79" s="41"/>
      <c r="AGY79" s="41"/>
      <c r="AGZ79" s="41"/>
      <c r="AHA79" s="41"/>
      <c r="AHB79" s="41"/>
      <c r="AHC79" s="41"/>
      <c r="AHD79" s="41"/>
      <c r="AHE79" s="41"/>
      <c r="AHF79" s="41"/>
      <c r="AHG79" s="41"/>
      <c r="AHH79" s="41"/>
      <c r="AHI79" s="41"/>
      <c r="AHJ79" s="41"/>
      <c r="AHK79" s="41"/>
      <c r="AHL79" s="41"/>
      <c r="AHM79" s="41"/>
      <c r="AHN79" s="41"/>
      <c r="AHO79" s="41"/>
      <c r="AHP79" s="41"/>
      <c r="AHQ79" s="41"/>
      <c r="AHR79" s="41"/>
      <c r="AHS79" s="41"/>
      <c r="AHT79" s="41"/>
      <c r="AHU79" s="41"/>
      <c r="AHV79" s="41"/>
      <c r="AHW79" s="41"/>
      <c r="AHX79" s="41"/>
      <c r="AHY79" s="41"/>
      <c r="AHZ79" s="41"/>
      <c r="AIA79" s="41"/>
      <c r="AIB79" s="41"/>
      <c r="AIC79" s="41"/>
      <c r="AID79" s="41"/>
      <c r="AIE79" s="41"/>
      <c r="AIF79" s="41"/>
      <c r="AIG79" s="41"/>
      <c r="AIH79" s="41"/>
      <c r="AII79" s="41"/>
      <c r="AIJ79" s="41"/>
      <c r="AIK79" s="41"/>
      <c r="AIL79" s="41"/>
      <c r="AIM79" s="41"/>
      <c r="AIN79" s="41"/>
      <c r="AIO79" s="41"/>
      <c r="AIP79" s="41"/>
      <c r="AIQ79" s="41"/>
      <c r="AIR79" s="41"/>
      <c r="AIS79" s="41"/>
      <c r="AIT79" s="41"/>
      <c r="AIU79" s="41"/>
      <c r="AIV79" s="41"/>
      <c r="AIW79" s="41"/>
      <c r="AIX79" s="41"/>
      <c r="AIY79" s="41"/>
      <c r="AIZ79" s="41"/>
      <c r="AJA79" s="41"/>
      <c r="AJB79" s="41"/>
      <c r="AJC79" s="41"/>
      <c r="AJD79" s="41"/>
      <c r="AJE79" s="41"/>
      <c r="AJF79" s="41"/>
      <c r="AJG79" s="41"/>
      <c r="AJH79" s="41"/>
      <c r="AJI79" s="41"/>
      <c r="AJJ79" s="41"/>
      <c r="AJK79" s="41"/>
      <c r="AJL79" s="41"/>
      <c r="AJM79" s="41"/>
      <c r="AJN79" s="41"/>
      <c r="AJO79" s="41"/>
      <c r="AJP79" s="41"/>
      <c r="AJQ79" s="41"/>
      <c r="AJR79" s="41"/>
      <c r="AJS79" s="41"/>
      <c r="AJT79" s="41"/>
      <c r="AJU79" s="41"/>
      <c r="AJV79" s="41"/>
      <c r="AJW79" s="41"/>
      <c r="AJX79" s="41"/>
      <c r="AJY79" s="41"/>
      <c r="AJZ79" s="41"/>
      <c r="AKA79" s="41"/>
      <c r="AKB79" s="41"/>
      <c r="AKC79" s="41"/>
      <c r="AKD79" s="41"/>
      <c r="AKE79" s="41"/>
      <c r="AKF79" s="41"/>
      <c r="AKG79" s="41"/>
      <c r="AKH79" s="41"/>
      <c r="AKI79" s="41"/>
      <c r="AKJ79" s="41"/>
      <c r="AKK79" s="41"/>
      <c r="AKL79" s="41"/>
      <c r="AKM79" s="41"/>
      <c r="AKN79" s="41"/>
      <c r="AKO79" s="41"/>
      <c r="AKP79" s="41"/>
      <c r="AKQ79" s="41"/>
      <c r="AKR79" s="41"/>
      <c r="AKS79" s="41"/>
      <c r="AKT79" s="41"/>
      <c r="AKU79" s="41"/>
      <c r="AKV79" s="41"/>
      <c r="AKW79" s="41"/>
      <c r="AKX79" s="41"/>
      <c r="AKY79" s="41"/>
      <c r="AKZ79" s="41"/>
      <c r="ALA79" s="41"/>
      <c r="ALB79" s="41"/>
      <c r="ALC79" s="41"/>
      <c r="ALD79" s="41"/>
      <c r="ALE79" s="41"/>
      <c r="ALF79" s="41"/>
      <c r="ALG79" s="41"/>
      <c r="ALH79" s="41"/>
      <c r="ALI79" s="41"/>
      <c r="ALJ79" s="41"/>
      <c r="ALK79" s="41"/>
      <c r="ALL79" s="41"/>
      <c r="ALM79" s="41"/>
      <c r="ALN79" s="41"/>
      <c r="ALO79" s="41"/>
      <c r="ALP79" s="41"/>
      <c r="ALQ79" s="41"/>
      <c r="ALR79" s="41"/>
      <c r="ALS79" s="41"/>
      <c r="ALT79" s="41"/>
      <c r="ALU79" s="41"/>
      <c r="ALV79" s="41"/>
      <c r="ALW79" s="41"/>
      <c r="ALX79" s="41"/>
      <c r="ALY79" s="41"/>
      <c r="ALZ79" s="41"/>
      <c r="AMA79" s="41"/>
      <c r="AMB79" s="41"/>
      <c r="AMC79" s="41"/>
      <c r="AMD79" s="41"/>
      <c r="AME79" s="41"/>
      <c r="AMF79" s="41"/>
      <c r="AMG79" s="41"/>
      <c r="AMH79" s="41"/>
      <c r="AMI79" s="41"/>
      <c r="AMJ79" s="41"/>
      <c r="AMK79" s="41"/>
      <c r="AML79" s="41"/>
      <c r="AMM79" s="41"/>
      <c r="AMN79" s="41"/>
      <c r="AMO79" s="41"/>
      <c r="AMP79" s="41"/>
      <c r="AMQ79" s="41"/>
      <c r="AMR79" s="41"/>
      <c r="AMS79" s="41"/>
      <c r="AMT79" s="41"/>
      <c r="AMU79" s="41"/>
      <c r="AMV79" s="41"/>
      <c r="AMW79" s="41"/>
      <c r="AMX79" s="41"/>
      <c r="AMY79" s="41"/>
      <c r="AMZ79" s="41"/>
      <c r="ANA79" s="41"/>
      <c r="ANB79" s="41"/>
      <c r="ANC79" s="41"/>
      <c r="AND79" s="41"/>
      <c r="ANE79" s="41"/>
      <c r="ANF79" s="41"/>
      <c r="ANG79" s="41"/>
      <c r="ANH79" s="41"/>
      <c r="ANI79" s="41"/>
      <c r="ANJ79" s="41"/>
      <c r="ANK79" s="41"/>
      <c r="ANL79" s="41"/>
      <c r="ANM79" s="41"/>
      <c r="ANN79" s="41"/>
      <c r="ANO79" s="41"/>
      <c r="ANP79" s="41"/>
      <c r="ANQ79" s="41"/>
      <c r="ANR79" s="41"/>
      <c r="ANS79" s="41"/>
      <c r="ANT79" s="41"/>
      <c r="ANU79" s="41"/>
      <c r="ANV79" s="41"/>
      <c r="ANW79" s="41"/>
      <c r="ANX79" s="41"/>
      <c r="ANY79" s="41"/>
      <c r="ANZ79" s="41"/>
      <c r="AOA79" s="41"/>
      <c r="AOB79" s="41"/>
      <c r="AOC79" s="41"/>
      <c r="AOD79" s="41"/>
      <c r="AOE79" s="41"/>
      <c r="AOF79" s="41"/>
      <c r="AOG79" s="41"/>
      <c r="AOH79" s="41"/>
      <c r="AOI79" s="41"/>
      <c r="AOJ79" s="41"/>
      <c r="AOK79" s="41"/>
      <c r="AOL79" s="41"/>
      <c r="AOM79" s="41"/>
      <c r="AON79" s="41"/>
      <c r="AOO79" s="41"/>
      <c r="AOP79" s="41"/>
      <c r="AOQ79" s="41"/>
      <c r="AOR79" s="41"/>
      <c r="AOS79" s="41"/>
      <c r="AOT79" s="41"/>
      <c r="AOU79" s="41"/>
      <c r="AOV79" s="41"/>
      <c r="AOW79" s="41"/>
      <c r="AOX79" s="41"/>
      <c r="AOY79" s="41"/>
      <c r="AOZ79" s="41"/>
      <c r="APA79" s="41"/>
      <c r="APB79" s="41"/>
      <c r="APC79" s="41"/>
      <c r="APD79" s="41"/>
      <c r="APE79" s="41"/>
      <c r="APF79" s="41"/>
      <c r="APG79" s="41"/>
      <c r="APH79" s="41"/>
      <c r="API79" s="41"/>
      <c r="APJ79" s="41"/>
      <c r="APK79" s="41"/>
      <c r="APL79" s="41"/>
      <c r="APM79" s="41"/>
      <c r="APN79" s="41"/>
      <c r="APO79" s="41"/>
      <c r="APP79" s="41"/>
      <c r="APQ79" s="41"/>
      <c r="APR79" s="41"/>
      <c r="APS79" s="41"/>
      <c r="APT79" s="41"/>
      <c r="APU79" s="41"/>
      <c r="APV79" s="41"/>
      <c r="APW79" s="41"/>
      <c r="APX79" s="41"/>
      <c r="APY79" s="41"/>
      <c r="APZ79" s="41"/>
      <c r="AQA79" s="41"/>
      <c r="AQB79" s="41"/>
      <c r="AQC79" s="41"/>
      <c r="AQD79" s="41"/>
      <c r="AQE79" s="41"/>
      <c r="AQF79" s="41"/>
      <c r="AQG79" s="41"/>
      <c r="AQH79" s="41"/>
      <c r="AQI79" s="41"/>
      <c r="AQJ79" s="41"/>
      <c r="AQK79" s="41"/>
      <c r="AQL79" s="41"/>
      <c r="AQM79" s="41"/>
      <c r="AQN79" s="41"/>
      <c r="AQO79" s="41"/>
      <c r="AQP79" s="41"/>
      <c r="AQQ79" s="41"/>
      <c r="AQR79" s="41"/>
      <c r="AQS79" s="41"/>
      <c r="AQT79" s="41"/>
      <c r="AQU79" s="41"/>
      <c r="AQV79" s="41"/>
      <c r="AQW79" s="41"/>
      <c r="AQX79" s="41"/>
      <c r="AQY79" s="41"/>
      <c r="AQZ79" s="41"/>
      <c r="ARA79" s="41"/>
      <c r="ARB79" s="41"/>
      <c r="ARC79" s="41"/>
      <c r="ARD79" s="41"/>
      <c r="ARE79" s="41"/>
      <c r="ARF79" s="41"/>
      <c r="ARG79" s="41"/>
      <c r="ARH79" s="41"/>
      <c r="ARI79" s="41"/>
      <c r="ARJ79" s="41"/>
      <c r="ARK79" s="41"/>
      <c r="ARL79" s="41"/>
      <c r="ARM79" s="41"/>
      <c r="ARN79" s="41"/>
      <c r="ARO79" s="41"/>
      <c r="ARP79" s="41"/>
      <c r="ARQ79" s="41"/>
      <c r="ARR79" s="41"/>
      <c r="ARS79" s="41"/>
      <c r="ART79" s="41"/>
      <c r="ARU79" s="41"/>
      <c r="ARV79" s="41"/>
      <c r="ARW79" s="41"/>
      <c r="ARX79" s="41"/>
      <c r="ARY79" s="41"/>
      <c r="ARZ79" s="41"/>
      <c r="ASA79" s="41"/>
      <c r="ASB79" s="41"/>
      <c r="ASC79" s="41"/>
      <c r="ASD79" s="41"/>
      <c r="ASE79" s="41"/>
      <c r="ASF79" s="41"/>
      <c r="ASG79" s="41"/>
      <c r="ASH79" s="41"/>
      <c r="ASI79" s="41"/>
      <c r="ASJ79" s="41"/>
      <c r="ASK79" s="41"/>
      <c r="ASL79" s="41"/>
      <c r="ASM79" s="41"/>
      <c r="ASN79" s="41"/>
      <c r="ASO79" s="41"/>
      <c r="ASP79" s="41"/>
      <c r="ASQ79" s="41"/>
      <c r="ASR79" s="41"/>
      <c r="ASS79" s="41"/>
      <c r="AST79" s="41"/>
      <c r="ASU79" s="41"/>
      <c r="ASV79" s="41"/>
      <c r="ASW79" s="41"/>
      <c r="ASX79" s="41"/>
      <c r="ASY79" s="41"/>
      <c r="ASZ79" s="41"/>
      <c r="ATA79" s="41"/>
      <c r="ATB79" s="41"/>
      <c r="ATC79" s="41"/>
      <c r="ATD79" s="41"/>
      <c r="ATE79" s="41"/>
      <c r="ATF79" s="41"/>
      <c r="ATG79" s="41"/>
      <c r="ATH79" s="41"/>
      <c r="ATI79" s="41"/>
      <c r="ATJ79" s="41"/>
      <c r="ATK79" s="41"/>
      <c r="ATL79" s="41"/>
      <c r="ATM79" s="41"/>
      <c r="ATN79" s="41"/>
      <c r="ATO79" s="41"/>
      <c r="ATP79" s="41"/>
      <c r="ATQ79" s="41"/>
      <c r="ATR79" s="41"/>
      <c r="ATS79" s="41"/>
      <c r="ATT79" s="41"/>
      <c r="ATU79" s="41"/>
      <c r="ATV79" s="41"/>
      <c r="ATW79" s="41"/>
      <c r="ATX79" s="41"/>
      <c r="ATY79" s="41"/>
      <c r="ATZ79" s="41"/>
      <c r="AUA79" s="41"/>
      <c r="AUB79" s="41"/>
      <c r="AUC79" s="41"/>
      <c r="AUD79" s="41"/>
      <c r="AUE79" s="41"/>
      <c r="AUF79" s="41"/>
      <c r="AUG79" s="41"/>
      <c r="AUH79" s="41"/>
      <c r="AUI79" s="41"/>
      <c r="AUJ79" s="41"/>
      <c r="AUK79" s="41"/>
      <c r="AUL79" s="41"/>
      <c r="AUM79" s="41"/>
      <c r="AUN79" s="41"/>
      <c r="AUO79" s="41"/>
      <c r="AUP79" s="41"/>
      <c r="AUQ79" s="41"/>
      <c r="AUR79" s="41"/>
      <c r="AUS79" s="41"/>
      <c r="AUT79" s="41"/>
      <c r="AUU79" s="41"/>
      <c r="AUV79" s="41"/>
      <c r="AUW79" s="41"/>
      <c r="AUX79" s="41"/>
      <c r="AUY79" s="41"/>
      <c r="AUZ79" s="41"/>
      <c r="AVA79" s="41"/>
      <c r="AVB79" s="41"/>
      <c r="AVC79" s="41"/>
      <c r="AVD79" s="41"/>
      <c r="AVE79" s="41"/>
      <c r="AVF79" s="41"/>
      <c r="AVG79" s="41"/>
      <c r="AVH79" s="41"/>
      <c r="AVI79" s="41"/>
      <c r="AVJ79" s="41"/>
      <c r="AVK79" s="41"/>
      <c r="AVL79" s="41"/>
      <c r="AVM79" s="41"/>
      <c r="AVN79" s="41"/>
      <c r="AVO79" s="41"/>
      <c r="AVP79" s="41"/>
      <c r="AVQ79" s="41"/>
      <c r="AVR79" s="41"/>
      <c r="AVS79" s="41"/>
      <c r="AVT79" s="41"/>
      <c r="AVU79" s="41"/>
      <c r="AVV79" s="41"/>
      <c r="AVW79" s="41"/>
      <c r="AVX79" s="41"/>
      <c r="AVY79" s="41"/>
      <c r="AVZ79" s="41"/>
      <c r="AWA79" s="41"/>
      <c r="AWB79" s="41"/>
      <c r="AWC79" s="41"/>
      <c r="AWD79" s="41"/>
      <c r="AWE79" s="41"/>
      <c r="AWF79" s="41"/>
      <c r="AWG79" s="41"/>
      <c r="AWH79" s="41"/>
      <c r="AWI79" s="41"/>
      <c r="AWJ79" s="41"/>
      <c r="AWK79" s="41"/>
      <c r="AWL79" s="41"/>
      <c r="AWM79" s="41"/>
      <c r="AWN79" s="41"/>
      <c r="AWO79" s="41"/>
      <c r="AWP79" s="41"/>
      <c r="AWQ79" s="41"/>
      <c r="AWR79" s="41"/>
      <c r="AWS79" s="41"/>
      <c r="AWT79" s="41"/>
      <c r="AWU79" s="41"/>
      <c r="AWV79" s="41"/>
      <c r="AWW79" s="41"/>
      <c r="AWX79" s="41"/>
      <c r="AWY79" s="41"/>
      <c r="AWZ79" s="41"/>
      <c r="AXA79" s="41"/>
      <c r="AXB79" s="41"/>
      <c r="AXC79" s="41"/>
      <c r="AXD79" s="41"/>
      <c r="AXE79" s="41"/>
      <c r="AXF79" s="41"/>
      <c r="AXG79" s="41"/>
      <c r="AXH79" s="41"/>
      <c r="AXI79" s="41"/>
      <c r="AXJ79" s="41"/>
      <c r="AXK79" s="41"/>
      <c r="AXL79" s="41"/>
      <c r="AXM79" s="41"/>
      <c r="AXN79" s="41"/>
      <c r="AXO79" s="41"/>
      <c r="AXP79" s="41"/>
      <c r="AXQ79" s="41"/>
      <c r="AXR79" s="41"/>
      <c r="AXS79" s="41"/>
      <c r="AXT79" s="41"/>
      <c r="AXU79" s="41"/>
      <c r="AXV79" s="41"/>
      <c r="AXW79" s="41"/>
      <c r="AXX79" s="41"/>
      <c r="AXY79" s="41"/>
      <c r="AXZ79" s="41"/>
      <c r="AYA79" s="41"/>
      <c r="AYB79" s="41"/>
      <c r="AYC79" s="41"/>
      <c r="AYD79" s="41"/>
      <c r="AYE79" s="41"/>
      <c r="AYF79" s="41"/>
      <c r="AYG79" s="41"/>
      <c r="AYH79" s="41"/>
      <c r="AYI79" s="41"/>
      <c r="AYJ79" s="41"/>
      <c r="AYK79" s="41"/>
      <c r="AYL79" s="41"/>
      <c r="AYM79" s="41"/>
      <c r="AYN79" s="41"/>
      <c r="AYO79" s="41"/>
      <c r="AYP79" s="41"/>
      <c r="AYQ79" s="41"/>
      <c r="AYR79" s="41"/>
      <c r="AYS79" s="41"/>
      <c r="AYT79" s="41"/>
      <c r="AYU79" s="41"/>
      <c r="AYV79" s="41"/>
      <c r="AYW79" s="41"/>
      <c r="AYX79" s="41"/>
      <c r="AYY79" s="41"/>
      <c r="AYZ79" s="41"/>
      <c r="AZA79" s="41"/>
      <c r="AZB79" s="41"/>
      <c r="AZC79" s="41"/>
      <c r="AZD79" s="41"/>
      <c r="AZE79" s="41"/>
      <c r="AZF79" s="41"/>
      <c r="AZG79" s="41"/>
      <c r="AZH79" s="41"/>
      <c r="AZI79" s="41"/>
      <c r="AZJ79" s="41"/>
      <c r="AZK79" s="41"/>
      <c r="AZL79" s="41"/>
      <c r="AZM79" s="41"/>
      <c r="AZN79" s="41"/>
      <c r="AZO79" s="41"/>
      <c r="AZP79" s="41"/>
      <c r="AZQ79" s="41"/>
      <c r="AZR79" s="41"/>
      <c r="AZS79" s="41"/>
      <c r="AZT79" s="41"/>
      <c r="AZU79" s="41"/>
      <c r="AZV79" s="41"/>
      <c r="AZW79" s="41"/>
      <c r="AZX79" s="41"/>
      <c r="AZY79" s="41"/>
      <c r="AZZ79" s="41"/>
      <c r="BAA79" s="41"/>
      <c r="BAB79" s="41"/>
      <c r="BAC79" s="41"/>
      <c r="BAD79" s="41"/>
      <c r="BAE79" s="41"/>
      <c r="BAF79" s="41"/>
      <c r="BAG79" s="41"/>
      <c r="BAH79" s="41"/>
      <c r="BAI79" s="41"/>
      <c r="BAJ79" s="41"/>
      <c r="BAK79" s="41"/>
      <c r="BAL79" s="41"/>
      <c r="BAM79" s="41"/>
      <c r="BAN79" s="41"/>
      <c r="BAO79" s="41"/>
      <c r="BAP79" s="41"/>
      <c r="BAQ79" s="41"/>
      <c r="BAR79" s="41"/>
      <c r="BAS79" s="41"/>
      <c r="BAT79" s="41"/>
      <c r="BAU79" s="41"/>
      <c r="BAV79" s="41"/>
      <c r="BAW79" s="41"/>
      <c r="BAX79" s="41"/>
      <c r="BAY79" s="41"/>
      <c r="BAZ79" s="41"/>
      <c r="BBA79" s="41"/>
      <c r="BBB79" s="41"/>
      <c r="BBC79" s="41"/>
      <c r="BBD79" s="41"/>
      <c r="BBE79" s="41"/>
      <c r="BBF79" s="41"/>
      <c r="BBG79" s="41"/>
      <c r="BBH79" s="41"/>
      <c r="BBI79" s="41"/>
      <c r="BBJ79" s="41"/>
      <c r="BBK79" s="41"/>
      <c r="BBL79" s="41"/>
      <c r="BBM79" s="41"/>
      <c r="BBN79" s="41"/>
      <c r="BBO79" s="41"/>
      <c r="BBP79" s="41"/>
      <c r="BBQ79" s="41"/>
      <c r="BBR79" s="41"/>
      <c r="BBS79" s="41"/>
      <c r="BBT79" s="41"/>
      <c r="BBU79" s="41"/>
      <c r="BBV79" s="41"/>
      <c r="BBW79" s="41"/>
      <c r="BBX79" s="41"/>
      <c r="BBY79" s="41"/>
      <c r="BBZ79" s="41"/>
      <c r="BCA79" s="41"/>
      <c r="BCB79" s="41"/>
      <c r="BCC79" s="41"/>
      <c r="BCD79" s="41"/>
      <c r="BCE79" s="41"/>
      <c r="BCF79" s="41"/>
      <c r="BCG79" s="41"/>
      <c r="BCH79" s="41"/>
      <c r="BCI79" s="41"/>
      <c r="BCJ79" s="41"/>
      <c r="BCK79" s="41"/>
      <c r="BCL79" s="41"/>
      <c r="BCM79" s="41"/>
      <c r="BCN79" s="41"/>
      <c r="BCO79" s="41"/>
      <c r="BCP79" s="41"/>
      <c r="BCQ79" s="41"/>
      <c r="BCR79" s="41"/>
      <c r="BCS79" s="41"/>
      <c r="BCT79" s="41"/>
      <c r="BCU79" s="41"/>
      <c r="BCV79" s="41"/>
      <c r="BCW79" s="41"/>
      <c r="BCX79" s="41"/>
      <c r="BCY79" s="41"/>
      <c r="BCZ79" s="41"/>
      <c r="BDA79" s="41"/>
      <c r="BDB79" s="41"/>
      <c r="BDC79" s="41"/>
      <c r="BDD79" s="41"/>
      <c r="BDE79" s="41"/>
      <c r="BDF79" s="41"/>
      <c r="BDG79" s="41"/>
      <c r="BDH79" s="41"/>
      <c r="BDI79" s="41"/>
      <c r="BDJ79" s="41"/>
      <c r="BDK79" s="41"/>
      <c r="BDL79" s="41"/>
      <c r="BDM79" s="41"/>
      <c r="BDN79" s="41"/>
      <c r="BDO79" s="41"/>
      <c r="BDP79" s="41"/>
      <c r="BDQ79" s="41"/>
      <c r="BDR79" s="41"/>
    </row>
    <row r="80" spans="1:1474" ht="15" customHeight="1" x14ac:dyDescent="0.2">
      <c r="A80" s="88" t="s">
        <v>92</v>
      </c>
      <c r="B80" s="120">
        <v>118856</v>
      </c>
      <c r="C80" s="120">
        <v>17253.672984365217</v>
      </c>
      <c r="D80" s="121">
        <v>14.516450986374451</v>
      </c>
      <c r="E80" s="122">
        <v>84245</v>
      </c>
      <c r="F80" s="120">
        <v>10683.580834840866</v>
      </c>
      <c r="G80" s="121">
        <v>12.681560727450728</v>
      </c>
      <c r="H80" s="122">
        <v>34611</v>
      </c>
      <c r="I80" s="123">
        <v>6570.0921495243529</v>
      </c>
      <c r="J80" s="121">
        <v>18.982670681356659</v>
      </c>
      <c r="M80" s="88" t="s">
        <v>92</v>
      </c>
      <c r="N80" s="89">
        <v>118657</v>
      </c>
      <c r="O80" s="90">
        <v>18598.078964737721</v>
      </c>
      <c r="P80" s="91">
        <v>15.673815252987788</v>
      </c>
      <c r="Q80" s="92">
        <v>84470</v>
      </c>
      <c r="R80" s="90">
        <v>11641.279006955539</v>
      </c>
      <c r="S80" s="91">
        <v>13.781554406245458</v>
      </c>
      <c r="T80" s="92">
        <v>34187</v>
      </c>
      <c r="U80" s="90">
        <v>6956.7999577821811</v>
      </c>
      <c r="V80" s="91">
        <v>20.349255441489987</v>
      </c>
      <c r="W80" s="41"/>
      <c r="X80" s="41"/>
      <c r="Y80" s="28" t="s">
        <v>92</v>
      </c>
      <c r="Z80" s="22">
        <v>117954</v>
      </c>
      <c r="AA80" s="23">
        <v>18703.439963771551</v>
      </c>
      <c r="AB80" s="24">
        <v>15.856554219247801</v>
      </c>
      <c r="AC80" s="22">
        <v>83697</v>
      </c>
      <c r="AD80" s="23">
        <v>11711.949936983819</v>
      </c>
      <c r="AE80" s="24">
        <v>13.993273279787591</v>
      </c>
      <c r="AF80" s="22">
        <v>34257</v>
      </c>
      <c r="AG80" s="23">
        <v>6991.4900267877319</v>
      </c>
      <c r="AH80" s="24">
        <v>20.408938397372019</v>
      </c>
      <c r="AI80" s="41"/>
      <c r="AJ80" s="41"/>
      <c r="AK80" s="41"/>
      <c r="AL80" s="119"/>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row>
    <row r="81" spans="1:1474" ht="15" customHeight="1" x14ac:dyDescent="0.2">
      <c r="A81" s="88" t="s">
        <v>93</v>
      </c>
      <c r="B81" s="120">
        <v>167918</v>
      </c>
      <c r="C81" s="120">
        <v>23569.182686939832</v>
      </c>
      <c r="D81" s="121">
        <v>14.036126375337863</v>
      </c>
      <c r="E81" s="122">
        <v>106365</v>
      </c>
      <c r="F81" s="120">
        <v>13196.136956204731</v>
      </c>
      <c r="G81" s="121">
        <v>12.406465431490368</v>
      </c>
      <c r="H81" s="122">
        <v>61553</v>
      </c>
      <c r="I81" s="123">
        <v>10373.045730735103</v>
      </c>
      <c r="J81" s="121">
        <v>16.852217975947724</v>
      </c>
      <c r="M81" s="88" t="s">
        <v>93</v>
      </c>
      <c r="N81" s="89">
        <v>165777</v>
      </c>
      <c r="O81" s="90">
        <v>24939.547427547412</v>
      </c>
      <c r="P81" s="91">
        <v>15.0440335073909</v>
      </c>
      <c r="Q81" s="92">
        <v>104953</v>
      </c>
      <c r="R81" s="90">
        <v>13890.291579613844</v>
      </c>
      <c r="S81" s="91">
        <v>13.234773260043871</v>
      </c>
      <c r="T81" s="92">
        <v>60824</v>
      </c>
      <c r="U81" s="90">
        <v>11049.255847933566</v>
      </c>
      <c r="V81" s="91">
        <v>18.165947402231957</v>
      </c>
      <c r="W81" s="41"/>
      <c r="X81" s="41"/>
      <c r="Y81" s="28" t="s">
        <v>93</v>
      </c>
      <c r="Z81" s="22">
        <v>168478</v>
      </c>
      <c r="AA81" s="23">
        <v>25272.683078633181</v>
      </c>
      <c r="AB81" s="24">
        <v>15.000583505640606</v>
      </c>
      <c r="AC81" s="22">
        <v>107923</v>
      </c>
      <c r="AD81" s="23">
        <v>13980.57068694663</v>
      </c>
      <c r="AE81" s="24">
        <v>12.954208729322415</v>
      </c>
      <c r="AF81" s="22">
        <v>60555</v>
      </c>
      <c r="AG81" s="23">
        <v>11292.112391686549</v>
      </c>
      <c r="AH81" s="24">
        <v>18.647696130272561</v>
      </c>
      <c r="AI81" s="41"/>
      <c r="AJ81" s="41"/>
      <c r="AK81" s="41"/>
      <c r="AL81" s="119"/>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row>
    <row r="82" spans="1:1474" ht="15" customHeight="1" x14ac:dyDescent="0.2">
      <c r="A82" s="88" t="s">
        <v>94</v>
      </c>
      <c r="B82" s="120">
        <v>62707</v>
      </c>
      <c r="C82" s="120">
        <v>9461.9755225235749</v>
      </c>
      <c r="D82" s="121">
        <v>15.089185453814686</v>
      </c>
      <c r="E82" s="122">
        <v>43621</v>
      </c>
      <c r="F82" s="120">
        <v>5331.5752905125155</v>
      </c>
      <c r="G82" s="121">
        <v>12.222496711475012</v>
      </c>
      <c r="H82" s="122">
        <v>19086</v>
      </c>
      <c r="I82" s="123">
        <v>4130.4002320110603</v>
      </c>
      <c r="J82" s="121">
        <v>21.640994613911037</v>
      </c>
      <c r="M82" s="88" t="s">
        <v>94</v>
      </c>
      <c r="N82" s="89">
        <v>62503</v>
      </c>
      <c r="O82" s="90">
        <v>10385.57675654239</v>
      </c>
      <c r="P82" s="91">
        <v>16.616125236456472</v>
      </c>
      <c r="Q82" s="92">
        <v>43355</v>
      </c>
      <c r="R82" s="90">
        <v>5895.3868568868529</v>
      </c>
      <c r="S82" s="91">
        <v>13.59793993054285</v>
      </c>
      <c r="T82" s="92">
        <v>19148</v>
      </c>
      <c r="U82" s="90">
        <v>4490.1898996555374</v>
      </c>
      <c r="V82" s="91">
        <v>23.449915916312602</v>
      </c>
      <c r="W82" s="41"/>
      <c r="X82" s="41"/>
      <c r="Y82" s="28" t="s">
        <v>94</v>
      </c>
      <c r="Z82" s="22">
        <v>63098</v>
      </c>
      <c r="AA82" s="23">
        <v>11306.994587999518</v>
      </c>
      <c r="AB82" s="24">
        <v>17.919735313321368</v>
      </c>
      <c r="AC82" s="22">
        <v>44065</v>
      </c>
      <c r="AD82" s="23">
        <v>6574.0919647109395</v>
      </c>
      <c r="AE82" s="24">
        <v>14.919078553752273</v>
      </c>
      <c r="AF82" s="22">
        <v>19033</v>
      </c>
      <c r="AG82" s="23">
        <v>4732.9026232885772</v>
      </c>
      <c r="AH82" s="24">
        <v>24.866824059730874</v>
      </c>
      <c r="AI82" s="41"/>
      <c r="AJ82" s="41"/>
      <c r="AK82" s="41"/>
      <c r="AL82" s="119"/>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row>
    <row r="83" spans="1:1474" ht="15" customHeight="1" x14ac:dyDescent="0.2">
      <c r="A83" s="88" t="s">
        <v>95</v>
      </c>
      <c r="B83" s="120">
        <v>68469</v>
      </c>
      <c r="C83" s="120">
        <v>14124.294693666985</v>
      </c>
      <c r="D83" s="121">
        <v>20.628743947869815</v>
      </c>
      <c r="E83" s="122">
        <v>44991</v>
      </c>
      <c r="F83" s="120">
        <v>8078.5461927624647</v>
      </c>
      <c r="G83" s="121">
        <v>17.95591605601668</v>
      </c>
      <c r="H83" s="122">
        <v>23478</v>
      </c>
      <c r="I83" s="123">
        <v>6045.7485009045195</v>
      </c>
      <c r="J83" s="121">
        <v>25.750696400479256</v>
      </c>
      <c r="M83" s="88" t="s">
        <v>95</v>
      </c>
      <c r="N83" s="89">
        <v>67411</v>
      </c>
      <c r="O83" s="90">
        <v>15046.29908099101</v>
      </c>
      <c r="P83" s="91">
        <v>22.320243107194685</v>
      </c>
      <c r="Q83" s="92">
        <v>44424</v>
      </c>
      <c r="R83" s="90">
        <v>8690.9741997929104</v>
      </c>
      <c r="S83" s="91">
        <v>19.563691247507901</v>
      </c>
      <c r="T83" s="92">
        <v>22987</v>
      </c>
      <c r="U83" s="90">
        <v>6355.3248811980993</v>
      </c>
      <c r="V83" s="91">
        <v>27.647474142768083</v>
      </c>
      <c r="W83" s="41"/>
      <c r="X83" s="41"/>
      <c r="Y83" s="28" t="s">
        <v>95</v>
      </c>
      <c r="Z83" s="22">
        <v>66590</v>
      </c>
      <c r="AA83" s="23">
        <v>14599.163982997343</v>
      </c>
      <c r="AB83" s="24">
        <v>21.923958526801837</v>
      </c>
      <c r="AC83" s="22">
        <v>43989</v>
      </c>
      <c r="AD83" s="23">
        <v>8480.7250669693312</v>
      </c>
      <c r="AE83" s="24">
        <v>19.279194950940759</v>
      </c>
      <c r="AF83" s="22">
        <v>22601</v>
      </c>
      <c r="AG83" s="23">
        <v>6118.4389160280125</v>
      </c>
      <c r="AH83" s="24">
        <v>27.071540710711968</v>
      </c>
      <c r="AI83" s="41"/>
      <c r="AJ83" s="41"/>
      <c r="AK83" s="41"/>
      <c r="AL83" s="119"/>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row>
    <row r="84" spans="1:1474" ht="15" customHeight="1" x14ac:dyDescent="0.2">
      <c r="A84" s="88" t="s">
        <v>96</v>
      </c>
      <c r="B84" s="120">
        <v>40665</v>
      </c>
      <c r="C84" s="120">
        <v>5498.2480388771573</v>
      </c>
      <c r="D84" s="121">
        <v>13.520836195443643</v>
      </c>
      <c r="E84" s="122">
        <v>27869</v>
      </c>
      <c r="F84" s="120">
        <v>3191.3318719089839</v>
      </c>
      <c r="G84" s="121">
        <v>11.451189034084408</v>
      </c>
      <c r="H84" s="122">
        <v>12796</v>
      </c>
      <c r="I84" s="123">
        <v>2306.916166968173</v>
      </c>
      <c r="J84" s="121">
        <v>18.028416434574659</v>
      </c>
      <c r="M84" s="88" t="s">
        <v>96</v>
      </c>
      <c r="N84" s="89">
        <v>39763</v>
      </c>
      <c r="O84" s="90">
        <v>5919.6704913221465</v>
      </c>
      <c r="P84" s="91">
        <v>14.887383978377251</v>
      </c>
      <c r="Q84" s="92">
        <v>27269</v>
      </c>
      <c r="R84" s="90">
        <v>3436.2377601927342</v>
      </c>
      <c r="S84" s="91">
        <v>12.601260626325624</v>
      </c>
      <c r="T84" s="92">
        <v>12494</v>
      </c>
      <c r="U84" s="90">
        <v>2483.4327311294123</v>
      </c>
      <c r="V84" s="91">
        <v>19.877002810384283</v>
      </c>
      <c r="W84" s="41"/>
      <c r="X84" s="41"/>
      <c r="Y84" s="28" t="s">
        <v>96</v>
      </c>
      <c r="Z84" s="22">
        <v>38885</v>
      </c>
      <c r="AA84" s="23">
        <v>5993.0107373595747</v>
      </c>
      <c r="AB84" s="24">
        <v>15.412140252949916</v>
      </c>
      <c r="AC84" s="22">
        <v>26623</v>
      </c>
      <c r="AD84" s="23">
        <v>3412.4217189244141</v>
      </c>
      <c r="AE84" s="24">
        <v>12.817570217197213</v>
      </c>
      <c r="AF84" s="22">
        <v>12262</v>
      </c>
      <c r="AG84" s="23">
        <v>2580.5890184351606</v>
      </c>
      <c r="AH84" s="24">
        <v>21.045416884971136</v>
      </c>
      <c r="AI84" s="41"/>
      <c r="AJ84" s="41"/>
      <c r="AK84" s="41"/>
      <c r="AL84" s="119"/>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row>
    <row r="85" spans="1:1474" ht="15" customHeight="1" x14ac:dyDescent="0.2">
      <c r="A85" s="88" t="s">
        <v>97</v>
      </c>
      <c r="B85" s="120">
        <v>43245</v>
      </c>
      <c r="C85" s="120">
        <v>7938.6983858963686</v>
      </c>
      <c r="D85" s="121">
        <v>18.357494244181684</v>
      </c>
      <c r="E85" s="122">
        <v>30091</v>
      </c>
      <c r="F85" s="120">
        <v>4782.2297937832318</v>
      </c>
      <c r="G85" s="121">
        <v>15.892558551670703</v>
      </c>
      <c r="H85" s="122">
        <v>13154</v>
      </c>
      <c r="I85" s="123">
        <v>3156.4685921131372</v>
      </c>
      <c r="J85" s="121">
        <v>23.996264194261343</v>
      </c>
      <c r="M85" s="88" t="s">
        <v>97</v>
      </c>
      <c r="N85" s="89">
        <v>42296</v>
      </c>
      <c r="O85" s="90">
        <v>8078.5127945589984</v>
      </c>
      <c r="P85" s="91">
        <v>19.099945135613293</v>
      </c>
      <c r="Q85" s="92">
        <v>29507</v>
      </c>
      <c r="R85" s="90">
        <v>4889.5853566114201</v>
      </c>
      <c r="S85" s="91">
        <v>16.570933529709627</v>
      </c>
      <c r="T85" s="92">
        <v>12789</v>
      </c>
      <c r="U85" s="90">
        <v>3188.9274379475787</v>
      </c>
      <c r="V85" s="91">
        <v>24.934924059328942</v>
      </c>
      <c r="W85" s="41"/>
      <c r="X85" s="41"/>
      <c r="Y85" s="28" t="s">
        <v>97</v>
      </c>
      <c r="Z85" s="22">
        <v>40879</v>
      </c>
      <c r="AA85" s="23">
        <v>7593.9660863438785</v>
      </c>
      <c r="AB85" s="24">
        <v>18.576692400361747</v>
      </c>
      <c r="AC85" s="22">
        <v>28432</v>
      </c>
      <c r="AD85" s="23">
        <v>4436.7369387138369</v>
      </c>
      <c r="AE85" s="24">
        <v>15.604730369702578</v>
      </c>
      <c r="AF85" s="22">
        <v>12447</v>
      </c>
      <c r="AG85" s="23">
        <v>3157.2291476300411</v>
      </c>
      <c r="AH85" s="24">
        <v>25.365382402426615</v>
      </c>
      <c r="AI85" s="41"/>
      <c r="AJ85" s="41"/>
      <c r="AK85" s="41"/>
      <c r="AL85" s="119"/>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c r="KB85" s="41"/>
      <c r="KC85" s="41"/>
      <c r="KD85" s="41"/>
      <c r="KE85" s="41"/>
      <c r="KF85" s="41"/>
      <c r="KG85" s="41"/>
      <c r="KH85" s="41"/>
      <c r="KI85" s="41"/>
      <c r="KJ85" s="41"/>
      <c r="KK85" s="41"/>
      <c r="KL85" s="41"/>
      <c r="KM85" s="41"/>
      <c r="KN85" s="41"/>
      <c r="KO85" s="41"/>
      <c r="KP85" s="41"/>
      <c r="KQ85" s="41"/>
      <c r="KR85" s="41"/>
      <c r="KS85" s="41"/>
      <c r="KT85" s="41"/>
      <c r="KU85" s="41"/>
      <c r="KV85" s="41"/>
      <c r="KW85" s="41"/>
      <c r="KX85" s="41"/>
      <c r="KY85" s="41"/>
      <c r="KZ85" s="41"/>
      <c r="LA85" s="41"/>
      <c r="LB85" s="41"/>
      <c r="LC85" s="41"/>
      <c r="LD85" s="41"/>
      <c r="LE85" s="41"/>
      <c r="LF85" s="41"/>
      <c r="LG85" s="41"/>
      <c r="LH85" s="41"/>
      <c r="LI85" s="41"/>
      <c r="LJ85" s="41"/>
      <c r="LK85" s="41"/>
      <c r="LL85" s="41"/>
      <c r="LM85" s="41"/>
      <c r="LN85" s="41"/>
      <c r="LO85" s="41"/>
      <c r="LP85" s="41"/>
      <c r="LQ85" s="41"/>
      <c r="LR85" s="41"/>
      <c r="LS85" s="41"/>
      <c r="LT85" s="41"/>
      <c r="LU85" s="41"/>
      <c r="LV85" s="41"/>
      <c r="LW85" s="41"/>
      <c r="LX85" s="41"/>
      <c r="LY85" s="41"/>
      <c r="LZ85" s="41"/>
      <c r="MA85" s="41"/>
      <c r="MB85" s="41"/>
      <c r="MC85" s="41"/>
      <c r="MD85" s="41"/>
      <c r="ME85" s="41"/>
      <c r="MF85" s="41"/>
      <c r="MG85" s="41"/>
      <c r="MH85" s="41"/>
      <c r="MI85" s="41"/>
      <c r="MJ85" s="41"/>
      <c r="MK85" s="41"/>
      <c r="ML85" s="41"/>
      <c r="MM85" s="41"/>
      <c r="MN85" s="41"/>
      <c r="MO85" s="41"/>
      <c r="MP85" s="41"/>
      <c r="MQ85" s="41"/>
      <c r="MR85" s="41"/>
      <c r="MS85" s="41"/>
      <c r="MT85" s="41"/>
      <c r="MU85" s="41"/>
      <c r="MV85" s="41"/>
      <c r="MW85" s="41"/>
      <c r="MX85" s="41"/>
      <c r="MY85" s="41"/>
      <c r="MZ85" s="41"/>
      <c r="NA85" s="41"/>
      <c r="NB85" s="41"/>
      <c r="NC85" s="41"/>
      <c r="ND85" s="41"/>
      <c r="NE85" s="41"/>
      <c r="NF85" s="41"/>
      <c r="NG85" s="41"/>
      <c r="NH85" s="41"/>
      <c r="NI85" s="41"/>
      <c r="NJ85" s="41"/>
      <c r="NK85" s="41"/>
      <c r="NL85" s="41"/>
      <c r="NM85" s="41"/>
      <c r="NN85" s="41"/>
      <c r="NO85" s="41"/>
      <c r="NP85" s="41"/>
      <c r="NQ85" s="41"/>
      <c r="NR85" s="41"/>
      <c r="NS85" s="41"/>
      <c r="NT85" s="41"/>
      <c r="NU85" s="41"/>
      <c r="NV85" s="41"/>
      <c r="NW85" s="41"/>
      <c r="NX85" s="41"/>
      <c r="NY85" s="41"/>
      <c r="NZ85" s="41"/>
      <c r="OA85" s="41"/>
      <c r="OB85" s="41"/>
      <c r="OC85" s="41"/>
      <c r="OD85" s="41"/>
      <c r="OE85" s="41"/>
      <c r="OF85" s="41"/>
      <c r="OG85" s="41"/>
      <c r="OH85" s="41"/>
      <c r="OI85" s="41"/>
      <c r="OJ85" s="41"/>
      <c r="OK85" s="41"/>
      <c r="OL85" s="41"/>
      <c r="OM85" s="41"/>
      <c r="ON85" s="41"/>
      <c r="OO85" s="41"/>
      <c r="OP85" s="41"/>
      <c r="OQ85" s="41"/>
      <c r="OR85" s="41"/>
      <c r="OS85" s="41"/>
      <c r="OT85" s="41"/>
      <c r="OU85" s="41"/>
      <c r="OV85" s="41"/>
      <c r="OW85" s="41"/>
      <c r="OX85" s="41"/>
      <c r="OY85" s="41"/>
      <c r="OZ85" s="41"/>
      <c r="PA85" s="41"/>
      <c r="PB85" s="41"/>
      <c r="PC85" s="41"/>
      <c r="PD85" s="41"/>
      <c r="PE85" s="41"/>
      <c r="PF85" s="41"/>
      <c r="PG85" s="41"/>
      <c r="PH85" s="41"/>
      <c r="PI85" s="41"/>
      <c r="PJ85" s="41"/>
      <c r="PK85" s="41"/>
      <c r="PL85" s="41"/>
      <c r="PM85" s="41"/>
      <c r="PN85" s="41"/>
      <c r="PO85" s="41"/>
      <c r="PP85" s="41"/>
      <c r="PQ85" s="41"/>
      <c r="PR85" s="41"/>
      <c r="PS85" s="41"/>
      <c r="PT85" s="41"/>
      <c r="PU85" s="41"/>
      <c r="PV85" s="41"/>
      <c r="PW85" s="41"/>
      <c r="PX85" s="41"/>
      <c r="PY85" s="41"/>
      <c r="PZ85" s="41"/>
      <c r="QA85" s="41"/>
      <c r="QB85" s="41"/>
      <c r="QC85" s="41"/>
      <c r="QD85" s="41"/>
      <c r="QE85" s="41"/>
      <c r="QF85" s="41"/>
      <c r="QG85" s="41"/>
      <c r="QH85" s="41"/>
      <c r="QI85" s="41"/>
      <c r="QJ85" s="41"/>
      <c r="QK85" s="41"/>
      <c r="QL85" s="41"/>
      <c r="QM85" s="41"/>
      <c r="QN85" s="41"/>
      <c r="QO85" s="41"/>
      <c r="QP85" s="41"/>
      <c r="QQ85" s="41"/>
      <c r="QR85" s="41"/>
      <c r="QS85" s="41"/>
      <c r="QT85" s="41"/>
      <c r="QU85" s="41"/>
      <c r="QV85" s="41"/>
      <c r="QW85" s="41"/>
      <c r="QX85" s="41"/>
      <c r="QY85" s="41"/>
      <c r="QZ85" s="41"/>
      <c r="RA85" s="41"/>
      <c r="RB85" s="41"/>
      <c r="RC85" s="41"/>
      <c r="RD85" s="41"/>
      <c r="RE85" s="41"/>
      <c r="RF85" s="41"/>
      <c r="RG85" s="41"/>
      <c r="RH85" s="41"/>
      <c r="RI85" s="41"/>
      <c r="RJ85" s="41"/>
      <c r="RK85" s="41"/>
      <c r="RL85" s="41"/>
      <c r="RM85" s="41"/>
      <c r="RN85" s="41"/>
      <c r="RO85" s="41"/>
      <c r="RP85" s="41"/>
      <c r="RQ85" s="41"/>
      <c r="RR85" s="41"/>
      <c r="RS85" s="41"/>
      <c r="RT85" s="41"/>
      <c r="RU85" s="41"/>
      <c r="RV85" s="41"/>
      <c r="RW85" s="41"/>
      <c r="RX85" s="41"/>
      <c r="RY85" s="41"/>
      <c r="RZ85" s="41"/>
      <c r="SA85" s="41"/>
      <c r="SB85" s="41"/>
      <c r="SC85" s="41"/>
      <c r="SD85" s="41"/>
      <c r="SE85" s="41"/>
      <c r="SF85" s="41"/>
      <c r="SG85" s="41"/>
      <c r="SH85" s="41"/>
      <c r="SI85" s="41"/>
      <c r="SJ85" s="41"/>
      <c r="SK85" s="41"/>
      <c r="SL85" s="41"/>
      <c r="SM85" s="41"/>
      <c r="SN85" s="41"/>
      <c r="SO85" s="41"/>
      <c r="SP85" s="41"/>
      <c r="SQ85" s="41"/>
      <c r="SR85" s="41"/>
      <c r="SS85" s="41"/>
      <c r="ST85" s="41"/>
      <c r="SU85" s="41"/>
      <c r="SV85" s="41"/>
      <c r="SW85" s="41"/>
      <c r="SX85" s="41"/>
      <c r="SY85" s="41"/>
      <c r="SZ85" s="41"/>
      <c r="TA85" s="41"/>
      <c r="TB85" s="41"/>
      <c r="TC85" s="41"/>
      <c r="TD85" s="41"/>
      <c r="TE85" s="41"/>
      <c r="TF85" s="41"/>
      <c r="TG85" s="41"/>
      <c r="TH85" s="41"/>
      <c r="TI85" s="41"/>
      <c r="TJ85" s="41"/>
      <c r="TK85" s="41"/>
      <c r="TL85" s="41"/>
      <c r="TM85" s="41"/>
      <c r="TN85" s="41"/>
      <c r="TO85" s="41"/>
      <c r="TP85" s="41"/>
      <c r="TQ85" s="41"/>
      <c r="TR85" s="41"/>
      <c r="TS85" s="41"/>
      <c r="TT85" s="41"/>
      <c r="TU85" s="41"/>
      <c r="TV85" s="41"/>
      <c r="TW85" s="41"/>
      <c r="TX85" s="41"/>
      <c r="TY85" s="41"/>
      <c r="TZ85" s="41"/>
      <c r="UA85" s="41"/>
      <c r="UB85" s="41"/>
      <c r="UC85" s="41"/>
      <c r="UD85" s="41"/>
      <c r="UE85" s="41"/>
      <c r="UF85" s="41"/>
      <c r="UG85" s="41"/>
      <c r="UH85" s="41"/>
      <c r="UI85" s="41"/>
      <c r="UJ85" s="41"/>
      <c r="UK85" s="41"/>
      <c r="UL85" s="41"/>
      <c r="UM85" s="41"/>
      <c r="UN85" s="41"/>
      <c r="UO85" s="41"/>
      <c r="UP85" s="41"/>
      <c r="UQ85" s="41"/>
      <c r="UR85" s="41"/>
      <c r="US85" s="41"/>
      <c r="UT85" s="41"/>
      <c r="UU85" s="41"/>
      <c r="UV85" s="41"/>
      <c r="UW85" s="41"/>
      <c r="UX85" s="41"/>
      <c r="UY85" s="41"/>
      <c r="UZ85" s="41"/>
      <c r="VA85" s="41"/>
      <c r="VB85" s="41"/>
      <c r="VC85" s="41"/>
      <c r="VD85" s="41"/>
      <c r="VE85" s="41"/>
      <c r="VF85" s="41"/>
      <c r="VG85" s="41"/>
      <c r="VH85" s="41"/>
      <c r="VI85" s="41"/>
      <c r="VJ85" s="41"/>
      <c r="VK85" s="41"/>
      <c r="VL85" s="41"/>
      <c r="VM85" s="41"/>
      <c r="VN85" s="41"/>
      <c r="VO85" s="41"/>
      <c r="VP85" s="41"/>
      <c r="VQ85" s="41"/>
      <c r="VR85" s="41"/>
      <c r="VS85" s="41"/>
      <c r="VT85" s="41"/>
      <c r="VU85" s="41"/>
      <c r="VV85" s="41"/>
      <c r="VW85" s="41"/>
      <c r="VX85" s="41"/>
      <c r="VY85" s="41"/>
      <c r="VZ85" s="41"/>
      <c r="WA85" s="41"/>
      <c r="WB85" s="41"/>
      <c r="WC85" s="41"/>
      <c r="WD85" s="41"/>
      <c r="WE85" s="41"/>
      <c r="WF85" s="41"/>
      <c r="WG85" s="41"/>
      <c r="WH85" s="41"/>
      <c r="WI85" s="41"/>
      <c r="WJ85" s="41"/>
      <c r="WK85" s="41"/>
      <c r="WL85" s="41"/>
      <c r="WM85" s="41"/>
      <c r="WN85" s="41"/>
      <c r="WO85" s="41"/>
      <c r="WP85" s="41"/>
      <c r="WQ85" s="41"/>
      <c r="WR85" s="41"/>
      <c r="WS85" s="41"/>
      <c r="WT85" s="41"/>
      <c r="WU85" s="41"/>
      <c r="WV85" s="41"/>
      <c r="WW85" s="41"/>
      <c r="WX85" s="41"/>
      <c r="WY85" s="41"/>
      <c r="WZ85" s="41"/>
      <c r="XA85" s="41"/>
      <c r="XB85" s="41"/>
      <c r="XC85" s="41"/>
      <c r="XD85" s="41"/>
      <c r="XE85" s="41"/>
      <c r="XF85" s="41"/>
      <c r="XG85" s="41"/>
      <c r="XH85" s="41"/>
      <c r="XI85" s="41"/>
      <c r="XJ85" s="41"/>
      <c r="XK85" s="41"/>
      <c r="XL85" s="41"/>
      <c r="XM85" s="41"/>
      <c r="XN85" s="41"/>
      <c r="XO85" s="41"/>
      <c r="XP85" s="41"/>
      <c r="XQ85" s="41"/>
      <c r="XR85" s="41"/>
      <c r="XS85" s="41"/>
      <c r="XT85" s="41"/>
      <c r="XU85" s="41"/>
      <c r="XV85" s="41"/>
      <c r="XW85" s="41"/>
      <c r="XX85" s="41"/>
      <c r="XY85" s="41"/>
      <c r="XZ85" s="41"/>
      <c r="YA85" s="41"/>
      <c r="YB85" s="41"/>
      <c r="YC85" s="41"/>
      <c r="YD85" s="41"/>
      <c r="YE85" s="41"/>
      <c r="YF85" s="41"/>
      <c r="YG85" s="41"/>
      <c r="YH85" s="41"/>
      <c r="YI85" s="41"/>
      <c r="YJ85" s="41"/>
      <c r="YK85" s="41"/>
      <c r="YL85" s="41"/>
      <c r="YM85" s="41"/>
      <c r="YN85" s="41"/>
      <c r="YO85" s="41"/>
      <c r="YP85" s="41"/>
      <c r="YQ85" s="41"/>
      <c r="YR85" s="41"/>
      <c r="YS85" s="41"/>
      <c r="YT85" s="41"/>
      <c r="YU85" s="41"/>
      <c r="YV85" s="41"/>
      <c r="YW85" s="41"/>
      <c r="YX85" s="41"/>
      <c r="YY85" s="41"/>
      <c r="YZ85" s="41"/>
      <c r="ZA85" s="41"/>
      <c r="ZB85" s="41"/>
      <c r="ZC85" s="41"/>
      <c r="ZD85" s="41"/>
      <c r="ZE85" s="41"/>
      <c r="ZF85" s="41"/>
      <c r="ZG85" s="41"/>
      <c r="ZH85" s="41"/>
      <c r="ZI85" s="41"/>
      <c r="ZJ85" s="41"/>
      <c r="ZK85" s="41"/>
      <c r="ZL85" s="41"/>
      <c r="ZM85" s="41"/>
      <c r="ZN85" s="41"/>
      <c r="ZO85" s="41"/>
      <c r="ZP85" s="41"/>
      <c r="ZQ85" s="41"/>
      <c r="ZR85" s="41"/>
      <c r="ZS85" s="41"/>
      <c r="ZT85" s="41"/>
      <c r="ZU85" s="41"/>
      <c r="ZV85" s="41"/>
      <c r="ZW85" s="41"/>
      <c r="ZX85" s="41"/>
      <c r="ZY85" s="41"/>
      <c r="ZZ85" s="41"/>
      <c r="AAA85" s="41"/>
      <c r="AAB85" s="41"/>
      <c r="AAC85" s="41"/>
      <c r="AAD85" s="41"/>
      <c r="AAE85" s="41"/>
      <c r="AAF85" s="41"/>
      <c r="AAG85" s="41"/>
      <c r="AAH85" s="41"/>
      <c r="AAI85" s="41"/>
      <c r="AAJ85" s="41"/>
      <c r="AAK85" s="41"/>
      <c r="AAL85" s="41"/>
      <c r="AAM85" s="41"/>
      <c r="AAN85" s="41"/>
      <c r="AAO85" s="41"/>
      <c r="AAP85" s="41"/>
      <c r="AAQ85" s="41"/>
      <c r="AAR85" s="41"/>
      <c r="AAS85" s="41"/>
      <c r="AAT85" s="41"/>
      <c r="AAU85" s="41"/>
      <c r="AAV85" s="41"/>
      <c r="AAW85" s="41"/>
      <c r="AAX85" s="41"/>
      <c r="AAY85" s="41"/>
      <c r="AAZ85" s="41"/>
      <c r="ABA85" s="41"/>
      <c r="ABB85" s="41"/>
      <c r="ABC85" s="41"/>
      <c r="ABD85" s="41"/>
      <c r="ABE85" s="41"/>
      <c r="ABF85" s="41"/>
      <c r="ABG85" s="41"/>
      <c r="ABH85" s="41"/>
      <c r="ABI85" s="41"/>
      <c r="ABJ85" s="41"/>
      <c r="ABK85" s="41"/>
      <c r="ABL85" s="41"/>
      <c r="ABM85" s="41"/>
      <c r="ABN85" s="41"/>
      <c r="ABO85" s="41"/>
      <c r="ABP85" s="41"/>
      <c r="ABQ85" s="41"/>
      <c r="ABR85" s="41"/>
      <c r="ABS85" s="41"/>
      <c r="ABT85" s="41"/>
      <c r="ABU85" s="41"/>
      <c r="ABV85" s="41"/>
      <c r="ABW85" s="41"/>
      <c r="ABX85" s="41"/>
      <c r="ABY85" s="41"/>
      <c r="ABZ85" s="41"/>
      <c r="ACA85" s="41"/>
      <c r="ACB85" s="41"/>
      <c r="ACC85" s="41"/>
      <c r="ACD85" s="41"/>
      <c r="ACE85" s="41"/>
      <c r="ACF85" s="41"/>
      <c r="ACG85" s="41"/>
      <c r="ACH85" s="41"/>
      <c r="ACI85" s="41"/>
      <c r="ACJ85" s="41"/>
      <c r="ACK85" s="41"/>
      <c r="ACL85" s="41"/>
      <c r="ACM85" s="41"/>
      <c r="ACN85" s="41"/>
      <c r="ACO85" s="41"/>
      <c r="ACP85" s="41"/>
      <c r="ACQ85" s="41"/>
      <c r="ACR85" s="41"/>
      <c r="ACS85" s="41"/>
      <c r="ACT85" s="41"/>
      <c r="ACU85" s="41"/>
      <c r="ACV85" s="41"/>
      <c r="ACW85" s="41"/>
      <c r="ACX85" s="41"/>
      <c r="ACY85" s="41"/>
      <c r="ACZ85" s="41"/>
      <c r="ADA85" s="41"/>
      <c r="ADB85" s="41"/>
      <c r="ADC85" s="41"/>
      <c r="ADD85" s="41"/>
      <c r="ADE85" s="41"/>
      <c r="ADF85" s="41"/>
      <c r="ADG85" s="41"/>
      <c r="ADH85" s="41"/>
      <c r="ADI85" s="41"/>
      <c r="ADJ85" s="41"/>
      <c r="ADK85" s="41"/>
      <c r="ADL85" s="41"/>
      <c r="ADM85" s="41"/>
      <c r="ADN85" s="41"/>
      <c r="ADO85" s="41"/>
      <c r="ADP85" s="41"/>
      <c r="ADQ85" s="41"/>
      <c r="ADR85" s="41"/>
      <c r="ADS85" s="41"/>
      <c r="ADT85" s="41"/>
      <c r="ADU85" s="41"/>
      <c r="ADV85" s="41"/>
      <c r="ADW85" s="41"/>
      <c r="ADX85" s="41"/>
      <c r="ADY85" s="41"/>
      <c r="ADZ85" s="41"/>
      <c r="AEA85" s="41"/>
      <c r="AEB85" s="41"/>
      <c r="AEC85" s="41"/>
      <c r="AED85" s="41"/>
      <c r="AEE85" s="41"/>
      <c r="AEF85" s="41"/>
      <c r="AEG85" s="41"/>
      <c r="AEH85" s="41"/>
      <c r="AEI85" s="41"/>
      <c r="AEJ85" s="41"/>
      <c r="AEK85" s="41"/>
      <c r="AEL85" s="41"/>
      <c r="AEM85" s="41"/>
      <c r="AEN85" s="41"/>
      <c r="AEO85" s="41"/>
      <c r="AEP85" s="41"/>
      <c r="AEQ85" s="41"/>
      <c r="AER85" s="41"/>
      <c r="AES85" s="41"/>
      <c r="AET85" s="41"/>
      <c r="AEU85" s="41"/>
      <c r="AEV85" s="41"/>
      <c r="AEW85" s="41"/>
      <c r="AEX85" s="41"/>
      <c r="AEY85" s="41"/>
      <c r="AEZ85" s="41"/>
      <c r="AFA85" s="41"/>
      <c r="AFB85" s="41"/>
      <c r="AFC85" s="41"/>
      <c r="AFD85" s="41"/>
      <c r="AFE85" s="41"/>
      <c r="AFF85" s="41"/>
      <c r="AFG85" s="41"/>
      <c r="AFH85" s="41"/>
      <c r="AFI85" s="41"/>
      <c r="AFJ85" s="41"/>
      <c r="AFK85" s="41"/>
      <c r="AFL85" s="41"/>
      <c r="AFM85" s="41"/>
      <c r="AFN85" s="41"/>
      <c r="AFO85" s="41"/>
      <c r="AFP85" s="41"/>
      <c r="AFQ85" s="41"/>
      <c r="AFR85" s="41"/>
      <c r="AFS85" s="41"/>
      <c r="AFT85" s="41"/>
      <c r="AFU85" s="41"/>
      <c r="AFV85" s="41"/>
      <c r="AFW85" s="41"/>
      <c r="AFX85" s="41"/>
      <c r="AFY85" s="41"/>
      <c r="AFZ85" s="41"/>
      <c r="AGA85" s="41"/>
      <c r="AGB85" s="41"/>
      <c r="AGC85" s="41"/>
      <c r="AGD85" s="41"/>
      <c r="AGE85" s="41"/>
      <c r="AGF85" s="41"/>
      <c r="AGG85" s="41"/>
      <c r="AGH85" s="41"/>
      <c r="AGI85" s="41"/>
      <c r="AGJ85" s="41"/>
      <c r="AGK85" s="41"/>
      <c r="AGL85" s="41"/>
      <c r="AGM85" s="41"/>
      <c r="AGN85" s="41"/>
      <c r="AGO85" s="41"/>
      <c r="AGP85" s="41"/>
      <c r="AGQ85" s="41"/>
      <c r="AGR85" s="41"/>
      <c r="AGS85" s="41"/>
      <c r="AGT85" s="41"/>
      <c r="AGU85" s="41"/>
      <c r="AGV85" s="41"/>
      <c r="AGW85" s="41"/>
      <c r="AGX85" s="41"/>
      <c r="AGY85" s="41"/>
      <c r="AGZ85" s="41"/>
      <c r="AHA85" s="41"/>
      <c r="AHB85" s="41"/>
      <c r="AHC85" s="41"/>
      <c r="AHD85" s="41"/>
      <c r="AHE85" s="41"/>
      <c r="AHF85" s="41"/>
      <c r="AHG85" s="41"/>
      <c r="AHH85" s="41"/>
      <c r="AHI85" s="41"/>
      <c r="AHJ85" s="41"/>
      <c r="AHK85" s="41"/>
      <c r="AHL85" s="41"/>
      <c r="AHM85" s="41"/>
      <c r="AHN85" s="41"/>
      <c r="AHO85" s="41"/>
      <c r="AHP85" s="41"/>
      <c r="AHQ85" s="41"/>
      <c r="AHR85" s="41"/>
      <c r="AHS85" s="41"/>
      <c r="AHT85" s="41"/>
      <c r="AHU85" s="41"/>
      <c r="AHV85" s="41"/>
      <c r="AHW85" s="41"/>
      <c r="AHX85" s="41"/>
      <c r="AHY85" s="41"/>
      <c r="AHZ85" s="41"/>
      <c r="AIA85" s="41"/>
      <c r="AIB85" s="41"/>
      <c r="AIC85" s="41"/>
      <c r="AID85" s="41"/>
      <c r="AIE85" s="41"/>
      <c r="AIF85" s="41"/>
      <c r="AIG85" s="41"/>
      <c r="AIH85" s="41"/>
      <c r="AII85" s="41"/>
      <c r="AIJ85" s="41"/>
      <c r="AIK85" s="41"/>
      <c r="AIL85" s="41"/>
      <c r="AIM85" s="41"/>
      <c r="AIN85" s="41"/>
      <c r="AIO85" s="41"/>
      <c r="AIP85" s="41"/>
      <c r="AIQ85" s="41"/>
      <c r="AIR85" s="41"/>
      <c r="AIS85" s="41"/>
      <c r="AIT85" s="41"/>
      <c r="AIU85" s="41"/>
      <c r="AIV85" s="41"/>
      <c r="AIW85" s="41"/>
      <c r="AIX85" s="41"/>
      <c r="AIY85" s="41"/>
      <c r="AIZ85" s="41"/>
      <c r="AJA85" s="41"/>
      <c r="AJB85" s="41"/>
      <c r="AJC85" s="41"/>
      <c r="AJD85" s="41"/>
      <c r="AJE85" s="41"/>
      <c r="AJF85" s="41"/>
      <c r="AJG85" s="41"/>
      <c r="AJH85" s="41"/>
      <c r="AJI85" s="41"/>
      <c r="AJJ85" s="41"/>
      <c r="AJK85" s="41"/>
      <c r="AJL85" s="41"/>
      <c r="AJM85" s="41"/>
      <c r="AJN85" s="41"/>
      <c r="AJO85" s="41"/>
      <c r="AJP85" s="41"/>
      <c r="AJQ85" s="41"/>
      <c r="AJR85" s="41"/>
      <c r="AJS85" s="41"/>
      <c r="AJT85" s="41"/>
      <c r="AJU85" s="41"/>
      <c r="AJV85" s="41"/>
      <c r="AJW85" s="41"/>
      <c r="AJX85" s="41"/>
      <c r="AJY85" s="41"/>
      <c r="AJZ85" s="41"/>
      <c r="AKA85" s="41"/>
      <c r="AKB85" s="41"/>
      <c r="AKC85" s="41"/>
      <c r="AKD85" s="41"/>
      <c r="AKE85" s="41"/>
      <c r="AKF85" s="41"/>
      <c r="AKG85" s="41"/>
      <c r="AKH85" s="41"/>
      <c r="AKI85" s="41"/>
      <c r="AKJ85" s="41"/>
      <c r="AKK85" s="41"/>
      <c r="AKL85" s="41"/>
      <c r="AKM85" s="41"/>
      <c r="AKN85" s="41"/>
      <c r="AKO85" s="41"/>
      <c r="AKP85" s="41"/>
      <c r="AKQ85" s="41"/>
      <c r="AKR85" s="41"/>
      <c r="AKS85" s="41"/>
      <c r="AKT85" s="41"/>
      <c r="AKU85" s="41"/>
      <c r="AKV85" s="41"/>
      <c r="AKW85" s="41"/>
      <c r="AKX85" s="41"/>
      <c r="AKY85" s="41"/>
      <c r="AKZ85" s="41"/>
      <c r="ALA85" s="41"/>
      <c r="ALB85" s="41"/>
      <c r="ALC85" s="41"/>
      <c r="ALD85" s="41"/>
      <c r="ALE85" s="41"/>
      <c r="ALF85" s="41"/>
      <c r="ALG85" s="41"/>
      <c r="ALH85" s="41"/>
      <c r="ALI85" s="41"/>
      <c r="ALJ85" s="41"/>
      <c r="ALK85" s="41"/>
      <c r="ALL85" s="41"/>
      <c r="ALM85" s="41"/>
      <c r="ALN85" s="41"/>
      <c r="ALO85" s="41"/>
      <c r="ALP85" s="41"/>
      <c r="ALQ85" s="41"/>
      <c r="ALR85" s="41"/>
      <c r="ALS85" s="41"/>
      <c r="ALT85" s="41"/>
      <c r="ALU85" s="41"/>
      <c r="ALV85" s="41"/>
      <c r="ALW85" s="41"/>
      <c r="ALX85" s="41"/>
      <c r="ALY85" s="41"/>
      <c r="ALZ85" s="41"/>
      <c r="AMA85" s="41"/>
      <c r="AMB85" s="41"/>
      <c r="AMC85" s="41"/>
      <c r="AMD85" s="41"/>
      <c r="AME85" s="41"/>
      <c r="AMF85" s="41"/>
      <c r="AMG85" s="41"/>
      <c r="AMH85" s="41"/>
      <c r="AMI85" s="41"/>
      <c r="AMJ85" s="41"/>
      <c r="AMK85" s="41"/>
      <c r="AML85" s="41"/>
      <c r="AMM85" s="41"/>
      <c r="AMN85" s="41"/>
      <c r="AMO85" s="41"/>
      <c r="AMP85" s="41"/>
      <c r="AMQ85" s="41"/>
      <c r="AMR85" s="41"/>
      <c r="AMS85" s="41"/>
      <c r="AMT85" s="41"/>
      <c r="AMU85" s="41"/>
      <c r="AMV85" s="41"/>
      <c r="AMW85" s="41"/>
      <c r="AMX85" s="41"/>
      <c r="AMY85" s="41"/>
      <c r="AMZ85" s="41"/>
      <c r="ANA85" s="41"/>
      <c r="ANB85" s="41"/>
      <c r="ANC85" s="41"/>
      <c r="AND85" s="41"/>
      <c r="ANE85" s="41"/>
      <c r="ANF85" s="41"/>
      <c r="ANG85" s="41"/>
      <c r="ANH85" s="41"/>
      <c r="ANI85" s="41"/>
      <c r="ANJ85" s="41"/>
      <c r="ANK85" s="41"/>
      <c r="ANL85" s="41"/>
      <c r="ANM85" s="41"/>
      <c r="ANN85" s="41"/>
      <c r="ANO85" s="41"/>
      <c r="ANP85" s="41"/>
      <c r="ANQ85" s="41"/>
      <c r="ANR85" s="41"/>
      <c r="ANS85" s="41"/>
      <c r="ANT85" s="41"/>
      <c r="ANU85" s="41"/>
      <c r="ANV85" s="41"/>
      <c r="ANW85" s="41"/>
      <c r="ANX85" s="41"/>
      <c r="ANY85" s="41"/>
      <c r="ANZ85" s="41"/>
      <c r="AOA85" s="41"/>
      <c r="AOB85" s="41"/>
      <c r="AOC85" s="41"/>
      <c r="AOD85" s="41"/>
      <c r="AOE85" s="41"/>
      <c r="AOF85" s="41"/>
      <c r="AOG85" s="41"/>
      <c r="AOH85" s="41"/>
      <c r="AOI85" s="41"/>
      <c r="AOJ85" s="41"/>
      <c r="AOK85" s="41"/>
      <c r="AOL85" s="41"/>
      <c r="AOM85" s="41"/>
      <c r="AON85" s="41"/>
      <c r="AOO85" s="41"/>
      <c r="AOP85" s="41"/>
      <c r="AOQ85" s="41"/>
      <c r="AOR85" s="41"/>
      <c r="AOS85" s="41"/>
      <c r="AOT85" s="41"/>
      <c r="AOU85" s="41"/>
      <c r="AOV85" s="41"/>
      <c r="AOW85" s="41"/>
      <c r="AOX85" s="41"/>
      <c r="AOY85" s="41"/>
      <c r="AOZ85" s="41"/>
      <c r="APA85" s="41"/>
      <c r="APB85" s="41"/>
      <c r="APC85" s="41"/>
      <c r="APD85" s="41"/>
      <c r="APE85" s="41"/>
      <c r="APF85" s="41"/>
      <c r="APG85" s="41"/>
      <c r="APH85" s="41"/>
      <c r="API85" s="41"/>
      <c r="APJ85" s="41"/>
      <c r="APK85" s="41"/>
      <c r="APL85" s="41"/>
      <c r="APM85" s="41"/>
      <c r="APN85" s="41"/>
      <c r="APO85" s="41"/>
      <c r="APP85" s="41"/>
      <c r="APQ85" s="41"/>
      <c r="APR85" s="41"/>
      <c r="APS85" s="41"/>
      <c r="APT85" s="41"/>
      <c r="APU85" s="41"/>
      <c r="APV85" s="41"/>
      <c r="APW85" s="41"/>
      <c r="APX85" s="41"/>
      <c r="APY85" s="41"/>
      <c r="APZ85" s="41"/>
      <c r="AQA85" s="41"/>
      <c r="AQB85" s="41"/>
      <c r="AQC85" s="41"/>
      <c r="AQD85" s="41"/>
      <c r="AQE85" s="41"/>
      <c r="AQF85" s="41"/>
      <c r="AQG85" s="41"/>
      <c r="AQH85" s="41"/>
      <c r="AQI85" s="41"/>
      <c r="AQJ85" s="41"/>
      <c r="AQK85" s="41"/>
      <c r="AQL85" s="41"/>
      <c r="AQM85" s="41"/>
      <c r="AQN85" s="41"/>
      <c r="AQO85" s="41"/>
      <c r="AQP85" s="41"/>
      <c r="AQQ85" s="41"/>
      <c r="AQR85" s="41"/>
      <c r="AQS85" s="41"/>
      <c r="AQT85" s="41"/>
      <c r="AQU85" s="41"/>
      <c r="AQV85" s="41"/>
      <c r="AQW85" s="41"/>
      <c r="AQX85" s="41"/>
      <c r="AQY85" s="41"/>
      <c r="AQZ85" s="41"/>
      <c r="ARA85" s="41"/>
      <c r="ARB85" s="41"/>
      <c r="ARC85" s="41"/>
      <c r="ARD85" s="41"/>
      <c r="ARE85" s="41"/>
      <c r="ARF85" s="41"/>
      <c r="ARG85" s="41"/>
      <c r="ARH85" s="41"/>
      <c r="ARI85" s="41"/>
      <c r="ARJ85" s="41"/>
      <c r="ARK85" s="41"/>
      <c r="ARL85" s="41"/>
      <c r="ARM85" s="41"/>
      <c r="ARN85" s="41"/>
      <c r="ARO85" s="41"/>
      <c r="ARP85" s="41"/>
      <c r="ARQ85" s="41"/>
      <c r="ARR85" s="41"/>
      <c r="ARS85" s="41"/>
      <c r="ART85" s="41"/>
      <c r="ARU85" s="41"/>
      <c r="ARV85" s="41"/>
      <c r="ARW85" s="41"/>
      <c r="ARX85" s="41"/>
      <c r="ARY85" s="41"/>
      <c r="ARZ85" s="41"/>
      <c r="ASA85" s="41"/>
      <c r="ASB85" s="41"/>
      <c r="ASC85" s="41"/>
      <c r="ASD85" s="41"/>
      <c r="ASE85" s="41"/>
      <c r="ASF85" s="41"/>
      <c r="ASG85" s="41"/>
      <c r="ASH85" s="41"/>
      <c r="ASI85" s="41"/>
      <c r="ASJ85" s="41"/>
      <c r="ASK85" s="41"/>
      <c r="ASL85" s="41"/>
      <c r="ASM85" s="41"/>
      <c r="ASN85" s="41"/>
      <c r="ASO85" s="41"/>
      <c r="ASP85" s="41"/>
      <c r="ASQ85" s="41"/>
      <c r="ASR85" s="41"/>
      <c r="ASS85" s="41"/>
      <c r="AST85" s="41"/>
      <c r="ASU85" s="41"/>
      <c r="ASV85" s="41"/>
      <c r="ASW85" s="41"/>
      <c r="ASX85" s="41"/>
      <c r="ASY85" s="41"/>
      <c r="ASZ85" s="41"/>
      <c r="ATA85" s="41"/>
      <c r="ATB85" s="41"/>
      <c r="ATC85" s="41"/>
      <c r="ATD85" s="41"/>
      <c r="ATE85" s="41"/>
      <c r="ATF85" s="41"/>
      <c r="ATG85" s="41"/>
      <c r="ATH85" s="41"/>
      <c r="ATI85" s="41"/>
      <c r="ATJ85" s="41"/>
      <c r="ATK85" s="41"/>
      <c r="ATL85" s="41"/>
      <c r="ATM85" s="41"/>
      <c r="ATN85" s="41"/>
      <c r="ATO85" s="41"/>
      <c r="ATP85" s="41"/>
      <c r="ATQ85" s="41"/>
      <c r="ATR85" s="41"/>
      <c r="ATS85" s="41"/>
      <c r="ATT85" s="41"/>
      <c r="ATU85" s="41"/>
      <c r="ATV85" s="41"/>
      <c r="ATW85" s="41"/>
      <c r="ATX85" s="41"/>
      <c r="ATY85" s="41"/>
      <c r="ATZ85" s="41"/>
      <c r="AUA85" s="41"/>
      <c r="AUB85" s="41"/>
      <c r="AUC85" s="41"/>
      <c r="AUD85" s="41"/>
      <c r="AUE85" s="41"/>
      <c r="AUF85" s="41"/>
      <c r="AUG85" s="41"/>
      <c r="AUH85" s="41"/>
      <c r="AUI85" s="41"/>
      <c r="AUJ85" s="41"/>
      <c r="AUK85" s="41"/>
      <c r="AUL85" s="41"/>
      <c r="AUM85" s="41"/>
      <c r="AUN85" s="41"/>
      <c r="AUO85" s="41"/>
      <c r="AUP85" s="41"/>
      <c r="AUQ85" s="41"/>
      <c r="AUR85" s="41"/>
      <c r="AUS85" s="41"/>
      <c r="AUT85" s="41"/>
      <c r="AUU85" s="41"/>
      <c r="AUV85" s="41"/>
      <c r="AUW85" s="41"/>
      <c r="AUX85" s="41"/>
      <c r="AUY85" s="41"/>
      <c r="AUZ85" s="41"/>
      <c r="AVA85" s="41"/>
      <c r="AVB85" s="41"/>
      <c r="AVC85" s="41"/>
      <c r="AVD85" s="41"/>
      <c r="AVE85" s="41"/>
      <c r="AVF85" s="41"/>
      <c r="AVG85" s="41"/>
      <c r="AVH85" s="41"/>
      <c r="AVI85" s="41"/>
      <c r="AVJ85" s="41"/>
      <c r="AVK85" s="41"/>
      <c r="AVL85" s="41"/>
      <c r="AVM85" s="41"/>
      <c r="AVN85" s="41"/>
      <c r="AVO85" s="41"/>
      <c r="AVP85" s="41"/>
      <c r="AVQ85" s="41"/>
      <c r="AVR85" s="41"/>
      <c r="AVS85" s="41"/>
      <c r="AVT85" s="41"/>
      <c r="AVU85" s="41"/>
      <c r="AVV85" s="41"/>
      <c r="AVW85" s="41"/>
      <c r="AVX85" s="41"/>
      <c r="AVY85" s="41"/>
      <c r="AVZ85" s="41"/>
      <c r="AWA85" s="41"/>
      <c r="AWB85" s="41"/>
      <c r="AWC85" s="41"/>
      <c r="AWD85" s="41"/>
      <c r="AWE85" s="41"/>
      <c r="AWF85" s="41"/>
      <c r="AWG85" s="41"/>
      <c r="AWH85" s="41"/>
      <c r="AWI85" s="41"/>
      <c r="AWJ85" s="41"/>
      <c r="AWK85" s="41"/>
      <c r="AWL85" s="41"/>
      <c r="AWM85" s="41"/>
      <c r="AWN85" s="41"/>
      <c r="AWO85" s="41"/>
      <c r="AWP85" s="41"/>
      <c r="AWQ85" s="41"/>
      <c r="AWR85" s="41"/>
      <c r="AWS85" s="41"/>
      <c r="AWT85" s="41"/>
      <c r="AWU85" s="41"/>
      <c r="AWV85" s="41"/>
      <c r="AWW85" s="41"/>
      <c r="AWX85" s="41"/>
      <c r="AWY85" s="41"/>
      <c r="AWZ85" s="41"/>
      <c r="AXA85" s="41"/>
      <c r="AXB85" s="41"/>
      <c r="AXC85" s="41"/>
      <c r="AXD85" s="41"/>
      <c r="AXE85" s="41"/>
      <c r="AXF85" s="41"/>
      <c r="AXG85" s="41"/>
      <c r="AXH85" s="41"/>
      <c r="AXI85" s="41"/>
      <c r="AXJ85" s="41"/>
      <c r="AXK85" s="41"/>
      <c r="AXL85" s="41"/>
      <c r="AXM85" s="41"/>
      <c r="AXN85" s="41"/>
      <c r="AXO85" s="41"/>
      <c r="AXP85" s="41"/>
      <c r="AXQ85" s="41"/>
      <c r="AXR85" s="41"/>
      <c r="AXS85" s="41"/>
      <c r="AXT85" s="41"/>
      <c r="AXU85" s="41"/>
      <c r="AXV85" s="41"/>
      <c r="AXW85" s="41"/>
      <c r="AXX85" s="41"/>
      <c r="AXY85" s="41"/>
      <c r="AXZ85" s="41"/>
      <c r="AYA85" s="41"/>
      <c r="AYB85" s="41"/>
      <c r="AYC85" s="41"/>
      <c r="AYD85" s="41"/>
      <c r="AYE85" s="41"/>
      <c r="AYF85" s="41"/>
      <c r="AYG85" s="41"/>
      <c r="AYH85" s="41"/>
      <c r="AYI85" s="41"/>
      <c r="AYJ85" s="41"/>
      <c r="AYK85" s="41"/>
      <c r="AYL85" s="41"/>
      <c r="AYM85" s="41"/>
      <c r="AYN85" s="41"/>
      <c r="AYO85" s="41"/>
      <c r="AYP85" s="41"/>
      <c r="AYQ85" s="41"/>
      <c r="AYR85" s="41"/>
      <c r="AYS85" s="41"/>
      <c r="AYT85" s="41"/>
      <c r="AYU85" s="41"/>
      <c r="AYV85" s="41"/>
      <c r="AYW85" s="41"/>
      <c r="AYX85" s="41"/>
      <c r="AYY85" s="41"/>
      <c r="AYZ85" s="41"/>
      <c r="AZA85" s="41"/>
      <c r="AZB85" s="41"/>
      <c r="AZC85" s="41"/>
      <c r="AZD85" s="41"/>
      <c r="AZE85" s="41"/>
      <c r="AZF85" s="41"/>
      <c r="AZG85" s="41"/>
      <c r="AZH85" s="41"/>
      <c r="AZI85" s="41"/>
      <c r="AZJ85" s="41"/>
      <c r="AZK85" s="41"/>
      <c r="AZL85" s="41"/>
      <c r="AZM85" s="41"/>
      <c r="AZN85" s="41"/>
      <c r="AZO85" s="41"/>
      <c r="AZP85" s="41"/>
      <c r="AZQ85" s="41"/>
      <c r="AZR85" s="41"/>
      <c r="AZS85" s="41"/>
      <c r="AZT85" s="41"/>
      <c r="AZU85" s="41"/>
      <c r="AZV85" s="41"/>
      <c r="AZW85" s="41"/>
      <c r="AZX85" s="41"/>
      <c r="AZY85" s="41"/>
      <c r="AZZ85" s="41"/>
      <c r="BAA85" s="41"/>
      <c r="BAB85" s="41"/>
      <c r="BAC85" s="41"/>
      <c r="BAD85" s="41"/>
      <c r="BAE85" s="41"/>
      <c r="BAF85" s="41"/>
      <c r="BAG85" s="41"/>
      <c r="BAH85" s="41"/>
      <c r="BAI85" s="41"/>
      <c r="BAJ85" s="41"/>
      <c r="BAK85" s="41"/>
      <c r="BAL85" s="41"/>
      <c r="BAM85" s="41"/>
      <c r="BAN85" s="41"/>
      <c r="BAO85" s="41"/>
      <c r="BAP85" s="41"/>
      <c r="BAQ85" s="41"/>
      <c r="BAR85" s="41"/>
      <c r="BAS85" s="41"/>
      <c r="BAT85" s="41"/>
      <c r="BAU85" s="41"/>
      <c r="BAV85" s="41"/>
      <c r="BAW85" s="41"/>
      <c r="BAX85" s="41"/>
      <c r="BAY85" s="41"/>
      <c r="BAZ85" s="41"/>
      <c r="BBA85" s="41"/>
      <c r="BBB85" s="41"/>
      <c r="BBC85" s="41"/>
      <c r="BBD85" s="41"/>
      <c r="BBE85" s="41"/>
      <c r="BBF85" s="41"/>
      <c r="BBG85" s="41"/>
      <c r="BBH85" s="41"/>
      <c r="BBI85" s="41"/>
      <c r="BBJ85" s="41"/>
      <c r="BBK85" s="41"/>
      <c r="BBL85" s="41"/>
      <c r="BBM85" s="41"/>
      <c r="BBN85" s="41"/>
      <c r="BBO85" s="41"/>
      <c r="BBP85" s="41"/>
      <c r="BBQ85" s="41"/>
      <c r="BBR85" s="41"/>
      <c r="BBS85" s="41"/>
      <c r="BBT85" s="41"/>
      <c r="BBU85" s="41"/>
      <c r="BBV85" s="41"/>
      <c r="BBW85" s="41"/>
      <c r="BBX85" s="41"/>
      <c r="BBY85" s="41"/>
      <c r="BBZ85" s="41"/>
      <c r="BCA85" s="41"/>
      <c r="BCB85" s="41"/>
      <c r="BCC85" s="41"/>
      <c r="BCD85" s="41"/>
      <c r="BCE85" s="41"/>
      <c r="BCF85" s="41"/>
      <c r="BCG85" s="41"/>
      <c r="BCH85" s="41"/>
      <c r="BCI85" s="41"/>
      <c r="BCJ85" s="41"/>
      <c r="BCK85" s="41"/>
      <c r="BCL85" s="41"/>
      <c r="BCM85" s="41"/>
      <c r="BCN85" s="41"/>
      <c r="BCO85" s="41"/>
      <c r="BCP85" s="41"/>
      <c r="BCQ85" s="41"/>
      <c r="BCR85" s="41"/>
      <c r="BCS85" s="41"/>
      <c r="BCT85" s="41"/>
      <c r="BCU85" s="41"/>
      <c r="BCV85" s="41"/>
      <c r="BCW85" s="41"/>
      <c r="BCX85" s="41"/>
      <c r="BCY85" s="41"/>
      <c r="BCZ85" s="41"/>
      <c r="BDA85" s="41"/>
      <c r="BDB85" s="41"/>
      <c r="BDC85" s="41"/>
      <c r="BDD85" s="41"/>
      <c r="BDE85" s="41"/>
      <c r="BDF85" s="41"/>
      <c r="BDG85" s="41"/>
      <c r="BDH85" s="41"/>
      <c r="BDI85" s="41"/>
      <c r="BDJ85" s="41"/>
      <c r="BDK85" s="41"/>
      <c r="BDL85" s="41"/>
      <c r="BDM85" s="41"/>
      <c r="BDN85" s="41"/>
      <c r="BDO85" s="41"/>
      <c r="BDP85" s="41"/>
      <c r="BDQ85" s="41"/>
      <c r="BDR85" s="41"/>
    </row>
    <row r="86" spans="1:1474" ht="15" customHeight="1" x14ac:dyDescent="0.2">
      <c r="A86" s="88" t="s">
        <v>98</v>
      </c>
      <c r="B86" s="120">
        <v>31619</v>
      </c>
      <c r="C86" s="120">
        <v>4429.8332579910712</v>
      </c>
      <c r="D86" s="121">
        <v>14.010035921411403</v>
      </c>
      <c r="E86" s="122">
        <v>22581</v>
      </c>
      <c r="F86" s="120">
        <v>2371.5378762699388</v>
      </c>
      <c r="G86" s="121">
        <v>10.502359843540759</v>
      </c>
      <c r="H86" s="122">
        <v>9038</v>
      </c>
      <c r="I86" s="123">
        <v>2058.2953817211328</v>
      </c>
      <c r="J86" s="121">
        <v>22.773792672285158</v>
      </c>
      <c r="M86" s="88" t="s">
        <v>98</v>
      </c>
      <c r="N86" s="89">
        <v>31635</v>
      </c>
      <c r="O86" s="90">
        <v>4880.1243951788938</v>
      </c>
      <c r="P86" s="91">
        <v>15.426345488158351</v>
      </c>
      <c r="Q86" s="92">
        <v>22501</v>
      </c>
      <c r="R86" s="90">
        <v>2599.5994717629765</v>
      </c>
      <c r="S86" s="91">
        <v>11.553261951748707</v>
      </c>
      <c r="T86" s="92">
        <v>9134</v>
      </c>
      <c r="U86" s="90">
        <v>2280.5249234159173</v>
      </c>
      <c r="V86" s="91">
        <v>24.967428546265793</v>
      </c>
      <c r="W86" s="41"/>
      <c r="X86" s="41"/>
      <c r="Y86" s="28" t="s">
        <v>98</v>
      </c>
      <c r="Z86" s="22">
        <v>31078</v>
      </c>
      <c r="AA86" s="23">
        <v>4961.979005831925</v>
      </c>
      <c r="AB86" s="24">
        <v>15.966210843142816</v>
      </c>
      <c r="AC86" s="22">
        <v>22076</v>
      </c>
      <c r="AD86" s="23">
        <v>2556.7466283298718</v>
      </c>
      <c r="AE86" s="24">
        <v>11.58156653528661</v>
      </c>
      <c r="AF86" s="22">
        <v>9002</v>
      </c>
      <c r="AG86" s="23">
        <v>2405.2323775020527</v>
      </c>
      <c r="AH86" s="24">
        <v>26.718866668540908</v>
      </c>
      <c r="AI86" s="41"/>
      <c r="AJ86" s="41"/>
      <c r="AK86" s="41"/>
      <c r="AL86" s="119"/>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c r="MX86" s="41"/>
      <c r="MY86" s="41"/>
      <c r="MZ86" s="41"/>
      <c r="NA86" s="41"/>
      <c r="NB86" s="41"/>
      <c r="NC86" s="41"/>
      <c r="ND86" s="41"/>
      <c r="NE86" s="41"/>
      <c r="NF86" s="41"/>
      <c r="NG86" s="41"/>
      <c r="NH86" s="41"/>
      <c r="NI86" s="41"/>
      <c r="NJ86" s="41"/>
      <c r="NK86" s="41"/>
      <c r="NL86" s="41"/>
      <c r="NM86" s="41"/>
      <c r="NN86" s="41"/>
      <c r="NO86" s="41"/>
      <c r="NP86" s="41"/>
      <c r="NQ86" s="41"/>
      <c r="NR86" s="41"/>
      <c r="NS86" s="41"/>
      <c r="NT86" s="41"/>
      <c r="NU86" s="41"/>
      <c r="NV86" s="41"/>
      <c r="NW86" s="41"/>
      <c r="NX86" s="41"/>
      <c r="NY86" s="41"/>
      <c r="NZ86" s="41"/>
      <c r="OA86" s="41"/>
      <c r="OB86" s="41"/>
      <c r="OC86" s="41"/>
      <c r="OD86" s="41"/>
      <c r="OE86" s="41"/>
      <c r="OF86" s="41"/>
      <c r="OG86" s="41"/>
      <c r="OH86" s="41"/>
      <c r="OI86" s="41"/>
      <c r="OJ86" s="41"/>
      <c r="OK86" s="41"/>
      <c r="OL86" s="41"/>
      <c r="OM86" s="41"/>
      <c r="ON86" s="41"/>
      <c r="OO86" s="41"/>
      <c r="OP86" s="41"/>
      <c r="OQ86" s="41"/>
      <c r="OR86" s="41"/>
      <c r="OS86" s="41"/>
      <c r="OT86" s="41"/>
      <c r="OU86" s="41"/>
      <c r="OV86" s="41"/>
      <c r="OW86" s="41"/>
      <c r="OX86" s="41"/>
      <c r="OY86" s="41"/>
      <c r="OZ86" s="41"/>
      <c r="PA86" s="41"/>
      <c r="PB86" s="41"/>
      <c r="PC86" s="41"/>
      <c r="PD86" s="41"/>
      <c r="PE86" s="41"/>
      <c r="PF86" s="41"/>
      <c r="PG86" s="41"/>
      <c r="PH86" s="41"/>
      <c r="PI86" s="41"/>
      <c r="PJ86" s="41"/>
      <c r="PK86" s="41"/>
      <c r="PL86" s="41"/>
      <c r="PM86" s="41"/>
      <c r="PN86" s="41"/>
      <c r="PO86" s="41"/>
      <c r="PP86" s="41"/>
      <c r="PQ86" s="41"/>
      <c r="PR86" s="41"/>
      <c r="PS86" s="41"/>
      <c r="PT86" s="41"/>
      <c r="PU86" s="41"/>
      <c r="PV86" s="41"/>
      <c r="PW86" s="41"/>
      <c r="PX86" s="41"/>
      <c r="PY86" s="41"/>
      <c r="PZ86" s="41"/>
      <c r="QA86" s="41"/>
      <c r="QB86" s="41"/>
      <c r="QC86" s="41"/>
      <c r="QD86" s="41"/>
      <c r="QE86" s="41"/>
      <c r="QF86" s="41"/>
      <c r="QG86" s="41"/>
      <c r="QH86" s="41"/>
      <c r="QI86" s="41"/>
      <c r="QJ86" s="41"/>
      <c r="QK86" s="41"/>
      <c r="QL86" s="41"/>
      <c r="QM86" s="41"/>
      <c r="QN86" s="41"/>
      <c r="QO86" s="41"/>
      <c r="QP86" s="41"/>
      <c r="QQ86" s="41"/>
      <c r="QR86" s="41"/>
      <c r="QS86" s="41"/>
      <c r="QT86" s="41"/>
      <c r="QU86" s="41"/>
      <c r="QV86" s="41"/>
      <c r="QW86" s="41"/>
      <c r="QX86" s="41"/>
      <c r="QY86" s="41"/>
      <c r="QZ86" s="41"/>
      <c r="RA86" s="41"/>
      <c r="RB86" s="41"/>
      <c r="RC86" s="41"/>
      <c r="RD86" s="41"/>
      <c r="RE86" s="41"/>
      <c r="RF86" s="41"/>
      <c r="RG86" s="41"/>
      <c r="RH86" s="41"/>
      <c r="RI86" s="41"/>
      <c r="RJ86" s="41"/>
      <c r="RK86" s="41"/>
      <c r="RL86" s="41"/>
      <c r="RM86" s="41"/>
      <c r="RN86" s="41"/>
      <c r="RO86" s="41"/>
      <c r="RP86" s="41"/>
      <c r="RQ86" s="41"/>
      <c r="RR86" s="41"/>
      <c r="RS86" s="41"/>
      <c r="RT86" s="41"/>
      <c r="RU86" s="41"/>
      <c r="RV86" s="41"/>
      <c r="RW86" s="41"/>
      <c r="RX86" s="41"/>
      <c r="RY86" s="41"/>
      <c r="RZ86" s="41"/>
      <c r="SA86" s="41"/>
      <c r="SB86" s="41"/>
      <c r="SC86" s="41"/>
      <c r="SD86" s="41"/>
      <c r="SE86" s="41"/>
      <c r="SF86" s="41"/>
      <c r="SG86" s="41"/>
      <c r="SH86" s="41"/>
      <c r="SI86" s="41"/>
      <c r="SJ86" s="41"/>
      <c r="SK86" s="41"/>
      <c r="SL86" s="41"/>
      <c r="SM86" s="41"/>
      <c r="SN86" s="41"/>
      <c r="SO86" s="41"/>
      <c r="SP86" s="41"/>
      <c r="SQ86" s="41"/>
      <c r="SR86" s="41"/>
      <c r="SS86" s="41"/>
      <c r="ST86" s="41"/>
      <c r="SU86" s="41"/>
      <c r="SV86" s="41"/>
      <c r="SW86" s="41"/>
      <c r="SX86" s="41"/>
      <c r="SY86" s="41"/>
      <c r="SZ86" s="41"/>
      <c r="TA86" s="41"/>
      <c r="TB86" s="41"/>
      <c r="TC86" s="41"/>
      <c r="TD86" s="41"/>
      <c r="TE86" s="41"/>
      <c r="TF86" s="41"/>
      <c r="TG86" s="41"/>
      <c r="TH86" s="41"/>
      <c r="TI86" s="41"/>
      <c r="TJ86" s="41"/>
      <c r="TK86" s="41"/>
      <c r="TL86" s="41"/>
      <c r="TM86" s="41"/>
      <c r="TN86" s="41"/>
      <c r="TO86" s="41"/>
      <c r="TP86" s="41"/>
      <c r="TQ86" s="41"/>
      <c r="TR86" s="41"/>
      <c r="TS86" s="41"/>
      <c r="TT86" s="41"/>
      <c r="TU86" s="41"/>
      <c r="TV86" s="41"/>
      <c r="TW86" s="41"/>
      <c r="TX86" s="41"/>
      <c r="TY86" s="41"/>
      <c r="TZ86" s="41"/>
      <c r="UA86" s="41"/>
      <c r="UB86" s="41"/>
      <c r="UC86" s="41"/>
      <c r="UD86" s="41"/>
      <c r="UE86" s="41"/>
      <c r="UF86" s="41"/>
      <c r="UG86" s="41"/>
      <c r="UH86" s="41"/>
      <c r="UI86" s="41"/>
      <c r="UJ86" s="41"/>
      <c r="UK86" s="41"/>
      <c r="UL86" s="41"/>
      <c r="UM86" s="41"/>
      <c r="UN86" s="41"/>
      <c r="UO86" s="41"/>
      <c r="UP86" s="41"/>
      <c r="UQ86" s="41"/>
      <c r="UR86" s="41"/>
      <c r="US86" s="41"/>
      <c r="UT86" s="41"/>
      <c r="UU86" s="41"/>
      <c r="UV86" s="41"/>
      <c r="UW86" s="41"/>
      <c r="UX86" s="41"/>
      <c r="UY86" s="41"/>
      <c r="UZ86" s="41"/>
      <c r="VA86" s="41"/>
      <c r="VB86" s="41"/>
      <c r="VC86" s="41"/>
      <c r="VD86" s="41"/>
      <c r="VE86" s="41"/>
      <c r="VF86" s="41"/>
      <c r="VG86" s="41"/>
      <c r="VH86" s="41"/>
      <c r="VI86" s="41"/>
      <c r="VJ86" s="41"/>
      <c r="VK86" s="41"/>
      <c r="VL86" s="41"/>
      <c r="VM86" s="41"/>
      <c r="VN86" s="41"/>
      <c r="VO86" s="41"/>
      <c r="VP86" s="41"/>
      <c r="VQ86" s="41"/>
      <c r="VR86" s="41"/>
      <c r="VS86" s="41"/>
      <c r="VT86" s="41"/>
      <c r="VU86" s="41"/>
      <c r="VV86" s="41"/>
      <c r="VW86" s="41"/>
      <c r="VX86" s="41"/>
      <c r="VY86" s="41"/>
      <c r="VZ86" s="41"/>
      <c r="WA86" s="41"/>
      <c r="WB86" s="41"/>
      <c r="WC86" s="41"/>
      <c r="WD86" s="41"/>
      <c r="WE86" s="41"/>
      <c r="WF86" s="41"/>
      <c r="WG86" s="41"/>
      <c r="WH86" s="41"/>
      <c r="WI86" s="41"/>
      <c r="WJ86" s="41"/>
      <c r="WK86" s="41"/>
      <c r="WL86" s="41"/>
      <c r="WM86" s="41"/>
      <c r="WN86" s="41"/>
      <c r="WO86" s="41"/>
      <c r="WP86" s="41"/>
      <c r="WQ86" s="41"/>
      <c r="WR86" s="41"/>
      <c r="WS86" s="41"/>
      <c r="WT86" s="41"/>
      <c r="WU86" s="41"/>
      <c r="WV86" s="41"/>
      <c r="WW86" s="41"/>
      <c r="WX86" s="41"/>
      <c r="WY86" s="41"/>
      <c r="WZ86" s="41"/>
      <c r="XA86" s="41"/>
      <c r="XB86" s="41"/>
      <c r="XC86" s="41"/>
      <c r="XD86" s="41"/>
      <c r="XE86" s="41"/>
      <c r="XF86" s="41"/>
      <c r="XG86" s="41"/>
      <c r="XH86" s="41"/>
      <c r="XI86" s="41"/>
      <c r="XJ86" s="41"/>
      <c r="XK86" s="41"/>
      <c r="XL86" s="41"/>
      <c r="XM86" s="41"/>
      <c r="XN86" s="41"/>
      <c r="XO86" s="41"/>
      <c r="XP86" s="41"/>
      <c r="XQ86" s="41"/>
      <c r="XR86" s="41"/>
      <c r="XS86" s="41"/>
      <c r="XT86" s="41"/>
      <c r="XU86" s="41"/>
      <c r="XV86" s="41"/>
      <c r="XW86" s="41"/>
      <c r="XX86" s="41"/>
      <c r="XY86" s="41"/>
      <c r="XZ86" s="41"/>
      <c r="YA86" s="41"/>
      <c r="YB86" s="41"/>
      <c r="YC86" s="41"/>
      <c r="YD86" s="41"/>
      <c r="YE86" s="41"/>
      <c r="YF86" s="41"/>
      <c r="YG86" s="41"/>
      <c r="YH86" s="41"/>
      <c r="YI86" s="41"/>
      <c r="YJ86" s="41"/>
      <c r="YK86" s="41"/>
      <c r="YL86" s="41"/>
      <c r="YM86" s="41"/>
      <c r="YN86" s="41"/>
      <c r="YO86" s="41"/>
      <c r="YP86" s="41"/>
      <c r="YQ86" s="41"/>
      <c r="YR86" s="41"/>
      <c r="YS86" s="41"/>
      <c r="YT86" s="41"/>
      <c r="YU86" s="41"/>
      <c r="YV86" s="41"/>
      <c r="YW86" s="41"/>
      <c r="YX86" s="41"/>
      <c r="YY86" s="41"/>
      <c r="YZ86" s="41"/>
      <c r="ZA86" s="41"/>
      <c r="ZB86" s="41"/>
      <c r="ZC86" s="41"/>
      <c r="ZD86" s="41"/>
      <c r="ZE86" s="41"/>
      <c r="ZF86" s="41"/>
      <c r="ZG86" s="41"/>
      <c r="ZH86" s="41"/>
      <c r="ZI86" s="41"/>
      <c r="ZJ86" s="41"/>
      <c r="ZK86" s="41"/>
      <c r="ZL86" s="41"/>
      <c r="ZM86" s="41"/>
      <c r="ZN86" s="41"/>
      <c r="ZO86" s="41"/>
      <c r="ZP86" s="41"/>
      <c r="ZQ86" s="41"/>
      <c r="ZR86" s="41"/>
      <c r="ZS86" s="41"/>
      <c r="ZT86" s="41"/>
      <c r="ZU86" s="41"/>
      <c r="ZV86" s="41"/>
      <c r="ZW86" s="41"/>
      <c r="ZX86" s="41"/>
      <c r="ZY86" s="41"/>
      <c r="ZZ86" s="41"/>
      <c r="AAA86" s="41"/>
      <c r="AAB86" s="41"/>
      <c r="AAC86" s="41"/>
      <c r="AAD86" s="41"/>
      <c r="AAE86" s="41"/>
      <c r="AAF86" s="41"/>
      <c r="AAG86" s="41"/>
      <c r="AAH86" s="41"/>
      <c r="AAI86" s="41"/>
      <c r="AAJ86" s="41"/>
      <c r="AAK86" s="41"/>
      <c r="AAL86" s="41"/>
      <c r="AAM86" s="41"/>
      <c r="AAN86" s="41"/>
      <c r="AAO86" s="41"/>
      <c r="AAP86" s="41"/>
      <c r="AAQ86" s="41"/>
      <c r="AAR86" s="41"/>
      <c r="AAS86" s="41"/>
      <c r="AAT86" s="41"/>
      <c r="AAU86" s="41"/>
      <c r="AAV86" s="41"/>
      <c r="AAW86" s="41"/>
      <c r="AAX86" s="41"/>
      <c r="AAY86" s="41"/>
      <c r="AAZ86" s="41"/>
      <c r="ABA86" s="41"/>
      <c r="ABB86" s="41"/>
      <c r="ABC86" s="41"/>
      <c r="ABD86" s="41"/>
      <c r="ABE86" s="41"/>
      <c r="ABF86" s="41"/>
      <c r="ABG86" s="41"/>
      <c r="ABH86" s="41"/>
      <c r="ABI86" s="41"/>
      <c r="ABJ86" s="41"/>
      <c r="ABK86" s="41"/>
      <c r="ABL86" s="41"/>
      <c r="ABM86" s="41"/>
      <c r="ABN86" s="41"/>
      <c r="ABO86" s="41"/>
      <c r="ABP86" s="41"/>
      <c r="ABQ86" s="41"/>
      <c r="ABR86" s="41"/>
      <c r="ABS86" s="41"/>
      <c r="ABT86" s="41"/>
      <c r="ABU86" s="41"/>
      <c r="ABV86" s="41"/>
      <c r="ABW86" s="41"/>
      <c r="ABX86" s="41"/>
      <c r="ABY86" s="41"/>
      <c r="ABZ86" s="41"/>
      <c r="ACA86" s="41"/>
      <c r="ACB86" s="41"/>
      <c r="ACC86" s="41"/>
      <c r="ACD86" s="41"/>
      <c r="ACE86" s="41"/>
      <c r="ACF86" s="41"/>
      <c r="ACG86" s="41"/>
      <c r="ACH86" s="41"/>
      <c r="ACI86" s="41"/>
      <c r="ACJ86" s="41"/>
      <c r="ACK86" s="41"/>
      <c r="ACL86" s="41"/>
      <c r="ACM86" s="41"/>
      <c r="ACN86" s="41"/>
      <c r="ACO86" s="41"/>
      <c r="ACP86" s="41"/>
      <c r="ACQ86" s="41"/>
      <c r="ACR86" s="41"/>
      <c r="ACS86" s="41"/>
      <c r="ACT86" s="41"/>
      <c r="ACU86" s="41"/>
      <c r="ACV86" s="41"/>
      <c r="ACW86" s="41"/>
      <c r="ACX86" s="41"/>
      <c r="ACY86" s="41"/>
      <c r="ACZ86" s="41"/>
      <c r="ADA86" s="41"/>
      <c r="ADB86" s="41"/>
      <c r="ADC86" s="41"/>
      <c r="ADD86" s="41"/>
      <c r="ADE86" s="41"/>
      <c r="ADF86" s="41"/>
      <c r="ADG86" s="41"/>
      <c r="ADH86" s="41"/>
      <c r="ADI86" s="41"/>
      <c r="ADJ86" s="41"/>
      <c r="ADK86" s="41"/>
      <c r="ADL86" s="41"/>
      <c r="ADM86" s="41"/>
      <c r="ADN86" s="41"/>
      <c r="ADO86" s="41"/>
      <c r="ADP86" s="41"/>
      <c r="ADQ86" s="41"/>
      <c r="ADR86" s="41"/>
      <c r="ADS86" s="41"/>
      <c r="ADT86" s="41"/>
      <c r="ADU86" s="41"/>
      <c r="ADV86" s="41"/>
      <c r="ADW86" s="41"/>
      <c r="ADX86" s="41"/>
      <c r="ADY86" s="41"/>
      <c r="ADZ86" s="41"/>
      <c r="AEA86" s="41"/>
      <c r="AEB86" s="41"/>
      <c r="AEC86" s="41"/>
      <c r="AED86" s="41"/>
      <c r="AEE86" s="41"/>
      <c r="AEF86" s="41"/>
      <c r="AEG86" s="41"/>
      <c r="AEH86" s="41"/>
      <c r="AEI86" s="41"/>
      <c r="AEJ86" s="41"/>
      <c r="AEK86" s="41"/>
      <c r="AEL86" s="41"/>
      <c r="AEM86" s="41"/>
      <c r="AEN86" s="41"/>
      <c r="AEO86" s="41"/>
      <c r="AEP86" s="41"/>
      <c r="AEQ86" s="41"/>
      <c r="AER86" s="41"/>
      <c r="AES86" s="41"/>
      <c r="AET86" s="41"/>
      <c r="AEU86" s="41"/>
      <c r="AEV86" s="41"/>
      <c r="AEW86" s="41"/>
      <c r="AEX86" s="41"/>
      <c r="AEY86" s="41"/>
      <c r="AEZ86" s="41"/>
      <c r="AFA86" s="41"/>
      <c r="AFB86" s="41"/>
      <c r="AFC86" s="41"/>
      <c r="AFD86" s="41"/>
      <c r="AFE86" s="41"/>
      <c r="AFF86" s="41"/>
      <c r="AFG86" s="41"/>
      <c r="AFH86" s="41"/>
      <c r="AFI86" s="41"/>
      <c r="AFJ86" s="41"/>
      <c r="AFK86" s="41"/>
      <c r="AFL86" s="41"/>
      <c r="AFM86" s="41"/>
      <c r="AFN86" s="41"/>
      <c r="AFO86" s="41"/>
      <c r="AFP86" s="41"/>
      <c r="AFQ86" s="41"/>
      <c r="AFR86" s="41"/>
      <c r="AFS86" s="41"/>
      <c r="AFT86" s="41"/>
      <c r="AFU86" s="41"/>
      <c r="AFV86" s="41"/>
      <c r="AFW86" s="41"/>
      <c r="AFX86" s="41"/>
      <c r="AFY86" s="41"/>
      <c r="AFZ86" s="41"/>
      <c r="AGA86" s="41"/>
      <c r="AGB86" s="41"/>
      <c r="AGC86" s="41"/>
      <c r="AGD86" s="41"/>
      <c r="AGE86" s="41"/>
      <c r="AGF86" s="41"/>
      <c r="AGG86" s="41"/>
      <c r="AGH86" s="41"/>
      <c r="AGI86" s="41"/>
      <c r="AGJ86" s="41"/>
      <c r="AGK86" s="41"/>
      <c r="AGL86" s="41"/>
      <c r="AGM86" s="41"/>
      <c r="AGN86" s="41"/>
      <c r="AGO86" s="41"/>
      <c r="AGP86" s="41"/>
      <c r="AGQ86" s="41"/>
      <c r="AGR86" s="41"/>
      <c r="AGS86" s="41"/>
      <c r="AGT86" s="41"/>
      <c r="AGU86" s="41"/>
      <c r="AGV86" s="41"/>
      <c r="AGW86" s="41"/>
      <c r="AGX86" s="41"/>
      <c r="AGY86" s="41"/>
      <c r="AGZ86" s="41"/>
      <c r="AHA86" s="41"/>
      <c r="AHB86" s="41"/>
      <c r="AHC86" s="41"/>
      <c r="AHD86" s="41"/>
      <c r="AHE86" s="41"/>
      <c r="AHF86" s="41"/>
      <c r="AHG86" s="41"/>
      <c r="AHH86" s="41"/>
      <c r="AHI86" s="41"/>
      <c r="AHJ86" s="41"/>
      <c r="AHK86" s="41"/>
      <c r="AHL86" s="41"/>
      <c r="AHM86" s="41"/>
      <c r="AHN86" s="41"/>
      <c r="AHO86" s="41"/>
      <c r="AHP86" s="41"/>
      <c r="AHQ86" s="41"/>
      <c r="AHR86" s="41"/>
      <c r="AHS86" s="41"/>
      <c r="AHT86" s="41"/>
      <c r="AHU86" s="41"/>
      <c r="AHV86" s="41"/>
      <c r="AHW86" s="41"/>
      <c r="AHX86" s="41"/>
      <c r="AHY86" s="41"/>
      <c r="AHZ86" s="41"/>
      <c r="AIA86" s="41"/>
      <c r="AIB86" s="41"/>
      <c r="AIC86" s="41"/>
      <c r="AID86" s="41"/>
      <c r="AIE86" s="41"/>
      <c r="AIF86" s="41"/>
      <c r="AIG86" s="41"/>
      <c r="AIH86" s="41"/>
      <c r="AII86" s="41"/>
      <c r="AIJ86" s="41"/>
      <c r="AIK86" s="41"/>
      <c r="AIL86" s="41"/>
      <c r="AIM86" s="41"/>
      <c r="AIN86" s="41"/>
      <c r="AIO86" s="41"/>
      <c r="AIP86" s="41"/>
      <c r="AIQ86" s="41"/>
      <c r="AIR86" s="41"/>
      <c r="AIS86" s="41"/>
      <c r="AIT86" s="41"/>
      <c r="AIU86" s="41"/>
      <c r="AIV86" s="41"/>
      <c r="AIW86" s="41"/>
      <c r="AIX86" s="41"/>
      <c r="AIY86" s="41"/>
      <c r="AIZ86" s="41"/>
      <c r="AJA86" s="41"/>
      <c r="AJB86" s="41"/>
      <c r="AJC86" s="41"/>
      <c r="AJD86" s="41"/>
      <c r="AJE86" s="41"/>
      <c r="AJF86" s="41"/>
      <c r="AJG86" s="41"/>
      <c r="AJH86" s="41"/>
      <c r="AJI86" s="41"/>
      <c r="AJJ86" s="41"/>
      <c r="AJK86" s="41"/>
      <c r="AJL86" s="41"/>
      <c r="AJM86" s="41"/>
      <c r="AJN86" s="41"/>
      <c r="AJO86" s="41"/>
      <c r="AJP86" s="41"/>
      <c r="AJQ86" s="41"/>
      <c r="AJR86" s="41"/>
      <c r="AJS86" s="41"/>
      <c r="AJT86" s="41"/>
      <c r="AJU86" s="41"/>
      <c r="AJV86" s="41"/>
      <c r="AJW86" s="41"/>
      <c r="AJX86" s="41"/>
      <c r="AJY86" s="41"/>
      <c r="AJZ86" s="41"/>
      <c r="AKA86" s="41"/>
      <c r="AKB86" s="41"/>
      <c r="AKC86" s="41"/>
      <c r="AKD86" s="41"/>
      <c r="AKE86" s="41"/>
      <c r="AKF86" s="41"/>
      <c r="AKG86" s="41"/>
      <c r="AKH86" s="41"/>
      <c r="AKI86" s="41"/>
      <c r="AKJ86" s="41"/>
      <c r="AKK86" s="41"/>
      <c r="AKL86" s="41"/>
      <c r="AKM86" s="41"/>
      <c r="AKN86" s="41"/>
      <c r="AKO86" s="41"/>
      <c r="AKP86" s="41"/>
      <c r="AKQ86" s="41"/>
      <c r="AKR86" s="41"/>
      <c r="AKS86" s="41"/>
      <c r="AKT86" s="41"/>
      <c r="AKU86" s="41"/>
      <c r="AKV86" s="41"/>
      <c r="AKW86" s="41"/>
      <c r="AKX86" s="41"/>
      <c r="AKY86" s="41"/>
      <c r="AKZ86" s="41"/>
      <c r="ALA86" s="41"/>
      <c r="ALB86" s="41"/>
      <c r="ALC86" s="41"/>
      <c r="ALD86" s="41"/>
      <c r="ALE86" s="41"/>
      <c r="ALF86" s="41"/>
      <c r="ALG86" s="41"/>
      <c r="ALH86" s="41"/>
      <c r="ALI86" s="41"/>
      <c r="ALJ86" s="41"/>
      <c r="ALK86" s="41"/>
      <c r="ALL86" s="41"/>
      <c r="ALM86" s="41"/>
      <c r="ALN86" s="41"/>
      <c r="ALO86" s="41"/>
      <c r="ALP86" s="41"/>
      <c r="ALQ86" s="41"/>
      <c r="ALR86" s="41"/>
      <c r="ALS86" s="41"/>
      <c r="ALT86" s="41"/>
      <c r="ALU86" s="41"/>
      <c r="ALV86" s="41"/>
      <c r="ALW86" s="41"/>
      <c r="ALX86" s="41"/>
      <c r="ALY86" s="41"/>
      <c r="ALZ86" s="41"/>
      <c r="AMA86" s="41"/>
      <c r="AMB86" s="41"/>
      <c r="AMC86" s="41"/>
      <c r="AMD86" s="41"/>
      <c r="AME86" s="41"/>
      <c r="AMF86" s="41"/>
      <c r="AMG86" s="41"/>
      <c r="AMH86" s="41"/>
      <c r="AMI86" s="41"/>
      <c r="AMJ86" s="41"/>
      <c r="AMK86" s="41"/>
      <c r="AML86" s="41"/>
      <c r="AMM86" s="41"/>
      <c r="AMN86" s="41"/>
      <c r="AMO86" s="41"/>
      <c r="AMP86" s="41"/>
      <c r="AMQ86" s="41"/>
      <c r="AMR86" s="41"/>
      <c r="AMS86" s="41"/>
      <c r="AMT86" s="41"/>
      <c r="AMU86" s="41"/>
      <c r="AMV86" s="41"/>
      <c r="AMW86" s="41"/>
      <c r="AMX86" s="41"/>
      <c r="AMY86" s="41"/>
      <c r="AMZ86" s="41"/>
      <c r="ANA86" s="41"/>
      <c r="ANB86" s="41"/>
      <c r="ANC86" s="41"/>
      <c r="AND86" s="41"/>
      <c r="ANE86" s="41"/>
      <c r="ANF86" s="41"/>
      <c r="ANG86" s="41"/>
      <c r="ANH86" s="41"/>
      <c r="ANI86" s="41"/>
      <c r="ANJ86" s="41"/>
      <c r="ANK86" s="41"/>
      <c r="ANL86" s="41"/>
      <c r="ANM86" s="41"/>
      <c r="ANN86" s="41"/>
      <c r="ANO86" s="41"/>
      <c r="ANP86" s="41"/>
      <c r="ANQ86" s="41"/>
      <c r="ANR86" s="41"/>
      <c r="ANS86" s="41"/>
      <c r="ANT86" s="41"/>
      <c r="ANU86" s="41"/>
      <c r="ANV86" s="41"/>
      <c r="ANW86" s="41"/>
      <c r="ANX86" s="41"/>
      <c r="ANY86" s="41"/>
      <c r="ANZ86" s="41"/>
      <c r="AOA86" s="41"/>
      <c r="AOB86" s="41"/>
      <c r="AOC86" s="41"/>
      <c r="AOD86" s="41"/>
      <c r="AOE86" s="41"/>
      <c r="AOF86" s="41"/>
      <c r="AOG86" s="41"/>
      <c r="AOH86" s="41"/>
      <c r="AOI86" s="41"/>
      <c r="AOJ86" s="41"/>
      <c r="AOK86" s="41"/>
      <c r="AOL86" s="41"/>
      <c r="AOM86" s="41"/>
      <c r="AON86" s="41"/>
      <c r="AOO86" s="41"/>
      <c r="AOP86" s="41"/>
      <c r="AOQ86" s="41"/>
      <c r="AOR86" s="41"/>
      <c r="AOS86" s="41"/>
      <c r="AOT86" s="41"/>
      <c r="AOU86" s="41"/>
      <c r="AOV86" s="41"/>
      <c r="AOW86" s="41"/>
      <c r="AOX86" s="41"/>
      <c r="AOY86" s="41"/>
      <c r="AOZ86" s="41"/>
      <c r="APA86" s="41"/>
      <c r="APB86" s="41"/>
      <c r="APC86" s="41"/>
      <c r="APD86" s="41"/>
      <c r="APE86" s="41"/>
      <c r="APF86" s="41"/>
      <c r="APG86" s="41"/>
      <c r="APH86" s="41"/>
      <c r="API86" s="41"/>
      <c r="APJ86" s="41"/>
      <c r="APK86" s="41"/>
      <c r="APL86" s="41"/>
      <c r="APM86" s="41"/>
      <c r="APN86" s="41"/>
      <c r="APO86" s="41"/>
      <c r="APP86" s="41"/>
      <c r="APQ86" s="41"/>
      <c r="APR86" s="41"/>
      <c r="APS86" s="41"/>
      <c r="APT86" s="41"/>
      <c r="APU86" s="41"/>
      <c r="APV86" s="41"/>
      <c r="APW86" s="41"/>
      <c r="APX86" s="41"/>
      <c r="APY86" s="41"/>
      <c r="APZ86" s="41"/>
      <c r="AQA86" s="41"/>
      <c r="AQB86" s="41"/>
      <c r="AQC86" s="41"/>
      <c r="AQD86" s="41"/>
      <c r="AQE86" s="41"/>
      <c r="AQF86" s="41"/>
      <c r="AQG86" s="41"/>
      <c r="AQH86" s="41"/>
      <c r="AQI86" s="41"/>
      <c r="AQJ86" s="41"/>
      <c r="AQK86" s="41"/>
      <c r="AQL86" s="41"/>
      <c r="AQM86" s="41"/>
      <c r="AQN86" s="41"/>
      <c r="AQO86" s="41"/>
      <c r="AQP86" s="41"/>
      <c r="AQQ86" s="41"/>
      <c r="AQR86" s="41"/>
      <c r="AQS86" s="41"/>
      <c r="AQT86" s="41"/>
      <c r="AQU86" s="41"/>
      <c r="AQV86" s="41"/>
      <c r="AQW86" s="41"/>
      <c r="AQX86" s="41"/>
      <c r="AQY86" s="41"/>
      <c r="AQZ86" s="41"/>
      <c r="ARA86" s="41"/>
      <c r="ARB86" s="41"/>
      <c r="ARC86" s="41"/>
      <c r="ARD86" s="41"/>
      <c r="ARE86" s="41"/>
      <c r="ARF86" s="41"/>
      <c r="ARG86" s="41"/>
      <c r="ARH86" s="41"/>
      <c r="ARI86" s="41"/>
      <c r="ARJ86" s="41"/>
      <c r="ARK86" s="41"/>
      <c r="ARL86" s="41"/>
      <c r="ARM86" s="41"/>
      <c r="ARN86" s="41"/>
      <c r="ARO86" s="41"/>
      <c r="ARP86" s="41"/>
      <c r="ARQ86" s="41"/>
      <c r="ARR86" s="41"/>
      <c r="ARS86" s="41"/>
      <c r="ART86" s="41"/>
      <c r="ARU86" s="41"/>
      <c r="ARV86" s="41"/>
      <c r="ARW86" s="41"/>
      <c r="ARX86" s="41"/>
      <c r="ARY86" s="41"/>
      <c r="ARZ86" s="41"/>
      <c r="ASA86" s="41"/>
      <c r="ASB86" s="41"/>
      <c r="ASC86" s="41"/>
      <c r="ASD86" s="41"/>
      <c r="ASE86" s="41"/>
      <c r="ASF86" s="41"/>
      <c r="ASG86" s="41"/>
      <c r="ASH86" s="41"/>
      <c r="ASI86" s="41"/>
      <c r="ASJ86" s="41"/>
      <c r="ASK86" s="41"/>
      <c r="ASL86" s="41"/>
      <c r="ASM86" s="41"/>
      <c r="ASN86" s="41"/>
      <c r="ASO86" s="41"/>
      <c r="ASP86" s="41"/>
      <c r="ASQ86" s="41"/>
      <c r="ASR86" s="41"/>
      <c r="ASS86" s="41"/>
      <c r="AST86" s="41"/>
      <c r="ASU86" s="41"/>
      <c r="ASV86" s="41"/>
      <c r="ASW86" s="41"/>
      <c r="ASX86" s="41"/>
      <c r="ASY86" s="41"/>
      <c r="ASZ86" s="41"/>
      <c r="ATA86" s="41"/>
      <c r="ATB86" s="41"/>
      <c r="ATC86" s="41"/>
      <c r="ATD86" s="41"/>
      <c r="ATE86" s="41"/>
      <c r="ATF86" s="41"/>
      <c r="ATG86" s="41"/>
      <c r="ATH86" s="41"/>
      <c r="ATI86" s="41"/>
      <c r="ATJ86" s="41"/>
      <c r="ATK86" s="41"/>
      <c r="ATL86" s="41"/>
      <c r="ATM86" s="41"/>
      <c r="ATN86" s="41"/>
      <c r="ATO86" s="41"/>
      <c r="ATP86" s="41"/>
      <c r="ATQ86" s="41"/>
      <c r="ATR86" s="41"/>
      <c r="ATS86" s="41"/>
      <c r="ATT86" s="41"/>
      <c r="ATU86" s="41"/>
      <c r="ATV86" s="41"/>
      <c r="ATW86" s="41"/>
      <c r="ATX86" s="41"/>
      <c r="ATY86" s="41"/>
      <c r="ATZ86" s="41"/>
      <c r="AUA86" s="41"/>
      <c r="AUB86" s="41"/>
      <c r="AUC86" s="41"/>
      <c r="AUD86" s="41"/>
      <c r="AUE86" s="41"/>
      <c r="AUF86" s="41"/>
      <c r="AUG86" s="41"/>
      <c r="AUH86" s="41"/>
      <c r="AUI86" s="41"/>
      <c r="AUJ86" s="41"/>
      <c r="AUK86" s="41"/>
      <c r="AUL86" s="41"/>
      <c r="AUM86" s="41"/>
      <c r="AUN86" s="41"/>
      <c r="AUO86" s="41"/>
      <c r="AUP86" s="41"/>
      <c r="AUQ86" s="41"/>
      <c r="AUR86" s="41"/>
      <c r="AUS86" s="41"/>
      <c r="AUT86" s="41"/>
      <c r="AUU86" s="41"/>
      <c r="AUV86" s="41"/>
      <c r="AUW86" s="41"/>
      <c r="AUX86" s="41"/>
      <c r="AUY86" s="41"/>
      <c r="AUZ86" s="41"/>
      <c r="AVA86" s="41"/>
      <c r="AVB86" s="41"/>
      <c r="AVC86" s="41"/>
      <c r="AVD86" s="41"/>
      <c r="AVE86" s="41"/>
      <c r="AVF86" s="41"/>
      <c r="AVG86" s="41"/>
      <c r="AVH86" s="41"/>
      <c r="AVI86" s="41"/>
      <c r="AVJ86" s="41"/>
      <c r="AVK86" s="41"/>
      <c r="AVL86" s="41"/>
      <c r="AVM86" s="41"/>
      <c r="AVN86" s="41"/>
      <c r="AVO86" s="41"/>
      <c r="AVP86" s="41"/>
      <c r="AVQ86" s="41"/>
      <c r="AVR86" s="41"/>
      <c r="AVS86" s="41"/>
      <c r="AVT86" s="41"/>
      <c r="AVU86" s="41"/>
      <c r="AVV86" s="41"/>
      <c r="AVW86" s="41"/>
      <c r="AVX86" s="41"/>
      <c r="AVY86" s="41"/>
      <c r="AVZ86" s="41"/>
      <c r="AWA86" s="41"/>
      <c r="AWB86" s="41"/>
      <c r="AWC86" s="41"/>
      <c r="AWD86" s="41"/>
      <c r="AWE86" s="41"/>
      <c r="AWF86" s="41"/>
      <c r="AWG86" s="41"/>
      <c r="AWH86" s="41"/>
      <c r="AWI86" s="41"/>
      <c r="AWJ86" s="41"/>
      <c r="AWK86" s="41"/>
      <c r="AWL86" s="41"/>
      <c r="AWM86" s="41"/>
      <c r="AWN86" s="41"/>
      <c r="AWO86" s="41"/>
      <c r="AWP86" s="41"/>
      <c r="AWQ86" s="41"/>
      <c r="AWR86" s="41"/>
      <c r="AWS86" s="41"/>
      <c r="AWT86" s="41"/>
      <c r="AWU86" s="41"/>
      <c r="AWV86" s="41"/>
      <c r="AWW86" s="41"/>
      <c r="AWX86" s="41"/>
      <c r="AWY86" s="41"/>
      <c r="AWZ86" s="41"/>
      <c r="AXA86" s="41"/>
      <c r="AXB86" s="41"/>
      <c r="AXC86" s="41"/>
      <c r="AXD86" s="41"/>
      <c r="AXE86" s="41"/>
      <c r="AXF86" s="41"/>
      <c r="AXG86" s="41"/>
      <c r="AXH86" s="41"/>
      <c r="AXI86" s="41"/>
      <c r="AXJ86" s="41"/>
      <c r="AXK86" s="41"/>
      <c r="AXL86" s="41"/>
      <c r="AXM86" s="41"/>
      <c r="AXN86" s="41"/>
      <c r="AXO86" s="41"/>
      <c r="AXP86" s="41"/>
      <c r="AXQ86" s="41"/>
      <c r="AXR86" s="41"/>
      <c r="AXS86" s="41"/>
      <c r="AXT86" s="41"/>
      <c r="AXU86" s="41"/>
      <c r="AXV86" s="41"/>
      <c r="AXW86" s="41"/>
      <c r="AXX86" s="41"/>
      <c r="AXY86" s="41"/>
      <c r="AXZ86" s="41"/>
      <c r="AYA86" s="41"/>
      <c r="AYB86" s="41"/>
      <c r="AYC86" s="41"/>
      <c r="AYD86" s="41"/>
      <c r="AYE86" s="41"/>
      <c r="AYF86" s="41"/>
      <c r="AYG86" s="41"/>
      <c r="AYH86" s="41"/>
      <c r="AYI86" s="41"/>
      <c r="AYJ86" s="41"/>
      <c r="AYK86" s="41"/>
      <c r="AYL86" s="41"/>
      <c r="AYM86" s="41"/>
      <c r="AYN86" s="41"/>
      <c r="AYO86" s="41"/>
      <c r="AYP86" s="41"/>
      <c r="AYQ86" s="41"/>
      <c r="AYR86" s="41"/>
      <c r="AYS86" s="41"/>
      <c r="AYT86" s="41"/>
      <c r="AYU86" s="41"/>
      <c r="AYV86" s="41"/>
      <c r="AYW86" s="41"/>
      <c r="AYX86" s="41"/>
      <c r="AYY86" s="41"/>
      <c r="AYZ86" s="41"/>
      <c r="AZA86" s="41"/>
      <c r="AZB86" s="41"/>
      <c r="AZC86" s="41"/>
      <c r="AZD86" s="41"/>
      <c r="AZE86" s="41"/>
      <c r="AZF86" s="41"/>
      <c r="AZG86" s="41"/>
      <c r="AZH86" s="41"/>
      <c r="AZI86" s="41"/>
      <c r="AZJ86" s="41"/>
      <c r="AZK86" s="41"/>
      <c r="AZL86" s="41"/>
      <c r="AZM86" s="41"/>
      <c r="AZN86" s="41"/>
      <c r="AZO86" s="41"/>
      <c r="AZP86" s="41"/>
      <c r="AZQ86" s="41"/>
      <c r="AZR86" s="41"/>
      <c r="AZS86" s="41"/>
      <c r="AZT86" s="41"/>
      <c r="AZU86" s="41"/>
      <c r="AZV86" s="41"/>
      <c r="AZW86" s="41"/>
      <c r="AZX86" s="41"/>
      <c r="AZY86" s="41"/>
      <c r="AZZ86" s="41"/>
      <c r="BAA86" s="41"/>
      <c r="BAB86" s="41"/>
      <c r="BAC86" s="41"/>
      <c r="BAD86" s="41"/>
      <c r="BAE86" s="41"/>
      <c r="BAF86" s="41"/>
      <c r="BAG86" s="41"/>
      <c r="BAH86" s="41"/>
      <c r="BAI86" s="41"/>
      <c r="BAJ86" s="41"/>
      <c r="BAK86" s="41"/>
      <c r="BAL86" s="41"/>
      <c r="BAM86" s="41"/>
      <c r="BAN86" s="41"/>
      <c r="BAO86" s="41"/>
      <c r="BAP86" s="41"/>
      <c r="BAQ86" s="41"/>
      <c r="BAR86" s="41"/>
      <c r="BAS86" s="41"/>
      <c r="BAT86" s="41"/>
      <c r="BAU86" s="41"/>
      <c r="BAV86" s="41"/>
      <c r="BAW86" s="41"/>
      <c r="BAX86" s="41"/>
      <c r="BAY86" s="41"/>
      <c r="BAZ86" s="41"/>
      <c r="BBA86" s="41"/>
      <c r="BBB86" s="41"/>
      <c r="BBC86" s="41"/>
      <c r="BBD86" s="41"/>
      <c r="BBE86" s="41"/>
      <c r="BBF86" s="41"/>
      <c r="BBG86" s="41"/>
      <c r="BBH86" s="41"/>
      <c r="BBI86" s="41"/>
      <c r="BBJ86" s="41"/>
      <c r="BBK86" s="41"/>
      <c r="BBL86" s="41"/>
      <c r="BBM86" s="41"/>
      <c r="BBN86" s="41"/>
      <c r="BBO86" s="41"/>
      <c r="BBP86" s="41"/>
      <c r="BBQ86" s="41"/>
      <c r="BBR86" s="41"/>
      <c r="BBS86" s="41"/>
      <c r="BBT86" s="41"/>
      <c r="BBU86" s="41"/>
      <c r="BBV86" s="41"/>
      <c r="BBW86" s="41"/>
      <c r="BBX86" s="41"/>
      <c r="BBY86" s="41"/>
      <c r="BBZ86" s="41"/>
      <c r="BCA86" s="41"/>
      <c r="BCB86" s="41"/>
      <c r="BCC86" s="41"/>
      <c r="BCD86" s="41"/>
      <c r="BCE86" s="41"/>
      <c r="BCF86" s="41"/>
      <c r="BCG86" s="41"/>
      <c r="BCH86" s="41"/>
      <c r="BCI86" s="41"/>
      <c r="BCJ86" s="41"/>
      <c r="BCK86" s="41"/>
      <c r="BCL86" s="41"/>
      <c r="BCM86" s="41"/>
      <c r="BCN86" s="41"/>
      <c r="BCO86" s="41"/>
      <c r="BCP86" s="41"/>
      <c r="BCQ86" s="41"/>
      <c r="BCR86" s="41"/>
      <c r="BCS86" s="41"/>
      <c r="BCT86" s="41"/>
      <c r="BCU86" s="41"/>
      <c r="BCV86" s="41"/>
      <c r="BCW86" s="41"/>
      <c r="BCX86" s="41"/>
      <c r="BCY86" s="41"/>
      <c r="BCZ86" s="41"/>
      <c r="BDA86" s="41"/>
      <c r="BDB86" s="41"/>
      <c r="BDC86" s="41"/>
      <c r="BDD86" s="41"/>
      <c r="BDE86" s="41"/>
      <c r="BDF86" s="41"/>
      <c r="BDG86" s="41"/>
      <c r="BDH86" s="41"/>
      <c r="BDI86" s="41"/>
      <c r="BDJ86" s="41"/>
      <c r="BDK86" s="41"/>
      <c r="BDL86" s="41"/>
      <c r="BDM86" s="41"/>
      <c r="BDN86" s="41"/>
      <c r="BDO86" s="41"/>
      <c r="BDP86" s="41"/>
      <c r="BDQ86" s="41"/>
      <c r="BDR86" s="41"/>
    </row>
    <row r="87" spans="1:1474" ht="15" customHeight="1" x14ac:dyDescent="0.2">
      <c r="A87" s="88" t="s">
        <v>99</v>
      </c>
      <c r="B87" s="120">
        <v>34627</v>
      </c>
      <c r="C87" s="120">
        <v>6720.8861451633975</v>
      </c>
      <c r="D87" s="121">
        <v>19.409380382832467</v>
      </c>
      <c r="E87" s="122">
        <v>22855</v>
      </c>
      <c r="F87" s="120">
        <v>3696.5041582462632</v>
      </c>
      <c r="G87" s="121">
        <v>16.173721978762909</v>
      </c>
      <c r="H87" s="122">
        <v>11772</v>
      </c>
      <c r="I87" s="123">
        <v>3024.3819869171348</v>
      </c>
      <c r="J87" s="121">
        <v>25.691318271467338</v>
      </c>
      <c r="M87" s="88" t="s">
        <v>99</v>
      </c>
      <c r="N87" s="89">
        <v>34924</v>
      </c>
      <c r="O87" s="90">
        <v>6963.8850924929084</v>
      </c>
      <c r="P87" s="91">
        <v>19.940113081241861</v>
      </c>
      <c r="Q87" s="92">
        <v>23111</v>
      </c>
      <c r="R87" s="90">
        <v>3876.138510330451</v>
      </c>
      <c r="S87" s="91">
        <v>16.771833803515428</v>
      </c>
      <c r="T87" s="92">
        <v>11813</v>
      </c>
      <c r="U87" s="90">
        <v>3087.7465821624573</v>
      </c>
      <c r="V87" s="91">
        <v>26.13854721207532</v>
      </c>
      <c r="W87" s="41"/>
      <c r="X87" s="41"/>
      <c r="Y87" s="28" t="s">
        <v>99</v>
      </c>
      <c r="Z87" s="22">
        <v>34782</v>
      </c>
      <c r="AA87" s="23">
        <v>7241.6906727621345</v>
      </c>
      <c r="AB87" s="24">
        <v>20.820225038129305</v>
      </c>
      <c r="AC87" s="22">
        <v>23014</v>
      </c>
      <c r="AD87" s="23">
        <v>4026.1016543269739</v>
      </c>
      <c r="AE87" s="24">
        <v>17.494141193738482</v>
      </c>
      <c r="AF87" s="22">
        <v>11768</v>
      </c>
      <c r="AG87" s="23">
        <v>3215.5890184351606</v>
      </c>
      <c r="AH87" s="24">
        <v>27.324855697103676</v>
      </c>
      <c r="AI87" s="41"/>
      <c r="AJ87" s="41"/>
      <c r="AK87" s="41"/>
      <c r="AL87" s="119"/>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row>
    <row r="88" spans="1:1474" ht="15" customHeight="1" x14ac:dyDescent="0.2">
      <c r="A88" s="88" t="s">
        <v>100</v>
      </c>
      <c r="B88" s="120">
        <v>82301</v>
      </c>
      <c r="C88" s="120">
        <v>13406.722175318644</v>
      </c>
      <c r="D88" s="121">
        <v>16.289865463747276</v>
      </c>
      <c r="E88" s="122">
        <v>53797</v>
      </c>
      <c r="F88" s="120">
        <v>7644.6819889118933</v>
      </c>
      <c r="G88" s="121">
        <v>14.210238468524068</v>
      </c>
      <c r="H88" s="122">
        <v>28504</v>
      </c>
      <c r="I88" s="123">
        <v>5762.0401864067517</v>
      </c>
      <c r="J88" s="121">
        <v>20.21484769297906</v>
      </c>
      <c r="M88" s="88" t="s">
        <v>100</v>
      </c>
      <c r="N88" s="89">
        <v>82151</v>
      </c>
      <c r="O88" s="90">
        <v>14076.231146418342</v>
      </c>
      <c r="P88" s="91">
        <v>17.134582836993271</v>
      </c>
      <c r="Q88" s="92">
        <v>53931</v>
      </c>
      <c r="R88" s="90">
        <v>8109.7787850548466</v>
      </c>
      <c r="S88" s="91">
        <v>15.037323218658742</v>
      </c>
      <c r="T88" s="92">
        <v>28220</v>
      </c>
      <c r="U88" s="90">
        <v>5966.4523613634956</v>
      </c>
      <c r="V88" s="91">
        <v>21.142637708587866</v>
      </c>
      <c r="W88" s="41"/>
      <c r="X88" s="41"/>
      <c r="Y88" s="28" t="s">
        <v>100</v>
      </c>
      <c r="Z88" s="22">
        <v>80533</v>
      </c>
      <c r="AA88" s="23">
        <v>13574.663218850035</v>
      </c>
      <c r="AB88" s="24">
        <v>16.856025751989911</v>
      </c>
      <c r="AC88" s="22">
        <v>52829</v>
      </c>
      <c r="AD88" s="23">
        <v>7735.7638254334697</v>
      </c>
      <c r="AE88" s="24">
        <v>14.643025280496451</v>
      </c>
      <c r="AF88" s="22">
        <v>27704</v>
      </c>
      <c r="AG88" s="23">
        <v>5838.8993934165655</v>
      </c>
      <c r="AH88" s="24">
        <v>21.076015714036117</v>
      </c>
      <c r="AI88" s="41"/>
      <c r="AJ88" s="41"/>
      <c r="AK88" s="41"/>
      <c r="AL88" s="119"/>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row>
    <row r="89" spans="1:1474" ht="15" customHeight="1" x14ac:dyDescent="0.2">
      <c r="A89" s="88" t="s">
        <v>101</v>
      </c>
      <c r="B89" s="120">
        <v>63426</v>
      </c>
      <c r="C89" s="120">
        <v>13974.929103734325</v>
      </c>
      <c r="D89" s="121">
        <v>22.033439131798197</v>
      </c>
      <c r="E89" s="122">
        <v>43550</v>
      </c>
      <c r="F89" s="120">
        <v>7664.7685941078953</v>
      </c>
      <c r="G89" s="121">
        <v>17.599927885437189</v>
      </c>
      <c r="H89" s="122">
        <v>19876</v>
      </c>
      <c r="I89" s="123">
        <v>6310.1605096264293</v>
      </c>
      <c r="J89" s="121">
        <v>31.747637903131565</v>
      </c>
      <c r="M89" s="88" t="s">
        <v>101</v>
      </c>
      <c r="N89" s="89">
        <v>62767</v>
      </c>
      <c r="O89" s="90">
        <v>14579.032646693775</v>
      </c>
      <c r="P89" s="91">
        <v>23.227225527257595</v>
      </c>
      <c r="Q89" s="92">
        <v>43074</v>
      </c>
      <c r="R89" s="90">
        <v>7851.7717274790675</v>
      </c>
      <c r="S89" s="91">
        <v>18.228564162787453</v>
      </c>
      <c r="T89" s="92">
        <v>19693</v>
      </c>
      <c r="U89" s="90">
        <v>6727.2609192147074</v>
      </c>
      <c r="V89" s="91">
        <v>34.160670894301056</v>
      </c>
      <c r="W89" s="41"/>
      <c r="X89" s="41"/>
      <c r="Y89" s="28" t="s">
        <v>101</v>
      </c>
      <c r="Z89" s="22">
        <v>62717</v>
      </c>
      <c r="AA89" s="23">
        <v>14781.651914297996</v>
      </c>
      <c r="AB89" s="24">
        <v>23.568812147102054</v>
      </c>
      <c r="AC89" s="22">
        <v>42826</v>
      </c>
      <c r="AD89" s="23">
        <v>7826.8783992484905</v>
      </c>
      <c r="AE89" s="24">
        <v>18.275996822604238</v>
      </c>
      <c r="AF89" s="22">
        <v>19891</v>
      </c>
      <c r="AG89" s="23">
        <v>6954.7735150495046</v>
      </c>
      <c r="AH89" s="24">
        <v>34.964423684327109</v>
      </c>
      <c r="AI89" s="41"/>
      <c r="AJ89" s="41"/>
      <c r="AK89" s="41"/>
      <c r="AL89" s="119"/>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row>
    <row r="90" spans="1:1474" ht="15" customHeight="1" x14ac:dyDescent="0.2">
      <c r="A90" s="88" t="s">
        <v>102</v>
      </c>
      <c r="B90" s="120">
        <v>137622</v>
      </c>
      <c r="C90" s="120">
        <v>18979.421485269737</v>
      </c>
      <c r="D90" s="121">
        <v>13.790979265865733</v>
      </c>
      <c r="E90" s="122">
        <v>96843</v>
      </c>
      <c r="F90" s="120">
        <v>10981.999311945852</v>
      </c>
      <c r="G90" s="121">
        <v>11.340003213392658</v>
      </c>
      <c r="H90" s="122">
        <v>40779</v>
      </c>
      <c r="I90" s="123">
        <v>7997.4221733238865</v>
      </c>
      <c r="J90" s="121">
        <v>19.611619150356525</v>
      </c>
      <c r="M90" s="88" t="s">
        <v>102</v>
      </c>
      <c r="N90" s="89">
        <v>137413</v>
      </c>
      <c r="O90" s="90">
        <v>20653.497580715575</v>
      </c>
      <c r="P90" s="91">
        <v>15.030235553197715</v>
      </c>
      <c r="Q90" s="92">
        <v>97056</v>
      </c>
      <c r="R90" s="90">
        <v>12067.442218801214</v>
      </c>
      <c r="S90" s="91">
        <v>12.433483987389975</v>
      </c>
      <c r="T90" s="92">
        <v>40357</v>
      </c>
      <c r="U90" s="90">
        <v>8586.0553619143611</v>
      </c>
      <c r="V90" s="91">
        <v>21.275256738395722</v>
      </c>
      <c r="W90" s="41"/>
      <c r="X90" s="41"/>
      <c r="Y90" s="28" t="s">
        <v>102</v>
      </c>
      <c r="Z90" s="22">
        <v>136220</v>
      </c>
      <c r="AA90" s="23">
        <v>20560.543233034532</v>
      </c>
      <c r="AB90" s="24">
        <v>15.093630328170997</v>
      </c>
      <c r="AC90" s="22">
        <v>96512</v>
      </c>
      <c r="AD90" s="23">
        <v>11990.976823703453</v>
      </c>
      <c r="AE90" s="24">
        <v>12.424337723499102</v>
      </c>
      <c r="AF90" s="22">
        <v>39708</v>
      </c>
      <c r="AG90" s="23">
        <v>8569.5664093310788</v>
      </c>
      <c r="AH90" s="24">
        <v>21.581460686337966</v>
      </c>
      <c r="AI90" s="41"/>
      <c r="AJ90" s="41"/>
      <c r="AK90" s="41"/>
      <c r="AL90" s="119"/>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row>
    <row r="91" spans="1:1474" ht="15" customHeight="1" x14ac:dyDescent="0.2">
      <c r="A91" s="88" t="s">
        <v>103</v>
      </c>
      <c r="B91" s="120">
        <v>103999</v>
      </c>
      <c r="C91" s="120">
        <v>15814.398619902187</v>
      </c>
      <c r="D91" s="121">
        <v>15.206298733547618</v>
      </c>
      <c r="E91" s="122">
        <v>72350</v>
      </c>
      <c r="F91" s="120">
        <v>8979.6164009739914</v>
      </c>
      <c r="G91" s="121">
        <v>12.411356462991005</v>
      </c>
      <c r="H91" s="122">
        <v>31649</v>
      </c>
      <c r="I91" s="123">
        <v>6834.7822189281951</v>
      </c>
      <c r="J91" s="121">
        <v>21.595570851932749</v>
      </c>
      <c r="M91" s="88" t="s">
        <v>103</v>
      </c>
      <c r="N91" s="89">
        <v>103472</v>
      </c>
      <c r="O91" s="90">
        <v>16966.359070385126</v>
      </c>
      <c r="P91" s="91">
        <v>16.397053377131133</v>
      </c>
      <c r="Q91" s="92">
        <v>72256</v>
      </c>
      <c r="R91" s="90">
        <v>9793.5147808536367</v>
      </c>
      <c r="S91" s="91">
        <v>13.55391217456493</v>
      </c>
      <c r="T91" s="92">
        <v>31216</v>
      </c>
      <c r="U91" s="90">
        <v>7172.8442895314893</v>
      </c>
      <c r="V91" s="91">
        <v>22.978101901369456</v>
      </c>
      <c r="W91" s="41"/>
      <c r="X91" s="41"/>
      <c r="Y91" s="28" t="s">
        <v>103</v>
      </c>
      <c r="Z91" s="22">
        <v>101124</v>
      </c>
      <c r="AA91" s="23">
        <v>16552.725066969331</v>
      </c>
      <c r="AB91" s="24">
        <v>16.368740424596862</v>
      </c>
      <c r="AC91" s="22">
        <v>70893</v>
      </c>
      <c r="AD91" s="23">
        <v>9479.9117457121465</v>
      </c>
      <c r="AE91" s="24">
        <v>13.372140755380851</v>
      </c>
      <c r="AF91" s="22">
        <v>30231</v>
      </c>
      <c r="AG91" s="23">
        <v>7072.8133212571838</v>
      </c>
      <c r="AH91" s="24">
        <v>23.39589600495248</v>
      </c>
      <c r="AI91" s="41"/>
      <c r="AJ91" s="41"/>
      <c r="AK91" s="41"/>
      <c r="AL91" s="119"/>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row>
    <row r="92" spans="1:1474" ht="15" customHeight="1" x14ac:dyDescent="0.2">
      <c r="A92" s="88" t="s">
        <v>104</v>
      </c>
      <c r="B92" s="120">
        <v>60191</v>
      </c>
      <c r="C92" s="120">
        <v>12653.945500718801</v>
      </c>
      <c r="D92" s="121">
        <v>21.022985995778107</v>
      </c>
      <c r="E92" s="122">
        <v>41025</v>
      </c>
      <c r="F92" s="120">
        <v>7042.8715962883725</v>
      </c>
      <c r="G92" s="121">
        <v>17.167267754511574</v>
      </c>
      <c r="H92" s="122">
        <v>19166</v>
      </c>
      <c r="I92" s="123">
        <v>5611.0739044304273</v>
      </c>
      <c r="J92" s="121">
        <v>29.276186499167419</v>
      </c>
      <c r="M92" s="88" t="s">
        <v>104</v>
      </c>
      <c r="N92" s="89">
        <v>60227</v>
      </c>
      <c r="O92" s="90">
        <v>13602.220560054675</v>
      </c>
      <c r="P92" s="91">
        <v>22.584921314451449</v>
      </c>
      <c r="Q92" s="92">
        <v>40892</v>
      </c>
      <c r="R92" s="90">
        <v>7588.9082515148812</v>
      </c>
      <c r="S92" s="91">
        <v>18.558417909407417</v>
      </c>
      <c r="T92" s="92">
        <v>19335</v>
      </c>
      <c r="U92" s="90">
        <v>6013.3123085397938</v>
      </c>
      <c r="V92" s="91">
        <v>31.10065843568551</v>
      </c>
      <c r="W92" s="41"/>
      <c r="X92" s="41"/>
      <c r="Y92" s="28" t="s">
        <v>104</v>
      </c>
      <c r="Z92" s="22">
        <v>59486</v>
      </c>
      <c r="AA92" s="23">
        <v>13527.980053575464</v>
      </c>
      <c r="AB92" s="24">
        <v>22.741451860228398</v>
      </c>
      <c r="AC92" s="22">
        <v>40498</v>
      </c>
      <c r="AD92" s="23">
        <v>7506.2398849896153</v>
      </c>
      <c r="AE92" s="24">
        <v>18.534840942736963</v>
      </c>
      <c r="AF92" s="22">
        <v>18988</v>
      </c>
      <c r="AG92" s="23">
        <v>6021.7401685858486</v>
      </c>
      <c r="AH92" s="24">
        <v>31.713398823392925</v>
      </c>
      <c r="AI92" s="41"/>
      <c r="AJ92" s="41"/>
      <c r="AK92" s="41"/>
      <c r="AL92" s="119"/>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T92" s="41"/>
      <c r="IU92" s="41"/>
      <c r="IV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c r="KB92" s="41"/>
      <c r="KC92" s="41"/>
      <c r="KD92" s="41"/>
      <c r="KE92" s="41"/>
      <c r="KF92" s="41"/>
      <c r="KG92" s="41"/>
      <c r="KH92" s="41"/>
      <c r="KI92" s="41"/>
      <c r="KJ92" s="41"/>
      <c r="KK92" s="41"/>
      <c r="KL92" s="41"/>
      <c r="KM92" s="41"/>
      <c r="KN92" s="41"/>
      <c r="KO92" s="41"/>
      <c r="KP92" s="41"/>
      <c r="KQ92" s="41"/>
      <c r="KR92" s="41"/>
      <c r="KS92" s="41"/>
      <c r="KT92" s="41"/>
      <c r="KU92" s="41"/>
      <c r="KV92" s="41"/>
      <c r="KW92" s="41"/>
      <c r="KX92" s="41"/>
      <c r="KY92" s="41"/>
      <c r="KZ92" s="41"/>
      <c r="LA92" s="41"/>
      <c r="LB92" s="41"/>
      <c r="LC92" s="41"/>
      <c r="LD92" s="41"/>
      <c r="LE92" s="41"/>
      <c r="LF92" s="41"/>
      <c r="LG92" s="41"/>
      <c r="LH92" s="41"/>
      <c r="LI92" s="41"/>
      <c r="LJ92" s="41"/>
      <c r="LK92" s="41"/>
      <c r="LL92" s="41"/>
      <c r="LM92" s="41"/>
      <c r="LN92" s="41"/>
      <c r="LO92" s="41"/>
      <c r="LP92" s="41"/>
      <c r="LQ92" s="41"/>
      <c r="LR92" s="41"/>
      <c r="LS92" s="41"/>
      <c r="LT92" s="41"/>
      <c r="LU92" s="41"/>
      <c r="LV92" s="41"/>
      <c r="LW92" s="41"/>
      <c r="LX92" s="41"/>
      <c r="LY92" s="41"/>
      <c r="LZ92" s="41"/>
      <c r="MA92" s="41"/>
      <c r="MB92" s="41"/>
      <c r="MC92" s="41"/>
      <c r="MD92" s="41"/>
      <c r="ME92" s="41"/>
      <c r="MF92" s="41"/>
      <c r="MG92" s="41"/>
      <c r="MH92" s="41"/>
      <c r="MI92" s="41"/>
      <c r="MJ92" s="41"/>
      <c r="MK92" s="41"/>
      <c r="ML92" s="41"/>
      <c r="MM92" s="41"/>
      <c r="MN92" s="41"/>
      <c r="MO92" s="41"/>
      <c r="MP92" s="41"/>
      <c r="MQ92" s="41"/>
      <c r="MR92" s="41"/>
      <c r="MS92" s="41"/>
      <c r="MT92" s="41"/>
      <c r="MU92" s="41"/>
      <c r="MV92" s="41"/>
      <c r="MW92" s="41"/>
      <c r="MX92" s="41"/>
      <c r="MY92" s="41"/>
      <c r="MZ92" s="41"/>
      <c r="NA92" s="41"/>
      <c r="NB92" s="41"/>
      <c r="NC92" s="41"/>
      <c r="ND92" s="41"/>
      <c r="NE92" s="41"/>
      <c r="NF92" s="41"/>
      <c r="NG92" s="41"/>
      <c r="NH92" s="41"/>
      <c r="NI92" s="41"/>
      <c r="NJ92" s="41"/>
      <c r="NK92" s="41"/>
      <c r="NL92" s="41"/>
      <c r="NM92" s="41"/>
      <c r="NN92" s="41"/>
      <c r="NO92" s="41"/>
      <c r="NP92" s="41"/>
      <c r="NQ92" s="41"/>
      <c r="NR92" s="41"/>
      <c r="NS92" s="41"/>
      <c r="NT92" s="41"/>
      <c r="NU92" s="41"/>
      <c r="NV92" s="41"/>
      <c r="NW92" s="41"/>
      <c r="NX92" s="41"/>
      <c r="NY92" s="41"/>
      <c r="NZ92" s="41"/>
      <c r="OA92" s="41"/>
      <c r="OB92" s="41"/>
      <c r="OC92" s="41"/>
      <c r="OD92" s="41"/>
      <c r="OE92" s="41"/>
      <c r="OF92" s="41"/>
      <c r="OG92" s="41"/>
      <c r="OH92" s="41"/>
      <c r="OI92" s="41"/>
      <c r="OJ92" s="41"/>
      <c r="OK92" s="41"/>
      <c r="OL92" s="41"/>
      <c r="OM92" s="41"/>
      <c r="ON92" s="41"/>
      <c r="OO92" s="41"/>
      <c r="OP92" s="41"/>
      <c r="OQ92" s="41"/>
      <c r="OR92" s="41"/>
      <c r="OS92" s="41"/>
      <c r="OT92" s="41"/>
      <c r="OU92" s="41"/>
      <c r="OV92" s="41"/>
      <c r="OW92" s="41"/>
      <c r="OX92" s="41"/>
      <c r="OY92" s="41"/>
      <c r="OZ92" s="41"/>
      <c r="PA92" s="41"/>
      <c r="PB92" s="41"/>
      <c r="PC92" s="41"/>
      <c r="PD92" s="41"/>
      <c r="PE92" s="41"/>
      <c r="PF92" s="41"/>
      <c r="PG92" s="41"/>
      <c r="PH92" s="41"/>
      <c r="PI92" s="41"/>
      <c r="PJ92" s="41"/>
      <c r="PK92" s="41"/>
      <c r="PL92" s="41"/>
      <c r="PM92" s="41"/>
      <c r="PN92" s="41"/>
      <c r="PO92" s="41"/>
      <c r="PP92" s="41"/>
      <c r="PQ92" s="41"/>
      <c r="PR92" s="41"/>
      <c r="PS92" s="41"/>
      <c r="PT92" s="41"/>
      <c r="PU92" s="41"/>
      <c r="PV92" s="41"/>
      <c r="PW92" s="41"/>
      <c r="PX92" s="41"/>
      <c r="PY92" s="41"/>
      <c r="PZ92" s="41"/>
      <c r="QA92" s="41"/>
      <c r="QB92" s="41"/>
      <c r="QC92" s="41"/>
      <c r="QD92" s="41"/>
      <c r="QE92" s="41"/>
      <c r="QF92" s="41"/>
      <c r="QG92" s="41"/>
      <c r="QH92" s="41"/>
      <c r="QI92" s="41"/>
      <c r="QJ92" s="41"/>
      <c r="QK92" s="41"/>
      <c r="QL92" s="41"/>
      <c r="QM92" s="41"/>
      <c r="QN92" s="41"/>
      <c r="QO92" s="41"/>
      <c r="QP92" s="41"/>
      <c r="QQ92" s="41"/>
      <c r="QR92" s="41"/>
      <c r="QS92" s="41"/>
      <c r="QT92" s="41"/>
      <c r="QU92" s="41"/>
      <c r="QV92" s="41"/>
      <c r="QW92" s="41"/>
      <c r="QX92" s="41"/>
      <c r="QY92" s="41"/>
      <c r="QZ92" s="41"/>
      <c r="RA92" s="41"/>
      <c r="RB92" s="41"/>
      <c r="RC92" s="41"/>
      <c r="RD92" s="41"/>
      <c r="RE92" s="41"/>
      <c r="RF92" s="41"/>
      <c r="RG92" s="41"/>
      <c r="RH92" s="41"/>
      <c r="RI92" s="41"/>
      <c r="RJ92" s="41"/>
      <c r="RK92" s="41"/>
      <c r="RL92" s="41"/>
      <c r="RM92" s="41"/>
      <c r="RN92" s="41"/>
      <c r="RO92" s="41"/>
      <c r="RP92" s="41"/>
      <c r="RQ92" s="41"/>
      <c r="RR92" s="41"/>
      <c r="RS92" s="41"/>
      <c r="RT92" s="41"/>
      <c r="RU92" s="41"/>
      <c r="RV92" s="41"/>
      <c r="RW92" s="41"/>
      <c r="RX92" s="41"/>
      <c r="RY92" s="41"/>
      <c r="RZ92" s="41"/>
      <c r="SA92" s="41"/>
      <c r="SB92" s="41"/>
      <c r="SC92" s="41"/>
      <c r="SD92" s="41"/>
      <c r="SE92" s="41"/>
      <c r="SF92" s="41"/>
      <c r="SG92" s="41"/>
      <c r="SH92" s="41"/>
      <c r="SI92" s="41"/>
      <c r="SJ92" s="41"/>
      <c r="SK92" s="41"/>
      <c r="SL92" s="41"/>
      <c r="SM92" s="41"/>
      <c r="SN92" s="41"/>
      <c r="SO92" s="41"/>
      <c r="SP92" s="41"/>
      <c r="SQ92" s="41"/>
      <c r="SR92" s="41"/>
      <c r="SS92" s="41"/>
      <c r="ST92" s="41"/>
      <c r="SU92" s="41"/>
      <c r="SV92" s="41"/>
      <c r="SW92" s="41"/>
      <c r="SX92" s="41"/>
      <c r="SY92" s="41"/>
      <c r="SZ92" s="41"/>
      <c r="TA92" s="41"/>
      <c r="TB92" s="41"/>
      <c r="TC92" s="41"/>
      <c r="TD92" s="41"/>
      <c r="TE92" s="41"/>
      <c r="TF92" s="41"/>
      <c r="TG92" s="41"/>
      <c r="TH92" s="41"/>
      <c r="TI92" s="41"/>
      <c r="TJ92" s="41"/>
      <c r="TK92" s="41"/>
      <c r="TL92" s="41"/>
      <c r="TM92" s="41"/>
      <c r="TN92" s="41"/>
      <c r="TO92" s="41"/>
      <c r="TP92" s="41"/>
      <c r="TQ92" s="41"/>
      <c r="TR92" s="41"/>
      <c r="TS92" s="41"/>
      <c r="TT92" s="41"/>
      <c r="TU92" s="41"/>
      <c r="TV92" s="41"/>
      <c r="TW92" s="41"/>
      <c r="TX92" s="41"/>
      <c r="TY92" s="41"/>
      <c r="TZ92" s="41"/>
      <c r="UA92" s="41"/>
      <c r="UB92" s="41"/>
      <c r="UC92" s="41"/>
      <c r="UD92" s="41"/>
      <c r="UE92" s="41"/>
      <c r="UF92" s="41"/>
      <c r="UG92" s="41"/>
      <c r="UH92" s="41"/>
      <c r="UI92" s="41"/>
      <c r="UJ92" s="41"/>
      <c r="UK92" s="41"/>
      <c r="UL92" s="41"/>
      <c r="UM92" s="41"/>
      <c r="UN92" s="41"/>
      <c r="UO92" s="41"/>
      <c r="UP92" s="41"/>
      <c r="UQ92" s="41"/>
      <c r="UR92" s="41"/>
      <c r="US92" s="41"/>
      <c r="UT92" s="41"/>
      <c r="UU92" s="41"/>
      <c r="UV92" s="41"/>
      <c r="UW92" s="41"/>
      <c r="UX92" s="41"/>
      <c r="UY92" s="41"/>
      <c r="UZ92" s="41"/>
      <c r="VA92" s="41"/>
      <c r="VB92" s="41"/>
      <c r="VC92" s="41"/>
      <c r="VD92" s="41"/>
      <c r="VE92" s="41"/>
      <c r="VF92" s="41"/>
      <c r="VG92" s="41"/>
      <c r="VH92" s="41"/>
      <c r="VI92" s="41"/>
      <c r="VJ92" s="41"/>
      <c r="VK92" s="41"/>
      <c r="VL92" s="41"/>
      <c r="VM92" s="41"/>
      <c r="VN92" s="41"/>
      <c r="VO92" s="41"/>
      <c r="VP92" s="41"/>
      <c r="VQ92" s="41"/>
      <c r="VR92" s="41"/>
      <c r="VS92" s="41"/>
      <c r="VT92" s="41"/>
      <c r="VU92" s="41"/>
      <c r="VV92" s="41"/>
      <c r="VW92" s="41"/>
      <c r="VX92" s="41"/>
      <c r="VY92" s="41"/>
      <c r="VZ92" s="41"/>
      <c r="WA92" s="41"/>
      <c r="WB92" s="41"/>
      <c r="WC92" s="41"/>
      <c r="WD92" s="41"/>
      <c r="WE92" s="41"/>
      <c r="WF92" s="41"/>
      <c r="WG92" s="41"/>
      <c r="WH92" s="41"/>
      <c r="WI92" s="41"/>
      <c r="WJ92" s="41"/>
      <c r="WK92" s="41"/>
      <c r="WL92" s="41"/>
      <c r="WM92" s="41"/>
      <c r="WN92" s="41"/>
      <c r="WO92" s="41"/>
      <c r="WP92" s="41"/>
      <c r="WQ92" s="41"/>
      <c r="WR92" s="41"/>
      <c r="WS92" s="41"/>
      <c r="WT92" s="41"/>
      <c r="WU92" s="41"/>
      <c r="WV92" s="41"/>
      <c r="WW92" s="41"/>
      <c r="WX92" s="41"/>
      <c r="WY92" s="41"/>
      <c r="WZ92" s="41"/>
      <c r="XA92" s="41"/>
      <c r="XB92" s="41"/>
      <c r="XC92" s="41"/>
      <c r="XD92" s="41"/>
      <c r="XE92" s="41"/>
      <c r="XF92" s="41"/>
      <c r="XG92" s="41"/>
      <c r="XH92" s="41"/>
      <c r="XI92" s="41"/>
      <c r="XJ92" s="41"/>
      <c r="XK92" s="41"/>
      <c r="XL92" s="41"/>
      <c r="XM92" s="41"/>
      <c r="XN92" s="41"/>
      <c r="XO92" s="41"/>
      <c r="XP92" s="41"/>
      <c r="XQ92" s="41"/>
      <c r="XR92" s="41"/>
      <c r="XS92" s="41"/>
      <c r="XT92" s="41"/>
      <c r="XU92" s="41"/>
      <c r="XV92" s="41"/>
      <c r="XW92" s="41"/>
      <c r="XX92" s="41"/>
      <c r="XY92" s="41"/>
      <c r="XZ92" s="41"/>
      <c r="YA92" s="41"/>
      <c r="YB92" s="41"/>
      <c r="YC92" s="41"/>
      <c r="YD92" s="41"/>
      <c r="YE92" s="41"/>
      <c r="YF92" s="41"/>
      <c r="YG92" s="41"/>
      <c r="YH92" s="41"/>
      <c r="YI92" s="41"/>
      <c r="YJ92" s="41"/>
      <c r="YK92" s="41"/>
      <c r="YL92" s="41"/>
      <c r="YM92" s="41"/>
      <c r="YN92" s="41"/>
      <c r="YO92" s="41"/>
      <c r="YP92" s="41"/>
      <c r="YQ92" s="41"/>
      <c r="YR92" s="41"/>
      <c r="YS92" s="41"/>
      <c r="YT92" s="41"/>
      <c r="YU92" s="41"/>
      <c r="YV92" s="41"/>
      <c r="YW92" s="41"/>
      <c r="YX92" s="41"/>
      <c r="YY92" s="41"/>
      <c r="YZ92" s="41"/>
      <c r="ZA92" s="41"/>
      <c r="ZB92" s="41"/>
      <c r="ZC92" s="41"/>
      <c r="ZD92" s="41"/>
      <c r="ZE92" s="41"/>
      <c r="ZF92" s="41"/>
      <c r="ZG92" s="41"/>
      <c r="ZH92" s="41"/>
      <c r="ZI92" s="41"/>
      <c r="ZJ92" s="41"/>
      <c r="ZK92" s="41"/>
      <c r="ZL92" s="41"/>
      <c r="ZM92" s="41"/>
      <c r="ZN92" s="41"/>
      <c r="ZO92" s="41"/>
      <c r="ZP92" s="41"/>
      <c r="ZQ92" s="41"/>
      <c r="ZR92" s="41"/>
      <c r="ZS92" s="41"/>
      <c r="ZT92" s="41"/>
      <c r="ZU92" s="41"/>
      <c r="ZV92" s="41"/>
      <c r="ZW92" s="41"/>
      <c r="ZX92" s="41"/>
      <c r="ZY92" s="41"/>
      <c r="ZZ92" s="41"/>
      <c r="AAA92" s="41"/>
      <c r="AAB92" s="41"/>
      <c r="AAC92" s="41"/>
      <c r="AAD92" s="41"/>
      <c r="AAE92" s="41"/>
      <c r="AAF92" s="41"/>
      <c r="AAG92" s="41"/>
      <c r="AAH92" s="41"/>
      <c r="AAI92" s="41"/>
      <c r="AAJ92" s="41"/>
      <c r="AAK92" s="41"/>
      <c r="AAL92" s="41"/>
      <c r="AAM92" s="41"/>
      <c r="AAN92" s="41"/>
      <c r="AAO92" s="41"/>
      <c r="AAP92" s="41"/>
      <c r="AAQ92" s="41"/>
      <c r="AAR92" s="41"/>
      <c r="AAS92" s="41"/>
      <c r="AAT92" s="41"/>
      <c r="AAU92" s="41"/>
      <c r="AAV92" s="41"/>
      <c r="AAW92" s="41"/>
      <c r="AAX92" s="41"/>
      <c r="AAY92" s="41"/>
      <c r="AAZ92" s="41"/>
      <c r="ABA92" s="41"/>
      <c r="ABB92" s="41"/>
      <c r="ABC92" s="41"/>
      <c r="ABD92" s="41"/>
      <c r="ABE92" s="41"/>
      <c r="ABF92" s="41"/>
      <c r="ABG92" s="41"/>
      <c r="ABH92" s="41"/>
      <c r="ABI92" s="41"/>
      <c r="ABJ92" s="41"/>
      <c r="ABK92" s="41"/>
      <c r="ABL92" s="41"/>
      <c r="ABM92" s="41"/>
      <c r="ABN92" s="41"/>
      <c r="ABO92" s="41"/>
      <c r="ABP92" s="41"/>
      <c r="ABQ92" s="41"/>
      <c r="ABR92" s="41"/>
      <c r="ABS92" s="41"/>
      <c r="ABT92" s="41"/>
      <c r="ABU92" s="41"/>
      <c r="ABV92" s="41"/>
      <c r="ABW92" s="41"/>
      <c r="ABX92" s="41"/>
      <c r="ABY92" s="41"/>
      <c r="ABZ92" s="41"/>
      <c r="ACA92" s="41"/>
      <c r="ACB92" s="41"/>
      <c r="ACC92" s="41"/>
      <c r="ACD92" s="41"/>
      <c r="ACE92" s="41"/>
      <c r="ACF92" s="41"/>
      <c r="ACG92" s="41"/>
      <c r="ACH92" s="41"/>
      <c r="ACI92" s="41"/>
      <c r="ACJ92" s="41"/>
      <c r="ACK92" s="41"/>
      <c r="ACL92" s="41"/>
      <c r="ACM92" s="41"/>
      <c r="ACN92" s="41"/>
      <c r="ACO92" s="41"/>
      <c r="ACP92" s="41"/>
      <c r="ACQ92" s="41"/>
      <c r="ACR92" s="41"/>
      <c r="ACS92" s="41"/>
      <c r="ACT92" s="41"/>
      <c r="ACU92" s="41"/>
      <c r="ACV92" s="41"/>
      <c r="ACW92" s="41"/>
      <c r="ACX92" s="41"/>
      <c r="ACY92" s="41"/>
      <c r="ACZ92" s="41"/>
      <c r="ADA92" s="41"/>
      <c r="ADB92" s="41"/>
      <c r="ADC92" s="41"/>
      <c r="ADD92" s="41"/>
      <c r="ADE92" s="41"/>
      <c r="ADF92" s="41"/>
      <c r="ADG92" s="41"/>
      <c r="ADH92" s="41"/>
      <c r="ADI92" s="41"/>
      <c r="ADJ92" s="41"/>
      <c r="ADK92" s="41"/>
      <c r="ADL92" s="41"/>
      <c r="ADM92" s="41"/>
      <c r="ADN92" s="41"/>
      <c r="ADO92" s="41"/>
      <c r="ADP92" s="41"/>
      <c r="ADQ92" s="41"/>
      <c r="ADR92" s="41"/>
      <c r="ADS92" s="41"/>
      <c r="ADT92" s="41"/>
      <c r="ADU92" s="41"/>
      <c r="ADV92" s="41"/>
      <c r="ADW92" s="41"/>
      <c r="ADX92" s="41"/>
      <c r="ADY92" s="41"/>
      <c r="ADZ92" s="41"/>
      <c r="AEA92" s="41"/>
      <c r="AEB92" s="41"/>
      <c r="AEC92" s="41"/>
      <c r="AED92" s="41"/>
      <c r="AEE92" s="41"/>
      <c r="AEF92" s="41"/>
      <c r="AEG92" s="41"/>
      <c r="AEH92" s="41"/>
      <c r="AEI92" s="41"/>
      <c r="AEJ92" s="41"/>
      <c r="AEK92" s="41"/>
      <c r="AEL92" s="41"/>
      <c r="AEM92" s="41"/>
      <c r="AEN92" s="41"/>
      <c r="AEO92" s="41"/>
      <c r="AEP92" s="41"/>
      <c r="AEQ92" s="41"/>
      <c r="AER92" s="41"/>
      <c r="AES92" s="41"/>
      <c r="AET92" s="41"/>
      <c r="AEU92" s="41"/>
      <c r="AEV92" s="41"/>
      <c r="AEW92" s="41"/>
      <c r="AEX92" s="41"/>
      <c r="AEY92" s="41"/>
      <c r="AEZ92" s="41"/>
      <c r="AFA92" s="41"/>
      <c r="AFB92" s="41"/>
      <c r="AFC92" s="41"/>
      <c r="AFD92" s="41"/>
      <c r="AFE92" s="41"/>
      <c r="AFF92" s="41"/>
      <c r="AFG92" s="41"/>
      <c r="AFH92" s="41"/>
      <c r="AFI92" s="41"/>
      <c r="AFJ92" s="41"/>
      <c r="AFK92" s="41"/>
      <c r="AFL92" s="41"/>
      <c r="AFM92" s="41"/>
      <c r="AFN92" s="41"/>
      <c r="AFO92" s="41"/>
      <c r="AFP92" s="41"/>
      <c r="AFQ92" s="41"/>
      <c r="AFR92" s="41"/>
      <c r="AFS92" s="41"/>
      <c r="AFT92" s="41"/>
      <c r="AFU92" s="41"/>
      <c r="AFV92" s="41"/>
      <c r="AFW92" s="41"/>
      <c r="AFX92" s="41"/>
      <c r="AFY92" s="41"/>
      <c r="AFZ92" s="41"/>
      <c r="AGA92" s="41"/>
      <c r="AGB92" s="41"/>
      <c r="AGC92" s="41"/>
      <c r="AGD92" s="41"/>
      <c r="AGE92" s="41"/>
      <c r="AGF92" s="41"/>
      <c r="AGG92" s="41"/>
      <c r="AGH92" s="41"/>
      <c r="AGI92" s="41"/>
      <c r="AGJ92" s="41"/>
      <c r="AGK92" s="41"/>
      <c r="AGL92" s="41"/>
      <c r="AGM92" s="41"/>
      <c r="AGN92" s="41"/>
      <c r="AGO92" s="41"/>
      <c r="AGP92" s="41"/>
      <c r="AGQ92" s="41"/>
      <c r="AGR92" s="41"/>
      <c r="AGS92" s="41"/>
      <c r="AGT92" s="41"/>
      <c r="AGU92" s="41"/>
      <c r="AGV92" s="41"/>
      <c r="AGW92" s="41"/>
      <c r="AGX92" s="41"/>
      <c r="AGY92" s="41"/>
      <c r="AGZ92" s="41"/>
      <c r="AHA92" s="41"/>
      <c r="AHB92" s="41"/>
      <c r="AHC92" s="41"/>
      <c r="AHD92" s="41"/>
      <c r="AHE92" s="41"/>
      <c r="AHF92" s="41"/>
      <c r="AHG92" s="41"/>
      <c r="AHH92" s="41"/>
      <c r="AHI92" s="41"/>
      <c r="AHJ92" s="41"/>
      <c r="AHK92" s="41"/>
      <c r="AHL92" s="41"/>
      <c r="AHM92" s="41"/>
      <c r="AHN92" s="41"/>
      <c r="AHO92" s="41"/>
      <c r="AHP92" s="41"/>
      <c r="AHQ92" s="41"/>
      <c r="AHR92" s="41"/>
      <c r="AHS92" s="41"/>
      <c r="AHT92" s="41"/>
      <c r="AHU92" s="41"/>
      <c r="AHV92" s="41"/>
      <c r="AHW92" s="41"/>
      <c r="AHX92" s="41"/>
      <c r="AHY92" s="41"/>
      <c r="AHZ92" s="41"/>
      <c r="AIA92" s="41"/>
      <c r="AIB92" s="41"/>
      <c r="AIC92" s="41"/>
      <c r="AID92" s="41"/>
      <c r="AIE92" s="41"/>
      <c r="AIF92" s="41"/>
      <c r="AIG92" s="41"/>
      <c r="AIH92" s="41"/>
      <c r="AII92" s="41"/>
      <c r="AIJ92" s="41"/>
      <c r="AIK92" s="41"/>
      <c r="AIL92" s="41"/>
      <c r="AIM92" s="41"/>
      <c r="AIN92" s="41"/>
      <c r="AIO92" s="41"/>
      <c r="AIP92" s="41"/>
      <c r="AIQ92" s="41"/>
      <c r="AIR92" s="41"/>
      <c r="AIS92" s="41"/>
      <c r="AIT92" s="41"/>
      <c r="AIU92" s="41"/>
      <c r="AIV92" s="41"/>
      <c r="AIW92" s="41"/>
      <c r="AIX92" s="41"/>
      <c r="AIY92" s="41"/>
      <c r="AIZ92" s="41"/>
      <c r="AJA92" s="41"/>
      <c r="AJB92" s="41"/>
      <c r="AJC92" s="41"/>
      <c r="AJD92" s="41"/>
      <c r="AJE92" s="41"/>
      <c r="AJF92" s="41"/>
      <c r="AJG92" s="41"/>
      <c r="AJH92" s="41"/>
      <c r="AJI92" s="41"/>
      <c r="AJJ92" s="41"/>
      <c r="AJK92" s="41"/>
      <c r="AJL92" s="41"/>
      <c r="AJM92" s="41"/>
      <c r="AJN92" s="41"/>
      <c r="AJO92" s="41"/>
      <c r="AJP92" s="41"/>
      <c r="AJQ92" s="41"/>
      <c r="AJR92" s="41"/>
      <c r="AJS92" s="41"/>
      <c r="AJT92" s="41"/>
      <c r="AJU92" s="41"/>
      <c r="AJV92" s="41"/>
      <c r="AJW92" s="41"/>
      <c r="AJX92" s="41"/>
      <c r="AJY92" s="41"/>
      <c r="AJZ92" s="41"/>
      <c r="AKA92" s="41"/>
      <c r="AKB92" s="41"/>
      <c r="AKC92" s="41"/>
      <c r="AKD92" s="41"/>
      <c r="AKE92" s="41"/>
      <c r="AKF92" s="41"/>
      <c r="AKG92" s="41"/>
      <c r="AKH92" s="41"/>
      <c r="AKI92" s="41"/>
      <c r="AKJ92" s="41"/>
      <c r="AKK92" s="41"/>
      <c r="AKL92" s="41"/>
      <c r="AKM92" s="41"/>
      <c r="AKN92" s="41"/>
      <c r="AKO92" s="41"/>
      <c r="AKP92" s="41"/>
      <c r="AKQ92" s="41"/>
      <c r="AKR92" s="41"/>
      <c r="AKS92" s="41"/>
      <c r="AKT92" s="41"/>
      <c r="AKU92" s="41"/>
      <c r="AKV92" s="41"/>
      <c r="AKW92" s="41"/>
      <c r="AKX92" s="41"/>
      <c r="AKY92" s="41"/>
      <c r="AKZ92" s="41"/>
      <c r="ALA92" s="41"/>
      <c r="ALB92" s="41"/>
      <c r="ALC92" s="41"/>
      <c r="ALD92" s="41"/>
      <c r="ALE92" s="41"/>
      <c r="ALF92" s="41"/>
      <c r="ALG92" s="41"/>
      <c r="ALH92" s="41"/>
      <c r="ALI92" s="41"/>
      <c r="ALJ92" s="41"/>
      <c r="ALK92" s="41"/>
      <c r="ALL92" s="41"/>
      <c r="ALM92" s="41"/>
      <c r="ALN92" s="41"/>
      <c r="ALO92" s="41"/>
      <c r="ALP92" s="41"/>
      <c r="ALQ92" s="41"/>
      <c r="ALR92" s="41"/>
      <c r="ALS92" s="41"/>
      <c r="ALT92" s="41"/>
      <c r="ALU92" s="41"/>
      <c r="ALV92" s="41"/>
      <c r="ALW92" s="41"/>
      <c r="ALX92" s="41"/>
      <c r="ALY92" s="41"/>
      <c r="ALZ92" s="41"/>
      <c r="AMA92" s="41"/>
      <c r="AMB92" s="41"/>
      <c r="AMC92" s="41"/>
      <c r="AMD92" s="41"/>
      <c r="AME92" s="41"/>
      <c r="AMF92" s="41"/>
      <c r="AMG92" s="41"/>
      <c r="AMH92" s="41"/>
      <c r="AMI92" s="41"/>
      <c r="AMJ92" s="41"/>
      <c r="AMK92" s="41"/>
      <c r="AML92" s="41"/>
      <c r="AMM92" s="41"/>
      <c r="AMN92" s="41"/>
      <c r="AMO92" s="41"/>
      <c r="AMP92" s="41"/>
      <c r="AMQ92" s="41"/>
      <c r="AMR92" s="41"/>
      <c r="AMS92" s="41"/>
      <c r="AMT92" s="41"/>
      <c r="AMU92" s="41"/>
      <c r="AMV92" s="41"/>
      <c r="AMW92" s="41"/>
      <c r="AMX92" s="41"/>
      <c r="AMY92" s="41"/>
      <c r="AMZ92" s="41"/>
      <c r="ANA92" s="41"/>
      <c r="ANB92" s="41"/>
      <c r="ANC92" s="41"/>
      <c r="AND92" s="41"/>
      <c r="ANE92" s="41"/>
      <c r="ANF92" s="41"/>
      <c r="ANG92" s="41"/>
      <c r="ANH92" s="41"/>
      <c r="ANI92" s="41"/>
      <c r="ANJ92" s="41"/>
      <c r="ANK92" s="41"/>
      <c r="ANL92" s="41"/>
      <c r="ANM92" s="41"/>
      <c r="ANN92" s="41"/>
      <c r="ANO92" s="41"/>
      <c r="ANP92" s="41"/>
      <c r="ANQ92" s="41"/>
      <c r="ANR92" s="41"/>
      <c r="ANS92" s="41"/>
      <c r="ANT92" s="41"/>
      <c r="ANU92" s="41"/>
      <c r="ANV92" s="41"/>
      <c r="ANW92" s="41"/>
      <c r="ANX92" s="41"/>
      <c r="ANY92" s="41"/>
      <c r="ANZ92" s="41"/>
      <c r="AOA92" s="41"/>
      <c r="AOB92" s="41"/>
      <c r="AOC92" s="41"/>
      <c r="AOD92" s="41"/>
      <c r="AOE92" s="41"/>
      <c r="AOF92" s="41"/>
      <c r="AOG92" s="41"/>
      <c r="AOH92" s="41"/>
      <c r="AOI92" s="41"/>
      <c r="AOJ92" s="41"/>
      <c r="AOK92" s="41"/>
      <c r="AOL92" s="41"/>
      <c r="AOM92" s="41"/>
      <c r="AON92" s="41"/>
      <c r="AOO92" s="41"/>
      <c r="AOP92" s="41"/>
      <c r="AOQ92" s="41"/>
      <c r="AOR92" s="41"/>
      <c r="AOS92" s="41"/>
      <c r="AOT92" s="41"/>
      <c r="AOU92" s="41"/>
      <c r="AOV92" s="41"/>
      <c r="AOW92" s="41"/>
      <c r="AOX92" s="41"/>
      <c r="AOY92" s="41"/>
      <c r="AOZ92" s="41"/>
      <c r="APA92" s="41"/>
      <c r="APB92" s="41"/>
      <c r="APC92" s="41"/>
      <c r="APD92" s="41"/>
      <c r="APE92" s="41"/>
      <c r="APF92" s="41"/>
      <c r="APG92" s="41"/>
      <c r="APH92" s="41"/>
      <c r="API92" s="41"/>
      <c r="APJ92" s="41"/>
      <c r="APK92" s="41"/>
      <c r="APL92" s="41"/>
      <c r="APM92" s="41"/>
      <c r="APN92" s="41"/>
      <c r="APO92" s="41"/>
      <c r="APP92" s="41"/>
      <c r="APQ92" s="41"/>
      <c r="APR92" s="41"/>
      <c r="APS92" s="41"/>
      <c r="APT92" s="41"/>
      <c r="APU92" s="41"/>
      <c r="APV92" s="41"/>
      <c r="APW92" s="41"/>
      <c r="APX92" s="41"/>
      <c r="APY92" s="41"/>
      <c r="APZ92" s="41"/>
      <c r="AQA92" s="41"/>
      <c r="AQB92" s="41"/>
      <c r="AQC92" s="41"/>
      <c r="AQD92" s="41"/>
      <c r="AQE92" s="41"/>
      <c r="AQF92" s="41"/>
      <c r="AQG92" s="41"/>
      <c r="AQH92" s="41"/>
      <c r="AQI92" s="41"/>
      <c r="AQJ92" s="41"/>
      <c r="AQK92" s="41"/>
      <c r="AQL92" s="41"/>
      <c r="AQM92" s="41"/>
      <c r="AQN92" s="41"/>
      <c r="AQO92" s="41"/>
      <c r="AQP92" s="41"/>
      <c r="AQQ92" s="41"/>
      <c r="AQR92" s="41"/>
      <c r="AQS92" s="41"/>
      <c r="AQT92" s="41"/>
      <c r="AQU92" s="41"/>
      <c r="AQV92" s="41"/>
      <c r="AQW92" s="41"/>
      <c r="AQX92" s="41"/>
      <c r="AQY92" s="41"/>
      <c r="AQZ92" s="41"/>
      <c r="ARA92" s="41"/>
      <c r="ARB92" s="41"/>
      <c r="ARC92" s="41"/>
      <c r="ARD92" s="41"/>
      <c r="ARE92" s="41"/>
      <c r="ARF92" s="41"/>
      <c r="ARG92" s="41"/>
      <c r="ARH92" s="41"/>
      <c r="ARI92" s="41"/>
      <c r="ARJ92" s="41"/>
      <c r="ARK92" s="41"/>
      <c r="ARL92" s="41"/>
      <c r="ARM92" s="41"/>
      <c r="ARN92" s="41"/>
      <c r="ARO92" s="41"/>
      <c r="ARP92" s="41"/>
      <c r="ARQ92" s="41"/>
      <c r="ARR92" s="41"/>
      <c r="ARS92" s="41"/>
      <c r="ART92" s="41"/>
      <c r="ARU92" s="41"/>
      <c r="ARV92" s="41"/>
      <c r="ARW92" s="41"/>
      <c r="ARX92" s="41"/>
      <c r="ARY92" s="41"/>
      <c r="ARZ92" s="41"/>
      <c r="ASA92" s="41"/>
      <c r="ASB92" s="41"/>
      <c r="ASC92" s="41"/>
      <c r="ASD92" s="41"/>
      <c r="ASE92" s="41"/>
      <c r="ASF92" s="41"/>
      <c r="ASG92" s="41"/>
      <c r="ASH92" s="41"/>
      <c r="ASI92" s="41"/>
      <c r="ASJ92" s="41"/>
      <c r="ASK92" s="41"/>
      <c r="ASL92" s="41"/>
      <c r="ASM92" s="41"/>
      <c r="ASN92" s="41"/>
      <c r="ASO92" s="41"/>
      <c r="ASP92" s="41"/>
      <c r="ASQ92" s="41"/>
      <c r="ASR92" s="41"/>
      <c r="ASS92" s="41"/>
      <c r="AST92" s="41"/>
      <c r="ASU92" s="41"/>
      <c r="ASV92" s="41"/>
      <c r="ASW92" s="41"/>
      <c r="ASX92" s="41"/>
      <c r="ASY92" s="41"/>
      <c r="ASZ92" s="41"/>
      <c r="ATA92" s="41"/>
      <c r="ATB92" s="41"/>
      <c r="ATC92" s="41"/>
      <c r="ATD92" s="41"/>
      <c r="ATE92" s="41"/>
      <c r="ATF92" s="41"/>
      <c r="ATG92" s="41"/>
      <c r="ATH92" s="41"/>
      <c r="ATI92" s="41"/>
      <c r="ATJ92" s="41"/>
      <c r="ATK92" s="41"/>
      <c r="ATL92" s="41"/>
      <c r="ATM92" s="41"/>
      <c r="ATN92" s="41"/>
      <c r="ATO92" s="41"/>
      <c r="ATP92" s="41"/>
      <c r="ATQ92" s="41"/>
      <c r="ATR92" s="41"/>
      <c r="ATS92" s="41"/>
      <c r="ATT92" s="41"/>
      <c r="ATU92" s="41"/>
      <c r="ATV92" s="41"/>
      <c r="ATW92" s="41"/>
      <c r="ATX92" s="41"/>
      <c r="ATY92" s="41"/>
      <c r="ATZ92" s="41"/>
      <c r="AUA92" s="41"/>
      <c r="AUB92" s="41"/>
      <c r="AUC92" s="41"/>
      <c r="AUD92" s="41"/>
      <c r="AUE92" s="41"/>
      <c r="AUF92" s="41"/>
      <c r="AUG92" s="41"/>
      <c r="AUH92" s="41"/>
      <c r="AUI92" s="41"/>
      <c r="AUJ92" s="41"/>
      <c r="AUK92" s="41"/>
      <c r="AUL92" s="41"/>
      <c r="AUM92" s="41"/>
      <c r="AUN92" s="41"/>
      <c r="AUO92" s="41"/>
      <c r="AUP92" s="41"/>
      <c r="AUQ92" s="41"/>
      <c r="AUR92" s="41"/>
      <c r="AUS92" s="41"/>
      <c r="AUT92" s="41"/>
      <c r="AUU92" s="41"/>
      <c r="AUV92" s="41"/>
      <c r="AUW92" s="41"/>
      <c r="AUX92" s="41"/>
      <c r="AUY92" s="41"/>
      <c r="AUZ92" s="41"/>
      <c r="AVA92" s="41"/>
      <c r="AVB92" s="41"/>
      <c r="AVC92" s="41"/>
      <c r="AVD92" s="41"/>
      <c r="AVE92" s="41"/>
      <c r="AVF92" s="41"/>
      <c r="AVG92" s="41"/>
      <c r="AVH92" s="41"/>
      <c r="AVI92" s="41"/>
      <c r="AVJ92" s="41"/>
      <c r="AVK92" s="41"/>
      <c r="AVL92" s="41"/>
      <c r="AVM92" s="41"/>
      <c r="AVN92" s="41"/>
      <c r="AVO92" s="41"/>
      <c r="AVP92" s="41"/>
      <c r="AVQ92" s="41"/>
      <c r="AVR92" s="41"/>
      <c r="AVS92" s="41"/>
      <c r="AVT92" s="41"/>
      <c r="AVU92" s="41"/>
      <c r="AVV92" s="41"/>
      <c r="AVW92" s="41"/>
      <c r="AVX92" s="41"/>
      <c r="AVY92" s="41"/>
      <c r="AVZ92" s="41"/>
      <c r="AWA92" s="41"/>
      <c r="AWB92" s="41"/>
      <c r="AWC92" s="41"/>
      <c r="AWD92" s="41"/>
      <c r="AWE92" s="41"/>
      <c r="AWF92" s="41"/>
      <c r="AWG92" s="41"/>
      <c r="AWH92" s="41"/>
      <c r="AWI92" s="41"/>
      <c r="AWJ92" s="41"/>
      <c r="AWK92" s="41"/>
      <c r="AWL92" s="41"/>
      <c r="AWM92" s="41"/>
      <c r="AWN92" s="41"/>
      <c r="AWO92" s="41"/>
      <c r="AWP92" s="41"/>
      <c r="AWQ92" s="41"/>
      <c r="AWR92" s="41"/>
      <c r="AWS92" s="41"/>
      <c r="AWT92" s="41"/>
      <c r="AWU92" s="41"/>
      <c r="AWV92" s="41"/>
      <c r="AWW92" s="41"/>
      <c r="AWX92" s="41"/>
      <c r="AWY92" s="41"/>
      <c r="AWZ92" s="41"/>
      <c r="AXA92" s="41"/>
      <c r="AXB92" s="41"/>
      <c r="AXC92" s="41"/>
      <c r="AXD92" s="41"/>
      <c r="AXE92" s="41"/>
      <c r="AXF92" s="41"/>
      <c r="AXG92" s="41"/>
      <c r="AXH92" s="41"/>
      <c r="AXI92" s="41"/>
      <c r="AXJ92" s="41"/>
      <c r="AXK92" s="41"/>
      <c r="AXL92" s="41"/>
      <c r="AXM92" s="41"/>
      <c r="AXN92" s="41"/>
      <c r="AXO92" s="41"/>
      <c r="AXP92" s="41"/>
      <c r="AXQ92" s="41"/>
      <c r="AXR92" s="41"/>
      <c r="AXS92" s="41"/>
      <c r="AXT92" s="41"/>
      <c r="AXU92" s="41"/>
      <c r="AXV92" s="41"/>
      <c r="AXW92" s="41"/>
      <c r="AXX92" s="41"/>
      <c r="AXY92" s="41"/>
      <c r="AXZ92" s="41"/>
      <c r="AYA92" s="41"/>
      <c r="AYB92" s="41"/>
      <c r="AYC92" s="41"/>
      <c r="AYD92" s="41"/>
      <c r="AYE92" s="41"/>
      <c r="AYF92" s="41"/>
      <c r="AYG92" s="41"/>
      <c r="AYH92" s="41"/>
      <c r="AYI92" s="41"/>
      <c r="AYJ92" s="41"/>
      <c r="AYK92" s="41"/>
      <c r="AYL92" s="41"/>
      <c r="AYM92" s="41"/>
      <c r="AYN92" s="41"/>
      <c r="AYO92" s="41"/>
      <c r="AYP92" s="41"/>
      <c r="AYQ92" s="41"/>
      <c r="AYR92" s="41"/>
      <c r="AYS92" s="41"/>
      <c r="AYT92" s="41"/>
      <c r="AYU92" s="41"/>
      <c r="AYV92" s="41"/>
      <c r="AYW92" s="41"/>
      <c r="AYX92" s="41"/>
      <c r="AYY92" s="41"/>
      <c r="AYZ92" s="41"/>
      <c r="AZA92" s="41"/>
      <c r="AZB92" s="41"/>
      <c r="AZC92" s="41"/>
      <c r="AZD92" s="41"/>
      <c r="AZE92" s="41"/>
      <c r="AZF92" s="41"/>
      <c r="AZG92" s="41"/>
      <c r="AZH92" s="41"/>
      <c r="AZI92" s="41"/>
      <c r="AZJ92" s="41"/>
      <c r="AZK92" s="41"/>
      <c r="AZL92" s="41"/>
      <c r="AZM92" s="41"/>
      <c r="AZN92" s="41"/>
      <c r="AZO92" s="41"/>
      <c r="AZP92" s="41"/>
      <c r="AZQ92" s="41"/>
      <c r="AZR92" s="41"/>
      <c r="AZS92" s="41"/>
      <c r="AZT92" s="41"/>
      <c r="AZU92" s="41"/>
      <c r="AZV92" s="41"/>
      <c r="AZW92" s="41"/>
      <c r="AZX92" s="41"/>
      <c r="AZY92" s="41"/>
      <c r="AZZ92" s="41"/>
      <c r="BAA92" s="41"/>
      <c r="BAB92" s="41"/>
      <c r="BAC92" s="41"/>
      <c r="BAD92" s="41"/>
      <c r="BAE92" s="41"/>
      <c r="BAF92" s="41"/>
      <c r="BAG92" s="41"/>
      <c r="BAH92" s="41"/>
      <c r="BAI92" s="41"/>
      <c r="BAJ92" s="41"/>
      <c r="BAK92" s="41"/>
      <c r="BAL92" s="41"/>
      <c r="BAM92" s="41"/>
      <c r="BAN92" s="41"/>
      <c r="BAO92" s="41"/>
      <c r="BAP92" s="41"/>
      <c r="BAQ92" s="41"/>
      <c r="BAR92" s="41"/>
      <c r="BAS92" s="41"/>
      <c r="BAT92" s="41"/>
      <c r="BAU92" s="41"/>
      <c r="BAV92" s="41"/>
      <c r="BAW92" s="41"/>
      <c r="BAX92" s="41"/>
      <c r="BAY92" s="41"/>
      <c r="BAZ92" s="41"/>
      <c r="BBA92" s="41"/>
      <c r="BBB92" s="41"/>
      <c r="BBC92" s="41"/>
      <c r="BBD92" s="41"/>
      <c r="BBE92" s="41"/>
      <c r="BBF92" s="41"/>
      <c r="BBG92" s="41"/>
      <c r="BBH92" s="41"/>
      <c r="BBI92" s="41"/>
      <c r="BBJ92" s="41"/>
      <c r="BBK92" s="41"/>
      <c r="BBL92" s="41"/>
      <c r="BBM92" s="41"/>
      <c r="BBN92" s="41"/>
      <c r="BBO92" s="41"/>
      <c r="BBP92" s="41"/>
      <c r="BBQ92" s="41"/>
      <c r="BBR92" s="41"/>
      <c r="BBS92" s="41"/>
      <c r="BBT92" s="41"/>
      <c r="BBU92" s="41"/>
      <c r="BBV92" s="41"/>
      <c r="BBW92" s="41"/>
      <c r="BBX92" s="41"/>
      <c r="BBY92" s="41"/>
      <c r="BBZ92" s="41"/>
      <c r="BCA92" s="41"/>
      <c r="BCB92" s="41"/>
      <c r="BCC92" s="41"/>
      <c r="BCD92" s="41"/>
      <c r="BCE92" s="41"/>
      <c r="BCF92" s="41"/>
      <c r="BCG92" s="41"/>
      <c r="BCH92" s="41"/>
      <c r="BCI92" s="41"/>
      <c r="BCJ92" s="41"/>
      <c r="BCK92" s="41"/>
      <c r="BCL92" s="41"/>
      <c r="BCM92" s="41"/>
      <c r="BCN92" s="41"/>
      <c r="BCO92" s="41"/>
      <c r="BCP92" s="41"/>
      <c r="BCQ92" s="41"/>
      <c r="BCR92" s="41"/>
      <c r="BCS92" s="41"/>
      <c r="BCT92" s="41"/>
      <c r="BCU92" s="41"/>
      <c r="BCV92" s="41"/>
      <c r="BCW92" s="41"/>
      <c r="BCX92" s="41"/>
      <c r="BCY92" s="41"/>
      <c r="BCZ92" s="41"/>
      <c r="BDA92" s="41"/>
      <c r="BDB92" s="41"/>
      <c r="BDC92" s="41"/>
      <c r="BDD92" s="41"/>
      <c r="BDE92" s="41"/>
      <c r="BDF92" s="41"/>
      <c r="BDG92" s="41"/>
      <c r="BDH92" s="41"/>
      <c r="BDI92" s="41"/>
      <c r="BDJ92" s="41"/>
      <c r="BDK92" s="41"/>
      <c r="BDL92" s="41"/>
      <c r="BDM92" s="41"/>
      <c r="BDN92" s="41"/>
      <c r="BDO92" s="41"/>
      <c r="BDP92" s="41"/>
      <c r="BDQ92" s="41"/>
      <c r="BDR92" s="41"/>
    </row>
    <row r="93" spans="1:1474" ht="15" customHeight="1" x14ac:dyDescent="0.2">
      <c r="A93" s="88" t="s">
        <v>105</v>
      </c>
      <c r="B93" s="120">
        <v>87296</v>
      </c>
      <c r="C93" s="120">
        <v>16509.157049408106</v>
      </c>
      <c r="D93" s="121">
        <v>18.911699332624757</v>
      </c>
      <c r="E93" s="122">
        <v>59441</v>
      </c>
      <c r="F93" s="120">
        <v>8935.8224053349477</v>
      </c>
      <c r="G93" s="121">
        <v>15.033095683677843</v>
      </c>
      <c r="H93" s="122">
        <v>27855</v>
      </c>
      <c r="I93" s="123">
        <v>7573.3346440731593</v>
      </c>
      <c r="J93" s="121">
        <v>27.188420908537637</v>
      </c>
      <c r="M93" s="88" t="s">
        <v>105</v>
      </c>
      <c r="N93" s="89">
        <v>86358</v>
      </c>
      <c r="O93" s="90">
        <v>17416.584257919556</v>
      </c>
      <c r="P93" s="91">
        <v>20.167887466036216</v>
      </c>
      <c r="Q93" s="92">
        <v>58857</v>
      </c>
      <c r="R93" s="90">
        <v>9532.9314105368539</v>
      </c>
      <c r="S93" s="91">
        <v>16.196767437240862</v>
      </c>
      <c r="T93" s="92">
        <v>27501</v>
      </c>
      <c r="U93" s="90">
        <v>7883.6528473827011</v>
      </c>
      <c r="V93" s="91">
        <v>28.666786107351371</v>
      </c>
      <c r="W93" s="41"/>
      <c r="X93" s="41"/>
      <c r="Y93" s="28" t="s">
        <v>105</v>
      </c>
      <c r="Z93" s="22">
        <v>85128</v>
      </c>
      <c r="AA93" s="23">
        <v>17306.118284238106</v>
      </c>
      <c r="AB93" s="24">
        <v>20.329525284557498</v>
      </c>
      <c r="AC93" s="22">
        <v>58010</v>
      </c>
      <c r="AD93" s="23">
        <v>9295.9069009041286</v>
      </c>
      <c r="AE93" s="24">
        <v>16.024662818314305</v>
      </c>
      <c r="AF93" s="22">
        <v>27118</v>
      </c>
      <c r="AG93" s="23">
        <v>8010.2113833339772</v>
      </c>
      <c r="AH93" s="24">
        <v>29.538356011999326</v>
      </c>
      <c r="AI93" s="41"/>
      <c r="AJ93" s="41"/>
      <c r="AK93" s="41"/>
      <c r="AL93" s="119"/>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row>
    <row r="94" spans="1:1474" ht="15" customHeight="1" x14ac:dyDescent="0.2">
      <c r="A94" s="88" t="s">
        <v>106</v>
      </c>
      <c r="B94" s="120">
        <v>118254</v>
      </c>
      <c r="C94" s="120">
        <v>11646.219865181833</v>
      </c>
      <c r="D94" s="121">
        <v>9.848478584387701</v>
      </c>
      <c r="E94" s="122">
        <v>68887</v>
      </c>
      <c r="F94" s="120">
        <v>6007.3173230339589</v>
      </c>
      <c r="G94" s="121">
        <v>8.7205384514261883</v>
      </c>
      <c r="H94" s="122">
        <v>49367</v>
      </c>
      <c r="I94" s="123">
        <v>5638.9025421478736</v>
      </c>
      <c r="J94" s="121">
        <v>11.422412830732824</v>
      </c>
      <c r="M94" s="88" t="s">
        <v>106</v>
      </c>
      <c r="N94" s="89">
        <v>115446</v>
      </c>
      <c r="O94" s="90">
        <v>12432.839218250348</v>
      </c>
      <c r="P94" s="91">
        <v>10.769398002746174</v>
      </c>
      <c r="Q94" s="92">
        <v>67174</v>
      </c>
      <c r="R94" s="90">
        <v>6364.6634337463684</v>
      </c>
      <c r="S94" s="91">
        <v>9.4748912283716447</v>
      </c>
      <c r="T94" s="92">
        <v>48272</v>
      </c>
      <c r="U94" s="90">
        <v>6068.1757845039801</v>
      </c>
      <c r="V94" s="91">
        <v>12.570798360341358</v>
      </c>
      <c r="W94" s="41"/>
      <c r="X94" s="41"/>
      <c r="Y94" s="28" t="s">
        <v>106</v>
      </c>
      <c r="Z94" s="22">
        <v>113435</v>
      </c>
      <c r="AA94" s="23">
        <v>12591.148968022217</v>
      </c>
      <c r="AB94" s="24">
        <v>11.099880079360176</v>
      </c>
      <c r="AC94" s="22">
        <v>65855</v>
      </c>
      <c r="AD94" s="23">
        <v>6301.3738380367058</v>
      </c>
      <c r="AE94" s="24">
        <v>9.568557950097496</v>
      </c>
      <c r="AF94" s="22">
        <v>47580</v>
      </c>
      <c r="AG94" s="23">
        <v>6289.7751299855108</v>
      </c>
      <c r="AH94" s="24">
        <v>13.219367654446218</v>
      </c>
      <c r="AI94" s="41"/>
      <c r="AJ94" s="41"/>
      <c r="AK94" s="41"/>
      <c r="AL94" s="119"/>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row>
    <row r="95" spans="1:1474" ht="15" customHeight="1" x14ac:dyDescent="0.2">
      <c r="A95" s="88" t="s">
        <v>107</v>
      </c>
      <c r="B95" s="120">
        <v>393401</v>
      </c>
      <c r="C95" s="120">
        <v>49080.726343538699</v>
      </c>
      <c r="D95" s="121">
        <v>12.476004469622268</v>
      </c>
      <c r="E95" s="122">
        <v>249179</v>
      </c>
      <c r="F95" s="120">
        <v>27605.462595731216</v>
      </c>
      <c r="G95" s="121">
        <v>11.078567052492872</v>
      </c>
      <c r="H95" s="122">
        <v>144222</v>
      </c>
      <c r="I95" s="123">
        <v>21475.263747807483</v>
      </c>
      <c r="J95" s="121">
        <v>14.890421536109251</v>
      </c>
      <c r="M95" s="88" t="s">
        <v>107</v>
      </c>
      <c r="N95" s="89">
        <v>387960</v>
      </c>
      <c r="O95" s="90">
        <v>52402.293354819391</v>
      </c>
      <c r="P95" s="91">
        <v>13.507138198479067</v>
      </c>
      <c r="Q95" s="92">
        <v>245428</v>
      </c>
      <c r="R95" s="90">
        <v>29223.051178235994</v>
      </c>
      <c r="S95" s="91">
        <v>11.906975234380752</v>
      </c>
      <c r="T95" s="92">
        <v>142532</v>
      </c>
      <c r="U95" s="90">
        <v>23179.242176583397</v>
      </c>
      <c r="V95" s="91">
        <v>16.26248293476791</v>
      </c>
      <c r="W95" s="41"/>
      <c r="X95" s="41"/>
      <c r="Y95" s="28" t="s">
        <v>107</v>
      </c>
      <c r="Z95" s="22">
        <v>379760</v>
      </c>
      <c r="AA95" s="23">
        <v>50904.990704293647</v>
      </c>
      <c r="AB95" s="24">
        <v>13.404516195569213</v>
      </c>
      <c r="AC95" s="22">
        <v>240118</v>
      </c>
      <c r="AD95" s="23">
        <v>27893.722884840859</v>
      </c>
      <c r="AE95" s="24">
        <v>11.6166730044565</v>
      </c>
      <c r="AF95" s="22">
        <v>139642</v>
      </c>
      <c r="AG95" s="23">
        <v>23011.267819452787</v>
      </c>
      <c r="AH95" s="24">
        <v>16.478758410401447</v>
      </c>
      <c r="AI95" s="41"/>
      <c r="AJ95" s="41"/>
      <c r="AK95" s="41"/>
      <c r="AL95" s="119"/>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row>
    <row r="96" spans="1:1474" ht="15" customHeight="1" x14ac:dyDescent="0.2">
      <c r="A96" s="88" t="s">
        <v>108</v>
      </c>
      <c r="B96" s="120">
        <v>43689</v>
      </c>
      <c r="C96" s="120">
        <v>5564.1605096264293</v>
      </c>
      <c r="D96" s="121">
        <v>12.735838562627732</v>
      </c>
      <c r="E96" s="122">
        <v>29681</v>
      </c>
      <c r="F96" s="120">
        <v>3030.9170910228981</v>
      </c>
      <c r="G96" s="121">
        <v>10.211640750051879</v>
      </c>
      <c r="H96" s="122">
        <v>14008</v>
      </c>
      <c r="I96" s="123">
        <v>2533.2434186035312</v>
      </c>
      <c r="J96" s="121">
        <v>18.084261983177694</v>
      </c>
      <c r="M96" s="88" t="s">
        <v>108</v>
      </c>
      <c r="N96" s="89">
        <v>43682</v>
      </c>
      <c r="O96" s="90">
        <v>5759.6704913221465</v>
      </c>
      <c r="P96" s="91">
        <v>13.185455087500909</v>
      </c>
      <c r="Q96" s="92">
        <v>29638</v>
      </c>
      <c r="R96" s="90">
        <v>3115.0569044076133</v>
      </c>
      <c r="S96" s="91">
        <v>10.510347879099848</v>
      </c>
      <c r="T96" s="92">
        <v>14044</v>
      </c>
      <c r="U96" s="90">
        <v>2644.6135869145332</v>
      </c>
      <c r="V96" s="91">
        <v>18.830914176264123</v>
      </c>
      <c r="W96" s="41"/>
      <c r="X96" s="41"/>
      <c r="Y96" s="28" t="s">
        <v>108</v>
      </c>
      <c r="Z96" s="22">
        <v>43351</v>
      </c>
      <c r="AA96" s="23">
        <v>5690.4964865317552</v>
      </c>
      <c r="AB96" s="24">
        <v>13.126563370007048</v>
      </c>
      <c r="AC96" s="22">
        <v>29325</v>
      </c>
      <c r="AD96" s="23">
        <v>2995.7466283298718</v>
      </c>
      <c r="AE96" s="24">
        <v>10.21567477691346</v>
      </c>
      <c r="AF96" s="22">
        <v>14026</v>
      </c>
      <c r="AG96" s="23">
        <v>2694.7498582018834</v>
      </c>
      <c r="AH96" s="24">
        <v>19.212532854711846</v>
      </c>
      <c r="AI96" s="41"/>
      <c r="AJ96" s="41"/>
      <c r="AK96" s="41"/>
      <c r="AL96" s="119"/>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row>
    <row r="97" spans="1:1474" ht="15" customHeight="1" x14ac:dyDescent="0.2">
      <c r="A97" s="88" t="s">
        <v>109</v>
      </c>
      <c r="B97" s="120">
        <v>138761</v>
      </c>
      <c r="C97" s="120">
        <v>20863.696773787495</v>
      </c>
      <c r="D97" s="121">
        <v>15.035706555723507</v>
      </c>
      <c r="E97" s="122">
        <v>93138</v>
      </c>
      <c r="F97" s="120">
        <v>11533.221713291283</v>
      </c>
      <c r="G97" s="121">
        <v>12.382938986548222</v>
      </c>
      <c r="H97" s="122">
        <v>45623</v>
      </c>
      <c r="I97" s="123">
        <v>9330.4750604962137</v>
      </c>
      <c r="J97" s="121">
        <v>20.451252790250997</v>
      </c>
      <c r="M97" s="88" t="s">
        <v>109</v>
      </c>
      <c r="N97" s="89">
        <v>136939</v>
      </c>
      <c r="O97" s="90">
        <v>22087.834590770595</v>
      </c>
      <c r="P97" s="91">
        <v>16.129688832816505</v>
      </c>
      <c r="Q97" s="92">
        <v>92116</v>
      </c>
      <c r="R97" s="90">
        <v>12261.612488222669</v>
      </c>
      <c r="S97" s="91">
        <v>13.311056155524195</v>
      </c>
      <c r="T97" s="92">
        <v>44823</v>
      </c>
      <c r="U97" s="90">
        <v>9826.2221025479266</v>
      </c>
      <c r="V97" s="91">
        <v>21.922276738611707</v>
      </c>
      <c r="W97" s="41"/>
      <c r="X97" s="41"/>
      <c r="Y97" s="28" t="s">
        <v>109</v>
      </c>
      <c r="Z97" s="22">
        <v>135466</v>
      </c>
      <c r="AA97" s="23">
        <v>21891.262974644771</v>
      </c>
      <c r="AB97" s="24">
        <v>16.159968534277805</v>
      </c>
      <c r="AC97" s="22">
        <v>91139</v>
      </c>
      <c r="AD97" s="23">
        <v>11887.900441160105</v>
      </c>
      <c r="AE97" s="24">
        <v>13.043702960489039</v>
      </c>
      <c r="AF97" s="22">
        <v>44327</v>
      </c>
      <c r="AG97" s="23">
        <v>10003.362533484666</v>
      </c>
      <c r="AH97" s="24">
        <v>22.567199525085535</v>
      </c>
      <c r="AI97" s="41"/>
      <c r="AJ97" s="41"/>
      <c r="AK97" s="41"/>
      <c r="AL97" s="119"/>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row>
    <row r="98" spans="1:1474" ht="15" customHeight="1" x14ac:dyDescent="0.2">
      <c r="A98" s="88" t="s">
        <v>110</v>
      </c>
      <c r="B98" s="120">
        <v>54007</v>
      </c>
      <c r="C98" s="120">
        <v>8766.1997719784558</v>
      </c>
      <c r="D98" s="121">
        <v>16.231599185250904</v>
      </c>
      <c r="E98" s="122">
        <v>37900</v>
      </c>
      <c r="F98" s="120">
        <v>4868.7822189281951</v>
      </c>
      <c r="G98" s="121">
        <v>12.846391078966214</v>
      </c>
      <c r="H98" s="122">
        <v>16107</v>
      </c>
      <c r="I98" s="123">
        <v>3897.4175530502607</v>
      </c>
      <c r="J98" s="121">
        <v>24.197041988267593</v>
      </c>
      <c r="M98" s="88" t="s">
        <v>110</v>
      </c>
      <c r="N98" s="89">
        <v>53311</v>
      </c>
      <c r="O98" s="90">
        <v>9020.5430111567493</v>
      </c>
      <c r="P98" s="91">
        <v>16.920603648696797</v>
      </c>
      <c r="Q98" s="92">
        <v>37505</v>
      </c>
      <c r="R98" s="90">
        <v>5051.3017221761256</v>
      </c>
      <c r="S98" s="91">
        <v>13.468342146850089</v>
      </c>
      <c r="T98" s="92">
        <v>15806</v>
      </c>
      <c r="U98" s="90">
        <v>3969.2412889806237</v>
      </c>
      <c r="V98" s="91">
        <v>25.11224401480845</v>
      </c>
      <c r="W98" s="41"/>
      <c r="X98" s="41"/>
      <c r="Y98" s="28" t="s">
        <v>110</v>
      </c>
      <c r="Z98" s="22">
        <v>52786</v>
      </c>
      <c r="AA98" s="23">
        <v>9104.3991098203333</v>
      </c>
      <c r="AB98" s="24">
        <v>17.247753400182496</v>
      </c>
      <c r="AC98" s="22">
        <v>37178</v>
      </c>
      <c r="AD98" s="23">
        <v>5110.73209390582</v>
      </c>
      <c r="AE98" s="24">
        <v>13.746656877470063</v>
      </c>
      <c r="AF98" s="22">
        <v>15608</v>
      </c>
      <c r="AG98" s="23">
        <v>3993.6670159145133</v>
      </c>
      <c r="AH98" s="24">
        <v>25.587307892840297</v>
      </c>
      <c r="AI98" s="41"/>
      <c r="AJ98" s="41"/>
      <c r="AK98" s="41"/>
      <c r="AL98" s="119"/>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row>
    <row r="99" spans="1:1474" ht="15" customHeight="1" x14ac:dyDescent="0.2">
      <c r="A99" s="88" t="s">
        <v>111</v>
      </c>
      <c r="B99" s="120">
        <v>98324</v>
      </c>
      <c r="C99" s="120">
        <v>17363.178990720931</v>
      </c>
      <c r="D99" s="121">
        <v>17.659146282414195</v>
      </c>
      <c r="E99" s="122">
        <v>69575</v>
      </c>
      <c r="F99" s="120">
        <v>10175.962821758001</v>
      </c>
      <c r="G99" s="121">
        <v>14.625889790525333</v>
      </c>
      <c r="H99" s="122">
        <v>28749</v>
      </c>
      <c r="I99" s="123">
        <v>7187.2161689629311</v>
      </c>
      <c r="J99" s="121">
        <v>24.999882322734464</v>
      </c>
      <c r="M99" s="88" t="s">
        <v>111</v>
      </c>
      <c r="N99" s="89">
        <v>97257</v>
      </c>
      <c r="O99" s="90">
        <v>19158.190787258311</v>
      </c>
      <c r="P99" s="91">
        <v>19.698521224444832</v>
      </c>
      <c r="Q99" s="92">
        <v>69060</v>
      </c>
      <c r="R99" s="90">
        <v>11387.711738084952</v>
      </c>
      <c r="S99" s="91">
        <v>16.489591280169346</v>
      </c>
      <c r="T99" s="92">
        <v>28197</v>
      </c>
      <c r="U99" s="90">
        <v>7770.4790491733584</v>
      </c>
      <c r="V99" s="91">
        <v>27.557821928479477</v>
      </c>
      <c r="W99" s="41"/>
      <c r="X99" s="41"/>
      <c r="Y99" s="28" t="s">
        <v>111</v>
      </c>
      <c r="Z99" s="22">
        <v>96675</v>
      </c>
      <c r="AA99" s="23">
        <v>19433.715377353295</v>
      </c>
      <c r="AB99" s="24">
        <v>20.102110553248817</v>
      </c>
      <c r="AC99" s="22">
        <v>68940</v>
      </c>
      <c r="AD99" s="23">
        <v>11609.540570354986</v>
      </c>
      <c r="AE99" s="24">
        <v>16.840064650935577</v>
      </c>
      <c r="AF99" s="22">
        <v>27735</v>
      </c>
      <c r="AG99" s="23">
        <v>7824.1748069983096</v>
      </c>
      <c r="AH99" s="24">
        <v>28.210473434282708</v>
      </c>
      <c r="AI99" s="41"/>
      <c r="AJ99" s="41"/>
      <c r="AK99" s="41"/>
      <c r="AL99" s="119"/>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row>
    <row r="100" spans="1:1474" ht="15" customHeight="1" x14ac:dyDescent="0.2">
      <c r="A100" s="88" t="s">
        <v>112</v>
      </c>
      <c r="B100" s="120">
        <v>36351</v>
      </c>
      <c r="C100" s="120">
        <v>6280.2143208534808</v>
      </c>
      <c r="D100" s="121">
        <v>17.276592998414021</v>
      </c>
      <c r="E100" s="122">
        <v>25264</v>
      </c>
      <c r="F100" s="120">
        <v>3401.1942276501054</v>
      </c>
      <c r="G100" s="121">
        <v>13.462611730723976</v>
      </c>
      <c r="H100" s="122">
        <v>11087</v>
      </c>
      <c r="I100" s="123">
        <v>2879.0200932033758</v>
      </c>
      <c r="J100" s="121">
        <v>25.96753037975445</v>
      </c>
      <c r="M100" s="88" t="s">
        <v>112</v>
      </c>
      <c r="N100" s="89">
        <v>35696</v>
      </c>
      <c r="O100" s="90">
        <v>6536.1954147380638</v>
      </c>
      <c r="P100" s="91">
        <v>18.310722251059122</v>
      </c>
      <c r="Q100" s="92">
        <v>24647</v>
      </c>
      <c r="R100" s="90">
        <v>3478.8619334709356</v>
      </c>
      <c r="S100" s="91">
        <v>14.114747975294906</v>
      </c>
      <c r="T100" s="92">
        <v>11049</v>
      </c>
      <c r="U100" s="90">
        <v>3057.3334812671287</v>
      </c>
      <c r="V100" s="91">
        <v>27.670680435036012</v>
      </c>
      <c r="W100" s="41"/>
      <c r="X100" s="41"/>
      <c r="Y100" s="28" t="s">
        <v>112</v>
      </c>
      <c r="Z100" s="22">
        <v>35662</v>
      </c>
      <c r="AA100" s="23">
        <v>6844.4486056440473</v>
      </c>
      <c r="AB100" s="24">
        <v>19.192553994851796</v>
      </c>
      <c r="AC100" s="22">
        <v>24616</v>
      </c>
      <c r="AD100" s="23">
        <v>3634.7003623781693</v>
      </c>
      <c r="AE100" s="24">
        <v>14.76560108213426</v>
      </c>
      <c r="AF100" s="22">
        <v>11046</v>
      </c>
      <c r="AG100" s="23">
        <v>3209.7482432658776</v>
      </c>
      <c r="AH100" s="24">
        <v>29.058014152325526</v>
      </c>
      <c r="AI100" s="41"/>
      <c r="AJ100" s="41"/>
      <c r="AK100" s="41"/>
      <c r="AL100" s="119"/>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41"/>
      <c r="KD100" s="41"/>
      <c r="KE100" s="41"/>
      <c r="KF100" s="41"/>
      <c r="KG100" s="41"/>
      <c r="KH100" s="41"/>
      <c r="KI100" s="41"/>
      <c r="KJ100" s="41"/>
      <c r="KK100" s="41"/>
      <c r="KL100" s="41"/>
      <c r="KM100" s="41"/>
      <c r="KN100" s="41"/>
      <c r="KO100" s="41"/>
      <c r="KP100" s="41"/>
      <c r="KQ100" s="41"/>
      <c r="KR100" s="41"/>
      <c r="KS100" s="41"/>
      <c r="KT100" s="41"/>
      <c r="KU100" s="41"/>
      <c r="KV100" s="41"/>
      <c r="KW100" s="41"/>
      <c r="KX100" s="41"/>
      <c r="KY100" s="41"/>
      <c r="KZ100" s="41"/>
      <c r="LA100" s="41"/>
      <c r="LB100" s="41"/>
      <c r="LC100" s="41"/>
      <c r="LD100" s="41"/>
      <c r="LE100" s="41"/>
      <c r="LF100" s="41"/>
      <c r="LG100" s="41"/>
      <c r="LH100" s="41"/>
      <c r="LI100" s="41"/>
      <c r="LJ100" s="41"/>
      <c r="LK100" s="41"/>
      <c r="LL100" s="41"/>
      <c r="LM100" s="41"/>
      <c r="LN100" s="41"/>
      <c r="LO100" s="41"/>
      <c r="LP100" s="41"/>
      <c r="LQ100" s="41"/>
      <c r="LR100" s="41"/>
      <c r="LS100" s="41"/>
      <c r="LT100" s="41"/>
      <c r="LU100" s="41"/>
      <c r="LV100" s="41"/>
      <c r="LW100" s="41"/>
      <c r="LX100" s="41"/>
      <c r="LY100" s="41"/>
      <c r="LZ100" s="41"/>
      <c r="MA100" s="41"/>
      <c r="MB100" s="41"/>
      <c r="MC100" s="41"/>
      <c r="MD100" s="41"/>
      <c r="ME100" s="41"/>
      <c r="MF100" s="41"/>
      <c r="MG100" s="41"/>
      <c r="MH100" s="41"/>
      <c r="MI100" s="41"/>
      <c r="MJ100" s="41"/>
      <c r="MK100" s="41"/>
      <c r="ML100" s="41"/>
      <c r="MM100" s="41"/>
      <c r="MN100" s="41"/>
      <c r="MO100" s="41"/>
      <c r="MP100" s="41"/>
      <c r="MQ100" s="41"/>
      <c r="MR100" s="41"/>
      <c r="MS100" s="41"/>
      <c r="MT100" s="41"/>
      <c r="MU100" s="41"/>
      <c r="MV100" s="41"/>
      <c r="MW100" s="41"/>
      <c r="MX100" s="41"/>
      <c r="MY100" s="41"/>
      <c r="MZ100" s="41"/>
      <c r="NA100" s="41"/>
      <c r="NB100" s="41"/>
      <c r="NC100" s="41"/>
      <c r="ND100" s="41"/>
      <c r="NE100" s="41"/>
      <c r="NF100" s="41"/>
      <c r="NG100" s="41"/>
      <c r="NH100" s="41"/>
      <c r="NI100" s="41"/>
      <c r="NJ100" s="41"/>
      <c r="NK100" s="41"/>
      <c r="NL100" s="41"/>
      <c r="NM100" s="41"/>
      <c r="NN100" s="41"/>
      <c r="NO100" s="41"/>
      <c r="NP100" s="41"/>
      <c r="NQ100" s="41"/>
      <c r="NR100" s="41"/>
      <c r="NS100" s="41"/>
      <c r="NT100" s="41"/>
      <c r="NU100" s="41"/>
      <c r="NV100" s="41"/>
      <c r="NW100" s="41"/>
      <c r="NX100" s="41"/>
      <c r="NY100" s="41"/>
      <c r="NZ100" s="41"/>
      <c r="OA100" s="41"/>
      <c r="OB100" s="41"/>
      <c r="OC100" s="41"/>
      <c r="OD100" s="41"/>
      <c r="OE100" s="41"/>
      <c r="OF100" s="41"/>
      <c r="OG100" s="41"/>
      <c r="OH100" s="41"/>
      <c r="OI100" s="41"/>
      <c r="OJ100" s="41"/>
      <c r="OK100" s="41"/>
      <c r="OL100" s="41"/>
      <c r="OM100" s="41"/>
      <c r="ON100" s="41"/>
      <c r="OO100" s="41"/>
      <c r="OP100" s="41"/>
      <c r="OQ100" s="41"/>
      <c r="OR100" s="41"/>
      <c r="OS100" s="41"/>
      <c r="OT100" s="41"/>
      <c r="OU100" s="41"/>
      <c r="OV100" s="41"/>
      <c r="OW100" s="41"/>
      <c r="OX100" s="41"/>
      <c r="OY100" s="41"/>
      <c r="OZ100" s="41"/>
      <c r="PA100" s="41"/>
      <c r="PB100" s="41"/>
      <c r="PC100" s="41"/>
      <c r="PD100" s="41"/>
      <c r="PE100" s="41"/>
      <c r="PF100" s="41"/>
      <c r="PG100" s="41"/>
      <c r="PH100" s="41"/>
      <c r="PI100" s="41"/>
      <c r="PJ100" s="41"/>
      <c r="PK100" s="41"/>
      <c r="PL100" s="41"/>
      <c r="PM100" s="41"/>
      <c r="PN100" s="41"/>
      <c r="PO100" s="41"/>
      <c r="PP100" s="41"/>
      <c r="PQ100" s="41"/>
      <c r="PR100" s="41"/>
      <c r="PS100" s="41"/>
      <c r="PT100" s="41"/>
      <c r="PU100" s="41"/>
      <c r="PV100" s="41"/>
      <c r="PW100" s="41"/>
      <c r="PX100" s="41"/>
      <c r="PY100" s="41"/>
      <c r="PZ100" s="41"/>
      <c r="QA100" s="41"/>
      <c r="QB100" s="41"/>
      <c r="QC100" s="41"/>
      <c r="QD100" s="41"/>
      <c r="QE100" s="41"/>
      <c r="QF100" s="41"/>
      <c r="QG100" s="41"/>
      <c r="QH100" s="41"/>
      <c r="QI100" s="41"/>
      <c r="QJ100" s="41"/>
      <c r="QK100" s="41"/>
      <c r="QL100" s="41"/>
      <c r="QM100" s="41"/>
      <c r="QN100" s="41"/>
      <c r="QO100" s="41"/>
      <c r="QP100" s="41"/>
      <c r="QQ100" s="41"/>
      <c r="QR100" s="41"/>
      <c r="QS100" s="41"/>
      <c r="QT100" s="41"/>
      <c r="QU100" s="41"/>
      <c r="QV100" s="41"/>
      <c r="QW100" s="41"/>
      <c r="QX100" s="41"/>
      <c r="QY100" s="41"/>
      <c r="QZ100" s="41"/>
      <c r="RA100" s="41"/>
      <c r="RB100" s="41"/>
      <c r="RC100" s="41"/>
      <c r="RD100" s="41"/>
      <c r="RE100" s="41"/>
      <c r="RF100" s="41"/>
      <c r="RG100" s="41"/>
      <c r="RH100" s="41"/>
      <c r="RI100" s="41"/>
      <c r="RJ100" s="41"/>
      <c r="RK100" s="41"/>
      <c r="RL100" s="41"/>
      <c r="RM100" s="41"/>
      <c r="RN100" s="41"/>
      <c r="RO100" s="41"/>
      <c r="RP100" s="41"/>
      <c r="RQ100" s="41"/>
      <c r="RR100" s="41"/>
      <c r="RS100" s="41"/>
      <c r="RT100" s="41"/>
      <c r="RU100" s="41"/>
      <c r="RV100" s="41"/>
      <c r="RW100" s="41"/>
      <c r="RX100" s="41"/>
      <c r="RY100" s="41"/>
      <c r="RZ100" s="41"/>
      <c r="SA100" s="41"/>
      <c r="SB100" s="41"/>
      <c r="SC100" s="41"/>
      <c r="SD100" s="41"/>
      <c r="SE100" s="41"/>
      <c r="SF100" s="41"/>
      <c r="SG100" s="41"/>
      <c r="SH100" s="41"/>
      <c r="SI100" s="41"/>
      <c r="SJ100" s="41"/>
      <c r="SK100" s="41"/>
      <c r="SL100" s="41"/>
      <c r="SM100" s="41"/>
      <c r="SN100" s="41"/>
      <c r="SO100" s="41"/>
      <c r="SP100" s="41"/>
      <c r="SQ100" s="41"/>
      <c r="SR100" s="41"/>
      <c r="SS100" s="41"/>
      <c r="ST100" s="41"/>
      <c r="SU100" s="41"/>
      <c r="SV100" s="41"/>
      <c r="SW100" s="41"/>
      <c r="SX100" s="41"/>
      <c r="SY100" s="41"/>
      <c r="SZ100" s="41"/>
      <c r="TA100" s="41"/>
      <c r="TB100" s="41"/>
      <c r="TC100" s="41"/>
      <c r="TD100" s="41"/>
      <c r="TE100" s="41"/>
      <c r="TF100" s="41"/>
      <c r="TG100" s="41"/>
      <c r="TH100" s="41"/>
      <c r="TI100" s="41"/>
      <c r="TJ100" s="41"/>
      <c r="TK100" s="41"/>
      <c r="TL100" s="41"/>
      <c r="TM100" s="41"/>
      <c r="TN100" s="41"/>
      <c r="TO100" s="41"/>
      <c r="TP100" s="41"/>
      <c r="TQ100" s="41"/>
      <c r="TR100" s="41"/>
      <c r="TS100" s="41"/>
      <c r="TT100" s="41"/>
      <c r="TU100" s="41"/>
      <c r="TV100" s="41"/>
      <c r="TW100" s="41"/>
      <c r="TX100" s="41"/>
      <c r="TY100" s="41"/>
      <c r="TZ100" s="41"/>
      <c r="UA100" s="41"/>
      <c r="UB100" s="41"/>
      <c r="UC100" s="41"/>
      <c r="UD100" s="41"/>
      <c r="UE100" s="41"/>
      <c r="UF100" s="41"/>
      <c r="UG100" s="41"/>
      <c r="UH100" s="41"/>
      <c r="UI100" s="41"/>
      <c r="UJ100" s="41"/>
      <c r="UK100" s="41"/>
      <c r="UL100" s="41"/>
      <c r="UM100" s="41"/>
      <c r="UN100" s="41"/>
      <c r="UO100" s="41"/>
      <c r="UP100" s="41"/>
      <c r="UQ100" s="41"/>
      <c r="UR100" s="41"/>
      <c r="US100" s="41"/>
      <c r="UT100" s="41"/>
      <c r="UU100" s="41"/>
      <c r="UV100" s="41"/>
      <c r="UW100" s="41"/>
      <c r="UX100" s="41"/>
      <c r="UY100" s="41"/>
      <c r="UZ100" s="41"/>
      <c r="VA100" s="41"/>
      <c r="VB100" s="41"/>
      <c r="VC100" s="41"/>
      <c r="VD100" s="41"/>
      <c r="VE100" s="41"/>
      <c r="VF100" s="41"/>
      <c r="VG100" s="41"/>
      <c r="VH100" s="41"/>
      <c r="VI100" s="41"/>
      <c r="VJ100" s="41"/>
      <c r="VK100" s="41"/>
      <c r="VL100" s="41"/>
      <c r="VM100" s="41"/>
      <c r="VN100" s="41"/>
      <c r="VO100" s="41"/>
      <c r="VP100" s="41"/>
      <c r="VQ100" s="41"/>
      <c r="VR100" s="41"/>
      <c r="VS100" s="41"/>
      <c r="VT100" s="41"/>
      <c r="VU100" s="41"/>
      <c r="VV100" s="41"/>
      <c r="VW100" s="41"/>
      <c r="VX100" s="41"/>
      <c r="VY100" s="41"/>
      <c r="VZ100" s="41"/>
      <c r="WA100" s="41"/>
      <c r="WB100" s="41"/>
      <c r="WC100" s="41"/>
      <c r="WD100" s="41"/>
      <c r="WE100" s="41"/>
      <c r="WF100" s="41"/>
      <c r="WG100" s="41"/>
      <c r="WH100" s="41"/>
      <c r="WI100" s="41"/>
      <c r="WJ100" s="41"/>
      <c r="WK100" s="41"/>
      <c r="WL100" s="41"/>
      <c r="WM100" s="41"/>
      <c r="WN100" s="41"/>
      <c r="WO100" s="41"/>
      <c r="WP100" s="41"/>
      <c r="WQ100" s="41"/>
      <c r="WR100" s="41"/>
      <c r="WS100" s="41"/>
      <c r="WT100" s="41"/>
      <c r="WU100" s="41"/>
      <c r="WV100" s="41"/>
      <c r="WW100" s="41"/>
      <c r="WX100" s="41"/>
      <c r="WY100" s="41"/>
      <c r="WZ100" s="41"/>
      <c r="XA100" s="41"/>
      <c r="XB100" s="41"/>
      <c r="XC100" s="41"/>
      <c r="XD100" s="41"/>
      <c r="XE100" s="41"/>
      <c r="XF100" s="41"/>
      <c r="XG100" s="41"/>
      <c r="XH100" s="41"/>
      <c r="XI100" s="41"/>
      <c r="XJ100" s="41"/>
      <c r="XK100" s="41"/>
      <c r="XL100" s="41"/>
      <c r="XM100" s="41"/>
      <c r="XN100" s="41"/>
      <c r="XO100" s="41"/>
      <c r="XP100" s="41"/>
      <c r="XQ100" s="41"/>
      <c r="XR100" s="41"/>
      <c r="XS100" s="41"/>
      <c r="XT100" s="41"/>
      <c r="XU100" s="41"/>
      <c r="XV100" s="41"/>
      <c r="XW100" s="41"/>
      <c r="XX100" s="41"/>
      <c r="XY100" s="41"/>
      <c r="XZ100" s="41"/>
      <c r="YA100" s="41"/>
      <c r="YB100" s="41"/>
      <c r="YC100" s="41"/>
      <c r="YD100" s="41"/>
      <c r="YE100" s="41"/>
      <c r="YF100" s="41"/>
      <c r="YG100" s="41"/>
      <c r="YH100" s="41"/>
      <c r="YI100" s="41"/>
      <c r="YJ100" s="41"/>
      <c r="YK100" s="41"/>
      <c r="YL100" s="41"/>
      <c r="YM100" s="41"/>
      <c r="YN100" s="41"/>
      <c r="YO100" s="41"/>
      <c r="YP100" s="41"/>
      <c r="YQ100" s="41"/>
      <c r="YR100" s="41"/>
      <c r="YS100" s="41"/>
      <c r="YT100" s="41"/>
      <c r="YU100" s="41"/>
      <c r="YV100" s="41"/>
      <c r="YW100" s="41"/>
      <c r="YX100" s="41"/>
      <c r="YY100" s="41"/>
      <c r="YZ100" s="41"/>
      <c r="ZA100" s="41"/>
      <c r="ZB100" s="41"/>
      <c r="ZC100" s="41"/>
      <c r="ZD100" s="41"/>
      <c r="ZE100" s="41"/>
      <c r="ZF100" s="41"/>
      <c r="ZG100" s="41"/>
      <c r="ZH100" s="41"/>
      <c r="ZI100" s="41"/>
      <c r="ZJ100" s="41"/>
      <c r="ZK100" s="41"/>
      <c r="ZL100" s="41"/>
      <c r="ZM100" s="41"/>
      <c r="ZN100" s="41"/>
      <c r="ZO100" s="41"/>
      <c r="ZP100" s="41"/>
      <c r="ZQ100" s="41"/>
      <c r="ZR100" s="41"/>
      <c r="ZS100" s="41"/>
      <c r="ZT100" s="41"/>
      <c r="ZU100" s="41"/>
      <c r="ZV100" s="41"/>
      <c r="ZW100" s="41"/>
      <c r="ZX100" s="41"/>
      <c r="ZY100" s="41"/>
      <c r="ZZ100" s="41"/>
      <c r="AAA100" s="41"/>
      <c r="AAB100" s="41"/>
      <c r="AAC100" s="41"/>
      <c r="AAD100" s="41"/>
      <c r="AAE100" s="41"/>
      <c r="AAF100" s="41"/>
      <c r="AAG100" s="41"/>
      <c r="AAH100" s="41"/>
      <c r="AAI100" s="41"/>
      <c r="AAJ100" s="41"/>
      <c r="AAK100" s="41"/>
      <c r="AAL100" s="41"/>
      <c r="AAM100" s="41"/>
      <c r="AAN100" s="41"/>
      <c r="AAO100" s="41"/>
      <c r="AAP100" s="41"/>
      <c r="AAQ100" s="41"/>
      <c r="AAR100" s="41"/>
      <c r="AAS100" s="41"/>
      <c r="AAT100" s="41"/>
      <c r="AAU100" s="41"/>
      <c r="AAV100" s="41"/>
      <c r="AAW100" s="41"/>
      <c r="AAX100" s="41"/>
      <c r="AAY100" s="41"/>
      <c r="AAZ100" s="41"/>
      <c r="ABA100" s="41"/>
      <c r="ABB100" s="41"/>
      <c r="ABC100" s="41"/>
      <c r="ABD100" s="41"/>
      <c r="ABE100" s="41"/>
      <c r="ABF100" s="41"/>
      <c r="ABG100" s="41"/>
      <c r="ABH100" s="41"/>
      <c r="ABI100" s="41"/>
      <c r="ABJ100" s="41"/>
      <c r="ABK100" s="41"/>
      <c r="ABL100" s="41"/>
      <c r="ABM100" s="41"/>
      <c r="ABN100" s="41"/>
      <c r="ABO100" s="41"/>
      <c r="ABP100" s="41"/>
      <c r="ABQ100" s="41"/>
      <c r="ABR100" s="41"/>
      <c r="ABS100" s="41"/>
      <c r="ABT100" s="41"/>
      <c r="ABU100" s="41"/>
      <c r="ABV100" s="41"/>
      <c r="ABW100" s="41"/>
      <c r="ABX100" s="41"/>
      <c r="ABY100" s="41"/>
      <c r="ABZ100" s="41"/>
      <c r="ACA100" s="41"/>
      <c r="ACB100" s="41"/>
      <c r="ACC100" s="41"/>
      <c r="ACD100" s="41"/>
      <c r="ACE100" s="41"/>
      <c r="ACF100" s="41"/>
      <c r="ACG100" s="41"/>
      <c r="ACH100" s="41"/>
      <c r="ACI100" s="41"/>
      <c r="ACJ100" s="41"/>
      <c r="ACK100" s="41"/>
      <c r="ACL100" s="41"/>
      <c r="ACM100" s="41"/>
      <c r="ACN100" s="41"/>
      <c r="ACO100" s="41"/>
      <c r="ACP100" s="41"/>
      <c r="ACQ100" s="41"/>
      <c r="ACR100" s="41"/>
      <c r="ACS100" s="41"/>
      <c r="ACT100" s="41"/>
      <c r="ACU100" s="41"/>
      <c r="ACV100" s="41"/>
      <c r="ACW100" s="41"/>
      <c r="ACX100" s="41"/>
      <c r="ACY100" s="41"/>
      <c r="ACZ100" s="41"/>
      <c r="ADA100" s="41"/>
      <c r="ADB100" s="41"/>
      <c r="ADC100" s="41"/>
      <c r="ADD100" s="41"/>
      <c r="ADE100" s="41"/>
      <c r="ADF100" s="41"/>
      <c r="ADG100" s="41"/>
      <c r="ADH100" s="41"/>
      <c r="ADI100" s="41"/>
      <c r="ADJ100" s="41"/>
      <c r="ADK100" s="41"/>
      <c r="ADL100" s="41"/>
      <c r="ADM100" s="41"/>
      <c r="ADN100" s="41"/>
      <c r="ADO100" s="41"/>
      <c r="ADP100" s="41"/>
      <c r="ADQ100" s="41"/>
      <c r="ADR100" s="41"/>
      <c r="ADS100" s="41"/>
      <c r="ADT100" s="41"/>
      <c r="ADU100" s="41"/>
      <c r="ADV100" s="41"/>
      <c r="ADW100" s="41"/>
      <c r="ADX100" s="41"/>
      <c r="ADY100" s="41"/>
      <c r="ADZ100" s="41"/>
      <c r="AEA100" s="41"/>
      <c r="AEB100" s="41"/>
      <c r="AEC100" s="41"/>
      <c r="AED100" s="41"/>
      <c r="AEE100" s="41"/>
      <c r="AEF100" s="41"/>
      <c r="AEG100" s="41"/>
      <c r="AEH100" s="41"/>
      <c r="AEI100" s="41"/>
      <c r="AEJ100" s="41"/>
      <c r="AEK100" s="41"/>
      <c r="AEL100" s="41"/>
      <c r="AEM100" s="41"/>
      <c r="AEN100" s="41"/>
      <c r="AEO100" s="41"/>
      <c r="AEP100" s="41"/>
      <c r="AEQ100" s="41"/>
      <c r="AER100" s="41"/>
      <c r="AES100" s="41"/>
      <c r="AET100" s="41"/>
      <c r="AEU100" s="41"/>
      <c r="AEV100" s="41"/>
      <c r="AEW100" s="41"/>
      <c r="AEX100" s="41"/>
      <c r="AEY100" s="41"/>
      <c r="AEZ100" s="41"/>
      <c r="AFA100" s="41"/>
      <c r="AFB100" s="41"/>
      <c r="AFC100" s="41"/>
      <c r="AFD100" s="41"/>
      <c r="AFE100" s="41"/>
      <c r="AFF100" s="41"/>
      <c r="AFG100" s="41"/>
      <c r="AFH100" s="41"/>
      <c r="AFI100" s="41"/>
      <c r="AFJ100" s="41"/>
      <c r="AFK100" s="41"/>
      <c r="AFL100" s="41"/>
      <c r="AFM100" s="41"/>
      <c r="AFN100" s="41"/>
      <c r="AFO100" s="41"/>
      <c r="AFP100" s="41"/>
      <c r="AFQ100" s="41"/>
      <c r="AFR100" s="41"/>
      <c r="AFS100" s="41"/>
      <c r="AFT100" s="41"/>
      <c r="AFU100" s="41"/>
      <c r="AFV100" s="41"/>
      <c r="AFW100" s="41"/>
      <c r="AFX100" s="41"/>
      <c r="AFY100" s="41"/>
      <c r="AFZ100" s="41"/>
      <c r="AGA100" s="41"/>
      <c r="AGB100" s="41"/>
      <c r="AGC100" s="41"/>
      <c r="AGD100" s="41"/>
      <c r="AGE100" s="41"/>
      <c r="AGF100" s="41"/>
      <c r="AGG100" s="41"/>
      <c r="AGH100" s="41"/>
      <c r="AGI100" s="41"/>
      <c r="AGJ100" s="41"/>
      <c r="AGK100" s="41"/>
      <c r="AGL100" s="41"/>
      <c r="AGM100" s="41"/>
      <c r="AGN100" s="41"/>
      <c r="AGO100" s="41"/>
      <c r="AGP100" s="41"/>
      <c r="AGQ100" s="41"/>
      <c r="AGR100" s="41"/>
      <c r="AGS100" s="41"/>
      <c r="AGT100" s="41"/>
      <c r="AGU100" s="41"/>
      <c r="AGV100" s="41"/>
      <c r="AGW100" s="41"/>
      <c r="AGX100" s="41"/>
      <c r="AGY100" s="41"/>
      <c r="AGZ100" s="41"/>
      <c r="AHA100" s="41"/>
      <c r="AHB100" s="41"/>
      <c r="AHC100" s="41"/>
      <c r="AHD100" s="41"/>
      <c r="AHE100" s="41"/>
      <c r="AHF100" s="41"/>
      <c r="AHG100" s="41"/>
      <c r="AHH100" s="41"/>
      <c r="AHI100" s="41"/>
      <c r="AHJ100" s="41"/>
      <c r="AHK100" s="41"/>
      <c r="AHL100" s="41"/>
      <c r="AHM100" s="41"/>
      <c r="AHN100" s="41"/>
      <c r="AHO100" s="41"/>
      <c r="AHP100" s="41"/>
      <c r="AHQ100" s="41"/>
      <c r="AHR100" s="41"/>
      <c r="AHS100" s="41"/>
      <c r="AHT100" s="41"/>
      <c r="AHU100" s="41"/>
      <c r="AHV100" s="41"/>
      <c r="AHW100" s="41"/>
      <c r="AHX100" s="41"/>
      <c r="AHY100" s="41"/>
      <c r="AHZ100" s="41"/>
      <c r="AIA100" s="41"/>
      <c r="AIB100" s="41"/>
      <c r="AIC100" s="41"/>
      <c r="AID100" s="41"/>
      <c r="AIE100" s="41"/>
      <c r="AIF100" s="41"/>
      <c r="AIG100" s="41"/>
      <c r="AIH100" s="41"/>
      <c r="AII100" s="41"/>
      <c r="AIJ100" s="41"/>
      <c r="AIK100" s="41"/>
      <c r="AIL100" s="41"/>
      <c r="AIM100" s="41"/>
      <c r="AIN100" s="41"/>
      <c r="AIO100" s="41"/>
      <c r="AIP100" s="41"/>
      <c r="AIQ100" s="41"/>
      <c r="AIR100" s="41"/>
      <c r="AIS100" s="41"/>
      <c r="AIT100" s="41"/>
      <c r="AIU100" s="41"/>
      <c r="AIV100" s="41"/>
      <c r="AIW100" s="41"/>
      <c r="AIX100" s="41"/>
      <c r="AIY100" s="41"/>
      <c r="AIZ100" s="41"/>
      <c r="AJA100" s="41"/>
      <c r="AJB100" s="41"/>
      <c r="AJC100" s="41"/>
      <c r="AJD100" s="41"/>
      <c r="AJE100" s="41"/>
      <c r="AJF100" s="41"/>
      <c r="AJG100" s="41"/>
      <c r="AJH100" s="41"/>
      <c r="AJI100" s="41"/>
      <c r="AJJ100" s="41"/>
      <c r="AJK100" s="41"/>
      <c r="AJL100" s="41"/>
      <c r="AJM100" s="41"/>
      <c r="AJN100" s="41"/>
      <c r="AJO100" s="41"/>
      <c r="AJP100" s="41"/>
      <c r="AJQ100" s="41"/>
      <c r="AJR100" s="41"/>
      <c r="AJS100" s="41"/>
      <c r="AJT100" s="41"/>
      <c r="AJU100" s="41"/>
      <c r="AJV100" s="41"/>
      <c r="AJW100" s="41"/>
      <c r="AJX100" s="41"/>
      <c r="AJY100" s="41"/>
      <c r="AJZ100" s="41"/>
      <c r="AKA100" s="41"/>
      <c r="AKB100" s="41"/>
      <c r="AKC100" s="41"/>
      <c r="AKD100" s="41"/>
      <c r="AKE100" s="41"/>
      <c r="AKF100" s="41"/>
      <c r="AKG100" s="41"/>
      <c r="AKH100" s="41"/>
      <c r="AKI100" s="41"/>
      <c r="AKJ100" s="41"/>
      <c r="AKK100" s="41"/>
      <c r="AKL100" s="41"/>
      <c r="AKM100" s="41"/>
      <c r="AKN100" s="41"/>
      <c r="AKO100" s="41"/>
      <c r="AKP100" s="41"/>
      <c r="AKQ100" s="41"/>
      <c r="AKR100" s="41"/>
      <c r="AKS100" s="41"/>
      <c r="AKT100" s="41"/>
      <c r="AKU100" s="41"/>
      <c r="AKV100" s="41"/>
      <c r="AKW100" s="41"/>
      <c r="AKX100" s="41"/>
      <c r="AKY100" s="41"/>
      <c r="AKZ100" s="41"/>
      <c r="ALA100" s="41"/>
      <c r="ALB100" s="41"/>
      <c r="ALC100" s="41"/>
      <c r="ALD100" s="41"/>
      <c r="ALE100" s="41"/>
      <c r="ALF100" s="41"/>
      <c r="ALG100" s="41"/>
      <c r="ALH100" s="41"/>
      <c r="ALI100" s="41"/>
      <c r="ALJ100" s="41"/>
      <c r="ALK100" s="41"/>
      <c r="ALL100" s="41"/>
      <c r="ALM100" s="41"/>
      <c r="ALN100" s="41"/>
      <c r="ALO100" s="41"/>
      <c r="ALP100" s="41"/>
      <c r="ALQ100" s="41"/>
      <c r="ALR100" s="41"/>
      <c r="ALS100" s="41"/>
      <c r="ALT100" s="41"/>
      <c r="ALU100" s="41"/>
      <c r="ALV100" s="41"/>
      <c r="ALW100" s="41"/>
      <c r="ALX100" s="41"/>
      <c r="ALY100" s="41"/>
      <c r="ALZ100" s="41"/>
      <c r="AMA100" s="41"/>
      <c r="AMB100" s="41"/>
      <c r="AMC100" s="41"/>
      <c r="AMD100" s="41"/>
      <c r="AME100" s="41"/>
      <c r="AMF100" s="41"/>
      <c r="AMG100" s="41"/>
      <c r="AMH100" s="41"/>
      <c r="AMI100" s="41"/>
      <c r="AMJ100" s="41"/>
      <c r="AMK100" s="41"/>
      <c r="AML100" s="41"/>
      <c r="AMM100" s="41"/>
      <c r="AMN100" s="41"/>
      <c r="AMO100" s="41"/>
      <c r="AMP100" s="41"/>
      <c r="AMQ100" s="41"/>
      <c r="AMR100" s="41"/>
      <c r="AMS100" s="41"/>
      <c r="AMT100" s="41"/>
      <c r="AMU100" s="41"/>
      <c r="AMV100" s="41"/>
      <c r="AMW100" s="41"/>
      <c r="AMX100" s="41"/>
      <c r="AMY100" s="41"/>
      <c r="AMZ100" s="41"/>
      <c r="ANA100" s="41"/>
      <c r="ANB100" s="41"/>
      <c r="ANC100" s="41"/>
      <c r="AND100" s="41"/>
      <c r="ANE100" s="41"/>
      <c r="ANF100" s="41"/>
      <c r="ANG100" s="41"/>
      <c r="ANH100" s="41"/>
      <c r="ANI100" s="41"/>
      <c r="ANJ100" s="41"/>
      <c r="ANK100" s="41"/>
      <c r="ANL100" s="41"/>
      <c r="ANM100" s="41"/>
      <c r="ANN100" s="41"/>
      <c r="ANO100" s="41"/>
      <c r="ANP100" s="41"/>
      <c r="ANQ100" s="41"/>
      <c r="ANR100" s="41"/>
      <c r="ANS100" s="41"/>
      <c r="ANT100" s="41"/>
      <c r="ANU100" s="41"/>
      <c r="ANV100" s="41"/>
      <c r="ANW100" s="41"/>
      <c r="ANX100" s="41"/>
      <c r="ANY100" s="41"/>
      <c r="ANZ100" s="41"/>
      <c r="AOA100" s="41"/>
      <c r="AOB100" s="41"/>
      <c r="AOC100" s="41"/>
      <c r="AOD100" s="41"/>
      <c r="AOE100" s="41"/>
      <c r="AOF100" s="41"/>
      <c r="AOG100" s="41"/>
      <c r="AOH100" s="41"/>
      <c r="AOI100" s="41"/>
      <c r="AOJ100" s="41"/>
      <c r="AOK100" s="41"/>
      <c r="AOL100" s="41"/>
      <c r="AOM100" s="41"/>
      <c r="AON100" s="41"/>
      <c r="AOO100" s="41"/>
      <c r="AOP100" s="41"/>
      <c r="AOQ100" s="41"/>
      <c r="AOR100" s="41"/>
      <c r="AOS100" s="41"/>
      <c r="AOT100" s="41"/>
      <c r="AOU100" s="41"/>
      <c r="AOV100" s="41"/>
      <c r="AOW100" s="41"/>
      <c r="AOX100" s="41"/>
      <c r="AOY100" s="41"/>
      <c r="AOZ100" s="41"/>
      <c r="APA100" s="41"/>
      <c r="APB100" s="41"/>
      <c r="APC100" s="41"/>
      <c r="APD100" s="41"/>
      <c r="APE100" s="41"/>
      <c r="APF100" s="41"/>
      <c r="APG100" s="41"/>
      <c r="APH100" s="41"/>
      <c r="API100" s="41"/>
      <c r="APJ100" s="41"/>
      <c r="APK100" s="41"/>
      <c r="APL100" s="41"/>
      <c r="APM100" s="41"/>
      <c r="APN100" s="41"/>
      <c r="APO100" s="41"/>
      <c r="APP100" s="41"/>
      <c r="APQ100" s="41"/>
      <c r="APR100" s="41"/>
      <c r="APS100" s="41"/>
      <c r="APT100" s="41"/>
      <c r="APU100" s="41"/>
      <c r="APV100" s="41"/>
      <c r="APW100" s="41"/>
      <c r="APX100" s="41"/>
      <c r="APY100" s="41"/>
      <c r="APZ100" s="41"/>
      <c r="AQA100" s="41"/>
      <c r="AQB100" s="41"/>
      <c r="AQC100" s="41"/>
      <c r="AQD100" s="41"/>
      <c r="AQE100" s="41"/>
      <c r="AQF100" s="41"/>
      <c r="AQG100" s="41"/>
      <c r="AQH100" s="41"/>
      <c r="AQI100" s="41"/>
      <c r="AQJ100" s="41"/>
      <c r="AQK100" s="41"/>
      <c r="AQL100" s="41"/>
      <c r="AQM100" s="41"/>
      <c r="AQN100" s="41"/>
      <c r="AQO100" s="41"/>
      <c r="AQP100" s="41"/>
      <c r="AQQ100" s="41"/>
      <c r="AQR100" s="41"/>
      <c r="AQS100" s="41"/>
      <c r="AQT100" s="41"/>
      <c r="AQU100" s="41"/>
      <c r="AQV100" s="41"/>
      <c r="AQW100" s="41"/>
      <c r="AQX100" s="41"/>
      <c r="AQY100" s="41"/>
      <c r="AQZ100" s="41"/>
      <c r="ARA100" s="41"/>
      <c r="ARB100" s="41"/>
      <c r="ARC100" s="41"/>
      <c r="ARD100" s="41"/>
      <c r="ARE100" s="41"/>
      <c r="ARF100" s="41"/>
      <c r="ARG100" s="41"/>
      <c r="ARH100" s="41"/>
      <c r="ARI100" s="41"/>
      <c r="ARJ100" s="41"/>
      <c r="ARK100" s="41"/>
      <c r="ARL100" s="41"/>
      <c r="ARM100" s="41"/>
      <c r="ARN100" s="41"/>
      <c r="ARO100" s="41"/>
      <c r="ARP100" s="41"/>
      <c r="ARQ100" s="41"/>
      <c r="ARR100" s="41"/>
      <c r="ARS100" s="41"/>
      <c r="ART100" s="41"/>
      <c r="ARU100" s="41"/>
      <c r="ARV100" s="41"/>
      <c r="ARW100" s="41"/>
      <c r="ARX100" s="41"/>
      <c r="ARY100" s="41"/>
      <c r="ARZ100" s="41"/>
      <c r="ASA100" s="41"/>
      <c r="ASB100" s="41"/>
      <c r="ASC100" s="41"/>
      <c r="ASD100" s="41"/>
      <c r="ASE100" s="41"/>
      <c r="ASF100" s="41"/>
      <c r="ASG100" s="41"/>
      <c r="ASH100" s="41"/>
      <c r="ASI100" s="41"/>
      <c r="ASJ100" s="41"/>
      <c r="ASK100" s="41"/>
      <c r="ASL100" s="41"/>
      <c r="ASM100" s="41"/>
      <c r="ASN100" s="41"/>
      <c r="ASO100" s="41"/>
      <c r="ASP100" s="41"/>
      <c r="ASQ100" s="41"/>
      <c r="ASR100" s="41"/>
      <c r="ASS100" s="41"/>
      <c r="AST100" s="41"/>
      <c r="ASU100" s="41"/>
      <c r="ASV100" s="41"/>
      <c r="ASW100" s="41"/>
      <c r="ASX100" s="41"/>
      <c r="ASY100" s="41"/>
      <c r="ASZ100" s="41"/>
      <c r="ATA100" s="41"/>
      <c r="ATB100" s="41"/>
      <c r="ATC100" s="41"/>
      <c r="ATD100" s="41"/>
      <c r="ATE100" s="41"/>
      <c r="ATF100" s="41"/>
      <c r="ATG100" s="41"/>
      <c r="ATH100" s="41"/>
      <c r="ATI100" s="41"/>
      <c r="ATJ100" s="41"/>
      <c r="ATK100" s="41"/>
      <c r="ATL100" s="41"/>
      <c r="ATM100" s="41"/>
      <c r="ATN100" s="41"/>
      <c r="ATO100" s="41"/>
      <c r="ATP100" s="41"/>
      <c r="ATQ100" s="41"/>
      <c r="ATR100" s="41"/>
      <c r="ATS100" s="41"/>
      <c r="ATT100" s="41"/>
      <c r="ATU100" s="41"/>
      <c r="ATV100" s="41"/>
      <c r="ATW100" s="41"/>
      <c r="ATX100" s="41"/>
      <c r="ATY100" s="41"/>
      <c r="ATZ100" s="41"/>
      <c r="AUA100" s="41"/>
      <c r="AUB100" s="41"/>
      <c r="AUC100" s="41"/>
      <c r="AUD100" s="41"/>
      <c r="AUE100" s="41"/>
      <c r="AUF100" s="41"/>
      <c r="AUG100" s="41"/>
      <c r="AUH100" s="41"/>
      <c r="AUI100" s="41"/>
      <c r="AUJ100" s="41"/>
      <c r="AUK100" s="41"/>
      <c r="AUL100" s="41"/>
      <c r="AUM100" s="41"/>
      <c r="AUN100" s="41"/>
      <c r="AUO100" s="41"/>
      <c r="AUP100" s="41"/>
      <c r="AUQ100" s="41"/>
      <c r="AUR100" s="41"/>
      <c r="AUS100" s="41"/>
      <c r="AUT100" s="41"/>
      <c r="AUU100" s="41"/>
      <c r="AUV100" s="41"/>
      <c r="AUW100" s="41"/>
      <c r="AUX100" s="41"/>
      <c r="AUY100" s="41"/>
      <c r="AUZ100" s="41"/>
      <c r="AVA100" s="41"/>
      <c r="AVB100" s="41"/>
      <c r="AVC100" s="41"/>
      <c r="AVD100" s="41"/>
      <c r="AVE100" s="41"/>
      <c r="AVF100" s="41"/>
      <c r="AVG100" s="41"/>
      <c r="AVH100" s="41"/>
      <c r="AVI100" s="41"/>
      <c r="AVJ100" s="41"/>
      <c r="AVK100" s="41"/>
      <c r="AVL100" s="41"/>
      <c r="AVM100" s="41"/>
      <c r="AVN100" s="41"/>
      <c r="AVO100" s="41"/>
      <c r="AVP100" s="41"/>
      <c r="AVQ100" s="41"/>
      <c r="AVR100" s="41"/>
      <c r="AVS100" s="41"/>
      <c r="AVT100" s="41"/>
      <c r="AVU100" s="41"/>
      <c r="AVV100" s="41"/>
      <c r="AVW100" s="41"/>
      <c r="AVX100" s="41"/>
      <c r="AVY100" s="41"/>
      <c r="AVZ100" s="41"/>
      <c r="AWA100" s="41"/>
      <c r="AWB100" s="41"/>
      <c r="AWC100" s="41"/>
      <c r="AWD100" s="41"/>
      <c r="AWE100" s="41"/>
      <c r="AWF100" s="41"/>
      <c r="AWG100" s="41"/>
      <c r="AWH100" s="41"/>
      <c r="AWI100" s="41"/>
      <c r="AWJ100" s="41"/>
      <c r="AWK100" s="41"/>
      <c r="AWL100" s="41"/>
      <c r="AWM100" s="41"/>
      <c r="AWN100" s="41"/>
      <c r="AWO100" s="41"/>
      <c r="AWP100" s="41"/>
      <c r="AWQ100" s="41"/>
      <c r="AWR100" s="41"/>
      <c r="AWS100" s="41"/>
      <c r="AWT100" s="41"/>
      <c r="AWU100" s="41"/>
      <c r="AWV100" s="41"/>
      <c r="AWW100" s="41"/>
      <c r="AWX100" s="41"/>
      <c r="AWY100" s="41"/>
      <c r="AWZ100" s="41"/>
      <c r="AXA100" s="41"/>
      <c r="AXB100" s="41"/>
      <c r="AXC100" s="41"/>
      <c r="AXD100" s="41"/>
      <c r="AXE100" s="41"/>
      <c r="AXF100" s="41"/>
      <c r="AXG100" s="41"/>
      <c r="AXH100" s="41"/>
      <c r="AXI100" s="41"/>
      <c r="AXJ100" s="41"/>
      <c r="AXK100" s="41"/>
      <c r="AXL100" s="41"/>
      <c r="AXM100" s="41"/>
      <c r="AXN100" s="41"/>
      <c r="AXO100" s="41"/>
      <c r="AXP100" s="41"/>
      <c r="AXQ100" s="41"/>
      <c r="AXR100" s="41"/>
      <c r="AXS100" s="41"/>
      <c r="AXT100" s="41"/>
      <c r="AXU100" s="41"/>
      <c r="AXV100" s="41"/>
      <c r="AXW100" s="41"/>
      <c r="AXX100" s="41"/>
      <c r="AXY100" s="41"/>
      <c r="AXZ100" s="41"/>
      <c r="AYA100" s="41"/>
      <c r="AYB100" s="41"/>
      <c r="AYC100" s="41"/>
      <c r="AYD100" s="41"/>
      <c r="AYE100" s="41"/>
      <c r="AYF100" s="41"/>
      <c r="AYG100" s="41"/>
      <c r="AYH100" s="41"/>
      <c r="AYI100" s="41"/>
      <c r="AYJ100" s="41"/>
      <c r="AYK100" s="41"/>
      <c r="AYL100" s="41"/>
      <c r="AYM100" s="41"/>
      <c r="AYN100" s="41"/>
      <c r="AYO100" s="41"/>
      <c r="AYP100" s="41"/>
      <c r="AYQ100" s="41"/>
      <c r="AYR100" s="41"/>
      <c r="AYS100" s="41"/>
      <c r="AYT100" s="41"/>
      <c r="AYU100" s="41"/>
      <c r="AYV100" s="41"/>
      <c r="AYW100" s="41"/>
      <c r="AYX100" s="41"/>
      <c r="AYY100" s="41"/>
      <c r="AYZ100" s="41"/>
      <c r="AZA100" s="41"/>
      <c r="AZB100" s="41"/>
      <c r="AZC100" s="41"/>
      <c r="AZD100" s="41"/>
      <c r="AZE100" s="41"/>
      <c r="AZF100" s="41"/>
      <c r="AZG100" s="41"/>
      <c r="AZH100" s="41"/>
      <c r="AZI100" s="41"/>
      <c r="AZJ100" s="41"/>
      <c r="AZK100" s="41"/>
      <c r="AZL100" s="41"/>
      <c r="AZM100" s="41"/>
      <c r="AZN100" s="41"/>
      <c r="AZO100" s="41"/>
      <c r="AZP100" s="41"/>
      <c r="AZQ100" s="41"/>
      <c r="AZR100" s="41"/>
      <c r="AZS100" s="41"/>
      <c r="AZT100" s="41"/>
      <c r="AZU100" s="41"/>
      <c r="AZV100" s="41"/>
      <c r="AZW100" s="41"/>
      <c r="AZX100" s="41"/>
      <c r="AZY100" s="41"/>
      <c r="AZZ100" s="41"/>
      <c r="BAA100" s="41"/>
      <c r="BAB100" s="41"/>
      <c r="BAC100" s="41"/>
      <c r="BAD100" s="41"/>
      <c r="BAE100" s="41"/>
      <c r="BAF100" s="41"/>
      <c r="BAG100" s="41"/>
      <c r="BAH100" s="41"/>
      <c r="BAI100" s="41"/>
      <c r="BAJ100" s="41"/>
      <c r="BAK100" s="41"/>
      <c r="BAL100" s="41"/>
      <c r="BAM100" s="41"/>
      <c r="BAN100" s="41"/>
      <c r="BAO100" s="41"/>
      <c r="BAP100" s="41"/>
      <c r="BAQ100" s="41"/>
      <c r="BAR100" s="41"/>
      <c r="BAS100" s="41"/>
      <c r="BAT100" s="41"/>
      <c r="BAU100" s="41"/>
      <c r="BAV100" s="41"/>
      <c r="BAW100" s="41"/>
      <c r="BAX100" s="41"/>
      <c r="BAY100" s="41"/>
      <c r="BAZ100" s="41"/>
      <c r="BBA100" s="41"/>
      <c r="BBB100" s="41"/>
      <c r="BBC100" s="41"/>
      <c r="BBD100" s="41"/>
      <c r="BBE100" s="41"/>
      <c r="BBF100" s="41"/>
      <c r="BBG100" s="41"/>
      <c r="BBH100" s="41"/>
      <c r="BBI100" s="41"/>
      <c r="BBJ100" s="41"/>
      <c r="BBK100" s="41"/>
      <c r="BBL100" s="41"/>
      <c r="BBM100" s="41"/>
      <c r="BBN100" s="41"/>
      <c r="BBO100" s="41"/>
      <c r="BBP100" s="41"/>
      <c r="BBQ100" s="41"/>
      <c r="BBR100" s="41"/>
      <c r="BBS100" s="41"/>
      <c r="BBT100" s="41"/>
      <c r="BBU100" s="41"/>
      <c r="BBV100" s="41"/>
      <c r="BBW100" s="41"/>
      <c r="BBX100" s="41"/>
      <c r="BBY100" s="41"/>
      <c r="BBZ100" s="41"/>
      <c r="BCA100" s="41"/>
      <c r="BCB100" s="41"/>
      <c r="BCC100" s="41"/>
      <c r="BCD100" s="41"/>
      <c r="BCE100" s="41"/>
      <c r="BCF100" s="41"/>
      <c r="BCG100" s="41"/>
      <c r="BCH100" s="41"/>
      <c r="BCI100" s="41"/>
      <c r="BCJ100" s="41"/>
      <c r="BCK100" s="41"/>
      <c r="BCL100" s="41"/>
      <c r="BCM100" s="41"/>
      <c r="BCN100" s="41"/>
      <c r="BCO100" s="41"/>
      <c r="BCP100" s="41"/>
      <c r="BCQ100" s="41"/>
      <c r="BCR100" s="41"/>
      <c r="BCS100" s="41"/>
      <c r="BCT100" s="41"/>
      <c r="BCU100" s="41"/>
      <c r="BCV100" s="41"/>
      <c r="BCW100" s="41"/>
      <c r="BCX100" s="41"/>
      <c r="BCY100" s="41"/>
      <c r="BCZ100" s="41"/>
      <c r="BDA100" s="41"/>
      <c r="BDB100" s="41"/>
      <c r="BDC100" s="41"/>
      <c r="BDD100" s="41"/>
      <c r="BDE100" s="41"/>
      <c r="BDF100" s="41"/>
      <c r="BDG100" s="41"/>
      <c r="BDH100" s="41"/>
      <c r="BDI100" s="41"/>
      <c r="BDJ100" s="41"/>
      <c r="BDK100" s="41"/>
      <c r="BDL100" s="41"/>
      <c r="BDM100" s="41"/>
      <c r="BDN100" s="41"/>
      <c r="BDO100" s="41"/>
      <c r="BDP100" s="41"/>
      <c r="BDQ100" s="41"/>
      <c r="BDR100" s="41"/>
    </row>
    <row r="101" spans="1:1474" ht="15" customHeight="1" x14ac:dyDescent="0.2">
      <c r="A101" s="88" t="s">
        <v>113</v>
      </c>
      <c r="B101" s="120">
        <v>47360</v>
      </c>
      <c r="C101" s="120">
        <v>9775.4085485035866</v>
      </c>
      <c r="D101" s="121">
        <v>20.640643050049803</v>
      </c>
      <c r="E101" s="122">
        <v>33039</v>
      </c>
      <c r="F101" s="120">
        <v>5313.5771386219658</v>
      </c>
      <c r="G101" s="121">
        <v>16.082742027972898</v>
      </c>
      <c r="H101" s="122">
        <v>14321</v>
      </c>
      <c r="I101" s="123">
        <v>4461.8314098816209</v>
      </c>
      <c r="J101" s="121">
        <v>31.15586488291056</v>
      </c>
      <c r="M101" s="88" t="s">
        <v>113</v>
      </c>
      <c r="N101" s="89">
        <v>47111</v>
      </c>
      <c r="O101" s="90">
        <v>10283.112266321976</v>
      </c>
      <c r="P101" s="91">
        <v>21.827412422410848</v>
      </c>
      <c r="Q101" s="92">
        <v>33015</v>
      </c>
      <c r="R101" s="90">
        <v>5608.7415108813166</v>
      </c>
      <c r="S101" s="91">
        <v>16.988464367352162</v>
      </c>
      <c r="T101" s="92">
        <v>14096</v>
      </c>
      <c r="U101" s="90">
        <v>4674.3707554406583</v>
      </c>
      <c r="V101" s="91">
        <v>33.1609730096528</v>
      </c>
      <c r="W101" s="41"/>
      <c r="X101" s="41"/>
      <c r="Y101" s="28" t="s">
        <v>113</v>
      </c>
      <c r="Z101" s="22">
        <v>45979</v>
      </c>
      <c r="AA101" s="23">
        <v>10111.39265007631</v>
      </c>
      <c r="AB101" s="24">
        <v>21.991327888984774</v>
      </c>
      <c r="AC101" s="22">
        <v>32225</v>
      </c>
      <c r="AD101" s="23">
        <v>5589.7686702414876</v>
      </c>
      <c r="AE101" s="24">
        <v>17.346062591905312</v>
      </c>
      <c r="AF101" s="22">
        <v>13754</v>
      </c>
      <c r="AG101" s="23">
        <v>4521.6239798348224</v>
      </c>
      <c r="AH101" s="24">
        <v>32.874974406244164</v>
      </c>
      <c r="AI101" s="41"/>
      <c r="AJ101" s="41"/>
      <c r="AK101" s="41"/>
      <c r="AL101" s="119"/>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c r="KB101" s="41"/>
      <c r="KC101" s="41"/>
      <c r="KD101" s="41"/>
      <c r="KE101" s="41"/>
      <c r="KF101" s="41"/>
      <c r="KG101" s="41"/>
      <c r="KH101" s="41"/>
      <c r="KI101" s="41"/>
      <c r="KJ101" s="41"/>
      <c r="KK101" s="41"/>
      <c r="KL101" s="41"/>
      <c r="KM101" s="41"/>
      <c r="KN101" s="41"/>
      <c r="KO101" s="41"/>
      <c r="KP101" s="41"/>
      <c r="KQ101" s="41"/>
      <c r="KR101" s="41"/>
      <c r="KS101" s="41"/>
      <c r="KT101" s="41"/>
      <c r="KU101" s="41"/>
      <c r="KV101" s="41"/>
      <c r="KW101" s="41"/>
      <c r="KX101" s="41"/>
      <c r="KY101" s="41"/>
      <c r="KZ101" s="41"/>
      <c r="LA101" s="41"/>
      <c r="LB101" s="41"/>
      <c r="LC101" s="41"/>
      <c r="LD101" s="41"/>
      <c r="LE101" s="41"/>
      <c r="LF101" s="41"/>
      <c r="LG101" s="41"/>
      <c r="LH101" s="41"/>
      <c r="LI101" s="41"/>
      <c r="LJ101" s="41"/>
      <c r="LK101" s="41"/>
      <c r="LL101" s="41"/>
      <c r="LM101" s="41"/>
      <c r="LN101" s="41"/>
      <c r="LO101" s="41"/>
      <c r="LP101" s="41"/>
      <c r="LQ101" s="41"/>
      <c r="LR101" s="41"/>
      <c r="LS101" s="41"/>
      <c r="LT101" s="41"/>
      <c r="LU101" s="41"/>
      <c r="LV101" s="41"/>
      <c r="LW101" s="41"/>
      <c r="LX101" s="41"/>
      <c r="LY101" s="41"/>
      <c r="LZ101" s="41"/>
      <c r="MA101" s="41"/>
      <c r="MB101" s="41"/>
      <c r="MC101" s="41"/>
      <c r="MD101" s="41"/>
      <c r="ME101" s="41"/>
      <c r="MF101" s="41"/>
      <c r="MG101" s="41"/>
      <c r="MH101" s="41"/>
      <c r="MI101" s="41"/>
      <c r="MJ101" s="41"/>
      <c r="MK101" s="41"/>
      <c r="ML101" s="41"/>
      <c r="MM101" s="41"/>
      <c r="MN101" s="41"/>
      <c r="MO101" s="41"/>
      <c r="MP101" s="41"/>
      <c r="MQ101" s="41"/>
      <c r="MR101" s="41"/>
      <c r="MS101" s="41"/>
      <c r="MT101" s="41"/>
      <c r="MU101" s="41"/>
      <c r="MV101" s="41"/>
      <c r="MW101" s="41"/>
      <c r="MX101" s="41"/>
      <c r="MY101" s="41"/>
      <c r="MZ101" s="41"/>
      <c r="NA101" s="41"/>
      <c r="NB101" s="41"/>
      <c r="NC101" s="41"/>
      <c r="ND101" s="41"/>
      <c r="NE101" s="41"/>
      <c r="NF101" s="41"/>
      <c r="NG101" s="41"/>
      <c r="NH101" s="41"/>
      <c r="NI101" s="41"/>
      <c r="NJ101" s="41"/>
      <c r="NK101" s="41"/>
      <c r="NL101" s="41"/>
      <c r="NM101" s="41"/>
      <c r="NN101" s="41"/>
      <c r="NO101" s="41"/>
      <c r="NP101" s="41"/>
      <c r="NQ101" s="41"/>
      <c r="NR101" s="41"/>
      <c r="NS101" s="41"/>
      <c r="NT101" s="41"/>
      <c r="NU101" s="41"/>
      <c r="NV101" s="41"/>
      <c r="NW101" s="41"/>
      <c r="NX101" s="41"/>
      <c r="NY101" s="41"/>
      <c r="NZ101" s="41"/>
      <c r="OA101" s="41"/>
      <c r="OB101" s="41"/>
      <c r="OC101" s="41"/>
      <c r="OD101" s="41"/>
      <c r="OE101" s="41"/>
      <c r="OF101" s="41"/>
      <c r="OG101" s="41"/>
      <c r="OH101" s="41"/>
      <c r="OI101" s="41"/>
      <c r="OJ101" s="41"/>
      <c r="OK101" s="41"/>
      <c r="OL101" s="41"/>
      <c r="OM101" s="41"/>
      <c r="ON101" s="41"/>
      <c r="OO101" s="41"/>
      <c r="OP101" s="41"/>
      <c r="OQ101" s="41"/>
      <c r="OR101" s="41"/>
      <c r="OS101" s="41"/>
      <c r="OT101" s="41"/>
      <c r="OU101" s="41"/>
      <c r="OV101" s="41"/>
      <c r="OW101" s="41"/>
      <c r="OX101" s="41"/>
      <c r="OY101" s="41"/>
      <c r="OZ101" s="41"/>
      <c r="PA101" s="41"/>
      <c r="PB101" s="41"/>
      <c r="PC101" s="41"/>
      <c r="PD101" s="41"/>
      <c r="PE101" s="41"/>
      <c r="PF101" s="41"/>
      <c r="PG101" s="41"/>
      <c r="PH101" s="41"/>
      <c r="PI101" s="41"/>
      <c r="PJ101" s="41"/>
      <c r="PK101" s="41"/>
      <c r="PL101" s="41"/>
      <c r="PM101" s="41"/>
      <c r="PN101" s="41"/>
      <c r="PO101" s="41"/>
      <c r="PP101" s="41"/>
      <c r="PQ101" s="41"/>
      <c r="PR101" s="41"/>
      <c r="PS101" s="41"/>
      <c r="PT101" s="41"/>
      <c r="PU101" s="41"/>
      <c r="PV101" s="41"/>
      <c r="PW101" s="41"/>
      <c r="PX101" s="41"/>
      <c r="PY101" s="41"/>
      <c r="PZ101" s="41"/>
      <c r="QA101" s="41"/>
      <c r="QB101" s="41"/>
      <c r="QC101" s="41"/>
      <c r="QD101" s="41"/>
      <c r="QE101" s="41"/>
      <c r="QF101" s="41"/>
      <c r="QG101" s="41"/>
      <c r="QH101" s="41"/>
      <c r="QI101" s="41"/>
      <c r="QJ101" s="41"/>
      <c r="QK101" s="41"/>
      <c r="QL101" s="41"/>
      <c r="QM101" s="41"/>
      <c r="QN101" s="41"/>
      <c r="QO101" s="41"/>
      <c r="QP101" s="41"/>
      <c r="QQ101" s="41"/>
      <c r="QR101" s="41"/>
      <c r="QS101" s="41"/>
      <c r="QT101" s="41"/>
      <c r="QU101" s="41"/>
      <c r="QV101" s="41"/>
      <c r="QW101" s="41"/>
      <c r="QX101" s="41"/>
      <c r="QY101" s="41"/>
      <c r="QZ101" s="41"/>
      <c r="RA101" s="41"/>
      <c r="RB101" s="41"/>
      <c r="RC101" s="41"/>
      <c r="RD101" s="41"/>
      <c r="RE101" s="41"/>
      <c r="RF101" s="41"/>
      <c r="RG101" s="41"/>
      <c r="RH101" s="41"/>
      <c r="RI101" s="41"/>
      <c r="RJ101" s="41"/>
      <c r="RK101" s="41"/>
      <c r="RL101" s="41"/>
      <c r="RM101" s="41"/>
      <c r="RN101" s="41"/>
      <c r="RO101" s="41"/>
      <c r="RP101" s="41"/>
      <c r="RQ101" s="41"/>
      <c r="RR101" s="41"/>
      <c r="RS101" s="41"/>
      <c r="RT101" s="41"/>
      <c r="RU101" s="41"/>
      <c r="RV101" s="41"/>
      <c r="RW101" s="41"/>
      <c r="RX101" s="41"/>
      <c r="RY101" s="41"/>
      <c r="RZ101" s="41"/>
      <c r="SA101" s="41"/>
      <c r="SB101" s="41"/>
      <c r="SC101" s="41"/>
      <c r="SD101" s="41"/>
      <c r="SE101" s="41"/>
      <c r="SF101" s="41"/>
      <c r="SG101" s="41"/>
      <c r="SH101" s="41"/>
      <c r="SI101" s="41"/>
      <c r="SJ101" s="41"/>
      <c r="SK101" s="41"/>
      <c r="SL101" s="41"/>
      <c r="SM101" s="41"/>
      <c r="SN101" s="41"/>
      <c r="SO101" s="41"/>
      <c r="SP101" s="41"/>
      <c r="SQ101" s="41"/>
      <c r="SR101" s="41"/>
      <c r="SS101" s="41"/>
      <c r="ST101" s="41"/>
      <c r="SU101" s="41"/>
      <c r="SV101" s="41"/>
      <c r="SW101" s="41"/>
      <c r="SX101" s="41"/>
      <c r="SY101" s="41"/>
      <c r="SZ101" s="41"/>
      <c r="TA101" s="41"/>
      <c r="TB101" s="41"/>
      <c r="TC101" s="41"/>
      <c r="TD101" s="41"/>
      <c r="TE101" s="41"/>
      <c r="TF101" s="41"/>
      <c r="TG101" s="41"/>
      <c r="TH101" s="41"/>
      <c r="TI101" s="41"/>
      <c r="TJ101" s="41"/>
      <c r="TK101" s="41"/>
      <c r="TL101" s="41"/>
      <c r="TM101" s="41"/>
      <c r="TN101" s="41"/>
      <c r="TO101" s="41"/>
      <c r="TP101" s="41"/>
      <c r="TQ101" s="41"/>
      <c r="TR101" s="41"/>
      <c r="TS101" s="41"/>
      <c r="TT101" s="41"/>
      <c r="TU101" s="41"/>
      <c r="TV101" s="41"/>
      <c r="TW101" s="41"/>
      <c r="TX101" s="41"/>
      <c r="TY101" s="41"/>
      <c r="TZ101" s="41"/>
      <c r="UA101" s="41"/>
      <c r="UB101" s="41"/>
      <c r="UC101" s="41"/>
      <c r="UD101" s="41"/>
      <c r="UE101" s="41"/>
      <c r="UF101" s="41"/>
      <c r="UG101" s="41"/>
      <c r="UH101" s="41"/>
      <c r="UI101" s="41"/>
      <c r="UJ101" s="41"/>
      <c r="UK101" s="41"/>
      <c r="UL101" s="41"/>
      <c r="UM101" s="41"/>
      <c r="UN101" s="41"/>
      <c r="UO101" s="41"/>
      <c r="UP101" s="41"/>
      <c r="UQ101" s="41"/>
      <c r="UR101" s="41"/>
      <c r="US101" s="41"/>
      <c r="UT101" s="41"/>
      <c r="UU101" s="41"/>
      <c r="UV101" s="41"/>
      <c r="UW101" s="41"/>
      <c r="UX101" s="41"/>
      <c r="UY101" s="41"/>
      <c r="UZ101" s="41"/>
      <c r="VA101" s="41"/>
      <c r="VB101" s="41"/>
      <c r="VC101" s="41"/>
      <c r="VD101" s="41"/>
      <c r="VE101" s="41"/>
      <c r="VF101" s="41"/>
      <c r="VG101" s="41"/>
      <c r="VH101" s="41"/>
      <c r="VI101" s="41"/>
      <c r="VJ101" s="41"/>
      <c r="VK101" s="41"/>
      <c r="VL101" s="41"/>
      <c r="VM101" s="41"/>
      <c r="VN101" s="41"/>
      <c r="VO101" s="41"/>
      <c r="VP101" s="41"/>
      <c r="VQ101" s="41"/>
      <c r="VR101" s="41"/>
      <c r="VS101" s="41"/>
      <c r="VT101" s="41"/>
      <c r="VU101" s="41"/>
      <c r="VV101" s="41"/>
      <c r="VW101" s="41"/>
      <c r="VX101" s="41"/>
      <c r="VY101" s="41"/>
      <c r="VZ101" s="41"/>
      <c r="WA101" s="41"/>
      <c r="WB101" s="41"/>
      <c r="WC101" s="41"/>
      <c r="WD101" s="41"/>
      <c r="WE101" s="41"/>
      <c r="WF101" s="41"/>
      <c r="WG101" s="41"/>
      <c r="WH101" s="41"/>
      <c r="WI101" s="41"/>
      <c r="WJ101" s="41"/>
      <c r="WK101" s="41"/>
      <c r="WL101" s="41"/>
      <c r="WM101" s="41"/>
      <c r="WN101" s="41"/>
      <c r="WO101" s="41"/>
      <c r="WP101" s="41"/>
      <c r="WQ101" s="41"/>
      <c r="WR101" s="41"/>
      <c r="WS101" s="41"/>
      <c r="WT101" s="41"/>
      <c r="WU101" s="41"/>
      <c r="WV101" s="41"/>
      <c r="WW101" s="41"/>
      <c r="WX101" s="41"/>
      <c r="WY101" s="41"/>
      <c r="WZ101" s="41"/>
      <c r="XA101" s="41"/>
      <c r="XB101" s="41"/>
      <c r="XC101" s="41"/>
      <c r="XD101" s="41"/>
      <c r="XE101" s="41"/>
      <c r="XF101" s="41"/>
      <c r="XG101" s="41"/>
      <c r="XH101" s="41"/>
      <c r="XI101" s="41"/>
      <c r="XJ101" s="41"/>
      <c r="XK101" s="41"/>
      <c r="XL101" s="41"/>
      <c r="XM101" s="41"/>
      <c r="XN101" s="41"/>
      <c r="XO101" s="41"/>
      <c r="XP101" s="41"/>
      <c r="XQ101" s="41"/>
      <c r="XR101" s="41"/>
      <c r="XS101" s="41"/>
      <c r="XT101" s="41"/>
      <c r="XU101" s="41"/>
      <c r="XV101" s="41"/>
      <c r="XW101" s="41"/>
      <c r="XX101" s="41"/>
      <c r="XY101" s="41"/>
      <c r="XZ101" s="41"/>
      <c r="YA101" s="41"/>
      <c r="YB101" s="41"/>
      <c r="YC101" s="41"/>
      <c r="YD101" s="41"/>
      <c r="YE101" s="41"/>
      <c r="YF101" s="41"/>
      <c r="YG101" s="41"/>
      <c r="YH101" s="41"/>
      <c r="YI101" s="41"/>
      <c r="YJ101" s="41"/>
      <c r="YK101" s="41"/>
      <c r="YL101" s="41"/>
      <c r="YM101" s="41"/>
      <c r="YN101" s="41"/>
      <c r="YO101" s="41"/>
      <c r="YP101" s="41"/>
      <c r="YQ101" s="41"/>
      <c r="YR101" s="41"/>
      <c r="YS101" s="41"/>
      <c r="YT101" s="41"/>
      <c r="YU101" s="41"/>
      <c r="YV101" s="41"/>
      <c r="YW101" s="41"/>
      <c r="YX101" s="41"/>
      <c r="YY101" s="41"/>
      <c r="YZ101" s="41"/>
      <c r="ZA101" s="41"/>
      <c r="ZB101" s="41"/>
      <c r="ZC101" s="41"/>
      <c r="ZD101" s="41"/>
      <c r="ZE101" s="41"/>
      <c r="ZF101" s="41"/>
      <c r="ZG101" s="41"/>
      <c r="ZH101" s="41"/>
      <c r="ZI101" s="41"/>
      <c r="ZJ101" s="41"/>
      <c r="ZK101" s="41"/>
      <c r="ZL101" s="41"/>
      <c r="ZM101" s="41"/>
      <c r="ZN101" s="41"/>
      <c r="ZO101" s="41"/>
      <c r="ZP101" s="41"/>
      <c r="ZQ101" s="41"/>
      <c r="ZR101" s="41"/>
      <c r="ZS101" s="41"/>
      <c r="ZT101" s="41"/>
      <c r="ZU101" s="41"/>
      <c r="ZV101" s="41"/>
      <c r="ZW101" s="41"/>
      <c r="ZX101" s="41"/>
      <c r="ZY101" s="41"/>
      <c r="ZZ101" s="41"/>
      <c r="AAA101" s="41"/>
      <c r="AAB101" s="41"/>
      <c r="AAC101" s="41"/>
      <c r="AAD101" s="41"/>
      <c r="AAE101" s="41"/>
      <c r="AAF101" s="41"/>
      <c r="AAG101" s="41"/>
      <c r="AAH101" s="41"/>
      <c r="AAI101" s="41"/>
      <c r="AAJ101" s="41"/>
      <c r="AAK101" s="41"/>
      <c r="AAL101" s="41"/>
      <c r="AAM101" s="41"/>
      <c r="AAN101" s="41"/>
      <c r="AAO101" s="41"/>
      <c r="AAP101" s="41"/>
      <c r="AAQ101" s="41"/>
      <c r="AAR101" s="41"/>
      <c r="AAS101" s="41"/>
      <c r="AAT101" s="41"/>
      <c r="AAU101" s="41"/>
      <c r="AAV101" s="41"/>
      <c r="AAW101" s="41"/>
      <c r="AAX101" s="41"/>
      <c r="AAY101" s="41"/>
      <c r="AAZ101" s="41"/>
      <c r="ABA101" s="41"/>
      <c r="ABB101" s="41"/>
      <c r="ABC101" s="41"/>
      <c r="ABD101" s="41"/>
      <c r="ABE101" s="41"/>
      <c r="ABF101" s="41"/>
      <c r="ABG101" s="41"/>
      <c r="ABH101" s="41"/>
      <c r="ABI101" s="41"/>
      <c r="ABJ101" s="41"/>
      <c r="ABK101" s="41"/>
      <c r="ABL101" s="41"/>
      <c r="ABM101" s="41"/>
      <c r="ABN101" s="41"/>
      <c r="ABO101" s="41"/>
      <c r="ABP101" s="41"/>
      <c r="ABQ101" s="41"/>
      <c r="ABR101" s="41"/>
      <c r="ABS101" s="41"/>
      <c r="ABT101" s="41"/>
      <c r="ABU101" s="41"/>
      <c r="ABV101" s="41"/>
      <c r="ABW101" s="41"/>
      <c r="ABX101" s="41"/>
      <c r="ABY101" s="41"/>
      <c r="ABZ101" s="41"/>
      <c r="ACA101" s="41"/>
      <c r="ACB101" s="41"/>
      <c r="ACC101" s="41"/>
      <c r="ACD101" s="41"/>
      <c r="ACE101" s="41"/>
      <c r="ACF101" s="41"/>
      <c r="ACG101" s="41"/>
      <c r="ACH101" s="41"/>
      <c r="ACI101" s="41"/>
      <c r="ACJ101" s="41"/>
      <c r="ACK101" s="41"/>
      <c r="ACL101" s="41"/>
      <c r="ACM101" s="41"/>
      <c r="ACN101" s="41"/>
      <c r="ACO101" s="41"/>
      <c r="ACP101" s="41"/>
      <c r="ACQ101" s="41"/>
      <c r="ACR101" s="41"/>
      <c r="ACS101" s="41"/>
      <c r="ACT101" s="41"/>
      <c r="ACU101" s="41"/>
      <c r="ACV101" s="41"/>
      <c r="ACW101" s="41"/>
      <c r="ACX101" s="41"/>
      <c r="ACY101" s="41"/>
      <c r="ACZ101" s="41"/>
      <c r="ADA101" s="41"/>
      <c r="ADB101" s="41"/>
      <c r="ADC101" s="41"/>
      <c r="ADD101" s="41"/>
      <c r="ADE101" s="41"/>
      <c r="ADF101" s="41"/>
      <c r="ADG101" s="41"/>
      <c r="ADH101" s="41"/>
      <c r="ADI101" s="41"/>
      <c r="ADJ101" s="41"/>
      <c r="ADK101" s="41"/>
      <c r="ADL101" s="41"/>
      <c r="ADM101" s="41"/>
      <c r="ADN101" s="41"/>
      <c r="ADO101" s="41"/>
      <c r="ADP101" s="41"/>
      <c r="ADQ101" s="41"/>
      <c r="ADR101" s="41"/>
      <c r="ADS101" s="41"/>
      <c r="ADT101" s="41"/>
      <c r="ADU101" s="41"/>
      <c r="ADV101" s="41"/>
      <c r="ADW101" s="41"/>
      <c r="ADX101" s="41"/>
      <c r="ADY101" s="41"/>
      <c r="ADZ101" s="41"/>
      <c r="AEA101" s="41"/>
      <c r="AEB101" s="41"/>
      <c r="AEC101" s="41"/>
      <c r="AED101" s="41"/>
      <c r="AEE101" s="41"/>
      <c r="AEF101" s="41"/>
      <c r="AEG101" s="41"/>
      <c r="AEH101" s="41"/>
      <c r="AEI101" s="41"/>
      <c r="AEJ101" s="41"/>
      <c r="AEK101" s="41"/>
      <c r="AEL101" s="41"/>
      <c r="AEM101" s="41"/>
      <c r="AEN101" s="41"/>
      <c r="AEO101" s="41"/>
      <c r="AEP101" s="41"/>
      <c r="AEQ101" s="41"/>
      <c r="AER101" s="41"/>
      <c r="AES101" s="41"/>
      <c r="AET101" s="41"/>
      <c r="AEU101" s="41"/>
      <c r="AEV101" s="41"/>
      <c r="AEW101" s="41"/>
      <c r="AEX101" s="41"/>
      <c r="AEY101" s="41"/>
      <c r="AEZ101" s="41"/>
      <c r="AFA101" s="41"/>
      <c r="AFB101" s="41"/>
      <c r="AFC101" s="41"/>
      <c r="AFD101" s="41"/>
      <c r="AFE101" s="41"/>
      <c r="AFF101" s="41"/>
      <c r="AFG101" s="41"/>
      <c r="AFH101" s="41"/>
      <c r="AFI101" s="41"/>
      <c r="AFJ101" s="41"/>
      <c r="AFK101" s="41"/>
      <c r="AFL101" s="41"/>
      <c r="AFM101" s="41"/>
      <c r="AFN101" s="41"/>
      <c r="AFO101" s="41"/>
      <c r="AFP101" s="41"/>
      <c r="AFQ101" s="41"/>
      <c r="AFR101" s="41"/>
      <c r="AFS101" s="41"/>
      <c r="AFT101" s="41"/>
      <c r="AFU101" s="41"/>
      <c r="AFV101" s="41"/>
      <c r="AFW101" s="41"/>
      <c r="AFX101" s="41"/>
      <c r="AFY101" s="41"/>
      <c r="AFZ101" s="41"/>
      <c r="AGA101" s="41"/>
      <c r="AGB101" s="41"/>
      <c r="AGC101" s="41"/>
      <c r="AGD101" s="41"/>
      <c r="AGE101" s="41"/>
      <c r="AGF101" s="41"/>
      <c r="AGG101" s="41"/>
      <c r="AGH101" s="41"/>
      <c r="AGI101" s="41"/>
      <c r="AGJ101" s="41"/>
      <c r="AGK101" s="41"/>
      <c r="AGL101" s="41"/>
      <c r="AGM101" s="41"/>
      <c r="AGN101" s="41"/>
      <c r="AGO101" s="41"/>
      <c r="AGP101" s="41"/>
      <c r="AGQ101" s="41"/>
      <c r="AGR101" s="41"/>
      <c r="AGS101" s="41"/>
      <c r="AGT101" s="41"/>
      <c r="AGU101" s="41"/>
      <c r="AGV101" s="41"/>
      <c r="AGW101" s="41"/>
      <c r="AGX101" s="41"/>
      <c r="AGY101" s="41"/>
      <c r="AGZ101" s="41"/>
      <c r="AHA101" s="41"/>
      <c r="AHB101" s="41"/>
      <c r="AHC101" s="41"/>
      <c r="AHD101" s="41"/>
      <c r="AHE101" s="41"/>
      <c r="AHF101" s="41"/>
      <c r="AHG101" s="41"/>
      <c r="AHH101" s="41"/>
      <c r="AHI101" s="41"/>
      <c r="AHJ101" s="41"/>
      <c r="AHK101" s="41"/>
      <c r="AHL101" s="41"/>
      <c r="AHM101" s="41"/>
      <c r="AHN101" s="41"/>
      <c r="AHO101" s="41"/>
      <c r="AHP101" s="41"/>
      <c r="AHQ101" s="41"/>
      <c r="AHR101" s="41"/>
      <c r="AHS101" s="41"/>
      <c r="AHT101" s="41"/>
      <c r="AHU101" s="41"/>
      <c r="AHV101" s="41"/>
      <c r="AHW101" s="41"/>
      <c r="AHX101" s="41"/>
      <c r="AHY101" s="41"/>
      <c r="AHZ101" s="41"/>
      <c r="AIA101" s="41"/>
      <c r="AIB101" s="41"/>
      <c r="AIC101" s="41"/>
      <c r="AID101" s="41"/>
      <c r="AIE101" s="41"/>
      <c r="AIF101" s="41"/>
      <c r="AIG101" s="41"/>
      <c r="AIH101" s="41"/>
      <c r="AII101" s="41"/>
      <c r="AIJ101" s="41"/>
      <c r="AIK101" s="41"/>
      <c r="AIL101" s="41"/>
      <c r="AIM101" s="41"/>
      <c r="AIN101" s="41"/>
      <c r="AIO101" s="41"/>
      <c r="AIP101" s="41"/>
      <c r="AIQ101" s="41"/>
      <c r="AIR101" s="41"/>
      <c r="AIS101" s="41"/>
      <c r="AIT101" s="41"/>
      <c r="AIU101" s="41"/>
      <c r="AIV101" s="41"/>
      <c r="AIW101" s="41"/>
      <c r="AIX101" s="41"/>
      <c r="AIY101" s="41"/>
      <c r="AIZ101" s="41"/>
      <c r="AJA101" s="41"/>
      <c r="AJB101" s="41"/>
      <c r="AJC101" s="41"/>
      <c r="AJD101" s="41"/>
      <c r="AJE101" s="41"/>
      <c r="AJF101" s="41"/>
      <c r="AJG101" s="41"/>
      <c r="AJH101" s="41"/>
      <c r="AJI101" s="41"/>
      <c r="AJJ101" s="41"/>
      <c r="AJK101" s="41"/>
      <c r="AJL101" s="41"/>
      <c r="AJM101" s="41"/>
      <c r="AJN101" s="41"/>
      <c r="AJO101" s="41"/>
      <c r="AJP101" s="41"/>
      <c r="AJQ101" s="41"/>
      <c r="AJR101" s="41"/>
      <c r="AJS101" s="41"/>
      <c r="AJT101" s="41"/>
      <c r="AJU101" s="41"/>
      <c r="AJV101" s="41"/>
      <c r="AJW101" s="41"/>
      <c r="AJX101" s="41"/>
      <c r="AJY101" s="41"/>
      <c r="AJZ101" s="41"/>
      <c r="AKA101" s="41"/>
      <c r="AKB101" s="41"/>
      <c r="AKC101" s="41"/>
      <c r="AKD101" s="41"/>
      <c r="AKE101" s="41"/>
      <c r="AKF101" s="41"/>
      <c r="AKG101" s="41"/>
      <c r="AKH101" s="41"/>
      <c r="AKI101" s="41"/>
      <c r="AKJ101" s="41"/>
      <c r="AKK101" s="41"/>
      <c r="AKL101" s="41"/>
      <c r="AKM101" s="41"/>
      <c r="AKN101" s="41"/>
      <c r="AKO101" s="41"/>
      <c r="AKP101" s="41"/>
      <c r="AKQ101" s="41"/>
      <c r="AKR101" s="41"/>
      <c r="AKS101" s="41"/>
      <c r="AKT101" s="41"/>
      <c r="AKU101" s="41"/>
      <c r="AKV101" s="41"/>
      <c r="AKW101" s="41"/>
      <c r="AKX101" s="41"/>
      <c r="AKY101" s="41"/>
      <c r="AKZ101" s="41"/>
      <c r="ALA101" s="41"/>
      <c r="ALB101" s="41"/>
      <c r="ALC101" s="41"/>
      <c r="ALD101" s="41"/>
      <c r="ALE101" s="41"/>
      <c r="ALF101" s="41"/>
      <c r="ALG101" s="41"/>
      <c r="ALH101" s="41"/>
      <c r="ALI101" s="41"/>
      <c r="ALJ101" s="41"/>
      <c r="ALK101" s="41"/>
      <c r="ALL101" s="41"/>
      <c r="ALM101" s="41"/>
      <c r="ALN101" s="41"/>
      <c r="ALO101" s="41"/>
      <c r="ALP101" s="41"/>
      <c r="ALQ101" s="41"/>
      <c r="ALR101" s="41"/>
      <c r="ALS101" s="41"/>
      <c r="ALT101" s="41"/>
      <c r="ALU101" s="41"/>
      <c r="ALV101" s="41"/>
      <c r="ALW101" s="41"/>
      <c r="ALX101" s="41"/>
      <c r="ALY101" s="41"/>
      <c r="ALZ101" s="41"/>
      <c r="AMA101" s="41"/>
      <c r="AMB101" s="41"/>
      <c r="AMC101" s="41"/>
      <c r="AMD101" s="41"/>
      <c r="AME101" s="41"/>
      <c r="AMF101" s="41"/>
      <c r="AMG101" s="41"/>
      <c r="AMH101" s="41"/>
      <c r="AMI101" s="41"/>
      <c r="AMJ101" s="41"/>
      <c r="AMK101" s="41"/>
      <c r="AML101" s="41"/>
      <c r="AMM101" s="41"/>
      <c r="AMN101" s="41"/>
      <c r="AMO101" s="41"/>
      <c r="AMP101" s="41"/>
      <c r="AMQ101" s="41"/>
      <c r="AMR101" s="41"/>
      <c r="AMS101" s="41"/>
      <c r="AMT101" s="41"/>
      <c r="AMU101" s="41"/>
      <c r="AMV101" s="41"/>
      <c r="AMW101" s="41"/>
      <c r="AMX101" s="41"/>
      <c r="AMY101" s="41"/>
      <c r="AMZ101" s="41"/>
      <c r="ANA101" s="41"/>
      <c r="ANB101" s="41"/>
      <c r="ANC101" s="41"/>
      <c r="AND101" s="41"/>
      <c r="ANE101" s="41"/>
      <c r="ANF101" s="41"/>
      <c r="ANG101" s="41"/>
      <c r="ANH101" s="41"/>
      <c r="ANI101" s="41"/>
      <c r="ANJ101" s="41"/>
      <c r="ANK101" s="41"/>
      <c r="ANL101" s="41"/>
      <c r="ANM101" s="41"/>
      <c r="ANN101" s="41"/>
      <c r="ANO101" s="41"/>
      <c r="ANP101" s="41"/>
      <c r="ANQ101" s="41"/>
      <c r="ANR101" s="41"/>
      <c r="ANS101" s="41"/>
      <c r="ANT101" s="41"/>
      <c r="ANU101" s="41"/>
      <c r="ANV101" s="41"/>
      <c r="ANW101" s="41"/>
      <c r="ANX101" s="41"/>
      <c r="ANY101" s="41"/>
      <c r="ANZ101" s="41"/>
      <c r="AOA101" s="41"/>
      <c r="AOB101" s="41"/>
      <c r="AOC101" s="41"/>
      <c r="AOD101" s="41"/>
      <c r="AOE101" s="41"/>
      <c r="AOF101" s="41"/>
      <c r="AOG101" s="41"/>
      <c r="AOH101" s="41"/>
      <c r="AOI101" s="41"/>
      <c r="AOJ101" s="41"/>
      <c r="AOK101" s="41"/>
      <c r="AOL101" s="41"/>
      <c r="AOM101" s="41"/>
      <c r="AON101" s="41"/>
      <c r="AOO101" s="41"/>
      <c r="AOP101" s="41"/>
      <c r="AOQ101" s="41"/>
      <c r="AOR101" s="41"/>
      <c r="AOS101" s="41"/>
      <c r="AOT101" s="41"/>
      <c r="AOU101" s="41"/>
      <c r="AOV101" s="41"/>
      <c r="AOW101" s="41"/>
      <c r="AOX101" s="41"/>
      <c r="AOY101" s="41"/>
      <c r="AOZ101" s="41"/>
      <c r="APA101" s="41"/>
      <c r="APB101" s="41"/>
      <c r="APC101" s="41"/>
      <c r="APD101" s="41"/>
      <c r="APE101" s="41"/>
      <c r="APF101" s="41"/>
      <c r="APG101" s="41"/>
      <c r="APH101" s="41"/>
      <c r="API101" s="41"/>
      <c r="APJ101" s="41"/>
      <c r="APK101" s="41"/>
      <c r="APL101" s="41"/>
      <c r="APM101" s="41"/>
      <c r="APN101" s="41"/>
      <c r="APO101" s="41"/>
      <c r="APP101" s="41"/>
      <c r="APQ101" s="41"/>
      <c r="APR101" s="41"/>
      <c r="APS101" s="41"/>
      <c r="APT101" s="41"/>
      <c r="APU101" s="41"/>
      <c r="APV101" s="41"/>
      <c r="APW101" s="41"/>
      <c r="APX101" s="41"/>
      <c r="APY101" s="41"/>
      <c r="APZ101" s="41"/>
      <c r="AQA101" s="41"/>
      <c r="AQB101" s="41"/>
      <c r="AQC101" s="41"/>
      <c r="AQD101" s="41"/>
      <c r="AQE101" s="41"/>
      <c r="AQF101" s="41"/>
      <c r="AQG101" s="41"/>
      <c r="AQH101" s="41"/>
      <c r="AQI101" s="41"/>
      <c r="AQJ101" s="41"/>
      <c r="AQK101" s="41"/>
      <c r="AQL101" s="41"/>
      <c r="AQM101" s="41"/>
      <c r="AQN101" s="41"/>
      <c r="AQO101" s="41"/>
      <c r="AQP101" s="41"/>
      <c r="AQQ101" s="41"/>
      <c r="AQR101" s="41"/>
      <c r="AQS101" s="41"/>
      <c r="AQT101" s="41"/>
      <c r="AQU101" s="41"/>
      <c r="AQV101" s="41"/>
      <c r="AQW101" s="41"/>
      <c r="AQX101" s="41"/>
      <c r="AQY101" s="41"/>
      <c r="AQZ101" s="41"/>
      <c r="ARA101" s="41"/>
      <c r="ARB101" s="41"/>
      <c r="ARC101" s="41"/>
      <c r="ARD101" s="41"/>
      <c r="ARE101" s="41"/>
      <c r="ARF101" s="41"/>
      <c r="ARG101" s="41"/>
      <c r="ARH101" s="41"/>
      <c r="ARI101" s="41"/>
      <c r="ARJ101" s="41"/>
      <c r="ARK101" s="41"/>
      <c r="ARL101" s="41"/>
      <c r="ARM101" s="41"/>
      <c r="ARN101" s="41"/>
      <c r="ARO101" s="41"/>
      <c r="ARP101" s="41"/>
      <c r="ARQ101" s="41"/>
      <c r="ARR101" s="41"/>
      <c r="ARS101" s="41"/>
      <c r="ART101" s="41"/>
      <c r="ARU101" s="41"/>
      <c r="ARV101" s="41"/>
      <c r="ARW101" s="41"/>
      <c r="ARX101" s="41"/>
      <c r="ARY101" s="41"/>
      <c r="ARZ101" s="41"/>
      <c r="ASA101" s="41"/>
      <c r="ASB101" s="41"/>
      <c r="ASC101" s="41"/>
      <c r="ASD101" s="41"/>
      <c r="ASE101" s="41"/>
      <c r="ASF101" s="41"/>
      <c r="ASG101" s="41"/>
      <c r="ASH101" s="41"/>
      <c r="ASI101" s="41"/>
      <c r="ASJ101" s="41"/>
      <c r="ASK101" s="41"/>
      <c r="ASL101" s="41"/>
      <c r="ASM101" s="41"/>
      <c r="ASN101" s="41"/>
      <c r="ASO101" s="41"/>
      <c r="ASP101" s="41"/>
      <c r="ASQ101" s="41"/>
      <c r="ASR101" s="41"/>
      <c r="ASS101" s="41"/>
      <c r="AST101" s="41"/>
      <c r="ASU101" s="41"/>
      <c r="ASV101" s="41"/>
      <c r="ASW101" s="41"/>
      <c r="ASX101" s="41"/>
      <c r="ASY101" s="41"/>
      <c r="ASZ101" s="41"/>
      <c r="ATA101" s="41"/>
      <c r="ATB101" s="41"/>
      <c r="ATC101" s="41"/>
      <c r="ATD101" s="41"/>
      <c r="ATE101" s="41"/>
      <c r="ATF101" s="41"/>
      <c r="ATG101" s="41"/>
      <c r="ATH101" s="41"/>
      <c r="ATI101" s="41"/>
      <c r="ATJ101" s="41"/>
      <c r="ATK101" s="41"/>
      <c r="ATL101" s="41"/>
      <c r="ATM101" s="41"/>
      <c r="ATN101" s="41"/>
      <c r="ATO101" s="41"/>
      <c r="ATP101" s="41"/>
      <c r="ATQ101" s="41"/>
      <c r="ATR101" s="41"/>
      <c r="ATS101" s="41"/>
      <c r="ATT101" s="41"/>
      <c r="ATU101" s="41"/>
      <c r="ATV101" s="41"/>
      <c r="ATW101" s="41"/>
      <c r="ATX101" s="41"/>
      <c r="ATY101" s="41"/>
      <c r="ATZ101" s="41"/>
      <c r="AUA101" s="41"/>
      <c r="AUB101" s="41"/>
      <c r="AUC101" s="41"/>
      <c r="AUD101" s="41"/>
      <c r="AUE101" s="41"/>
      <c r="AUF101" s="41"/>
      <c r="AUG101" s="41"/>
      <c r="AUH101" s="41"/>
      <c r="AUI101" s="41"/>
      <c r="AUJ101" s="41"/>
      <c r="AUK101" s="41"/>
      <c r="AUL101" s="41"/>
      <c r="AUM101" s="41"/>
      <c r="AUN101" s="41"/>
      <c r="AUO101" s="41"/>
      <c r="AUP101" s="41"/>
      <c r="AUQ101" s="41"/>
      <c r="AUR101" s="41"/>
      <c r="AUS101" s="41"/>
      <c r="AUT101" s="41"/>
      <c r="AUU101" s="41"/>
      <c r="AUV101" s="41"/>
      <c r="AUW101" s="41"/>
      <c r="AUX101" s="41"/>
      <c r="AUY101" s="41"/>
      <c r="AUZ101" s="41"/>
      <c r="AVA101" s="41"/>
      <c r="AVB101" s="41"/>
      <c r="AVC101" s="41"/>
      <c r="AVD101" s="41"/>
      <c r="AVE101" s="41"/>
      <c r="AVF101" s="41"/>
      <c r="AVG101" s="41"/>
      <c r="AVH101" s="41"/>
      <c r="AVI101" s="41"/>
      <c r="AVJ101" s="41"/>
      <c r="AVK101" s="41"/>
      <c r="AVL101" s="41"/>
      <c r="AVM101" s="41"/>
      <c r="AVN101" s="41"/>
      <c r="AVO101" s="41"/>
      <c r="AVP101" s="41"/>
      <c r="AVQ101" s="41"/>
      <c r="AVR101" s="41"/>
      <c r="AVS101" s="41"/>
      <c r="AVT101" s="41"/>
      <c r="AVU101" s="41"/>
      <c r="AVV101" s="41"/>
      <c r="AVW101" s="41"/>
      <c r="AVX101" s="41"/>
      <c r="AVY101" s="41"/>
      <c r="AVZ101" s="41"/>
      <c r="AWA101" s="41"/>
      <c r="AWB101" s="41"/>
      <c r="AWC101" s="41"/>
      <c r="AWD101" s="41"/>
      <c r="AWE101" s="41"/>
      <c r="AWF101" s="41"/>
      <c r="AWG101" s="41"/>
      <c r="AWH101" s="41"/>
      <c r="AWI101" s="41"/>
      <c r="AWJ101" s="41"/>
      <c r="AWK101" s="41"/>
      <c r="AWL101" s="41"/>
      <c r="AWM101" s="41"/>
      <c r="AWN101" s="41"/>
      <c r="AWO101" s="41"/>
      <c r="AWP101" s="41"/>
      <c r="AWQ101" s="41"/>
      <c r="AWR101" s="41"/>
      <c r="AWS101" s="41"/>
      <c r="AWT101" s="41"/>
      <c r="AWU101" s="41"/>
      <c r="AWV101" s="41"/>
      <c r="AWW101" s="41"/>
      <c r="AWX101" s="41"/>
      <c r="AWY101" s="41"/>
      <c r="AWZ101" s="41"/>
      <c r="AXA101" s="41"/>
      <c r="AXB101" s="41"/>
      <c r="AXC101" s="41"/>
      <c r="AXD101" s="41"/>
      <c r="AXE101" s="41"/>
      <c r="AXF101" s="41"/>
      <c r="AXG101" s="41"/>
      <c r="AXH101" s="41"/>
      <c r="AXI101" s="41"/>
      <c r="AXJ101" s="41"/>
      <c r="AXK101" s="41"/>
      <c r="AXL101" s="41"/>
      <c r="AXM101" s="41"/>
      <c r="AXN101" s="41"/>
      <c r="AXO101" s="41"/>
      <c r="AXP101" s="41"/>
      <c r="AXQ101" s="41"/>
      <c r="AXR101" s="41"/>
      <c r="AXS101" s="41"/>
      <c r="AXT101" s="41"/>
      <c r="AXU101" s="41"/>
      <c r="AXV101" s="41"/>
      <c r="AXW101" s="41"/>
      <c r="AXX101" s="41"/>
      <c r="AXY101" s="41"/>
      <c r="AXZ101" s="41"/>
      <c r="AYA101" s="41"/>
      <c r="AYB101" s="41"/>
      <c r="AYC101" s="41"/>
      <c r="AYD101" s="41"/>
      <c r="AYE101" s="41"/>
      <c r="AYF101" s="41"/>
      <c r="AYG101" s="41"/>
      <c r="AYH101" s="41"/>
      <c r="AYI101" s="41"/>
      <c r="AYJ101" s="41"/>
      <c r="AYK101" s="41"/>
      <c r="AYL101" s="41"/>
      <c r="AYM101" s="41"/>
      <c r="AYN101" s="41"/>
      <c r="AYO101" s="41"/>
      <c r="AYP101" s="41"/>
      <c r="AYQ101" s="41"/>
      <c r="AYR101" s="41"/>
      <c r="AYS101" s="41"/>
      <c r="AYT101" s="41"/>
      <c r="AYU101" s="41"/>
      <c r="AYV101" s="41"/>
      <c r="AYW101" s="41"/>
      <c r="AYX101" s="41"/>
      <c r="AYY101" s="41"/>
      <c r="AYZ101" s="41"/>
      <c r="AZA101" s="41"/>
      <c r="AZB101" s="41"/>
      <c r="AZC101" s="41"/>
      <c r="AZD101" s="41"/>
      <c r="AZE101" s="41"/>
      <c r="AZF101" s="41"/>
      <c r="AZG101" s="41"/>
      <c r="AZH101" s="41"/>
      <c r="AZI101" s="41"/>
      <c r="AZJ101" s="41"/>
      <c r="AZK101" s="41"/>
      <c r="AZL101" s="41"/>
      <c r="AZM101" s="41"/>
      <c r="AZN101" s="41"/>
      <c r="AZO101" s="41"/>
      <c r="AZP101" s="41"/>
      <c r="AZQ101" s="41"/>
      <c r="AZR101" s="41"/>
      <c r="AZS101" s="41"/>
      <c r="AZT101" s="41"/>
      <c r="AZU101" s="41"/>
      <c r="AZV101" s="41"/>
      <c r="AZW101" s="41"/>
      <c r="AZX101" s="41"/>
      <c r="AZY101" s="41"/>
      <c r="AZZ101" s="41"/>
      <c r="BAA101" s="41"/>
      <c r="BAB101" s="41"/>
      <c r="BAC101" s="41"/>
      <c r="BAD101" s="41"/>
      <c r="BAE101" s="41"/>
      <c r="BAF101" s="41"/>
      <c r="BAG101" s="41"/>
      <c r="BAH101" s="41"/>
      <c r="BAI101" s="41"/>
      <c r="BAJ101" s="41"/>
      <c r="BAK101" s="41"/>
      <c r="BAL101" s="41"/>
      <c r="BAM101" s="41"/>
      <c r="BAN101" s="41"/>
      <c r="BAO101" s="41"/>
      <c r="BAP101" s="41"/>
      <c r="BAQ101" s="41"/>
      <c r="BAR101" s="41"/>
      <c r="BAS101" s="41"/>
      <c r="BAT101" s="41"/>
      <c r="BAU101" s="41"/>
      <c r="BAV101" s="41"/>
      <c r="BAW101" s="41"/>
      <c r="BAX101" s="41"/>
      <c r="BAY101" s="41"/>
      <c r="BAZ101" s="41"/>
      <c r="BBA101" s="41"/>
      <c r="BBB101" s="41"/>
      <c r="BBC101" s="41"/>
      <c r="BBD101" s="41"/>
      <c r="BBE101" s="41"/>
      <c r="BBF101" s="41"/>
      <c r="BBG101" s="41"/>
      <c r="BBH101" s="41"/>
      <c r="BBI101" s="41"/>
      <c r="BBJ101" s="41"/>
      <c r="BBK101" s="41"/>
      <c r="BBL101" s="41"/>
      <c r="BBM101" s="41"/>
      <c r="BBN101" s="41"/>
      <c r="BBO101" s="41"/>
      <c r="BBP101" s="41"/>
      <c r="BBQ101" s="41"/>
      <c r="BBR101" s="41"/>
      <c r="BBS101" s="41"/>
      <c r="BBT101" s="41"/>
      <c r="BBU101" s="41"/>
      <c r="BBV101" s="41"/>
      <c r="BBW101" s="41"/>
      <c r="BBX101" s="41"/>
      <c r="BBY101" s="41"/>
      <c r="BBZ101" s="41"/>
      <c r="BCA101" s="41"/>
      <c r="BCB101" s="41"/>
      <c r="BCC101" s="41"/>
      <c r="BCD101" s="41"/>
      <c r="BCE101" s="41"/>
      <c r="BCF101" s="41"/>
      <c r="BCG101" s="41"/>
      <c r="BCH101" s="41"/>
      <c r="BCI101" s="41"/>
      <c r="BCJ101" s="41"/>
      <c r="BCK101" s="41"/>
      <c r="BCL101" s="41"/>
      <c r="BCM101" s="41"/>
      <c r="BCN101" s="41"/>
      <c r="BCO101" s="41"/>
      <c r="BCP101" s="41"/>
      <c r="BCQ101" s="41"/>
      <c r="BCR101" s="41"/>
      <c r="BCS101" s="41"/>
      <c r="BCT101" s="41"/>
      <c r="BCU101" s="41"/>
      <c r="BCV101" s="41"/>
      <c r="BCW101" s="41"/>
      <c r="BCX101" s="41"/>
      <c r="BCY101" s="41"/>
      <c r="BCZ101" s="41"/>
      <c r="BDA101" s="41"/>
      <c r="BDB101" s="41"/>
      <c r="BDC101" s="41"/>
      <c r="BDD101" s="41"/>
      <c r="BDE101" s="41"/>
      <c r="BDF101" s="41"/>
      <c r="BDG101" s="41"/>
      <c r="BDH101" s="41"/>
      <c r="BDI101" s="41"/>
      <c r="BDJ101" s="41"/>
      <c r="BDK101" s="41"/>
      <c r="BDL101" s="41"/>
      <c r="BDM101" s="41"/>
      <c r="BDN101" s="41"/>
      <c r="BDO101" s="41"/>
      <c r="BDP101" s="41"/>
      <c r="BDQ101" s="41"/>
      <c r="BDR101" s="41"/>
    </row>
    <row r="102" spans="1:1474" ht="15" customHeight="1" x14ac:dyDescent="0.2">
      <c r="A102" s="88" t="s">
        <v>114</v>
      </c>
      <c r="B102" s="120">
        <v>73065</v>
      </c>
      <c r="C102" s="120">
        <v>10436.496077754315</v>
      </c>
      <c r="D102" s="121">
        <v>14.28385147164075</v>
      </c>
      <c r="E102" s="122">
        <v>52805</v>
      </c>
      <c r="F102" s="120">
        <v>5102.3702102062853</v>
      </c>
      <c r="G102" s="121">
        <v>9.6626649184855324</v>
      </c>
      <c r="H102" s="122">
        <v>20260</v>
      </c>
      <c r="I102" s="123">
        <v>5334.1258675480285</v>
      </c>
      <c r="J102" s="121">
        <v>26.328360649299253</v>
      </c>
      <c r="M102" s="88" t="s">
        <v>114</v>
      </c>
      <c r="N102" s="89">
        <v>72232</v>
      </c>
      <c r="O102" s="90">
        <v>11372.147998002252</v>
      </c>
      <c r="P102" s="91">
        <v>15.743919589658674</v>
      </c>
      <c r="Q102" s="92">
        <v>52245</v>
      </c>
      <c r="R102" s="90">
        <v>5655.6210882916976</v>
      </c>
      <c r="S102" s="91">
        <v>10.825191096356969</v>
      </c>
      <c r="T102" s="92">
        <v>19987</v>
      </c>
      <c r="U102" s="90">
        <v>5716.5269097105547</v>
      </c>
      <c r="V102" s="91">
        <v>28.601225345027043</v>
      </c>
      <c r="W102" s="41"/>
      <c r="X102" s="41"/>
      <c r="Y102" s="28" t="s">
        <v>114</v>
      </c>
      <c r="Z102" s="22">
        <v>71002</v>
      </c>
      <c r="AA102" s="23">
        <v>11192.548645035014</v>
      </c>
      <c r="AB102" s="24">
        <v>15.763708973035992</v>
      </c>
      <c r="AC102" s="22">
        <v>51165</v>
      </c>
      <c r="AD102" s="23">
        <v>5549.8880888645253</v>
      </c>
      <c r="AE102" s="24">
        <v>10.847040142410878</v>
      </c>
      <c r="AF102" s="22">
        <v>19837</v>
      </c>
      <c r="AG102" s="23">
        <v>5642.6605561704901</v>
      </c>
      <c r="AH102" s="24">
        <v>28.445130595203359</v>
      </c>
      <c r="AI102" s="41"/>
      <c r="AJ102" s="41"/>
      <c r="AK102" s="41"/>
      <c r="AL102" s="119"/>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c r="KB102" s="41"/>
      <c r="KC102" s="41"/>
      <c r="KD102" s="41"/>
      <c r="KE102" s="41"/>
      <c r="KF102" s="41"/>
      <c r="KG102" s="41"/>
      <c r="KH102" s="41"/>
      <c r="KI102" s="41"/>
      <c r="KJ102" s="41"/>
      <c r="KK102" s="41"/>
      <c r="KL102" s="41"/>
      <c r="KM102" s="41"/>
      <c r="KN102" s="41"/>
      <c r="KO102" s="41"/>
      <c r="KP102" s="41"/>
      <c r="KQ102" s="41"/>
      <c r="KR102" s="41"/>
      <c r="KS102" s="41"/>
      <c r="KT102" s="41"/>
      <c r="KU102" s="41"/>
      <c r="KV102" s="41"/>
      <c r="KW102" s="41"/>
      <c r="KX102" s="41"/>
      <c r="KY102" s="41"/>
      <c r="KZ102" s="41"/>
      <c r="LA102" s="41"/>
      <c r="LB102" s="41"/>
      <c r="LC102" s="41"/>
      <c r="LD102" s="41"/>
      <c r="LE102" s="41"/>
      <c r="LF102" s="41"/>
      <c r="LG102" s="41"/>
      <c r="LH102" s="41"/>
      <c r="LI102" s="41"/>
      <c r="LJ102" s="41"/>
      <c r="LK102" s="41"/>
      <c r="LL102" s="41"/>
      <c r="LM102" s="41"/>
      <c r="LN102" s="41"/>
      <c r="LO102" s="41"/>
      <c r="LP102" s="41"/>
      <c r="LQ102" s="41"/>
      <c r="LR102" s="41"/>
      <c r="LS102" s="41"/>
      <c r="LT102" s="41"/>
      <c r="LU102" s="41"/>
      <c r="LV102" s="41"/>
      <c r="LW102" s="41"/>
      <c r="LX102" s="41"/>
      <c r="LY102" s="41"/>
      <c r="LZ102" s="41"/>
      <c r="MA102" s="41"/>
      <c r="MB102" s="41"/>
      <c r="MC102" s="41"/>
      <c r="MD102" s="41"/>
      <c r="ME102" s="41"/>
      <c r="MF102" s="41"/>
      <c r="MG102" s="41"/>
      <c r="MH102" s="41"/>
      <c r="MI102" s="41"/>
      <c r="MJ102" s="41"/>
      <c r="MK102" s="41"/>
      <c r="ML102" s="41"/>
      <c r="MM102" s="41"/>
      <c r="MN102" s="41"/>
      <c r="MO102" s="41"/>
      <c r="MP102" s="41"/>
      <c r="MQ102" s="41"/>
      <c r="MR102" s="41"/>
      <c r="MS102" s="41"/>
      <c r="MT102" s="41"/>
      <c r="MU102" s="41"/>
      <c r="MV102" s="41"/>
      <c r="MW102" s="41"/>
      <c r="MX102" s="41"/>
      <c r="MY102" s="41"/>
      <c r="MZ102" s="41"/>
      <c r="NA102" s="41"/>
      <c r="NB102" s="41"/>
      <c r="NC102" s="41"/>
      <c r="ND102" s="41"/>
      <c r="NE102" s="41"/>
      <c r="NF102" s="41"/>
      <c r="NG102" s="41"/>
      <c r="NH102" s="41"/>
      <c r="NI102" s="41"/>
      <c r="NJ102" s="41"/>
      <c r="NK102" s="41"/>
      <c r="NL102" s="41"/>
      <c r="NM102" s="41"/>
      <c r="NN102" s="41"/>
      <c r="NO102" s="41"/>
      <c r="NP102" s="41"/>
      <c r="NQ102" s="41"/>
      <c r="NR102" s="41"/>
      <c r="NS102" s="41"/>
      <c r="NT102" s="41"/>
      <c r="NU102" s="41"/>
      <c r="NV102" s="41"/>
      <c r="NW102" s="41"/>
      <c r="NX102" s="41"/>
      <c r="NY102" s="41"/>
      <c r="NZ102" s="41"/>
      <c r="OA102" s="41"/>
      <c r="OB102" s="41"/>
      <c r="OC102" s="41"/>
      <c r="OD102" s="41"/>
      <c r="OE102" s="41"/>
      <c r="OF102" s="41"/>
      <c r="OG102" s="41"/>
      <c r="OH102" s="41"/>
      <c r="OI102" s="41"/>
      <c r="OJ102" s="41"/>
      <c r="OK102" s="41"/>
      <c r="OL102" s="41"/>
      <c r="OM102" s="41"/>
      <c r="ON102" s="41"/>
      <c r="OO102" s="41"/>
      <c r="OP102" s="41"/>
      <c r="OQ102" s="41"/>
      <c r="OR102" s="41"/>
      <c r="OS102" s="41"/>
      <c r="OT102" s="41"/>
      <c r="OU102" s="41"/>
      <c r="OV102" s="41"/>
      <c r="OW102" s="41"/>
      <c r="OX102" s="41"/>
      <c r="OY102" s="41"/>
      <c r="OZ102" s="41"/>
      <c r="PA102" s="41"/>
      <c r="PB102" s="41"/>
      <c r="PC102" s="41"/>
      <c r="PD102" s="41"/>
      <c r="PE102" s="41"/>
      <c r="PF102" s="41"/>
      <c r="PG102" s="41"/>
      <c r="PH102" s="41"/>
      <c r="PI102" s="41"/>
      <c r="PJ102" s="41"/>
      <c r="PK102" s="41"/>
      <c r="PL102" s="41"/>
      <c r="PM102" s="41"/>
      <c r="PN102" s="41"/>
      <c r="PO102" s="41"/>
      <c r="PP102" s="41"/>
      <c r="PQ102" s="41"/>
      <c r="PR102" s="41"/>
      <c r="PS102" s="41"/>
      <c r="PT102" s="41"/>
      <c r="PU102" s="41"/>
      <c r="PV102" s="41"/>
      <c r="PW102" s="41"/>
      <c r="PX102" s="41"/>
      <c r="PY102" s="41"/>
      <c r="PZ102" s="41"/>
      <c r="QA102" s="41"/>
      <c r="QB102" s="41"/>
      <c r="QC102" s="41"/>
      <c r="QD102" s="41"/>
      <c r="QE102" s="41"/>
      <c r="QF102" s="41"/>
      <c r="QG102" s="41"/>
      <c r="QH102" s="41"/>
      <c r="QI102" s="41"/>
      <c r="QJ102" s="41"/>
      <c r="QK102" s="41"/>
      <c r="QL102" s="41"/>
      <c r="QM102" s="41"/>
      <c r="QN102" s="41"/>
      <c r="QO102" s="41"/>
      <c r="QP102" s="41"/>
      <c r="QQ102" s="41"/>
      <c r="QR102" s="41"/>
      <c r="QS102" s="41"/>
      <c r="QT102" s="41"/>
      <c r="QU102" s="41"/>
      <c r="QV102" s="41"/>
      <c r="QW102" s="41"/>
      <c r="QX102" s="41"/>
      <c r="QY102" s="41"/>
      <c r="QZ102" s="41"/>
      <c r="RA102" s="41"/>
      <c r="RB102" s="41"/>
      <c r="RC102" s="41"/>
      <c r="RD102" s="41"/>
      <c r="RE102" s="41"/>
      <c r="RF102" s="41"/>
      <c r="RG102" s="41"/>
      <c r="RH102" s="41"/>
      <c r="RI102" s="41"/>
      <c r="RJ102" s="41"/>
      <c r="RK102" s="41"/>
      <c r="RL102" s="41"/>
      <c r="RM102" s="41"/>
      <c r="RN102" s="41"/>
      <c r="RO102" s="41"/>
      <c r="RP102" s="41"/>
      <c r="RQ102" s="41"/>
      <c r="RR102" s="41"/>
      <c r="RS102" s="41"/>
      <c r="RT102" s="41"/>
      <c r="RU102" s="41"/>
      <c r="RV102" s="41"/>
      <c r="RW102" s="41"/>
      <c r="RX102" s="41"/>
      <c r="RY102" s="41"/>
      <c r="RZ102" s="41"/>
      <c r="SA102" s="41"/>
      <c r="SB102" s="41"/>
      <c r="SC102" s="41"/>
      <c r="SD102" s="41"/>
      <c r="SE102" s="41"/>
      <c r="SF102" s="41"/>
      <c r="SG102" s="41"/>
      <c r="SH102" s="41"/>
      <c r="SI102" s="41"/>
      <c r="SJ102" s="41"/>
      <c r="SK102" s="41"/>
      <c r="SL102" s="41"/>
      <c r="SM102" s="41"/>
      <c r="SN102" s="41"/>
      <c r="SO102" s="41"/>
      <c r="SP102" s="41"/>
      <c r="SQ102" s="41"/>
      <c r="SR102" s="41"/>
      <c r="SS102" s="41"/>
      <c r="ST102" s="41"/>
      <c r="SU102" s="41"/>
      <c r="SV102" s="41"/>
      <c r="SW102" s="41"/>
      <c r="SX102" s="41"/>
      <c r="SY102" s="41"/>
      <c r="SZ102" s="41"/>
      <c r="TA102" s="41"/>
      <c r="TB102" s="41"/>
      <c r="TC102" s="41"/>
      <c r="TD102" s="41"/>
      <c r="TE102" s="41"/>
      <c r="TF102" s="41"/>
      <c r="TG102" s="41"/>
      <c r="TH102" s="41"/>
      <c r="TI102" s="41"/>
      <c r="TJ102" s="41"/>
      <c r="TK102" s="41"/>
      <c r="TL102" s="41"/>
      <c r="TM102" s="41"/>
      <c r="TN102" s="41"/>
      <c r="TO102" s="41"/>
      <c r="TP102" s="41"/>
      <c r="TQ102" s="41"/>
      <c r="TR102" s="41"/>
      <c r="TS102" s="41"/>
      <c r="TT102" s="41"/>
      <c r="TU102" s="41"/>
      <c r="TV102" s="41"/>
      <c r="TW102" s="41"/>
      <c r="TX102" s="41"/>
      <c r="TY102" s="41"/>
      <c r="TZ102" s="41"/>
      <c r="UA102" s="41"/>
      <c r="UB102" s="41"/>
      <c r="UC102" s="41"/>
      <c r="UD102" s="41"/>
      <c r="UE102" s="41"/>
      <c r="UF102" s="41"/>
      <c r="UG102" s="41"/>
      <c r="UH102" s="41"/>
      <c r="UI102" s="41"/>
      <c r="UJ102" s="41"/>
      <c r="UK102" s="41"/>
      <c r="UL102" s="41"/>
      <c r="UM102" s="41"/>
      <c r="UN102" s="41"/>
      <c r="UO102" s="41"/>
      <c r="UP102" s="41"/>
      <c r="UQ102" s="41"/>
      <c r="UR102" s="41"/>
      <c r="US102" s="41"/>
      <c r="UT102" s="41"/>
      <c r="UU102" s="41"/>
      <c r="UV102" s="41"/>
      <c r="UW102" s="41"/>
      <c r="UX102" s="41"/>
      <c r="UY102" s="41"/>
      <c r="UZ102" s="41"/>
      <c r="VA102" s="41"/>
      <c r="VB102" s="41"/>
      <c r="VC102" s="41"/>
      <c r="VD102" s="41"/>
      <c r="VE102" s="41"/>
      <c r="VF102" s="41"/>
      <c r="VG102" s="41"/>
      <c r="VH102" s="41"/>
      <c r="VI102" s="41"/>
      <c r="VJ102" s="41"/>
      <c r="VK102" s="41"/>
      <c r="VL102" s="41"/>
      <c r="VM102" s="41"/>
      <c r="VN102" s="41"/>
      <c r="VO102" s="41"/>
      <c r="VP102" s="41"/>
      <c r="VQ102" s="41"/>
      <c r="VR102" s="41"/>
      <c r="VS102" s="41"/>
      <c r="VT102" s="41"/>
      <c r="VU102" s="41"/>
      <c r="VV102" s="41"/>
      <c r="VW102" s="41"/>
      <c r="VX102" s="41"/>
      <c r="VY102" s="41"/>
      <c r="VZ102" s="41"/>
      <c r="WA102" s="41"/>
      <c r="WB102" s="41"/>
      <c r="WC102" s="41"/>
      <c r="WD102" s="41"/>
      <c r="WE102" s="41"/>
      <c r="WF102" s="41"/>
      <c r="WG102" s="41"/>
      <c r="WH102" s="41"/>
      <c r="WI102" s="41"/>
      <c r="WJ102" s="41"/>
      <c r="WK102" s="41"/>
      <c r="WL102" s="41"/>
      <c r="WM102" s="41"/>
      <c r="WN102" s="41"/>
      <c r="WO102" s="41"/>
      <c r="WP102" s="41"/>
      <c r="WQ102" s="41"/>
      <c r="WR102" s="41"/>
      <c r="WS102" s="41"/>
      <c r="WT102" s="41"/>
      <c r="WU102" s="41"/>
      <c r="WV102" s="41"/>
      <c r="WW102" s="41"/>
      <c r="WX102" s="41"/>
      <c r="WY102" s="41"/>
      <c r="WZ102" s="41"/>
      <c r="XA102" s="41"/>
      <c r="XB102" s="41"/>
      <c r="XC102" s="41"/>
      <c r="XD102" s="41"/>
      <c r="XE102" s="41"/>
      <c r="XF102" s="41"/>
      <c r="XG102" s="41"/>
      <c r="XH102" s="41"/>
      <c r="XI102" s="41"/>
      <c r="XJ102" s="41"/>
      <c r="XK102" s="41"/>
      <c r="XL102" s="41"/>
      <c r="XM102" s="41"/>
      <c r="XN102" s="41"/>
      <c r="XO102" s="41"/>
      <c r="XP102" s="41"/>
      <c r="XQ102" s="41"/>
      <c r="XR102" s="41"/>
      <c r="XS102" s="41"/>
      <c r="XT102" s="41"/>
      <c r="XU102" s="41"/>
      <c r="XV102" s="41"/>
      <c r="XW102" s="41"/>
      <c r="XX102" s="41"/>
      <c r="XY102" s="41"/>
      <c r="XZ102" s="41"/>
      <c r="YA102" s="41"/>
      <c r="YB102" s="41"/>
      <c r="YC102" s="41"/>
      <c r="YD102" s="41"/>
      <c r="YE102" s="41"/>
      <c r="YF102" s="41"/>
      <c r="YG102" s="41"/>
      <c r="YH102" s="41"/>
      <c r="YI102" s="41"/>
      <c r="YJ102" s="41"/>
      <c r="YK102" s="41"/>
      <c r="YL102" s="41"/>
      <c r="YM102" s="41"/>
      <c r="YN102" s="41"/>
      <c r="YO102" s="41"/>
      <c r="YP102" s="41"/>
      <c r="YQ102" s="41"/>
      <c r="YR102" s="41"/>
      <c r="YS102" s="41"/>
      <c r="YT102" s="41"/>
      <c r="YU102" s="41"/>
      <c r="YV102" s="41"/>
      <c r="YW102" s="41"/>
      <c r="YX102" s="41"/>
      <c r="YY102" s="41"/>
      <c r="YZ102" s="41"/>
      <c r="ZA102" s="41"/>
      <c r="ZB102" s="41"/>
      <c r="ZC102" s="41"/>
      <c r="ZD102" s="41"/>
      <c r="ZE102" s="41"/>
      <c r="ZF102" s="41"/>
      <c r="ZG102" s="41"/>
      <c r="ZH102" s="41"/>
      <c r="ZI102" s="41"/>
      <c r="ZJ102" s="41"/>
      <c r="ZK102" s="41"/>
      <c r="ZL102" s="41"/>
      <c r="ZM102" s="41"/>
      <c r="ZN102" s="41"/>
      <c r="ZO102" s="41"/>
      <c r="ZP102" s="41"/>
      <c r="ZQ102" s="41"/>
      <c r="ZR102" s="41"/>
      <c r="ZS102" s="41"/>
      <c r="ZT102" s="41"/>
      <c r="ZU102" s="41"/>
      <c r="ZV102" s="41"/>
      <c r="ZW102" s="41"/>
      <c r="ZX102" s="41"/>
      <c r="ZY102" s="41"/>
      <c r="ZZ102" s="41"/>
      <c r="AAA102" s="41"/>
      <c r="AAB102" s="41"/>
      <c r="AAC102" s="41"/>
      <c r="AAD102" s="41"/>
      <c r="AAE102" s="41"/>
      <c r="AAF102" s="41"/>
      <c r="AAG102" s="41"/>
      <c r="AAH102" s="41"/>
      <c r="AAI102" s="41"/>
      <c r="AAJ102" s="41"/>
      <c r="AAK102" s="41"/>
      <c r="AAL102" s="41"/>
      <c r="AAM102" s="41"/>
      <c r="AAN102" s="41"/>
      <c r="AAO102" s="41"/>
      <c r="AAP102" s="41"/>
      <c r="AAQ102" s="41"/>
      <c r="AAR102" s="41"/>
      <c r="AAS102" s="41"/>
      <c r="AAT102" s="41"/>
      <c r="AAU102" s="41"/>
      <c r="AAV102" s="41"/>
      <c r="AAW102" s="41"/>
      <c r="AAX102" s="41"/>
      <c r="AAY102" s="41"/>
      <c r="AAZ102" s="41"/>
      <c r="ABA102" s="41"/>
      <c r="ABB102" s="41"/>
      <c r="ABC102" s="41"/>
      <c r="ABD102" s="41"/>
      <c r="ABE102" s="41"/>
      <c r="ABF102" s="41"/>
      <c r="ABG102" s="41"/>
      <c r="ABH102" s="41"/>
      <c r="ABI102" s="41"/>
      <c r="ABJ102" s="41"/>
      <c r="ABK102" s="41"/>
      <c r="ABL102" s="41"/>
      <c r="ABM102" s="41"/>
      <c r="ABN102" s="41"/>
      <c r="ABO102" s="41"/>
      <c r="ABP102" s="41"/>
      <c r="ABQ102" s="41"/>
      <c r="ABR102" s="41"/>
      <c r="ABS102" s="41"/>
      <c r="ABT102" s="41"/>
      <c r="ABU102" s="41"/>
      <c r="ABV102" s="41"/>
      <c r="ABW102" s="41"/>
      <c r="ABX102" s="41"/>
      <c r="ABY102" s="41"/>
      <c r="ABZ102" s="41"/>
      <c r="ACA102" s="41"/>
      <c r="ACB102" s="41"/>
      <c r="ACC102" s="41"/>
      <c r="ACD102" s="41"/>
      <c r="ACE102" s="41"/>
      <c r="ACF102" s="41"/>
      <c r="ACG102" s="41"/>
      <c r="ACH102" s="41"/>
      <c r="ACI102" s="41"/>
      <c r="ACJ102" s="41"/>
      <c r="ACK102" s="41"/>
      <c r="ACL102" s="41"/>
      <c r="ACM102" s="41"/>
      <c r="ACN102" s="41"/>
      <c r="ACO102" s="41"/>
      <c r="ACP102" s="41"/>
      <c r="ACQ102" s="41"/>
      <c r="ACR102" s="41"/>
      <c r="ACS102" s="41"/>
      <c r="ACT102" s="41"/>
      <c r="ACU102" s="41"/>
      <c r="ACV102" s="41"/>
      <c r="ACW102" s="41"/>
      <c r="ACX102" s="41"/>
      <c r="ACY102" s="41"/>
      <c r="ACZ102" s="41"/>
      <c r="ADA102" s="41"/>
      <c r="ADB102" s="41"/>
      <c r="ADC102" s="41"/>
      <c r="ADD102" s="41"/>
      <c r="ADE102" s="41"/>
      <c r="ADF102" s="41"/>
      <c r="ADG102" s="41"/>
      <c r="ADH102" s="41"/>
      <c r="ADI102" s="41"/>
      <c r="ADJ102" s="41"/>
      <c r="ADK102" s="41"/>
      <c r="ADL102" s="41"/>
      <c r="ADM102" s="41"/>
      <c r="ADN102" s="41"/>
      <c r="ADO102" s="41"/>
      <c r="ADP102" s="41"/>
      <c r="ADQ102" s="41"/>
      <c r="ADR102" s="41"/>
      <c r="ADS102" s="41"/>
      <c r="ADT102" s="41"/>
      <c r="ADU102" s="41"/>
      <c r="ADV102" s="41"/>
      <c r="ADW102" s="41"/>
      <c r="ADX102" s="41"/>
      <c r="ADY102" s="41"/>
      <c r="ADZ102" s="41"/>
      <c r="AEA102" s="41"/>
      <c r="AEB102" s="41"/>
      <c r="AEC102" s="41"/>
      <c r="AED102" s="41"/>
      <c r="AEE102" s="41"/>
      <c r="AEF102" s="41"/>
      <c r="AEG102" s="41"/>
      <c r="AEH102" s="41"/>
      <c r="AEI102" s="41"/>
      <c r="AEJ102" s="41"/>
      <c r="AEK102" s="41"/>
      <c r="AEL102" s="41"/>
      <c r="AEM102" s="41"/>
      <c r="AEN102" s="41"/>
      <c r="AEO102" s="41"/>
      <c r="AEP102" s="41"/>
      <c r="AEQ102" s="41"/>
      <c r="AER102" s="41"/>
      <c r="AES102" s="41"/>
      <c r="AET102" s="41"/>
      <c r="AEU102" s="41"/>
      <c r="AEV102" s="41"/>
      <c r="AEW102" s="41"/>
      <c r="AEX102" s="41"/>
      <c r="AEY102" s="41"/>
      <c r="AEZ102" s="41"/>
      <c r="AFA102" s="41"/>
      <c r="AFB102" s="41"/>
      <c r="AFC102" s="41"/>
      <c r="AFD102" s="41"/>
      <c r="AFE102" s="41"/>
      <c r="AFF102" s="41"/>
      <c r="AFG102" s="41"/>
      <c r="AFH102" s="41"/>
      <c r="AFI102" s="41"/>
      <c r="AFJ102" s="41"/>
      <c r="AFK102" s="41"/>
      <c r="AFL102" s="41"/>
      <c r="AFM102" s="41"/>
      <c r="AFN102" s="41"/>
      <c r="AFO102" s="41"/>
      <c r="AFP102" s="41"/>
      <c r="AFQ102" s="41"/>
      <c r="AFR102" s="41"/>
      <c r="AFS102" s="41"/>
      <c r="AFT102" s="41"/>
      <c r="AFU102" s="41"/>
      <c r="AFV102" s="41"/>
      <c r="AFW102" s="41"/>
      <c r="AFX102" s="41"/>
      <c r="AFY102" s="41"/>
      <c r="AFZ102" s="41"/>
      <c r="AGA102" s="41"/>
      <c r="AGB102" s="41"/>
      <c r="AGC102" s="41"/>
      <c r="AGD102" s="41"/>
      <c r="AGE102" s="41"/>
      <c r="AGF102" s="41"/>
      <c r="AGG102" s="41"/>
      <c r="AGH102" s="41"/>
      <c r="AGI102" s="41"/>
      <c r="AGJ102" s="41"/>
      <c r="AGK102" s="41"/>
      <c r="AGL102" s="41"/>
      <c r="AGM102" s="41"/>
      <c r="AGN102" s="41"/>
      <c r="AGO102" s="41"/>
      <c r="AGP102" s="41"/>
      <c r="AGQ102" s="41"/>
      <c r="AGR102" s="41"/>
      <c r="AGS102" s="41"/>
      <c r="AGT102" s="41"/>
      <c r="AGU102" s="41"/>
      <c r="AGV102" s="41"/>
      <c r="AGW102" s="41"/>
      <c r="AGX102" s="41"/>
      <c r="AGY102" s="41"/>
      <c r="AGZ102" s="41"/>
      <c r="AHA102" s="41"/>
      <c r="AHB102" s="41"/>
      <c r="AHC102" s="41"/>
      <c r="AHD102" s="41"/>
      <c r="AHE102" s="41"/>
      <c r="AHF102" s="41"/>
      <c r="AHG102" s="41"/>
      <c r="AHH102" s="41"/>
      <c r="AHI102" s="41"/>
      <c r="AHJ102" s="41"/>
      <c r="AHK102" s="41"/>
      <c r="AHL102" s="41"/>
      <c r="AHM102" s="41"/>
      <c r="AHN102" s="41"/>
      <c r="AHO102" s="41"/>
      <c r="AHP102" s="41"/>
      <c r="AHQ102" s="41"/>
      <c r="AHR102" s="41"/>
      <c r="AHS102" s="41"/>
      <c r="AHT102" s="41"/>
      <c r="AHU102" s="41"/>
      <c r="AHV102" s="41"/>
      <c r="AHW102" s="41"/>
      <c r="AHX102" s="41"/>
      <c r="AHY102" s="41"/>
      <c r="AHZ102" s="41"/>
      <c r="AIA102" s="41"/>
      <c r="AIB102" s="41"/>
      <c r="AIC102" s="41"/>
      <c r="AID102" s="41"/>
      <c r="AIE102" s="41"/>
      <c r="AIF102" s="41"/>
      <c r="AIG102" s="41"/>
      <c r="AIH102" s="41"/>
      <c r="AII102" s="41"/>
      <c r="AIJ102" s="41"/>
      <c r="AIK102" s="41"/>
      <c r="AIL102" s="41"/>
      <c r="AIM102" s="41"/>
      <c r="AIN102" s="41"/>
      <c r="AIO102" s="41"/>
      <c r="AIP102" s="41"/>
      <c r="AIQ102" s="41"/>
      <c r="AIR102" s="41"/>
      <c r="AIS102" s="41"/>
      <c r="AIT102" s="41"/>
      <c r="AIU102" s="41"/>
      <c r="AIV102" s="41"/>
      <c r="AIW102" s="41"/>
      <c r="AIX102" s="41"/>
      <c r="AIY102" s="41"/>
      <c r="AIZ102" s="41"/>
      <c r="AJA102" s="41"/>
      <c r="AJB102" s="41"/>
      <c r="AJC102" s="41"/>
      <c r="AJD102" s="41"/>
      <c r="AJE102" s="41"/>
      <c r="AJF102" s="41"/>
      <c r="AJG102" s="41"/>
      <c r="AJH102" s="41"/>
      <c r="AJI102" s="41"/>
      <c r="AJJ102" s="41"/>
      <c r="AJK102" s="41"/>
      <c r="AJL102" s="41"/>
      <c r="AJM102" s="41"/>
      <c r="AJN102" s="41"/>
      <c r="AJO102" s="41"/>
      <c r="AJP102" s="41"/>
      <c r="AJQ102" s="41"/>
      <c r="AJR102" s="41"/>
      <c r="AJS102" s="41"/>
      <c r="AJT102" s="41"/>
      <c r="AJU102" s="41"/>
      <c r="AJV102" s="41"/>
      <c r="AJW102" s="41"/>
      <c r="AJX102" s="41"/>
      <c r="AJY102" s="41"/>
      <c r="AJZ102" s="41"/>
      <c r="AKA102" s="41"/>
      <c r="AKB102" s="41"/>
      <c r="AKC102" s="41"/>
      <c r="AKD102" s="41"/>
      <c r="AKE102" s="41"/>
      <c r="AKF102" s="41"/>
      <c r="AKG102" s="41"/>
      <c r="AKH102" s="41"/>
      <c r="AKI102" s="41"/>
      <c r="AKJ102" s="41"/>
      <c r="AKK102" s="41"/>
      <c r="AKL102" s="41"/>
      <c r="AKM102" s="41"/>
      <c r="AKN102" s="41"/>
      <c r="AKO102" s="41"/>
      <c r="AKP102" s="41"/>
      <c r="AKQ102" s="41"/>
      <c r="AKR102" s="41"/>
      <c r="AKS102" s="41"/>
      <c r="AKT102" s="41"/>
      <c r="AKU102" s="41"/>
      <c r="AKV102" s="41"/>
      <c r="AKW102" s="41"/>
      <c r="AKX102" s="41"/>
      <c r="AKY102" s="41"/>
      <c r="AKZ102" s="41"/>
      <c r="ALA102" s="41"/>
      <c r="ALB102" s="41"/>
      <c r="ALC102" s="41"/>
      <c r="ALD102" s="41"/>
      <c r="ALE102" s="41"/>
      <c r="ALF102" s="41"/>
      <c r="ALG102" s="41"/>
      <c r="ALH102" s="41"/>
      <c r="ALI102" s="41"/>
      <c r="ALJ102" s="41"/>
      <c r="ALK102" s="41"/>
      <c r="ALL102" s="41"/>
      <c r="ALM102" s="41"/>
      <c r="ALN102" s="41"/>
      <c r="ALO102" s="41"/>
      <c r="ALP102" s="41"/>
      <c r="ALQ102" s="41"/>
      <c r="ALR102" s="41"/>
      <c r="ALS102" s="41"/>
      <c r="ALT102" s="41"/>
      <c r="ALU102" s="41"/>
      <c r="ALV102" s="41"/>
      <c r="ALW102" s="41"/>
      <c r="ALX102" s="41"/>
      <c r="ALY102" s="41"/>
      <c r="ALZ102" s="41"/>
      <c r="AMA102" s="41"/>
      <c r="AMB102" s="41"/>
      <c r="AMC102" s="41"/>
      <c r="AMD102" s="41"/>
      <c r="AME102" s="41"/>
      <c r="AMF102" s="41"/>
      <c r="AMG102" s="41"/>
      <c r="AMH102" s="41"/>
      <c r="AMI102" s="41"/>
      <c r="AMJ102" s="41"/>
      <c r="AMK102" s="41"/>
      <c r="AML102" s="41"/>
      <c r="AMM102" s="41"/>
      <c r="AMN102" s="41"/>
      <c r="AMO102" s="41"/>
      <c r="AMP102" s="41"/>
      <c r="AMQ102" s="41"/>
      <c r="AMR102" s="41"/>
      <c r="AMS102" s="41"/>
      <c r="AMT102" s="41"/>
      <c r="AMU102" s="41"/>
      <c r="AMV102" s="41"/>
      <c r="AMW102" s="41"/>
      <c r="AMX102" s="41"/>
      <c r="AMY102" s="41"/>
      <c r="AMZ102" s="41"/>
      <c r="ANA102" s="41"/>
      <c r="ANB102" s="41"/>
      <c r="ANC102" s="41"/>
      <c r="AND102" s="41"/>
      <c r="ANE102" s="41"/>
      <c r="ANF102" s="41"/>
      <c r="ANG102" s="41"/>
      <c r="ANH102" s="41"/>
      <c r="ANI102" s="41"/>
      <c r="ANJ102" s="41"/>
      <c r="ANK102" s="41"/>
      <c r="ANL102" s="41"/>
      <c r="ANM102" s="41"/>
      <c r="ANN102" s="41"/>
      <c r="ANO102" s="41"/>
      <c r="ANP102" s="41"/>
      <c r="ANQ102" s="41"/>
      <c r="ANR102" s="41"/>
      <c r="ANS102" s="41"/>
      <c r="ANT102" s="41"/>
      <c r="ANU102" s="41"/>
      <c r="ANV102" s="41"/>
      <c r="ANW102" s="41"/>
      <c r="ANX102" s="41"/>
      <c r="ANY102" s="41"/>
      <c r="ANZ102" s="41"/>
      <c r="AOA102" s="41"/>
      <c r="AOB102" s="41"/>
      <c r="AOC102" s="41"/>
      <c r="AOD102" s="41"/>
      <c r="AOE102" s="41"/>
      <c r="AOF102" s="41"/>
      <c r="AOG102" s="41"/>
      <c r="AOH102" s="41"/>
      <c r="AOI102" s="41"/>
      <c r="AOJ102" s="41"/>
      <c r="AOK102" s="41"/>
      <c r="AOL102" s="41"/>
      <c r="AOM102" s="41"/>
      <c r="AON102" s="41"/>
      <c r="AOO102" s="41"/>
      <c r="AOP102" s="41"/>
      <c r="AOQ102" s="41"/>
      <c r="AOR102" s="41"/>
      <c r="AOS102" s="41"/>
      <c r="AOT102" s="41"/>
      <c r="AOU102" s="41"/>
      <c r="AOV102" s="41"/>
      <c r="AOW102" s="41"/>
      <c r="AOX102" s="41"/>
      <c r="AOY102" s="41"/>
      <c r="AOZ102" s="41"/>
      <c r="APA102" s="41"/>
      <c r="APB102" s="41"/>
      <c r="APC102" s="41"/>
      <c r="APD102" s="41"/>
      <c r="APE102" s="41"/>
      <c r="APF102" s="41"/>
      <c r="APG102" s="41"/>
      <c r="APH102" s="41"/>
      <c r="API102" s="41"/>
      <c r="APJ102" s="41"/>
      <c r="APK102" s="41"/>
      <c r="APL102" s="41"/>
      <c r="APM102" s="41"/>
      <c r="APN102" s="41"/>
      <c r="APO102" s="41"/>
      <c r="APP102" s="41"/>
      <c r="APQ102" s="41"/>
      <c r="APR102" s="41"/>
      <c r="APS102" s="41"/>
      <c r="APT102" s="41"/>
      <c r="APU102" s="41"/>
      <c r="APV102" s="41"/>
      <c r="APW102" s="41"/>
      <c r="APX102" s="41"/>
      <c r="APY102" s="41"/>
      <c r="APZ102" s="41"/>
      <c r="AQA102" s="41"/>
      <c r="AQB102" s="41"/>
      <c r="AQC102" s="41"/>
      <c r="AQD102" s="41"/>
      <c r="AQE102" s="41"/>
      <c r="AQF102" s="41"/>
      <c r="AQG102" s="41"/>
      <c r="AQH102" s="41"/>
      <c r="AQI102" s="41"/>
      <c r="AQJ102" s="41"/>
      <c r="AQK102" s="41"/>
      <c r="AQL102" s="41"/>
      <c r="AQM102" s="41"/>
      <c r="AQN102" s="41"/>
      <c r="AQO102" s="41"/>
      <c r="AQP102" s="41"/>
      <c r="AQQ102" s="41"/>
      <c r="AQR102" s="41"/>
      <c r="AQS102" s="41"/>
      <c r="AQT102" s="41"/>
      <c r="AQU102" s="41"/>
      <c r="AQV102" s="41"/>
      <c r="AQW102" s="41"/>
      <c r="AQX102" s="41"/>
      <c r="AQY102" s="41"/>
      <c r="AQZ102" s="41"/>
      <c r="ARA102" s="41"/>
      <c r="ARB102" s="41"/>
      <c r="ARC102" s="41"/>
      <c r="ARD102" s="41"/>
      <c r="ARE102" s="41"/>
      <c r="ARF102" s="41"/>
      <c r="ARG102" s="41"/>
      <c r="ARH102" s="41"/>
      <c r="ARI102" s="41"/>
      <c r="ARJ102" s="41"/>
      <c r="ARK102" s="41"/>
      <c r="ARL102" s="41"/>
      <c r="ARM102" s="41"/>
      <c r="ARN102" s="41"/>
      <c r="ARO102" s="41"/>
      <c r="ARP102" s="41"/>
      <c r="ARQ102" s="41"/>
      <c r="ARR102" s="41"/>
      <c r="ARS102" s="41"/>
      <c r="ART102" s="41"/>
      <c r="ARU102" s="41"/>
      <c r="ARV102" s="41"/>
      <c r="ARW102" s="41"/>
      <c r="ARX102" s="41"/>
      <c r="ARY102" s="41"/>
      <c r="ARZ102" s="41"/>
      <c r="ASA102" s="41"/>
      <c r="ASB102" s="41"/>
      <c r="ASC102" s="41"/>
      <c r="ASD102" s="41"/>
      <c r="ASE102" s="41"/>
      <c r="ASF102" s="41"/>
      <c r="ASG102" s="41"/>
      <c r="ASH102" s="41"/>
      <c r="ASI102" s="41"/>
      <c r="ASJ102" s="41"/>
      <c r="ASK102" s="41"/>
      <c r="ASL102" s="41"/>
      <c r="ASM102" s="41"/>
      <c r="ASN102" s="41"/>
      <c r="ASO102" s="41"/>
      <c r="ASP102" s="41"/>
      <c r="ASQ102" s="41"/>
      <c r="ASR102" s="41"/>
      <c r="ASS102" s="41"/>
      <c r="AST102" s="41"/>
      <c r="ASU102" s="41"/>
      <c r="ASV102" s="41"/>
      <c r="ASW102" s="41"/>
      <c r="ASX102" s="41"/>
      <c r="ASY102" s="41"/>
      <c r="ASZ102" s="41"/>
      <c r="ATA102" s="41"/>
      <c r="ATB102" s="41"/>
      <c r="ATC102" s="41"/>
      <c r="ATD102" s="41"/>
      <c r="ATE102" s="41"/>
      <c r="ATF102" s="41"/>
      <c r="ATG102" s="41"/>
      <c r="ATH102" s="41"/>
      <c r="ATI102" s="41"/>
      <c r="ATJ102" s="41"/>
      <c r="ATK102" s="41"/>
      <c r="ATL102" s="41"/>
      <c r="ATM102" s="41"/>
      <c r="ATN102" s="41"/>
      <c r="ATO102" s="41"/>
      <c r="ATP102" s="41"/>
      <c r="ATQ102" s="41"/>
      <c r="ATR102" s="41"/>
      <c r="ATS102" s="41"/>
      <c r="ATT102" s="41"/>
      <c r="ATU102" s="41"/>
      <c r="ATV102" s="41"/>
      <c r="ATW102" s="41"/>
      <c r="ATX102" s="41"/>
      <c r="ATY102" s="41"/>
      <c r="ATZ102" s="41"/>
      <c r="AUA102" s="41"/>
      <c r="AUB102" s="41"/>
      <c r="AUC102" s="41"/>
      <c r="AUD102" s="41"/>
      <c r="AUE102" s="41"/>
      <c r="AUF102" s="41"/>
      <c r="AUG102" s="41"/>
      <c r="AUH102" s="41"/>
      <c r="AUI102" s="41"/>
      <c r="AUJ102" s="41"/>
      <c r="AUK102" s="41"/>
      <c r="AUL102" s="41"/>
      <c r="AUM102" s="41"/>
      <c r="AUN102" s="41"/>
      <c r="AUO102" s="41"/>
      <c r="AUP102" s="41"/>
      <c r="AUQ102" s="41"/>
      <c r="AUR102" s="41"/>
      <c r="AUS102" s="41"/>
      <c r="AUT102" s="41"/>
      <c r="AUU102" s="41"/>
      <c r="AUV102" s="41"/>
      <c r="AUW102" s="41"/>
      <c r="AUX102" s="41"/>
      <c r="AUY102" s="41"/>
      <c r="AUZ102" s="41"/>
      <c r="AVA102" s="41"/>
      <c r="AVB102" s="41"/>
      <c r="AVC102" s="41"/>
      <c r="AVD102" s="41"/>
      <c r="AVE102" s="41"/>
      <c r="AVF102" s="41"/>
      <c r="AVG102" s="41"/>
      <c r="AVH102" s="41"/>
      <c r="AVI102" s="41"/>
      <c r="AVJ102" s="41"/>
      <c r="AVK102" s="41"/>
      <c r="AVL102" s="41"/>
      <c r="AVM102" s="41"/>
      <c r="AVN102" s="41"/>
      <c r="AVO102" s="41"/>
      <c r="AVP102" s="41"/>
      <c r="AVQ102" s="41"/>
      <c r="AVR102" s="41"/>
      <c r="AVS102" s="41"/>
      <c r="AVT102" s="41"/>
      <c r="AVU102" s="41"/>
      <c r="AVV102" s="41"/>
      <c r="AVW102" s="41"/>
      <c r="AVX102" s="41"/>
      <c r="AVY102" s="41"/>
      <c r="AVZ102" s="41"/>
      <c r="AWA102" s="41"/>
      <c r="AWB102" s="41"/>
      <c r="AWC102" s="41"/>
      <c r="AWD102" s="41"/>
      <c r="AWE102" s="41"/>
      <c r="AWF102" s="41"/>
      <c r="AWG102" s="41"/>
      <c r="AWH102" s="41"/>
      <c r="AWI102" s="41"/>
      <c r="AWJ102" s="41"/>
      <c r="AWK102" s="41"/>
      <c r="AWL102" s="41"/>
      <c r="AWM102" s="41"/>
      <c r="AWN102" s="41"/>
      <c r="AWO102" s="41"/>
      <c r="AWP102" s="41"/>
      <c r="AWQ102" s="41"/>
      <c r="AWR102" s="41"/>
      <c r="AWS102" s="41"/>
      <c r="AWT102" s="41"/>
      <c r="AWU102" s="41"/>
      <c r="AWV102" s="41"/>
      <c r="AWW102" s="41"/>
      <c r="AWX102" s="41"/>
      <c r="AWY102" s="41"/>
      <c r="AWZ102" s="41"/>
      <c r="AXA102" s="41"/>
      <c r="AXB102" s="41"/>
      <c r="AXC102" s="41"/>
      <c r="AXD102" s="41"/>
      <c r="AXE102" s="41"/>
      <c r="AXF102" s="41"/>
      <c r="AXG102" s="41"/>
      <c r="AXH102" s="41"/>
      <c r="AXI102" s="41"/>
      <c r="AXJ102" s="41"/>
      <c r="AXK102" s="41"/>
      <c r="AXL102" s="41"/>
      <c r="AXM102" s="41"/>
      <c r="AXN102" s="41"/>
      <c r="AXO102" s="41"/>
      <c r="AXP102" s="41"/>
      <c r="AXQ102" s="41"/>
      <c r="AXR102" s="41"/>
      <c r="AXS102" s="41"/>
      <c r="AXT102" s="41"/>
      <c r="AXU102" s="41"/>
      <c r="AXV102" s="41"/>
      <c r="AXW102" s="41"/>
      <c r="AXX102" s="41"/>
      <c r="AXY102" s="41"/>
      <c r="AXZ102" s="41"/>
      <c r="AYA102" s="41"/>
      <c r="AYB102" s="41"/>
      <c r="AYC102" s="41"/>
      <c r="AYD102" s="41"/>
      <c r="AYE102" s="41"/>
      <c r="AYF102" s="41"/>
      <c r="AYG102" s="41"/>
      <c r="AYH102" s="41"/>
      <c r="AYI102" s="41"/>
      <c r="AYJ102" s="41"/>
      <c r="AYK102" s="41"/>
      <c r="AYL102" s="41"/>
      <c r="AYM102" s="41"/>
      <c r="AYN102" s="41"/>
      <c r="AYO102" s="41"/>
      <c r="AYP102" s="41"/>
      <c r="AYQ102" s="41"/>
      <c r="AYR102" s="41"/>
      <c r="AYS102" s="41"/>
      <c r="AYT102" s="41"/>
      <c r="AYU102" s="41"/>
      <c r="AYV102" s="41"/>
      <c r="AYW102" s="41"/>
      <c r="AYX102" s="41"/>
      <c r="AYY102" s="41"/>
      <c r="AYZ102" s="41"/>
      <c r="AZA102" s="41"/>
      <c r="AZB102" s="41"/>
      <c r="AZC102" s="41"/>
      <c r="AZD102" s="41"/>
      <c r="AZE102" s="41"/>
      <c r="AZF102" s="41"/>
      <c r="AZG102" s="41"/>
      <c r="AZH102" s="41"/>
      <c r="AZI102" s="41"/>
      <c r="AZJ102" s="41"/>
      <c r="AZK102" s="41"/>
      <c r="AZL102" s="41"/>
      <c r="AZM102" s="41"/>
      <c r="AZN102" s="41"/>
      <c r="AZO102" s="41"/>
      <c r="AZP102" s="41"/>
      <c r="AZQ102" s="41"/>
      <c r="AZR102" s="41"/>
      <c r="AZS102" s="41"/>
      <c r="AZT102" s="41"/>
      <c r="AZU102" s="41"/>
      <c r="AZV102" s="41"/>
      <c r="AZW102" s="41"/>
      <c r="AZX102" s="41"/>
      <c r="AZY102" s="41"/>
      <c r="AZZ102" s="41"/>
      <c r="BAA102" s="41"/>
      <c r="BAB102" s="41"/>
      <c r="BAC102" s="41"/>
      <c r="BAD102" s="41"/>
      <c r="BAE102" s="41"/>
      <c r="BAF102" s="41"/>
      <c r="BAG102" s="41"/>
      <c r="BAH102" s="41"/>
      <c r="BAI102" s="41"/>
      <c r="BAJ102" s="41"/>
      <c r="BAK102" s="41"/>
      <c r="BAL102" s="41"/>
      <c r="BAM102" s="41"/>
      <c r="BAN102" s="41"/>
      <c r="BAO102" s="41"/>
      <c r="BAP102" s="41"/>
      <c r="BAQ102" s="41"/>
      <c r="BAR102" s="41"/>
      <c r="BAS102" s="41"/>
      <c r="BAT102" s="41"/>
      <c r="BAU102" s="41"/>
      <c r="BAV102" s="41"/>
      <c r="BAW102" s="41"/>
      <c r="BAX102" s="41"/>
      <c r="BAY102" s="41"/>
      <c r="BAZ102" s="41"/>
      <c r="BBA102" s="41"/>
      <c r="BBB102" s="41"/>
      <c r="BBC102" s="41"/>
      <c r="BBD102" s="41"/>
      <c r="BBE102" s="41"/>
      <c r="BBF102" s="41"/>
      <c r="BBG102" s="41"/>
      <c r="BBH102" s="41"/>
      <c r="BBI102" s="41"/>
      <c r="BBJ102" s="41"/>
      <c r="BBK102" s="41"/>
      <c r="BBL102" s="41"/>
      <c r="BBM102" s="41"/>
      <c r="BBN102" s="41"/>
      <c r="BBO102" s="41"/>
      <c r="BBP102" s="41"/>
      <c r="BBQ102" s="41"/>
      <c r="BBR102" s="41"/>
      <c r="BBS102" s="41"/>
      <c r="BBT102" s="41"/>
      <c r="BBU102" s="41"/>
      <c r="BBV102" s="41"/>
      <c r="BBW102" s="41"/>
      <c r="BBX102" s="41"/>
      <c r="BBY102" s="41"/>
      <c r="BBZ102" s="41"/>
      <c r="BCA102" s="41"/>
      <c r="BCB102" s="41"/>
      <c r="BCC102" s="41"/>
      <c r="BCD102" s="41"/>
      <c r="BCE102" s="41"/>
      <c r="BCF102" s="41"/>
      <c r="BCG102" s="41"/>
      <c r="BCH102" s="41"/>
      <c r="BCI102" s="41"/>
      <c r="BCJ102" s="41"/>
      <c r="BCK102" s="41"/>
      <c r="BCL102" s="41"/>
      <c r="BCM102" s="41"/>
      <c r="BCN102" s="41"/>
      <c r="BCO102" s="41"/>
      <c r="BCP102" s="41"/>
      <c r="BCQ102" s="41"/>
      <c r="BCR102" s="41"/>
      <c r="BCS102" s="41"/>
      <c r="BCT102" s="41"/>
      <c r="BCU102" s="41"/>
      <c r="BCV102" s="41"/>
      <c r="BCW102" s="41"/>
      <c r="BCX102" s="41"/>
      <c r="BCY102" s="41"/>
      <c r="BCZ102" s="41"/>
      <c r="BDA102" s="41"/>
      <c r="BDB102" s="41"/>
      <c r="BDC102" s="41"/>
      <c r="BDD102" s="41"/>
      <c r="BDE102" s="41"/>
      <c r="BDF102" s="41"/>
      <c r="BDG102" s="41"/>
      <c r="BDH102" s="41"/>
      <c r="BDI102" s="41"/>
      <c r="BDJ102" s="41"/>
      <c r="BDK102" s="41"/>
      <c r="BDL102" s="41"/>
      <c r="BDM102" s="41"/>
      <c r="BDN102" s="41"/>
      <c r="BDO102" s="41"/>
      <c r="BDP102" s="41"/>
      <c r="BDQ102" s="41"/>
      <c r="BDR102" s="41"/>
    </row>
    <row r="103" spans="1:1474" ht="15" customHeight="1" x14ac:dyDescent="0.2">
      <c r="A103" s="88" t="s">
        <v>115</v>
      </c>
      <c r="B103" s="120">
        <v>47141</v>
      </c>
      <c r="C103" s="120">
        <v>7360.2344140568566</v>
      </c>
      <c r="D103" s="121">
        <v>15.613233520835063</v>
      </c>
      <c r="E103" s="122">
        <v>30869</v>
      </c>
      <c r="F103" s="120">
        <v>3748.368362096835</v>
      </c>
      <c r="G103" s="121">
        <v>12.142824069768489</v>
      </c>
      <c r="H103" s="122">
        <v>16272</v>
      </c>
      <c r="I103" s="123">
        <v>3611.8660519600221</v>
      </c>
      <c r="J103" s="121">
        <v>22.196816936824128</v>
      </c>
      <c r="M103" s="88" t="s">
        <v>115</v>
      </c>
      <c r="N103" s="89">
        <v>46823</v>
      </c>
      <c r="O103" s="90">
        <v>7824.1812995865075</v>
      </c>
      <c r="P103" s="91">
        <v>16.710123869864184</v>
      </c>
      <c r="Q103" s="92">
        <v>30628</v>
      </c>
      <c r="R103" s="90">
        <v>4021.8105441458488</v>
      </c>
      <c r="S103" s="91">
        <v>13.131156275779839</v>
      </c>
      <c r="T103" s="92">
        <v>16195</v>
      </c>
      <c r="U103" s="90">
        <v>3802.3707554406583</v>
      </c>
      <c r="V103" s="91">
        <v>23.47867091967063</v>
      </c>
      <c r="W103" s="41"/>
      <c r="X103" s="41"/>
      <c r="Y103" s="28" t="s">
        <v>115</v>
      </c>
      <c r="Z103" s="22">
        <v>46565</v>
      </c>
      <c r="AA103" s="23">
        <v>8005.7605955614581</v>
      </c>
      <c r="AB103" s="24">
        <v>17.192656706885984</v>
      </c>
      <c r="AC103" s="22">
        <v>30486</v>
      </c>
      <c r="AD103" s="23">
        <v>4068.7767449215162</v>
      </c>
      <c r="AE103" s="24">
        <v>13.346377828910045</v>
      </c>
      <c r="AF103" s="22">
        <v>16079</v>
      </c>
      <c r="AG103" s="23">
        <v>3936.9838506399419</v>
      </c>
      <c r="AH103" s="24">
        <v>24.485253129174339</v>
      </c>
      <c r="AI103" s="41"/>
      <c r="AJ103" s="41"/>
      <c r="AK103" s="41"/>
      <c r="AL103" s="119"/>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c r="KB103" s="41"/>
      <c r="KC103" s="41"/>
      <c r="KD103" s="41"/>
      <c r="KE103" s="41"/>
      <c r="KF103" s="41"/>
      <c r="KG103" s="41"/>
      <c r="KH103" s="41"/>
      <c r="KI103" s="41"/>
      <c r="KJ103" s="41"/>
      <c r="KK103" s="41"/>
      <c r="KL103" s="41"/>
      <c r="KM103" s="41"/>
      <c r="KN103" s="41"/>
      <c r="KO103" s="41"/>
      <c r="KP103" s="41"/>
      <c r="KQ103" s="41"/>
      <c r="KR103" s="41"/>
      <c r="KS103" s="41"/>
      <c r="KT103" s="41"/>
      <c r="KU103" s="41"/>
      <c r="KV103" s="41"/>
      <c r="KW103" s="41"/>
      <c r="KX103" s="41"/>
      <c r="KY103" s="41"/>
      <c r="KZ103" s="41"/>
      <c r="LA103" s="41"/>
      <c r="LB103" s="41"/>
      <c r="LC103" s="41"/>
      <c r="LD103" s="41"/>
      <c r="LE103" s="41"/>
      <c r="LF103" s="41"/>
      <c r="LG103" s="41"/>
      <c r="LH103" s="41"/>
      <c r="LI103" s="41"/>
      <c r="LJ103" s="41"/>
      <c r="LK103" s="41"/>
      <c r="LL103" s="41"/>
      <c r="LM103" s="41"/>
      <c r="LN103" s="41"/>
      <c r="LO103" s="41"/>
      <c r="LP103" s="41"/>
      <c r="LQ103" s="41"/>
      <c r="LR103" s="41"/>
      <c r="LS103" s="41"/>
      <c r="LT103" s="41"/>
      <c r="LU103" s="41"/>
      <c r="LV103" s="41"/>
      <c r="LW103" s="41"/>
      <c r="LX103" s="41"/>
      <c r="LY103" s="41"/>
      <c r="LZ103" s="41"/>
      <c r="MA103" s="41"/>
      <c r="MB103" s="41"/>
      <c r="MC103" s="41"/>
      <c r="MD103" s="41"/>
      <c r="ME103" s="41"/>
      <c r="MF103" s="41"/>
      <c r="MG103" s="41"/>
      <c r="MH103" s="41"/>
      <c r="MI103" s="41"/>
      <c r="MJ103" s="41"/>
      <c r="MK103" s="41"/>
      <c r="ML103" s="41"/>
      <c r="MM103" s="41"/>
      <c r="MN103" s="41"/>
      <c r="MO103" s="41"/>
      <c r="MP103" s="41"/>
      <c r="MQ103" s="41"/>
      <c r="MR103" s="41"/>
      <c r="MS103" s="41"/>
      <c r="MT103" s="41"/>
      <c r="MU103" s="41"/>
      <c r="MV103" s="41"/>
      <c r="MW103" s="41"/>
      <c r="MX103" s="41"/>
      <c r="MY103" s="41"/>
      <c r="MZ103" s="41"/>
      <c r="NA103" s="41"/>
      <c r="NB103" s="41"/>
      <c r="NC103" s="41"/>
      <c r="ND103" s="41"/>
      <c r="NE103" s="41"/>
      <c r="NF103" s="41"/>
      <c r="NG103" s="41"/>
      <c r="NH103" s="41"/>
      <c r="NI103" s="41"/>
      <c r="NJ103" s="41"/>
      <c r="NK103" s="41"/>
      <c r="NL103" s="41"/>
      <c r="NM103" s="41"/>
      <c r="NN103" s="41"/>
      <c r="NO103" s="41"/>
      <c r="NP103" s="41"/>
      <c r="NQ103" s="41"/>
      <c r="NR103" s="41"/>
      <c r="NS103" s="41"/>
      <c r="NT103" s="41"/>
      <c r="NU103" s="41"/>
      <c r="NV103" s="41"/>
      <c r="NW103" s="41"/>
      <c r="NX103" s="41"/>
      <c r="NY103" s="41"/>
      <c r="NZ103" s="41"/>
      <c r="OA103" s="41"/>
      <c r="OB103" s="41"/>
      <c r="OC103" s="41"/>
      <c r="OD103" s="41"/>
      <c r="OE103" s="41"/>
      <c r="OF103" s="41"/>
      <c r="OG103" s="41"/>
      <c r="OH103" s="41"/>
      <c r="OI103" s="41"/>
      <c r="OJ103" s="41"/>
      <c r="OK103" s="41"/>
      <c r="OL103" s="41"/>
      <c r="OM103" s="41"/>
      <c r="ON103" s="41"/>
      <c r="OO103" s="41"/>
      <c r="OP103" s="41"/>
      <c r="OQ103" s="41"/>
      <c r="OR103" s="41"/>
      <c r="OS103" s="41"/>
      <c r="OT103" s="41"/>
      <c r="OU103" s="41"/>
      <c r="OV103" s="41"/>
      <c r="OW103" s="41"/>
      <c r="OX103" s="41"/>
      <c r="OY103" s="41"/>
      <c r="OZ103" s="41"/>
      <c r="PA103" s="41"/>
      <c r="PB103" s="41"/>
      <c r="PC103" s="41"/>
      <c r="PD103" s="41"/>
      <c r="PE103" s="41"/>
      <c r="PF103" s="41"/>
      <c r="PG103" s="41"/>
      <c r="PH103" s="41"/>
      <c r="PI103" s="41"/>
      <c r="PJ103" s="41"/>
      <c r="PK103" s="41"/>
      <c r="PL103" s="41"/>
      <c r="PM103" s="41"/>
      <c r="PN103" s="41"/>
      <c r="PO103" s="41"/>
      <c r="PP103" s="41"/>
      <c r="PQ103" s="41"/>
      <c r="PR103" s="41"/>
      <c r="PS103" s="41"/>
      <c r="PT103" s="41"/>
      <c r="PU103" s="41"/>
      <c r="PV103" s="41"/>
      <c r="PW103" s="41"/>
      <c r="PX103" s="41"/>
      <c r="PY103" s="41"/>
      <c r="PZ103" s="41"/>
      <c r="QA103" s="41"/>
      <c r="QB103" s="41"/>
      <c r="QC103" s="41"/>
      <c r="QD103" s="41"/>
      <c r="QE103" s="41"/>
      <c r="QF103" s="41"/>
      <c r="QG103" s="41"/>
      <c r="QH103" s="41"/>
      <c r="QI103" s="41"/>
      <c r="QJ103" s="41"/>
      <c r="QK103" s="41"/>
      <c r="QL103" s="41"/>
      <c r="QM103" s="41"/>
      <c r="QN103" s="41"/>
      <c r="QO103" s="41"/>
      <c r="QP103" s="41"/>
      <c r="QQ103" s="41"/>
      <c r="QR103" s="41"/>
      <c r="QS103" s="41"/>
      <c r="QT103" s="41"/>
      <c r="QU103" s="41"/>
      <c r="QV103" s="41"/>
      <c r="QW103" s="41"/>
      <c r="QX103" s="41"/>
      <c r="QY103" s="41"/>
      <c r="QZ103" s="41"/>
      <c r="RA103" s="41"/>
      <c r="RB103" s="41"/>
      <c r="RC103" s="41"/>
      <c r="RD103" s="41"/>
      <c r="RE103" s="41"/>
      <c r="RF103" s="41"/>
      <c r="RG103" s="41"/>
      <c r="RH103" s="41"/>
      <c r="RI103" s="41"/>
      <c r="RJ103" s="41"/>
      <c r="RK103" s="41"/>
      <c r="RL103" s="41"/>
      <c r="RM103" s="41"/>
      <c r="RN103" s="41"/>
      <c r="RO103" s="41"/>
      <c r="RP103" s="41"/>
      <c r="RQ103" s="41"/>
      <c r="RR103" s="41"/>
      <c r="RS103" s="41"/>
      <c r="RT103" s="41"/>
      <c r="RU103" s="41"/>
      <c r="RV103" s="41"/>
      <c r="RW103" s="41"/>
      <c r="RX103" s="41"/>
      <c r="RY103" s="41"/>
      <c r="RZ103" s="41"/>
      <c r="SA103" s="41"/>
      <c r="SB103" s="41"/>
      <c r="SC103" s="41"/>
      <c r="SD103" s="41"/>
      <c r="SE103" s="41"/>
      <c r="SF103" s="41"/>
      <c r="SG103" s="41"/>
      <c r="SH103" s="41"/>
      <c r="SI103" s="41"/>
      <c r="SJ103" s="41"/>
      <c r="SK103" s="41"/>
      <c r="SL103" s="41"/>
      <c r="SM103" s="41"/>
      <c r="SN103" s="41"/>
      <c r="SO103" s="41"/>
      <c r="SP103" s="41"/>
      <c r="SQ103" s="41"/>
      <c r="SR103" s="41"/>
      <c r="SS103" s="41"/>
      <c r="ST103" s="41"/>
      <c r="SU103" s="41"/>
      <c r="SV103" s="41"/>
      <c r="SW103" s="41"/>
      <c r="SX103" s="41"/>
      <c r="SY103" s="41"/>
      <c r="SZ103" s="41"/>
      <c r="TA103" s="41"/>
      <c r="TB103" s="41"/>
      <c r="TC103" s="41"/>
      <c r="TD103" s="41"/>
      <c r="TE103" s="41"/>
      <c r="TF103" s="41"/>
      <c r="TG103" s="41"/>
      <c r="TH103" s="41"/>
      <c r="TI103" s="41"/>
      <c r="TJ103" s="41"/>
      <c r="TK103" s="41"/>
      <c r="TL103" s="41"/>
      <c r="TM103" s="41"/>
      <c r="TN103" s="41"/>
      <c r="TO103" s="41"/>
      <c r="TP103" s="41"/>
      <c r="TQ103" s="41"/>
      <c r="TR103" s="41"/>
      <c r="TS103" s="41"/>
      <c r="TT103" s="41"/>
      <c r="TU103" s="41"/>
      <c r="TV103" s="41"/>
      <c r="TW103" s="41"/>
      <c r="TX103" s="41"/>
      <c r="TY103" s="41"/>
      <c r="TZ103" s="41"/>
      <c r="UA103" s="41"/>
      <c r="UB103" s="41"/>
      <c r="UC103" s="41"/>
      <c r="UD103" s="41"/>
      <c r="UE103" s="41"/>
      <c r="UF103" s="41"/>
      <c r="UG103" s="41"/>
      <c r="UH103" s="41"/>
      <c r="UI103" s="41"/>
      <c r="UJ103" s="41"/>
      <c r="UK103" s="41"/>
      <c r="UL103" s="41"/>
      <c r="UM103" s="41"/>
      <c r="UN103" s="41"/>
      <c r="UO103" s="41"/>
      <c r="UP103" s="41"/>
      <c r="UQ103" s="41"/>
      <c r="UR103" s="41"/>
      <c r="US103" s="41"/>
      <c r="UT103" s="41"/>
      <c r="UU103" s="41"/>
      <c r="UV103" s="41"/>
      <c r="UW103" s="41"/>
      <c r="UX103" s="41"/>
      <c r="UY103" s="41"/>
      <c r="UZ103" s="41"/>
      <c r="VA103" s="41"/>
      <c r="VB103" s="41"/>
      <c r="VC103" s="41"/>
      <c r="VD103" s="41"/>
      <c r="VE103" s="41"/>
      <c r="VF103" s="41"/>
      <c r="VG103" s="41"/>
      <c r="VH103" s="41"/>
      <c r="VI103" s="41"/>
      <c r="VJ103" s="41"/>
      <c r="VK103" s="41"/>
      <c r="VL103" s="41"/>
      <c r="VM103" s="41"/>
      <c r="VN103" s="41"/>
      <c r="VO103" s="41"/>
      <c r="VP103" s="41"/>
      <c r="VQ103" s="41"/>
      <c r="VR103" s="41"/>
      <c r="VS103" s="41"/>
      <c r="VT103" s="41"/>
      <c r="VU103" s="41"/>
      <c r="VV103" s="41"/>
      <c r="VW103" s="41"/>
      <c r="VX103" s="41"/>
      <c r="VY103" s="41"/>
      <c r="VZ103" s="41"/>
      <c r="WA103" s="41"/>
      <c r="WB103" s="41"/>
      <c r="WC103" s="41"/>
      <c r="WD103" s="41"/>
      <c r="WE103" s="41"/>
      <c r="WF103" s="41"/>
      <c r="WG103" s="41"/>
      <c r="WH103" s="41"/>
      <c r="WI103" s="41"/>
      <c r="WJ103" s="41"/>
      <c r="WK103" s="41"/>
      <c r="WL103" s="41"/>
      <c r="WM103" s="41"/>
      <c r="WN103" s="41"/>
      <c r="WO103" s="41"/>
      <c r="WP103" s="41"/>
      <c r="WQ103" s="41"/>
      <c r="WR103" s="41"/>
      <c r="WS103" s="41"/>
      <c r="WT103" s="41"/>
      <c r="WU103" s="41"/>
      <c r="WV103" s="41"/>
      <c r="WW103" s="41"/>
      <c r="WX103" s="41"/>
      <c r="WY103" s="41"/>
      <c r="WZ103" s="41"/>
      <c r="XA103" s="41"/>
      <c r="XB103" s="41"/>
      <c r="XC103" s="41"/>
      <c r="XD103" s="41"/>
      <c r="XE103" s="41"/>
      <c r="XF103" s="41"/>
      <c r="XG103" s="41"/>
      <c r="XH103" s="41"/>
      <c r="XI103" s="41"/>
      <c r="XJ103" s="41"/>
      <c r="XK103" s="41"/>
      <c r="XL103" s="41"/>
      <c r="XM103" s="41"/>
      <c r="XN103" s="41"/>
      <c r="XO103" s="41"/>
      <c r="XP103" s="41"/>
      <c r="XQ103" s="41"/>
      <c r="XR103" s="41"/>
      <c r="XS103" s="41"/>
      <c r="XT103" s="41"/>
      <c r="XU103" s="41"/>
      <c r="XV103" s="41"/>
      <c r="XW103" s="41"/>
      <c r="XX103" s="41"/>
      <c r="XY103" s="41"/>
      <c r="XZ103" s="41"/>
      <c r="YA103" s="41"/>
      <c r="YB103" s="41"/>
      <c r="YC103" s="41"/>
      <c r="YD103" s="41"/>
      <c r="YE103" s="41"/>
      <c r="YF103" s="41"/>
      <c r="YG103" s="41"/>
      <c r="YH103" s="41"/>
      <c r="YI103" s="41"/>
      <c r="YJ103" s="41"/>
      <c r="YK103" s="41"/>
      <c r="YL103" s="41"/>
      <c r="YM103" s="41"/>
      <c r="YN103" s="41"/>
      <c r="YO103" s="41"/>
      <c r="YP103" s="41"/>
      <c r="YQ103" s="41"/>
      <c r="YR103" s="41"/>
      <c r="YS103" s="41"/>
      <c r="YT103" s="41"/>
      <c r="YU103" s="41"/>
      <c r="YV103" s="41"/>
      <c r="YW103" s="41"/>
      <c r="YX103" s="41"/>
      <c r="YY103" s="41"/>
      <c r="YZ103" s="41"/>
      <c r="ZA103" s="41"/>
      <c r="ZB103" s="41"/>
      <c r="ZC103" s="41"/>
      <c r="ZD103" s="41"/>
      <c r="ZE103" s="41"/>
      <c r="ZF103" s="41"/>
      <c r="ZG103" s="41"/>
      <c r="ZH103" s="41"/>
      <c r="ZI103" s="41"/>
      <c r="ZJ103" s="41"/>
      <c r="ZK103" s="41"/>
      <c r="ZL103" s="41"/>
      <c r="ZM103" s="41"/>
      <c r="ZN103" s="41"/>
      <c r="ZO103" s="41"/>
      <c r="ZP103" s="41"/>
      <c r="ZQ103" s="41"/>
      <c r="ZR103" s="41"/>
      <c r="ZS103" s="41"/>
      <c r="ZT103" s="41"/>
      <c r="ZU103" s="41"/>
      <c r="ZV103" s="41"/>
      <c r="ZW103" s="41"/>
      <c r="ZX103" s="41"/>
      <c r="ZY103" s="41"/>
      <c r="ZZ103" s="41"/>
      <c r="AAA103" s="41"/>
      <c r="AAB103" s="41"/>
      <c r="AAC103" s="41"/>
      <c r="AAD103" s="41"/>
      <c r="AAE103" s="41"/>
      <c r="AAF103" s="41"/>
      <c r="AAG103" s="41"/>
      <c r="AAH103" s="41"/>
      <c r="AAI103" s="41"/>
      <c r="AAJ103" s="41"/>
      <c r="AAK103" s="41"/>
      <c r="AAL103" s="41"/>
      <c r="AAM103" s="41"/>
      <c r="AAN103" s="41"/>
      <c r="AAO103" s="41"/>
      <c r="AAP103" s="41"/>
      <c r="AAQ103" s="41"/>
      <c r="AAR103" s="41"/>
      <c r="AAS103" s="41"/>
      <c r="AAT103" s="41"/>
      <c r="AAU103" s="41"/>
      <c r="AAV103" s="41"/>
      <c r="AAW103" s="41"/>
      <c r="AAX103" s="41"/>
      <c r="AAY103" s="41"/>
      <c r="AAZ103" s="41"/>
      <c r="ABA103" s="41"/>
      <c r="ABB103" s="41"/>
      <c r="ABC103" s="41"/>
      <c r="ABD103" s="41"/>
      <c r="ABE103" s="41"/>
      <c r="ABF103" s="41"/>
      <c r="ABG103" s="41"/>
      <c r="ABH103" s="41"/>
      <c r="ABI103" s="41"/>
      <c r="ABJ103" s="41"/>
      <c r="ABK103" s="41"/>
      <c r="ABL103" s="41"/>
      <c r="ABM103" s="41"/>
      <c r="ABN103" s="41"/>
      <c r="ABO103" s="41"/>
      <c r="ABP103" s="41"/>
      <c r="ABQ103" s="41"/>
      <c r="ABR103" s="41"/>
      <c r="ABS103" s="41"/>
      <c r="ABT103" s="41"/>
      <c r="ABU103" s="41"/>
      <c r="ABV103" s="41"/>
      <c r="ABW103" s="41"/>
      <c r="ABX103" s="41"/>
      <c r="ABY103" s="41"/>
      <c r="ABZ103" s="41"/>
      <c r="ACA103" s="41"/>
      <c r="ACB103" s="41"/>
      <c r="ACC103" s="41"/>
      <c r="ACD103" s="41"/>
      <c r="ACE103" s="41"/>
      <c r="ACF103" s="41"/>
      <c r="ACG103" s="41"/>
      <c r="ACH103" s="41"/>
      <c r="ACI103" s="41"/>
      <c r="ACJ103" s="41"/>
      <c r="ACK103" s="41"/>
      <c r="ACL103" s="41"/>
      <c r="ACM103" s="41"/>
      <c r="ACN103" s="41"/>
      <c r="ACO103" s="41"/>
      <c r="ACP103" s="41"/>
      <c r="ACQ103" s="41"/>
      <c r="ACR103" s="41"/>
      <c r="ACS103" s="41"/>
      <c r="ACT103" s="41"/>
      <c r="ACU103" s="41"/>
      <c r="ACV103" s="41"/>
      <c r="ACW103" s="41"/>
      <c r="ACX103" s="41"/>
      <c r="ACY103" s="41"/>
      <c r="ACZ103" s="41"/>
      <c r="ADA103" s="41"/>
      <c r="ADB103" s="41"/>
      <c r="ADC103" s="41"/>
      <c r="ADD103" s="41"/>
      <c r="ADE103" s="41"/>
      <c r="ADF103" s="41"/>
      <c r="ADG103" s="41"/>
      <c r="ADH103" s="41"/>
      <c r="ADI103" s="41"/>
      <c r="ADJ103" s="41"/>
      <c r="ADK103" s="41"/>
      <c r="ADL103" s="41"/>
      <c r="ADM103" s="41"/>
      <c r="ADN103" s="41"/>
      <c r="ADO103" s="41"/>
      <c r="ADP103" s="41"/>
      <c r="ADQ103" s="41"/>
      <c r="ADR103" s="41"/>
      <c r="ADS103" s="41"/>
      <c r="ADT103" s="41"/>
      <c r="ADU103" s="41"/>
      <c r="ADV103" s="41"/>
      <c r="ADW103" s="41"/>
      <c r="ADX103" s="41"/>
      <c r="ADY103" s="41"/>
      <c r="ADZ103" s="41"/>
      <c r="AEA103" s="41"/>
      <c r="AEB103" s="41"/>
      <c r="AEC103" s="41"/>
      <c r="AED103" s="41"/>
      <c r="AEE103" s="41"/>
      <c r="AEF103" s="41"/>
      <c r="AEG103" s="41"/>
      <c r="AEH103" s="41"/>
      <c r="AEI103" s="41"/>
      <c r="AEJ103" s="41"/>
      <c r="AEK103" s="41"/>
      <c r="AEL103" s="41"/>
      <c r="AEM103" s="41"/>
      <c r="AEN103" s="41"/>
      <c r="AEO103" s="41"/>
      <c r="AEP103" s="41"/>
      <c r="AEQ103" s="41"/>
      <c r="AER103" s="41"/>
      <c r="AES103" s="41"/>
      <c r="AET103" s="41"/>
      <c r="AEU103" s="41"/>
      <c r="AEV103" s="41"/>
      <c r="AEW103" s="41"/>
      <c r="AEX103" s="41"/>
      <c r="AEY103" s="41"/>
      <c r="AEZ103" s="41"/>
      <c r="AFA103" s="41"/>
      <c r="AFB103" s="41"/>
      <c r="AFC103" s="41"/>
      <c r="AFD103" s="41"/>
      <c r="AFE103" s="41"/>
      <c r="AFF103" s="41"/>
      <c r="AFG103" s="41"/>
      <c r="AFH103" s="41"/>
      <c r="AFI103" s="41"/>
      <c r="AFJ103" s="41"/>
      <c r="AFK103" s="41"/>
      <c r="AFL103" s="41"/>
      <c r="AFM103" s="41"/>
      <c r="AFN103" s="41"/>
      <c r="AFO103" s="41"/>
      <c r="AFP103" s="41"/>
      <c r="AFQ103" s="41"/>
      <c r="AFR103" s="41"/>
      <c r="AFS103" s="41"/>
      <c r="AFT103" s="41"/>
      <c r="AFU103" s="41"/>
      <c r="AFV103" s="41"/>
      <c r="AFW103" s="41"/>
      <c r="AFX103" s="41"/>
      <c r="AFY103" s="41"/>
      <c r="AFZ103" s="41"/>
      <c r="AGA103" s="41"/>
      <c r="AGB103" s="41"/>
      <c r="AGC103" s="41"/>
      <c r="AGD103" s="41"/>
      <c r="AGE103" s="41"/>
      <c r="AGF103" s="41"/>
      <c r="AGG103" s="41"/>
      <c r="AGH103" s="41"/>
      <c r="AGI103" s="41"/>
      <c r="AGJ103" s="41"/>
      <c r="AGK103" s="41"/>
      <c r="AGL103" s="41"/>
      <c r="AGM103" s="41"/>
      <c r="AGN103" s="41"/>
      <c r="AGO103" s="41"/>
      <c r="AGP103" s="41"/>
      <c r="AGQ103" s="41"/>
      <c r="AGR103" s="41"/>
      <c r="AGS103" s="41"/>
      <c r="AGT103" s="41"/>
      <c r="AGU103" s="41"/>
      <c r="AGV103" s="41"/>
      <c r="AGW103" s="41"/>
      <c r="AGX103" s="41"/>
      <c r="AGY103" s="41"/>
      <c r="AGZ103" s="41"/>
      <c r="AHA103" s="41"/>
      <c r="AHB103" s="41"/>
      <c r="AHC103" s="41"/>
      <c r="AHD103" s="41"/>
      <c r="AHE103" s="41"/>
      <c r="AHF103" s="41"/>
      <c r="AHG103" s="41"/>
      <c r="AHH103" s="41"/>
      <c r="AHI103" s="41"/>
      <c r="AHJ103" s="41"/>
      <c r="AHK103" s="41"/>
      <c r="AHL103" s="41"/>
      <c r="AHM103" s="41"/>
      <c r="AHN103" s="41"/>
      <c r="AHO103" s="41"/>
      <c r="AHP103" s="41"/>
      <c r="AHQ103" s="41"/>
      <c r="AHR103" s="41"/>
      <c r="AHS103" s="41"/>
      <c r="AHT103" s="41"/>
      <c r="AHU103" s="41"/>
      <c r="AHV103" s="41"/>
      <c r="AHW103" s="41"/>
      <c r="AHX103" s="41"/>
      <c r="AHY103" s="41"/>
      <c r="AHZ103" s="41"/>
      <c r="AIA103" s="41"/>
      <c r="AIB103" s="41"/>
      <c r="AIC103" s="41"/>
      <c r="AID103" s="41"/>
      <c r="AIE103" s="41"/>
      <c r="AIF103" s="41"/>
      <c r="AIG103" s="41"/>
      <c r="AIH103" s="41"/>
      <c r="AII103" s="41"/>
      <c r="AIJ103" s="41"/>
      <c r="AIK103" s="41"/>
      <c r="AIL103" s="41"/>
      <c r="AIM103" s="41"/>
      <c r="AIN103" s="41"/>
      <c r="AIO103" s="41"/>
      <c r="AIP103" s="41"/>
      <c r="AIQ103" s="41"/>
      <c r="AIR103" s="41"/>
      <c r="AIS103" s="41"/>
      <c r="AIT103" s="41"/>
      <c r="AIU103" s="41"/>
      <c r="AIV103" s="41"/>
      <c r="AIW103" s="41"/>
      <c r="AIX103" s="41"/>
      <c r="AIY103" s="41"/>
      <c r="AIZ103" s="41"/>
      <c r="AJA103" s="41"/>
      <c r="AJB103" s="41"/>
      <c r="AJC103" s="41"/>
      <c r="AJD103" s="41"/>
      <c r="AJE103" s="41"/>
      <c r="AJF103" s="41"/>
      <c r="AJG103" s="41"/>
      <c r="AJH103" s="41"/>
      <c r="AJI103" s="41"/>
      <c r="AJJ103" s="41"/>
      <c r="AJK103" s="41"/>
      <c r="AJL103" s="41"/>
      <c r="AJM103" s="41"/>
      <c r="AJN103" s="41"/>
      <c r="AJO103" s="41"/>
      <c r="AJP103" s="41"/>
      <c r="AJQ103" s="41"/>
      <c r="AJR103" s="41"/>
      <c r="AJS103" s="41"/>
      <c r="AJT103" s="41"/>
      <c r="AJU103" s="41"/>
      <c r="AJV103" s="41"/>
      <c r="AJW103" s="41"/>
      <c r="AJX103" s="41"/>
      <c r="AJY103" s="41"/>
      <c r="AJZ103" s="41"/>
      <c r="AKA103" s="41"/>
      <c r="AKB103" s="41"/>
      <c r="AKC103" s="41"/>
      <c r="AKD103" s="41"/>
      <c r="AKE103" s="41"/>
      <c r="AKF103" s="41"/>
      <c r="AKG103" s="41"/>
      <c r="AKH103" s="41"/>
      <c r="AKI103" s="41"/>
      <c r="AKJ103" s="41"/>
      <c r="AKK103" s="41"/>
      <c r="AKL103" s="41"/>
      <c r="AKM103" s="41"/>
      <c r="AKN103" s="41"/>
      <c r="AKO103" s="41"/>
      <c r="AKP103" s="41"/>
      <c r="AKQ103" s="41"/>
      <c r="AKR103" s="41"/>
      <c r="AKS103" s="41"/>
      <c r="AKT103" s="41"/>
      <c r="AKU103" s="41"/>
      <c r="AKV103" s="41"/>
      <c r="AKW103" s="41"/>
      <c r="AKX103" s="41"/>
      <c r="AKY103" s="41"/>
      <c r="AKZ103" s="41"/>
      <c r="ALA103" s="41"/>
      <c r="ALB103" s="41"/>
      <c r="ALC103" s="41"/>
      <c r="ALD103" s="41"/>
      <c r="ALE103" s="41"/>
      <c r="ALF103" s="41"/>
      <c r="ALG103" s="41"/>
      <c r="ALH103" s="41"/>
      <c r="ALI103" s="41"/>
      <c r="ALJ103" s="41"/>
      <c r="ALK103" s="41"/>
      <c r="ALL103" s="41"/>
      <c r="ALM103" s="41"/>
      <c r="ALN103" s="41"/>
      <c r="ALO103" s="41"/>
      <c r="ALP103" s="41"/>
      <c r="ALQ103" s="41"/>
      <c r="ALR103" s="41"/>
      <c r="ALS103" s="41"/>
      <c r="ALT103" s="41"/>
      <c r="ALU103" s="41"/>
      <c r="ALV103" s="41"/>
      <c r="ALW103" s="41"/>
      <c r="ALX103" s="41"/>
      <c r="ALY103" s="41"/>
      <c r="ALZ103" s="41"/>
      <c r="AMA103" s="41"/>
      <c r="AMB103" s="41"/>
      <c r="AMC103" s="41"/>
      <c r="AMD103" s="41"/>
      <c r="AME103" s="41"/>
      <c r="AMF103" s="41"/>
      <c r="AMG103" s="41"/>
      <c r="AMH103" s="41"/>
      <c r="AMI103" s="41"/>
      <c r="AMJ103" s="41"/>
      <c r="AMK103" s="41"/>
      <c r="AML103" s="41"/>
      <c r="AMM103" s="41"/>
      <c r="AMN103" s="41"/>
      <c r="AMO103" s="41"/>
      <c r="AMP103" s="41"/>
      <c r="AMQ103" s="41"/>
      <c r="AMR103" s="41"/>
      <c r="AMS103" s="41"/>
      <c r="AMT103" s="41"/>
      <c r="AMU103" s="41"/>
      <c r="AMV103" s="41"/>
      <c r="AMW103" s="41"/>
      <c r="AMX103" s="41"/>
      <c r="AMY103" s="41"/>
      <c r="AMZ103" s="41"/>
      <c r="ANA103" s="41"/>
      <c r="ANB103" s="41"/>
      <c r="ANC103" s="41"/>
      <c r="AND103" s="41"/>
      <c r="ANE103" s="41"/>
      <c r="ANF103" s="41"/>
      <c r="ANG103" s="41"/>
      <c r="ANH103" s="41"/>
      <c r="ANI103" s="41"/>
      <c r="ANJ103" s="41"/>
      <c r="ANK103" s="41"/>
      <c r="ANL103" s="41"/>
      <c r="ANM103" s="41"/>
      <c r="ANN103" s="41"/>
      <c r="ANO103" s="41"/>
      <c r="ANP103" s="41"/>
      <c r="ANQ103" s="41"/>
      <c r="ANR103" s="41"/>
      <c r="ANS103" s="41"/>
      <c r="ANT103" s="41"/>
      <c r="ANU103" s="41"/>
      <c r="ANV103" s="41"/>
      <c r="ANW103" s="41"/>
      <c r="ANX103" s="41"/>
      <c r="ANY103" s="41"/>
      <c r="ANZ103" s="41"/>
      <c r="AOA103" s="41"/>
      <c r="AOB103" s="41"/>
      <c r="AOC103" s="41"/>
      <c r="AOD103" s="41"/>
      <c r="AOE103" s="41"/>
      <c r="AOF103" s="41"/>
      <c r="AOG103" s="41"/>
      <c r="AOH103" s="41"/>
      <c r="AOI103" s="41"/>
      <c r="AOJ103" s="41"/>
      <c r="AOK103" s="41"/>
      <c r="AOL103" s="41"/>
      <c r="AOM103" s="41"/>
      <c r="AON103" s="41"/>
      <c r="AOO103" s="41"/>
      <c r="AOP103" s="41"/>
      <c r="AOQ103" s="41"/>
      <c r="AOR103" s="41"/>
      <c r="AOS103" s="41"/>
      <c r="AOT103" s="41"/>
      <c r="AOU103" s="41"/>
      <c r="AOV103" s="41"/>
      <c r="AOW103" s="41"/>
      <c r="AOX103" s="41"/>
      <c r="AOY103" s="41"/>
      <c r="AOZ103" s="41"/>
      <c r="APA103" s="41"/>
      <c r="APB103" s="41"/>
      <c r="APC103" s="41"/>
      <c r="APD103" s="41"/>
      <c r="APE103" s="41"/>
      <c r="APF103" s="41"/>
      <c r="APG103" s="41"/>
      <c r="APH103" s="41"/>
      <c r="API103" s="41"/>
      <c r="APJ103" s="41"/>
      <c r="APK103" s="41"/>
      <c r="APL103" s="41"/>
      <c r="APM103" s="41"/>
      <c r="APN103" s="41"/>
      <c r="APO103" s="41"/>
      <c r="APP103" s="41"/>
      <c r="APQ103" s="41"/>
      <c r="APR103" s="41"/>
      <c r="APS103" s="41"/>
      <c r="APT103" s="41"/>
      <c r="APU103" s="41"/>
      <c r="APV103" s="41"/>
      <c r="APW103" s="41"/>
      <c r="APX103" s="41"/>
      <c r="APY103" s="41"/>
      <c r="APZ103" s="41"/>
      <c r="AQA103" s="41"/>
      <c r="AQB103" s="41"/>
      <c r="AQC103" s="41"/>
      <c r="AQD103" s="41"/>
      <c r="AQE103" s="41"/>
      <c r="AQF103" s="41"/>
      <c r="AQG103" s="41"/>
      <c r="AQH103" s="41"/>
      <c r="AQI103" s="41"/>
      <c r="AQJ103" s="41"/>
      <c r="AQK103" s="41"/>
      <c r="AQL103" s="41"/>
      <c r="AQM103" s="41"/>
      <c r="AQN103" s="41"/>
      <c r="AQO103" s="41"/>
      <c r="AQP103" s="41"/>
      <c r="AQQ103" s="41"/>
      <c r="AQR103" s="41"/>
      <c r="AQS103" s="41"/>
      <c r="AQT103" s="41"/>
      <c r="AQU103" s="41"/>
      <c r="AQV103" s="41"/>
      <c r="AQW103" s="41"/>
      <c r="AQX103" s="41"/>
      <c r="AQY103" s="41"/>
      <c r="AQZ103" s="41"/>
      <c r="ARA103" s="41"/>
      <c r="ARB103" s="41"/>
      <c r="ARC103" s="41"/>
      <c r="ARD103" s="41"/>
      <c r="ARE103" s="41"/>
      <c r="ARF103" s="41"/>
      <c r="ARG103" s="41"/>
      <c r="ARH103" s="41"/>
      <c r="ARI103" s="41"/>
      <c r="ARJ103" s="41"/>
      <c r="ARK103" s="41"/>
      <c r="ARL103" s="41"/>
      <c r="ARM103" s="41"/>
      <c r="ARN103" s="41"/>
      <c r="ARO103" s="41"/>
      <c r="ARP103" s="41"/>
      <c r="ARQ103" s="41"/>
      <c r="ARR103" s="41"/>
      <c r="ARS103" s="41"/>
      <c r="ART103" s="41"/>
      <c r="ARU103" s="41"/>
      <c r="ARV103" s="41"/>
      <c r="ARW103" s="41"/>
      <c r="ARX103" s="41"/>
      <c r="ARY103" s="41"/>
      <c r="ARZ103" s="41"/>
      <c r="ASA103" s="41"/>
      <c r="ASB103" s="41"/>
      <c r="ASC103" s="41"/>
      <c r="ASD103" s="41"/>
      <c r="ASE103" s="41"/>
      <c r="ASF103" s="41"/>
      <c r="ASG103" s="41"/>
      <c r="ASH103" s="41"/>
      <c r="ASI103" s="41"/>
      <c r="ASJ103" s="41"/>
      <c r="ASK103" s="41"/>
      <c r="ASL103" s="41"/>
      <c r="ASM103" s="41"/>
      <c r="ASN103" s="41"/>
      <c r="ASO103" s="41"/>
      <c r="ASP103" s="41"/>
      <c r="ASQ103" s="41"/>
      <c r="ASR103" s="41"/>
      <c r="ASS103" s="41"/>
      <c r="AST103" s="41"/>
      <c r="ASU103" s="41"/>
      <c r="ASV103" s="41"/>
      <c r="ASW103" s="41"/>
      <c r="ASX103" s="41"/>
      <c r="ASY103" s="41"/>
      <c r="ASZ103" s="41"/>
      <c r="ATA103" s="41"/>
      <c r="ATB103" s="41"/>
      <c r="ATC103" s="41"/>
      <c r="ATD103" s="41"/>
      <c r="ATE103" s="41"/>
      <c r="ATF103" s="41"/>
      <c r="ATG103" s="41"/>
      <c r="ATH103" s="41"/>
      <c r="ATI103" s="41"/>
      <c r="ATJ103" s="41"/>
      <c r="ATK103" s="41"/>
      <c r="ATL103" s="41"/>
      <c r="ATM103" s="41"/>
      <c r="ATN103" s="41"/>
      <c r="ATO103" s="41"/>
      <c r="ATP103" s="41"/>
      <c r="ATQ103" s="41"/>
      <c r="ATR103" s="41"/>
      <c r="ATS103" s="41"/>
      <c r="ATT103" s="41"/>
      <c r="ATU103" s="41"/>
      <c r="ATV103" s="41"/>
      <c r="ATW103" s="41"/>
      <c r="ATX103" s="41"/>
      <c r="ATY103" s="41"/>
      <c r="ATZ103" s="41"/>
      <c r="AUA103" s="41"/>
      <c r="AUB103" s="41"/>
      <c r="AUC103" s="41"/>
      <c r="AUD103" s="41"/>
      <c r="AUE103" s="41"/>
      <c r="AUF103" s="41"/>
      <c r="AUG103" s="41"/>
      <c r="AUH103" s="41"/>
      <c r="AUI103" s="41"/>
      <c r="AUJ103" s="41"/>
      <c r="AUK103" s="41"/>
      <c r="AUL103" s="41"/>
      <c r="AUM103" s="41"/>
      <c r="AUN103" s="41"/>
      <c r="AUO103" s="41"/>
      <c r="AUP103" s="41"/>
      <c r="AUQ103" s="41"/>
      <c r="AUR103" s="41"/>
      <c r="AUS103" s="41"/>
      <c r="AUT103" s="41"/>
      <c r="AUU103" s="41"/>
      <c r="AUV103" s="41"/>
      <c r="AUW103" s="41"/>
      <c r="AUX103" s="41"/>
      <c r="AUY103" s="41"/>
      <c r="AUZ103" s="41"/>
      <c r="AVA103" s="41"/>
      <c r="AVB103" s="41"/>
      <c r="AVC103" s="41"/>
      <c r="AVD103" s="41"/>
      <c r="AVE103" s="41"/>
      <c r="AVF103" s="41"/>
      <c r="AVG103" s="41"/>
      <c r="AVH103" s="41"/>
      <c r="AVI103" s="41"/>
      <c r="AVJ103" s="41"/>
      <c r="AVK103" s="41"/>
      <c r="AVL103" s="41"/>
      <c r="AVM103" s="41"/>
      <c r="AVN103" s="41"/>
      <c r="AVO103" s="41"/>
      <c r="AVP103" s="41"/>
      <c r="AVQ103" s="41"/>
      <c r="AVR103" s="41"/>
      <c r="AVS103" s="41"/>
      <c r="AVT103" s="41"/>
      <c r="AVU103" s="41"/>
      <c r="AVV103" s="41"/>
      <c r="AVW103" s="41"/>
      <c r="AVX103" s="41"/>
      <c r="AVY103" s="41"/>
      <c r="AVZ103" s="41"/>
      <c r="AWA103" s="41"/>
      <c r="AWB103" s="41"/>
      <c r="AWC103" s="41"/>
      <c r="AWD103" s="41"/>
      <c r="AWE103" s="41"/>
      <c r="AWF103" s="41"/>
      <c r="AWG103" s="41"/>
      <c r="AWH103" s="41"/>
      <c r="AWI103" s="41"/>
      <c r="AWJ103" s="41"/>
      <c r="AWK103" s="41"/>
      <c r="AWL103" s="41"/>
      <c r="AWM103" s="41"/>
      <c r="AWN103" s="41"/>
      <c r="AWO103" s="41"/>
      <c r="AWP103" s="41"/>
      <c r="AWQ103" s="41"/>
      <c r="AWR103" s="41"/>
      <c r="AWS103" s="41"/>
      <c r="AWT103" s="41"/>
      <c r="AWU103" s="41"/>
      <c r="AWV103" s="41"/>
      <c r="AWW103" s="41"/>
      <c r="AWX103" s="41"/>
      <c r="AWY103" s="41"/>
      <c r="AWZ103" s="41"/>
      <c r="AXA103" s="41"/>
      <c r="AXB103" s="41"/>
      <c r="AXC103" s="41"/>
      <c r="AXD103" s="41"/>
      <c r="AXE103" s="41"/>
      <c r="AXF103" s="41"/>
      <c r="AXG103" s="41"/>
      <c r="AXH103" s="41"/>
      <c r="AXI103" s="41"/>
      <c r="AXJ103" s="41"/>
      <c r="AXK103" s="41"/>
      <c r="AXL103" s="41"/>
      <c r="AXM103" s="41"/>
      <c r="AXN103" s="41"/>
      <c r="AXO103" s="41"/>
      <c r="AXP103" s="41"/>
      <c r="AXQ103" s="41"/>
      <c r="AXR103" s="41"/>
      <c r="AXS103" s="41"/>
      <c r="AXT103" s="41"/>
      <c r="AXU103" s="41"/>
      <c r="AXV103" s="41"/>
      <c r="AXW103" s="41"/>
      <c r="AXX103" s="41"/>
      <c r="AXY103" s="41"/>
      <c r="AXZ103" s="41"/>
      <c r="AYA103" s="41"/>
      <c r="AYB103" s="41"/>
      <c r="AYC103" s="41"/>
      <c r="AYD103" s="41"/>
      <c r="AYE103" s="41"/>
      <c r="AYF103" s="41"/>
      <c r="AYG103" s="41"/>
      <c r="AYH103" s="41"/>
      <c r="AYI103" s="41"/>
      <c r="AYJ103" s="41"/>
      <c r="AYK103" s="41"/>
      <c r="AYL103" s="41"/>
      <c r="AYM103" s="41"/>
      <c r="AYN103" s="41"/>
      <c r="AYO103" s="41"/>
      <c r="AYP103" s="41"/>
      <c r="AYQ103" s="41"/>
      <c r="AYR103" s="41"/>
      <c r="AYS103" s="41"/>
      <c r="AYT103" s="41"/>
      <c r="AYU103" s="41"/>
      <c r="AYV103" s="41"/>
      <c r="AYW103" s="41"/>
      <c r="AYX103" s="41"/>
      <c r="AYY103" s="41"/>
      <c r="AYZ103" s="41"/>
      <c r="AZA103" s="41"/>
      <c r="AZB103" s="41"/>
      <c r="AZC103" s="41"/>
      <c r="AZD103" s="41"/>
      <c r="AZE103" s="41"/>
      <c r="AZF103" s="41"/>
      <c r="AZG103" s="41"/>
      <c r="AZH103" s="41"/>
      <c r="AZI103" s="41"/>
      <c r="AZJ103" s="41"/>
      <c r="AZK103" s="41"/>
      <c r="AZL103" s="41"/>
      <c r="AZM103" s="41"/>
      <c r="AZN103" s="41"/>
      <c r="AZO103" s="41"/>
      <c r="AZP103" s="41"/>
      <c r="AZQ103" s="41"/>
      <c r="AZR103" s="41"/>
      <c r="AZS103" s="41"/>
      <c r="AZT103" s="41"/>
      <c r="AZU103" s="41"/>
      <c r="AZV103" s="41"/>
      <c r="AZW103" s="41"/>
      <c r="AZX103" s="41"/>
      <c r="AZY103" s="41"/>
      <c r="AZZ103" s="41"/>
      <c r="BAA103" s="41"/>
      <c r="BAB103" s="41"/>
      <c r="BAC103" s="41"/>
      <c r="BAD103" s="41"/>
      <c r="BAE103" s="41"/>
      <c r="BAF103" s="41"/>
      <c r="BAG103" s="41"/>
      <c r="BAH103" s="41"/>
      <c r="BAI103" s="41"/>
      <c r="BAJ103" s="41"/>
      <c r="BAK103" s="41"/>
      <c r="BAL103" s="41"/>
      <c r="BAM103" s="41"/>
      <c r="BAN103" s="41"/>
      <c r="BAO103" s="41"/>
      <c r="BAP103" s="41"/>
      <c r="BAQ103" s="41"/>
      <c r="BAR103" s="41"/>
      <c r="BAS103" s="41"/>
      <c r="BAT103" s="41"/>
      <c r="BAU103" s="41"/>
      <c r="BAV103" s="41"/>
      <c r="BAW103" s="41"/>
      <c r="BAX103" s="41"/>
      <c r="BAY103" s="41"/>
      <c r="BAZ103" s="41"/>
      <c r="BBA103" s="41"/>
      <c r="BBB103" s="41"/>
      <c r="BBC103" s="41"/>
      <c r="BBD103" s="41"/>
      <c r="BBE103" s="41"/>
      <c r="BBF103" s="41"/>
      <c r="BBG103" s="41"/>
      <c r="BBH103" s="41"/>
      <c r="BBI103" s="41"/>
      <c r="BBJ103" s="41"/>
      <c r="BBK103" s="41"/>
      <c r="BBL103" s="41"/>
      <c r="BBM103" s="41"/>
      <c r="BBN103" s="41"/>
      <c r="BBO103" s="41"/>
      <c r="BBP103" s="41"/>
      <c r="BBQ103" s="41"/>
      <c r="BBR103" s="41"/>
      <c r="BBS103" s="41"/>
      <c r="BBT103" s="41"/>
      <c r="BBU103" s="41"/>
      <c r="BBV103" s="41"/>
      <c r="BBW103" s="41"/>
      <c r="BBX103" s="41"/>
      <c r="BBY103" s="41"/>
      <c r="BBZ103" s="41"/>
      <c r="BCA103" s="41"/>
      <c r="BCB103" s="41"/>
      <c r="BCC103" s="41"/>
      <c r="BCD103" s="41"/>
      <c r="BCE103" s="41"/>
      <c r="BCF103" s="41"/>
      <c r="BCG103" s="41"/>
      <c r="BCH103" s="41"/>
      <c r="BCI103" s="41"/>
      <c r="BCJ103" s="41"/>
      <c r="BCK103" s="41"/>
      <c r="BCL103" s="41"/>
      <c r="BCM103" s="41"/>
      <c r="BCN103" s="41"/>
      <c r="BCO103" s="41"/>
      <c r="BCP103" s="41"/>
      <c r="BCQ103" s="41"/>
      <c r="BCR103" s="41"/>
      <c r="BCS103" s="41"/>
      <c r="BCT103" s="41"/>
      <c r="BCU103" s="41"/>
      <c r="BCV103" s="41"/>
      <c r="BCW103" s="41"/>
      <c r="BCX103" s="41"/>
      <c r="BCY103" s="41"/>
      <c r="BCZ103" s="41"/>
      <c r="BDA103" s="41"/>
      <c r="BDB103" s="41"/>
      <c r="BDC103" s="41"/>
      <c r="BDD103" s="41"/>
      <c r="BDE103" s="41"/>
      <c r="BDF103" s="41"/>
      <c r="BDG103" s="41"/>
      <c r="BDH103" s="41"/>
      <c r="BDI103" s="41"/>
      <c r="BDJ103" s="41"/>
      <c r="BDK103" s="41"/>
      <c r="BDL103" s="41"/>
      <c r="BDM103" s="41"/>
      <c r="BDN103" s="41"/>
      <c r="BDO103" s="41"/>
      <c r="BDP103" s="41"/>
      <c r="BDQ103" s="41"/>
      <c r="BDR103" s="41"/>
    </row>
    <row r="104" spans="1:1474" ht="15" customHeight="1" x14ac:dyDescent="0.2">
      <c r="A104" s="88" t="s">
        <v>116</v>
      </c>
      <c r="B104" s="120">
        <v>102886</v>
      </c>
      <c r="C104" s="120">
        <v>17656.609244536769</v>
      </c>
      <c r="D104" s="121">
        <v>17.16133316927159</v>
      </c>
      <c r="E104" s="122">
        <v>70841</v>
      </c>
      <c r="F104" s="120">
        <v>9454.2900733933584</v>
      </c>
      <c r="G104" s="121">
        <v>13.345788559440662</v>
      </c>
      <c r="H104" s="122">
        <v>32045</v>
      </c>
      <c r="I104" s="123">
        <v>8202.3191711434083</v>
      </c>
      <c r="J104" s="121">
        <v>25.596252679492615</v>
      </c>
      <c r="M104" s="88" t="s">
        <v>116</v>
      </c>
      <c r="N104" s="89">
        <v>102773</v>
      </c>
      <c r="O104" s="90">
        <v>19593.105652547583</v>
      </c>
      <c r="P104" s="91">
        <v>19.064448495760153</v>
      </c>
      <c r="Q104" s="92">
        <v>70530</v>
      </c>
      <c r="R104" s="90">
        <v>10486.777242561595</v>
      </c>
      <c r="S104" s="91">
        <v>14.868534301093995</v>
      </c>
      <c r="T104" s="92">
        <v>32243</v>
      </c>
      <c r="U104" s="90">
        <v>9106.3284099859884</v>
      </c>
      <c r="V104" s="91">
        <v>28.242807462041338</v>
      </c>
      <c r="W104" s="41"/>
      <c r="X104" s="41"/>
      <c r="Y104" s="28" t="s">
        <v>116</v>
      </c>
      <c r="Z104" s="22">
        <v>101217</v>
      </c>
      <c r="AA104" s="23">
        <v>19526.629305193914</v>
      </c>
      <c r="AB104" s="24">
        <v>19.291847520864987</v>
      </c>
      <c r="AC104" s="22">
        <v>69488</v>
      </c>
      <c r="AD104" s="23">
        <v>10539.820828744747</v>
      </c>
      <c r="AE104" s="24">
        <v>15.16782873121222</v>
      </c>
      <c r="AF104" s="22">
        <v>31729</v>
      </c>
      <c r="AG104" s="23">
        <v>8986.8084764491668</v>
      </c>
      <c r="AH104" s="24">
        <v>28.323642334927563</v>
      </c>
      <c r="AI104" s="41"/>
      <c r="AJ104" s="41"/>
      <c r="AK104" s="41"/>
      <c r="AL104" s="119"/>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c r="KB104" s="41"/>
      <c r="KC104" s="41"/>
      <c r="KD104" s="41"/>
      <c r="KE104" s="41"/>
      <c r="KF104" s="41"/>
      <c r="KG104" s="41"/>
      <c r="KH104" s="41"/>
      <c r="KI104" s="41"/>
      <c r="KJ104" s="41"/>
      <c r="KK104" s="41"/>
      <c r="KL104" s="41"/>
      <c r="KM104" s="41"/>
      <c r="KN104" s="41"/>
      <c r="KO104" s="41"/>
      <c r="KP104" s="41"/>
      <c r="KQ104" s="41"/>
      <c r="KR104" s="41"/>
      <c r="KS104" s="41"/>
      <c r="KT104" s="41"/>
      <c r="KU104" s="41"/>
      <c r="KV104" s="41"/>
      <c r="KW104" s="41"/>
      <c r="KX104" s="41"/>
      <c r="KY104" s="41"/>
      <c r="KZ104" s="41"/>
      <c r="LA104" s="41"/>
      <c r="LB104" s="41"/>
      <c r="LC104" s="41"/>
      <c r="LD104" s="41"/>
      <c r="LE104" s="41"/>
      <c r="LF104" s="41"/>
      <c r="LG104" s="41"/>
      <c r="LH104" s="41"/>
      <c r="LI104" s="41"/>
      <c r="LJ104" s="41"/>
      <c r="LK104" s="41"/>
      <c r="LL104" s="41"/>
      <c r="LM104" s="41"/>
      <c r="LN104" s="41"/>
      <c r="LO104" s="41"/>
      <c r="LP104" s="41"/>
      <c r="LQ104" s="41"/>
      <c r="LR104" s="41"/>
      <c r="LS104" s="41"/>
      <c r="LT104" s="41"/>
      <c r="LU104" s="41"/>
      <c r="LV104" s="41"/>
      <c r="LW104" s="41"/>
      <c r="LX104" s="41"/>
      <c r="LY104" s="41"/>
      <c r="LZ104" s="41"/>
      <c r="MA104" s="41"/>
      <c r="MB104" s="41"/>
      <c r="MC104" s="41"/>
      <c r="MD104" s="41"/>
      <c r="ME104" s="41"/>
      <c r="MF104" s="41"/>
      <c r="MG104" s="41"/>
      <c r="MH104" s="41"/>
      <c r="MI104" s="41"/>
      <c r="MJ104" s="41"/>
      <c r="MK104" s="41"/>
      <c r="ML104" s="41"/>
      <c r="MM104" s="41"/>
      <c r="MN104" s="41"/>
      <c r="MO104" s="41"/>
      <c r="MP104" s="41"/>
      <c r="MQ104" s="41"/>
      <c r="MR104" s="41"/>
      <c r="MS104" s="41"/>
      <c r="MT104" s="41"/>
      <c r="MU104" s="41"/>
      <c r="MV104" s="41"/>
      <c r="MW104" s="41"/>
      <c r="MX104" s="41"/>
      <c r="MY104" s="41"/>
      <c r="MZ104" s="41"/>
      <c r="NA104" s="41"/>
      <c r="NB104" s="41"/>
      <c r="NC104" s="41"/>
      <c r="ND104" s="41"/>
      <c r="NE104" s="41"/>
      <c r="NF104" s="41"/>
      <c r="NG104" s="41"/>
      <c r="NH104" s="41"/>
      <c r="NI104" s="41"/>
      <c r="NJ104" s="41"/>
      <c r="NK104" s="41"/>
      <c r="NL104" s="41"/>
      <c r="NM104" s="41"/>
      <c r="NN104" s="41"/>
      <c r="NO104" s="41"/>
      <c r="NP104" s="41"/>
      <c r="NQ104" s="41"/>
      <c r="NR104" s="41"/>
      <c r="NS104" s="41"/>
      <c r="NT104" s="41"/>
      <c r="NU104" s="41"/>
      <c r="NV104" s="41"/>
      <c r="NW104" s="41"/>
      <c r="NX104" s="41"/>
      <c r="NY104" s="41"/>
      <c r="NZ104" s="41"/>
      <c r="OA104" s="41"/>
      <c r="OB104" s="41"/>
      <c r="OC104" s="41"/>
      <c r="OD104" s="41"/>
      <c r="OE104" s="41"/>
      <c r="OF104" s="41"/>
      <c r="OG104" s="41"/>
      <c r="OH104" s="41"/>
      <c r="OI104" s="41"/>
      <c r="OJ104" s="41"/>
      <c r="OK104" s="41"/>
      <c r="OL104" s="41"/>
      <c r="OM104" s="41"/>
      <c r="ON104" s="41"/>
      <c r="OO104" s="41"/>
      <c r="OP104" s="41"/>
      <c r="OQ104" s="41"/>
      <c r="OR104" s="41"/>
      <c r="OS104" s="41"/>
      <c r="OT104" s="41"/>
      <c r="OU104" s="41"/>
      <c r="OV104" s="41"/>
      <c r="OW104" s="41"/>
      <c r="OX104" s="41"/>
      <c r="OY104" s="41"/>
      <c r="OZ104" s="41"/>
      <c r="PA104" s="41"/>
      <c r="PB104" s="41"/>
      <c r="PC104" s="41"/>
      <c r="PD104" s="41"/>
      <c r="PE104" s="41"/>
      <c r="PF104" s="41"/>
      <c r="PG104" s="41"/>
      <c r="PH104" s="41"/>
      <c r="PI104" s="41"/>
      <c r="PJ104" s="41"/>
      <c r="PK104" s="41"/>
      <c r="PL104" s="41"/>
      <c r="PM104" s="41"/>
      <c r="PN104" s="41"/>
      <c r="PO104" s="41"/>
      <c r="PP104" s="41"/>
      <c r="PQ104" s="41"/>
      <c r="PR104" s="41"/>
      <c r="PS104" s="41"/>
      <c r="PT104" s="41"/>
      <c r="PU104" s="41"/>
      <c r="PV104" s="41"/>
      <c r="PW104" s="41"/>
      <c r="PX104" s="41"/>
      <c r="PY104" s="41"/>
      <c r="PZ104" s="41"/>
      <c r="QA104" s="41"/>
      <c r="QB104" s="41"/>
      <c r="QC104" s="41"/>
      <c r="QD104" s="41"/>
      <c r="QE104" s="41"/>
      <c r="QF104" s="41"/>
      <c r="QG104" s="41"/>
      <c r="QH104" s="41"/>
      <c r="QI104" s="41"/>
      <c r="QJ104" s="41"/>
      <c r="QK104" s="41"/>
      <c r="QL104" s="41"/>
      <c r="QM104" s="41"/>
      <c r="QN104" s="41"/>
      <c r="QO104" s="41"/>
      <c r="QP104" s="41"/>
      <c r="QQ104" s="41"/>
      <c r="QR104" s="41"/>
      <c r="QS104" s="41"/>
      <c r="QT104" s="41"/>
      <c r="QU104" s="41"/>
      <c r="QV104" s="41"/>
      <c r="QW104" s="41"/>
      <c r="QX104" s="41"/>
      <c r="QY104" s="41"/>
      <c r="QZ104" s="41"/>
      <c r="RA104" s="41"/>
      <c r="RB104" s="41"/>
      <c r="RC104" s="41"/>
      <c r="RD104" s="41"/>
      <c r="RE104" s="41"/>
      <c r="RF104" s="41"/>
      <c r="RG104" s="41"/>
      <c r="RH104" s="41"/>
      <c r="RI104" s="41"/>
      <c r="RJ104" s="41"/>
      <c r="RK104" s="41"/>
      <c r="RL104" s="41"/>
      <c r="RM104" s="41"/>
      <c r="RN104" s="41"/>
      <c r="RO104" s="41"/>
      <c r="RP104" s="41"/>
      <c r="RQ104" s="41"/>
      <c r="RR104" s="41"/>
      <c r="RS104" s="41"/>
      <c r="RT104" s="41"/>
      <c r="RU104" s="41"/>
      <c r="RV104" s="41"/>
      <c r="RW104" s="41"/>
      <c r="RX104" s="41"/>
      <c r="RY104" s="41"/>
      <c r="RZ104" s="41"/>
      <c r="SA104" s="41"/>
      <c r="SB104" s="41"/>
      <c r="SC104" s="41"/>
      <c r="SD104" s="41"/>
      <c r="SE104" s="41"/>
      <c r="SF104" s="41"/>
      <c r="SG104" s="41"/>
      <c r="SH104" s="41"/>
      <c r="SI104" s="41"/>
      <c r="SJ104" s="41"/>
      <c r="SK104" s="41"/>
      <c r="SL104" s="41"/>
      <c r="SM104" s="41"/>
      <c r="SN104" s="41"/>
      <c r="SO104" s="41"/>
      <c r="SP104" s="41"/>
      <c r="SQ104" s="41"/>
      <c r="SR104" s="41"/>
      <c r="SS104" s="41"/>
      <c r="ST104" s="41"/>
      <c r="SU104" s="41"/>
      <c r="SV104" s="41"/>
      <c r="SW104" s="41"/>
      <c r="SX104" s="41"/>
      <c r="SY104" s="41"/>
      <c r="SZ104" s="41"/>
      <c r="TA104" s="41"/>
      <c r="TB104" s="41"/>
      <c r="TC104" s="41"/>
      <c r="TD104" s="41"/>
      <c r="TE104" s="41"/>
      <c r="TF104" s="41"/>
      <c r="TG104" s="41"/>
      <c r="TH104" s="41"/>
      <c r="TI104" s="41"/>
      <c r="TJ104" s="41"/>
      <c r="TK104" s="41"/>
      <c r="TL104" s="41"/>
      <c r="TM104" s="41"/>
      <c r="TN104" s="41"/>
      <c r="TO104" s="41"/>
      <c r="TP104" s="41"/>
      <c r="TQ104" s="41"/>
      <c r="TR104" s="41"/>
      <c r="TS104" s="41"/>
      <c r="TT104" s="41"/>
      <c r="TU104" s="41"/>
      <c r="TV104" s="41"/>
      <c r="TW104" s="41"/>
      <c r="TX104" s="41"/>
      <c r="TY104" s="41"/>
      <c r="TZ104" s="41"/>
      <c r="UA104" s="41"/>
      <c r="UB104" s="41"/>
      <c r="UC104" s="41"/>
      <c r="UD104" s="41"/>
      <c r="UE104" s="41"/>
      <c r="UF104" s="41"/>
      <c r="UG104" s="41"/>
      <c r="UH104" s="41"/>
      <c r="UI104" s="41"/>
      <c r="UJ104" s="41"/>
      <c r="UK104" s="41"/>
      <c r="UL104" s="41"/>
      <c r="UM104" s="41"/>
      <c r="UN104" s="41"/>
      <c r="UO104" s="41"/>
      <c r="UP104" s="41"/>
      <c r="UQ104" s="41"/>
      <c r="UR104" s="41"/>
      <c r="US104" s="41"/>
      <c r="UT104" s="41"/>
      <c r="UU104" s="41"/>
      <c r="UV104" s="41"/>
      <c r="UW104" s="41"/>
      <c r="UX104" s="41"/>
      <c r="UY104" s="41"/>
      <c r="UZ104" s="41"/>
      <c r="VA104" s="41"/>
      <c r="VB104" s="41"/>
      <c r="VC104" s="41"/>
      <c r="VD104" s="41"/>
      <c r="VE104" s="41"/>
      <c r="VF104" s="41"/>
      <c r="VG104" s="41"/>
      <c r="VH104" s="41"/>
      <c r="VI104" s="41"/>
      <c r="VJ104" s="41"/>
      <c r="VK104" s="41"/>
      <c r="VL104" s="41"/>
      <c r="VM104" s="41"/>
      <c r="VN104" s="41"/>
      <c r="VO104" s="41"/>
      <c r="VP104" s="41"/>
      <c r="VQ104" s="41"/>
      <c r="VR104" s="41"/>
      <c r="VS104" s="41"/>
      <c r="VT104" s="41"/>
      <c r="VU104" s="41"/>
      <c r="VV104" s="41"/>
      <c r="VW104" s="41"/>
      <c r="VX104" s="41"/>
      <c r="VY104" s="41"/>
      <c r="VZ104" s="41"/>
      <c r="WA104" s="41"/>
      <c r="WB104" s="41"/>
      <c r="WC104" s="41"/>
      <c r="WD104" s="41"/>
      <c r="WE104" s="41"/>
      <c r="WF104" s="41"/>
      <c r="WG104" s="41"/>
      <c r="WH104" s="41"/>
      <c r="WI104" s="41"/>
      <c r="WJ104" s="41"/>
      <c r="WK104" s="41"/>
      <c r="WL104" s="41"/>
      <c r="WM104" s="41"/>
      <c r="WN104" s="41"/>
      <c r="WO104" s="41"/>
      <c r="WP104" s="41"/>
      <c r="WQ104" s="41"/>
      <c r="WR104" s="41"/>
      <c r="WS104" s="41"/>
      <c r="WT104" s="41"/>
      <c r="WU104" s="41"/>
      <c r="WV104" s="41"/>
      <c r="WW104" s="41"/>
      <c r="WX104" s="41"/>
      <c r="WY104" s="41"/>
      <c r="WZ104" s="41"/>
      <c r="XA104" s="41"/>
      <c r="XB104" s="41"/>
      <c r="XC104" s="41"/>
      <c r="XD104" s="41"/>
      <c r="XE104" s="41"/>
      <c r="XF104" s="41"/>
      <c r="XG104" s="41"/>
      <c r="XH104" s="41"/>
      <c r="XI104" s="41"/>
      <c r="XJ104" s="41"/>
      <c r="XK104" s="41"/>
      <c r="XL104" s="41"/>
      <c r="XM104" s="41"/>
      <c r="XN104" s="41"/>
      <c r="XO104" s="41"/>
      <c r="XP104" s="41"/>
      <c r="XQ104" s="41"/>
      <c r="XR104" s="41"/>
      <c r="XS104" s="41"/>
      <c r="XT104" s="41"/>
      <c r="XU104" s="41"/>
      <c r="XV104" s="41"/>
      <c r="XW104" s="41"/>
      <c r="XX104" s="41"/>
      <c r="XY104" s="41"/>
      <c r="XZ104" s="41"/>
      <c r="YA104" s="41"/>
      <c r="YB104" s="41"/>
      <c r="YC104" s="41"/>
      <c r="YD104" s="41"/>
      <c r="YE104" s="41"/>
      <c r="YF104" s="41"/>
      <c r="YG104" s="41"/>
      <c r="YH104" s="41"/>
      <c r="YI104" s="41"/>
      <c r="YJ104" s="41"/>
      <c r="YK104" s="41"/>
      <c r="YL104" s="41"/>
      <c r="YM104" s="41"/>
      <c r="YN104" s="41"/>
      <c r="YO104" s="41"/>
      <c r="YP104" s="41"/>
      <c r="YQ104" s="41"/>
      <c r="YR104" s="41"/>
      <c r="YS104" s="41"/>
      <c r="YT104" s="41"/>
      <c r="YU104" s="41"/>
      <c r="YV104" s="41"/>
      <c r="YW104" s="41"/>
      <c r="YX104" s="41"/>
      <c r="YY104" s="41"/>
      <c r="YZ104" s="41"/>
      <c r="ZA104" s="41"/>
      <c r="ZB104" s="41"/>
      <c r="ZC104" s="41"/>
      <c r="ZD104" s="41"/>
      <c r="ZE104" s="41"/>
      <c r="ZF104" s="41"/>
      <c r="ZG104" s="41"/>
      <c r="ZH104" s="41"/>
      <c r="ZI104" s="41"/>
      <c r="ZJ104" s="41"/>
      <c r="ZK104" s="41"/>
      <c r="ZL104" s="41"/>
      <c r="ZM104" s="41"/>
      <c r="ZN104" s="41"/>
      <c r="ZO104" s="41"/>
      <c r="ZP104" s="41"/>
      <c r="ZQ104" s="41"/>
      <c r="ZR104" s="41"/>
      <c r="ZS104" s="41"/>
      <c r="ZT104" s="41"/>
      <c r="ZU104" s="41"/>
      <c r="ZV104" s="41"/>
      <c r="ZW104" s="41"/>
      <c r="ZX104" s="41"/>
      <c r="ZY104" s="41"/>
      <c r="ZZ104" s="41"/>
      <c r="AAA104" s="41"/>
      <c r="AAB104" s="41"/>
      <c r="AAC104" s="41"/>
      <c r="AAD104" s="41"/>
      <c r="AAE104" s="41"/>
      <c r="AAF104" s="41"/>
      <c r="AAG104" s="41"/>
      <c r="AAH104" s="41"/>
      <c r="AAI104" s="41"/>
      <c r="AAJ104" s="41"/>
      <c r="AAK104" s="41"/>
      <c r="AAL104" s="41"/>
      <c r="AAM104" s="41"/>
      <c r="AAN104" s="41"/>
      <c r="AAO104" s="41"/>
      <c r="AAP104" s="41"/>
      <c r="AAQ104" s="41"/>
      <c r="AAR104" s="41"/>
      <c r="AAS104" s="41"/>
      <c r="AAT104" s="41"/>
      <c r="AAU104" s="41"/>
      <c r="AAV104" s="41"/>
      <c r="AAW104" s="41"/>
      <c r="AAX104" s="41"/>
      <c r="AAY104" s="41"/>
      <c r="AAZ104" s="41"/>
      <c r="ABA104" s="41"/>
      <c r="ABB104" s="41"/>
      <c r="ABC104" s="41"/>
      <c r="ABD104" s="41"/>
      <c r="ABE104" s="41"/>
      <c r="ABF104" s="41"/>
      <c r="ABG104" s="41"/>
      <c r="ABH104" s="41"/>
      <c r="ABI104" s="41"/>
      <c r="ABJ104" s="41"/>
      <c r="ABK104" s="41"/>
      <c r="ABL104" s="41"/>
      <c r="ABM104" s="41"/>
      <c r="ABN104" s="41"/>
      <c r="ABO104" s="41"/>
      <c r="ABP104" s="41"/>
      <c r="ABQ104" s="41"/>
      <c r="ABR104" s="41"/>
      <c r="ABS104" s="41"/>
      <c r="ABT104" s="41"/>
      <c r="ABU104" s="41"/>
      <c r="ABV104" s="41"/>
      <c r="ABW104" s="41"/>
      <c r="ABX104" s="41"/>
      <c r="ABY104" s="41"/>
      <c r="ABZ104" s="41"/>
      <c r="ACA104" s="41"/>
      <c r="ACB104" s="41"/>
      <c r="ACC104" s="41"/>
      <c r="ACD104" s="41"/>
      <c r="ACE104" s="41"/>
      <c r="ACF104" s="41"/>
      <c r="ACG104" s="41"/>
      <c r="ACH104" s="41"/>
      <c r="ACI104" s="41"/>
      <c r="ACJ104" s="41"/>
      <c r="ACK104" s="41"/>
      <c r="ACL104" s="41"/>
      <c r="ACM104" s="41"/>
      <c r="ACN104" s="41"/>
      <c r="ACO104" s="41"/>
      <c r="ACP104" s="41"/>
      <c r="ACQ104" s="41"/>
      <c r="ACR104" s="41"/>
      <c r="ACS104" s="41"/>
      <c r="ACT104" s="41"/>
      <c r="ACU104" s="41"/>
      <c r="ACV104" s="41"/>
      <c r="ACW104" s="41"/>
      <c r="ACX104" s="41"/>
      <c r="ACY104" s="41"/>
      <c r="ACZ104" s="41"/>
      <c r="ADA104" s="41"/>
      <c r="ADB104" s="41"/>
      <c r="ADC104" s="41"/>
      <c r="ADD104" s="41"/>
      <c r="ADE104" s="41"/>
      <c r="ADF104" s="41"/>
      <c r="ADG104" s="41"/>
      <c r="ADH104" s="41"/>
      <c r="ADI104" s="41"/>
      <c r="ADJ104" s="41"/>
      <c r="ADK104" s="41"/>
      <c r="ADL104" s="41"/>
      <c r="ADM104" s="41"/>
      <c r="ADN104" s="41"/>
      <c r="ADO104" s="41"/>
      <c r="ADP104" s="41"/>
      <c r="ADQ104" s="41"/>
      <c r="ADR104" s="41"/>
      <c r="ADS104" s="41"/>
      <c r="ADT104" s="41"/>
      <c r="ADU104" s="41"/>
      <c r="ADV104" s="41"/>
      <c r="ADW104" s="41"/>
      <c r="ADX104" s="41"/>
      <c r="ADY104" s="41"/>
      <c r="ADZ104" s="41"/>
      <c r="AEA104" s="41"/>
      <c r="AEB104" s="41"/>
      <c r="AEC104" s="41"/>
      <c r="AED104" s="41"/>
      <c r="AEE104" s="41"/>
      <c r="AEF104" s="41"/>
      <c r="AEG104" s="41"/>
      <c r="AEH104" s="41"/>
      <c r="AEI104" s="41"/>
      <c r="AEJ104" s="41"/>
      <c r="AEK104" s="41"/>
      <c r="AEL104" s="41"/>
      <c r="AEM104" s="41"/>
      <c r="AEN104" s="41"/>
      <c r="AEO104" s="41"/>
      <c r="AEP104" s="41"/>
      <c r="AEQ104" s="41"/>
      <c r="AER104" s="41"/>
      <c r="AES104" s="41"/>
      <c r="AET104" s="41"/>
      <c r="AEU104" s="41"/>
      <c r="AEV104" s="41"/>
      <c r="AEW104" s="41"/>
      <c r="AEX104" s="41"/>
      <c r="AEY104" s="41"/>
      <c r="AEZ104" s="41"/>
      <c r="AFA104" s="41"/>
      <c r="AFB104" s="41"/>
      <c r="AFC104" s="41"/>
      <c r="AFD104" s="41"/>
      <c r="AFE104" s="41"/>
      <c r="AFF104" s="41"/>
      <c r="AFG104" s="41"/>
      <c r="AFH104" s="41"/>
      <c r="AFI104" s="41"/>
      <c r="AFJ104" s="41"/>
      <c r="AFK104" s="41"/>
      <c r="AFL104" s="41"/>
      <c r="AFM104" s="41"/>
      <c r="AFN104" s="41"/>
      <c r="AFO104" s="41"/>
      <c r="AFP104" s="41"/>
      <c r="AFQ104" s="41"/>
      <c r="AFR104" s="41"/>
      <c r="AFS104" s="41"/>
      <c r="AFT104" s="41"/>
      <c r="AFU104" s="41"/>
      <c r="AFV104" s="41"/>
      <c r="AFW104" s="41"/>
      <c r="AFX104" s="41"/>
      <c r="AFY104" s="41"/>
      <c r="AFZ104" s="41"/>
      <c r="AGA104" s="41"/>
      <c r="AGB104" s="41"/>
      <c r="AGC104" s="41"/>
      <c r="AGD104" s="41"/>
      <c r="AGE104" s="41"/>
      <c r="AGF104" s="41"/>
      <c r="AGG104" s="41"/>
      <c r="AGH104" s="41"/>
      <c r="AGI104" s="41"/>
      <c r="AGJ104" s="41"/>
      <c r="AGK104" s="41"/>
      <c r="AGL104" s="41"/>
      <c r="AGM104" s="41"/>
      <c r="AGN104" s="41"/>
      <c r="AGO104" s="41"/>
      <c r="AGP104" s="41"/>
      <c r="AGQ104" s="41"/>
      <c r="AGR104" s="41"/>
      <c r="AGS104" s="41"/>
      <c r="AGT104" s="41"/>
      <c r="AGU104" s="41"/>
      <c r="AGV104" s="41"/>
      <c r="AGW104" s="41"/>
      <c r="AGX104" s="41"/>
      <c r="AGY104" s="41"/>
      <c r="AGZ104" s="41"/>
      <c r="AHA104" s="41"/>
      <c r="AHB104" s="41"/>
      <c r="AHC104" s="41"/>
      <c r="AHD104" s="41"/>
      <c r="AHE104" s="41"/>
      <c r="AHF104" s="41"/>
      <c r="AHG104" s="41"/>
      <c r="AHH104" s="41"/>
      <c r="AHI104" s="41"/>
      <c r="AHJ104" s="41"/>
      <c r="AHK104" s="41"/>
      <c r="AHL104" s="41"/>
      <c r="AHM104" s="41"/>
      <c r="AHN104" s="41"/>
      <c r="AHO104" s="41"/>
      <c r="AHP104" s="41"/>
      <c r="AHQ104" s="41"/>
      <c r="AHR104" s="41"/>
      <c r="AHS104" s="41"/>
      <c r="AHT104" s="41"/>
      <c r="AHU104" s="41"/>
      <c r="AHV104" s="41"/>
      <c r="AHW104" s="41"/>
      <c r="AHX104" s="41"/>
      <c r="AHY104" s="41"/>
      <c r="AHZ104" s="41"/>
      <c r="AIA104" s="41"/>
      <c r="AIB104" s="41"/>
      <c r="AIC104" s="41"/>
      <c r="AID104" s="41"/>
      <c r="AIE104" s="41"/>
      <c r="AIF104" s="41"/>
      <c r="AIG104" s="41"/>
      <c r="AIH104" s="41"/>
      <c r="AII104" s="41"/>
      <c r="AIJ104" s="41"/>
      <c r="AIK104" s="41"/>
      <c r="AIL104" s="41"/>
      <c r="AIM104" s="41"/>
      <c r="AIN104" s="41"/>
      <c r="AIO104" s="41"/>
      <c r="AIP104" s="41"/>
      <c r="AIQ104" s="41"/>
      <c r="AIR104" s="41"/>
      <c r="AIS104" s="41"/>
      <c r="AIT104" s="41"/>
      <c r="AIU104" s="41"/>
      <c r="AIV104" s="41"/>
      <c r="AIW104" s="41"/>
      <c r="AIX104" s="41"/>
      <c r="AIY104" s="41"/>
      <c r="AIZ104" s="41"/>
      <c r="AJA104" s="41"/>
      <c r="AJB104" s="41"/>
      <c r="AJC104" s="41"/>
      <c r="AJD104" s="41"/>
      <c r="AJE104" s="41"/>
      <c r="AJF104" s="41"/>
      <c r="AJG104" s="41"/>
      <c r="AJH104" s="41"/>
      <c r="AJI104" s="41"/>
      <c r="AJJ104" s="41"/>
      <c r="AJK104" s="41"/>
      <c r="AJL104" s="41"/>
      <c r="AJM104" s="41"/>
      <c r="AJN104" s="41"/>
      <c r="AJO104" s="41"/>
      <c r="AJP104" s="41"/>
      <c r="AJQ104" s="41"/>
      <c r="AJR104" s="41"/>
      <c r="AJS104" s="41"/>
      <c r="AJT104" s="41"/>
      <c r="AJU104" s="41"/>
      <c r="AJV104" s="41"/>
      <c r="AJW104" s="41"/>
      <c r="AJX104" s="41"/>
      <c r="AJY104" s="41"/>
      <c r="AJZ104" s="41"/>
      <c r="AKA104" s="41"/>
      <c r="AKB104" s="41"/>
      <c r="AKC104" s="41"/>
      <c r="AKD104" s="41"/>
      <c r="AKE104" s="41"/>
      <c r="AKF104" s="41"/>
      <c r="AKG104" s="41"/>
      <c r="AKH104" s="41"/>
      <c r="AKI104" s="41"/>
      <c r="AKJ104" s="41"/>
      <c r="AKK104" s="41"/>
      <c r="AKL104" s="41"/>
      <c r="AKM104" s="41"/>
      <c r="AKN104" s="41"/>
      <c r="AKO104" s="41"/>
      <c r="AKP104" s="41"/>
      <c r="AKQ104" s="41"/>
      <c r="AKR104" s="41"/>
      <c r="AKS104" s="41"/>
      <c r="AKT104" s="41"/>
      <c r="AKU104" s="41"/>
      <c r="AKV104" s="41"/>
      <c r="AKW104" s="41"/>
      <c r="AKX104" s="41"/>
      <c r="AKY104" s="41"/>
      <c r="AKZ104" s="41"/>
      <c r="ALA104" s="41"/>
      <c r="ALB104" s="41"/>
      <c r="ALC104" s="41"/>
      <c r="ALD104" s="41"/>
      <c r="ALE104" s="41"/>
      <c r="ALF104" s="41"/>
      <c r="ALG104" s="41"/>
      <c r="ALH104" s="41"/>
      <c r="ALI104" s="41"/>
      <c r="ALJ104" s="41"/>
      <c r="ALK104" s="41"/>
      <c r="ALL104" s="41"/>
      <c r="ALM104" s="41"/>
      <c r="ALN104" s="41"/>
      <c r="ALO104" s="41"/>
      <c r="ALP104" s="41"/>
      <c r="ALQ104" s="41"/>
      <c r="ALR104" s="41"/>
      <c r="ALS104" s="41"/>
      <c r="ALT104" s="41"/>
      <c r="ALU104" s="41"/>
      <c r="ALV104" s="41"/>
      <c r="ALW104" s="41"/>
      <c r="ALX104" s="41"/>
      <c r="ALY104" s="41"/>
      <c r="ALZ104" s="41"/>
      <c r="AMA104" s="41"/>
      <c r="AMB104" s="41"/>
      <c r="AMC104" s="41"/>
      <c r="AMD104" s="41"/>
      <c r="AME104" s="41"/>
      <c r="AMF104" s="41"/>
      <c r="AMG104" s="41"/>
      <c r="AMH104" s="41"/>
      <c r="AMI104" s="41"/>
      <c r="AMJ104" s="41"/>
      <c r="AMK104" s="41"/>
      <c r="AML104" s="41"/>
      <c r="AMM104" s="41"/>
      <c r="AMN104" s="41"/>
      <c r="AMO104" s="41"/>
      <c r="AMP104" s="41"/>
      <c r="AMQ104" s="41"/>
      <c r="AMR104" s="41"/>
      <c r="AMS104" s="41"/>
      <c r="AMT104" s="41"/>
      <c r="AMU104" s="41"/>
      <c r="AMV104" s="41"/>
      <c r="AMW104" s="41"/>
      <c r="AMX104" s="41"/>
      <c r="AMY104" s="41"/>
      <c r="AMZ104" s="41"/>
      <c r="ANA104" s="41"/>
      <c r="ANB104" s="41"/>
      <c r="ANC104" s="41"/>
      <c r="AND104" s="41"/>
      <c r="ANE104" s="41"/>
      <c r="ANF104" s="41"/>
      <c r="ANG104" s="41"/>
      <c r="ANH104" s="41"/>
      <c r="ANI104" s="41"/>
      <c r="ANJ104" s="41"/>
      <c r="ANK104" s="41"/>
      <c r="ANL104" s="41"/>
      <c r="ANM104" s="41"/>
      <c r="ANN104" s="41"/>
      <c r="ANO104" s="41"/>
      <c r="ANP104" s="41"/>
      <c r="ANQ104" s="41"/>
      <c r="ANR104" s="41"/>
      <c r="ANS104" s="41"/>
      <c r="ANT104" s="41"/>
      <c r="ANU104" s="41"/>
      <c r="ANV104" s="41"/>
      <c r="ANW104" s="41"/>
      <c r="ANX104" s="41"/>
      <c r="ANY104" s="41"/>
      <c r="ANZ104" s="41"/>
      <c r="AOA104" s="41"/>
      <c r="AOB104" s="41"/>
      <c r="AOC104" s="41"/>
      <c r="AOD104" s="41"/>
      <c r="AOE104" s="41"/>
      <c r="AOF104" s="41"/>
      <c r="AOG104" s="41"/>
      <c r="AOH104" s="41"/>
      <c r="AOI104" s="41"/>
      <c r="AOJ104" s="41"/>
      <c r="AOK104" s="41"/>
      <c r="AOL104" s="41"/>
      <c r="AOM104" s="41"/>
      <c r="AON104" s="41"/>
      <c r="AOO104" s="41"/>
      <c r="AOP104" s="41"/>
      <c r="AOQ104" s="41"/>
      <c r="AOR104" s="41"/>
      <c r="AOS104" s="41"/>
      <c r="AOT104" s="41"/>
      <c r="AOU104" s="41"/>
      <c r="AOV104" s="41"/>
      <c r="AOW104" s="41"/>
      <c r="AOX104" s="41"/>
      <c r="AOY104" s="41"/>
      <c r="AOZ104" s="41"/>
      <c r="APA104" s="41"/>
      <c r="APB104" s="41"/>
      <c r="APC104" s="41"/>
      <c r="APD104" s="41"/>
      <c r="APE104" s="41"/>
      <c r="APF104" s="41"/>
      <c r="APG104" s="41"/>
      <c r="APH104" s="41"/>
      <c r="API104" s="41"/>
      <c r="APJ104" s="41"/>
      <c r="APK104" s="41"/>
      <c r="APL104" s="41"/>
      <c r="APM104" s="41"/>
      <c r="APN104" s="41"/>
      <c r="APO104" s="41"/>
      <c r="APP104" s="41"/>
      <c r="APQ104" s="41"/>
      <c r="APR104" s="41"/>
      <c r="APS104" s="41"/>
      <c r="APT104" s="41"/>
      <c r="APU104" s="41"/>
      <c r="APV104" s="41"/>
      <c r="APW104" s="41"/>
      <c r="APX104" s="41"/>
      <c r="APY104" s="41"/>
      <c r="APZ104" s="41"/>
      <c r="AQA104" s="41"/>
      <c r="AQB104" s="41"/>
      <c r="AQC104" s="41"/>
      <c r="AQD104" s="41"/>
      <c r="AQE104" s="41"/>
      <c r="AQF104" s="41"/>
      <c r="AQG104" s="41"/>
      <c r="AQH104" s="41"/>
      <c r="AQI104" s="41"/>
      <c r="AQJ104" s="41"/>
      <c r="AQK104" s="41"/>
      <c r="AQL104" s="41"/>
      <c r="AQM104" s="41"/>
      <c r="AQN104" s="41"/>
      <c r="AQO104" s="41"/>
      <c r="AQP104" s="41"/>
      <c r="AQQ104" s="41"/>
      <c r="AQR104" s="41"/>
      <c r="AQS104" s="41"/>
      <c r="AQT104" s="41"/>
      <c r="AQU104" s="41"/>
      <c r="AQV104" s="41"/>
      <c r="AQW104" s="41"/>
      <c r="AQX104" s="41"/>
      <c r="AQY104" s="41"/>
      <c r="AQZ104" s="41"/>
      <c r="ARA104" s="41"/>
      <c r="ARB104" s="41"/>
      <c r="ARC104" s="41"/>
      <c r="ARD104" s="41"/>
      <c r="ARE104" s="41"/>
      <c r="ARF104" s="41"/>
      <c r="ARG104" s="41"/>
      <c r="ARH104" s="41"/>
      <c r="ARI104" s="41"/>
      <c r="ARJ104" s="41"/>
      <c r="ARK104" s="41"/>
      <c r="ARL104" s="41"/>
      <c r="ARM104" s="41"/>
      <c r="ARN104" s="41"/>
      <c r="ARO104" s="41"/>
      <c r="ARP104" s="41"/>
      <c r="ARQ104" s="41"/>
      <c r="ARR104" s="41"/>
      <c r="ARS104" s="41"/>
      <c r="ART104" s="41"/>
      <c r="ARU104" s="41"/>
      <c r="ARV104" s="41"/>
      <c r="ARW104" s="41"/>
      <c r="ARX104" s="41"/>
      <c r="ARY104" s="41"/>
      <c r="ARZ104" s="41"/>
      <c r="ASA104" s="41"/>
      <c r="ASB104" s="41"/>
      <c r="ASC104" s="41"/>
      <c r="ASD104" s="41"/>
      <c r="ASE104" s="41"/>
      <c r="ASF104" s="41"/>
      <c r="ASG104" s="41"/>
      <c r="ASH104" s="41"/>
      <c r="ASI104" s="41"/>
      <c r="ASJ104" s="41"/>
      <c r="ASK104" s="41"/>
      <c r="ASL104" s="41"/>
      <c r="ASM104" s="41"/>
      <c r="ASN104" s="41"/>
      <c r="ASO104" s="41"/>
      <c r="ASP104" s="41"/>
      <c r="ASQ104" s="41"/>
      <c r="ASR104" s="41"/>
      <c r="ASS104" s="41"/>
      <c r="AST104" s="41"/>
      <c r="ASU104" s="41"/>
      <c r="ASV104" s="41"/>
      <c r="ASW104" s="41"/>
      <c r="ASX104" s="41"/>
      <c r="ASY104" s="41"/>
      <c r="ASZ104" s="41"/>
      <c r="ATA104" s="41"/>
      <c r="ATB104" s="41"/>
      <c r="ATC104" s="41"/>
      <c r="ATD104" s="41"/>
      <c r="ATE104" s="41"/>
      <c r="ATF104" s="41"/>
      <c r="ATG104" s="41"/>
      <c r="ATH104" s="41"/>
      <c r="ATI104" s="41"/>
      <c r="ATJ104" s="41"/>
      <c r="ATK104" s="41"/>
      <c r="ATL104" s="41"/>
      <c r="ATM104" s="41"/>
      <c r="ATN104" s="41"/>
      <c r="ATO104" s="41"/>
      <c r="ATP104" s="41"/>
      <c r="ATQ104" s="41"/>
      <c r="ATR104" s="41"/>
      <c r="ATS104" s="41"/>
      <c r="ATT104" s="41"/>
      <c r="ATU104" s="41"/>
      <c r="ATV104" s="41"/>
      <c r="ATW104" s="41"/>
      <c r="ATX104" s="41"/>
      <c r="ATY104" s="41"/>
      <c r="ATZ104" s="41"/>
      <c r="AUA104" s="41"/>
      <c r="AUB104" s="41"/>
      <c r="AUC104" s="41"/>
      <c r="AUD104" s="41"/>
      <c r="AUE104" s="41"/>
      <c r="AUF104" s="41"/>
      <c r="AUG104" s="41"/>
      <c r="AUH104" s="41"/>
      <c r="AUI104" s="41"/>
      <c r="AUJ104" s="41"/>
      <c r="AUK104" s="41"/>
      <c r="AUL104" s="41"/>
      <c r="AUM104" s="41"/>
      <c r="AUN104" s="41"/>
      <c r="AUO104" s="41"/>
      <c r="AUP104" s="41"/>
      <c r="AUQ104" s="41"/>
      <c r="AUR104" s="41"/>
      <c r="AUS104" s="41"/>
      <c r="AUT104" s="41"/>
      <c r="AUU104" s="41"/>
      <c r="AUV104" s="41"/>
      <c r="AUW104" s="41"/>
      <c r="AUX104" s="41"/>
      <c r="AUY104" s="41"/>
      <c r="AUZ104" s="41"/>
      <c r="AVA104" s="41"/>
      <c r="AVB104" s="41"/>
      <c r="AVC104" s="41"/>
      <c r="AVD104" s="41"/>
      <c r="AVE104" s="41"/>
      <c r="AVF104" s="41"/>
      <c r="AVG104" s="41"/>
      <c r="AVH104" s="41"/>
      <c r="AVI104" s="41"/>
      <c r="AVJ104" s="41"/>
      <c r="AVK104" s="41"/>
      <c r="AVL104" s="41"/>
      <c r="AVM104" s="41"/>
      <c r="AVN104" s="41"/>
      <c r="AVO104" s="41"/>
      <c r="AVP104" s="41"/>
      <c r="AVQ104" s="41"/>
      <c r="AVR104" s="41"/>
      <c r="AVS104" s="41"/>
      <c r="AVT104" s="41"/>
      <c r="AVU104" s="41"/>
      <c r="AVV104" s="41"/>
      <c r="AVW104" s="41"/>
      <c r="AVX104" s="41"/>
      <c r="AVY104" s="41"/>
      <c r="AVZ104" s="41"/>
      <c r="AWA104" s="41"/>
      <c r="AWB104" s="41"/>
      <c r="AWC104" s="41"/>
      <c r="AWD104" s="41"/>
      <c r="AWE104" s="41"/>
      <c r="AWF104" s="41"/>
      <c r="AWG104" s="41"/>
      <c r="AWH104" s="41"/>
      <c r="AWI104" s="41"/>
      <c r="AWJ104" s="41"/>
      <c r="AWK104" s="41"/>
      <c r="AWL104" s="41"/>
      <c r="AWM104" s="41"/>
      <c r="AWN104" s="41"/>
      <c r="AWO104" s="41"/>
      <c r="AWP104" s="41"/>
      <c r="AWQ104" s="41"/>
      <c r="AWR104" s="41"/>
      <c r="AWS104" s="41"/>
      <c r="AWT104" s="41"/>
      <c r="AWU104" s="41"/>
      <c r="AWV104" s="41"/>
      <c r="AWW104" s="41"/>
      <c r="AWX104" s="41"/>
      <c r="AWY104" s="41"/>
      <c r="AWZ104" s="41"/>
      <c r="AXA104" s="41"/>
      <c r="AXB104" s="41"/>
      <c r="AXC104" s="41"/>
      <c r="AXD104" s="41"/>
      <c r="AXE104" s="41"/>
      <c r="AXF104" s="41"/>
      <c r="AXG104" s="41"/>
      <c r="AXH104" s="41"/>
      <c r="AXI104" s="41"/>
      <c r="AXJ104" s="41"/>
      <c r="AXK104" s="41"/>
      <c r="AXL104" s="41"/>
      <c r="AXM104" s="41"/>
      <c r="AXN104" s="41"/>
      <c r="AXO104" s="41"/>
      <c r="AXP104" s="41"/>
      <c r="AXQ104" s="41"/>
      <c r="AXR104" s="41"/>
      <c r="AXS104" s="41"/>
      <c r="AXT104" s="41"/>
      <c r="AXU104" s="41"/>
      <c r="AXV104" s="41"/>
      <c r="AXW104" s="41"/>
      <c r="AXX104" s="41"/>
      <c r="AXY104" s="41"/>
      <c r="AXZ104" s="41"/>
      <c r="AYA104" s="41"/>
      <c r="AYB104" s="41"/>
      <c r="AYC104" s="41"/>
      <c r="AYD104" s="41"/>
      <c r="AYE104" s="41"/>
      <c r="AYF104" s="41"/>
      <c r="AYG104" s="41"/>
      <c r="AYH104" s="41"/>
      <c r="AYI104" s="41"/>
      <c r="AYJ104" s="41"/>
      <c r="AYK104" s="41"/>
      <c r="AYL104" s="41"/>
      <c r="AYM104" s="41"/>
      <c r="AYN104" s="41"/>
      <c r="AYO104" s="41"/>
      <c r="AYP104" s="41"/>
      <c r="AYQ104" s="41"/>
      <c r="AYR104" s="41"/>
      <c r="AYS104" s="41"/>
      <c r="AYT104" s="41"/>
      <c r="AYU104" s="41"/>
      <c r="AYV104" s="41"/>
      <c r="AYW104" s="41"/>
      <c r="AYX104" s="41"/>
      <c r="AYY104" s="41"/>
      <c r="AYZ104" s="41"/>
      <c r="AZA104" s="41"/>
      <c r="AZB104" s="41"/>
      <c r="AZC104" s="41"/>
      <c r="AZD104" s="41"/>
      <c r="AZE104" s="41"/>
      <c r="AZF104" s="41"/>
      <c r="AZG104" s="41"/>
      <c r="AZH104" s="41"/>
      <c r="AZI104" s="41"/>
      <c r="AZJ104" s="41"/>
      <c r="AZK104" s="41"/>
      <c r="AZL104" s="41"/>
      <c r="AZM104" s="41"/>
      <c r="AZN104" s="41"/>
      <c r="AZO104" s="41"/>
      <c r="AZP104" s="41"/>
      <c r="AZQ104" s="41"/>
      <c r="AZR104" s="41"/>
      <c r="AZS104" s="41"/>
      <c r="AZT104" s="41"/>
      <c r="AZU104" s="41"/>
      <c r="AZV104" s="41"/>
      <c r="AZW104" s="41"/>
      <c r="AZX104" s="41"/>
      <c r="AZY104" s="41"/>
      <c r="AZZ104" s="41"/>
      <c r="BAA104" s="41"/>
      <c r="BAB104" s="41"/>
      <c r="BAC104" s="41"/>
      <c r="BAD104" s="41"/>
      <c r="BAE104" s="41"/>
      <c r="BAF104" s="41"/>
      <c r="BAG104" s="41"/>
      <c r="BAH104" s="41"/>
      <c r="BAI104" s="41"/>
      <c r="BAJ104" s="41"/>
      <c r="BAK104" s="41"/>
      <c r="BAL104" s="41"/>
      <c r="BAM104" s="41"/>
      <c r="BAN104" s="41"/>
      <c r="BAO104" s="41"/>
      <c r="BAP104" s="41"/>
      <c r="BAQ104" s="41"/>
      <c r="BAR104" s="41"/>
      <c r="BAS104" s="41"/>
      <c r="BAT104" s="41"/>
      <c r="BAU104" s="41"/>
      <c r="BAV104" s="41"/>
      <c r="BAW104" s="41"/>
      <c r="BAX104" s="41"/>
      <c r="BAY104" s="41"/>
      <c r="BAZ104" s="41"/>
      <c r="BBA104" s="41"/>
      <c r="BBB104" s="41"/>
      <c r="BBC104" s="41"/>
      <c r="BBD104" s="41"/>
      <c r="BBE104" s="41"/>
      <c r="BBF104" s="41"/>
      <c r="BBG104" s="41"/>
      <c r="BBH104" s="41"/>
      <c r="BBI104" s="41"/>
      <c r="BBJ104" s="41"/>
      <c r="BBK104" s="41"/>
      <c r="BBL104" s="41"/>
      <c r="BBM104" s="41"/>
      <c r="BBN104" s="41"/>
      <c r="BBO104" s="41"/>
      <c r="BBP104" s="41"/>
      <c r="BBQ104" s="41"/>
      <c r="BBR104" s="41"/>
      <c r="BBS104" s="41"/>
      <c r="BBT104" s="41"/>
      <c r="BBU104" s="41"/>
      <c r="BBV104" s="41"/>
      <c r="BBW104" s="41"/>
      <c r="BBX104" s="41"/>
      <c r="BBY104" s="41"/>
      <c r="BBZ104" s="41"/>
      <c r="BCA104" s="41"/>
      <c r="BCB104" s="41"/>
      <c r="BCC104" s="41"/>
      <c r="BCD104" s="41"/>
      <c r="BCE104" s="41"/>
      <c r="BCF104" s="41"/>
      <c r="BCG104" s="41"/>
      <c r="BCH104" s="41"/>
      <c r="BCI104" s="41"/>
      <c r="BCJ104" s="41"/>
      <c r="BCK104" s="41"/>
      <c r="BCL104" s="41"/>
      <c r="BCM104" s="41"/>
      <c r="BCN104" s="41"/>
      <c r="BCO104" s="41"/>
      <c r="BCP104" s="41"/>
      <c r="BCQ104" s="41"/>
      <c r="BCR104" s="41"/>
      <c r="BCS104" s="41"/>
      <c r="BCT104" s="41"/>
      <c r="BCU104" s="41"/>
      <c r="BCV104" s="41"/>
      <c r="BCW104" s="41"/>
      <c r="BCX104" s="41"/>
      <c r="BCY104" s="41"/>
      <c r="BCZ104" s="41"/>
      <c r="BDA104" s="41"/>
      <c r="BDB104" s="41"/>
      <c r="BDC104" s="41"/>
      <c r="BDD104" s="41"/>
      <c r="BDE104" s="41"/>
      <c r="BDF104" s="41"/>
      <c r="BDG104" s="41"/>
      <c r="BDH104" s="41"/>
      <c r="BDI104" s="41"/>
      <c r="BDJ104" s="41"/>
      <c r="BDK104" s="41"/>
      <c r="BDL104" s="41"/>
      <c r="BDM104" s="41"/>
      <c r="BDN104" s="41"/>
      <c r="BDO104" s="41"/>
      <c r="BDP104" s="41"/>
      <c r="BDQ104" s="41"/>
      <c r="BDR104" s="41"/>
    </row>
    <row r="105" spans="1:1474" ht="15" customHeight="1" x14ac:dyDescent="0.2">
      <c r="A105" s="88" t="s">
        <v>117</v>
      </c>
      <c r="B105" s="120">
        <v>20085</v>
      </c>
      <c r="C105" s="120">
        <v>3683.1249434933038</v>
      </c>
      <c r="D105" s="121">
        <v>18.337689536934548</v>
      </c>
      <c r="E105" s="122">
        <v>13511</v>
      </c>
      <c r="F105" s="120">
        <v>2064.5715942936145</v>
      </c>
      <c r="G105" s="121">
        <v>15.280672002765263</v>
      </c>
      <c r="H105" s="122">
        <v>6574</v>
      </c>
      <c r="I105" s="123">
        <v>1618.5533491996889</v>
      </c>
      <c r="J105" s="121">
        <v>24.620525543043641</v>
      </c>
      <c r="M105" s="88" t="s">
        <v>117</v>
      </c>
      <c r="N105" s="89">
        <v>19997</v>
      </c>
      <c r="O105" s="90">
        <v>3826.8176017216274</v>
      </c>
      <c r="P105" s="91">
        <v>19.136958552390997</v>
      </c>
      <c r="Q105" s="92">
        <v>13590</v>
      </c>
      <c r="R105" s="90">
        <v>2177.1969572313155</v>
      </c>
      <c r="S105" s="91">
        <v>16.020580995079584</v>
      </c>
      <c r="T105" s="92">
        <v>6407</v>
      </c>
      <c r="U105" s="90">
        <v>1649.6206444903119</v>
      </c>
      <c r="V105" s="91">
        <v>25.747161612147835</v>
      </c>
      <c r="W105" s="41"/>
      <c r="X105" s="41"/>
      <c r="Y105" s="28" t="s">
        <v>117</v>
      </c>
      <c r="Z105" s="22">
        <v>19965</v>
      </c>
      <c r="AA105" s="23">
        <v>3893.5427524834581</v>
      </c>
      <c r="AB105" s="24">
        <v>19.5018419858926</v>
      </c>
      <c r="AC105" s="22">
        <v>13557</v>
      </c>
      <c r="AD105" s="23">
        <v>2170.6686308505191</v>
      </c>
      <c r="AE105" s="24">
        <v>16.01142310872995</v>
      </c>
      <c r="AF105" s="22">
        <v>6408</v>
      </c>
      <c r="AG105" s="23">
        <v>1722.8741216329388</v>
      </c>
      <c r="AH105" s="24">
        <v>26.886300275170708</v>
      </c>
      <c r="AI105" s="41"/>
      <c r="AJ105" s="41"/>
      <c r="AK105" s="41"/>
      <c r="AL105" s="119"/>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c r="KB105" s="41"/>
      <c r="KC105" s="41"/>
      <c r="KD105" s="41"/>
      <c r="KE105" s="41"/>
      <c r="KF105" s="41"/>
      <c r="KG105" s="41"/>
      <c r="KH105" s="41"/>
      <c r="KI105" s="41"/>
      <c r="KJ105" s="41"/>
      <c r="KK105" s="41"/>
      <c r="KL105" s="41"/>
      <c r="KM105" s="41"/>
      <c r="KN105" s="41"/>
      <c r="KO105" s="41"/>
      <c r="KP105" s="41"/>
      <c r="KQ105" s="41"/>
      <c r="KR105" s="41"/>
      <c r="KS105" s="41"/>
      <c r="KT105" s="41"/>
      <c r="KU105" s="41"/>
      <c r="KV105" s="41"/>
      <c r="KW105" s="41"/>
      <c r="KX105" s="41"/>
      <c r="KY105" s="41"/>
      <c r="KZ105" s="41"/>
      <c r="LA105" s="41"/>
      <c r="LB105" s="41"/>
      <c r="LC105" s="41"/>
      <c r="LD105" s="41"/>
      <c r="LE105" s="41"/>
      <c r="LF105" s="41"/>
      <c r="LG105" s="41"/>
      <c r="LH105" s="41"/>
      <c r="LI105" s="41"/>
      <c r="LJ105" s="41"/>
      <c r="LK105" s="41"/>
      <c r="LL105" s="41"/>
      <c r="LM105" s="41"/>
      <c r="LN105" s="41"/>
      <c r="LO105" s="41"/>
      <c r="LP105" s="41"/>
      <c r="LQ105" s="41"/>
      <c r="LR105" s="41"/>
      <c r="LS105" s="41"/>
      <c r="LT105" s="41"/>
      <c r="LU105" s="41"/>
      <c r="LV105" s="41"/>
      <c r="LW105" s="41"/>
      <c r="LX105" s="41"/>
      <c r="LY105" s="41"/>
      <c r="LZ105" s="41"/>
      <c r="MA105" s="41"/>
      <c r="MB105" s="41"/>
      <c r="MC105" s="41"/>
      <c r="MD105" s="41"/>
      <c r="ME105" s="41"/>
      <c r="MF105" s="41"/>
      <c r="MG105" s="41"/>
      <c r="MH105" s="41"/>
      <c r="MI105" s="41"/>
      <c r="MJ105" s="41"/>
      <c r="MK105" s="41"/>
      <c r="ML105" s="41"/>
      <c r="MM105" s="41"/>
      <c r="MN105" s="41"/>
      <c r="MO105" s="41"/>
      <c r="MP105" s="41"/>
      <c r="MQ105" s="41"/>
      <c r="MR105" s="41"/>
      <c r="MS105" s="41"/>
      <c r="MT105" s="41"/>
      <c r="MU105" s="41"/>
      <c r="MV105" s="41"/>
      <c r="MW105" s="41"/>
      <c r="MX105" s="41"/>
      <c r="MY105" s="41"/>
      <c r="MZ105" s="41"/>
      <c r="NA105" s="41"/>
      <c r="NB105" s="41"/>
      <c r="NC105" s="41"/>
      <c r="ND105" s="41"/>
      <c r="NE105" s="41"/>
      <c r="NF105" s="41"/>
      <c r="NG105" s="41"/>
      <c r="NH105" s="41"/>
      <c r="NI105" s="41"/>
      <c r="NJ105" s="41"/>
      <c r="NK105" s="41"/>
      <c r="NL105" s="41"/>
      <c r="NM105" s="41"/>
      <c r="NN105" s="41"/>
      <c r="NO105" s="41"/>
      <c r="NP105" s="41"/>
      <c r="NQ105" s="41"/>
      <c r="NR105" s="41"/>
      <c r="NS105" s="41"/>
      <c r="NT105" s="41"/>
      <c r="NU105" s="41"/>
      <c r="NV105" s="41"/>
      <c r="NW105" s="41"/>
      <c r="NX105" s="41"/>
      <c r="NY105" s="41"/>
      <c r="NZ105" s="41"/>
      <c r="OA105" s="41"/>
      <c r="OB105" s="41"/>
      <c r="OC105" s="41"/>
      <c r="OD105" s="41"/>
      <c r="OE105" s="41"/>
      <c r="OF105" s="41"/>
      <c r="OG105" s="41"/>
      <c r="OH105" s="41"/>
      <c r="OI105" s="41"/>
      <c r="OJ105" s="41"/>
      <c r="OK105" s="41"/>
      <c r="OL105" s="41"/>
      <c r="OM105" s="41"/>
      <c r="ON105" s="41"/>
      <c r="OO105" s="41"/>
      <c r="OP105" s="41"/>
      <c r="OQ105" s="41"/>
      <c r="OR105" s="41"/>
      <c r="OS105" s="41"/>
      <c r="OT105" s="41"/>
      <c r="OU105" s="41"/>
      <c r="OV105" s="41"/>
      <c r="OW105" s="41"/>
      <c r="OX105" s="41"/>
      <c r="OY105" s="41"/>
      <c r="OZ105" s="41"/>
      <c r="PA105" s="41"/>
      <c r="PB105" s="41"/>
      <c r="PC105" s="41"/>
      <c r="PD105" s="41"/>
      <c r="PE105" s="41"/>
      <c r="PF105" s="41"/>
      <c r="PG105" s="41"/>
      <c r="PH105" s="41"/>
      <c r="PI105" s="41"/>
      <c r="PJ105" s="41"/>
      <c r="PK105" s="41"/>
      <c r="PL105" s="41"/>
      <c r="PM105" s="41"/>
      <c r="PN105" s="41"/>
      <c r="PO105" s="41"/>
      <c r="PP105" s="41"/>
      <c r="PQ105" s="41"/>
      <c r="PR105" s="41"/>
      <c r="PS105" s="41"/>
      <c r="PT105" s="41"/>
      <c r="PU105" s="41"/>
      <c r="PV105" s="41"/>
      <c r="PW105" s="41"/>
      <c r="PX105" s="41"/>
      <c r="PY105" s="41"/>
      <c r="PZ105" s="41"/>
      <c r="QA105" s="41"/>
      <c r="QB105" s="41"/>
      <c r="QC105" s="41"/>
      <c r="QD105" s="41"/>
      <c r="QE105" s="41"/>
      <c r="QF105" s="41"/>
      <c r="QG105" s="41"/>
      <c r="QH105" s="41"/>
      <c r="QI105" s="41"/>
      <c r="QJ105" s="41"/>
      <c r="QK105" s="41"/>
      <c r="QL105" s="41"/>
      <c r="QM105" s="41"/>
      <c r="QN105" s="41"/>
      <c r="QO105" s="41"/>
      <c r="QP105" s="41"/>
      <c r="QQ105" s="41"/>
      <c r="QR105" s="41"/>
      <c r="QS105" s="41"/>
      <c r="QT105" s="41"/>
      <c r="QU105" s="41"/>
      <c r="QV105" s="41"/>
      <c r="QW105" s="41"/>
      <c r="QX105" s="41"/>
      <c r="QY105" s="41"/>
      <c r="QZ105" s="41"/>
      <c r="RA105" s="41"/>
      <c r="RB105" s="41"/>
      <c r="RC105" s="41"/>
      <c r="RD105" s="41"/>
      <c r="RE105" s="41"/>
      <c r="RF105" s="41"/>
      <c r="RG105" s="41"/>
      <c r="RH105" s="41"/>
      <c r="RI105" s="41"/>
      <c r="RJ105" s="41"/>
      <c r="RK105" s="41"/>
      <c r="RL105" s="41"/>
      <c r="RM105" s="41"/>
      <c r="RN105" s="41"/>
      <c r="RO105" s="41"/>
      <c r="RP105" s="41"/>
      <c r="RQ105" s="41"/>
      <c r="RR105" s="41"/>
      <c r="RS105" s="41"/>
      <c r="RT105" s="41"/>
      <c r="RU105" s="41"/>
      <c r="RV105" s="41"/>
      <c r="RW105" s="41"/>
      <c r="RX105" s="41"/>
      <c r="RY105" s="41"/>
      <c r="RZ105" s="41"/>
      <c r="SA105" s="41"/>
      <c r="SB105" s="41"/>
      <c r="SC105" s="41"/>
      <c r="SD105" s="41"/>
      <c r="SE105" s="41"/>
      <c r="SF105" s="41"/>
      <c r="SG105" s="41"/>
      <c r="SH105" s="41"/>
      <c r="SI105" s="41"/>
      <c r="SJ105" s="41"/>
      <c r="SK105" s="41"/>
      <c r="SL105" s="41"/>
      <c r="SM105" s="41"/>
      <c r="SN105" s="41"/>
      <c r="SO105" s="41"/>
      <c r="SP105" s="41"/>
      <c r="SQ105" s="41"/>
      <c r="SR105" s="41"/>
      <c r="SS105" s="41"/>
      <c r="ST105" s="41"/>
      <c r="SU105" s="41"/>
      <c r="SV105" s="41"/>
      <c r="SW105" s="41"/>
      <c r="SX105" s="41"/>
      <c r="SY105" s="41"/>
      <c r="SZ105" s="41"/>
      <c r="TA105" s="41"/>
      <c r="TB105" s="41"/>
      <c r="TC105" s="41"/>
      <c r="TD105" s="41"/>
      <c r="TE105" s="41"/>
      <c r="TF105" s="41"/>
      <c r="TG105" s="41"/>
      <c r="TH105" s="41"/>
      <c r="TI105" s="41"/>
      <c r="TJ105" s="41"/>
      <c r="TK105" s="41"/>
      <c r="TL105" s="41"/>
      <c r="TM105" s="41"/>
      <c r="TN105" s="41"/>
      <c r="TO105" s="41"/>
      <c r="TP105" s="41"/>
      <c r="TQ105" s="41"/>
      <c r="TR105" s="41"/>
      <c r="TS105" s="41"/>
      <c r="TT105" s="41"/>
      <c r="TU105" s="41"/>
      <c r="TV105" s="41"/>
      <c r="TW105" s="41"/>
      <c r="TX105" s="41"/>
      <c r="TY105" s="41"/>
      <c r="TZ105" s="41"/>
      <c r="UA105" s="41"/>
      <c r="UB105" s="41"/>
      <c r="UC105" s="41"/>
      <c r="UD105" s="41"/>
      <c r="UE105" s="41"/>
      <c r="UF105" s="41"/>
      <c r="UG105" s="41"/>
      <c r="UH105" s="41"/>
      <c r="UI105" s="41"/>
      <c r="UJ105" s="41"/>
      <c r="UK105" s="41"/>
      <c r="UL105" s="41"/>
      <c r="UM105" s="41"/>
      <c r="UN105" s="41"/>
      <c r="UO105" s="41"/>
      <c r="UP105" s="41"/>
      <c r="UQ105" s="41"/>
      <c r="UR105" s="41"/>
      <c r="US105" s="41"/>
      <c r="UT105" s="41"/>
      <c r="UU105" s="41"/>
      <c r="UV105" s="41"/>
      <c r="UW105" s="41"/>
      <c r="UX105" s="41"/>
      <c r="UY105" s="41"/>
      <c r="UZ105" s="41"/>
      <c r="VA105" s="41"/>
      <c r="VB105" s="41"/>
      <c r="VC105" s="41"/>
      <c r="VD105" s="41"/>
      <c r="VE105" s="41"/>
      <c r="VF105" s="41"/>
      <c r="VG105" s="41"/>
      <c r="VH105" s="41"/>
      <c r="VI105" s="41"/>
      <c r="VJ105" s="41"/>
      <c r="VK105" s="41"/>
      <c r="VL105" s="41"/>
      <c r="VM105" s="41"/>
      <c r="VN105" s="41"/>
      <c r="VO105" s="41"/>
      <c r="VP105" s="41"/>
      <c r="VQ105" s="41"/>
      <c r="VR105" s="41"/>
      <c r="VS105" s="41"/>
      <c r="VT105" s="41"/>
      <c r="VU105" s="41"/>
      <c r="VV105" s="41"/>
      <c r="VW105" s="41"/>
      <c r="VX105" s="41"/>
      <c r="VY105" s="41"/>
      <c r="VZ105" s="41"/>
      <c r="WA105" s="41"/>
      <c r="WB105" s="41"/>
      <c r="WC105" s="41"/>
      <c r="WD105" s="41"/>
      <c r="WE105" s="41"/>
      <c r="WF105" s="41"/>
      <c r="WG105" s="41"/>
      <c r="WH105" s="41"/>
      <c r="WI105" s="41"/>
      <c r="WJ105" s="41"/>
      <c r="WK105" s="41"/>
      <c r="WL105" s="41"/>
      <c r="WM105" s="41"/>
      <c r="WN105" s="41"/>
      <c r="WO105" s="41"/>
      <c r="WP105" s="41"/>
      <c r="WQ105" s="41"/>
      <c r="WR105" s="41"/>
      <c r="WS105" s="41"/>
      <c r="WT105" s="41"/>
      <c r="WU105" s="41"/>
      <c r="WV105" s="41"/>
      <c r="WW105" s="41"/>
      <c r="WX105" s="41"/>
      <c r="WY105" s="41"/>
      <c r="WZ105" s="41"/>
      <c r="XA105" s="41"/>
      <c r="XB105" s="41"/>
      <c r="XC105" s="41"/>
      <c r="XD105" s="41"/>
      <c r="XE105" s="41"/>
      <c r="XF105" s="41"/>
      <c r="XG105" s="41"/>
      <c r="XH105" s="41"/>
      <c r="XI105" s="41"/>
      <c r="XJ105" s="41"/>
      <c r="XK105" s="41"/>
      <c r="XL105" s="41"/>
      <c r="XM105" s="41"/>
      <c r="XN105" s="41"/>
      <c r="XO105" s="41"/>
      <c r="XP105" s="41"/>
      <c r="XQ105" s="41"/>
      <c r="XR105" s="41"/>
      <c r="XS105" s="41"/>
      <c r="XT105" s="41"/>
      <c r="XU105" s="41"/>
      <c r="XV105" s="41"/>
      <c r="XW105" s="41"/>
      <c r="XX105" s="41"/>
      <c r="XY105" s="41"/>
      <c r="XZ105" s="41"/>
      <c r="YA105" s="41"/>
      <c r="YB105" s="41"/>
      <c r="YC105" s="41"/>
      <c r="YD105" s="41"/>
      <c r="YE105" s="41"/>
      <c r="YF105" s="41"/>
      <c r="YG105" s="41"/>
      <c r="YH105" s="41"/>
      <c r="YI105" s="41"/>
      <c r="YJ105" s="41"/>
      <c r="YK105" s="41"/>
      <c r="YL105" s="41"/>
      <c r="YM105" s="41"/>
      <c r="YN105" s="41"/>
      <c r="YO105" s="41"/>
      <c r="YP105" s="41"/>
      <c r="YQ105" s="41"/>
      <c r="YR105" s="41"/>
      <c r="YS105" s="41"/>
      <c r="YT105" s="41"/>
      <c r="YU105" s="41"/>
      <c r="YV105" s="41"/>
      <c r="YW105" s="41"/>
      <c r="YX105" s="41"/>
      <c r="YY105" s="41"/>
      <c r="YZ105" s="41"/>
      <c r="ZA105" s="41"/>
      <c r="ZB105" s="41"/>
      <c r="ZC105" s="41"/>
      <c r="ZD105" s="41"/>
      <c r="ZE105" s="41"/>
      <c r="ZF105" s="41"/>
      <c r="ZG105" s="41"/>
      <c r="ZH105" s="41"/>
      <c r="ZI105" s="41"/>
      <c r="ZJ105" s="41"/>
      <c r="ZK105" s="41"/>
      <c r="ZL105" s="41"/>
      <c r="ZM105" s="41"/>
      <c r="ZN105" s="41"/>
      <c r="ZO105" s="41"/>
      <c r="ZP105" s="41"/>
      <c r="ZQ105" s="41"/>
      <c r="ZR105" s="41"/>
      <c r="ZS105" s="41"/>
      <c r="ZT105" s="41"/>
      <c r="ZU105" s="41"/>
      <c r="ZV105" s="41"/>
      <c r="ZW105" s="41"/>
      <c r="ZX105" s="41"/>
      <c r="ZY105" s="41"/>
      <c r="ZZ105" s="41"/>
      <c r="AAA105" s="41"/>
      <c r="AAB105" s="41"/>
      <c r="AAC105" s="41"/>
      <c r="AAD105" s="41"/>
      <c r="AAE105" s="41"/>
      <c r="AAF105" s="41"/>
      <c r="AAG105" s="41"/>
      <c r="AAH105" s="41"/>
      <c r="AAI105" s="41"/>
      <c r="AAJ105" s="41"/>
      <c r="AAK105" s="41"/>
      <c r="AAL105" s="41"/>
      <c r="AAM105" s="41"/>
      <c r="AAN105" s="41"/>
      <c r="AAO105" s="41"/>
      <c r="AAP105" s="41"/>
      <c r="AAQ105" s="41"/>
      <c r="AAR105" s="41"/>
      <c r="AAS105" s="41"/>
      <c r="AAT105" s="41"/>
      <c r="AAU105" s="41"/>
      <c r="AAV105" s="41"/>
      <c r="AAW105" s="41"/>
      <c r="AAX105" s="41"/>
      <c r="AAY105" s="41"/>
      <c r="AAZ105" s="41"/>
      <c r="ABA105" s="41"/>
      <c r="ABB105" s="41"/>
      <c r="ABC105" s="41"/>
      <c r="ABD105" s="41"/>
      <c r="ABE105" s="41"/>
      <c r="ABF105" s="41"/>
      <c r="ABG105" s="41"/>
      <c r="ABH105" s="41"/>
      <c r="ABI105" s="41"/>
      <c r="ABJ105" s="41"/>
      <c r="ABK105" s="41"/>
      <c r="ABL105" s="41"/>
      <c r="ABM105" s="41"/>
      <c r="ABN105" s="41"/>
      <c r="ABO105" s="41"/>
      <c r="ABP105" s="41"/>
      <c r="ABQ105" s="41"/>
      <c r="ABR105" s="41"/>
      <c r="ABS105" s="41"/>
      <c r="ABT105" s="41"/>
      <c r="ABU105" s="41"/>
      <c r="ABV105" s="41"/>
      <c r="ABW105" s="41"/>
      <c r="ABX105" s="41"/>
      <c r="ABY105" s="41"/>
      <c r="ABZ105" s="41"/>
      <c r="ACA105" s="41"/>
      <c r="ACB105" s="41"/>
      <c r="ACC105" s="41"/>
      <c r="ACD105" s="41"/>
      <c r="ACE105" s="41"/>
      <c r="ACF105" s="41"/>
      <c r="ACG105" s="41"/>
      <c r="ACH105" s="41"/>
      <c r="ACI105" s="41"/>
      <c r="ACJ105" s="41"/>
      <c r="ACK105" s="41"/>
      <c r="ACL105" s="41"/>
      <c r="ACM105" s="41"/>
      <c r="ACN105" s="41"/>
      <c r="ACO105" s="41"/>
      <c r="ACP105" s="41"/>
      <c r="ACQ105" s="41"/>
      <c r="ACR105" s="41"/>
      <c r="ACS105" s="41"/>
      <c r="ACT105" s="41"/>
      <c r="ACU105" s="41"/>
      <c r="ACV105" s="41"/>
      <c r="ACW105" s="41"/>
      <c r="ACX105" s="41"/>
      <c r="ACY105" s="41"/>
      <c r="ACZ105" s="41"/>
      <c r="ADA105" s="41"/>
      <c r="ADB105" s="41"/>
      <c r="ADC105" s="41"/>
      <c r="ADD105" s="41"/>
      <c r="ADE105" s="41"/>
      <c r="ADF105" s="41"/>
      <c r="ADG105" s="41"/>
      <c r="ADH105" s="41"/>
      <c r="ADI105" s="41"/>
      <c r="ADJ105" s="41"/>
      <c r="ADK105" s="41"/>
      <c r="ADL105" s="41"/>
      <c r="ADM105" s="41"/>
      <c r="ADN105" s="41"/>
      <c r="ADO105" s="41"/>
      <c r="ADP105" s="41"/>
      <c r="ADQ105" s="41"/>
      <c r="ADR105" s="41"/>
      <c r="ADS105" s="41"/>
      <c r="ADT105" s="41"/>
      <c r="ADU105" s="41"/>
      <c r="ADV105" s="41"/>
      <c r="ADW105" s="41"/>
      <c r="ADX105" s="41"/>
      <c r="ADY105" s="41"/>
      <c r="ADZ105" s="41"/>
      <c r="AEA105" s="41"/>
      <c r="AEB105" s="41"/>
      <c r="AEC105" s="41"/>
      <c r="AED105" s="41"/>
      <c r="AEE105" s="41"/>
      <c r="AEF105" s="41"/>
      <c r="AEG105" s="41"/>
      <c r="AEH105" s="41"/>
      <c r="AEI105" s="41"/>
      <c r="AEJ105" s="41"/>
      <c r="AEK105" s="41"/>
      <c r="AEL105" s="41"/>
      <c r="AEM105" s="41"/>
      <c r="AEN105" s="41"/>
      <c r="AEO105" s="41"/>
      <c r="AEP105" s="41"/>
      <c r="AEQ105" s="41"/>
      <c r="AER105" s="41"/>
      <c r="AES105" s="41"/>
      <c r="AET105" s="41"/>
      <c r="AEU105" s="41"/>
      <c r="AEV105" s="41"/>
      <c r="AEW105" s="41"/>
      <c r="AEX105" s="41"/>
      <c r="AEY105" s="41"/>
      <c r="AEZ105" s="41"/>
      <c r="AFA105" s="41"/>
      <c r="AFB105" s="41"/>
      <c r="AFC105" s="41"/>
      <c r="AFD105" s="41"/>
      <c r="AFE105" s="41"/>
      <c r="AFF105" s="41"/>
      <c r="AFG105" s="41"/>
      <c r="AFH105" s="41"/>
      <c r="AFI105" s="41"/>
      <c r="AFJ105" s="41"/>
      <c r="AFK105" s="41"/>
      <c r="AFL105" s="41"/>
      <c r="AFM105" s="41"/>
      <c r="AFN105" s="41"/>
      <c r="AFO105" s="41"/>
      <c r="AFP105" s="41"/>
      <c r="AFQ105" s="41"/>
      <c r="AFR105" s="41"/>
      <c r="AFS105" s="41"/>
      <c r="AFT105" s="41"/>
      <c r="AFU105" s="41"/>
      <c r="AFV105" s="41"/>
      <c r="AFW105" s="41"/>
      <c r="AFX105" s="41"/>
      <c r="AFY105" s="41"/>
      <c r="AFZ105" s="41"/>
      <c r="AGA105" s="41"/>
      <c r="AGB105" s="41"/>
      <c r="AGC105" s="41"/>
      <c r="AGD105" s="41"/>
      <c r="AGE105" s="41"/>
      <c r="AGF105" s="41"/>
      <c r="AGG105" s="41"/>
      <c r="AGH105" s="41"/>
      <c r="AGI105" s="41"/>
      <c r="AGJ105" s="41"/>
      <c r="AGK105" s="41"/>
      <c r="AGL105" s="41"/>
      <c r="AGM105" s="41"/>
      <c r="AGN105" s="41"/>
      <c r="AGO105" s="41"/>
      <c r="AGP105" s="41"/>
      <c r="AGQ105" s="41"/>
      <c r="AGR105" s="41"/>
      <c r="AGS105" s="41"/>
      <c r="AGT105" s="41"/>
      <c r="AGU105" s="41"/>
      <c r="AGV105" s="41"/>
      <c r="AGW105" s="41"/>
      <c r="AGX105" s="41"/>
      <c r="AGY105" s="41"/>
      <c r="AGZ105" s="41"/>
      <c r="AHA105" s="41"/>
      <c r="AHB105" s="41"/>
      <c r="AHC105" s="41"/>
      <c r="AHD105" s="41"/>
      <c r="AHE105" s="41"/>
      <c r="AHF105" s="41"/>
      <c r="AHG105" s="41"/>
      <c r="AHH105" s="41"/>
      <c r="AHI105" s="41"/>
      <c r="AHJ105" s="41"/>
      <c r="AHK105" s="41"/>
      <c r="AHL105" s="41"/>
      <c r="AHM105" s="41"/>
      <c r="AHN105" s="41"/>
      <c r="AHO105" s="41"/>
      <c r="AHP105" s="41"/>
      <c r="AHQ105" s="41"/>
      <c r="AHR105" s="41"/>
      <c r="AHS105" s="41"/>
      <c r="AHT105" s="41"/>
      <c r="AHU105" s="41"/>
      <c r="AHV105" s="41"/>
      <c r="AHW105" s="41"/>
      <c r="AHX105" s="41"/>
      <c r="AHY105" s="41"/>
      <c r="AHZ105" s="41"/>
      <c r="AIA105" s="41"/>
      <c r="AIB105" s="41"/>
      <c r="AIC105" s="41"/>
      <c r="AID105" s="41"/>
      <c r="AIE105" s="41"/>
      <c r="AIF105" s="41"/>
      <c r="AIG105" s="41"/>
      <c r="AIH105" s="41"/>
      <c r="AII105" s="41"/>
      <c r="AIJ105" s="41"/>
      <c r="AIK105" s="41"/>
      <c r="AIL105" s="41"/>
      <c r="AIM105" s="41"/>
      <c r="AIN105" s="41"/>
      <c r="AIO105" s="41"/>
      <c r="AIP105" s="41"/>
      <c r="AIQ105" s="41"/>
      <c r="AIR105" s="41"/>
      <c r="AIS105" s="41"/>
      <c r="AIT105" s="41"/>
      <c r="AIU105" s="41"/>
      <c r="AIV105" s="41"/>
      <c r="AIW105" s="41"/>
      <c r="AIX105" s="41"/>
      <c r="AIY105" s="41"/>
      <c r="AIZ105" s="41"/>
      <c r="AJA105" s="41"/>
      <c r="AJB105" s="41"/>
      <c r="AJC105" s="41"/>
      <c r="AJD105" s="41"/>
      <c r="AJE105" s="41"/>
      <c r="AJF105" s="41"/>
      <c r="AJG105" s="41"/>
      <c r="AJH105" s="41"/>
      <c r="AJI105" s="41"/>
      <c r="AJJ105" s="41"/>
      <c r="AJK105" s="41"/>
      <c r="AJL105" s="41"/>
      <c r="AJM105" s="41"/>
      <c r="AJN105" s="41"/>
      <c r="AJO105" s="41"/>
      <c r="AJP105" s="41"/>
      <c r="AJQ105" s="41"/>
      <c r="AJR105" s="41"/>
      <c r="AJS105" s="41"/>
      <c r="AJT105" s="41"/>
      <c r="AJU105" s="41"/>
      <c r="AJV105" s="41"/>
      <c r="AJW105" s="41"/>
      <c r="AJX105" s="41"/>
      <c r="AJY105" s="41"/>
      <c r="AJZ105" s="41"/>
      <c r="AKA105" s="41"/>
      <c r="AKB105" s="41"/>
      <c r="AKC105" s="41"/>
      <c r="AKD105" s="41"/>
      <c r="AKE105" s="41"/>
      <c r="AKF105" s="41"/>
      <c r="AKG105" s="41"/>
      <c r="AKH105" s="41"/>
      <c r="AKI105" s="41"/>
      <c r="AKJ105" s="41"/>
      <c r="AKK105" s="41"/>
      <c r="AKL105" s="41"/>
      <c r="AKM105" s="41"/>
      <c r="AKN105" s="41"/>
      <c r="AKO105" s="41"/>
      <c r="AKP105" s="41"/>
      <c r="AKQ105" s="41"/>
      <c r="AKR105" s="41"/>
      <c r="AKS105" s="41"/>
      <c r="AKT105" s="41"/>
      <c r="AKU105" s="41"/>
      <c r="AKV105" s="41"/>
      <c r="AKW105" s="41"/>
      <c r="AKX105" s="41"/>
      <c r="AKY105" s="41"/>
      <c r="AKZ105" s="41"/>
      <c r="ALA105" s="41"/>
      <c r="ALB105" s="41"/>
      <c r="ALC105" s="41"/>
      <c r="ALD105" s="41"/>
      <c r="ALE105" s="41"/>
      <c r="ALF105" s="41"/>
      <c r="ALG105" s="41"/>
      <c r="ALH105" s="41"/>
      <c r="ALI105" s="41"/>
      <c r="ALJ105" s="41"/>
      <c r="ALK105" s="41"/>
      <c r="ALL105" s="41"/>
      <c r="ALM105" s="41"/>
      <c r="ALN105" s="41"/>
      <c r="ALO105" s="41"/>
      <c r="ALP105" s="41"/>
      <c r="ALQ105" s="41"/>
      <c r="ALR105" s="41"/>
      <c r="ALS105" s="41"/>
      <c r="ALT105" s="41"/>
      <c r="ALU105" s="41"/>
      <c r="ALV105" s="41"/>
      <c r="ALW105" s="41"/>
      <c r="ALX105" s="41"/>
      <c r="ALY105" s="41"/>
      <c r="ALZ105" s="41"/>
      <c r="AMA105" s="41"/>
      <c r="AMB105" s="41"/>
      <c r="AMC105" s="41"/>
      <c r="AMD105" s="41"/>
      <c r="AME105" s="41"/>
      <c r="AMF105" s="41"/>
      <c r="AMG105" s="41"/>
      <c r="AMH105" s="41"/>
      <c r="AMI105" s="41"/>
      <c r="AMJ105" s="41"/>
      <c r="AMK105" s="41"/>
      <c r="AML105" s="41"/>
      <c r="AMM105" s="41"/>
      <c r="AMN105" s="41"/>
      <c r="AMO105" s="41"/>
      <c r="AMP105" s="41"/>
      <c r="AMQ105" s="41"/>
      <c r="AMR105" s="41"/>
      <c r="AMS105" s="41"/>
      <c r="AMT105" s="41"/>
      <c r="AMU105" s="41"/>
      <c r="AMV105" s="41"/>
      <c r="AMW105" s="41"/>
      <c r="AMX105" s="41"/>
      <c r="AMY105" s="41"/>
      <c r="AMZ105" s="41"/>
      <c r="ANA105" s="41"/>
      <c r="ANB105" s="41"/>
      <c r="ANC105" s="41"/>
      <c r="AND105" s="41"/>
      <c r="ANE105" s="41"/>
      <c r="ANF105" s="41"/>
      <c r="ANG105" s="41"/>
      <c r="ANH105" s="41"/>
      <c r="ANI105" s="41"/>
      <c r="ANJ105" s="41"/>
      <c r="ANK105" s="41"/>
      <c r="ANL105" s="41"/>
      <c r="ANM105" s="41"/>
      <c r="ANN105" s="41"/>
      <c r="ANO105" s="41"/>
      <c r="ANP105" s="41"/>
      <c r="ANQ105" s="41"/>
      <c r="ANR105" s="41"/>
      <c r="ANS105" s="41"/>
      <c r="ANT105" s="41"/>
      <c r="ANU105" s="41"/>
      <c r="ANV105" s="41"/>
      <c r="ANW105" s="41"/>
      <c r="ANX105" s="41"/>
      <c r="ANY105" s="41"/>
      <c r="ANZ105" s="41"/>
      <c r="AOA105" s="41"/>
      <c r="AOB105" s="41"/>
      <c r="AOC105" s="41"/>
      <c r="AOD105" s="41"/>
      <c r="AOE105" s="41"/>
      <c r="AOF105" s="41"/>
      <c r="AOG105" s="41"/>
      <c r="AOH105" s="41"/>
      <c r="AOI105" s="41"/>
      <c r="AOJ105" s="41"/>
      <c r="AOK105" s="41"/>
      <c r="AOL105" s="41"/>
      <c r="AOM105" s="41"/>
      <c r="AON105" s="41"/>
      <c r="AOO105" s="41"/>
      <c r="AOP105" s="41"/>
      <c r="AOQ105" s="41"/>
      <c r="AOR105" s="41"/>
      <c r="AOS105" s="41"/>
      <c r="AOT105" s="41"/>
      <c r="AOU105" s="41"/>
      <c r="AOV105" s="41"/>
      <c r="AOW105" s="41"/>
      <c r="AOX105" s="41"/>
      <c r="AOY105" s="41"/>
      <c r="AOZ105" s="41"/>
      <c r="APA105" s="41"/>
      <c r="APB105" s="41"/>
      <c r="APC105" s="41"/>
      <c r="APD105" s="41"/>
      <c r="APE105" s="41"/>
      <c r="APF105" s="41"/>
      <c r="APG105" s="41"/>
      <c r="APH105" s="41"/>
      <c r="API105" s="41"/>
      <c r="APJ105" s="41"/>
      <c r="APK105" s="41"/>
      <c r="APL105" s="41"/>
      <c r="APM105" s="41"/>
      <c r="APN105" s="41"/>
      <c r="APO105" s="41"/>
      <c r="APP105" s="41"/>
      <c r="APQ105" s="41"/>
      <c r="APR105" s="41"/>
      <c r="APS105" s="41"/>
      <c r="APT105" s="41"/>
      <c r="APU105" s="41"/>
      <c r="APV105" s="41"/>
      <c r="APW105" s="41"/>
      <c r="APX105" s="41"/>
      <c r="APY105" s="41"/>
      <c r="APZ105" s="41"/>
      <c r="AQA105" s="41"/>
      <c r="AQB105" s="41"/>
      <c r="AQC105" s="41"/>
      <c r="AQD105" s="41"/>
      <c r="AQE105" s="41"/>
      <c r="AQF105" s="41"/>
      <c r="AQG105" s="41"/>
      <c r="AQH105" s="41"/>
      <c r="AQI105" s="41"/>
      <c r="AQJ105" s="41"/>
      <c r="AQK105" s="41"/>
      <c r="AQL105" s="41"/>
      <c r="AQM105" s="41"/>
      <c r="AQN105" s="41"/>
      <c r="AQO105" s="41"/>
      <c r="AQP105" s="41"/>
      <c r="AQQ105" s="41"/>
      <c r="AQR105" s="41"/>
      <c r="AQS105" s="41"/>
      <c r="AQT105" s="41"/>
      <c r="AQU105" s="41"/>
      <c r="AQV105" s="41"/>
      <c r="AQW105" s="41"/>
      <c r="AQX105" s="41"/>
      <c r="AQY105" s="41"/>
      <c r="AQZ105" s="41"/>
      <c r="ARA105" s="41"/>
      <c r="ARB105" s="41"/>
      <c r="ARC105" s="41"/>
      <c r="ARD105" s="41"/>
      <c r="ARE105" s="41"/>
      <c r="ARF105" s="41"/>
      <c r="ARG105" s="41"/>
      <c r="ARH105" s="41"/>
      <c r="ARI105" s="41"/>
      <c r="ARJ105" s="41"/>
      <c r="ARK105" s="41"/>
      <c r="ARL105" s="41"/>
      <c r="ARM105" s="41"/>
      <c r="ARN105" s="41"/>
      <c r="ARO105" s="41"/>
      <c r="ARP105" s="41"/>
      <c r="ARQ105" s="41"/>
      <c r="ARR105" s="41"/>
      <c r="ARS105" s="41"/>
      <c r="ART105" s="41"/>
      <c r="ARU105" s="41"/>
      <c r="ARV105" s="41"/>
      <c r="ARW105" s="41"/>
      <c r="ARX105" s="41"/>
      <c r="ARY105" s="41"/>
      <c r="ARZ105" s="41"/>
      <c r="ASA105" s="41"/>
      <c r="ASB105" s="41"/>
      <c r="ASC105" s="41"/>
      <c r="ASD105" s="41"/>
      <c r="ASE105" s="41"/>
      <c r="ASF105" s="41"/>
      <c r="ASG105" s="41"/>
      <c r="ASH105" s="41"/>
      <c r="ASI105" s="41"/>
      <c r="ASJ105" s="41"/>
      <c r="ASK105" s="41"/>
      <c r="ASL105" s="41"/>
      <c r="ASM105" s="41"/>
      <c r="ASN105" s="41"/>
      <c r="ASO105" s="41"/>
      <c r="ASP105" s="41"/>
      <c r="ASQ105" s="41"/>
      <c r="ASR105" s="41"/>
      <c r="ASS105" s="41"/>
      <c r="AST105" s="41"/>
      <c r="ASU105" s="41"/>
      <c r="ASV105" s="41"/>
      <c r="ASW105" s="41"/>
      <c r="ASX105" s="41"/>
      <c r="ASY105" s="41"/>
      <c r="ASZ105" s="41"/>
      <c r="ATA105" s="41"/>
      <c r="ATB105" s="41"/>
      <c r="ATC105" s="41"/>
      <c r="ATD105" s="41"/>
      <c r="ATE105" s="41"/>
      <c r="ATF105" s="41"/>
      <c r="ATG105" s="41"/>
      <c r="ATH105" s="41"/>
      <c r="ATI105" s="41"/>
      <c r="ATJ105" s="41"/>
      <c r="ATK105" s="41"/>
      <c r="ATL105" s="41"/>
      <c r="ATM105" s="41"/>
      <c r="ATN105" s="41"/>
      <c r="ATO105" s="41"/>
      <c r="ATP105" s="41"/>
      <c r="ATQ105" s="41"/>
      <c r="ATR105" s="41"/>
      <c r="ATS105" s="41"/>
      <c r="ATT105" s="41"/>
      <c r="ATU105" s="41"/>
      <c r="ATV105" s="41"/>
      <c r="ATW105" s="41"/>
      <c r="ATX105" s="41"/>
      <c r="ATY105" s="41"/>
      <c r="ATZ105" s="41"/>
      <c r="AUA105" s="41"/>
      <c r="AUB105" s="41"/>
      <c r="AUC105" s="41"/>
      <c r="AUD105" s="41"/>
      <c r="AUE105" s="41"/>
      <c r="AUF105" s="41"/>
      <c r="AUG105" s="41"/>
      <c r="AUH105" s="41"/>
      <c r="AUI105" s="41"/>
      <c r="AUJ105" s="41"/>
      <c r="AUK105" s="41"/>
      <c r="AUL105" s="41"/>
      <c r="AUM105" s="41"/>
      <c r="AUN105" s="41"/>
      <c r="AUO105" s="41"/>
      <c r="AUP105" s="41"/>
      <c r="AUQ105" s="41"/>
      <c r="AUR105" s="41"/>
      <c r="AUS105" s="41"/>
      <c r="AUT105" s="41"/>
      <c r="AUU105" s="41"/>
      <c r="AUV105" s="41"/>
      <c r="AUW105" s="41"/>
      <c r="AUX105" s="41"/>
      <c r="AUY105" s="41"/>
      <c r="AUZ105" s="41"/>
      <c r="AVA105" s="41"/>
      <c r="AVB105" s="41"/>
      <c r="AVC105" s="41"/>
      <c r="AVD105" s="41"/>
      <c r="AVE105" s="41"/>
      <c r="AVF105" s="41"/>
      <c r="AVG105" s="41"/>
      <c r="AVH105" s="41"/>
      <c r="AVI105" s="41"/>
      <c r="AVJ105" s="41"/>
      <c r="AVK105" s="41"/>
      <c r="AVL105" s="41"/>
      <c r="AVM105" s="41"/>
      <c r="AVN105" s="41"/>
      <c r="AVO105" s="41"/>
      <c r="AVP105" s="41"/>
      <c r="AVQ105" s="41"/>
      <c r="AVR105" s="41"/>
      <c r="AVS105" s="41"/>
      <c r="AVT105" s="41"/>
      <c r="AVU105" s="41"/>
      <c r="AVV105" s="41"/>
      <c r="AVW105" s="41"/>
      <c r="AVX105" s="41"/>
      <c r="AVY105" s="41"/>
      <c r="AVZ105" s="41"/>
      <c r="AWA105" s="41"/>
      <c r="AWB105" s="41"/>
      <c r="AWC105" s="41"/>
      <c r="AWD105" s="41"/>
      <c r="AWE105" s="41"/>
      <c r="AWF105" s="41"/>
      <c r="AWG105" s="41"/>
      <c r="AWH105" s="41"/>
      <c r="AWI105" s="41"/>
      <c r="AWJ105" s="41"/>
      <c r="AWK105" s="41"/>
      <c r="AWL105" s="41"/>
      <c r="AWM105" s="41"/>
      <c r="AWN105" s="41"/>
      <c r="AWO105" s="41"/>
      <c r="AWP105" s="41"/>
      <c r="AWQ105" s="41"/>
      <c r="AWR105" s="41"/>
      <c r="AWS105" s="41"/>
      <c r="AWT105" s="41"/>
      <c r="AWU105" s="41"/>
      <c r="AWV105" s="41"/>
      <c r="AWW105" s="41"/>
      <c r="AWX105" s="41"/>
      <c r="AWY105" s="41"/>
      <c r="AWZ105" s="41"/>
      <c r="AXA105" s="41"/>
      <c r="AXB105" s="41"/>
      <c r="AXC105" s="41"/>
      <c r="AXD105" s="41"/>
      <c r="AXE105" s="41"/>
      <c r="AXF105" s="41"/>
      <c r="AXG105" s="41"/>
      <c r="AXH105" s="41"/>
      <c r="AXI105" s="41"/>
      <c r="AXJ105" s="41"/>
      <c r="AXK105" s="41"/>
      <c r="AXL105" s="41"/>
      <c r="AXM105" s="41"/>
      <c r="AXN105" s="41"/>
      <c r="AXO105" s="41"/>
      <c r="AXP105" s="41"/>
      <c r="AXQ105" s="41"/>
      <c r="AXR105" s="41"/>
      <c r="AXS105" s="41"/>
      <c r="AXT105" s="41"/>
      <c r="AXU105" s="41"/>
      <c r="AXV105" s="41"/>
      <c r="AXW105" s="41"/>
      <c r="AXX105" s="41"/>
      <c r="AXY105" s="41"/>
      <c r="AXZ105" s="41"/>
      <c r="AYA105" s="41"/>
      <c r="AYB105" s="41"/>
      <c r="AYC105" s="41"/>
      <c r="AYD105" s="41"/>
      <c r="AYE105" s="41"/>
      <c r="AYF105" s="41"/>
      <c r="AYG105" s="41"/>
      <c r="AYH105" s="41"/>
      <c r="AYI105" s="41"/>
      <c r="AYJ105" s="41"/>
      <c r="AYK105" s="41"/>
      <c r="AYL105" s="41"/>
      <c r="AYM105" s="41"/>
      <c r="AYN105" s="41"/>
      <c r="AYO105" s="41"/>
      <c r="AYP105" s="41"/>
      <c r="AYQ105" s="41"/>
      <c r="AYR105" s="41"/>
      <c r="AYS105" s="41"/>
      <c r="AYT105" s="41"/>
      <c r="AYU105" s="41"/>
      <c r="AYV105" s="41"/>
      <c r="AYW105" s="41"/>
      <c r="AYX105" s="41"/>
      <c r="AYY105" s="41"/>
      <c r="AYZ105" s="41"/>
      <c r="AZA105" s="41"/>
      <c r="AZB105" s="41"/>
      <c r="AZC105" s="41"/>
      <c r="AZD105" s="41"/>
      <c r="AZE105" s="41"/>
      <c r="AZF105" s="41"/>
      <c r="AZG105" s="41"/>
      <c r="AZH105" s="41"/>
      <c r="AZI105" s="41"/>
      <c r="AZJ105" s="41"/>
      <c r="AZK105" s="41"/>
      <c r="AZL105" s="41"/>
      <c r="AZM105" s="41"/>
      <c r="AZN105" s="41"/>
      <c r="AZO105" s="41"/>
      <c r="AZP105" s="41"/>
      <c r="AZQ105" s="41"/>
      <c r="AZR105" s="41"/>
      <c r="AZS105" s="41"/>
      <c r="AZT105" s="41"/>
      <c r="AZU105" s="41"/>
      <c r="AZV105" s="41"/>
      <c r="AZW105" s="41"/>
      <c r="AZX105" s="41"/>
      <c r="AZY105" s="41"/>
      <c r="AZZ105" s="41"/>
      <c r="BAA105" s="41"/>
      <c r="BAB105" s="41"/>
      <c r="BAC105" s="41"/>
      <c r="BAD105" s="41"/>
      <c r="BAE105" s="41"/>
      <c r="BAF105" s="41"/>
      <c r="BAG105" s="41"/>
      <c r="BAH105" s="41"/>
      <c r="BAI105" s="41"/>
      <c r="BAJ105" s="41"/>
      <c r="BAK105" s="41"/>
      <c r="BAL105" s="41"/>
      <c r="BAM105" s="41"/>
      <c r="BAN105" s="41"/>
      <c r="BAO105" s="41"/>
      <c r="BAP105" s="41"/>
      <c r="BAQ105" s="41"/>
      <c r="BAR105" s="41"/>
      <c r="BAS105" s="41"/>
      <c r="BAT105" s="41"/>
      <c r="BAU105" s="41"/>
      <c r="BAV105" s="41"/>
      <c r="BAW105" s="41"/>
      <c r="BAX105" s="41"/>
      <c r="BAY105" s="41"/>
      <c r="BAZ105" s="41"/>
      <c r="BBA105" s="41"/>
      <c r="BBB105" s="41"/>
      <c r="BBC105" s="41"/>
      <c r="BBD105" s="41"/>
      <c r="BBE105" s="41"/>
      <c r="BBF105" s="41"/>
      <c r="BBG105" s="41"/>
      <c r="BBH105" s="41"/>
      <c r="BBI105" s="41"/>
      <c r="BBJ105" s="41"/>
      <c r="BBK105" s="41"/>
      <c r="BBL105" s="41"/>
      <c r="BBM105" s="41"/>
      <c r="BBN105" s="41"/>
      <c r="BBO105" s="41"/>
      <c r="BBP105" s="41"/>
      <c r="BBQ105" s="41"/>
      <c r="BBR105" s="41"/>
      <c r="BBS105" s="41"/>
      <c r="BBT105" s="41"/>
      <c r="BBU105" s="41"/>
      <c r="BBV105" s="41"/>
      <c r="BBW105" s="41"/>
      <c r="BBX105" s="41"/>
      <c r="BBY105" s="41"/>
      <c r="BBZ105" s="41"/>
      <c r="BCA105" s="41"/>
      <c r="BCB105" s="41"/>
      <c r="BCC105" s="41"/>
      <c r="BCD105" s="41"/>
      <c r="BCE105" s="41"/>
      <c r="BCF105" s="41"/>
      <c r="BCG105" s="41"/>
      <c r="BCH105" s="41"/>
      <c r="BCI105" s="41"/>
      <c r="BCJ105" s="41"/>
      <c r="BCK105" s="41"/>
      <c r="BCL105" s="41"/>
      <c r="BCM105" s="41"/>
      <c r="BCN105" s="41"/>
      <c r="BCO105" s="41"/>
      <c r="BCP105" s="41"/>
      <c r="BCQ105" s="41"/>
      <c r="BCR105" s="41"/>
      <c r="BCS105" s="41"/>
      <c r="BCT105" s="41"/>
      <c r="BCU105" s="41"/>
      <c r="BCV105" s="41"/>
      <c r="BCW105" s="41"/>
      <c r="BCX105" s="41"/>
      <c r="BCY105" s="41"/>
      <c r="BCZ105" s="41"/>
      <c r="BDA105" s="41"/>
      <c r="BDB105" s="41"/>
      <c r="BDC105" s="41"/>
      <c r="BDD105" s="41"/>
      <c r="BDE105" s="41"/>
      <c r="BDF105" s="41"/>
      <c r="BDG105" s="41"/>
      <c r="BDH105" s="41"/>
      <c r="BDI105" s="41"/>
      <c r="BDJ105" s="41"/>
      <c r="BDK105" s="41"/>
      <c r="BDL105" s="41"/>
      <c r="BDM105" s="41"/>
      <c r="BDN105" s="41"/>
      <c r="BDO105" s="41"/>
      <c r="BDP105" s="41"/>
      <c r="BDQ105" s="41"/>
      <c r="BDR105" s="41"/>
    </row>
    <row r="106" spans="1:1474" ht="15" customHeight="1" x14ac:dyDescent="0.2">
      <c r="A106" s="88" t="s">
        <v>118</v>
      </c>
      <c r="B106" s="120">
        <v>52880</v>
      </c>
      <c r="C106" s="120">
        <v>9529.7859151470966</v>
      </c>
      <c r="D106" s="121">
        <v>18.021531609582254</v>
      </c>
      <c r="E106" s="122">
        <v>35678</v>
      </c>
      <c r="F106" s="120">
        <v>5628.7995399673955</v>
      </c>
      <c r="G106" s="121">
        <v>15.77666780640001</v>
      </c>
      <c r="H106" s="122">
        <v>17202</v>
      </c>
      <c r="I106" s="123">
        <v>3900.9863751797002</v>
      </c>
      <c r="J106" s="121">
        <v>22.677516423553659</v>
      </c>
      <c r="M106" s="88" t="s">
        <v>118</v>
      </c>
      <c r="N106" s="89">
        <v>52726</v>
      </c>
      <c r="O106" s="90">
        <v>9847.9898574377185</v>
      </c>
      <c r="P106" s="91">
        <v>18.677672983798729</v>
      </c>
      <c r="Q106" s="92">
        <v>35586</v>
      </c>
      <c r="R106" s="90">
        <v>5810.5269097105547</v>
      </c>
      <c r="S106" s="91">
        <v>16.328125975694249</v>
      </c>
      <c r="T106" s="92">
        <v>17140</v>
      </c>
      <c r="U106" s="90">
        <v>4037.4629477271633</v>
      </c>
      <c r="V106" s="91">
        <v>23.555793160601887</v>
      </c>
      <c r="W106" s="41"/>
      <c r="X106" s="41"/>
      <c r="Y106" s="28" t="s">
        <v>118</v>
      </c>
      <c r="Z106" s="22">
        <v>52788</v>
      </c>
      <c r="AA106" s="23">
        <v>9814.8353631687987</v>
      </c>
      <c r="AB106" s="24">
        <v>18.592929005017805</v>
      </c>
      <c r="AC106" s="22">
        <v>35703</v>
      </c>
      <c r="AD106" s="23">
        <v>5711.4120293083797</v>
      </c>
      <c r="AE106" s="24">
        <v>15.997008736824299</v>
      </c>
      <c r="AF106" s="22">
        <v>17085</v>
      </c>
      <c r="AG106" s="23">
        <v>4103.4233338604199</v>
      </c>
      <c r="AH106" s="24">
        <v>24.01769583763781</v>
      </c>
      <c r="AI106" s="41"/>
      <c r="AJ106" s="41"/>
      <c r="AK106" s="41"/>
      <c r="AL106" s="119"/>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c r="KB106" s="41"/>
      <c r="KC106" s="41"/>
      <c r="KD106" s="41"/>
      <c r="KE106" s="41"/>
      <c r="KF106" s="41"/>
      <c r="KG106" s="41"/>
      <c r="KH106" s="41"/>
      <c r="KI106" s="41"/>
      <c r="KJ106" s="41"/>
      <c r="KK106" s="41"/>
      <c r="KL106" s="41"/>
      <c r="KM106" s="41"/>
      <c r="KN106" s="41"/>
      <c r="KO106" s="41"/>
      <c r="KP106" s="41"/>
      <c r="KQ106" s="41"/>
      <c r="KR106" s="41"/>
      <c r="KS106" s="41"/>
      <c r="KT106" s="41"/>
      <c r="KU106" s="41"/>
      <c r="KV106" s="41"/>
      <c r="KW106" s="41"/>
      <c r="KX106" s="41"/>
      <c r="KY106" s="41"/>
      <c r="KZ106" s="41"/>
      <c r="LA106" s="41"/>
      <c r="LB106" s="41"/>
      <c r="LC106" s="41"/>
      <c r="LD106" s="41"/>
      <c r="LE106" s="41"/>
      <c r="LF106" s="41"/>
      <c r="LG106" s="41"/>
      <c r="LH106" s="41"/>
      <c r="LI106" s="41"/>
      <c r="LJ106" s="41"/>
      <c r="LK106" s="41"/>
      <c r="LL106" s="41"/>
      <c r="LM106" s="41"/>
      <c r="LN106" s="41"/>
      <c r="LO106" s="41"/>
      <c r="LP106" s="41"/>
      <c r="LQ106" s="41"/>
      <c r="LR106" s="41"/>
      <c r="LS106" s="41"/>
      <c r="LT106" s="41"/>
      <c r="LU106" s="41"/>
      <c r="LV106" s="41"/>
      <c r="LW106" s="41"/>
      <c r="LX106" s="41"/>
      <c r="LY106" s="41"/>
      <c r="LZ106" s="41"/>
      <c r="MA106" s="41"/>
      <c r="MB106" s="41"/>
      <c r="MC106" s="41"/>
      <c r="MD106" s="41"/>
      <c r="ME106" s="41"/>
      <c r="MF106" s="41"/>
      <c r="MG106" s="41"/>
      <c r="MH106" s="41"/>
      <c r="MI106" s="41"/>
      <c r="MJ106" s="41"/>
      <c r="MK106" s="41"/>
      <c r="ML106" s="41"/>
      <c r="MM106" s="41"/>
      <c r="MN106" s="41"/>
      <c r="MO106" s="41"/>
      <c r="MP106" s="41"/>
      <c r="MQ106" s="41"/>
      <c r="MR106" s="41"/>
      <c r="MS106" s="41"/>
      <c r="MT106" s="41"/>
      <c r="MU106" s="41"/>
      <c r="MV106" s="41"/>
      <c r="MW106" s="41"/>
      <c r="MX106" s="41"/>
      <c r="MY106" s="41"/>
      <c r="MZ106" s="41"/>
      <c r="NA106" s="41"/>
      <c r="NB106" s="41"/>
      <c r="NC106" s="41"/>
      <c r="ND106" s="41"/>
      <c r="NE106" s="41"/>
      <c r="NF106" s="41"/>
      <c r="NG106" s="41"/>
      <c r="NH106" s="41"/>
      <c r="NI106" s="41"/>
      <c r="NJ106" s="41"/>
      <c r="NK106" s="41"/>
      <c r="NL106" s="41"/>
      <c r="NM106" s="41"/>
      <c r="NN106" s="41"/>
      <c r="NO106" s="41"/>
      <c r="NP106" s="41"/>
      <c r="NQ106" s="41"/>
      <c r="NR106" s="41"/>
      <c r="NS106" s="41"/>
      <c r="NT106" s="41"/>
      <c r="NU106" s="41"/>
      <c r="NV106" s="41"/>
      <c r="NW106" s="41"/>
      <c r="NX106" s="41"/>
      <c r="NY106" s="41"/>
      <c r="NZ106" s="41"/>
      <c r="OA106" s="41"/>
      <c r="OB106" s="41"/>
      <c r="OC106" s="41"/>
      <c r="OD106" s="41"/>
      <c r="OE106" s="41"/>
      <c r="OF106" s="41"/>
      <c r="OG106" s="41"/>
      <c r="OH106" s="41"/>
      <c r="OI106" s="41"/>
      <c r="OJ106" s="41"/>
      <c r="OK106" s="41"/>
      <c r="OL106" s="41"/>
      <c r="OM106" s="41"/>
      <c r="ON106" s="41"/>
      <c r="OO106" s="41"/>
      <c r="OP106" s="41"/>
      <c r="OQ106" s="41"/>
      <c r="OR106" s="41"/>
      <c r="OS106" s="41"/>
      <c r="OT106" s="41"/>
      <c r="OU106" s="41"/>
      <c r="OV106" s="41"/>
      <c r="OW106" s="41"/>
      <c r="OX106" s="41"/>
      <c r="OY106" s="41"/>
      <c r="OZ106" s="41"/>
      <c r="PA106" s="41"/>
      <c r="PB106" s="41"/>
      <c r="PC106" s="41"/>
      <c r="PD106" s="41"/>
      <c r="PE106" s="41"/>
      <c r="PF106" s="41"/>
      <c r="PG106" s="41"/>
      <c r="PH106" s="41"/>
      <c r="PI106" s="41"/>
      <c r="PJ106" s="41"/>
      <c r="PK106" s="41"/>
      <c r="PL106" s="41"/>
      <c r="PM106" s="41"/>
      <c r="PN106" s="41"/>
      <c r="PO106" s="41"/>
      <c r="PP106" s="41"/>
      <c r="PQ106" s="41"/>
      <c r="PR106" s="41"/>
      <c r="PS106" s="41"/>
      <c r="PT106" s="41"/>
      <c r="PU106" s="41"/>
      <c r="PV106" s="41"/>
      <c r="PW106" s="41"/>
      <c r="PX106" s="41"/>
      <c r="PY106" s="41"/>
      <c r="PZ106" s="41"/>
      <c r="QA106" s="41"/>
      <c r="QB106" s="41"/>
      <c r="QC106" s="41"/>
      <c r="QD106" s="41"/>
      <c r="QE106" s="41"/>
      <c r="QF106" s="41"/>
      <c r="QG106" s="41"/>
      <c r="QH106" s="41"/>
      <c r="QI106" s="41"/>
      <c r="QJ106" s="41"/>
      <c r="QK106" s="41"/>
      <c r="QL106" s="41"/>
      <c r="QM106" s="41"/>
      <c r="QN106" s="41"/>
      <c r="QO106" s="41"/>
      <c r="QP106" s="41"/>
      <c r="QQ106" s="41"/>
      <c r="QR106" s="41"/>
      <c r="QS106" s="41"/>
      <c r="QT106" s="41"/>
      <c r="QU106" s="41"/>
      <c r="QV106" s="41"/>
      <c r="QW106" s="41"/>
      <c r="QX106" s="41"/>
      <c r="QY106" s="41"/>
      <c r="QZ106" s="41"/>
      <c r="RA106" s="41"/>
      <c r="RB106" s="41"/>
      <c r="RC106" s="41"/>
      <c r="RD106" s="41"/>
      <c r="RE106" s="41"/>
      <c r="RF106" s="41"/>
      <c r="RG106" s="41"/>
      <c r="RH106" s="41"/>
      <c r="RI106" s="41"/>
      <c r="RJ106" s="41"/>
      <c r="RK106" s="41"/>
      <c r="RL106" s="41"/>
      <c r="RM106" s="41"/>
      <c r="RN106" s="41"/>
      <c r="RO106" s="41"/>
      <c r="RP106" s="41"/>
      <c r="RQ106" s="41"/>
      <c r="RR106" s="41"/>
      <c r="RS106" s="41"/>
      <c r="RT106" s="41"/>
      <c r="RU106" s="41"/>
      <c r="RV106" s="41"/>
      <c r="RW106" s="41"/>
      <c r="RX106" s="41"/>
      <c r="RY106" s="41"/>
      <c r="RZ106" s="41"/>
      <c r="SA106" s="41"/>
      <c r="SB106" s="41"/>
      <c r="SC106" s="41"/>
      <c r="SD106" s="41"/>
      <c r="SE106" s="41"/>
      <c r="SF106" s="41"/>
      <c r="SG106" s="41"/>
      <c r="SH106" s="41"/>
      <c r="SI106" s="41"/>
      <c r="SJ106" s="41"/>
      <c r="SK106" s="41"/>
      <c r="SL106" s="41"/>
      <c r="SM106" s="41"/>
      <c r="SN106" s="41"/>
      <c r="SO106" s="41"/>
      <c r="SP106" s="41"/>
      <c r="SQ106" s="41"/>
      <c r="SR106" s="41"/>
      <c r="SS106" s="41"/>
      <c r="ST106" s="41"/>
      <c r="SU106" s="41"/>
      <c r="SV106" s="41"/>
      <c r="SW106" s="41"/>
      <c r="SX106" s="41"/>
      <c r="SY106" s="41"/>
      <c r="SZ106" s="41"/>
      <c r="TA106" s="41"/>
      <c r="TB106" s="41"/>
      <c r="TC106" s="41"/>
      <c r="TD106" s="41"/>
      <c r="TE106" s="41"/>
      <c r="TF106" s="41"/>
      <c r="TG106" s="41"/>
      <c r="TH106" s="41"/>
      <c r="TI106" s="41"/>
      <c r="TJ106" s="41"/>
      <c r="TK106" s="41"/>
      <c r="TL106" s="41"/>
      <c r="TM106" s="41"/>
      <c r="TN106" s="41"/>
      <c r="TO106" s="41"/>
      <c r="TP106" s="41"/>
      <c r="TQ106" s="41"/>
      <c r="TR106" s="41"/>
      <c r="TS106" s="41"/>
      <c r="TT106" s="41"/>
      <c r="TU106" s="41"/>
      <c r="TV106" s="41"/>
      <c r="TW106" s="41"/>
      <c r="TX106" s="41"/>
      <c r="TY106" s="41"/>
      <c r="TZ106" s="41"/>
      <c r="UA106" s="41"/>
      <c r="UB106" s="41"/>
      <c r="UC106" s="41"/>
      <c r="UD106" s="41"/>
      <c r="UE106" s="41"/>
      <c r="UF106" s="41"/>
      <c r="UG106" s="41"/>
      <c r="UH106" s="41"/>
      <c r="UI106" s="41"/>
      <c r="UJ106" s="41"/>
      <c r="UK106" s="41"/>
      <c r="UL106" s="41"/>
      <c r="UM106" s="41"/>
      <c r="UN106" s="41"/>
      <c r="UO106" s="41"/>
      <c r="UP106" s="41"/>
      <c r="UQ106" s="41"/>
      <c r="UR106" s="41"/>
      <c r="US106" s="41"/>
      <c r="UT106" s="41"/>
      <c r="UU106" s="41"/>
      <c r="UV106" s="41"/>
      <c r="UW106" s="41"/>
      <c r="UX106" s="41"/>
      <c r="UY106" s="41"/>
      <c r="UZ106" s="41"/>
      <c r="VA106" s="41"/>
      <c r="VB106" s="41"/>
      <c r="VC106" s="41"/>
      <c r="VD106" s="41"/>
      <c r="VE106" s="41"/>
      <c r="VF106" s="41"/>
      <c r="VG106" s="41"/>
      <c r="VH106" s="41"/>
      <c r="VI106" s="41"/>
      <c r="VJ106" s="41"/>
      <c r="VK106" s="41"/>
      <c r="VL106" s="41"/>
      <c r="VM106" s="41"/>
      <c r="VN106" s="41"/>
      <c r="VO106" s="41"/>
      <c r="VP106" s="41"/>
      <c r="VQ106" s="41"/>
      <c r="VR106" s="41"/>
      <c r="VS106" s="41"/>
      <c r="VT106" s="41"/>
      <c r="VU106" s="41"/>
      <c r="VV106" s="41"/>
      <c r="VW106" s="41"/>
      <c r="VX106" s="41"/>
      <c r="VY106" s="41"/>
      <c r="VZ106" s="41"/>
      <c r="WA106" s="41"/>
      <c r="WB106" s="41"/>
      <c r="WC106" s="41"/>
      <c r="WD106" s="41"/>
      <c r="WE106" s="41"/>
      <c r="WF106" s="41"/>
      <c r="WG106" s="41"/>
      <c r="WH106" s="41"/>
      <c r="WI106" s="41"/>
      <c r="WJ106" s="41"/>
      <c r="WK106" s="41"/>
      <c r="WL106" s="41"/>
      <c r="WM106" s="41"/>
      <c r="WN106" s="41"/>
      <c r="WO106" s="41"/>
      <c r="WP106" s="41"/>
      <c r="WQ106" s="41"/>
      <c r="WR106" s="41"/>
      <c r="WS106" s="41"/>
      <c r="WT106" s="41"/>
      <c r="WU106" s="41"/>
      <c r="WV106" s="41"/>
      <c r="WW106" s="41"/>
      <c r="WX106" s="41"/>
      <c r="WY106" s="41"/>
      <c r="WZ106" s="41"/>
      <c r="XA106" s="41"/>
      <c r="XB106" s="41"/>
      <c r="XC106" s="41"/>
      <c r="XD106" s="41"/>
      <c r="XE106" s="41"/>
      <c r="XF106" s="41"/>
      <c r="XG106" s="41"/>
      <c r="XH106" s="41"/>
      <c r="XI106" s="41"/>
      <c r="XJ106" s="41"/>
      <c r="XK106" s="41"/>
      <c r="XL106" s="41"/>
      <c r="XM106" s="41"/>
      <c r="XN106" s="41"/>
      <c r="XO106" s="41"/>
      <c r="XP106" s="41"/>
      <c r="XQ106" s="41"/>
      <c r="XR106" s="41"/>
      <c r="XS106" s="41"/>
      <c r="XT106" s="41"/>
      <c r="XU106" s="41"/>
      <c r="XV106" s="41"/>
      <c r="XW106" s="41"/>
      <c r="XX106" s="41"/>
      <c r="XY106" s="41"/>
      <c r="XZ106" s="41"/>
      <c r="YA106" s="41"/>
      <c r="YB106" s="41"/>
      <c r="YC106" s="41"/>
      <c r="YD106" s="41"/>
      <c r="YE106" s="41"/>
      <c r="YF106" s="41"/>
      <c r="YG106" s="41"/>
      <c r="YH106" s="41"/>
      <c r="YI106" s="41"/>
      <c r="YJ106" s="41"/>
      <c r="YK106" s="41"/>
      <c r="YL106" s="41"/>
      <c r="YM106" s="41"/>
      <c r="YN106" s="41"/>
      <c r="YO106" s="41"/>
      <c r="YP106" s="41"/>
      <c r="YQ106" s="41"/>
      <c r="YR106" s="41"/>
      <c r="YS106" s="41"/>
      <c r="YT106" s="41"/>
      <c r="YU106" s="41"/>
      <c r="YV106" s="41"/>
      <c r="YW106" s="41"/>
      <c r="YX106" s="41"/>
      <c r="YY106" s="41"/>
      <c r="YZ106" s="41"/>
      <c r="ZA106" s="41"/>
      <c r="ZB106" s="41"/>
      <c r="ZC106" s="41"/>
      <c r="ZD106" s="41"/>
      <c r="ZE106" s="41"/>
      <c r="ZF106" s="41"/>
      <c r="ZG106" s="41"/>
      <c r="ZH106" s="41"/>
      <c r="ZI106" s="41"/>
      <c r="ZJ106" s="41"/>
      <c r="ZK106" s="41"/>
      <c r="ZL106" s="41"/>
      <c r="ZM106" s="41"/>
      <c r="ZN106" s="41"/>
      <c r="ZO106" s="41"/>
      <c r="ZP106" s="41"/>
      <c r="ZQ106" s="41"/>
      <c r="ZR106" s="41"/>
      <c r="ZS106" s="41"/>
      <c r="ZT106" s="41"/>
      <c r="ZU106" s="41"/>
      <c r="ZV106" s="41"/>
      <c r="ZW106" s="41"/>
      <c r="ZX106" s="41"/>
      <c r="ZY106" s="41"/>
      <c r="ZZ106" s="41"/>
      <c r="AAA106" s="41"/>
      <c r="AAB106" s="41"/>
      <c r="AAC106" s="41"/>
      <c r="AAD106" s="41"/>
      <c r="AAE106" s="41"/>
      <c r="AAF106" s="41"/>
      <c r="AAG106" s="41"/>
      <c r="AAH106" s="41"/>
      <c r="AAI106" s="41"/>
      <c r="AAJ106" s="41"/>
      <c r="AAK106" s="41"/>
      <c r="AAL106" s="41"/>
      <c r="AAM106" s="41"/>
      <c r="AAN106" s="41"/>
      <c r="AAO106" s="41"/>
      <c r="AAP106" s="41"/>
      <c r="AAQ106" s="41"/>
      <c r="AAR106" s="41"/>
      <c r="AAS106" s="41"/>
      <c r="AAT106" s="41"/>
      <c r="AAU106" s="41"/>
      <c r="AAV106" s="41"/>
      <c r="AAW106" s="41"/>
      <c r="AAX106" s="41"/>
      <c r="AAY106" s="41"/>
      <c r="AAZ106" s="41"/>
      <c r="ABA106" s="41"/>
      <c r="ABB106" s="41"/>
      <c r="ABC106" s="41"/>
      <c r="ABD106" s="41"/>
      <c r="ABE106" s="41"/>
      <c r="ABF106" s="41"/>
      <c r="ABG106" s="41"/>
      <c r="ABH106" s="41"/>
      <c r="ABI106" s="41"/>
      <c r="ABJ106" s="41"/>
      <c r="ABK106" s="41"/>
      <c r="ABL106" s="41"/>
      <c r="ABM106" s="41"/>
      <c r="ABN106" s="41"/>
      <c r="ABO106" s="41"/>
      <c r="ABP106" s="41"/>
      <c r="ABQ106" s="41"/>
      <c r="ABR106" s="41"/>
      <c r="ABS106" s="41"/>
      <c r="ABT106" s="41"/>
      <c r="ABU106" s="41"/>
      <c r="ABV106" s="41"/>
      <c r="ABW106" s="41"/>
      <c r="ABX106" s="41"/>
      <c r="ABY106" s="41"/>
      <c r="ABZ106" s="41"/>
      <c r="ACA106" s="41"/>
      <c r="ACB106" s="41"/>
      <c r="ACC106" s="41"/>
      <c r="ACD106" s="41"/>
      <c r="ACE106" s="41"/>
      <c r="ACF106" s="41"/>
      <c r="ACG106" s="41"/>
      <c r="ACH106" s="41"/>
      <c r="ACI106" s="41"/>
      <c r="ACJ106" s="41"/>
      <c r="ACK106" s="41"/>
      <c r="ACL106" s="41"/>
      <c r="ACM106" s="41"/>
      <c r="ACN106" s="41"/>
      <c r="ACO106" s="41"/>
      <c r="ACP106" s="41"/>
      <c r="ACQ106" s="41"/>
      <c r="ACR106" s="41"/>
      <c r="ACS106" s="41"/>
      <c r="ACT106" s="41"/>
      <c r="ACU106" s="41"/>
      <c r="ACV106" s="41"/>
      <c r="ACW106" s="41"/>
      <c r="ACX106" s="41"/>
      <c r="ACY106" s="41"/>
      <c r="ACZ106" s="41"/>
      <c r="ADA106" s="41"/>
      <c r="ADB106" s="41"/>
      <c r="ADC106" s="41"/>
      <c r="ADD106" s="41"/>
      <c r="ADE106" s="41"/>
      <c r="ADF106" s="41"/>
      <c r="ADG106" s="41"/>
      <c r="ADH106" s="41"/>
      <c r="ADI106" s="41"/>
      <c r="ADJ106" s="41"/>
      <c r="ADK106" s="41"/>
      <c r="ADL106" s="41"/>
      <c r="ADM106" s="41"/>
      <c r="ADN106" s="41"/>
      <c r="ADO106" s="41"/>
      <c r="ADP106" s="41"/>
      <c r="ADQ106" s="41"/>
      <c r="ADR106" s="41"/>
      <c r="ADS106" s="41"/>
      <c r="ADT106" s="41"/>
      <c r="ADU106" s="41"/>
      <c r="ADV106" s="41"/>
      <c r="ADW106" s="41"/>
      <c r="ADX106" s="41"/>
      <c r="ADY106" s="41"/>
      <c r="ADZ106" s="41"/>
      <c r="AEA106" s="41"/>
      <c r="AEB106" s="41"/>
      <c r="AEC106" s="41"/>
      <c r="AED106" s="41"/>
      <c r="AEE106" s="41"/>
      <c r="AEF106" s="41"/>
      <c r="AEG106" s="41"/>
      <c r="AEH106" s="41"/>
      <c r="AEI106" s="41"/>
      <c r="AEJ106" s="41"/>
      <c r="AEK106" s="41"/>
      <c r="AEL106" s="41"/>
      <c r="AEM106" s="41"/>
      <c r="AEN106" s="41"/>
      <c r="AEO106" s="41"/>
      <c r="AEP106" s="41"/>
      <c r="AEQ106" s="41"/>
      <c r="AER106" s="41"/>
      <c r="AES106" s="41"/>
      <c r="AET106" s="41"/>
      <c r="AEU106" s="41"/>
      <c r="AEV106" s="41"/>
      <c r="AEW106" s="41"/>
      <c r="AEX106" s="41"/>
      <c r="AEY106" s="41"/>
      <c r="AEZ106" s="41"/>
      <c r="AFA106" s="41"/>
      <c r="AFB106" s="41"/>
      <c r="AFC106" s="41"/>
      <c r="AFD106" s="41"/>
      <c r="AFE106" s="41"/>
      <c r="AFF106" s="41"/>
      <c r="AFG106" s="41"/>
      <c r="AFH106" s="41"/>
      <c r="AFI106" s="41"/>
      <c r="AFJ106" s="41"/>
      <c r="AFK106" s="41"/>
      <c r="AFL106" s="41"/>
      <c r="AFM106" s="41"/>
      <c r="AFN106" s="41"/>
      <c r="AFO106" s="41"/>
      <c r="AFP106" s="41"/>
      <c r="AFQ106" s="41"/>
      <c r="AFR106" s="41"/>
      <c r="AFS106" s="41"/>
      <c r="AFT106" s="41"/>
      <c r="AFU106" s="41"/>
      <c r="AFV106" s="41"/>
      <c r="AFW106" s="41"/>
      <c r="AFX106" s="41"/>
      <c r="AFY106" s="41"/>
      <c r="AFZ106" s="41"/>
      <c r="AGA106" s="41"/>
      <c r="AGB106" s="41"/>
      <c r="AGC106" s="41"/>
      <c r="AGD106" s="41"/>
      <c r="AGE106" s="41"/>
      <c r="AGF106" s="41"/>
      <c r="AGG106" s="41"/>
      <c r="AGH106" s="41"/>
      <c r="AGI106" s="41"/>
      <c r="AGJ106" s="41"/>
      <c r="AGK106" s="41"/>
      <c r="AGL106" s="41"/>
      <c r="AGM106" s="41"/>
      <c r="AGN106" s="41"/>
      <c r="AGO106" s="41"/>
      <c r="AGP106" s="41"/>
      <c r="AGQ106" s="41"/>
      <c r="AGR106" s="41"/>
      <c r="AGS106" s="41"/>
      <c r="AGT106" s="41"/>
      <c r="AGU106" s="41"/>
      <c r="AGV106" s="41"/>
      <c r="AGW106" s="41"/>
      <c r="AGX106" s="41"/>
      <c r="AGY106" s="41"/>
      <c r="AGZ106" s="41"/>
      <c r="AHA106" s="41"/>
      <c r="AHB106" s="41"/>
      <c r="AHC106" s="41"/>
      <c r="AHD106" s="41"/>
      <c r="AHE106" s="41"/>
      <c r="AHF106" s="41"/>
      <c r="AHG106" s="41"/>
      <c r="AHH106" s="41"/>
      <c r="AHI106" s="41"/>
      <c r="AHJ106" s="41"/>
      <c r="AHK106" s="41"/>
      <c r="AHL106" s="41"/>
      <c r="AHM106" s="41"/>
      <c r="AHN106" s="41"/>
      <c r="AHO106" s="41"/>
      <c r="AHP106" s="41"/>
      <c r="AHQ106" s="41"/>
      <c r="AHR106" s="41"/>
      <c r="AHS106" s="41"/>
      <c r="AHT106" s="41"/>
      <c r="AHU106" s="41"/>
      <c r="AHV106" s="41"/>
      <c r="AHW106" s="41"/>
      <c r="AHX106" s="41"/>
      <c r="AHY106" s="41"/>
      <c r="AHZ106" s="41"/>
      <c r="AIA106" s="41"/>
      <c r="AIB106" s="41"/>
      <c r="AIC106" s="41"/>
      <c r="AID106" s="41"/>
      <c r="AIE106" s="41"/>
      <c r="AIF106" s="41"/>
      <c r="AIG106" s="41"/>
      <c r="AIH106" s="41"/>
      <c r="AII106" s="41"/>
      <c r="AIJ106" s="41"/>
      <c r="AIK106" s="41"/>
      <c r="AIL106" s="41"/>
      <c r="AIM106" s="41"/>
      <c r="AIN106" s="41"/>
      <c r="AIO106" s="41"/>
      <c r="AIP106" s="41"/>
      <c r="AIQ106" s="41"/>
      <c r="AIR106" s="41"/>
      <c r="AIS106" s="41"/>
      <c r="AIT106" s="41"/>
      <c r="AIU106" s="41"/>
      <c r="AIV106" s="41"/>
      <c r="AIW106" s="41"/>
      <c r="AIX106" s="41"/>
      <c r="AIY106" s="41"/>
      <c r="AIZ106" s="41"/>
      <c r="AJA106" s="41"/>
      <c r="AJB106" s="41"/>
      <c r="AJC106" s="41"/>
      <c r="AJD106" s="41"/>
      <c r="AJE106" s="41"/>
      <c r="AJF106" s="41"/>
      <c r="AJG106" s="41"/>
      <c r="AJH106" s="41"/>
      <c r="AJI106" s="41"/>
      <c r="AJJ106" s="41"/>
      <c r="AJK106" s="41"/>
      <c r="AJL106" s="41"/>
      <c r="AJM106" s="41"/>
      <c r="AJN106" s="41"/>
      <c r="AJO106" s="41"/>
      <c r="AJP106" s="41"/>
      <c r="AJQ106" s="41"/>
      <c r="AJR106" s="41"/>
      <c r="AJS106" s="41"/>
      <c r="AJT106" s="41"/>
      <c r="AJU106" s="41"/>
      <c r="AJV106" s="41"/>
      <c r="AJW106" s="41"/>
      <c r="AJX106" s="41"/>
      <c r="AJY106" s="41"/>
      <c r="AJZ106" s="41"/>
      <c r="AKA106" s="41"/>
      <c r="AKB106" s="41"/>
      <c r="AKC106" s="41"/>
      <c r="AKD106" s="41"/>
      <c r="AKE106" s="41"/>
      <c r="AKF106" s="41"/>
      <c r="AKG106" s="41"/>
      <c r="AKH106" s="41"/>
      <c r="AKI106" s="41"/>
      <c r="AKJ106" s="41"/>
      <c r="AKK106" s="41"/>
      <c r="AKL106" s="41"/>
      <c r="AKM106" s="41"/>
      <c r="AKN106" s="41"/>
      <c r="AKO106" s="41"/>
      <c r="AKP106" s="41"/>
      <c r="AKQ106" s="41"/>
      <c r="AKR106" s="41"/>
      <c r="AKS106" s="41"/>
      <c r="AKT106" s="41"/>
      <c r="AKU106" s="41"/>
      <c r="AKV106" s="41"/>
      <c r="AKW106" s="41"/>
      <c r="AKX106" s="41"/>
      <c r="AKY106" s="41"/>
      <c r="AKZ106" s="41"/>
      <c r="ALA106" s="41"/>
      <c r="ALB106" s="41"/>
      <c r="ALC106" s="41"/>
      <c r="ALD106" s="41"/>
      <c r="ALE106" s="41"/>
      <c r="ALF106" s="41"/>
      <c r="ALG106" s="41"/>
      <c r="ALH106" s="41"/>
      <c r="ALI106" s="41"/>
      <c r="ALJ106" s="41"/>
      <c r="ALK106" s="41"/>
      <c r="ALL106" s="41"/>
      <c r="ALM106" s="41"/>
      <c r="ALN106" s="41"/>
      <c r="ALO106" s="41"/>
      <c r="ALP106" s="41"/>
      <c r="ALQ106" s="41"/>
      <c r="ALR106" s="41"/>
      <c r="ALS106" s="41"/>
      <c r="ALT106" s="41"/>
      <c r="ALU106" s="41"/>
      <c r="ALV106" s="41"/>
      <c r="ALW106" s="41"/>
      <c r="ALX106" s="41"/>
      <c r="ALY106" s="41"/>
      <c r="ALZ106" s="41"/>
      <c r="AMA106" s="41"/>
      <c r="AMB106" s="41"/>
      <c r="AMC106" s="41"/>
      <c r="AMD106" s="41"/>
      <c r="AME106" s="41"/>
      <c r="AMF106" s="41"/>
      <c r="AMG106" s="41"/>
      <c r="AMH106" s="41"/>
      <c r="AMI106" s="41"/>
      <c r="AMJ106" s="41"/>
      <c r="AMK106" s="41"/>
      <c r="AML106" s="41"/>
      <c r="AMM106" s="41"/>
      <c r="AMN106" s="41"/>
      <c r="AMO106" s="41"/>
      <c r="AMP106" s="41"/>
      <c r="AMQ106" s="41"/>
      <c r="AMR106" s="41"/>
      <c r="AMS106" s="41"/>
      <c r="AMT106" s="41"/>
      <c r="AMU106" s="41"/>
      <c r="AMV106" s="41"/>
      <c r="AMW106" s="41"/>
      <c r="AMX106" s="41"/>
      <c r="AMY106" s="41"/>
      <c r="AMZ106" s="41"/>
      <c r="ANA106" s="41"/>
      <c r="ANB106" s="41"/>
      <c r="ANC106" s="41"/>
      <c r="AND106" s="41"/>
      <c r="ANE106" s="41"/>
      <c r="ANF106" s="41"/>
      <c r="ANG106" s="41"/>
      <c r="ANH106" s="41"/>
      <c r="ANI106" s="41"/>
      <c r="ANJ106" s="41"/>
      <c r="ANK106" s="41"/>
      <c r="ANL106" s="41"/>
      <c r="ANM106" s="41"/>
      <c r="ANN106" s="41"/>
      <c r="ANO106" s="41"/>
      <c r="ANP106" s="41"/>
      <c r="ANQ106" s="41"/>
      <c r="ANR106" s="41"/>
      <c r="ANS106" s="41"/>
      <c r="ANT106" s="41"/>
      <c r="ANU106" s="41"/>
      <c r="ANV106" s="41"/>
      <c r="ANW106" s="41"/>
      <c r="ANX106" s="41"/>
      <c r="ANY106" s="41"/>
      <c r="ANZ106" s="41"/>
      <c r="AOA106" s="41"/>
      <c r="AOB106" s="41"/>
      <c r="AOC106" s="41"/>
      <c r="AOD106" s="41"/>
      <c r="AOE106" s="41"/>
      <c r="AOF106" s="41"/>
      <c r="AOG106" s="41"/>
      <c r="AOH106" s="41"/>
      <c r="AOI106" s="41"/>
      <c r="AOJ106" s="41"/>
      <c r="AOK106" s="41"/>
      <c r="AOL106" s="41"/>
      <c r="AOM106" s="41"/>
      <c r="AON106" s="41"/>
      <c r="AOO106" s="41"/>
      <c r="AOP106" s="41"/>
      <c r="AOQ106" s="41"/>
      <c r="AOR106" s="41"/>
      <c r="AOS106" s="41"/>
      <c r="AOT106" s="41"/>
      <c r="AOU106" s="41"/>
      <c r="AOV106" s="41"/>
      <c r="AOW106" s="41"/>
      <c r="AOX106" s="41"/>
      <c r="AOY106" s="41"/>
      <c r="AOZ106" s="41"/>
      <c r="APA106" s="41"/>
      <c r="APB106" s="41"/>
      <c r="APC106" s="41"/>
      <c r="APD106" s="41"/>
      <c r="APE106" s="41"/>
      <c r="APF106" s="41"/>
      <c r="APG106" s="41"/>
      <c r="APH106" s="41"/>
      <c r="API106" s="41"/>
      <c r="APJ106" s="41"/>
      <c r="APK106" s="41"/>
      <c r="APL106" s="41"/>
      <c r="APM106" s="41"/>
      <c r="APN106" s="41"/>
      <c r="APO106" s="41"/>
      <c r="APP106" s="41"/>
      <c r="APQ106" s="41"/>
      <c r="APR106" s="41"/>
      <c r="APS106" s="41"/>
      <c r="APT106" s="41"/>
      <c r="APU106" s="41"/>
      <c r="APV106" s="41"/>
      <c r="APW106" s="41"/>
      <c r="APX106" s="41"/>
      <c r="APY106" s="41"/>
      <c r="APZ106" s="41"/>
      <c r="AQA106" s="41"/>
      <c r="AQB106" s="41"/>
      <c r="AQC106" s="41"/>
      <c r="AQD106" s="41"/>
      <c r="AQE106" s="41"/>
      <c r="AQF106" s="41"/>
      <c r="AQG106" s="41"/>
      <c r="AQH106" s="41"/>
      <c r="AQI106" s="41"/>
      <c r="AQJ106" s="41"/>
      <c r="AQK106" s="41"/>
      <c r="AQL106" s="41"/>
      <c r="AQM106" s="41"/>
      <c r="AQN106" s="41"/>
      <c r="AQO106" s="41"/>
      <c r="AQP106" s="41"/>
      <c r="AQQ106" s="41"/>
      <c r="AQR106" s="41"/>
      <c r="AQS106" s="41"/>
      <c r="AQT106" s="41"/>
      <c r="AQU106" s="41"/>
      <c r="AQV106" s="41"/>
      <c r="AQW106" s="41"/>
      <c r="AQX106" s="41"/>
      <c r="AQY106" s="41"/>
      <c r="AQZ106" s="41"/>
      <c r="ARA106" s="41"/>
      <c r="ARB106" s="41"/>
      <c r="ARC106" s="41"/>
      <c r="ARD106" s="41"/>
      <c r="ARE106" s="41"/>
      <c r="ARF106" s="41"/>
      <c r="ARG106" s="41"/>
      <c r="ARH106" s="41"/>
      <c r="ARI106" s="41"/>
      <c r="ARJ106" s="41"/>
      <c r="ARK106" s="41"/>
      <c r="ARL106" s="41"/>
      <c r="ARM106" s="41"/>
      <c r="ARN106" s="41"/>
      <c r="ARO106" s="41"/>
      <c r="ARP106" s="41"/>
      <c r="ARQ106" s="41"/>
      <c r="ARR106" s="41"/>
      <c r="ARS106" s="41"/>
      <c r="ART106" s="41"/>
      <c r="ARU106" s="41"/>
      <c r="ARV106" s="41"/>
      <c r="ARW106" s="41"/>
      <c r="ARX106" s="41"/>
      <c r="ARY106" s="41"/>
      <c r="ARZ106" s="41"/>
      <c r="ASA106" s="41"/>
      <c r="ASB106" s="41"/>
      <c r="ASC106" s="41"/>
      <c r="ASD106" s="41"/>
      <c r="ASE106" s="41"/>
      <c r="ASF106" s="41"/>
      <c r="ASG106" s="41"/>
      <c r="ASH106" s="41"/>
      <c r="ASI106" s="41"/>
      <c r="ASJ106" s="41"/>
      <c r="ASK106" s="41"/>
      <c r="ASL106" s="41"/>
      <c r="ASM106" s="41"/>
      <c r="ASN106" s="41"/>
      <c r="ASO106" s="41"/>
      <c r="ASP106" s="41"/>
      <c r="ASQ106" s="41"/>
      <c r="ASR106" s="41"/>
      <c r="ASS106" s="41"/>
      <c r="AST106" s="41"/>
      <c r="ASU106" s="41"/>
      <c r="ASV106" s="41"/>
      <c r="ASW106" s="41"/>
      <c r="ASX106" s="41"/>
      <c r="ASY106" s="41"/>
      <c r="ASZ106" s="41"/>
      <c r="ATA106" s="41"/>
      <c r="ATB106" s="41"/>
      <c r="ATC106" s="41"/>
      <c r="ATD106" s="41"/>
      <c r="ATE106" s="41"/>
      <c r="ATF106" s="41"/>
      <c r="ATG106" s="41"/>
      <c r="ATH106" s="41"/>
      <c r="ATI106" s="41"/>
      <c r="ATJ106" s="41"/>
      <c r="ATK106" s="41"/>
      <c r="ATL106" s="41"/>
      <c r="ATM106" s="41"/>
      <c r="ATN106" s="41"/>
      <c r="ATO106" s="41"/>
      <c r="ATP106" s="41"/>
      <c r="ATQ106" s="41"/>
      <c r="ATR106" s="41"/>
      <c r="ATS106" s="41"/>
      <c r="ATT106" s="41"/>
      <c r="ATU106" s="41"/>
      <c r="ATV106" s="41"/>
      <c r="ATW106" s="41"/>
      <c r="ATX106" s="41"/>
      <c r="ATY106" s="41"/>
      <c r="ATZ106" s="41"/>
      <c r="AUA106" s="41"/>
      <c r="AUB106" s="41"/>
      <c r="AUC106" s="41"/>
      <c r="AUD106" s="41"/>
      <c r="AUE106" s="41"/>
      <c r="AUF106" s="41"/>
      <c r="AUG106" s="41"/>
      <c r="AUH106" s="41"/>
      <c r="AUI106" s="41"/>
      <c r="AUJ106" s="41"/>
      <c r="AUK106" s="41"/>
      <c r="AUL106" s="41"/>
      <c r="AUM106" s="41"/>
      <c r="AUN106" s="41"/>
      <c r="AUO106" s="41"/>
      <c r="AUP106" s="41"/>
      <c r="AUQ106" s="41"/>
      <c r="AUR106" s="41"/>
      <c r="AUS106" s="41"/>
      <c r="AUT106" s="41"/>
      <c r="AUU106" s="41"/>
      <c r="AUV106" s="41"/>
      <c r="AUW106" s="41"/>
      <c r="AUX106" s="41"/>
      <c r="AUY106" s="41"/>
      <c r="AUZ106" s="41"/>
      <c r="AVA106" s="41"/>
      <c r="AVB106" s="41"/>
      <c r="AVC106" s="41"/>
      <c r="AVD106" s="41"/>
      <c r="AVE106" s="41"/>
      <c r="AVF106" s="41"/>
      <c r="AVG106" s="41"/>
      <c r="AVH106" s="41"/>
      <c r="AVI106" s="41"/>
      <c r="AVJ106" s="41"/>
      <c r="AVK106" s="41"/>
      <c r="AVL106" s="41"/>
      <c r="AVM106" s="41"/>
      <c r="AVN106" s="41"/>
      <c r="AVO106" s="41"/>
      <c r="AVP106" s="41"/>
      <c r="AVQ106" s="41"/>
      <c r="AVR106" s="41"/>
      <c r="AVS106" s="41"/>
      <c r="AVT106" s="41"/>
      <c r="AVU106" s="41"/>
      <c r="AVV106" s="41"/>
      <c r="AVW106" s="41"/>
      <c r="AVX106" s="41"/>
      <c r="AVY106" s="41"/>
      <c r="AVZ106" s="41"/>
      <c r="AWA106" s="41"/>
      <c r="AWB106" s="41"/>
      <c r="AWC106" s="41"/>
      <c r="AWD106" s="41"/>
      <c r="AWE106" s="41"/>
      <c r="AWF106" s="41"/>
      <c r="AWG106" s="41"/>
      <c r="AWH106" s="41"/>
      <c r="AWI106" s="41"/>
      <c r="AWJ106" s="41"/>
      <c r="AWK106" s="41"/>
      <c r="AWL106" s="41"/>
      <c r="AWM106" s="41"/>
      <c r="AWN106" s="41"/>
      <c r="AWO106" s="41"/>
      <c r="AWP106" s="41"/>
      <c r="AWQ106" s="41"/>
      <c r="AWR106" s="41"/>
      <c r="AWS106" s="41"/>
      <c r="AWT106" s="41"/>
      <c r="AWU106" s="41"/>
      <c r="AWV106" s="41"/>
      <c r="AWW106" s="41"/>
      <c r="AWX106" s="41"/>
      <c r="AWY106" s="41"/>
      <c r="AWZ106" s="41"/>
      <c r="AXA106" s="41"/>
      <c r="AXB106" s="41"/>
      <c r="AXC106" s="41"/>
      <c r="AXD106" s="41"/>
      <c r="AXE106" s="41"/>
      <c r="AXF106" s="41"/>
      <c r="AXG106" s="41"/>
      <c r="AXH106" s="41"/>
      <c r="AXI106" s="41"/>
      <c r="AXJ106" s="41"/>
      <c r="AXK106" s="41"/>
      <c r="AXL106" s="41"/>
      <c r="AXM106" s="41"/>
      <c r="AXN106" s="41"/>
      <c r="AXO106" s="41"/>
      <c r="AXP106" s="41"/>
      <c r="AXQ106" s="41"/>
      <c r="AXR106" s="41"/>
      <c r="AXS106" s="41"/>
      <c r="AXT106" s="41"/>
      <c r="AXU106" s="41"/>
      <c r="AXV106" s="41"/>
      <c r="AXW106" s="41"/>
      <c r="AXX106" s="41"/>
      <c r="AXY106" s="41"/>
      <c r="AXZ106" s="41"/>
      <c r="AYA106" s="41"/>
      <c r="AYB106" s="41"/>
      <c r="AYC106" s="41"/>
      <c r="AYD106" s="41"/>
      <c r="AYE106" s="41"/>
      <c r="AYF106" s="41"/>
      <c r="AYG106" s="41"/>
      <c r="AYH106" s="41"/>
      <c r="AYI106" s="41"/>
      <c r="AYJ106" s="41"/>
      <c r="AYK106" s="41"/>
      <c r="AYL106" s="41"/>
      <c r="AYM106" s="41"/>
      <c r="AYN106" s="41"/>
      <c r="AYO106" s="41"/>
      <c r="AYP106" s="41"/>
      <c r="AYQ106" s="41"/>
      <c r="AYR106" s="41"/>
      <c r="AYS106" s="41"/>
      <c r="AYT106" s="41"/>
      <c r="AYU106" s="41"/>
      <c r="AYV106" s="41"/>
      <c r="AYW106" s="41"/>
      <c r="AYX106" s="41"/>
      <c r="AYY106" s="41"/>
      <c r="AYZ106" s="41"/>
      <c r="AZA106" s="41"/>
      <c r="AZB106" s="41"/>
      <c r="AZC106" s="41"/>
      <c r="AZD106" s="41"/>
      <c r="AZE106" s="41"/>
      <c r="AZF106" s="41"/>
      <c r="AZG106" s="41"/>
      <c r="AZH106" s="41"/>
      <c r="AZI106" s="41"/>
      <c r="AZJ106" s="41"/>
      <c r="AZK106" s="41"/>
      <c r="AZL106" s="41"/>
      <c r="AZM106" s="41"/>
      <c r="AZN106" s="41"/>
      <c r="AZO106" s="41"/>
      <c r="AZP106" s="41"/>
      <c r="AZQ106" s="41"/>
      <c r="AZR106" s="41"/>
      <c r="AZS106" s="41"/>
      <c r="AZT106" s="41"/>
      <c r="AZU106" s="41"/>
      <c r="AZV106" s="41"/>
      <c r="AZW106" s="41"/>
      <c r="AZX106" s="41"/>
      <c r="AZY106" s="41"/>
      <c r="AZZ106" s="41"/>
      <c r="BAA106" s="41"/>
      <c r="BAB106" s="41"/>
      <c r="BAC106" s="41"/>
      <c r="BAD106" s="41"/>
      <c r="BAE106" s="41"/>
      <c r="BAF106" s="41"/>
      <c r="BAG106" s="41"/>
      <c r="BAH106" s="41"/>
      <c r="BAI106" s="41"/>
      <c r="BAJ106" s="41"/>
      <c r="BAK106" s="41"/>
      <c r="BAL106" s="41"/>
      <c r="BAM106" s="41"/>
      <c r="BAN106" s="41"/>
      <c r="BAO106" s="41"/>
      <c r="BAP106" s="41"/>
      <c r="BAQ106" s="41"/>
      <c r="BAR106" s="41"/>
      <c r="BAS106" s="41"/>
      <c r="BAT106" s="41"/>
      <c r="BAU106" s="41"/>
      <c r="BAV106" s="41"/>
      <c r="BAW106" s="41"/>
      <c r="BAX106" s="41"/>
      <c r="BAY106" s="41"/>
      <c r="BAZ106" s="41"/>
      <c r="BBA106" s="41"/>
      <c r="BBB106" s="41"/>
      <c r="BBC106" s="41"/>
      <c r="BBD106" s="41"/>
      <c r="BBE106" s="41"/>
      <c r="BBF106" s="41"/>
      <c r="BBG106" s="41"/>
      <c r="BBH106" s="41"/>
      <c r="BBI106" s="41"/>
      <c r="BBJ106" s="41"/>
      <c r="BBK106" s="41"/>
      <c r="BBL106" s="41"/>
      <c r="BBM106" s="41"/>
      <c r="BBN106" s="41"/>
      <c r="BBO106" s="41"/>
      <c r="BBP106" s="41"/>
      <c r="BBQ106" s="41"/>
      <c r="BBR106" s="41"/>
      <c r="BBS106" s="41"/>
      <c r="BBT106" s="41"/>
      <c r="BBU106" s="41"/>
      <c r="BBV106" s="41"/>
      <c r="BBW106" s="41"/>
      <c r="BBX106" s="41"/>
      <c r="BBY106" s="41"/>
      <c r="BBZ106" s="41"/>
      <c r="BCA106" s="41"/>
      <c r="BCB106" s="41"/>
      <c r="BCC106" s="41"/>
      <c r="BCD106" s="41"/>
      <c r="BCE106" s="41"/>
      <c r="BCF106" s="41"/>
      <c r="BCG106" s="41"/>
      <c r="BCH106" s="41"/>
      <c r="BCI106" s="41"/>
      <c r="BCJ106" s="41"/>
      <c r="BCK106" s="41"/>
      <c r="BCL106" s="41"/>
      <c r="BCM106" s="41"/>
      <c r="BCN106" s="41"/>
      <c r="BCO106" s="41"/>
      <c r="BCP106" s="41"/>
      <c r="BCQ106" s="41"/>
      <c r="BCR106" s="41"/>
      <c r="BCS106" s="41"/>
      <c r="BCT106" s="41"/>
      <c r="BCU106" s="41"/>
      <c r="BCV106" s="41"/>
      <c r="BCW106" s="41"/>
      <c r="BCX106" s="41"/>
      <c r="BCY106" s="41"/>
      <c r="BCZ106" s="41"/>
      <c r="BDA106" s="41"/>
      <c r="BDB106" s="41"/>
      <c r="BDC106" s="41"/>
      <c r="BDD106" s="41"/>
      <c r="BDE106" s="41"/>
      <c r="BDF106" s="41"/>
      <c r="BDG106" s="41"/>
      <c r="BDH106" s="41"/>
      <c r="BDI106" s="41"/>
      <c r="BDJ106" s="41"/>
      <c r="BDK106" s="41"/>
      <c r="BDL106" s="41"/>
      <c r="BDM106" s="41"/>
      <c r="BDN106" s="41"/>
      <c r="BDO106" s="41"/>
      <c r="BDP106" s="41"/>
      <c r="BDQ106" s="41"/>
      <c r="BDR106" s="41"/>
    </row>
    <row r="107" spans="1:1474" ht="15" customHeight="1" x14ac:dyDescent="0.2">
      <c r="A107" s="88" t="s">
        <v>119</v>
      </c>
      <c r="B107" s="120">
        <v>110552</v>
      </c>
      <c r="C107" s="120">
        <v>14704.827949663299</v>
      </c>
      <c r="D107" s="121">
        <v>13.301277181474147</v>
      </c>
      <c r="E107" s="122">
        <v>69303</v>
      </c>
      <c r="F107" s="120">
        <v>7503.165129900055</v>
      </c>
      <c r="G107" s="121">
        <v>10.82660942513319</v>
      </c>
      <c r="H107" s="122">
        <v>41249</v>
      </c>
      <c r="I107" s="123">
        <v>7201.6628197632426</v>
      </c>
      <c r="J107" s="121">
        <v>17.458999781238919</v>
      </c>
      <c r="M107" s="88" t="s">
        <v>119</v>
      </c>
      <c r="N107" s="89">
        <v>109223</v>
      </c>
      <c r="O107" s="90">
        <v>15645.830618181319</v>
      </c>
      <c r="P107" s="91">
        <v>14.324666616171795</v>
      </c>
      <c r="Q107" s="92">
        <v>68586</v>
      </c>
      <c r="R107" s="90">
        <v>8114.9490544763003</v>
      </c>
      <c r="S107" s="91">
        <v>11.831786449824016</v>
      </c>
      <c r="T107" s="92">
        <v>40637</v>
      </c>
      <c r="U107" s="90">
        <v>7530.8815637050193</v>
      </c>
      <c r="V107" s="91">
        <v>18.532080526872111</v>
      </c>
      <c r="W107" s="41"/>
      <c r="X107" s="41"/>
      <c r="Y107" s="28" t="s">
        <v>119</v>
      </c>
      <c r="Z107" s="22">
        <v>107143</v>
      </c>
      <c r="AA107" s="23">
        <v>16156.487844659261</v>
      </c>
      <c r="AB107" s="24">
        <v>15.079368549190578</v>
      </c>
      <c r="AC107" s="22">
        <v>67229</v>
      </c>
      <c r="AD107" s="23">
        <v>8441.4389160280116</v>
      </c>
      <c r="AE107" s="24">
        <v>12.556246435359759</v>
      </c>
      <c r="AF107" s="22">
        <v>39914</v>
      </c>
      <c r="AG107" s="23">
        <v>7715.0489286312486</v>
      </c>
      <c r="AH107" s="24">
        <v>19.329180058704335</v>
      </c>
      <c r="AI107" s="41"/>
      <c r="AJ107" s="41"/>
      <c r="AK107" s="41"/>
      <c r="AL107" s="119"/>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c r="KB107" s="41"/>
      <c r="KC107" s="41"/>
      <c r="KD107" s="41"/>
      <c r="KE107" s="41"/>
      <c r="KF107" s="41"/>
      <c r="KG107" s="41"/>
      <c r="KH107" s="41"/>
      <c r="KI107" s="41"/>
      <c r="KJ107" s="41"/>
      <c r="KK107" s="41"/>
      <c r="KL107" s="41"/>
      <c r="KM107" s="41"/>
      <c r="KN107" s="41"/>
      <c r="KO107" s="41"/>
      <c r="KP107" s="41"/>
      <c r="KQ107" s="41"/>
      <c r="KR107" s="41"/>
      <c r="KS107" s="41"/>
      <c r="KT107" s="41"/>
      <c r="KU107" s="41"/>
      <c r="KV107" s="41"/>
      <c r="KW107" s="41"/>
      <c r="KX107" s="41"/>
      <c r="KY107" s="41"/>
      <c r="KZ107" s="41"/>
      <c r="LA107" s="41"/>
      <c r="LB107" s="41"/>
      <c r="LC107" s="41"/>
      <c r="LD107" s="41"/>
      <c r="LE107" s="41"/>
      <c r="LF107" s="41"/>
      <c r="LG107" s="41"/>
      <c r="LH107" s="41"/>
      <c r="LI107" s="41"/>
      <c r="LJ107" s="41"/>
      <c r="LK107" s="41"/>
      <c r="LL107" s="41"/>
      <c r="LM107" s="41"/>
      <c r="LN107" s="41"/>
      <c r="LO107" s="41"/>
      <c r="LP107" s="41"/>
      <c r="LQ107" s="41"/>
      <c r="LR107" s="41"/>
      <c r="LS107" s="41"/>
      <c r="LT107" s="41"/>
      <c r="LU107" s="41"/>
      <c r="LV107" s="41"/>
      <c r="LW107" s="41"/>
      <c r="LX107" s="41"/>
      <c r="LY107" s="41"/>
      <c r="LZ107" s="41"/>
      <c r="MA107" s="41"/>
      <c r="MB107" s="41"/>
      <c r="MC107" s="41"/>
      <c r="MD107" s="41"/>
      <c r="ME107" s="41"/>
      <c r="MF107" s="41"/>
      <c r="MG107" s="41"/>
      <c r="MH107" s="41"/>
      <c r="MI107" s="41"/>
      <c r="MJ107" s="41"/>
      <c r="MK107" s="41"/>
      <c r="ML107" s="41"/>
      <c r="MM107" s="41"/>
      <c r="MN107" s="41"/>
      <c r="MO107" s="41"/>
      <c r="MP107" s="41"/>
      <c r="MQ107" s="41"/>
      <c r="MR107" s="41"/>
      <c r="MS107" s="41"/>
      <c r="MT107" s="41"/>
      <c r="MU107" s="41"/>
      <c r="MV107" s="41"/>
      <c r="MW107" s="41"/>
      <c r="MX107" s="41"/>
      <c r="MY107" s="41"/>
      <c r="MZ107" s="41"/>
      <c r="NA107" s="41"/>
      <c r="NB107" s="41"/>
      <c r="NC107" s="41"/>
      <c r="ND107" s="41"/>
      <c r="NE107" s="41"/>
      <c r="NF107" s="41"/>
      <c r="NG107" s="41"/>
      <c r="NH107" s="41"/>
      <c r="NI107" s="41"/>
      <c r="NJ107" s="41"/>
      <c r="NK107" s="41"/>
      <c r="NL107" s="41"/>
      <c r="NM107" s="41"/>
      <c r="NN107" s="41"/>
      <c r="NO107" s="41"/>
      <c r="NP107" s="41"/>
      <c r="NQ107" s="41"/>
      <c r="NR107" s="41"/>
      <c r="NS107" s="41"/>
      <c r="NT107" s="41"/>
      <c r="NU107" s="41"/>
      <c r="NV107" s="41"/>
      <c r="NW107" s="41"/>
      <c r="NX107" s="41"/>
      <c r="NY107" s="41"/>
      <c r="NZ107" s="41"/>
      <c r="OA107" s="41"/>
      <c r="OB107" s="41"/>
      <c r="OC107" s="41"/>
      <c r="OD107" s="41"/>
      <c r="OE107" s="41"/>
      <c r="OF107" s="41"/>
      <c r="OG107" s="41"/>
      <c r="OH107" s="41"/>
      <c r="OI107" s="41"/>
      <c r="OJ107" s="41"/>
      <c r="OK107" s="41"/>
      <c r="OL107" s="41"/>
      <c r="OM107" s="41"/>
      <c r="ON107" s="41"/>
      <c r="OO107" s="41"/>
      <c r="OP107" s="41"/>
      <c r="OQ107" s="41"/>
      <c r="OR107" s="41"/>
      <c r="OS107" s="41"/>
      <c r="OT107" s="41"/>
      <c r="OU107" s="41"/>
      <c r="OV107" s="41"/>
      <c r="OW107" s="41"/>
      <c r="OX107" s="41"/>
      <c r="OY107" s="41"/>
      <c r="OZ107" s="41"/>
      <c r="PA107" s="41"/>
      <c r="PB107" s="41"/>
      <c r="PC107" s="41"/>
      <c r="PD107" s="41"/>
      <c r="PE107" s="41"/>
      <c r="PF107" s="41"/>
      <c r="PG107" s="41"/>
      <c r="PH107" s="41"/>
      <c r="PI107" s="41"/>
      <c r="PJ107" s="41"/>
      <c r="PK107" s="41"/>
      <c r="PL107" s="41"/>
      <c r="PM107" s="41"/>
      <c r="PN107" s="41"/>
      <c r="PO107" s="41"/>
      <c r="PP107" s="41"/>
      <c r="PQ107" s="41"/>
      <c r="PR107" s="41"/>
      <c r="PS107" s="41"/>
      <c r="PT107" s="41"/>
      <c r="PU107" s="41"/>
      <c r="PV107" s="41"/>
      <c r="PW107" s="41"/>
      <c r="PX107" s="41"/>
      <c r="PY107" s="41"/>
      <c r="PZ107" s="41"/>
      <c r="QA107" s="41"/>
      <c r="QB107" s="41"/>
      <c r="QC107" s="41"/>
      <c r="QD107" s="41"/>
      <c r="QE107" s="41"/>
      <c r="QF107" s="41"/>
      <c r="QG107" s="41"/>
      <c r="QH107" s="41"/>
      <c r="QI107" s="41"/>
      <c r="QJ107" s="41"/>
      <c r="QK107" s="41"/>
      <c r="QL107" s="41"/>
      <c r="QM107" s="41"/>
      <c r="QN107" s="41"/>
      <c r="QO107" s="41"/>
      <c r="QP107" s="41"/>
      <c r="QQ107" s="41"/>
      <c r="QR107" s="41"/>
      <c r="QS107" s="41"/>
      <c r="QT107" s="41"/>
      <c r="QU107" s="41"/>
      <c r="QV107" s="41"/>
      <c r="QW107" s="41"/>
      <c r="QX107" s="41"/>
      <c r="QY107" s="41"/>
      <c r="QZ107" s="41"/>
      <c r="RA107" s="41"/>
      <c r="RB107" s="41"/>
      <c r="RC107" s="41"/>
      <c r="RD107" s="41"/>
      <c r="RE107" s="41"/>
      <c r="RF107" s="41"/>
      <c r="RG107" s="41"/>
      <c r="RH107" s="41"/>
      <c r="RI107" s="41"/>
      <c r="RJ107" s="41"/>
      <c r="RK107" s="41"/>
      <c r="RL107" s="41"/>
      <c r="RM107" s="41"/>
      <c r="RN107" s="41"/>
      <c r="RO107" s="41"/>
      <c r="RP107" s="41"/>
      <c r="RQ107" s="41"/>
      <c r="RR107" s="41"/>
      <c r="RS107" s="41"/>
      <c r="RT107" s="41"/>
      <c r="RU107" s="41"/>
      <c r="RV107" s="41"/>
      <c r="RW107" s="41"/>
      <c r="RX107" s="41"/>
      <c r="RY107" s="41"/>
      <c r="RZ107" s="41"/>
      <c r="SA107" s="41"/>
      <c r="SB107" s="41"/>
      <c r="SC107" s="41"/>
      <c r="SD107" s="41"/>
      <c r="SE107" s="41"/>
      <c r="SF107" s="41"/>
      <c r="SG107" s="41"/>
      <c r="SH107" s="41"/>
      <c r="SI107" s="41"/>
      <c r="SJ107" s="41"/>
      <c r="SK107" s="41"/>
      <c r="SL107" s="41"/>
      <c r="SM107" s="41"/>
      <c r="SN107" s="41"/>
      <c r="SO107" s="41"/>
      <c r="SP107" s="41"/>
      <c r="SQ107" s="41"/>
      <c r="SR107" s="41"/>
      <c r="SS107" s="41"/>
      <c r="ST107" s="41"/>
      <c r="SU107" s="41"/>
      <c r="SV107" s="41"/>
      <c r="SW107" s="41"/>
      <c r="SX107" s="41"/>
      <c r="SY107" s="41"/>
      <c r="SZ107" s="41"/>
      <c r="TA107" s="41"/>
      <c r="TB107" s="41"/>
      <c r="TC107" s="41"/>
      <c r="TD107" s="41"/>
      <c r="TE107" s="41"/>
      <c r="TF107" s="41"/>
      <c r="TG107" s="41"/>
      <c r="TH107" s="41"/>
      <c r="TI107" s="41"/>
      <c r="TJ107" s="41"/>
      <c r="TK107" s="41"/>
      <c r="TL107" s="41"/>
      <c r="TM107" s="41"/>
      <c r="TN107" s="41"/>
      <c r="TO107" s="41"/>
      <c r="TP107" s="41"/>
      <c r="TQ107" s="41"/>
      <c r="TR107" s="41"/>
      <c r="TS107" s="41"/>
      <c r="TT107" s="41"/>
      <c r="TU107" s="41"/>
      <c r="TV107" s="41"/>
      <c r="TW107" s="41"/>
      <c r="TX107" s="41"/>
      <c r="TY107" s="41"/>
      <c r="TZ107" s="41"/>
      <c r="UA107" s="41"/>
      <c r="UB107" s="41"/>
      <c r="UC107" s="41"/>
      <c r="UD107" s="41"/>
      <c r="UE107" s="41"/>
      <c r="UF107" s="41"/>
      <c r="UG107" s="41"/>
      <c r="UH107" s="41"/>
      <c r="UI107" s="41"/>
      <c r="UJ107" s="41"/>
      <c r="UK107" s="41"/>
      <c r="UL107" s="41"/>
      <c r="UM107" s="41"/>
      <c r="UN107" s="41"/>
      <c r="UO107" s="41"/>
      <c r="UP107" s="41"/>
      <c r="UQ107" s="41"/>
      <c r="UR107" s="41"/>
      <c r="US107" s="41"/>
      <c r="UT107" s="41"/>
      <c r="UU107" s="41"/>
      <c r="UV107" s="41"/>
      <c r="UW107" s="41"/>
      <c r="UX107" s="41"/>
      <c r="UY107" s="41"/>
      <c r="UZ107" s="41"/>
      <c r="VA107" s="41"/>
      <c r="VB107" s="41"/>
      <c r="VC107" s="41"/>
      <c r="VD107" s="41"/>
      <c r="VE107" s="41"/>
      <c r="VF107" s="41"/>
      <c r="VG107" s="41"/>
      <c r="VH107" s="41"/>
      <c r="VI107" s="41"/>
      <c r="VJ107" s="41"/>
      <c r="VK107" s="41"/>
      <c r="VL107" s="41"/>
      <c r="VM107" s="41"/>
      <c r="VN107" s="41"/>
      <c r="VO107" s="41"/>
      <c r="VP107" s="41"/>
      <c r="VQ107" s="41"/>
      <c r="VR107" s="41"/>
      <c r="VS107" s="41"/>
      <c r="VT107" s="41"/>
      <c r="VU107" s="41"/>
      <c r="VV107" s="41"/>
      <c r="VW107" s="41"/>
      <c r="VX107" s="41"/>
      <c r="VY107" s="41"/>
      <c r="VZ107" s="41"/>
      <c r="WA107" s="41"/>
      <c r="WB107" s="41"/>
      <c r="WC107" s="41"/>
      <c r="WD107" s="41"/>
      <c r="WE107" s="41"/>
      <c r="WF107" s="41"/>
      <c r="WG107" s="41"/>
      <c r="WH107" s="41"/>
      <c r="WI107" s="41"/>
      <c r="WJ107" s="41"/>
      <c r="WK107" s="41"/>
      <c r="WL107" s="41"/>
      <c r="WM107" s="41"/>
      <c r="WN107" s="41"/>
      <c r="WO107" s="41"/>
      <c r="WP107" s="41"/>
      <c r="WQ107" s="41"/>
      <c r="WR107" s="41"/>
      <c r="WS107" s="41"/>
      <c r="WT107" s="41"/>
      <c r="WU107" s="41"/>
      <c r="WV107" s="41"/>
      <c r="WW107" s="41"/>
      <c r="WX107" s="41"/>
      <c r="WY107" s="41"/>
      <c r="WZ107" s="41"/>
      <c r="XA107" s="41"/>
      <c r="XB107" s="41"/>
      <c r="XC107" s="41"/>
      <c r="XD107" s="41"/>
      <c r="XE107" s="41"/>
      <c r="XF107" s="41"/>
      <c r="XG107" s="41"/>
      <c r="XH107" s="41"/>
      <c r="XI107" s="41"/>
      <c r="XJ107" s="41"/>
      <c r="XK107" s="41"/>
      <c r="XL107" s="41"/>
      <c r="XM107" s="41"/>
      <c r="XN107" s="41"/>
      <c r="XO107" s="41"/>
      <c r="XP107" s="41"/>
      <c r="XQ107" s="41"/>
      <c r="XR107" s="41"/>
      <c r="XS107" s="41"/>
      <c r="XT107" s="41"/>
      <c r="XU107" s="41"/>
      <c r="XV107" s="41"/>
      <c r="XW107" s="41"/>
      <c r="XX107" s="41"/>
      <c r="XY107" s="41"/>
      <c r="XZ107" s="41"/>
      <c r="YA107" s="41"/>
      <c r="YB107" s="41"/>
      <c r="YC107" s="41"/>
      <c r="YD107" s="41"/>
      <c r="YE107" s="41"/>
      <c r="YF107" s="41"/>
      <c r="YG107" s="41"/>
      <c r="YH107" s="41"/>
      <c r="YI107" s="41"/>
      <c r="YJ107" s="41"/>
      <c r="YK107" s="41"/>
      <c r="YL107" s="41"/>
      <c r="YM107" s="41"/>
      <c r="YN107" s="41"/>
      <c r="YO107" s="41"/>
      <c r="YP107" s="41"/>
      <c r="YQ107" s="41"/>
      <c r="YR107" s="41"/>
      <c r="YS107" s="41"/>
      <c r="YT107" s="41"/>
      <c r="YU107" s="41"/>
      <c r="YV107" s="41"/>
      <c r="YW107" s="41"/>
      <c r="YX107" s="41"/>
      <c r="YY107" s="41"/>
      <c r="YZ107" s="41"/>
      <c r="ZA107" s="41"/>
      <c r="ZB107" s="41"/>
      <c r="ZC107" s="41"/>
      <c r="ZD107" s="41"/>
      <c r="ZE107" s="41"/>
      <c r="ZF107" s="41"/>
      <c r="ZG107" s="41"/>
      <c r="ZH107" s="41"/>
      <c r="ZI107" s="41"/>
      <c r="ZJ107" s="41"/>
      <c r="ZK107" s="41"/>
      <c r="ZL107" s="41"/>
      <c r="ZM107" s="41"/>
      <c r="ZN107" s="41"/>
      <c r="ZO107" s="41"/>
      <c r="ZP107" s="41"/>
      <c r="ZQ107" s="41"/>
      <c r="ZR107" s="41"/>
      <c r="ZS107" s="41"/>
      <c r="ZT107" s="41"/>
      <c r="ZU107" s="41"/>
      <c r="ZV107" s="41"/>
      <c r="ZW107" s="41"/>
      <c r="ZX107" s="41"/>
      <c r="ZY107" s="41"/>
      <c r="ZZ107" s="41"/>
      <c r="AAA107" s="41"/>
      <c r="AAB107" s="41"/>
      <c r="AAC107" s="41"/>
      <c r="AAD107" s="41"/>
      <c r="AAE107" s="41"/>
      <c r="AAF107" s="41"/>
      <c r="AAG107" s="41"/>
      <c r="AAH107" s="41"/>
      <c r="AAI107" s="41"/>
      <c r="AAJ107" s="41"/>
      <c r="AAK107" s="41"/>
      <c r="AAL107" s="41"/>
      <c r="AAM107" s="41"/>
      <c r="AAN107" s="41"/>
      <c r="AAO107" s="41"/>
      <c r="AAP107" s="41"/>
      <c r="AAQ107" s="41"/>
      <c r="AAR107" s="41"/>
      <c r="AAS107" s="41"/>
      <c r="AAT107" s="41"/>
      <c r="AAU107" s="41"/>
      <c r="AAV107" s="41"/>
      <c r="AAW107" s="41"/>
      <c r="AAX107" s="41"/>
      <c r="AAY107" s="41"/>
      <c r="AAZ107" s="41"/>
      <c r="ABA107" s="41"/>
      <c r="ABB107" s="41"/>
      <c r="ABC107" s="41"/>
      <c r="ABD107" s="41"/>
      <c r="ABE107" s="41"/>
      <c r="ABF107" s="41"/>
      <c r="ABG107" s="41"/>
      <c r="ABH107" s="41"/>
      <c r="ABI107" s="41"/>
      <c r="ABJ107" s="41"/>
      <c r="ABK107" s="41"/>
      <c r="ABL107" s="41"/>
      <c r="ABM107" s="41"/>
      <c r="ABN107" s="41"/>
      <c r="ABO107" s="41"/>
      <c r="ABP107" s="41"/>
      <c r="ABQ107" s="41"/>
      <c r="ABR107" s="41"/>
      <c r="ABS107" s="41"/>
      <c r="ABT107" s="41"/>
      <c r="ABU107" s="41"/>
      <c r="ABV107" s="41"/>
      <c r="ABW107" s="41"/>
      <c r="ABX107" s="41"/>
      <c r="ABY107" s="41"/>
      <c r="ABZ107" s="41"/>
      <c r="ACA107" s="41"/>
      <c r="ACB107" s="41"/>
      <c r="ACC107" s="41"/>
      <c r="ACD107" s="41"/>
      <c r="ACE107" s="41"/>
      <c r="ACF107" s="41"/>
      <c r="ACG107" s="41"/>
      <c r="ACH107" s="41"/>
      <c r="ACI107" s="41"/>
      <c r="ACJ107" s="41"/>
      <c r="ACK107" s="41"/>
      <c r="ACL107" s="41"/>
      <c r="ACM107" s="41"/>
      <c r="ACN107" s="41"/>
      <c r="ACO107" s="41"/>
      <c r="ACP107" s="41"/>
      <c r="ACQ107" s="41"/>
      <c r="ACR107" s="41"/>
      <c r="ACS107" s="41"/>
      <c r="ACT107" s="41"/>
      <c r="ACU107" s="41"/>
      <c r="ACV107" s="41"/>
      <c r="ACW107" s="41"/>
      <c r="ACX107" s="41"/>
      <c r="ACY107" s="41"/>
      <c r="ACZ107" s="41"/>
      <c r="ADA107" s="41"/>
      <c r="ADB107" s="41"/>
      <c r="ADC107" s="41"/>
      <c r="ADD107" s="41"/>
      <c r="ADE107" s="41"/>
      <c r="ADF107" s="41"/>
      <c r="ADG107" s="41"/>
      <c r="ADH107" s="41"/>
      <c r="ADI107" s="41"/>
      <c r="ADJ107" s="41"/>
      <c r="ADK107" s="41"/>
      <c r="ADL107" s="41"/>
      <c r="ADM107" s="41"/>
      <c r="ADN107" s="41"/>
      <c r="ADO107" s="41"/>
      <c r="ADP107" s="41"/>
      <c r="ADQ107" s="41"/>
      <c r="ADR107" s="41"/>
      <c r="ADS107" s="41"/>
      <c r="ADT107" s="41"/>
      <c r="ADU107" s="41"/>
      <c r="ADV107" s="41"/>
      <c r="ADW107" s="41"/>
      <c r="ADX107" s="41"/>
      <c r="ADY107" s="41"/>
      <c r="ADZ107" s="41"/>
      <c r="AEA107" s="41"/>
      <c r="AEB107" s="41"/>
      <c r="AEC107" s="41"/>
      <c r="AED107" s="41"/>
      <c r="AEE107" s="41"/>
      <c r="AEF107" s="41"/>
      <c r="AEG107" s="41"/>
      <c r="AEH107" s="41"/>
      <c r="AEI107" s="41"/>
      <c r="AEJ107" s="41"/>
      <c r="AEK107" s="41"/>
      <c r="AEL107" s="41"/>
      <c r="AEM107" s="41"/>
      <c r="AEN107" s="41"/>
      <c r="AEO107" s="41"/>
      <c r="AEP107" s="41"/>
      <c r="AEQ107" s="41"/>
      <c r="AER107" s="41"/>
      <c r="AES107" s="41"/>
      <c r="AET107" s="41"/>
      <c r="AEU107" s="41"/>
      <c r="AEV107" s="41"/>
      <c r="AEW107" s="41"/>
      <c r="AEX107" s="41"/>
      <c r="AEY107" s="41"/>
      <c r="AEZ107" s="41"/>
      <c r="AFA107" s="41"/>
      <c r="AFB107" s="41"/>
      <c r="AFC107" s="41"/>
      <c r="AFD107" s="41"/>
      <c r="AFE107" s="41"/>
      <c r="AFF107" s="41"/>
      <c r="AFG107" s="41"/>
      <c r="AFH107" s="41"/>
      <c r="AFI107" s="41"/>
      <c r="AFJ107" s="41"/>
      <c r="AFK107" s="41"/>
      <c r="AFL107" s="41"/>
      <c r="AFM107" s="41"/>
      <c r="AFN107" s="41"/>
      <c r="AFO107" s="41"/>
      <c r="AFP107" s="41"/>
      <c r="AFQ107" s="41"/>
      <c r="AFR107" s="41"/>
      <c r="AFS107" s="41"/>
      <c r="AFT107" s="41"/>
      <c r="AFU107" s="41"/>
      <c r="AFV107" s="41"/>
      <c r="AFW107" s="41"/>
      <c r="AFX107" s="41"/>
      <c r="AFY107" s="41"/>
      <c r="AFZ107" s="41"/>
      <c r="AGA107" s="41"/>
      <c r="AGB107" s="41"/>
      <c r="AGC107" s="41"/>
      <c r="AGD107" s="41"/>
      <c r="AGE107" s="41"/>
      <c r="AGF107" s="41"/>
      <c r="AGG107" s="41"/>
      <c r="AGH107" s="41"/>
      <c r="AGI107" s="41"/>
      <c r="AGJ107" s="41"/>
      <c r="AGK107" s="41"/>
      <c r="AGL107" s="41"/>
      <c r="AGM107" s="41"/>
      <c r="AGN107" s="41"/>
      <c r="AGO107" s="41"/>
      <c r="AGP107" s="41"/>
      <c r="AGQ107" s="41"/>
      <c r="AGR107" s="41"/>
      <c r="AGS107" s="41"/>
      <c r="AGT107" s="41"/>
      <c r="AGU107" s="41"/>
      <c r="AGV107" s="41"/>
      <c r="AGW107" s="41"/>
      <c r="AGX107" s="41"/>
      <c r="AGY107" s="41"/>
      <c r="AGZ107" s="41"/>
      <c r="AHA107" s="41"/>
      <c r="AHB107" s="41"/>
      <c r="AHC107" s="41"/>
      <c r="AHD107" s="41"/>
      <c r="AHE107" s="41"/>
      <c r="AHF107" s="41"/>
      <c r="AHG107" s="41"/>
      <c r="AHH107" s="41"/>
      <c r="AHI107" s="41"/>
      <c r="AHJ107" s="41"/>
      <c r="AHK107" s="41"/>
      <c r="AHL107" s="41"/>
      <c r="AHM107" s="41"/>
      <c r="AHN107" s="41"/>
      <c r="AHO107" s="41"/>
      <c r="AHP107" s="41"/>
      <c r="AHQ107" s="41"/>
      <c r="AHR107" s="41"/>
      <c r="AHS107" s="41"/>
      <c r="AHT107" s="41"/>
      <c r="AHU107" s="41"/>
      <c r="AHV107" s="41"/>
      <c r="AHW107" s="41"/>
      <c r="AHX107" s="41"/>
      <c r="AHY107" s="41"/>
      <c r="AHZ107" s="41"/>
      <c r="AIA107" s="41"/>
      <c r="AIB107" s="41"/>
      <c r="AIC107" s="41"/>
      <c r="AID107" s="41"/>
      <c r="AIE107" s="41"/>
      <c r="AIF107" s="41"/>
      <c r="AIG107" s="41"/>
      <c r="AIH107" s="41"/>
      <c r="AII107" s="41"/>
      <c r="AIJ107" s="41"/>
      <c r="AIK107" s="41"/>
      <c r="AIL107" s="41"/>
      <c r="AIM107" s="41"/>
      <c r="AIN107" s="41"/>
      <c r="AIO107" s="41"/>
      <c r="AIP107" s="41"/>
      <c r="AIQ107" s="41"/>
      <c r="AIR107" s="41"/>
      <c r="AIS107" s="41"/>
      <c r="AIT107" s="41"/>
      <c r="AIU107" s="41"/>
      <c r="AIV107" s="41"/>
      <c r="AIW107" s="41"/>
      <c r="AIX107" s="41"/>
      <c r="AIY107" s="41"/>
      <c r="AIZ107" s="41"/>
      <c r="AJA107" s="41"/>
      <c r="AJB107" s="41"/>
      <c r="AJC107" s="41"/>
      <c r="AJD107" s="41"/>
      <c r="AJE107" s="41"/>
      <c r="AJF107" s="41"/>
      <c r="AJG107" s="41"/>
      <c r="AJH107" s="41"/>
      <c r="AJI107" s="41"/>
      <c r="AJJ107" s="41"/>
      <c r="AJK107" s="41"/>
      <c r="AJL107" s="41"/>
      <c r="AJM107" s="41"/>
      <c r="AJN107" s="41"/>
      <c r="AJO107" s="41"/>
      <c r="AJP107" s="41"/>
      <c r="AJQ107" s="41"/>
      <c r="AJR107" s="41"/>
      <c r="AJS107" s="41"/>
      <c r="AJT107" s="41"/>
      <c r="AJU107" s="41"/>
      <c r="AJV107" s="41"/>
      <c r="AJW107" s="41"/>
      <c r="AJX107" s="41"/>
      <c r="AJY107" s="41"/>
      <c r="AJZ107" s="41"/>
      <c r="AKA107" s="41"/>
      <c r="AKB107" s="41"/>
      <c r="AKC107" s="41"/>
      <c r="AKD107" s="41"/>
      <c r="AKE107" s="41"/>
      <c r="AKF107" s="41"/>
      <c r="AKG107" s="41"/>
      <c r="AKH107" s="41"/>
      <c r="AKI107" s="41"/>
      <c r="AKJ107" s="41"/>
      <c r="AKK107" s="41"/>
      <c r="AKL107" s="41"/>
      <c r="AKM107" s="41"/>
      <c r="AKN107" s="41"/>
      <c r="AKO107" s="41"/>
      <c r="AKP107" s="41"/>
      <c r="AKQ107" s="41"/>
      <c r="AKR107" s="41"/>
      <c r="AKS107" s="41"/>
      <c r="AKT107" s="41"/>
      <c r="AKU107" s="41"/>
      <c r="AKV107" s="41"/>
      <c r="AKW107" s="41"/>
      <c r="AKX107" s="41"/>
      <c r="AKY107" s="41"/>
      <c r="AKZ107" s="41"/>
      <c r="ALA107" s="41"/>
      <c r="ALB107" s="41"/>
      <c r="ALC107" s="41"/>
      <c r="ALD107" s="41"/>
      <c r="ALE107" s="41"/>
      <c r="ALF107" s="41"/>
      <c r="ALG107" s="41"/>
      <c r="ALH107" s="41"/>
      <c r="ALI107" s="41"/>
      <c r="ALJ107" s="41"/>
      <c r="ALK107" s="41"/>
      <c r="ALL107" s="41"/>
      <c r="ALM107" s="41"/>
      <c r="ALN107" s="41"/>
      <c r="ALO107" s="41"/>
      <c r="ALP107" s="41"/>
      <c r="ALQ107" s="41"/>
      <c r="ALR107" s="41"/>
      <c r="ALS107" s="41"/>
      <c r="ALT107" s="41"/>
      <c r="ALU107" s="41"/>
      <c r="ALV107" s="41"/>
      <c r="ALW107" s="41"/>
      <c r="ALX107" s="41"/>
      <c r="ALY107" s="41"/>
      <c r="ALZ107" s="41"/>
      <c r="AMA107" s="41"/>
      <c r="AMB107" s="41"/>
      <c r="AMC107" s="41"/>
      <c r="AMD107" s="41"/>
      <c r="AME107" s="41"/>
      <c r="AMF107" s="41"/>
      <c r="AMG107" s="41"/>
      <c r="AMH107" s="41"/>
      <c r="AMI107" s="41"/>
      <c r="AMJ107" s="41"/>
      <c r="AMK107" s="41"/>
      <c r="AML107" s="41"/>
      <c r="AMM107" s="41"/>
      <c r="AMN107" s="41"/>
      <c r="AMO107" s="41"/>
      <c r="AMP107" s="41"/>
      <c r="AMQ107" s="41"/>
      <c r="AMR107" s="41"/>
      <c r="AMS107" s="41"/>
      <c r="AMT107" s="41"/>
      <c r="AMU107" s="41"/>
      <c r="AMV107" s="41"/>
      <c r="AMW107" s="41"/>
      <c r="AMX107" s="41"/>
      <c r="AMY107" s="41"/>
      <c r="AMZ107" s="41"/>
      <c r="ANA107" s="41"/>
      <c r="ANB107" s="41"/>
      <c r="ANC107" s="41"/>
      <c r="AND107" s="41"/>
      <c r="ANE107" s="41"/>
      <c r="ANF107" s="41"/>
      <c r="ANG107" s="41"/>
      <c r="ANH107" s="41"/>
      <c r="ANI107" s="41"/>
      <c r="ANJ107" s="41"/>
      <c r="ANK107" s="41"/>
      <c r="ANL107" s="41"/>
      <c r="ANM107" s="41"/>
      <c r="ANN107" s="41"/>
      <c r="ANO107" s="41"/>
      <c r="ANP107" s="41"/>
      <c r="ANQ107" s="41"/>
      <c r="ANR107" s="41"/>
      <c r="ANS107" s="41"/>
      <c r="ANT107" s="41"/>
      <c r="ANU107" s="41"/>
      <c r="ANV107" s="41"/>
      <c r="ANW107" s="41"/>
      <c r="ANX107" s="41"/>
      <c r="ANY107" s="41"/>
      <c r="ANZ107" s="41"/>
      <c r="AOA107" s="41"/>
      <c r="AOB107" s="41"/>
      <c r="AOC107" s="41"/>
      <c r="AOD107" s="41"/>
      <c r="AOE107" s="41"/>
      <c r="AOF107" s="41"/>
      <c r="AOG107" s="41"/>
      <c r="AOH107" s="41"/>
      <c r="AOI107" s="41"/>
      <c r="AOJ107" s="41"/>
      <c r="AOK107" s="41"/>
      <c r="AOL107" s="41"/>
      <c r="AOM107" s="41"/>
      <c r="AON107" s="41"/>
      <c r="AOO107" s="41"/>
      <c r="AOP107" s="41"/>
      <c r="AOQ107" s="41"/>
      <c r="AOR107" s="41"/>
      <c r="AOS107" s="41"/>
      <c r="AOT107" s="41"/>
      <c r="AOU107" s="41"/>
      <c r="AOV107" s="41"/>
      <c r="AOW107" s="41"/>
      <c r="AOX107" s="41"/>
      <c r="AOY107" s="41"/>
      <c r="AOZ107" s="41"/>
      <c r="APA107" s="41"/>
      <c r="APB107" s="41"/>
      <c r="APC107" s="41"/>
      <c r="APD107" s="41"/>
      <c r="APE107" s="41"/>
      <c r="APF107" s="41"/>
      <c r="APG107" s="41"/>
      <c r="APH107" s="41"/>
      <c r="API107" s="41"/>
      <c r="APJ107" s="41"/>
      <c r="APK107" s="41"/>
      <c r="APL107" s="41"/>
      <c r="APM107" s="41"/>
      <c r="APN107" s="41"/>
      <c r="APO107" s="41"/>
      <c r="APP107" s="41"/>
      <c r="APQ107" s="41"/>
      <c r="APR107" s="41"/>
      <c r="APS107" s="41"/>
      <c r="APT107" s="41"/>
      <c r="APU107" s="41"/>
      <c r="APV107" s="41"/>
      <c r="APW107" s="41"/>
      <c r="APX107" s="41"/>
      <c r="APY107" s="41"/>
      <c r="APZ107" s="41"/>
      <c r="AQA107" s="41"/>
      <c r="AQB107" s="41"/>
      <c r="AQC107" s="41"/>
      <c r="AQD107" s="41"/>
      <c r="AQE107" s="41"/>
      <c r="AQF107" s="41"/>
      <c r="AQG107" s="41"/>
      <c r="AQH107" s="41"/>
      <c r="AQI107" s="41"/>
      <c r="AQJ107" s="41"/>
      <c r="AQK107" s="41"/>
      <c r="AQL107" s="41"/>
      <c r="AQM107" s="41"/>
      <c r="AQN107" s="41"/>
      <c r="AQO107" s="41"/>
      <c r="AQP107" s="41"/>
      <c r="AQQ107" s="41"/>
      <c r="AQR107" s="41"/>
      <c r="AQS107" s="41"/>
      <c r="AQT107" s="41"/>
      <c r="AQU107" s="41"/>
      <c r="AQV107" s="41"/>
      <c r="AQW107" s="41"/>
      <c r="AQX107" s="41"/>
      <c r="AQY107" s="41"/>
      <c r="AQZ107" s="41"/>
      <c r="ARA107" s="41"/>
      <c r="ARB107" s="41"/>
      <c r="ARC107" s="41"/>
      <c r="ARD107" s="41"/>
      <c r="ARE107" s="41"/>
      <c r="ARF107" s="41"/>
      <c r="ARG107" s="41"/>
      <c r="ARH107" s="41"/>
      <c r="ARI107" s="41"/>
      <c r="ARJ107" s="41"/>
      <c r="ARK107" s="41"/>
      <c r="ARL107" s="41"/>
      <c r="ARM107" s="41"/>
      <c r="ARN107" s="41"/>
      <c r="ARO107" s="41"/>
      <c r="ARP107" s="41"/>
      <c r="ARQ107" s="41"/>
      <c r="ARR107" s="41"/>
      <c r="ARS107" s="41"/>
      <c r="ART107" s="41"/>
      <c r="ARU107" s="41"/>
      <c r="ARV107" s="41"/>
      <c r="ARW107" s="41"/>
      <c r="ARX107" s="41"/>
      <c r="ARY107" s="41"/>
      <c r="ARZ107" s="41"/>
      <c r="ASA107" s="41"/>
      <c r="ASB107" s="41"/>
      <c r="ASC107" s="41"/>
      <c r="ASD107" s="41"/>
      <c r="ASE107" s="41"/>
      <c r="ASF107" s="41"/>
      <c r="ASG107" s="41"/>
      <c r="ASH107" s="41"/>
      <c r="ASI107" s="41"/>
      <c r="ASJ107" s="41"/>
      <c r="ASK107" s="41"/>
      <c r="ASL107" s="41"/>
      <c r="ASM107" s="41"/>
      <c r="ASN107" s="41"/>
      <c r="ASO107" s="41"/>
      <c r="ASP107" s="41"/>
      <c r="ASQ107" s="41"/>
      <c r="ASR107" s="41"/>
      <c r="ASS107" s="41"/>
      <c r="AST107" s="41"/>
      <c r="ASU107" s="41"/>
      <c r="ASV107" s="41"/>
      <c r="ASW107" s="41"/>
      <c r="ASX107" s="41"/>
      <c r="ASY107" s="41"/>
      <c r="ASZ107" s="41"/>
      <c r="ATA107" s="41"/>
      <c r="ATB107" s="41"/>
      <c r="ATC107" s="41"/>
      <c r="ATD107" s="41"/>
      <c r="ATE107" s="41"/>
      <c r="ATF107" s="41"/>
      <c r="ATG107" s="41"/>
      <c r="ATH107" s="41"/>
      <c r="ATI107" s="41"/>
      <c r="ATJ107" s="41"/>
      <c r="ATK107" s="41"/>
      <c r="ATL107" s="41"/>
      <c r="ATM107" s="41"/>
      <c r="ATN107" s="41"/>
      <c r="ATO107" s="41"/>
      <c r="ATP107" s="41"/>
      <c r="ATQ107" s="41"/>
      <c r="ATR107" s="41"/>
      <c r="ATS107" s="41"/>
      <c r="ATT107" s="41"/>
      <c r="ATU107" s="41"/>
      <c r="ATV107" s="41"/>
      <c r="ATW107" s="41"/>
      <c r="ATX107" s="41"/>
      <c r="ATY107" s="41"/>
      <c r="ATZ107" s="41"/>
      <c r="AUA107" s="41"/>
      <c r="AUB107" s="41"/>
      <c r="AUC107" s="41"/>
      <c r="AUD107" s="41"/>
      <c r="AUE107" s="41"/>
      <c r="AUF107" s="41"/>
      <c r="AUG107" s="41"/>
      <c r="AUH107" s="41"/>
      <c r="AUI107" s="41"/>
      <c r="AUJ107" s="41"/>
      <c r="AUK107" s="41"/>
      <c r="AUL107" s="41"/>
      <c r="AUM107" s="41"/>
      <c r="AUN107" s="41"/>
      <c r="AUO107" s="41"/>
      <c r="AUP107" s="41"/>
      <c r="AUQ107" s="41"/>
      <c r="AUR107" s="41"/>
      <c r="AUS107" s="41"/>
      <c r="AUT107" s="41"/>
      <c r="AUU107" s="41"/>
      <c r="AUV107" s="41"/>
      <c r="AUW107" s="41"/>
      <c r="AUX107" s="41"/>
      <c r="AUY107" s="41"/>
      <c r="AUZ107" s="41"/>
      <c r="AVA107" s="41"/>
      <c r="AVB107" s="41"/>
      <c r="AVC107" s="41"/>
      <c r="AVD107" s="41"/>
      <c r="AVE107" s="41"/>
      <c r="AVF107" s="41"/>
      <c r="AVG107" s="41"/>
      <c r="AVH107" s="41"/>
      <c r="AVI107" s="41"/>
      <c r="AVJ107" s="41"/>
      <c r="AVK107" s="41"/>
      <c r="AVL107" s="41"/>
      <c r="AVM107" s="41"/>
      <c r="AVN107" s="41"/>
      <c r="AVO107" s="41"/>
      <c r="AVP107" s="41"/>
      <c r="AVQ107" s="41"/>
      <c r="AVR107" s="41"/>
      <c r="AVS107" s="41"/>
      <c r="AVT107" s="41"/>
      <c r="AVU107" s="41"/>
      <c r="AVV107" s="41"/>
      <c r="AVW107" s="41"/>
      <c r="AVX107" s="41"/>
      <c r="AVY107" s="41"/>
      <c r="AVZ107" s="41"/>
      <c r="AWA107" s="41"/>
      <c r="AWB107" s="41"/>
      <c r="AWC107" s="41"/>
      <c r="AWD107" s="41"/>
      <c r="AWE107" s="41"/>
      <c r="AWF107" s="41"/>
      <c r="AWG107" s="41"/>
      <c r="AWH107" s="41"/>
      <c r="AWI107" s="41"/>
      <c r="AWJ107" s="41"/>
      <c r="AWK107" s="41"/>
      <c r="AWL107" s="41"/>
      <c r="AWM107" s="41"/>
      <c r="AWN107" s="41"/>
      <c r="AWO107" s="41"/>
      <c r="AWP107" s="41"/>
      <c r="AWQ107" s="41"/>
      <c r="AWR107" s="41"/>
      <c r="AWS107" s="41"/>
      <c r="AWT107" s="41"/>
      <c r="AWU107" s="41"/>
      <c r="AWV107" s="41"/>
      <c r="AWW107" s="41"/>
      <c r="AWX107" s="41"/>
      <c r="AWY107" s="41"/>
      <c r="AWZ107" s="41"/>
      <c r="AXA107" s="41"/>
      <c r="AXB107" s="41"/>
      <c r="AXC107" s="41"/>
      <c r="AXD107" s="41"/>
      <c r="AXE107" s="41"/>
      <c r="AXF107" s="41"/>
      <c r="AXG107" s="41"/>
      <c r="AXH107" s="41"/>
      <c r="AXI107" s="41"/>
      <c r="AXJ107" s="41"/>
      <c r="AXK107" s="41"/>
      <c r="AXL107" s="41"/>
      <c r="AXM107" s="41"/>
      <c r="AXN107" s="41"/>
      <c r="AXO107" s="41"/>
      <c r="AXP107" s="41"/>
      <c r="AXQ107" s="41"/>
      <c r="AXR107" s="41"/>
      <c r="AXS107" s="41"/>
      <c r="AXT107" s="41"/>
      <c r="AXU107" s="41"/>
      <c r="AXV107" s="41"/>
      <c r="AXW107" s="41"/>
      <c r="AXX107" s="41"/>
      <c r="AXY107" s="41"/>
      <c r="AXZ107" s="41"/>
      <c r="AYA107" s="41"/>
      <c r="AYB107" s="41"/>
      <c r="AYC107" s="41"/>
      <c r="AYD107" s="41"/>
      <c r="AYE107" s="41"/>
      <c r="AYF107" s="41"/>
      <c r="AYG107" s="41"/>
      <c r="AYH107" s="41"/>
      <c r="AYI107" s="41"/>
      <c r="AYJ107" s="41"/>
      <c r="AYK107" s="41"/>
      <c r="AYL107" s="41"/>
      <c r="AYM107" s="41"/>
      <c r="AYN107" s="41"/>
      <c r="AYO107" s="41"/>
      <c r="AYP107" s="41"/>
      <c r="AYQ107" s="41"/>
      <c r="AYR107" s="41"/>
      <c r="AYS107" s="41"/>
      <c r="AYT107" s="41"/>
      <c r="AYU107" s="41"/>
      <c r="AYV107" s="41"/>
      <c r="AYW107" s="41"/>
      <c r="AYX107" s="41"/>
      <c r="AYY107" s="41"/>
      <c r="AYZ107" s="41"/>
      <c r="AZA107" s="41"/>
      <c r="AZB107" s="41"/>
      <c r="AZC107" s="41"/>
      <c r="AZD107" s="41"/>
      <c r="AZE107" s="41"/>
      <c r="AZF107" s="41"/>
      <c r="AZG107" s="41"/>
      <c r="AZH107" s="41"/>
      <c r="AZI107" s="41"/>
      <c r="AZJ107" s="41"/>
      <c r="AZK107" s="41"/>
      <c r="AZL107" s="41"/>
      <c r="AZM107" s="41"/>
      <c r="AZN107" s="41"/>
      <c r="AZO107" s="41"/>
      <c r="AZP107" s="41"/>
      <c r="AZQ107" s="41"/>
      <c r="AZR107" s="41"/>
      <c r="AZS107" s="41"/>
      <c r="AZT107" s="41"/>
      <c r="AZU107" s="41"/>
      <c r="AZV107" s="41"/>
      <c r="AZW107" s="41"/>
      <c r="AZX107" s="41"/>
      <c r="AZY107" s="41"/>
      <c r="AZZ107" s="41"/>
      <c r="BAA107" s="41"/>
      <c r="BAB107" s="41"/>
      <c r="BAC107" s="41"/>
      <c r="BAD107" s="41"/>
      <c r="BAE107" s="41"/>
      <c r="BAF107" s="41"/>
      <c r="BAG107" s="41"/>
      <c r="BAH107" s="41"/>
      <c r="BAI107" s="41"/>
      <c r="BAJ107" s="41"/>
      <c r="BAK107" s="41"/>
      <c r="BAL107" s="41"/>
      <c r="BAM107" s="41"/>
      <c r="BAN107" s="41"/>
      <c r="BAO107" s="41"/>
      <c r="BAP107" s="41"/>
      <c r="BAQ107" s="41"/>
      <c r="BAR107" s="41"/>
      <c r="BAS107" s="41"/>
      <c r="BAT107" s="41"/>
      <c r="BAU107" s="41"/>
      <c r="BAV107" s="41"/>
      <c r="BAW107" s="41"/>
      <c r="BAX107" s="41"/>
      <c r="BAY107" s="41"/>
      <c r="BAZ107" s="41"/>
      <c r="BBA107" s="41"/>
      <c r="BBB107" s="41"/>
      <c r="BBC107" s="41"/>
      <c r="BBD107" s="41"/>
      <c r="BBE107" s="41"/>
      <c r="BBF107" s="41"/>
      <c r="BBG107" s="41"/>
      <c r="BBH107" s="41"/>
      <c r="BBI107" s="41"/>
      <c r="BBJ107" s="41"/>
      <c r="BBK107" s="41"/>
      <c r="BBL107" s="41"/>
      <c r="BBM107" s="41"/>
      <c r="BBN107" s="41"/>
      <c r="BBO107" s="41"/>
      <c r="BBP107" s="41"/>
      <c r="BBQ107" s="41"/>
      <c r="BBR107" s="41"/>
      <c r="BBS107" s="41"/>
      <c r="BBT107" s="41"/>
      <c r="BBU107" s="41"/>
      <c r="BBV107" s="41"/>
      <c r="BBW107" s="41"/>
      <c r="BBX107" s="41"/>
      <c r="BBY107" s="41"/>
      <c r="BBZ107" s="41"/>
      <c r="BCA107" s="41"/>
      <c r="BCB107" s="41"/>
      <c r="BCC107" s="41"/>
      <c r="BCD107" s="41"/>
      <c r="BCE107" s="41"/>
      <c r="BCF107" s="41"/>
      <c r="BCG107" s="41"/>
      <c r="BCH107" s="41"/>
      <c r="BCI107" s="41"/>
      <c r="BCJ107" s="41"/>
      <c r="BCK107" s="41"/>
      <c r="BCL107" s="41"/>
      <c r="BCM107" s="41"/>
      <c r="BCN107" s="41"/>
      <c r="BCO107" s="41"/>
      <c r="BCP107" s="41"/>
      <c r="BCQ107" s="41"/>
      <c r="BCR107" s="41"/>
      <c r="BCS107" s="41"/>
      <c r="BCT107" s="41"/>
      <c r="BCU107" s="41"/>
      <c r="BCV107" s="41"/>
      <c r="BCW107" s="41"/>
      <c r="BCX107" s="41"/>
      <c r="BCY107" s="41"/>
      <c r="BCZ107" s="41"/>
      <c r="BDA107" s="41"/>
      <c r="BDB107" s="41"/>
      <c r="BDC107" s="41"/>
      <c r="BDD107" s="41"/>
      <c r="BDE107" s="41"/>
      <c r="BDF107" s="41"/>
      <c r="BDG107" s="41"/>
      <c r="BDH107" s="41"/>
      <c r="BDI107" s="41"/>
      <c r="BDJ107" s="41"/>
      <c r="BDK107" s="41"/>
      <c r="BDL107" s="41"/>
      <c r="BDM107" s="41"/>
      <c r="BDN107" s="41"/>
      <c r="BDO107" s="41"/>
      <c r="BDP107" s="41"/>
      <c r="BDQ107" s="41"/>
      <c r="BDR107" s="41"/>
    </row>
    <row r="108" spans="1:1474" ht="15" customHeight="1" x14ac:dyDescent="0.2">
      <c r="A108" s="88" t="s">
        <v>120</v>
      </c>
      <c r="B108" s="120">
        <v>103349</v>
      </c>
      <c r="C108" s="120">
        <v>16462.433261980586</v>
      </c>
      <c r="D108" s="121">
        <v>15.928971990034338</v>
      </c>
      <c r="E108" s="122">
        <v>76436</v>
      </c>
      <c r="F108" s="120">
        <v>7706.5115506840639</v>
      </c>
      <c r="G108" s="121">
        <v>10.082306178612257</v>
      </c>
      <c r="H108" s="122">
        <v>26913</v>
      </c>
      <c r="I108" s="123">
        <v>8755.9217112965234</v>
      </c>
      <c r="J108" s="121">
        <v>32.534172003479817</v>
      </c>
      <c r="M108" s="88" t="s">
        <v>120</v>
      </c>
      <c r="N108" s="89">
        <v>102443</v>
      </c>
      <c r="O108" s="90">
        <v>17179.444205095853</v>
      </c>
      <c r="P108" s="91">
        <v>16.769758992899323</v>
      </c>
      <c r="Q108" s="92">
        <v>75756</v>
      </c>
      <c r="R108" s="90">
        <v>8116.2966508949858</v>
      </c>
      <c r="S108" s="91">
        <v>10.713734424857417</v>
      </c>
      <c r="T108" s="92">
        <v>26687</v>
      </c>
      <c r="U108" s="90">
        <v>9063.1475542008666</v>
      </c>
      <c r="V108" s="91">
        <v>33.960908135799706</v>
      </c>
      <c r="W108" s="41"/>
      <c r="X108" s="41"/>
      <c r="Y108" s="28" t="s">
        <v>120</v>
      </c>
      <c r="Z108" s="22">
        <v>99929</v>
      </c>
      <c r="AA108" s="23">
        <v>17265.31408540449</v>
      </c>
      <c r="AB108" s="24">
        <v>17.277581168033795</v>
      </c>
      <c r="AC108" s="22">
        <v>74060</v>
      </c>
      <c r="AD108" s="23">
        <v>8280.6282574503748</v>
      </c>
      <c r="AE108" s="24">
        <v>11.180972532339149</v>
      </c>
      <c r="AF108" s="22">
        <v>25869</v>
      </c>
      <c r="AG108" s="23">
        <v>8984.6858279541175</v>
      </c>
      <c r="AH108" s="24">
        <v>34.731477165542223</v>
      </c>
      <c r="AI108" s="41"/>
      <c r="AJ108" s="41"/>
      <c r="AK108" s="41"/>
      <c r="AL108" s="119"/>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c r="KB108" s="41"/>
      <c r="KC108" s="41"/>
      <c r="KD108" s="41"/>
      <c r="KE108" s="41"/>
      <c r="KF108" s="41"/>
      <c r="KG108" s="41"/>
      <c r="KH108" s="41"/>
      <c r="KI108" s="41"/>
      <c r="KJ108" s="41"/>
      <c r="KK108" s="41"/>
      <c r="KL108" s="41"/>
      <c r="KM108" s="41"/>
      <c r="KN108" s="41"/>
      <c r="KO108" s="41"/>
      <c r="KP108" s="41"/>
      <c r="KQ108" s="41"/>
      <c r="KR108" s="41"/>
      <c r="KS108" s="41"/>
      <c r="KT108" s="41"/>
      <c r="KU108" s="41"/>
      <c r="KV108" s="41"/>
      <c r="KW108" s="41"/>
      <c r="KX108" s="41"/>
      <c r="KY108" s="41"/>
      <c r="KZ108" s="41"/>
      <c r="LA108" s="41"/>
      <c r="LB108" s="41"/>
      <c r="LC108" s="41"/>
      <c r="LD108" s="41"/>
      <c r="LE108" s="41"/>
      <c r="LF108" s="41"/>
      <c r="LG108" s="41"/>
      <c r="LH108" s="41"/>
      <c r="LI108" s="41"/>
      <c r="LJ108" s="41"/>
      <c r="LK108" s="41"/>
      <c r="LL108" s="41"/>
      <c r="LM108" s="41"/>
      <c r="LN108" s="41"/>
      <c r="LO108" s="41"/>
      <c r="LP108" s="41"/>
      <c r="LQ108" s="41"/>
      <c r="LR108" s="41"/>
      <c r="LS108" s="41"/>
      <c r="LT108" s="41"/>
      <c r="LU108" s="41"/>
      <c r="LV108" s="41"/>
      <c r="LW108" s="41"/>
      <c r="LX108" s="41"/>
      <c r="LY108" s="41"/>
      <c r="LZ108" s="41"/>
      <c r="MA108" s="41"/>
      <c r="MB108" s="41"/>
      <c r="MC108" s="41"/>
      <c r="MD108" s="41"/>
      <c r="ME108" s="41"/>
      <c r="MF108" s="41"/>
      <c r="MG108" s="41"/>
      <c r="MH108" s="41"/>
      <c r="MI108" s="41"/>
      <c r="MJ108" s="41"/>
      <c r="MK108" s="41"/>
      <c r="ML108" s="41"/>
      <c r="MM108" s="41"/>
      <c r="MN108" s="41"/>
      <c r="MO108" s="41"/>
      <c r="MP108" s="41"/>
      <c r="MQ108" s="41"/>
      <c r="MR108" s="41"/>
      <c r="MS108" s="41"/>
      <c r="MT108" s="41"/>
      <c r="MU108" s="41"/>
      <c r="MV108" s="41"/>
      <c r="MW108" s="41"/>
      <c r="MX108" s="41"/>
      <c r="MY108" s="41"/>
      <c r="MZ108" s="41"/>
      <c r="NA108" s="41"/>
      <c r="NB108" s="41"/>
      <c r="NC108" s="41"/>
      <c r="ND108" s="41"/>
      <c r="NE108" s="41"/>
      <c r="NF108" s="41"/>
      <c r="NG108" s="41"/>
      <c r="NH108" s="41"/>
      <c r="NI108" s="41"/>
      <c r="NJ108" s="41"/>
      <c r="NK108" s="41"/>
      <c r="NL108" s="41"/>
      <c r="NM108" s="41"/>
      <c r="NN108" s="41"/>
      <c r="NO108" s="41"/>
      <c r="NP108" s="41"/>
      <c r="NQ108" s="41"/>
      <c r="NR108" s="41"/>
      <c r="NS108" s="41"/>
      <c r="NT108" s="41"/>
      <c r="NU108" s="41"/>
      <c r="NV108" s="41"/>
      <c r="NW108" s="41"/>
      <c r="NX108" s="41"/>
      <c r="NY108" s="41"/>
      <c r="NZ108" s="41"/>
      <c r="OA108" s="41"/>
      <c r="OB108" s="41"/>
      <c r="OC108" s="41"/>
      <c r="OD108" s="41"/>
      <c r="OE108" s="41"/>
      <c r="OF108" s="41"/>
      <c r="OG108" s="41"/>
      <c r="OH108" s="41"/>
      <c r="OI108" s="41"/>
      <c r="OJ108" s="41"/>
      <c r="OK108" s="41"/>
      <c r="OL108" s="41"/>
      <c r="OM108" s="41"/>
      <c r="ON108" s="41"/>
      <c r="OO108" s="41"/>
      <c r="OP108" s="41"/>
      <c r="OQ108" s="41"/>
      <c r="OR108" s="41"/>
      <c r="OS108" s="41"/>
      <c r="OT108" s="41"/>
      <c r="OU108" s="41"/>
      <c r="OV108" s="41"/>
      <c r="OW108" s="41"/>
      <c r="OX108" s="41"/>
      <c r="OY108" s="41"/>
      <c r="OZ108" s="41"/>
      <c r="PA108" s="41"/>
      <c r="PB108" s="41"/>
      <c r="PC108" s="41"/>
      <c r="PD108" s="41"/>
      <c r="PE108" s="41"/>
      <c r="PF108" s="41"/>
      <c r="PG108" s="41"/>
      <c r="PH108" s="41"/>
      <c r="PI108" s="41"/>
      <c r="PJ108" s="41"/>
      <c r="PK108" s="41"/>
      <c r="PL108" s="41"/>
      <c r="PM108" s="41"/>
      <c r="PN108" s="41"/>
      <c r="PO108" s="41"/>
      <c r="PP108" s="41"/>
      <c r="PQ108" s="41"/>
      <c r="PR108" s="41"/>
      <c r="PS108" s="41"/>
      <c r="PT108" s="41"/>
      <c r="PU108" s="41"/>
      <c r="PV108" s="41"/>
      <c r="PW108" s="41"/>
      <c r="PX108" s="41"/>
      <c r="PY108" s="41"/>
      <c r="PZ108" s="41"/>
      <c r="QA108" s="41"/>
      <c r="QB108" s="41"/>
      <c r="QC108" s="41"/>
      <c r="QD108" s="41"/>
      <c r="QE108" s="41"/>
      <c r="QF108" s="41"/>
      <c r="QG108" s="41"/>
      <c r="QH108" s="41"/>
      <c r="QI108" s="41"/>
      <c r="QJ108" s="41"/>
      <c r="QK108" s="41"/>
      <c r="QL108" s="41"/>
      <c r="QM108" s="41"/>
      <c r="QN108" s="41"/>
      <c r="QO108" s="41"/>
      <c r="QP108" s="41"/>
      <c r="QQ108" s="41"/>
      <c r="QR108" s="41"/>
      <c r="QS108" s="41"/>
      <c r="QT108" s="41"/>
      <c r="QU108" s="41"/>
      <c r="QV108" s="41"/>
      <c r="QW108" s="41"/>
      <c r="QX108" s="41"/>
      <c r="QY108" s="41"/>
      <c r="QZ108" s="41"/>
      <c r="RA108" s="41"/>
      <c r="RB108" s="41"/>
      <c r="RC108" s="41"/>
      <c r="RD108" s="41"/>
      <c r="RE108" s="41"/>
      <c r="RF108" s="41"/>
      <c r="RG108" s="41"/>
      <c r="RH108" s="41"/>
      <c r="RI108" s="41"/>
      <c r="RJ108" s="41"/>
      <c r="RK108" s="41"/>
      <c r="RL108" s="41"/>
      <c r="RM108" s="41"/>
      <c r="RN108" s="41"/>
      <c r="RO108" s="41"/>
      <c r="RP108" s="41"/>
      <c r="RQ108" s="41"/>
      <c r="RR108" s="41"/>
      <c r="RS108" s="41"/>
      <c r="RT108" s="41"/>
      <c r="RU108" s="41"/>
      <c r="RV108" s="41"/>
      <c r="RW108" s="41"/>
      <c r="RX108" s="41"/>
      <c r="RY108" s="41"/>
      <c r="RZ108" s="41"/>
      <c r="SA108" s="41"/>
      <c r="SB108" s="41"/>
      <c r="SC108" s="41"/>
      <c r="SD108" s="41"/>
      <c r="SE108" s="41"/>
      <c r="SF108" s="41"/>
      <c r="SG108" s="41"/>
      <c r="SH108" s="41"/>
      <c r="SI108" s="41"/>
      <c r="SJ108" s="41"/>
      <c r="SK108" s="41"/>
      <c r="SL108" s="41"/>
      <c r="SM108" s="41"/>
      <c r="SN108" s="41"/>
      <c r="SO108" s="41"/>
      <c r="SP108" s="41"/>
      <c r="SQ108" s="41"/>
      <c r="SR108" s="41"/>
      <c r="SS108" s="41"/>
      <c r="ST108" s="41"/>
      <c r="SU108" s="41"/>
      <c r="SV108" s="41"/>
      <c r="SW108" s="41"/>
      <c r="SX108" s="41"/>
      <c r="SY108" s="41"/>
      <c r="SZ108" s="41"/>
      <c r="TA108" s="41"/>
      <c r="TB108" s="41"/>
      <c r="TC108" s="41"/>
      <c r="TD108" s="41"/>
      <c r="TE108" s="41"/>
      <c r="TF108" s="41"/>
      <c r="TG108" s="41"/>
      <c r="TH108" s="41"/>
      <c r="TI108" s="41"/>
      <c r="TJ108" s="41"/>
      <c r="TK108" s="41"/>
      <c r="TL108" s="41"/>
      <c r="TM108" s="41"/>
      <c r="TN108" s="41"/>
      <c r="TO108" s="41"/>
      <c r="TP108" s="41"/>
      <c r="TQ108" s="41"/>
      <c r="TR108" s="41"/>
      <c r="TS108" s="41"/>
      <c r="TT108" s="41"/>
      <c r="TU108" s="41"/>
      <c r="TV108" s="41"/>
      <c r="TW108" s="41"/>
      <c r="TX108" s="41"/>
      <c r="TY108" s="41"/>
      <c r="TZ108" s="41"/>
      <c r="UA108" s="41"/>
      <c r="UB108" s="41"/>
      <c r="UC108" s="41"/>
      <c r="UD108" s="41"/>
      <c r="UE108" s="41"/>
      <c r="UF108" s="41"/>
      <c r="UG108" s="41"/>
      <c r="UH108" s="41"/>
      <c r="UI108" s="41"/>
      <c r="UJ108" s="41"/>
      <c r="UK108" s="41"/>
      <c r="UL108" s="41"/>
      <c r="UM108" s="41"/>
      <c r="UN108" s="41"/>
      <c r="UO108" s="41"/>
      <c r="UP108" s="41"/>
      <c r="UQ108" s="41"/>
      <c r="UR108" s="41"/>
      <c r="US108" s="41"/>
      <c r="UT108" s="41"/>
      <c r="UU108" s="41"/>
      <c r="UV108" s="41"/>
      <c r="UW108" s="41"/>
      <c r="UX108" s="41"/>
      <c r="UY108" s="41"/>
      <c r="UZ108" s="41"/>
      <c r="VA108" s="41"/>
      <c r="VB108" s="41"/>
      <c r="VC108" s="41"/>
      <c r="VD108" s="41"/>
      <c r="VE108" s="41"/>
      <c r="VF108" s="41"/>
      <c r="VG108" s="41"/>
      <c r="VH108" s="41"/>
      <c r="VI108" s="41"/>
      <c r="VJ108" s="41"/>
      <c r="VK108" s="41"/>
      <c r="VL108" s="41"/>
      <c r="VM108" s="41"/>
      <c r="VN108" s="41"/>
      <c r="VO108" s="41"/>
      <c r="VP108" s="41"/>
      <c r="VQ108" s="41"/>
      <c r="VR108" s="41"/>
      <c r="VS108" s="41"/>
      <c r="VT108" s="41"/>
      <c r="VU108" s="41"/>
      <c r="VV108" s="41"/>
      <c r="VW108" s="41"/>
      <c r="VX108" s="41"/>
      <c r="VY108" s="41"/>
      <c r="VZ108" s="41"/>
      <c r="WA108" s="41"/>
      <c r="WB108" s="41"/>
      <c r="WC108" s="41"/>
      <c r="WD108" s="41"/>
      <c r="WE108" s="41"/>
      <c r="WF108" s="41"/>
      <c r="WG108" s="41"/>
      <c r="WH108" s="41"/>
      <c r="WI108" s="41"/>
      <c r="WJ108" s="41"/>
      <c r="WK108" s="41"/>
      <c r="WL108" s="41"/>
      <c r="WM108" s="41"/>
      <c r="WN108" s="41"/>
      <c r="WO108" s="41"/>
      <c r="WP108" s="41"/>
      <c r="WQ108" s="41"/>
      <c r="WR108" s="41"/>
      <c r="WS108" s="41"/>
      <c r="WT108" s="41"/>
      <c r="WU108" s="41"/>
      <c r="WV108" s="41"/>
      <c r="WW108" s="41"/>
      <c r="WX108" s="41"/>
      <c r="WY108" s="41"/>
      <c r="WZ108" s="41"/>
      <c r="XA108" s="41"/>
      <c r="XB108" s="41"/>
      <c r="XC108" s="41"/>
      <c r="XD108" s="41"/>
      <c r="XE108" s="41"/>
      <c r="XF108" s="41"/>
      <c r="XG108" s="41"/>
      <c r="XH108" s="41"/>
      <c r="XI108" s="41"/>
      <c r="XJ108" s="41"/>
      <c r="XK108" s="41"/>
      <c r="XL108" s="41"/>
      <c r="XM108" s="41"/>
      <c r="XN108" s="41"/>
      <c r="XO108" s="41"/>
      <c r="XP108" s="41"/>
      <c r="XQ108" s="41"/>
      <c r="XR108" s="41"/>
      <c r="XS108" s="41"/>
      <c r="XT108" s="41"/>
      <c r="XU108" s="41"/>
      <c r="XV108" s="41"/>
      <c r="XW108" s="41"/>
      <c r="XX108" s="41"/>
      <c r="XY108" s="41"/>
      <c r="XZ108" s="41"/>
      <c r="YA108" s="41"/>
      <c r="YB108" s="41"/>
      <c r="YC108" s="41"/>
      <c r="YD108" s="41"/>
      <c r="YE108" s="41"/>
      <c r="YF108" s="41"/>
      <c r="YG108" s="41"/>
      <c r="YH108" s="41"/>
      <c r="YI108" s="41"/>
      <c r="YJ108" s="41"/>
      <c r="YK108" s="41"/>
      <c r="YL108" s="41"/>
      <c r="YM108" s="41"/>
      <c r="YN108" s="41"/>
      <c r="YO108" s="41"/>
      <c r="YP108" s="41"/>
      <c r="YQ108" s="41"/>
      <c r="YR108" s="41"/>
      <c r="YS108" s="41"/>
      <c r="YT108" s="41"/>
      <c r="YU108" s="41"/>
      <c r="YV108" s="41"/>
      <c r="YW108" s="41"/>
      <c r="YX108" s="41"/>
      <c r="YY108" s="41"/>
      <c r="YZ108" s="41"/>
      <c r="ZA108" s="41"/>
      <c r="ZB108" s="41"/>
      <c r="ZC108" s="41"/>
      <c r="ZD108" s="41"/>
      <c r="ZE108" s="41"/>
      <c r="ZF108" s="41"/>
      <c r="ZG108" s="41"/>
      <c r="ZH108" s="41"/>
      <c r="ZI108" s="41"/>
      <c r="ZJ108" s="41"/>
      <c r="ZK108" s="41"/>
      <c r="ZL108" s="41"/>
      <c r="ZM108" s="41"/>
      <c r="ZN108" s="41"/>
      <c r="ZO108" s="41"/>
      <c r="ZP108" s="41"/>
      <c r="ZQ108" s="41"/>
      <c r="ZR108" s="41"/>
      <c r="ZS108" s="41"/>
      <c r="ZT108" s="41"/>
      <c r="ZU108" s="41"/>
      <c r="ZV108" s="41"/>
      <c r="ZW108" s="41"/>
      <c r="ZX108" s="41"/>
      <c r="ZY108" s="41"/>
      <c r="ZZ108" s="41"/>
      <c r="AAA108" s="41"/>
      <c r="AAB108" s="41"/>
      <c r="AAC108" s="41"/>
      <c r="AAD108" s="41"/>
      <c r="AAE108" s="41"/>
      <c r="AAF108" s="41"/>
      <c r="AAG108" s="41"/>
      <c r="AAH108" s="41"/>
      <c r="AAI108" s="41"/>
      <c r="AAJ108" s="41"/>
      <c r="AAK108" s="41"/>
      <c r="AAL108" s="41"/>
      <c r="AAM108" s="41"/>
      <c r="AAN108" s="41"/>
      <c r="AAO108" s="41"/>
      <c r="AAP108" s="41"/>
      <c r="AAQ108" s="41"/>
      <c r="AAR108" s="41"/>
      <c r="AAS108" s="41"/>
      <c r="AAT108" s="41"/>
      <c r="AAU108" s="41"/>
      <c r="AAV108" s="41"/>
      <c r="AAW108" s="41"/>
      <c r="AAX108" s="41"/>
      <c r="AAY108" s="41"/>
      <c r="AAZ108" s="41"/>
      <c r="ABA108" s="41"/>
      <c r="ABB108" s="41"/>
      <c r="ABC108" s="41"/>
      <c r="ABD108" s="41"/>
      <c r="ABE108" s="41"/>
      <c r="ABF108" s="41"/>
      <c r="ABG108" s="41"/>
      <c r="ABH108" s="41"/>
      <c r="ABI108" s="41"/>
      <c r="ABJ108" s="41"/>
      <c r="ABK108" s="41"/>
      <c r="ABL108" s="41"/>
      <c r="ABM108" s="41"/>
      <c r="ABN108" s="41"/>
      <c r="ABO108" s="41"/>
      <c r="ABP108" s="41"/>
      <c r="ABQ108" s="41"/>
      <c r="ABR108" s="41"/>
      <c r="ABS108" s="41"/>
      <c r="ABT108" s="41"/>
      <c r="ABU108" s="41"/>
      <c r="ABV108" s="41"/>
      <c r="ABW108" s="41"/>
      <c r="ABX108" s="41"/>
      <c r="ABY108" s="41"/>
      <c r="ABZ108" s="41"/>
      <c r="ACA108" s="41"/>
      <c r="ACB108" s="41"/>
      <c r="ACC108" s="41"/>
      <c r="ACD108" s="41"/>
      <c r="ACE108" s="41"/>
      <c r="ACF108" s="41"/>
      <c r="ACG108" s="41"/>
      <c r="ACH108" s="41"/>
      <c r="ACI108" s="41"/>
      <c r="ACJ108" s="41"/>
      <c r="ACK108" s="41"/>
      <c r="ACL108" s="41"/>
      <c r="ACM108" s="41"/>
      <c r="ACN108" s="41"/>
      <c r="ACO108" s="41"/>
      <c r="ACP108" s="41"/>
      <c r="ACQ108" s="41"/>
      <c r="ACR108" s="41"/>
      <c r="ACS108" s="41"/>
      <c r="ACT108" s="41"/>
      <c r="ACU108" s="41"/>
      <c r="ACV108" s="41"/>
      <c r="ACW108" s="41"/>
      <c r="ACX108" s="41"/>
      <c r="ACY108" s="41"/>
      <c r="ACZ108" s="41"/>
      <c r="ADA108" s="41"/>
      <c r="ADB108" s="41"/>
      <c r="ADC108" s="41"/>
      <c r="ADD108" s="41"/>
      <c r="ADE108" s="41"/>
      <c r="ADF108" s="41"/>
      <c r="ADG108" s="41"/>
      <c r="ADH108" s="41"/>
      <c r="ADI108" s="41"/>
      <c r="ADJ108" s="41"/>
      <c r="ADK108" s="41"/>
      <c r="ADL108" s="41"/>
      <c r="ADM108" s="41"/>
      <c r="ADN108" s="41"/>
      <c r="ADO108" s="41"/>
      <c r="ADP108" s="41"/>
      <c r="ADQ108" s="41"/>
      <c r="ADR108" s="41"/>
      <c r="ADS108" s="41"/>
      <c r="ADT108" s="41"/>
      <c r="ADU108" s="41"/>
      <c r="ADV108" s="41"/>
      <c r="ADW108" s="41"/>
      <c r="ADX108" s="41"/>
      <c r="ADY108" s="41"/>
      <c r="ADZ108" s="41"/>
      <c r="AEA108" s="41"/>
      <c r="AEB108" s="41"/>
      <c r="AEC108" s="41"/>
      <c r="AED108" s="41"/>
      <c r="AEE108" s="41"/>
      <c r="AEF108" s="41"/>
      <c r="AEG108" s="41"/>
      <c r="AEH108" s="41"/>
      <c r="AEI108" s="41"/>
      <c r="AEJ108" s="41"/>
      <c r="AEK108" s="41"/>
      <c r="AEL108" s="41"/>
      <c r="AEM108" s="41"/>
      <c r="AEN108" s="41"/>
      <c r="AEO108" s="41"/>
      <c r="AEP108" s="41"/>
      <c r="AEQ108" s="41"/>
      <c r="AER108" s="41"/>
      <c r="AES108" s="41"/>
      <c r="AET108" s="41"/>
      <c r="AEU108" s="41"/>
      <c r="AEV108" s="41"/>
      <c r="AEW108" s="41"/>
      <c r="AEX108" s="41"/>
      <c r="AEY108" s="41"/>
      <c r="AEZ108" s="41"/>
      <c r="AFA108" s="41"/>
      <c r="AFB108" s="41"/>
      <c r="AFC108" s="41"/>
      <c r="AFD108" s="41"/>
      <c r="AFE108" s="41"/>
      <c r="AFF108" s="41"/>
      <c r="AFG108" s="41"/>
      <c r="AFH108" s="41"/>
      <c r="AFI108" s="41"/>
      <c r="AFJ108" s="41"/>
      <c r="AFK108" s="41"/>
      <c r="AFL108" s="41"/>
      <c r="AFM108" s="41"/>
      <c r="AFN108" s="41"/>
      <c r="AFO108" s="41"/>
      <c r="AFP108" s="41"/>
      <c r="AFQ108" s="41"/>
      <c r="AFR108" s="41"/>
      <c r="AFS108" s="41"/>
      <c r="AFT108" s="41"/>
      <c r="AFU108" s="41"/>
      <c r="AFV108" s="41"/>
      <c r="AFW108" s="41"/>
      <c r="AFX108" s="41"/>
      <c r="AFY108" s="41"/>
      <c r="AFZ108" s="41"/>
      <c r="AGA108" s="41"/>
      <c r="AGB108" s="41"/>
      <c r="AGC108" s="41"/>
      <c r="AGD108" s="41"/>
      <c r="AGE108" s="41"/>
      <c r="AGF108" s="41"/>
      <c r="AGG108" s="41"/>
      <c r="AGH108" s="41"/>
      <c r="AGI108" s="41"/>
      <c r="AGJ108" s="41"/>
      <c r="AGK108" s="41"/>
      <c r="AGL108" s="41"/>
      <c r="AGM108" s="41"/>
      <c r="AGN108" s="41"/>
      <c r="AGO108" s="41"/>
      <c r="AGP108" s="41"/>
      <c r="AGQ108" s="41"/>
      <c r="AGR108" s="41"/>
      <c r="AGS108" s="41"/>
      <c r="AGT108" s="41"/>
      <c r="AGU108" s="41"/>
      <c r="AGV108" s="41"/>
      <c r="AGW108" s="41"/>
      <c r="AGX108" s="41"/>
      <c r="AGY108" s="41"/>
      <c r="AGZ108" s="41"/>
      <c r="AHA108" s="41"/>
      <c r="AHB108" s="41"/>
      <c r="AHC108" s="41"/>
      <c r="AHD108" s="41"/>
      <c r="AHE108" s="41"/>
      <c r="AHF108" s="41"/>
      <c r="AHG108" s="41"/>
      <c r="AHH108" s="41"/>
      <c r="AHI108" s="41"/>
      <c r="AHJ108" s="41"/>
      <c r="AHK108" s="41"/>
      <c r="AHL108" s="41"/>
      <c r="AHM108" s="41"/>
      <c r="AHN108" s="41"/>
      <c r="AHO108" s="41"/>
      <c r="AHP108" s="41"/>
      <c r="AHQ108" s="41"/>
      <c r="AHR108" s="41"/>
      <c r="AHS108" s="41"/>
      <c r="AHT108" s="41"/>
      <c r="AHU108" s="41"/>
      <c r="AHV108" s="41"/>
      <c r="AHW108" s="41"/>
      <c r="AHX108" s="41"/>
      <c r="AHY108" s="41"/>
      <c r="AHZ108" s="41"/>
      <c r="AIA108" s="41"/>
      <c r="AIB108" s="41"/>
      <c r="AIC108" s="41"/>
      <c r="AID108" s="41"/>
      <c r="AIE108" s="41"/>
      <c r="AIF108" s="41"/>
      <c r="AIG108" s="41"/>
      <c r="AIH108" s="41"/>
      <c r="AII108" s="41"/>
      <c r="AIJ108" s="41"/>
      <c r="AIK108" s="41"/>
      <c r="AIL108" s="41"/>
      <c r="AIM108" s="41"/>
      <c r="AIN108" s="41"/>
      <c r="AIO108" s="41"/>
      <c r="AIP108" s="41"/>
      <c r="AIQ108" s="41"/>
      <c r="AIR108" s="41"/>
      <c r="AIS108" s="41"/>
      <c r="AIT108" s="41"/>
      <c r="AIU108" s="41"/>
      <c r="AIV108" s="41"/>
      <c r="AIW108" s="41"/>
      <c r="AIX108" s="41"/>
      <c r="AIY108" s="41"/>
      <c r="AIZ108" s="41"/>
      <c r="AJA108" s="41"/>
      <c r="AJB108" s="41"/>
      <c r="AJC108" s="41"/>
      <c r="AJD108" s="41"/>
      <c r="AJE108" s="41"/>
      <c r="AJF108" s="41"/>
      <c r="AJG108" s="41"/>
      <c r="AJH108" s="41"/>
      <c r="AJI108" s="41"/>
      <c r="AJJ108" s="41"/>
      <c r="AJK108" s="41"/>
      <c r="AJL108" s="41"/>
      <c r="AJM108" s="41"/>
      <c r="AJN108" s="41"/>
      <c r="AJO108" s="41"/>
      <c r="AJP108" s="41"/>
      <c r="AJQ108" s="41"/>
      <c r="AJR108" s="41"/>
      <c r="AJS108" s="41"/>
      <c r="AJT108" s="41"/>
      <c r="AJU108" s="41"/>
      <c r="AJV108" s="41"/>
      <c r="AJW108" s="41"/>
      <c r="AJX108" s="41"/>
      <c r="AJY108" s="41"/>
      <c r="AJZ108" s="41"/>
      <c r="AKA108" s="41"/>
      <c r="AKB108" s="41"/>
      <c r="AKC108" s="41"/>
      <c r="AKD108" s="41"/>
      <c r="AKE108" s="41"/>
      <c r="AKF108" s="41"/>
      <c r="AKG108" s="41"/>
      <c r="AKH108" s="41"/>
      <c r="AKI108" s="41"/>
      <c r="AKJ108" s="41"/>
      <c r="AKK108" s="41"/>
      <c r="AKL108" s="41"/>
      <c r="AKM108" s="41"/>
      <c r="AKN108" s="41"/>
      <c r="AKO108" s="41"/>
      <c r="AKP108" s="41"/>
      <c r="AKQ108" s="41"/>
      <c r="AKR108" s="41"/>
      <c r="AKS108" s="41"/>
      <c r="AKT108" s="41"/>
      <c r="AKU108" s="41"/>
      <c r="AKV108" s="41"/>
      <c r="AKW108" s="41"/>
      <c r="AKX108" s="41"/>
      <c r="AKY108" s="41"/>
      <c r="AKZ108" s="41"/>
      <c r="ALA108" s="41"/>
      <c r="ALB108" s="41"/>
      <c r="ALC108" s="41"/>
      <c r="ALD108" s="41"/>
      <c r="ALE108" s="41"/>
      <c r="ALF108" s="41"/>
      <c r="ALG108" s="41"/>
      <c r="ALH108" s="41"/>
      <c r="ALI108" s="41"/>
      <c r="ALJ108" s="41"/>
      <c r="ALK108" s="41"/>
      <c r="ALL108" s="41"/>
      <c r="ALM108" s="41"/>
      <c r="ALN108" s="41"/>
      <c r="ALO108" s="41"/>
      <c r="ALP108" s="41"/>
      <c r="ALQ108" s="41"/>
      <c r="ALR108" s="41"/>
      <c r="ALS108" s="41"/>
      <c r="ALT108" s="41"/>
      <c r="ALU108" s="41"/>
      <c r="ALV108" s="41"/>
      <c r="ALW108" s="41"/>
      <c r="ALX108" s="41"/>
      <c r="ALY108" s="41"/>
      <c r="ALZ108" s="41"/>
      <c r="AMA108" s="41"/>
      <c r="AMB108" s="41"/>
      <c r="AMC108" s="41"/>
      <c r="AMD108" s="41"/>
      <c r="AME108" s="41"/>
      <c r="AMF108" s="41"/>
      <c r="AMG108" s="41"/>
      <c r="AMH108" s="41"/>
      <c r="AMI108" s="41"/>
      <c r="AMJ108" s="41"/>
      <c r="AMK108" s="41"/>
      <c r="AML108" s="41"/>
      <c r="AMM108" s="41"/>
      <c r="AMN108" s="41"/>
      <c r="AMO108" s="41"/>
      <c r="AMP108" s="41"/>
      <c r="AMQ108" s="41"/>
      <c r="AMR108" s="41"/>
      <c r="AMS108" s="41"/>
      <c r="AMT108" s="41"/>
      <c r="AMU108" s="41"/>
      <c r="AMV108" s="41"/>
      <c r="AMW108" s="41"/>
      <c r="AMX108" s="41"/>
      <c r="AMY108" s="41"/>
      <c r="AMZ108" s="41"/>
      <c r="ANA108" s="41"/>
      <c r="ANB108" s="41"/>
      <c r="ANC108" s="41"/>
      <c r="AND108" s="41"/>
      <c r="ANE108" s="41"/>
      <c r="ANF108" s="41"/>
      <c r="ANG108" s="41"/>
      <c r="ANH108" s="41"/>
      <c r="ANI108" s="41"/>
      <c r="ANJ108" s="41"/>
      <c r="ANK108" s="41"/>
      <c r="ANL108" s="41"/>
      <c r="ANM108" s="41"/>
      <c r="ANN108" s="41"/>
      <c r="ANO108" s="41"/>
      <c r="ANP108" s="41"/>
      <c r="ANQ108" s="41"/>
      <c r="ANR108" s="41"/>
      <c r="ANS108" s="41"/>
      <c r="ANT108" s="41"/>
      <c r="ANU108" s="41"/>
      <c r="ANV108" s="41"/>
      <c r="ANW108" s="41"/>
      <c r="ANX108" s="41"/>
      <c r="ANY108" s="41"/>
      <c r="ANZ108" s="41"/>
      <c r="AOA108" s="41"/>
      <c r="AOB108" s="41"/>
      <c r="AOC108" s="41"/>
      <c r="AOD108" s="41"/>
      <c r="AOE108" s="41"/>
      <c r="AOF108" s="41"/>
      <c r="AOG108" s="41"/>
      <c r="AOH108" s="41"/>
      <c r="AOI108" s="41"/>
      <c r="AOJ108" s="41"/>
      <c r="AOK108" s="41"/>
      <c r="AOL108" s="41"/>
      <c r="AOM108" s="41"/>
      <c r="AON108" s="41"/>
      <c r="AOO108" s="41"/>
      <c r="AOP108" s="41"/>
      <c r="AOQ108" s="41"/>
      <c r="AOR108" s="41"/>
      <c r="AOS108" s="41"/>
      <c r="AOT108" s="41"/>
      <c r="AOU108" s="41"/>
      <c r="AOV108" s="41"/>
      <c r="AOW108" s="41"/>
      <c r="AOX108" s="41"/>
      <c r="AOY108" s="41"/>
      <c r="AOZ108" s="41"/>
      <c r="APA108" s="41"/>
      <c r="APB108" s="41"/>
      <c r="APC108" s="41"/>
      <c r="APD108" s="41"/>
      <c r="APE108" s="41"/>
      <c r="APF108" s="41"/>
      <c r="APG108" s="41"/>
      <c r="APH108" s="41"/>
      <c r="API108" s="41"/>
      <c r="APJ108" s="41"/>
      <c r="APK108" s="41"/>
      <c r="APL108" s="41"/>
      <c r="APM108" s="41"/>
      <c r="APN108" s="41"/>
      <c r="APO108" s="41"/>
      <c r="APP108" s="41"/>
      <c r="APQ108" s="41"/>
      <c r="APR108" s="41"/>
      <c r="APS108" s="41"/>
      <c r="APT108" s="41"/>
      <c r="APU108" s="41"/>
      <c r="APV108" s="41"/>
      <c r="APW108" s="41"/>
      <c r="APX108" s="41"/>
      <c r="APY108" s="41"/>
      <c r="APZ108" s="41"/>
      <c r="AQA108" s="41"/>
      <c r="AQB108" s="41"/>
      <c r="AQC108" s="41"/>
      <c r="AQD108" s="41"/>
      <c r="AQE108" s="41"/>
      <c r="AQF108" s="41"/>
      <c r="AQG108" s="41"/>
      <c r="AQH108" s="41"/>
      <c r="AQI108" s="41"/>
      <c r="AQJ108" s="41"/>
      <c r="AQK108" s="41"/>
      <c r="AQL108" s="41"/>
      <c r="AQM108" s="41"/>
      <c r="AQN108" s="41"/>
      <c r="AQO108" s="41"/>
      <c r="AQP108" s="41"/>
      <c r="AQQ108" s="41"/>
      <c r="AQR108" s="41"/>
      <c r="AQS108" s="41"/>
      <c r="AQT108" s="41"/>
      <c r="AQU108" s="41"/>
      <c r="AQV108" s="41"/>
      <c r="AQW108" s="41"/>
      <c r="AQX108" s="41"/>
      <c r="AQY108" s="41"/>
      <c r="AQZ108" s="41"/>
      <c r="ARA108" s="41"/>
      <c r="ARB108" s="41"/>
      <c r="ARC108" s="41"/>
      <c r="ARD108" s="41"/>
      <c r="ARE108" s="41"/>
      <c r="ARF108" s="41"/>
      <c r="ARG108" s="41"/>
      <c r="ARH108" s="41"/>
      <c r="ARI108" s="41"/>
      <c r="ARJ108" s="41"/>
      <c r="ARK108" s="41"/>
      <c r="ARL108" s="41"/>
      <c r="ARM108" s="41"/>
      <c r="ARN108" s="41"/>
      <c r="ARO108" s="41"/>
      <c r="ARP108" s="41"/>
      <c r="ARQ108" s="41"/>
      <c r="ARR108" s="41"/>
      <c r="ARS108" s="41"/>
      <c r="ART108" s="41"/>
      <c r="ARU108" s="41"/>
      <c r="ARV108" s="41"/>
      <c r="ARW108" s="41"/>
      <c r="ARX108" s="41"/>
      <c r="ARY108" s="41"/>
      <c r="ARZ108" s="41"/>
      <c r="ASA108" s="41"/>
      <c r="ASB108" s="41"/>
      <c r="ASC108" s="41"/>
      <c r="ASD108" s="41"/>
      <c r="ASE108" s="41"/>
      <c r="ASF108" s="41"/>
      <c r="ASG108" s="41"/>
      <c r="ASH108" s="41"/>
      <c r="ASI108" s="41"/>
      <c r="ASJ108" s="41"/>
      <c r="ASK108" s="41"/>
      <c r="ASL108" s="41"/>
      <c r="ASM108" s="41"/>
      <c r="ASN108" s="41"/>
      <c r="ASO108" s="41"/>
      <c r="ASP108" s="41"/>
      <c r="ASQ108" s="41"/>
      <c r="ASR108" s="41"/>
      <c r="ASS108" s="41"/>
      <c r="AST108" s="41"/>
      <c r="ASU108" s="41"/>
      <c r="ASV108" s="41"/>
      <c r="ASW108" s="41"/>
      <c r="ASX108" s="41"/>
      <c r="ASY108" s="41"/>
      <c r="ASZ108" s="41"/>
      <c r="ATA108" s="41"/>
      <c r="ATB108" s="41"/>
      <c r="ATC108" s="41"/>
      <c r="ATD108" s="41"/>
      <c r="ATE108" s="41"/>
      <c r="ATF108" s="41"/>
      <c r="ATG108" s="41"/>
      <c r="ATH108" s="41"/>
      <c r="ATI108" s="41"/>
      <c r="ATJ108" s="41"/>
      <c r="ATK108" s="41"/>
      <c r="ATL108" s="41"/>
      <c r="ATM108" s="41"/>
      <c r="ATN108" s="41"/>
      <c r="ATO108" s="41"/>
      <c r="ATP108" s="41"/>
      <c r="ATQ108" s="41"/>
      <c r="ATR108" s="41"/>
      <c r="ATS108" s="41"/>
      <c r="ATT108" s="41"/>
      <c r="ATU108" s="41"/>
      <c r="ATV108" s="41"/>
      <c r="ATW108" s="41"/>
      <c r="ATX108" s="41"/>
      <c r="ATY108" s="41"/>
      <c r="ATZ108" s="41"/>
      <c r="AUA108" s="41"/>
      <c r="AUB108" s="41"/>
      <c r="AUC108" s="41"/>
      <c r="AUD108" s="41"/>
      <c r="AUE108" s="41"/>
      <c r="AUF108" s="41"/>
      <c r="AUG108" s="41"/>
      <c r="AUH108" s="41"/>
      <c r="AUI108" s="41"/>
      <c r="AUJ108" s="41"/>
      <c r="AUK108" s="41"/>
      <c r="AUL108" s="41"/>
      <c r="AUM108" s="41"/>
      <c r="AUN108" s="41"/>
      <c r="AUO108" s="41"/>
      <c r="AUP108" s="41"/>
      <c r="AUQ108" s="41"/>
      <c r="AUR108" s="41"/>
      <c r="AUS108" s="41"/>
      <c r="AUT108" s="41"/>
      <c r="AUU108" s="41"/>
      <c r="AUV108" s="41"/>
      <c r="AUW108" s="41"/>
      <c r="AUX108" s="41"/>
      <c r="AUY108" s="41"/>
      <c r="AUZ108" s="41"/>
      <c r="AVA108" s="41"/>
      <c r="AVB108" s="41"/>
      <c r="AVC108" s="41"/>
      <c r="AVD108" s="41"/>
      <c r="AVE108" s="41"/>
      <c r="AVF108" s="41"/>
      <c r="AVG108" s="41"/>
      <c r="AVH108" s="41"/>
      <c r="AVI108" s="41"/>
      <c r="AVJ108" s="41"/>
      <c r="AVK108" s="41"/>
      <c r="AVL108" s="41"/>
      <c r="AVM108" s="41"/>
      <c r="AVN108" s="41"/>
      <c r="AVO108" s="41"/>
      <c r="AVP108" s="41"/>
      <c r="AVQ108" s="41"/>
      <c r="AVR108" s="41"/>
      <c r="AVS108" s="41"/>
      <c r="AVT108" s="41"/>
      <c r="AVU108" s="41"/>
      <c r="AVV108" s="41"/>
      <c r="AVW108" s="41"/>
      <c r="AVX108" s="41"/>
      <c r="AVY108" s="41"/>
      <c r="AVZ108" s="41"/>
      <c r="AWA108" s="41"/>
      <c r="AWB108" s="41"/>
      <c r="AWC108" s="41"/>
      <c r="AWD108" s="41"/>
      <c r="AWE108" s="41"/>
      <c r="AWF108" s="41"/>
      <c r="AWG108" s="41"/>
      <c r="AWH108" s="41"/>
      <c r="AWI108" s="41"/>
      <c r="AWJ108" s="41"/>
      <c r="AWK108" s="41"/>
      <c r="AWL108" s="41"/>
      <c r="AWM108" s="41"/>
      <c r="AWN108" s="41"/>
      <c r="AWO108" s="41"/>
      <c r="AWP108" s="41"/>
      <c r="AWQ108" s="41"/>
      <c r="AWR108" s="41"/>
      <c r="AWS108" s="41"/>
      <c r="AWT108" s="41"/>
      <c r="AWU108" s="41"/>
      <c r="AWV108" s="41"/>
      <c r="AWW108" s="41"/>
      <c r="AWX108" s="41"/>
      <c r="AWY108" s="41"/>
      <c r="AWZ108" s="41"/>
      <c r="AXA108" s="41"/>
      <c r="AXB108" s="41"/>
      <c r="AXC108" s="41"/>
      <c r="AXD108" s="41"/>
      <c r="AXE108" s="41"/>
      <c r="AXF108" s="41"/>
      <c r="AXG108" s="41"/>
      <c r="AXH108" s="41"/>
      <c r="AXI108" s="41"/>
      <c r="AXJ108" s="41"/>
      <c r="AXK108" s="41"/>
      <c r="AXL108" s="41"/>
      <c r="AXM108" s="41"/>
      <c r="AXN108" s="41"/>
      <c r="AXO108" s="41"/>
      <c r="AXP108" s="41"/>
      <c r="AXQ108" s="41"/>
      <c r="AXR108" s="41"/>
      <c r="AXS108" s="41"/>
      <c r="AXT108" s="41"/>
      <c r="AXU108" s="41"/>
      <c r="AXV108" s="41"/>
      <c r="AXW108" s="41"/>
      <c r="AXX108" s="41"/>
      <c r="AXY108" s="41"/>
      <c r="AXZ108" s="41"/>
      <c r="AYA108" s="41"/>
      <c r="AYB108" s="41"/>
      <c r="AYC108" s="41"/>
      <c r="AYD108" s="41"/>
      <c r="AYE108" s="41"/>
      <c r="AYF108" s="41"/>
      <c r="AYG108" s="41"/>
      <c r="AYH108" s="41"/>
      <c r="AYI108" s="41"/>
      <c r="AYJ108" s="41"/>
      <c r="AYK108" s="41"/>
      <c r="AYL108" s="41"/>
      <c r="AYM108" s="41"/>
      <c r="AYN108" s="41"/>
      <c r="AYO108" s="41"/>
      <c r="AYP108" s="41"/>
      <c r="AYQ108" s="41"/>
      <c r="AYR108" s="41"/>
      <c r="AYS108" s="41"/>
      <c r="AYT108" s="41"/>
      <c r="AYU108" s="41"/>
      <c r="AYV108" s="41"/>
      <c r="AYW108" s="41"/>
      <c r="AYX108" s="41"/>
      <c r="AYY108" s="41"/>
      <c r="AYZ108" s="41"/>
      <c r="AZA108" s="41"/>
      <c r="AZB108" s="41"/>
      <c r="AZC108" s="41"/>
      <c r="AZD108" s="41"/>
      <c r="AZE108" s="41"/>
      <c r="AZF108" s="41"/>
      <c r="AZG108" s="41"/>
      <c r="AZH108" s="41"/>
      <c r="AZI108" s="41"/>
      <c r="AZJ108" s="41"/>
      <c r="AZK108" s="41"/>
      <c r="AZL108" s="41"/>
      <c r="AZM108" s="41"/>
      <c r="AZN108" s="41"/>
      <c r="AZO108" s="41"/>
      <c r="AZP108" s="41"/>
      <c r="AZQ108" s="41"/>
      <c r="AZR108" s="41"/>
      <c r="AZS108" s="41"/>
      <c r="AZT108" s="41"/>
      <c r="AZU108" s="41"/>
      <c r="AZV108" s="41"/>
      <c r="AZW108" s="41"/>
      <c r="AZX108" s="41"/>
      <c r="AZY108" s="41"/>
      <c r="AZZ108" s="41"/>
      <c r="BAA108" s="41"/>
      <c r="BAB108" s="41"/>
      <c r="BAC108" s="41"/>
      <c r="BAD108" s="41"/>
      <c r="BAE108" s="41"/>
      <c r="BAF108" s="41"/>
      <c r="BAG108" s="41"/>
      <c r="BAH108" s="41"/>
      <c r="BAI108" s="41"/>
      <c r="BAJ108" s="41"/>
      <c r="BAK108" s="41"/>
      <c r="BAL108" s="41"/>
      <c r="BAM108" s="41"/>
      <c r="BAN108" s="41"/>
      <c r="BAO108" s="41"/>
      <c r="BAP108" s="41"/>
      <c r="BAQ108" s="41"/>
      <c r="BAR108" s="41"/>
      <c r="BAS108" s="41"/>
      <c r="BAT108" s="41"/>
      <c r="BAU108" s="41"/>
      <c r="BAV108" s="41"/>
      <c r="BAW108" s="41"/>
      <c r="BAX108" s="41"/>
      <c r="BAY108" s="41"/>
      <c r="BAZ108" s="41"/>
      <c r="BBA108" s="41"/>
      <c r="BBB108" s="41"/>
      <c r="BBC108" s="41"/>
      <c r="BBD108" s="41"/>
      <c r="BBE108" s="41"/>
      <c r="BBF108" s="41"/>
      <c r="BBG108" s="41"/>
      <c r="BBH108" s="41"/>
      <c r="BBI108" s="41"/>
      <c r="BBJ108" s="41"/>
      <c r="BBK108" s="41"/>
      <c r="BBL108" s="41"/>
      <c r="BBM108" s="41"/>
      <c r="BBN108" s="41"/>
      <c r="BBO108" s="41"/>
      <c r="BBP108" s="41"/>
      <c r="BBQ108" s="41"/>
      <c r="BBR108" s="41"/>
      <c r="BBS108" s="41"/>
      <c r="BBT108" s="41"/>
      <c r="BBU108" s="41"/>
      <c r="BBV108" s="41"/>
      <c r="BBW108" s="41"/>
      <c r="BBX108" s="41"/>
      <c r="BBY108" s="41"/>
      <c r="BBZ108" s="41"/>
      <c r="BCA108" s="41"/>
      <c r="BCB108" s="41"/>
      <c r="BCC108" s="41"/>
      <c r="BCD108" s="41"/>
      <c r="BCE108" s="41"/>
      <c r="BCF108" s="41"/>
      <c r="BCG108" s="41"/>
      <c r="BCH108" s="41"/>
      <c r="BCI108" s="41"/>
      <c r="BCJ108" s="41"/>
      <c r="BCK108" s="41"/>
      <c r="BCL108" s="41"/>
      <c r="BCM108" s="41"/>
      <c r="BCN108" s="41"/>
      <c r="BCO108" s="41"/>
      <c r="BCP108" s="41"/>
      <c r="BCQ108" s="41"/>
      <c r="BCR108" s="41"/>
      <c r="BCS108" s="41"/>
      <c r="BCT108" s="41"/>
      <c r="BCU108" s="41"/>
      <c r="BCV108" s="41"/>
      <c r="BCW108" s="41"/>
      <c r="BCX108" s="41"/>
      <c r="BCY108" s="41"/>
      <c r="BCZ108" s="41"/>
      <c r="BDA108" s="41"/>
      <c r="BDB108" s="41"/>
      <c r="BDC108" s="41"/>
      <c r="BDD108" s="41"/>
      <c r="BDE108" s="41"/>
      <c r="BDF108" s="41"/>
      <c r="BDG108" s="41"/>
      <c r="BDH108" s="41"/>
      <c r="BDI108" s="41"/>
      <c r="BDJ108" s="41"/>
      <c r="BDK108" s="41"/>
      <c r="BDL108" s="41"/>
      <c r="BDM108" s="41"/>
      <c r="BDN108" s="41"/>
      <c r="BDO108" s="41"/>
      <c r="BDP108" s="41"/>
      <c r="BDQ108" s="41"/>
      <c r="BDR108" s="41"/>
    </row>
    <row r="109" spans="1:1474" ht="15" customHeight="1" x14ac:dyDescent="0.2">
      <c r="A109" s="88" t="s">
        <v>121</v>
      </c>
      <c r="B109" s="120">
        <v>44894</v>
      </c>
      <c r="C109" s="120">
        <v>8225.8725203430986</v>
      </c>
      <c r="D109" s="121">
        <v>18.3228772672141</v>
      </c>
      <c r="E109" s="122">
        <v>31613</v>
      </c>
      <c r="F109" s="120">
        <v>4127.1267916027537</v>
      </c>
      <c r="G109" s="121">
        <v>13.05515702907903</v>
      </c>
      <c r="H109" s="122">
        <v>13281</v>
      </c>
      <c r="I109" s="123">
        <v>4098.745728740344</v>
      </c>
      <c r="J109" s="121">
        <v>30.861725237108232</v>
      </c>
      <c r="M109" s="88" t="s">
        <v>121</v>
      </c>
      <c r="N109" s="89">
        <v>44184</v>
      </c>
      <c r="O109" s="90">
        <v>8592.7238669418712</v>
      </c>
      <c r="P109" s="91">
        <v>19.447591587320911</v>
      </c>
      <c r="Q109" s="92">
        <v>31077</v>
      </c>
      <c r="R109" s="90">
        <v>4328.6261595728383</v>
      </c>
      <c r="S109" s="91">
        <v>13.928713066167386</v>
      </c>
      <c r="T109" s="92">
        <v>13107</v>
      </c>
      <c r="U109" s="90">
        <v>4264.0977073690319</v>
      </c>
      <c r="V109" s="91">
        <v>32.532980143198536</v>
      </c>
      <c r="W109" s="41"/>
      <c r="X109" s="41"/>
      <c r="Y109" s="28" t="s">
        <v>121</v>
      </c>
      <c r="Z109" s="22">
        <v>43628</v>
      </c>
      <c r="AA109" s="23">
        <v>9025.1968489099254</v>
      </c>
      <c r="AB109" s="24">
        <v>20.686707731067031</v>
      </c>
      <c r="AC109" s="22">
        <v>30569</v>
      </c>
      <c r="AD109" s="23">
        <v>4567.9343548162278</v>
      </c>
      <c r="AE109" s="24">
        <v>14.943028410534293</v>
      </c>
      <c r="AF109" s="22">
        <v>13059</v>
      </c>
      <c r="AG109" s="23">
        <v>4457.2624940936967</v>
      </c>
      <c r="AH109" s="24">
        <v>34.131729030505376</v>
      </c>
      <c r="AI109" s="41"/>
      <c r="AJ109" s="41"/>
      <c r="AK109" s="41"/>
      <c r="AL109" s="119"/>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c r="KB109" s="41"/>
      <c r="KC109" s="41"/>
      <c r="KD109" s="41"/>
      <c r="KE109" s="41"/>
      <c r="KF109" s="41"/>
      <c r="KG109" s="41"/>
      <c r="KH109" s="41"/>
      <c r="KI109" s="41"/>
      <c r="KJ109" s="41"/>
      <c r="KK109" s="41"/>
      <c r="KL109" s="41"/>
      <c r="KM109" s="41"/>
      <c r="KN109" s="41"/>
      <c r="KO109" s="41"/>
      <c r="KP109" s="41"/>
      <c r="KQ109" s="41"/>
      <c r="KR109" s="41"/>
      <c r="KS109" s="41"/>
      <c r="KT109" s="41"/>
      <c r="KU109" s="41"/>
      <c r="KV109" s="41"/>
      <c r="KW109" s="41"/>
      <c r="KX109" s="41"/>
      <c r="KY109" s="41"/>
      <c r="KZ109" s="41"/>
      <c r="LA109" s="41"/>
      <c r="LB109" s="41"/>
      <c r="LC109" s="41"/>
      <c r="LD109" s="41"/>
      <c r="LE109" s="41"/>
      <c r="LF109" s="41"/>
      <c r="LG109" s="41"/>
      <c r="LH109" s="41"/>
      <c r="LI109" s="41"/>
      <c r="LJ109" s="41"/>
      <c r="LK109" s="41"/>
      <c r="LL109" s="41"/>
      <c r="LM109" s="41"/>
      <c r="LN109" s="41"/>
      <c r="LO109" s="41"/>
      <c r="LP109" s="41"/>
      <c r="LQ109" s="41"/>
      <c r="LR109" s="41"/>
      <c r="LS109" s="41"/>
      <c r="LT109" s="41"/>
      <c r="LU109" s="41"/>
      <c r="LV109" s="41"/>
      <c r="LW109" s="41"/>
      <c r="LX109" s="41"/>
      <c r="LY109" s="41"/>
      <c r="LZ109" s="41"/>
      <c r="MA109" s="41"/>
      <c r="MB109" s="41"/>
      <c r="MC109" s="41"/>
      <c r="MD109" s="41"/>
      <c r="ME109" s="41"/>
      <c r="MF109" s="41"/>
      <c r="MG109" s="41"/>
      <c r="MH109" s="41"/>
      <c r="MI109" s="41"/>
      <c r="MJ109" s="41"/>
      <c r="MK109" s="41"/>
      <c r="ML109" s="41"/>
      <c r="MM109" s="41"/>
      <c r="MN109" s="41"/>
      <c r="MO109" s="41"/>
      <c r="MP109" s="41"/>
      <c r="MQ109" s="41"/>
      <c r="MR109" s="41"/>
      <c r="MS109" s="41"/>
      <c r="MT109" s="41"/>
      <c r="MU109" s="41"/>
      <c r="MV109" s="41"/>
      <c r="MW109" s="41"/>
      <c r="MX109" s="41"/>
      <c r="MY109" s="41"/>
      <c r="MZ109" s="41"/>
      <c r="NA109" s="41"/>
      <c r="NB109" s="41"/>
      <c r="NC109" s="41"/>
      <c r="ND109" s="41"/>
      <c r="NE109" s="41"/>
      <c r="NF109" s="41"/>
      <c r="NG109" s="41"/>
      <c r="NH109" s="41"/>
      <c r="NI109" s="41"/>
      <c r="NJ109" s="41"/>
      <c r="NK109" s="41"/>
      <c r="NL109" s="41"/>
      <c r="NM109" s="41"/>
      <c r="NN109" s="41"/>
      <c r="NO109" s="41"/>
      <c r="NP109" s="41"/>
      <c r="NQ109" s="41"/>
      <c r="NR109" s="41"/>
      <c r="NS109" s="41"/>
      <c r="NT109" s="41"/>
      <c r="NU109" s="41"/>
      <c r="NV109" s="41"/>
      <c r="NW109" s="41"/>
      <c r="NX109" s="41"/>
      <c r="NY109" s="41"/>
      <c r="NZ109" s="41"/>
      <c r="OA109" s="41"/>
      <c r="OB109" s="41"/>
      <c r="OC109" s="41"/>
      <c r="OD109" s="41"/>
      <c r="OE109" s="41"/>
      <c r="OF109" s="41"/>
      <c r="OG109" s="41"/>
      <c r="OH109" s="41"/>
      <c r="OI109" s="41"/>
      <c r="OJ109" s="41"/>
      <c r="OK109" s="41"/>
      <c r="OL109" s="41"/>
      <c r="OM109" s="41"/>
      <c r="ON109" s="41"/>
      <c r="OO109" s="41"/>
      <c r="OP109" s="41"/>
      <c r="OQ109" s="41"/>
      <c r="OR109" s="41"/>
      <c r="OS109" s="41"/>
      <c r="OT109" s="41"/>
      <c r="OU109" s="41"/>
      <c r="OV109" s="41"/>
      <c r="OW109" s="41"/>
      <c r="OX109" s="41"/>
      <c r="OY109" s="41"/>
      <c r="OZ109" s="41"/>
      <c r="PA109" s="41"/>
      <c r="PB109" s="41"/>
      <c r="PC109" s="41"/>
      <c r="PD109" s="41"/>
      <c r="PE109" s="41"/>
      <c r="PF109" s="41"/>
      <c r="PG109" s="41"/>
      <c r="PH109" s="41"/>
      <c r="PI109" s="41"/>
      <c r="PJ109" s="41"/>
      <c r="PK109" s="41"/>
      <c r="PL109" s="41"/>
      <c r="PM109" s="41"/>
      <c r="PN109" s="41"/>
      <c r="PO109" s="41"/>
      <c r="PP109" s="41"/>
      <c r="PQ109" s="41"/>
      <c r="PR109" s="41"/>
      <c r="PS109" s="41"/>
      <c r="PT109" s="41"/>
      <c r="PU109" s="41"/>
      <c r="PV109" s="41"/>
      <c r="PW109" s="41"/>
      <c r="PX109" s="41"/>
      <c r="PY109" s="41"/>
      <c r="PZ109" s="41"/>
      <c r="QA109" s="41"/>
      <c r="QB109" s="41"/>
      <c r="QC109" s="41"/>
      <c r="QD109" s="41"/>
      <c r="QE109" s="41"/>
      <c r="QF109" s="41"/>
      <c r="QG109" s="41"/>
      <c r="QH109" s="41"/>
      <c r="QI109" s="41"/>
      <c r="QJ109" s="41"/>
      <c r="QK109" s="41"/>
      <c r="QL109" s="41"/>
      <c r="QM109" s="41"/>
      <c r="QN109" s="41"/>
      <c r="QO109" s="41"/>
      <c r="QP109" s="41"/>
      <c r="QQ109" s="41"/>
      <c r="QR109" s="41"/>
      <c r="QS109" s="41"/>
      <c r="QT109" s="41"/>
      <c r="QU109" s="41"/>
      <c r="QV109" s="41"/>
      <c r="QW109" s="41"/>
      <c r="QX109" s="41"/>
      <c r="QY109" s="41"/>
      <c r="QZ109" s="41"/>
      <c r="RA109" s="41"/>
      <c r="RB109" s="41"/>
      <c r="RC109" s="41"/>
      <c r="RD109" s="41"/>
      <c r="RE109" s="41"/>
      <c r="RF109" s="41"/>
      <c r="RG109" s="41"/>
      <c r="RH109" s="41"/>
      <c r="RI109" s="41"/>
      <c r="RJ109" s="41"/>
      <c r="RK109" s="41"/>
      <c r="RL109" s="41"/>
      <c r="RM109" s="41"/>
      <c r="RN109" s="41"/>
      <c r="RO109" s="41"/>
      <c r="RP109" s="41"/>
      <c r="RQ109" s="41"/>
      <c r="RR109" s="41"/>
      <c r="RS109" s="41"/>
      <c r="RT109" s="41"/>
      <c r="RU109" s="41"/>
      <c r="RV109" s="41"/>
      <c r="RW109" s="41"/>
      <c r="RX109" s="41"/>
      <c r="RY109" s="41"/>
      <c r="RZ109" s="41"/>
      <c r="SA109" s="41"/>
      <c r="SB109" s="41"/>
      <c r="SC109" s="41"/>
      <c r="SD109" s="41"/>
      <c r="SE109" s="41"/>
      <c r="SF109" s="41"/>
      <c r="SG109" s="41"/>
      <c r="SH109" s="41"/>
      <c r="SI109" s="41"/>
      <c r="SJ109" s="41"/>
      <c r="SK109" s="41"/>
      <c r="SL109" s="41"/>
      <c r="SM109" s="41"/>
      <c r="SN109" s="41"/>
      <c r="SO109" s="41"/>
      <c r="SP109" s="41"/>
      <c r="SQ109" s="41"/>
      <c r="SR109" s="41"/>
      <c r="SS109" s="41"/>
      <c r="ST109" s="41"/>
      <c r="SU109" s="41"/>
      <c r="SV109" s="41"/>
      <c r="SW109" s="41"/>
      <c r="SX109" s="41"/>
      <c r="SY109" s="41"/>
      <c r="SZ109" s="41"/>
      <c r="TA109" s="41"/>
      <c r="TB109" s="41"/>
      <c r="TC109" s="41"/>
      <c r="TD109" s="41"/>
      <c r="TE109" s="41"/>
      <c r="TF109" s="41"/>
      <c r="TG109" s="41"/>
      <c r="TH109" s="41"/>
      <c r="TI109" s="41"/>
      <c r="TJ109" s="41"/>
      <c r="TK109" s="41"/>
      <c r="TL109" s="41"/>
      <c r="TM109" s="41"/>
      <c r="TN109" s="41"/>
      <c r="TO109" s="41"/>
      <c r="TP109" s="41"/>
      <c r="TQ109" s="41"/>
      <c r="TR109" s="41"/>
      <c r="TS109" s="41"/>
      <c r="TT109" s="41"/>
      <c r="TU109" s="41"/>
      <c r="TV109" s="41"/>
      <c r="TW109" s="41"/>
      <c r="TX109" s="41"/>
      <c r="TY109" s="41"/>
      <c r="TZ109" s="41"/>
      <c r="UA109" s="41"/>
      <c r="UB109" s="41"/>
      <c r="UC109" s="41"/>
      <c r="UD109" s="41"/>
      <c r="UE109" s="41"/>
      <c r="UF109" s="41"/>
      <c r="UG109" s="41"/>
      <c r="UH109" s="41"/>
      <c r="UI109" s="41"/>
      <c r="UJ109" s="41"/>
      <c r="UK109" s="41"/>
      <c r="UL109" s="41"/>
      <c r="UM109" s="41"/>
      <c r="UN109" s="41"/>
      <c r="UO109" s="41"/>
      <c r="UP109" s="41"/>
      <c r="UQ109" s="41"/>
      <c r="UR109" s="41"/>
      <c r="US109" s="41"/>
      <c r="UT109" s="41"/>
      <c r="UU109" s="41"/>
      <c r="UV109" s="41"/>
      <c r="UW109" s="41"/>
      <c r="UX109" s="41"/>
      <c r="UY109" s="41"/>
      <c r="UZ109" s="41"/>
      <c r="VA109" s="41"/>
      <c r="VB109" s="41"/>
      <c r="VC109" s="41"/>
      <c r="VD109" s="41"/>
      <c r="VE109" s="41"/>
      <c r="VF109" s="41"/>
      <c r="VG109" s="41"/>
      <c r="VH109" s="41"/>
      <c r="VI109" s="41"/>
      <c r="VJ109" s="41"/>
      <c r="VK109" s="41"/>
      <c r="VL109" s="41"/>
      <c r="VM109" s="41"/>
      <c r="VN109" s="41"/>
      <c r="VO109" s="41"/>
      <c r="VP109" s="41"/>
      <c r="VQ109" s="41"/>
      <c r="VR109" s="41"/>
      <c r="VS109" s="41"/>
      <c r="VT109" s="41"/>
      <c r="VU109" s="41"/>
      <c r="VV109" s="41"/>
      <c r="VW109" s="41"/>
      <c r="VX109" s="41"/>
      <c r="VY109" s="41"/>
      <c r="VZ109" s="41"/>
      <c r="WA109" s="41"/>
      <c r="WB109" s="41"/>
      <c r="WC109" s="41"/>
      <c r="WD109" s="41"/>
      <c r="WE109" s="41"/>
      <c r="WF109" s="41"/>
      <c r="WG109" s="41"/>
      <c r="WH109" s="41"/>
      <c r="WI109" s="41"/>
      <c r="WJ109" s="41"/>
      <c r="WK109" s="41"/>
      <c r="WL109" s="41"/>
      <c r="WM109" s="41"/>
      <c r="WN109" s="41"/>
      <c r="WO109" s="41"/>
      <c r="WP109" s="41"/>
      <c r="WQ109" s="41"/>
      <c r="WR109" s="41"/>
      <c r="WS109" s="41"/>
      <c r="WT109" s="41"/>
      <c r="WU109" s="41"/>
      <c r="WV109" s="41"/>
      <c r="WW109" s="41"/>
      <c r="WX109" s="41"/>
      <c r="WY109" s="41"/>
      <c r="WZ109" s="41"/>
      <c r="XA109" s="41"/>
      <c r="XB109" s="41"/>
      <c r="XC109" s="41"/>
      <c r="XD109" s="41"/>
      <c r="XE109" s="41"/>
      <c r="XF109" s="41"/>
      <c r="XG109" s="41"/>
      <c r="XH109" s="41"/>
      <c r="XI109" s="41"/>
      <c r="XJ109" s="41"/>
      <c r="XK109" s="41"/>
      <c r="XL109" s="41"/>
      <c r="XM109" s="41"/>
      <c r="XN109" s="41"/>
      <c r="XO109" s="41"/>
      <c r="XP109" s="41"/>
      <c r="XQ109" s="41"/>
      <c r="XR109" s="41"/>
      <c r="XS109" s="41"/>
      <c r="XT109" s="41"/>
      <c r="XU109" s="41"/>
      <c r="XV109" s="41"/>
      <c r="XW109" s="41"/>
      <c r="XX109" s="41"/>
      <c r="XY109" s="41"/>
      <c r="XZ109" s="41"/>
      <c r="YA109" s="41"/>
      <c r="YB109" s="41"/>
      <c r="YC109" s="41"/>
      <c r="YD109" s="41"/>
      <c r="YE109" s="41"/>
      <c r="YF109" s="41"/>
      <c r="YG109" s="41"/>
      <c r="YH109" s="41"/>
      <c r="YI109" s="41"/>
      <c r="YJ109" s="41"/>
      <c r="YK109" s="41"/>
      <c r="YL109" s="41"/>
      <c r="YM109" s="41"/>
      <c r="YN109" s="41"/>
      <c r="YO109" s="41"/>
      <c r="YP109" s="41"/>
      <c r="YQ109" s="41"/>
      <c r="YR109" s="41"/>
      <c r="YS109" s="41"/>
      <c r="YT109" s="41"/>
      <c r="YU109" s="41"/>
      <c r="YV109" s="41"/>
      <c r="YW109" s="41"/>
      <c r="YX109" s="41"/>
      <c r="YY109" s="41"/>
      <c r="YZ109" s="41"/>
      <c r="ZA109" s="41"/>
      <c r="ZB109" s="41"/>
      <c r="ZC109" s="41"/>
      <c r="ZD109" s="41"/>
      <c r="ZE109" s="41"/>
      <c r="ZF109" s="41"/>
      <c r="ZG109" s="41"/>
      <c r="ZH109" s="41"/>
      <c r="ZI109" s="41"/>
      <c r="ZJ109" s="41"/>
      <c r="ZK109" s="41"/>
      <c r="ZL109" s="41"/>
      <c r="ZM109" s="41"/>
      <c r="ZN109" s="41"/>
      <c r="ZO109" s="41"/>
      <c r="ZP109" s="41"/>
      <c r="ZQ109" s="41"/>
      <c r="ZR109" s="41"/>
      <c r="ZS109" s="41"/>
      <c r="ZT109" s="41"/>
      <c r="ZU109" s="41"/>
      <c r="ZV109" s="41"/>
      <c r="ZW109" s="41"/>
      <c r="ZX109" s="41"/>
      <c r="ZY109" s="41"/>
      <c r="ZZ109" s="41"/>
      <c r="AAA109" s="41"/>
      <c r="AAB109" s="41"/>
      <c r="AAC109" s="41"/>
      <c r="AAD109" s="41"/>
      <c r="AAE109" s="41"/>
      <c r="AAF109" s="41"/>
      <c r="AAG109" s="41"/>
      <c r="AAH109" s="41"/>
      <c r="AAI109" s="41"/>
      <c r="AAJ109" s="41"/>
      <c r="AAK109" s="41"/>
      <c r="AAL109" s="41"/>
      <c r="AAM109" s="41"/>
      <c r="AAN109" s="41"/>
      <c r="AAO109" s="41"/>
      <c r="AAP109" s="41"/>
      <c r="AAQ109" s="41"/>
      <c r="AAR109" s="41"/>
      <c r="AAS109" s="41"/>
      <c r="AAT109" s="41"/>
      <c r="AAU109" s="41"/>
      <c r="AAV109" s="41"/>
      <c r="AAW109" s="41"/>
      <c r="AAX109" s="41"/>
      <c r="AAY109" s="41"/>
      <c r="AAZ109" s="41"/>
      <c r="ABA109" s="41"/>
      <c r="ABB109" s="41"/>
      <c r="ABC109" s="41"/>
      <c r="ABD109" s="41"/>
      <c r="ABE109" s="41"/>
      <c r="ABF109" s="41"/>
      <c r="ABG109" s="41"/>
      <c r="ABH109" s="41"/>
      <c r="ABI109" s="41"/>
      <c r="ABJ109" s="41"/>
      <c r="ABK109" s="41"/>
      <c r="ABL109" s="41"/>
      <c r="ABM109" s="41"/>
      <c r="ABN109" s="41"/>
      <c r="ABO109" s="41"/>
      <c r="ABP109" s="41"/>
      <c r="ABQ109" s="41"/>
      <c r="ABR109" s="41"/>
      <c r="ABS109" s="41"/>
      <c r="ABT109" s="41"/>
      <c r="ABU109" s="41"/>
      <c r="ABV109" s="41"/>
      <c r="ABW109" s="41"/>
      <c r="ABX109" s="41"/>
      <c r="ABY109" s="41"/>
      <c r="ABZ109" s="41"/>
      <c r="ACA109" s="41"/>
      <c r="ACB109" s="41"/>
      <c r="ACC109" s="41"/>
      <c r="ACD109" s="41"/>
      <c r="ACE109" s="41"/>
      <c r="ACF109" s="41"/>
      <c r="ACG109" s="41"/>
      <c r="ACH109" s="41"/>
      <c r="ACI109" s="41"/>
      <c r="ACJ109" s="41"/>
      <c r="ACK109" s="41"/>
      <c r="ACL109" s="41"/>
      <c r="ACM109" s="41"/>
      <c r="ACN109" s="41"/>
      <c r="ACO109" s="41"/>
      <c r="ACP109" s="41"/>
      <c r="ACQ109" s="41"/>
      <c r="ACR109" s="41"/>
      <c r="ACS109" s="41"/>
      <c r="ACT109" s="41"/>
      <c r="ACU109" s="41"/>
      <c r="ACV109" s="41"/>
      <c r="ACW109" s="41"/>
      <c r="ACX109" s="41"/>
      <c r="ACY109" s="41"/>
      <c r="ACZ109" s="41"/>
      <c r="ADA109" s="41"/>
      <c r="ADB109" s="41"/>
      <c r="ADC109" s="41"/>
      <c r="ADD109" s="41"/>
      <c r="ADE109" s="41"/>
      <c r="ADF109" s="41"/>
      <c r="ADG109" s="41"/>
      <c r="ADH109" s="41"/>
      <c r="ADI109" s="41"/>
      <c r="ADJ109" s="41"/>
      <c r="ADK109" s="41"/>
      <c r="ADL109" s="41"/>
      <c r="ADM109" s="41"/>
      <c r="ADN109" s="41"/>
      <c r="ADO109" s="41"/>
      <c r="ADP109" s="41"/>
      <c r="ADQ109" s="41"/>
      <c r="ADR109" s="41"/>
      <c r="ADS109" s="41"/>
      <c r="ADT109" s="41"/>
      <c r="ADU109" s="41"/>
      <c r="ADV109" s="41"/>
      <c r="ADW109" s="41"/>
      <c r="ADX109" s="41"/>
      <c r="ADY109" s="41"/>
      <c r="ADZ109" s="41"/>
      <c r="AEA109" s="41"/>
      <c r="AEB109" s="41"/>
      <c r="AEC109" s="41"/>
      <c r="AED109" s="41"/>
      <c r="AEE109" s="41"/>
      <c r="AEF109" s="41"/>
      <c r="AEG109" s="41"/>
      <c r="AEH109" s="41"/>
      <c r="AEI109" s="41"/>
      <c r="AEJ109" s="41"/>
      <c r="AEK109" s="41"/>
      <c r="AEL109" s="41"/>
      <c r="AEM109" s="41"/>
      <c r="AEN109" s="41"/>
      <c r="AEO109" s="41"/>
      <c r="AEP109" s="41"/>
      <c r="AEQ109" s="41"/>
      <c r="AER109" s="41"/>
      <c r="AES109" s="41"/>
      <c r="AET109" s="41"/>
      <c r="AEU109" s="41"/>
      <c r="AEV109" s="41"/>
      <c r="AEW109" s="41"/>
      <c r="AEX109" s="41"/>
      <c r="AEY109" s="41"/>
      <c r="AEZ109" s="41"/>
      <c r="AFA109" s="41"/>
      <c r="AFB109" s="41"/>
      <c r="AFC109" s="41"/>
      <c r="AFD109" s="41"/>
      <c r="AFE109" s="41"/>
      <c r="AFF109" s="41"/>
      <c r="AFG109" s="41"/>
      <c r="AFH109" s="41"/>
      <c r="AFI109" s="41"/>
      <c r="AFJ109" s="41"/>
      <c r="AFK109" s="41"/>
      <c r="AFL109" s="41"/>
      <c r="AFM109" s="41"/>
      <c r="AFN109" s="41"/>
      <c r="AFO109" s="41"/>
      <c r="AFP109" s="41"/>
      <c r="AFQ109" s="41"/>
      <c r="AFR109" s="41"/>
      <c r="AFS109" s="41"/>
      <c r="AFT109" s="41"/>
      <c r="AFU109" s="41"/>
      <c r="AFV109" s="41"/>
      <c r="AFW109" s="41"/>
      <c r="AFX109" s="41"/>
      <c r="AFY109" s="41"/>
      <c r="AFZ109" s="41"/>
      <c r="AGA109" s="41"/>
      <c r="AGB109" s="41"/>
      <c r="AGC109" s="41"/>
      <c r="AGD109" s="41"/>
      <c r="AGE109" s="41"/>
      <c r="AGF109" s="41"/>
      <c r="AGG109" s="41"/>
      <c r="AGH109" s="41"/>
      <c r="AGI109" s="41"/>
      <c r="AGJ109" s="41"/>
      <c r="AGK109" s="41"/>
      <c r="AGL109" s="41"/>
      <c r="AGM109" s="41"/>
      <c r="AGN109" s="41"/>
      <c r="AGO109" s="41"/>
      <c r="AGP109" s="41"/>
      <c r="AGQ109" s="41"/>
      <c r="AGR109" s="41"/>
      <c r="AGS109" s="41"/>
      <c r="AGT109" s="41"/>
      <c r="AGU109" s="41"/>
      <c r="AGV109" s="41"/>
      <c r="AGW109" s="41"/>
      <c r="AGX109" s="41"/>
      <c r="AGY109" s="41"/>
      <c r="AGZ109" s="41"/>
      <c r="AHA109" s="41"/>
      <c r="AHB109" s="41"/>
      <c r="AHC109" s="41"/>
      <c r="AHD109" s="41"/>
      <c r="AHE109" s="41"/>
      <c r="AHF109" s="41"/>
      <c r="AHG109" s="41"/>
      <c r="AHH109" s="41"/>
      <c r="AHI109" s="41"/>
      <c r="AHJ109" s="41"/>
      <c r="AHK109" s="41"/>
      <c r="AHL109" s="41"/>
      <c r="AHM109" s="41"/>
      <c r="AHN109" s="41"/>
      <c r="AHO109" s="41"/>
      <c r="AHP109" s="41"/>
      <c r="AHQ109" s="41"/>
      <c r="AHR109" s="41"/>
      <c r="AHS109" s="41"/>
      <c r="AHT109" s="41"/>
      <c r="AHU109" s="41"/>
      <c r="AHV109" s="41"/>
      <c r="AHW109" s="41"/>
      <c r="AHX109" s="41"/>
      <c r="AHY109" s="41"/>
      <c r="AHZ109" s="41"/>
      <c r="AIA109" s="41"/>
      <c r="AIB109" s="41"/>
      <c r="AIC109" s="41"/>
      <c r="AID109" s="41"/>
      <c r="AIE109" s="41"/>
      <c r="AIF109" s="41"/>
      <c r="AIG109" s="41"/>
      <c r="AIH109" s="41"/>
      <c r="AII109" s="41"/>
      <c r="AIJ109" s="41"/>
      <c r="AIK109" s="41"/>
      <c r="AIL109" s="41"/>
      <c r="AIM109" s="41"/>
      <c r="AIN109" s="41"/>
      <c r="AIO109" s="41"/>
      <c r="AIP109" s="41"/>
      <c r="AIQ109" s="41"/>
      <c r="AIR109" s="41"/>
      <c r="AIS109" s="41"/>
      <c r="AIT109" s="41"/>
      <c r="AIU109" s="41"/>
      <c r="AIV109" s="41"/>
      <c r="AIW109" s="41"/>
      <c r="AIX109" s="41"/>
      <c r="AIY109" s="41"/>
      <c r="AIZ109" s="41"/>
      <c r="AJA109" s="41"/>
      <c r="AJB109" s="41"/>
      <c r="AJC109" s="41"/>
      <c r="AJD109" s="41"/>
      <c r="AJE109" s="41"/>
      <c r="AJF109" s="41"/>
      <c r="AJG109" s="41"/>
      <c r="AJH109" s="41"/>
      <c r="AJI109" s="41"/>
      <c r="AJJ109" s="41"/>
      <c r="AJK109" s="41"/>
      <c r="AJL109" s="41"/>
      <c r="AJM109" s="41"/>
      <c r="AJN109" s="41"/>
      <c r="AJO109" s="41"/>
      <c r="AJP109" s="41"/>
      <c r="AJQ109" s="41"/>
      <c r="AJR109" s="41"/>
      <c r="AJS109" s="41"/>
      <c r="AJT109" s="41"/>
      <c r="AJU109" s="41"/>
      <c r="AJV109" s="41"/>
      <c r="AJW109" s="41"/>
      <c r="AJX109" s="41"/>
      <c r="AJY109" s="41"/>
      <c r="AJZ109" s="41"/>
      <c r="AKA109" s="41"/>
      <c r="AKB109" s="41"/>
      <c r="AKC109" s="41"/>
      <c r="AKD109" s="41"/>
      <c r="AKE109" s="41"/>
      <c r="AKF109" s="41"/>
      <c r="AKG109" s="41"/>
      <c r="AKH109" s="41"/>
      <c r="AKI109" s="41"/>
      <c r="AKJ109" s="41"/>
      <c r="AKK109" s="41"/>
      <c r="AKL109" s="41"/>
      <c r="AKM109" s="41"/>
      <c r="AKN109" s="41"/>
      <c r="AKO109" s="41"/>
      <c r="AKP109" s="41"/>
      <c r="AKQ109" s="41"/>
      <c r="AKR109" s="41"/>
      <c r="AKS109" s="41"/>
      <c r="AKT109" s="41"/>
      <c r="AKU109" s="41"/>
      <c r="AKV109" s="41"/>
      <c r="AKW109" s="41"/>
      <c r="AKX109" s="41"/>
      <c r="AKY109" s="41"/>
      <c r="AKZ109" s="41"/>
      <c r="ALA109" s="41"/>
      <c r="ALB109" s="41"/>
      <c r="ALC109" s="41"/>
      <c r="ALD109" s="41"/>
      <c r="ALE109" s="41"/>
      <c r="ALF109" s="41"/>
      <c r="ALG109" s="41"/>
      <c r="ALH109" s="41"/>
      <c r="ALI109" s="41"/>
      <c r="ALJ109" s="41"/>
      <c r="ALK109" s="41"/>
      <c r="ALL109" s="41"/>
      <c r="ALM109" s="41"/>
      <c r="ALN109" s="41"/>
      <c r="ALO109" s="41"/>
      <c r="ALP109" s="41"/>
      <c r="ALQ109" s="41"/>
      <c r="ALR109" s="41"/>
      <c r="ALS109" s="41"/>
      <c r="ALT109" s="41"/>
      <c r="ALU109" s="41"/>
      <c r="ALV109" s="41"/>
      <c r="ALW109" s="41"/>
      <c r="ALX109" s="41"/>
      <c r="ALY109" s="41"/>
      <c r="ALZ109" s="41"/>
      <c r="AMA109" s="41"/>
      <c r="AMB109" s="41"/>
      <c r="AMC109" s="41"/>
      <c r="AMD109" s="41"/>
      <c r="AME109" s="41"/>
      <c r="AMF109" s="41"/>
      <c r="AMG109" s="41"/>
      <c r="AMH109" s="41"/>
      <c r="AMI109" s="41"/>
      <c r="AMJ109" s="41"/>
      <c r="AMK109" s="41"/>
      <c r="AML109" s="41"/>
      <c r="AMM109" s="41"/>
      <c r="AMN109" s="41"/>
      <c r="AMO109" s="41"/>
      <c r="AMP109" s="41"/>
      <c r="AMQ109" s="41"/>
      <c r="AMR109" s="41"/>
      <c r="AMS109" s="41"/>
      <c r="AMT109" s="41"/>
      <c r="AMU109" s="41"/>
      <c r="AMV109" s="41"/>
      <c r="AMW109" s="41"/>
      <c r="AMX109" s="41"/>
      <c r="AMY109" s="41"/>
      <c r="AMZ109" s="41"/>
      <c r="ANA109" s="41"/>
      <c r="ANB109" s="41"/>
      <c r="ANC109" s="41"/>
      <c r="AND109" s="41"/>
      <c r="ANE109" s="41"/>
      <c r="ANF109" s="41"/>
      <c r="ANG109" s="41"/>
      <c r="ANH109" s="41"/>
      <c r="ANI109" s="41"/>
      <c r="ANJ109" s="41"/>
      <c r="ANK109" s="41"/>
      <c r="ANL109" s="41"/>
      <c r="ANM109" s="41"/>
      <c r="ANN109" s="41"/>
      <c r="ANO109" s="41"/>
      <c r="ANP109" s="41"/>
      <c r="ANQ109" s="41"/>
      <c r="ANR109" s="41"/>
      <c r="ANS109" s="41"/>
      <c r="ANT109" s="41"/>
      <c r="ANU109" s="41"/>
      <c r="ANV109" s="41"/>
      <c r="ANW109" s="41"/>
      <c r="ANX109" s="41"/>
      <c r="ANY109" s="41"/>
      <c r="ANZ109" s="41"/>
      <c r="AOA109" s="41"/>
      <c r="AOB109" s="41"/>
      <c r="AOC109" s="41"/>
      <c r="AOD109" s="41"/>
      <c r="AOE109" s="41"/>
      <c r="AOF109" s="41"/>
      <c r="AOG109" s="41"/>
      <c r="AOH109" s="41"/>
      <c r="AOI109" s="41"/>
      <c r="AOJ109" s="41"/>
      <c r="AOK109" s="41"/>
      <c r="AOL109" s="41"/>
      <c r="AOM109" s="41"/>
      <c r="AON109" s="41"/>
      <c r="AOO109" s="41"/>
      <c r="AOP109" s="41"/>
      <c r="AOQ109" s="41"/>
      <c r="AOR109" s="41"/>
      <c r="AOS109" s="41"/>
      <c r="AOT109" s="41"/>
      <c r="AOU109" s="41"/>
      <c r="AOV109" s="41"/>
      <c r="AOW109" s="41"/>
      <c r="AOX109" s="41"/>
      <c r="AOY109" s="41"/>
      <c r="AOZ109" s="41"/>
      <c r="APA109" s="41"/>
      <c r="APB109" s="41"/>
      <c r="APC109" s="41"/>
      <c r="APD109" s="41"/>
      <c r="APE109" s="41"/>
      <c r="APF109" s="41"/>
      <c r="APG109" s="41"/>
      <c r="APH109" s="41"/>
      <c r="API109" s="41"/>
      <c r="APJ109" s="41"/>
      <c r="APK109" s="41"/>
      <c r="APL109" s="41"/>
      <c r="APM109" s="41"/>
      <c r="APN109" s="41"/>
      <c r="APO109" s="41"/>
      <c r="APP109" s="41"/>
      <c r="APQ109" s="41"/>
      <c r="APR109" s="41"/>
      <c r="APS109" s="41"/>
      <c r="APT109" s="41"/>
      <c r="APU109" s="41"/>
      <c r="APV109" s="41"/>
      <c r="APW109" s="41"/>
      <c r="APX109" s="41"/>
      <c r="APY109" s="41"/>
      <c r="APZ109" s="41"/>
      <c r="AQA109" s="41"/>
      <c r="AQB109" s="41"/>
      <c r="AQC109" s="41"/>
      <c r="AQD109" s="41"/>
      <c r="AQE109" s="41"/>
      <c r="AQF109" s="41"/>
      <c r="AQG109" s="41"/>
      <c r="AQH109" s="41"/>
      <c r="AQI109" s="41"/>
      <c r="AQJ109" s="41"/>
      <c r="AQK109" s="41"/>
      <c r="AQL109" s="41"/>
      <c r="AQM109" s="41"/>
      <c r="AQN109" s="41"/>
      <c r="AQO109" s="41"/>
      <c r="AQP109" s="41"/>
      <c r="AQQ109" s="41"/>
      <c r="AQR109" s="41"/>
      <c r="AQS109" s="41"/>
      <c r="AQT109" s="41"/>
      <c r="AQU109" s="41"/>
      <c r="AQV109" s="41"/>
      <c r="AQW109" s="41"/>
      <c r="AQX109" s="41"/>
      <c r="AQY109" s="41"/>
      <c r="AQZ109" s="41"/>
      <c r="ARA109" s="41"/>
      <c r="ARB109" s="41"/>
      <c r="ARC109" s="41"/>
      <c r="ARD109" s="41"/>
      <c r="ARE109" s="41"/>
      <c r="ARF109" s="41"/>
      <c r="ARG109" s="41"/>
      <c r="ARH109" s="41"/>
      <c r="ARI109" s="41"/>
      <c r="ARJ109" s="41"/>
      <c r="ARK109" s="41"/>
      <c r="ARL109" s="41"/>
      <c r="ARM109" s="41"/>
      <c r="ARN109" s="41"/>
      <c r="ARO109" s="41"/>
      <c r="ARP109" s="41"/>
      <c r="ARQ109" s="41"/>
      <c r="ARR109" s="41"/>
      <c r="ARS109" s="41"/>
      <c r="ART109" s="41"/>
      <c r="ARU109" s="41"/>
      <c r="ARV109" s="41"/>
      <c r="ARW109" s="41"/>
      <c r="ARX109" s="41"/>
      <c r="ARY109" s="41"/>
      <c r="ARZ109" s="41"/>
      <c r="ASA109" s="41"/>
      <c r="ASB109" s="41"/>
      <c r="ASC109" s="41"/>
      <c r="ASD109" s="41"/>
      <c r="ASE109" s="41"/>
      <c r="ASF109" s="41"/>
      <c r="ASG109" s="41"/>
      <c r="ASH109" s="41"/>
      <c r="ASI109" s="41"/>
      <c r="ASJ109" s="41"/>
      <c r="ASK109" s="41"/>
      <c r="ASL109" s="41"/>
      <c r="ASM109" s="41"/>
      <c r="ASN109" s="41"/>
      <c r="ASO109" s="41"/>
      <c r="ASP109" s="41"/>
      <c r="ASQ109" s="41"/>
      <c r="ASR109" s="41"/>
      <c r="ASS109" s="41"/>
      <c r="AST109" s="41"/>
      <c r="ASU109" s="41"/>
      <c r="ASV109" s="41"/>
      <c r="ASW109" s="41"/>
      <c r="ASX109" s="41"/>
      <c r="ASY109" s="41"/>
      <c r="ASZ109" s="41"/>
      <c r="ATA109" s="41"/>
      <c r="ATB109" s="41"/>
      <c r="ATC109" s="41"/>
      <c r="ATD109" s="41"/>
      <c r="ATE109" s="41"/>
      <c r="ATF109" s="41"/>
      <c r="ATG109" s="41"/>
      <c r="ATH109" s="41"/>
      <c r="ATI109" s="41"/>
      <c r="ATJ109" s="41"/>
      <c r="ATK109" s="41"/>
      <c r="ATL109" s="41"/>
      <c r="ATM109" s="41"/>
      <c r="ATN109" s="41"/>
      <c r="ATO109" s="41"/>
      <c r="ATP109" s="41"/>
      <c r="ATQ109" s="41"/>
      <c r="ATR109" s="41"/>
      <c r="ATS109" s="41"/>
      <c r="ATT109" s="41"/>
      <c r="ATU109" s="41"/>
      <c r="ATV109" s="41"/>
      <c r="ATW109" s="41"/>
      <c r="ATX109" s="41"/>
      <c r="ATY109" s="41"/>
      <c r="ATZ109" s="41"/>
      <c r="AUA109" s="41"/>
      <c r="AUB109" s="41"/>
      <c r="AUC109" s="41"/>
      <c r="AUD109" s="41"/>
      <c r="AUE109" s="41"/>
      <c r="AUF109" s="41"/>
      <c r="AUG109" s="41"/>
      <c r="AUH109" s="41"/>
      <c r="AUI109" s="41"/>
      <c r="AUJ109" s="41"/>
      <c r="AUK109" s="41"/>
      <c r="AUL109" s="41"/>
      <c r="AUM109" s="41"/>
      <c r="AUN109" s="41"/>
      <c r="AUO109" s="41"/>
      <c r="AUP109" s="41"/>
      <c r="AUQ109" s="41"/>
      <c r="AUR109" s="41"/>
      <c r="AUS109" s="41"/>
      <c r="AUT109" s="41"/>
      <c r="AUU109" s="41"/>
      <c r="AUV109" s="41"/>
      <c r="AUW109" s="41"/>
      <c r="AUX109" s="41"/>
      <c r="AUY109" s="41"/>
      <c r="AUZ109" s="41"/>
      <c r="AVA109" s="41"/>
      <c r="AVB109" s="41"/>
      <c r="AVC109" s="41"/>
      <c r="AVD109" s="41"/>
      <c r="AVE109" s="41"/>
      <c r="AVF109" s="41"/>
      <c r="AVG109" s="41"/>
      <c r="AVH109" s="41"/>
      <c r="AVI109" s="41"/>
      <c r="AVJ109" s="41"/>
      <c r="AVK109" s="41"/>
      <c r="AVL109" s="41"/>
      <c r="AVM109" s="41"/>
      <c r="AVN109" s="41"/>
      <c r="AVO109" s="41"/>
      <c r="AVP109" s="41"/>
      <c r="AVQ109" s="41"/>
      <c r="AVR109" s="41"/>
      <c r="AVS109" s="41"/>
      <c r="AVT109" s="41"/>
      <c r="AVU109" s="41"/>
      <c r="AVV109" s="41"/>
      <c r="AVW109" s="41"/>
      <c r="AVX109" s="41"/>
      <c r="AVY109" s="41"/>
      <c r="AVZ109" s="41"/>
      <c r="AWA109" s="41"/>
      <c r="AWB109" s="41"/>
      <c r="AWC109" s="41"/>
      <c r="AWD109" s="41"/>
      <c r="AWE109" s="41"/>
      <c r="AWF109" s="41"/>
      <c r="AWG109" s="41"/>
      <c r="AWH109" s="41"/>
      <c r="AWI109" s="41"/>
      <c r="AWJ109" s="41"/>
      <c r="AWK109" s="41"/>
      <c r="AWL109" s="41"/>
      <c r="AWM109" s="41"/>
      <c r="AWN109" s="41"/>
      <c r="AWO109" s="41"/>
      <c r="AWP109" s="41"/>
      <c r="AWQ109" s="41"/>
      <c r="AWR109" s="41"/>
      <c r="AWS109" s="41"/>
      <c r="AWT109" s="41"/>
      <c r="AWU109" s="41"/>
      <c r="AWV109" s="41"/>
      <c r="AWW109" s="41"/>
      <c r="AWX109" s="41"/>
      <c r="AWY109" s="41"/>
      <c r="AWZ109" s="41"/>
      <c r="AXA109" s="41"/>
      <c r="AXB109" s="41"/>
      <c r="AXC109" s="41"/>
      <c r="AXD109" s="41"/>
      <c r="AXE109" s="41"/>
      <c r="AXF109" s="41"/>
      <c r="AXG109" s="41"/>
      <c r="AXH109" s="41"/>
      <c r="AXI109" s="41"/>
      <c r="AXJ109" s="41"/>
      <c r="AXK109" s="41"/>
      <c r="AXL109" s="41"/>
      <c r="AXM109" s="41"/>
      <c r="AXN109" s="41"/>
      <c r="AXO109" s="41"/>
      <c r="AXP109" s="41"/>
      <c r="AXQ109" s="41"/>
      <c r="AXR109" s="41"/>
      <c r="AXS109" s="41"/>
      <c r="AXT109" s="41"/>
      <c r="AXU109" s="41"/>
      <c r="AXV109" s="41"/>
      <c r="AXW109" s="41"/>
      <c r="AXX109" s="41"/>
      <c r="AXY109" s="41"/>
      <c r="AXZ109" s="41"/>
      <c r="AYA109" s="41"/>
      <c r="AYB109" s="41"/>
      <c r="AYC109" s="41"/>
      <c r="AYD109" s="41"/>
      <c r="AYE109" s="41"/>
      <c r="AYF109" s="41"/>
      <c r="AYG109" s="41"/>
      <c r="AYH109" s="41"/>
      <c r="AYI109" s="41"/>
      <c r="AYJ109" s="41"/>
      <c r="AYK109" s="41"/>
      <c r="AYL109" s="41"/>
      <c r="AYM109" s="41"/>
      <c r="AYN109" s="41"/>
      <c r="AYO109" s="41"/>
      <c r="AYP109" s="41"/>
      <c r="AYQ109" s="41"/>
      <c r="AYR109" s="41"/>
      <c r="AYS109" s="41"/>
      <c r="AYT109" s="41"/>
      <c r="AYU109" s="41"/>
      <c r="AYV109" s="41"/>
      <c r="AYW109" s="41"/>
      <c r="AYX109" s="41"/>
      <c r="AYY109" s="41"/>
      <c r="AYZ109" s="41"/>
      <c r="AZA109" s="41"/>
      <c r="AZB109" s="41"/>
      <c r="AZC109" s="41"/>
      <c r="AZD109" s="41"/>
      <c r="AZE109" s="41"/>
      <c r="AZF109" s="41"/>
      <c r="AZG109" s="41"/>
      <c r="AZH109" s="41"/>
      <c r="AZI109" s="41"/>
      <c r="AZJ109" s="41"/>
      <c r="AZK109" s="41"/>
      <c r="AZL109" s="41"/>
      <c r="AZM109" s="41"/>
      <c r="AZN109" s="41"/>
      <c r="AZO109" s="41"/>
      <c r="AZP109" s="41"/>
      <c r="AZQ109" s="41"/>
      <c r="AZR109" s="41"/>
      <c r="AZS109" s="41"/>
      <c r="AZT109" s="41"/>
      <c r="AZU109" s="41"/>
      <c r="AZV109" s="41"/>
      <c r="AZW109" s="41"/>
      <c r="AZX109" s="41"/>
      <c r="AZY109" s="41"/>
      <c r="AZZ109" s="41"/>
      <c r="BAA109" s="41"/>
      <c r="BAB109" s="41"/>
      <c r="BAC109" s="41"/>
      <c r="BAD109" s="41"/>
      <c r="BAE109" s="41"/>
      <c r="BAF109" s="41"/>
      <c r="BAG109" s="41"/>
      <c r="BAH109" s="41"/>
      <c r="BAI109" s="41"/>
      <c r="BAJ109" s="41"/>
      <c r="BAK109" s="41"/>
      <c r="BAL109" s="41"/>
      <c r="BAM109" s="41"/>
      <c r="BAN109" s="41"/>
      <c r="BAO109" s="41"/>
      <c r="BAP109" s="41"/>
      <c r="BAQ109" s="41"/>
      <c r="BAR109" s="41"/>
      <c r="BAS109" s="41"/>
      <c r="BAT109" s="41"/>
      <c r="BAU109" s="41"/>
      <c r="BAV109" s="41"/>
      <c r="BAW109" s="41"/>
      <c r="BAX109" s="41"/>
      <c r="BAY109" s="41"/>
      <c r="BAZ109" s="41"/>
      <c r="BBA109" s="41"/>
      <c r="BBB109" s="41"/>
      <c r="BBC109" s="41"/>
      <c r="BBD109" s="41"/>
      <c r="BBE109" s="41"/>
      <c r="BBF109" s="41"/>
      <c r="BBG109" s="41"/>
      <c r="BBH109" s="41"/>
      <c r="BBI109" s="41"/>
      <c r="BBJ109" s="41"/>
      <c r="BBK109" s="41"/>
      <c r="BBL109" s="41"/>
      <c r="BBM109" s="41"/>
      <c r="BBN109" s="41"/>
      <c r="BBO109" s="41"/>
      <c r="BBP109" s="41"/>
      <c r="BBQ109" s="41"/>
      <c r="BBR109" s="41"/>
      <c r="BBS109" s="41"/>
      <c r="BBT109" s="41"/>
      <c r="BBU109" s="41"/>
      <c r="BBV109" s="41"/>
      <c r="BBW109" s="41"/>
      <c r="BBX109" s="41"/>
      <c r="BBY109" s="41"/>
      <c r="BBZ109" s="41"/>
      <c r="BCA109" s="41"/>
      <c r="BCB109" s="41"/>
      <c r="BCC109" s="41"/>
      <c r="BCD109" s="41"/>
      <c r="BCE109" s="41"/>
      <c r="BCF109" s="41"/>
      <c r="BCG109" s="41"/>
      <c r="BCH109" s="41"/>
      <c r="BCI109" s="41"/>
      <c r="BCJ109" s="41"/>
      <c r="BCK109" s="41"/>
      <c r="BCL109" s="41"/>
      <c r="BCM109" s="41"/>
      <c r="BCN109" s="41"/>
      <c r="BCO109" s="41"/>
      <c r="BCP109" s="41"/>
      <c r="BCQ109" s="41"/>
      <c r="BCR109" s="41"/>
      <c r="BCS109" s="41"/>
      <c r="BCT109" s="41"/>
      <c r="BCU109" s="41"/>
      <c r="BCV109" s="41"/>
      <c r="BCW109" s="41"/>
      <c r="BCX109" s="41"/>
      <c r="BCY109" s="41"/>
      <c r="BCZ109" s="41"/>
      <c r="BDA109" s="41"/>
      <c r="BDB109" s="41"/>
      <c r="BDC109" s="41"/>
      <c r="BDD109" s="41"/>
      <c r="BDE109" s="41"/>
      <c r="BDF109" s="41"/>
      <c r="BDG109" s="41"/>
      <c r="BDH109" s="41"/>
      <c r="BDI109" s="41"/>
      <c r="BDJ109" s="41"/>
      <c r="BDK109" s="41"/>
      <c r="BDL109" s="41"/>
      <c r="BDM109" s="41"/>
      <c r="BDN109" s="41"/>
      <c r="BDO109" s="41"/>
      <c r="BDP109" s="41"/>
      <c r="BDQ109" s="41"/>
      <c r="BDR109" s="41"/>
    </row>
    <row r="110" spans="1:1474" ht="15" customHeight="1" x14ac:dyDescent="0.2">
      <c r="A110" s="88" t="s">
        <v>122</v>
      </c>
      <c r="B110" s="120">
        <v>109252</v>
      </c>
      <c r="C110" s="120">
        <v>22413.523563395491</v>
      </c>
      <c r="D110" s="121">
        <v>20.515435473396817</v>
      </c>
      <c r="E110" s="122">
        <v>73860</v>
      </c>
      <c r="F110" s="120">
        <v>13011.136032150005</v>
      </c>
      <c r="G110" s="121">
        <v>17.615943720755489</v>
      </c>
      <c r="H110" s="122">
        <v>35392</v>
      </c>
      <c r="I110" s="123">
        <v>9402.3875312454857</v>
      </c>
      <c r="J110" s="121">
        <v>26.566420465770474</v>
      </c>
      <c r="M110" s="88" t="s">
        <v>122</v>
      </c>
      <c r="N110" s="89">
        <v>108030</v>
      </c>
      <c r="O110" s="90">
        <v>23081.678436500697</v>
      </c>
      <c r="P110" s="91">
        <v>21.365989481163286</v>
      </c>
      <c r="Q110" s="92">
        <v>73198</v>
      </c>
      <c r="R110" s="90">
        <v>13306.534411087719</v>
      </c>
      <c r="S110" s="91">
        <v>18.178822387343534</v>
      </c>
      <c r="T110" s="92">
        <v>34832</v>
      </c>
      <c r="U110" s="90">
        <v>9775.1440254129775</v>
      </c>
      <c r="V110" s="91">
        <v>28.063688635200325</v>
      </c>
      <c r="W110" s="41"/>
      <c r="X110" s="41"/>
      <c r="Y110" s="28" t="s">
        <v>122</v>
      </c>
      <c r="Z110" s="22">
        <v>99757</v>
      </c>
      <c r="AA110" s="23">
        <v>22292.345816932142</v>
      </c>
      <c r="AB110" s="24">
        <v>22.346648171990076</v>
      </c>
      <c r="AC110" s="22">
        <v>66633</v>
      </c>
      <c r="AD110" s="23">
        <v>12617.980053575464</v>
      </c>
      <c r="AE110" s="24">
        <v>18.936533029543117</v>
      </c>
      <c r="AF110" s="22">
        <v>33124</v>
      </c>
      <c r="AG110" s="23">
        <v>9674.3657633566763</v>
      </c>
      <c r="AH110" s="24">
        <v>29.206514199241266</v>
      </c>
      <c r="AI110" s="41"/>
      <c r="AJ110" s="41"/>
      <c r="AK110" s="41"/>
      <c r="AL110" s="119"/>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c r="KB110" s="41"/>
      <c r="KC110" s="41"/>
      <c r="KD110" s="41"/>
      <c r="KE110" s="41"/>
      <c r="KF110" s="41"/>
      <c r="KG110" s="41"/>
      <c r="KH110" s="41"/>
      <c r="KI110" s="41"/>
      <c r="KJ110" s="41"/>
      <c r="KK110" s="41"/>
      <c r="KL110" s="41"/>
      <c r="KM110" s="41"/>
      <c r="KN110" s="41"/>
      <c r="KO110" s="41"/>
      <c r="KP110" s="41"/>
      <c r="KQ110" s="41"/>
      <c r="KR110" s="41"/>
      <c r="KS110" s="41"/>
      <c r="KT110" s="41"/>
      <c r="KU110" s="41"/>
      <c r="KV110" s="41"/>
      <c r="KW110" s="41"/>
      <c r="KX110" s="41"/>
      <c r="KY110" s="41"/>
      <c r="KZ110" s="41"/>
      <c r="LA110" s="41"/>
      <c r="LB110" s="41"/>
      <c r="LC110" s="41"/>
      <c r="LD110" s="41"/>
      <c r="LE110" s="41"/>
      <c r="LF110" s="41"/>
      <c r="LG110" s="41"/>
      <c r="LH110" s="41"/>
      <c r="LI110" s="41"/>
      <c r="LJ110" s="41"/>
      <c r="LK110" s="41"/>
      <c r="LL110" s="41"/>
      <c r="LM110" s="41"/>
      <c r="LN110" s="41"/>
      <c r="LO110" s="41"/>
      <c r="LP110" s="41"/>
      <c r="LQ110" s="41"/>
      <c r="LR110" s="41"/>
      <c r="LS110" s="41"/>
      <c r="LT110" s="41"/>
      <c r="LU110" s="41"/>
      <c r="LV110" s="41"/>
      <c r="LW110" s="41"/>
      <c r="LX110" s="41"/>
      <c r="LY110" s="41"/>
      <c r="LZ110" s="41"/>
      <c r="MA110" s="41"/>
      <c r="MB110" s="41"/>
      <c r="MC110" s="41"/>
      <c r="MD110" s="41"/>
      <c r="ME110" s="41"/>
      <c r="MF110" s="41"/>
      <c r="MG110" s="41"/>
      <c r="MH110" s="41"/>
      <c r="MI110" s="41"/>
      <c r="MJ110" s="41"/>
      <c r="MK110" s="41"/>
      <c r="ML110" s="41"/>
      <c r="MM110" s="41"/>
      <c r="MN110" s="41"/>
      <c r="MO110" s="41"/>
      <c r="MP110" s="41"/>
      <c r="MQ110" s="41"/>
      <c r="MR110" s="41"/>
      <c r="MS110" s="41"/>
      <c r="MT110" s="41"/>
      <c r="MU110" s="41"/>
      <c r="MV110" s="41"/>
      <c r="MW110" s="41"/>
      <c r="MX110" s="41"/>
      <c r="MY110" s="41"/>
      <c r="MZ110" s="41"/>
      <c r="NA110" s="41"/>
      <c r="NB110" s="41"/>
      <c r="NC110" s="41"/>
      <c r="ND110" s="41"/>
      <c r="NE110" s="41"/>
      <c r="NF110" s="41"/>
      <c r="NG110" s="41"/>
      <c r="NH110" s="41"/>
      <c r="NI110" s="41"/>
      <c r="NJ110" s="41"/>
      <c r="NK110" s="41"/>
      <c r="NL110" s="41"/>
      <c r="NM110" s="41"/>
      <c r="NN110" s="41"/>
      <c r="NO110" s="41"/>
      <c r="NP110" s="41"/>
      <c r="NQ110" s="41"/>
      <c r="NR110" s="41"/>
      <c r="NS110" s="41"/>
      <c r="NT110" s="41"/>
      <c r="NU110" s="41"/>
      <c r="NV110" s="41"/>
      <c r="NW110" s="41"/>
      <c r="NX110" s="41"/>
      <c r="NY110" s="41"/>
      <c r="NZ110" s="41"/>
      <c r="OA110" s="41"/>
      <c r="OB110" s="41"/>
      <c r="OC110" s="41"/>
      <c r="OD110" s="41"/>
      <c r="OE110" s="41"/>
      <c r="OF110" s="41"/>
      <c r="OG110" s="41"/>
      <c r="OH110" s="41"/>
      <c r="OI110" s="41"/>
      <c r="OJ110" s="41"/>
      <c r="OK110" s="41"/>
      <c r="OL110" s="41"/>
      <c r="OM110" s="41"/>
      <c r="ON110" s="41"/>
      <c r="OO110" s="41"/>
      <c r="OP110" s="41"/>
      <c r="OQ110" s="41"/>
      <c r="OR110" s="41"/>
      <c r="OS110" s="41"/>
      <c r="OT110" s="41"/>
      <c r="OU110" s="41"/>
      <c r="OV110" s="41"/>
      <c r="OW110" s="41"/>
      <c r="OX110" s="41"/>
      <c r="OY110" s="41"/>
      <c r="OZ110" s="41"/>
      <c r="PA110" s="41"/>
      <c r="PB110" s="41"/>
      <c r="PC110" s="41"/>
      <c r="PD110" s="41"/>
      <c r="PE110" s="41"/>
      <c r="PF110" s="41"/>
      <c r="PG110" s="41"/>
      <c r="PH110" s="41"/>
      <c r="PI110" s="41"/>
      <c r="PJ110" s="41"/>
      <c r="PK110" s="41"/>
      <c r="PL110" s="41"/>
      <c r="PM110" s="41"/>
      <c r="PN110" s="41"/>
      <c r="PO110" s="41"/>
      <c r="PP110" s="41"/>
      <c r="PQ110" s="41"/>
      <c r="PR110" s="41"/>
      <c r="PS110" s="41"/>
      <c r="PT110" s="41"/>
      <c r="PU110" s="41"/>
      <c r="PV110" s="41"/>
      <c r="PW110" s="41"/>
      <c r="PX110" s="41"/>
      <c r="PY110" s="41"/>
      <c r="PZ110" s="41"/>
      <c r="QA110" s="41"/>
      <c r="QB110" s="41"/>
      <c r="QC110" s="41"/>
      <c r="QD110" s="41"/>
      <c r="QE110" s="41"/>
      <c r="QF110" s="41"/>
      <c r="QG110" s="41"/>
      <c r="QH110" s="41"/>
      <c r="QI110" s="41"/>
      <c r="QJ110" s="41"/>
      <c r="QK110" s="41"/>
      <c r="QL110" s="41"/>
      <c r="QM110" s="41"/>
      <c r="QN110" s="41"/>
      <c r="QO110" s="41"/>
      <c r="QP110" s="41"/>
      <c r="QQ110" s="41"/>
      <c r="QR110" s="41"/>
      <c r="QS110" s="41"/>
      <c r="QT110" s="41"/>
      <c r="QU110" s="41"/>
      <c r="QV110" s="41"/>
      <c r="QW110" s="41"/>
      <c r="QX110" s="41"/>
      <c r="QY110" s="41"/>
      <c r="QZ110" s="41"/>
      <c r="RA110" s="41"/>
      <c r="RB110" s="41"/>
      <c r="RC110" s="41"/>
      <c r="RD110" s="41"/>
      <c r="RE110" s="41"/>
      <c r="RF110" s="41"/>
      <c r="RG110" s="41"/>
      <c r="RH110" s="41"/>
      <c r="RI110" s="41"/>
      <c r="RJ110" s="41"/>
      <c r="RK110" s="41"/>
      <c r="RL110" s="41"/>
      <c r="RM110" s="41"/>
      <c r="RN110" s="41"/>
      <c r="RO110" s="41"/>
      <c r="RP110" s="41"/>
      <c r="RQ110" s="41"/>
      <c r="RR110" s="41"/>
      <c r="RS110" s="41"/>
      <c r="RT110" s="41"/>
      <c r="RU110" s="41"/>
      <c r="RV110" s="41"/>
      <c r="RW110" s="41"/>
      <c r="RX110" s="41"/>
      <c r="RY110" s="41"/>
      <c r="RZ110" s="41"/>
      <c r="SA110" s="41"/>
      <c r="SB110" s="41"/>
      <c r="SC110" s="41"/>
      <c r="SD110" s="41"/>
      <c r="SE110" s="41"/>
      <c r="SF110" s="41"/>
      <c r="SG110" s="41"/>
      <c r="SH110" s="41"/>
      <c r="SI110" s="41"/>
      <c r="SJ110" s="41"/>
      <c r="SK110" s="41"/>
      <c r="SL110" s="41"/>
      <c r="SM110" s="41"/>
      <c r="SN110" s="41"/>
      <c r="SO110" s="41"/>
      <c r="SP110" s="41"/>
      <c r="SQ110" s="41"/>
      <c r="SR110" s="41"/>
      <c r="SS110" s="41"/>
      <c r="ST110" s="41"/>
      <c r="SU110" s="41"/>
      <c r="SV110" s="41"/>
      <c r="SW110" s="41"/>
      <c r="SX110" s="41"/>
      <c r="SY110" s="41"/>
      <c r="SZ110" s="41"/>
      <c r="TA110" s="41"/>
      <c r="TB110" s="41"/>
      <c r="TC110" s="41"/>
      <c r="TD110" s="41"/>
      <c r="TE110" s="41"/>
      <c r="TF110" s="41"/>
      <c r="TG110" s="41"/>
      <c r="TH110" s="41"/>
      <c r="TI110" s="41"/>
      <c r="TJ110" s="41"/>
      <c r="TK110" s="41"/>
      <c r="TL110" s="41"/>
      <c r="TM110" s="41"/>
      <c r="TN110" s="41"/>
      <c r="TO110" s="41"/>
      <c r="TP110" s="41"/>
      <c r="TQ110" s="41"/>
      <c r="TR110" s="41"/>
      <c r="TS110" s="41"/>
      <c r="TT110" s="41"/>
      <c r="TU110" s="41"/>
      <c r="TV110" s="41"/>
      <c r="TW110" s="41"/>
      <c r="TX110" s="41"/>
      <c r="TY110" s="41"/>
      <c r="TZ110" s="41"/>
      <c r="UA110" s="41"/>
      <c r="UB110" s="41"/>
      <c r="UC110" s="41"/>
      <c r="UD110" s="41"/>
      <c r="UE110" s="41"/>
      <c r="UF110" s="41"/>
      <c r="UG110" s="41"/>
      <c r="UH110" s="41"/>
      <c r="UI110" s="41"/>
      <c r="UJ110" s="41"/>
      <c r="UK110" s="41"/>
      <c r="UL110" s="41"/>
      <c r="UM110" s="41"/>
      <c r="UN110" s="41"/>
      <c r="UO110" s="41"/>
      <c r="UP110" s="41"/>
      <c r="UQ110" s="41"/>
      <c r="UR110" s="41"/>
      <c r="US110" s="41"/>
      <c r="UT110" s="41"/>
      <c r="UU110" s="41"/>
      <c r="UV110" s="41"/>
      <c r="UW110" s="41"/>
      <c r="UX110" s="41"/>
      <c r="UY110" s="41"/>
      <c r="UZ110" s="41"/>
      <c r="VA110" s="41"/>
      <c r="VB110" s="41"/>
      <c r="VC110" s="41"/>
      <c r="VD110" s="41"/>
      <c r="VE110" s="41"/>
      <c r="VF110" s="41"/>
      <c r="VG110" s="41"/>
      <c r="VH110" s="41"/>
      <c r="VI110" s="41"/>
      <c r="VJ110" s="41"/>
      <c r="VK110" s="41"/>
      <c r="VL110" s="41"/>
      <c r="VM110" s="41"/>
      <c r="VN110" s="41"/>
      <c r="VO110" s="41"/>
      <c r="VP110" s="41"/>
      <c r="VQ110" s="41"/>
      <c r="VR110" s="41"/>
      <c r="VS110" s="41"/>
      <c r="VT110" s="41"/>
      <c r="VU110" s="41"/>
      <c r="VV110" s="41"/>
      <c r="VW110" s="41"/>
      <c r="VX110" s="41"/>
      <c r="VY110" s="41"/>
      <c r="VZ110" s="41"/>
      <c r="WA110" s="41"/>
      <c r="WB110" s="41"/>
      <c r="WC110" s="41"/>
      <c r="WD110" s="41"/>
      <c r="WE110" s="41"/>
      <c r="WF110" s="41"/>
      <c r="WG110" s="41"/>
      <c r="WH110" s="41"/>
      <c r="WI110" s="41"/>
      <c r="WJ110" s="41"/>
      <c r="WK110" s="41"/>
      <c r="WL110" s="41"/>
      <c r="WM110" s="41"/>
      <c r="WN110" s="41"/>
      <c r="WO110" s="41"/>
      <c r="WP110" s="41"/>
      <c r="WQ110" s="41"/>
      <c r="WR110" s="41"/>
      <c r="WS110" s="41"/>
      <c r="WT110" s="41"/>
      <c r="WU110" s="41"/>
      <c r="WV110" s="41"/>
      <c r="WW110" s="41"/>
      <c r="WX110" s="41"/>
      <c r="WY110" s="41"/>
      <c r="WZ110" s="41"/>
      <c r="XA110" s="41"/>
      <c r="XB110" s="41"/>
      <c r="XC110" s="41"/>
      <c r="XD110" s="41"/>
      <c r="XE110" s="41"/>
      <c r="XF110" s="41"/>
      <c r="XG110" s="41"/>
      <c r="XH110" s="41"/>
      <c r="XI110" s="41"/>
      <c r="XJ110" s="41"/>
      <c r="XK110" s="41"/>
      <c r="XL110" s="41"/>
      <c r="XM110" s="41"/>
      <c r="XN110" s="41"/>
      <c r="XO110" s="41"/>
      <c r="XP110" s="41"/>
      <c r="XQ110" s="41"/>
      <c r="XR110" s="41"/>
      <c r="XS110" s="41"/>
      <c r="XT110" s="41"/>
      <c r="XU110" s="41"/>
      <c r="XV110" s="41"/>
      <c r="XW110" s="41"/>
      <c r="XX110" s="41"/>
      <c r="XY110" s="41"/>
      <c r="XZ110" s="41"/>
      <c r="YA110" s="41"/>
      <c r="YB110" s="41"/>
      <c r="YC110" s="41"/>
      <c r="YD110" s="41"/>
      <c r="YE110" s="41"/>
      <c r="YF110" s="41"/>
      <c r="YG110" s="41"/>
      <c r="YH110" s="41"/>
      <c r="YI110" s="41"/>
      <c r="YJ110" s="41"/>
      <c r="YK110" s="41"/>
      <c r="YL110" s="41"/>
      <c r="YM110" s="41"/>
      <c r="YN110" s="41"/>
      <c r="YO110" s="41"/>
      <c r="YP110" s="41"/>
      <c r="YQ110" s="41"/>
      <c r="YR110" s="41"/>
      <c r="YS110" s="41"/>
      <c r="YT110" s="41"/>
      <c r="YU110" s="41"/>
      <c r="YV110" s="41"/>
      <c r="YW110" s="41"/>
      <c r="YX110" s="41"/>
      <c r="YY110" s="41"/>
      <c r="YZ110" s="41"/>
      <c r="ZA110" s="41"/>
      <c r="ZB110" s="41"/>
      <c r="ZC110" s="41"/>
      <c r="ZD110" s="41"/>
      <c r="ZE110" s="41"/>
      <c r="ZF110" s="41"/>
      <c r="ZG110" s="41"/>
      <c r="ZH110" s="41"/>
      <c r="ZI110" s="41"/>
      <c r="ZJ110" s="41"/>
      <c r="ZK110" s="41"/>
      <c r="ZL110" s="41"/>
      <c r="ZM110" s="41"/>
      <c r="ZN110" s="41"/>
      <c r="ZO110" s="41"/>
      <c r="ZP110" s="41"/>
      <c r="ZQ110" s="41"/>
      <c r="ZR110" s="41"/>
      <c r="ZS110" s="41"/>
      <c r="ZT110" s="41"/>
      <c r="ZU110" s="41"/>
      <c r="ZV110" s="41"/>
      <c r="ZW110" s="41"/>
      <c r="ZX110" s="41"/>
      <c r="ZY110" s="41"/>
      <c r="ZZ110" s="41"/>
      <c r="AAA110" s="41"/>
      <c r="AAB110" s="41"/>
      <c r="AAC110" s="41"/>
      <c r="AAD110" s="41"/>
      <c r="AAE110" s="41"/>
      <c r="AAF110" s="41"/>
      <c r="AAG110" s="41"/>
      <c r="AAH110" s="41"/>
      <c r="AAI110" s="41"/>
      <c r="AAJ110" s="41"/>
      <c r="AAK110" s="41"/>
      <c r="AAL110" s="41"/>
      <c r="AAM110" s="41"/>
      <c r="AAN110" s="41"/>
      <c r="AAO110" s="41"/>
      <c r="AAP110" s="41"/>
      <c r="AAQ110" s="41"/>
      <c r="AAR110" s="41"/>
      <c r="AAS110" s="41"/>
      <c r="AAT110" s="41"/>
      <c r="AAU110" s="41"/>
      <c r="AAV110" s="41"/>
      <c r="AAW110" s="41"/>
      <c r="AAX110" s="41"/>
      <c r="AAY110" s="41"/>
      <c r="AAZ110" s="41"/>
      <c r="ABA110" s="41"/>
      <c r="ABB110" s="41"/>
      <c r="ABC110" s="41"/>
      <c r="ABD110" s="41"/>
      <c r="ABE110" s="41"/>
      <c r="ABF110" s="41"/>
      <c r="ABG110" s="41"/>
      <c r="ABH110" s="41"/>
      <c r="ABI110" s="41"/>
      <c r="ABJ110" s="41"/>
      <c r="ABK110" s="41"/>
      <c r="ABL110" s="41"/>
      <c r="ABM110" s="41"/>
      <c r="ABN110" s="41"/>
      <c r="ABO110" s="41"/>
      <c r="ABP110" s="41"/>
      <c r="ABQ110" s="41"/>
      <c r="ABR110" s="41"/>
      <c r="ABS110" s="41"/>
      <c r="ABT110" s="41"/>
      <c r="ABU110" s="41"/>
      <c r="ABV110" s="41"/>
      <c r="ABW110" s="41"/>
      <c r="ABX110" s="41"/>
      <c r="ABY110" s="41"/>
      <c r="ABZ110" s="41"/>
      <c r="ACA110" s="41"/>
      <c r="ACB110" s="41"/>
      <c r="ACC110" s="41"/>
      <c r="ACD110" s="41"/>
      <c r="ACE110" s="41"/>
      <c r="ACF110" s="41"/>
      <c r="ACG110" s="41"/>
      <c r="ACH110" s="41"/>
      <c r="ACI110" s="41"/>
      <c r="ACJ110" s="41"/>
      <c r="ACK110" s="41"/>
      <c r="ACL110" s="41"/>
      <c r="ACM110" s="41"/>
      <c r="ACN110" s="41"/>
      <c r="ACO110" s="41"/>
      <c r="ACP110" s="41"/>
      <c r="ACQ110" s="41"/>
      <c r="ACR110" s="41"/>
      <c r="ACS110" s="41"/>
      <c r="ACT110" s="41"/>
      <c r="ACU110" s="41"/>
      <c r="ACV110" s="41"/>
      <c r="ACW110" s="41"/>
      <c r="ACX110" s="41"/>
      <c r="ACY110" s="41"/>
      <c r="ACZ110" s="41"/>
      <c r="ADA110" s="41"/>
      <c r="ADB110" s="41"/>
      <c r="ADC110" s="41"/>
      <c r="ADD110" s="41"/>
      <c r="ADE110" s="41"/>
      <c r="ADF110" s="41"/>
      <c r="ADG110" s="41"/>
      <c r="ADH110" s="41"/>
      <c r="ADI110" s="41"/>
      <c r="ADJ110" s="41"/>
      <c r="ADK110" s="41"/>
      <c r="ADL110" s="41"/>
      <c r="ADM110" s="41"/>
      <c r="ADN110" s="41"/>
      <c r="ADO110" s="41"/>
      <c r="ADP110" s="41"/>
      <c r="ADQ110" s="41"/>
      <c r="ADR110" s="41"/>
      <c r="ADS110" s="41"/>
      <c r="ADT110" s="41"/>
      <c r="ADU110" s="41"/>
      <c r="ADV110" s="41"/>
      <c r="ADW110" s="41"/>
      <c r="ADX110" s="41"/>
      <c r="ADY110" s="41"/>
      <c r="ADZ110" s="41"/>
      <c r="AEA110" s="41"/>
      <c r="AEB110" s="41"/>
      <c r="AEC110" s="41"/>
      <c r="AED110" s="41"/>
      <c r="AEE110" s="41"/>
      <c r="AEF110" s="41"/>
      <c r="AEG110" s="41"/>
      <c r="AEH110" s="41"/>
      <c r="AEI110" s="41"/>
      <c r="AEJ110" s="41"/>
      <c r="AEK110" s="41"/>
      <c r="AEL110" s="41"/>
      <c r="AEM110" s="41"/>
      <c r="AEN110" s="41"/>
      <c r="AEO110" s="41"/>
      <c r="AEP110" s="41"/>
      <c r="AEQ110" s="41"/>
      <c r="AER110" s="41"/>
      <c r="AES110" s="41"/>
      <c r="AET110" s="41"/>
      <c r="AEU110" s="41"/>
      <c r="AEV110" s="41"/>
      <c r="AEW110" s="41"/>
      <c r="AEX110" s="41"/>
      <c r="AEY110" s="41"/>
      <c r="AEZ110" s="41"/>
      <c r="AFA110" s="41"/>
      <c r="AFB110" s="41"/>
      <c r="AFC110" s="41"/>
      <c r="AFD110" s="41"/>
      <c r="AFE110" s="41"/>
      <c r="AFF110" s="41"/>
      <c r="AFG110" s="41"/>
      <c r="AFH110" s="41"/>
      <c r="AFI110" s="41"/>
      <c r="AFJ110" s="41"/>
      <c r="AFK110" s="41"/>
      <c r="AFL110" s="41"/>
      <c r="AFM110" s="41"/>
      <c r="AFN110" s="41"/>
      <c r="AFO110" s="41"/>
      <c r="AFP110" s="41"/>
      <c r="AFQ110" s="41"/>
      <c r="AFR110" s="41"/>
      <c r="AFS110" s="41"/>
      <c r="AFT110" s="41"/>
      <c r="AFU110" s="41"/>
      <c r="AFV110" s="41"/>
      <c r="AFW110" s="41"/>
      <c r="AFX110" s="41"/>
      <c r="AFY110" s="41"/>
      <c r="AFZ110" s="41"/>
      <c r="AGA110" s="41"/>
      <c r="AGB110" s="41"/>
      <c r="AGC110" s="41"/>
      <c r="AGD110" s="41"/>
      <c r="AGE110" s="41"/>
      <c r="AGF110" s="41"/>
      <c r="AGG110" s="41"/>
      <c r="AGH110" s="41"/>
      <c r="AGI110" s="41"/>
      <c r="AGJ110" s="41"/>
      <c r="AGK110" s="41"/>
      <c r="AGL110" s="41"/>
      <c r="AGM110" s="41"/>
      <c r="AGN110" s="41"/>
      <c r="AGO110" s="41"/>
      <c r="AGP110" s="41"/>
      <c r="AGQ110" s="41"/>
      <c r="AGR110" s="41"/>
      <c r="AGS110" s="41"/>
      <c r="AGT110" s="41"/>
      <c r="AGU110" s="41"/>
      <c r="AGV110" s="41"/>
      <c r="AGW110" s="41"/>
      <c r="AGX110" s="41"/>
      <c r="AGY110" s="41"/>
      <c r="AGZ110" s="41"/>
      <c r="AHA110" s="41"/>
      <c r="AHB110" s="41"/>
      <c r="AHC110" s="41"/>
      <c r="AHD110" s="41"/>
      <c r="AHE110" s="41"/>
      <c r="AHF110" s="41"/>
      <c r="AHG110" s="41"/>
      <c r="AHH110" s="41"/>
      <c r="AHI110" s="41"/>
      <c r="AHJ110" s="41"/>
      <c r="AHK110" s="41"/>
      <c r="AHL110" s="41"/>
      <c r="AHM110" s="41"/>
      <c r="AHN110" s="41"/>
      <c r="AHO110" s="41"/>
      <c r="AHP110" s="41"/>
      <c r="AHQ110" s="41"/>
      <c r="AHR110" s="41"/>
      <c r="AHS110" s="41"/>
      <c r="AHT110" s="41"/>
      <c r="AHU110" s="41"/>
      <c r="AHV110" s="41"/>
      <c r="AHW110" s="41"/>
      <c r="AHX110" s="41"/>
      <c r="AHY110" s="41"/>
      <c r="AHZ110" s="41"/>
      <c r="AIA110" s="41"/>
      <c r="AIB110" s="41"/>
      <c r="AIC110" s="41"/>
      <c r="AID110" s="41"/>
      <c r="AIE110" s="41"/>
      <c r="AIF110" s="41"/>
      <c r="AIG110" s="41"/>
      <c r="AIH110" s="41"/>
      <c r="AII110" s="41"/>
      <c r="AIJ110" s="41"/>
      <c r="AIK110" s="41"/>
      <c r="AIL110" s="41"/>
      <c r="AIM110" s="41"/>
      <c r="AIN110" s="41"/>
      <c r="AIO110" s="41"/>
      <c r="AIP110" s="41"/>
      <c r="AIQ110" s="41"/>
      <c r="AIR110" s="41"/>
      <c r="AIS110" s="41"/>
      <c r="AIT110" s="41"/>
      <c r="AIU110" s="41"/>
      <c r="AIV110" s="41"/>
      <c r="AIW110" s="41"/>
      <c r="AIX110" s="41"/>
      <c r="AIY110" s="41"/>
      <c r="AIZ110" s="41"/>
      <c r="AJA110" s="41"/>
      <c r="AJB110" s="41"/>
      <c r="AJC110" s="41"/>
      <c r="AJD110" s="41"/>
      <c r="AJE110" s="41"/>
      <c r="AJF110" s="41"/>
      <c r="AJG110" s="41"/>
      <c r="AJH110" s="41"/>
      <c r="AJI110" s="41"/>
      <c r="AJJ110" s="41"/>
      <c r="AJK110" s="41"/>
      <c r="AJL110" s="41"/>
      <c r="AJM110" s="41"/>
      <c r="AJN110" s="41"/>
      <c r="AJO110" s="41"/>
      <c r="AJP110" s="41"/>
      <c r="AJQ110" s="41"/>
      <c r="AJR110" s="41"/>
      <c r="AJS110" s="41"/>
      <c r="AJT110" s="41"/>
      <c r="AJU110" s="41"/>
      <c r="AJV110" s="41"/>
      <c r="AJW110" s="41"/>
      <c r="AJX110" s="41"/>
      <c r="AJY110" s="41"/>
      <c r="AJZ110" s="41"/>
      <c r="AKA110" s="41"/>
      <c r="AKB110" s="41"/>
      <c r="AKC110" s="41"/>
      <c r="AKD110" s="41"/>
      <c r="AKE110" s="41"/>
      <c r="AKF110" s="41"/>
      <c r="AKG110" s="41"/>
      <c r="AKH110" s="41"/>
      <c r="AKI110" s="41"/>
      <c r="AKJ110" s="41"/>
      <c r="AKK110" s="41"/>
      <c r="AKL110" s="41"/>
      <c r="AKM110" s="41"/>
      <c r="AKN110" s="41"/>
      <c r="AKO110" s="41"/>
      <c r="AKP110" s="41"/>
      <c r="AKQ110" s="41"/>
      <c r="AKR110" s="41"/>
      <c r="AKS110" s="41"/>
      <c r="AKT110" s="41"/>
      <c r="AKU110" s="41"/>
      <c r="AKV110" s="41"/>
      <c r="AKW110" s="41"/>
      <c r="AKX110" s="41"/>
      <c r="AKY110" s="41"/>
      <c r="AKZ110" s="41"/>
      <c r="ALA110" s="41"/>
      <c r="ALB110" s="41"/>
      <c r="ALC110" s="41"/>
      <c r="ALD110" s="41"/>
      <c r="ALE110" s="41"/>
      <c r="ALF110" s="41"/>
      <c r="ALG110" s="41"/>
      <c r="ALH110" s="41"/>
      <c r="ALI110" s="41"/>
      <c r="ALJ110" s="41"/>
      <c r="ALK110" s="41"/>
      <c r="ALL110" s="41"/>
      <c r="ALM110" s="41"/>
      <c r="ALN110" s="41"/>
      <c r="ALO110" s="41"/>
      <c r="ALP110" s="41"/>
      <c r="ALQ110" s="41"/>
      <c r="ALR110" s="41"/>
      <c r="ALS110" s="41"/>
      <c r="ALT110" s="41"/>
      <c r="ALU110" s="41"/>
      <c r="ALV110" s="41"/>
      <c r="ALW110" s="41"/>
      <c r="ALX110" s="41"/>
      <c r="ALY110" s="41"/>
      <c r="ALZ110" s="41"/>
      <c r="AMA110" s="41"/>
      <c r="AMB110" s="41"/>
      <c r="AMC110" s="41"/>
      <c r="AMD110" s="41"/>
      <c r="AME110" s="41"/>
      <c r="AMF110" s="41"/>
      <c r="AMG110" s="41"/>
      <c r="AMH110" s="41"/>
      <c r="AMI110" s="41"/>
      <c r="AMJ110" s="41"/>
      <c r="AMK110" s="41"/>
      <c r="AML110" s="41"/>
      <c r="AMM110" s="41"/>
      <c r="AMN110" s="41"/>
      <c r="AMO110" s="41"/>
      <c r="AMP110" s="41"/>
      <c r="AMQ110" s="41"/>
      <c r="AMR110" s="41"/>
      <c r="AMS110" s="41"/>
      <c r="AMT110" s="41"/>
      <c r="AMU110" s="41"/>
      <c r="AMV110" s="41"/>
      <c r="AMW110" s="41"/>
      <c r="AMX110" s="41"/>
      <c r="AMY110" s="41"/>
      <c r="AMZ110" s="41"/>
      <c r="ANA110" s="41"/>
      <c r="ANB110" s="41"/>
      <c r="ANC110" s="41"/>
      <c r="AND110" s="41"/>
      <c r="ANE110" s="41"/>
      <c r="ANF110" s="41"/>
      <c r="ANG110" s="41"/>
      <c r="ANH110" s="41"/>
      <c r="ANI110" s="41"/>
      <c r="ANJ110" s="41"/>
      <c r="ANK110" s="41"/>
      <c r="ANL110" s="41"/>
      <c r="ANM110" s="41"/>
      <c r="ANN110" s="41"/>
      <c r="ANO110" s="41"/>
      <c r="ANP110" s="41"/>
      <c r="ANQ110" s="41"/>
      <c r="ANR110" s="41"/>
      <c r="ANS110" s="41"/>
      <c r="ANT110" s="41"/>
      <c r="ANU110" s="41"/>
      <c r="ANV110" s="41"/>
      <c r="ANW110" s="41"/>
      <c r="ANX110" s="41"/>
      <c r="ANY110" s="41"/>
      <c r="ANZ110" s="41"/>
      <c r="AOA110" s="41"/>
      <c r="AOB110" s="41"/>
      <c r="AOC110" s="41"/>
      <c r="AOD110" s="41"/>
      <c r="AOE110" s="41"/>
      <c r="AOF110" s="41"/>
      <c r="AOG110" s="41"/>
      <c r="AOH110" s="41"/>
      <c r="AOI110" s="41"/>
      <c r="AOJ110" s="41"/>
      <c r="AOK110" s="41"/>
      <c r="AOL110" s="41"/>
      <c r="AOM110" s="41"/>
      <c r="AON110" s="41"/>
      <c r="AOO110" s="41"/>
      <c r="AOP110" s="41"/>
      <c r="AOQ110" s="41"/>
      <c r="AOR110" s="41"/>
      <c r="AOS110" s="41"/>
      <c r="AOT110" s="41"/>
      <c r="AOU110" s="41"/>
      <c r="AOV110" s="41"/>
      <c r="AOW110" s="41"/>
      <c r="AOX110" s="41"/>
      <c r="AOY110" s="41"/>
      <c r="AOZ110" s="41"/>
      <c r="APA110" s="41"/>
      <c r="APB110" s="41"/>
      <c r="APC110" s="41"/>
      <c r="APD110" s="41"/>
      <c r="APE110" s="41"/>
      <c r="APF110" s="41"/>
      <c r="APG110" s="41"/>
      <c r="APH110" s="41"/>
      <c r="API110" s="41"/>
      <c r="APJ110" s="41"/>
      <c r="APK110" s="41"/>
      <c r="APL110" s="41"/>
      <c r="APM110" s="41"/>
      <c r="APN110" s="41"/>
      <c r="APO110" s="41"/>
      <c r="APP110" s="41"/>
      <c r="APQ110" s="41"/>
      <c r="APR110" s="41"/>
      <c r="APS110" s="41"/>
      <c r="APT110" s="41"/>
      <c r="APU110" s="41"/>
      <c r="APV110" s="41"/>
      <c r="APW110" s="41"/>
      <c r="APX110" s="41"/>
      <c r="APY110" s="41"/>
      <c r="APZ110" s="41"/>
      <c r="AQA110" s="41"/>
      <c r="AQB110" s="41"/>
      <c r="AQC110" s="41"/>
      <c r="AQD110" s="41"/>
      <c r="AQE110" s="41"/>
      <c r="AQF110" s="41"/>
      <c r="AQG110" s="41"/>
      <c r="AQH110" s="41"/>
      <c r="AQI110" s="41"/>
      <c r="AQJ110" s="41"/>
      <c r="AQK110" s="41"/>
      <c r="AQL110" s="41"/>
      <c r="AQM110" s="41"/>
      <c r="AQN110" s="41"/>
      <c r="AQO110" s="41"/>
      <c r="AQP110" s="41"/>
      <c r="AQQ110" s="41"/>
      <c r="AQR110" s="41"/>
      <c r="AQS110" s="41"/>
      <c r="AQT110" s="41"/>
      <c r="AQU110" s="41"/>
      <c r="AQV110" s="41"/>
      <c r="AQW110" s="41"/>
      <c r="AQX110" s="41"/>
      <c r="AQY110" s="41"/>
      <c r="AQZ110" s="41"/>
      <c r="ARA110" s="41"/>
      <c r="ARB110" s="41"/>
      <c r="ARC110" s="41"/>
      <c r="ARD110" s="41"/>
      <c r="ARE110" s="41"/>
      <c r="ARF110" s="41"/>
      <c r="ARG110" s="41"/>
      <c r="ARH110" s="41"/>
      <c r="ARI110" s="41"/>
      <c r="ARJ110" s="41"/>
      <c r="ARK110" s="41"/>
      <c r="ARL110" s="41"/>
      <c r="ARM110" s="41"/>
      <c r="ARN110" s="41"/>
      <c r="ARO110" s="41"/>
      <c r="ARP110" s="41"/>
      <c r="ARQ110" s="41"/>
      <c r="ARR110" s="41"/>
      <c r="ARS110" s="41"/>
      <c r="ART110" s="41"/>
      <c r="ARU110" s="41"/>
      <c r="ARV110" s="41"/>
      <c r="ARW110" s="41"/>
      <c r="ARX110" s="41"/>
      <c r="ARY110" s="41"/>
      <c r="ARZ110" s="41"/>
      <c r="ASA110" s="41"/>
      <c r="ASB110" s="41"/>
      <c r="ASC110" s="41"/>
      <c r="ASD110" s="41"/>
      <c r="ASE110" s="41"/>
      <c r="ASF110" s="41"/>
      <c r="ASG110" s="41"/>
      <c r="ASH110" s="41"/>
      <c r="ASI110" s="41"/>
      <c r="ASJ110" s="41"/>
      <c r="ASK110" s="41"/>
      <c r="ASL110" s="41"/>
      <c r="ASM110" s="41"/>
      <c r="ASN110" s="41"/>
      <c r="ASO110" s="41"/>
      <c r="ASP110" s="41"/>
      <c r="ASQ110" s="41"/>
      <c r="ASR110" s="41"/>
      <c r="ASS110" s="41"/>
      <c r="AST110" s="41"/>
      <c r="ASU110" s="41"/>
      <c r="ASV110" s="41"/>
      <c r="ASW110" s="41"/>
      <c r="ASX110" s="41"/>
      <c r="ASY110" s="41"/>
      <c r="ASZ110" s="41"/>
      <c r="ATA110" s="41"/>
      <c r="ATB110" s="41"/>
      <c r="ATC110" s="41"/>
      <c r="ATD110" s="41"/>
      <c r="ATE110" s="41"/>
      <c r="ATF110" s="41"/>
      <c r="ATG110" s="41"/>
      <c r="ATH110" s="41"/>
      <c r="ATI110" s="41"/>
      <c r="ATJ110" s="41"/>
      <c r="ATK110" s="41"/>
      <c r="ATL110" s="41"/>
      <c r="ATM110" s="41"/>
      <c r="ATN110" s="41"/>
      <c r="ATO110" s="41"/>
      <c r="ATP110" s="41"/>
      <c r="ATQ110" s="41"/>
      <c r="ATR110" s="41"/>
      <c r="ATS110" s="41"/>
      <c r="ATT110" s="41"/>
      <c r="ATU110" s="41"/>
      <c r="ATV110" s="41"/>
      <c r="ATW110" s="41"/>
      <c r="ATX110" s="41"/>
      <c r="ATY110" s="41"/>
      <c r="ATZ110" s="41"/>
      <c r="AUA110" s="41"/>
      <c r="AUB110" s="41"/>
      <c r="AUC110" s="41"/>
      <c r="AUD110" s="41"/>
      <c r="AUE110" s="41"/>
      <c r="AUF110" s="41"/>
      <c r="AUG110" s="41"/>
      <c r="AUH110" s="41"/>
      <c r="AUI110" s="41"/>
      <c r="AUJ110" s="41"/>
      <c r="AUK110" s="41"/>
      <c r="AUL110" s="41"/>
      <c r="AUM110" s="41"/>
      <c r="AUN110" s="41"/>
      <c r="AUO110" s="41"/>
      <c r="AUP110" s="41"/>
      <c r="AUQ110" s="41"/>
      <c r="AUR110" s="41"/>
      <c r="AUS110" s="41"/>
      <c r="AUT110" s="41"/>
      <c r="AUU110" s="41"/>
      <c r="AUV110" s="41"/>
      <c r="AUW110" s="41"/>
      <c r="AUX110" s="41"/>
      <c r="AUY110" s="41"/>
      <c r="AUZ110" s="41"/>
      <c r="AVA110" s="41"/>
      <c r="AVB110" s="41"/>
      <c r="AVC110" s="41"/>
      <c r="AVD110" s="41"/>
      <c r="AVE110" s="41"/>
      <c r="AVF110" s="41"/>
      <c r="AVG110" s="41"/>
      <c r="AVH110" s="41"/>
      <c r="AVI110" s="41"/>
      <c r="AVJ110" s="41"/>
      <c r="AVK110" s="41"/>
      <c r="AVL110" s="41"/>
      <c r="AVM110" s="41"/>
      <c r="AVN110" s="41"/>
      <c r="AVO110" s="41"/>
      <c r="AVP110" s="41"/>
      <c r="AVQ110" s="41"/>
      <c r="AVR110" s="41"/>
      <c r="AVS110" s="41"/>
      <c r="AVT110" s="41"/>
      <c r="AVU110" s="41"/>
      <c r="AVV110" s="41"/>
      <c r="AVW110" s="41"/>
      <c r="AVX110" s="41"/>
      <c r="AVY110" s="41"/>
      <c r="AVZ110" s="41"/>
      <c r="AWA110" s="41"/>
      <c r="AWB110" s="41"/>
      <c r="AWC110" s="41"/>
      <c r="AWD110" s="41"/>
      <c r="AWE110" s="41"/>
      <c r="AWF110" s="41"/>
      <c r="AWG110" s="41"/>
      <c r="AWH110" s="41"/>
      <c r="AWI110" s="41"/>
      <c r="AWJ110" s="41"/>
      <c r="AWK110" s="41"/>
      <c r="AWL110" s="41"/>
      <c r="AWM110" s="41"/>
      <c r="AWN110" s="41"/>
      <c r="AWO110" s="41"/>
      <c r="AWP110" s="41"/>
      <c r="AWQ110" s="41"/>
      <c r="AWR110" s="41"/>
      <c r="AWS110" s="41"/>
      <c r="AWT110" s="41"/>
      <c r="AWU110" s="41"/>
      <c r="AWV110" s="41"/>
      <c r="AWW110" s="41"/>
      <c r="AWX110" s="41"/>
      <c r="AWY110" s="41"/>
      <c r="AWZ110" s="41"/>
      <c r="AXA110" s="41"/>
      <c r="AXB110" s="41"/>
      <c r="AXC110" s="41"/>
      <c r="AXD110" s="41"/>
      <c r="AXE110" s="41"/>
      <c r="AXF110" s="41"/>
      <c r="AXG110" s="41"/>
      <c r="AXH110" s="41"/>
      <c r="AXI110" s="41"/>
      <c r="AXJ110" s="41"/>
      <c r="AXK110" s="41"/>
      <c r="AXL110" s="41"/>
      <c r="AXM110" s="41"/>
      <c r="AXN110" s="41"/>
      <c r="AXO110" s="41"/>
      <c r="AXP110" s="41"/>
      <c r="AXQ110" s="41"/>
      <c r="AXR110" s="41"/>
      <c r="AXS110" s="41"/>
      <c r="AXT110" s="41"/>
      <c r="AXU110" s="41"/>
      <c r="AXV110" s="41"/>
      <c r="AXW110" s="41"/>
      <c r="AXX110" s="41"/>
      <c r="AXY110" s="41"/>
      <c r="AXZ110" s="41"/>
      <c r="AYA110" s="41"/>
      <c r="AYB110" s="41"/>
      <c r="AYC110" s="41"/>
      <c r="AYD110" s="41"/>
      <c r="AYE110" s="41"/>
      <c r="AYF110" s="41"/>
      <c r="AYG110" s="41"/>
      <c r="AYH110" s="41"/>
      <c r="AYI110" s="41"/>
      <c r="AYJ110" s="41"/>
      <c r="AYK110" s="41"/>
      <c r="AYL110" s="41"/>
      <c r="AYM110" s="41"/>
      <c r="AYN110" s="41"/>
      <c r="AYO110" s="41"/>
      <c r="AYP110" s="41"/>
      <c r="AYQ110" s="41"/>
      <c r="AYR110" s="41"/>
      <c r="AYS110" s="41"/>
      <c r="AYT110" s="41"/>
      <c r="AYU110" s="41"/>
      <c r="AYV110" s="41"/>
      <c r="AYW110" s="41"/>
      <c r="AYX110" s="41"/>
      <c r="AYY110" s="41"/>
      <c r="AYZ110" s="41"/>
      <c r="AZA110" s="41"/>
      <c r="AZB110" s="41"/>
      <c r="AZC110" s="41"/>
      <c r="AZD110" s="41"/>
      <c r="AZE110" s="41"/>
      <c r="AZF110" s="41"/>
      <c r="AZG110" s="41"/>
      <c r="AZH110" s="41"/>
      <c r="AZI110" s="41"/>
      <c r="AZJ110" s="41"/>
      <c r="AZK110" s="41"/>
      <c r="AZL110" s="41"/>
      <c r="AZM110" s="41"/>
      <c r="AZN110" s="41"/>
      <c r="AZO110" s="41"/>
      <c r="AZP110" s="41"/>
      <c r="AZQ110" s="41"/>
      <c r="AZR110" s="41"/>
      <c r="AZS110" s="41"/>
      <c r="AZT110" s="41"/>
      <c r="AZU110" s="41"/>
      <c r="AZV110" s="41"/>
      <c r="AZW110" s="41"/>
      <c r="AZX110" s="41"/>
      <c r="AZY110" s="41"/>
      <c r="AZZ110" s="41"/>
      <c r="BAA110" s="41"/>
      <c r="BAB110" s="41"/>
      <c r="BAC110" s="41"/>
      <c r="BAD110" s="41"/>
      <c r="BAE110" s="41"/>
      <c r="BAF110" s="41"/>
      <c r="BAG110" s="41"/>
      <c r="BAH110" s="41"/>
      <c r="BAI110" s="41"/>
      <c r="BAJ110" s="41"/>
      <c r="BAK110" s="41"/>
      <c r="BAL110" s="41"/>
      <c r="BAM110" s="41"/>
      <c r="BAN110" s="41"/>
      <c r="BAO110" s="41"/>
      <c r="BAP110" s="41"/>
      <c r="BAQ110" s="41"/>
      <c r="BAR110" s="41"/>
      <c r="BAS110" s="41"/>
      <c r="BAT110" s="41"/>
      <c r="BAU110" s="41"/>
      <c r="BAV110" s="41"/>
      <c r="BAW110" s="41"/>
      <c r="BAX110" s="41"/>
      <c r="BAY110" s="41"/>
      <c r="BAZ110" s="41"/>
      <c r="BBA110" s="41"/>
      <c r="BBB110" s="41"/>
      <c r="BBC110" s="41"/>
      <c r="BBD110" s="41"/>
      <c r="BBE110" s="41"/>
      <c r="BBF110" s="41"/>
      <c r="BBG110" s="41"/>
      <c r="BBH110" s="41"/>
      <c r="BBI110" s="41"/>
      <c r="BBJ110" s="41"/>
      <c r="BBK110" s="41"/>
      <c r="BBL110" s="41"/>
      <c r="BBM110" s="41"/>
      <c r="BBN110" s="41"/>
      <c r="BBO110" s="41"/>
      <c r="BBP110" s="41"/>
      <c r="BBQ110" s="41"/>
      <c r="BBR110" s="41"/>
      <c r="BBS110" s="41"/>
      <c r="BBT110" s="41"/>
      <c r="BBU110" s="41"/>
      <c r="BBV110" s="41"/>
      <c r="BBW110" s="41"/>
      <c r="BBX110" s="41"/>
      <c r="BBY110" s="41"/>
      <c r="BBZ110" s="41"/>
      <c r="BCA110" s="41"/>
      <c r="BCB110" s="41"/>
      <c r="BCC110" s="41"/>
      <c r="BCD110" s="41"/>
      <c r="BCE110" s="41"/>
      <c r="BCF110" s="41"/>
      <c r="BCG110" s="41"/>
      <c r="BCH110" s="41"/>
      <c r="BCI110" s="41"/>
      <c r="BCJ110" s="41"/>
      <c r="BCK110" s="41"/>
      <c r="BCL110" s="41"/>
      <c r="BCM110" s="41"/>
      <c r="BCN110" s="41"/>
      <c r="BCO110" s="41"/>
      <c r="BCP110" s="41"/>
      <c r="BCQ110" s="41"/>
      <c r="BCR110" s="41"/>
      <c r="BCS110" s="41"/>
      <c r="BCT110" s="41"/>
      <c r="BCU110" s="41"/>
      <c r="BCV110" s="41"/>
      <c r="BCW110" s="41"/>
      <c r="BCX110" s="41"/>
      <c r="BCY110" s="41"/>
      <c r="BCZ110" s="41"/>
      <c r="BDA110" s="41"/>
      <c r="BDB110" s="41"/>
      <c r="BDC110" s="41"/>
      <c r="BDD110" s="41"/>
      <c r="BDE110" s="41"/>
      <c r="BDF110" s="41"/>
      <c r="BDG110" s="41"/>
      <c r="BDH110" s="41"/>
      <c r="BDI110" s="41"/>
      <c r="BDJ110" s="41"/>
      <c r="BDK110" s="41"/>
      <c r="BDL110" s="41"/>
      <c r="BDM110" s="41"/>
      <c r="BDN110" s="41"/>
      <c r="BDO110" s="41"/>
      <c r="BDP110" s="41"/>
      <c r="BDQ110" s="41"/>
      <c r="BDR110" s="41"/>
    </row>
    <row r="111" spans="1:1474" ht="15" customHeight="1" x14ac:dyDescent="0.2">
      <c r="A111" s="88" t="s">
        <v>123</v>
      </c>
      <c r="B111" s="120">
        <v>105905</v>
      </c>
      <c r="C111" s="120">
        <v>18581.716866990871</v>
      </c>
      <c r="D111" s="121">
        <v>17.545646444446316</v>
      </c>
      <c r="E111" s="122">
        <v>76180</v>
      </c>
      <c r="F111" s="120">
        <v>9848.793307584896</v>
      </c>
      <c r="G111" s="121">
        <v>12.928318860048433</v>
      </c>
      <c r="H111" s="122">
        <v>29725</v>
      </c>
      <c r="I111" s="123">
        <v>8732.9235594059737</v>
      </c>
      <c r="J111" s="121">
        <v>29.379053185554159</v>
      </c>
      <c r="M111" s="88" t="s">
        <v>123</v>
      </c>
      <c r="N111" s="89">
        <v>105298</v>
      </c>
      <c r="O111" s="90">
        <v>20256.956999654849</v>
      </c>
      <c r="P111" s="91">
        <v>19.237741457249758</v>
      </c>
      <c r="Q111" s="92">
        <v>75522</v>
      </c>
      <c r="R111" s="90">
        <v>10862.642704820419</v>
      </c>
      <c r="S111" s="91">
        <v>14.383415037764385</v>
      </c>
      <c r="T111" s="92">
        <v>29776</v>
      </c>
      <c r="U111" s="90">
        <v>9394.3142948344321</v>
      </c>
      <c r="V111" s="91">
        <v>31.549953972442342</v>
      </c>
      <c r="W111" s="41"/>
      <c r="X111" s="41"/>
      <c r="Y111" s="28" t="s">
        <v>123</v>
      </c>
      <c r="Z111" s="22">
        <v>103407</v>
      </c>
      <c r="AA111" s="23">
        <v>20372.371088715769</v>
      </c>
      <c r="AB111" s="24">
        <v>19.701152812397389</v>
      </c>
      <c r="AC111" s="22">
        <v>74225</v>
      </c>
      <c r="AD111" s="23">
        <v>10880.530880738952</v>
      </c>
      <c r="AE111" s="24">
        <v>14.658849283582285</v>
      </c>
      <c r="AF111" s="22">
        <v>29182</v>
      </c>
      <c r="AG111" s="23">
        <v>9491.8402079768166</v>
      </c>
      <c r="AH111" s="24">
        <v>32.526352573424774</v>
      </c>
      <c r="AI111" s="41"/>
      <c r="AJ111" s="41"/>
      <c r="AK111" s="41"/>
      <c r="AL111" s="119"/>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row>
    <row r="112" spans="1:1474" ht="15" customHeight="1" x14ac:dyDescent="0.2">
      <c r="A112" s="88" t="s">
        <v>124</v>
      </c>
      <c r="B112" s="120">
        <v>64013</v>
      </c>
      <c r="C112" s="120">
        <v>10063.839726374148</v>
      </c>
      <c r="D112" s="121">
        <v>15.72155613137042</v>
      </c>
      <c r="E112" s="122">
        <v>46348</v>
      </c>
      <c r="F112" s="120">
        <v>5211.4732123867625</v>
      </c>
      <c r="G112" s="121">
        <v>11.244224588734708</v>
      </c>
      <c r="H112" s="122">
        <v>17665</v>
      </c>
      <c r="I112" s="123">
        <v>4852.3665139873847</v>
      </c>
      <c r="J112" s="121">
        <v>27.468816948697338</v>
      </c>
      <c r="M112" s="88" t="s">
        <v>124</v>
      </c>
      <c r="N112" s="89">
        <v>62853</v>
      </c>
      <c r="O112" s="90">
        <v>10773.289593319207</v>
      </c>
      <c r="P112" s="91">
        <v>17.140454064753005</v>
      </c>
      <c r="Q112" s="92">
        <v>45475</v>
      </c>
      <c r="R112" s="90">
        <v>5576.6014580576148</v>
      </c>
      <c r="S112" s="91">
        <v>12.263004855541757</v>
      </c>
      <c r="T112" s="92">
        <v>17378</v>
      </c>
      <c r="U112" s="90">
        <v>5196.6881352615928</v>
      </c>
      <c r="V112" s="91">
        <v>29.903833210159931</v>
      </c>
      <c r="W112" s="41"/>
      <c r="X112" s="41"/>
      <c r="Y112" s="28" t="s">
        <v>124</v>
      </c>
      <c r="Z112" s="22">
        <v>61428</v>
      </c>
      <c r="AA112" s="23">
        <v>10636.231810309586</v>
      </c>
      <c r="AB112" s="24">
        <v>17.314957039639232</v>
      </c>
      <c r="AC112" s="22">
        <v>44643</v>
      </c>
      <c r="AD112" s="23">
        <v>5613.7686702414876</v>
      </c>
      <c r="AE112" s="24">
        <v>12.574801581975869</v>
      </c>
      <c r="AF112" s="22">
        <v>16785</v>
      </c>
      <c r="AG112" s="23">
        <v>5022.4631400680992</v>
      </c>
      <c r="AH112" s="24">
        <v>29.92233029531188</v>
      </c>
      <c r="AI112" s="41"/>
      <c r="AJ112" s="41"/>
      <c r="AK112" s="41"/>
      <c r="AL112" s="119"/>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row>
    <row r="113" spans="1:1474" ht="15" customHeight="1" x14ac:dyDescent="0.2">
      <c r="A113" s="88" t="s">
        <v>125</v>
      </c>
      <c r="B113" s="120">
        <v>98022</v>
      </c>
      <c r="C113" s="120">
        <v>16066.8972338201</v>
      </c>
      <c r="D113" s="121">
        <v>16.391113458019731</v>
      </c>
      <c r="E113" s="122">
        <v>66798</v>
      </c>
      <c r="F113" s="120">
        <v>9465.3219433075847</v>
      </c>
      <c r="G113" s="121">
        <v>14.170067881235344</v>
      </c>
      <c r="H113" s="122">
        <v>31224</v>
      </c>
      <c r="I113" s="123">
        <v>6601.5752905125155</v>
      </c>
      <c r="J113" s="121">
        <v>21.142631599130524</v>
      </c>
      <c r="M113" s="88" t="s">
        <v>125</v>
      </c>
      <c r="N113" s="89">
        <v>97595</v>
      </c>
      <c r="O113" s="90">
        <v>18133.878478718518</v>
      </c>
      <c r="P113" s="91">
        <v>18.580745405726233</v>
      </c>
      <c r="Q113" s="92">
        <v>66522</v>
      </c>
      <c r="R113" s="90">
        <v>10781.211516184259</v>
      </c>
      <c r="S113" s="91">
        <v>16.20698643483999</v>
      </c>
      <c r="T113" s="92">
        <v>31073</v>
      </c>
      <c r="U113" s="90">
        <v>7352.6669625342574</v>
      </c>
      <c r="V113" s="91">
        <v>23.662559014366998</v>
      </c>
      <c r="W113" s="41"/>
      <c r="X113" s="41"/>
      <c r="Y113" s="28" t="s">
        <v>125</v>
      </c>
      <c r="Z113" s="22">
        <v>94186</v>
      </c>
      <c r="AA113" s="23">
        <v>17294.573916818641</v>
      </c>
      <c r="AB113" s="24">
        <v>18.362149275708326</v>
      </c>
      <c r="AC113" s="22">
        <v>64340</v>
      </c>
      <c r="AD113" s="23">
        <v>10314.95801166385</v>
      </c>
      <c r="AE113" s="24">
        <v>16.03195214744148</v>
      </c>
      <c r="AF113" s="22">
        <v>29846</v>
      </c>
      <c r="AG113" s="23">
        <v>6979.6159051547929</v>
      </c>
      <c r="AH113" s="24">
        <v>23.385431565887533</v>
      </c>
      <c r="AI113" s="41"/>
      <c r="AJ113" s="41"/>
      <c r="AK113" s="41"/>
      <c r="AL113" s="119"/>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row>
    <row r="114" spans="1:1474" ht="15" customHeight="1" x14ac:dyDescent="0.2">
      <c r="A114" s="88" t="s">
        <v>126</v>
      </c>
      <c r="B114" s="120">
        <v>132416</v>
      </c>
      <c r="C114" s="120">
        <v>20335.062363720153</v>
      </c>
      <c r="D114" s="121">
        <v>15.356952606724381</v>
      </c>
      <c r="E114" s="122">
        <v>97352</v>
      </c>
      <c r="F114" s="120">
        <v>10780.758665506495</v>
      </c>
      <c r="G114" s="121">
        <v>11.073998136151795</v>
      </c>
      <c r="H114" s="122">
        <v>35064</v>
      </c>
      <c r="I114" s="123">
        <v>9554.3036982136582</v>
      </c>
      <c r="J114" s="121">
        <v>27.248185313180638</v>
      </c>
      <c r="M114" s="88" t="s">
        <v>126</v>
      </c>
      <c r="N114" s="89">
        <v>131936</v>
      </c>
      <c r="O114" s="90">
        <v>23689.618447106583</v>
      </c>
      <c r="P114" s="91">
        <v>17.955386283581873</v>
      </c>
      <c r="Q114" s="92">
        <v>97235</v>
      </c>
      <c r="R114" s="90">
        <v>13101.451262671631</v>
      </c>
      <c r="S114" s="91">
        <v>13.474007572038495</v>
      </c>
      <c r="T114" s="92">
        <v>34701</v>
      </c>
      <c r="U114" s="90">
        <v>10588.167184434951</v>
      </c>
      <c r="V114" s="91">
        <v>30.512570774429989</v>
      </c>
      <c r="W114" s="41"/>
      <c r="X114" s="41"/>
      <c r="Y114" s="28" t="s">
        <v>126</v>
      </c>
      <c r="Z114" s="22">
        <v>128305</v>
      </c>
      <c r="AA114" s="23">
        <v>24457.52062393045</v>
      </c>
      <c r="AB114" s="24">
        <v>19.062016775597559</v>
      </c>
      <c r="AC114" s="22">
        <v>95387</v>
      </c>
      <c r="AD114" s="23">
        <v>14283.556152522578</v>
      </c>
      <c r="AE114" s="24">
        <v>14.974321608314108</v>
      </c>
      <c r="AF114" s="22">
        <v>32918</v>
      </c>
      <c r="AG114" s="23">
        <v>10173.964471407871</v>
      </c>
      <c r="AH114" s="24">
        <v>30.906994566522489</v>
      </c>
      <c r="AI114" s="41"/>
      <c r="AJ114" s="41"/>
      <c r="AK114" s="41"/>
      <c r="AL114" s="119"/>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row>
    <row r="115" spans="1:1474" ht="15" customHeight="1" x14ac:dyDescent="0.2">
      <c r="A115" s="88" t="s">
        <v>127</v>
      </c>
      <c r="B115" s="120">
        <v>62658</v>
      </c>
      <c r="C115" s="120">
        <v>10763.980142797202</v>
      </c>
      <c r="D115" s="121">
        <v>17.178939868487983</v>
      </c>
      <c r="E115" s="122">
        <v>44490</v>
      </c>
      <c r="F115" s="120">
        <v>6051.6646678726929</v>
      </c>
      <c r="G115" s="121">
        <v>13.602303141993016</v>
      </c>
      <c r="H115" s="122">
        <v>18168</v>
      </c>
      <c r="I115" s="123">
        <v>4712.3154749245086</v>
      </c>
      <c r="J115" s="121">
        <v>25.937447572239698</v>
      </c>
      <c r="M115" s="88" t="s">
        <v>127</v>
      </c>
      <c r="N115" s="89">
        <v>62682</v>
      </c>
      <c r="O115" s="90">
        <v>11492.261363016094</v>
      </c>
      <c r="P115" s="91">
        <v>18.334228906250747</v>
      </c>
      <c r="Q115" s="92">
        <v>44542</v>
      </c>
      <c r="R115" s="90">
        <v>6533.085578512113</v>
      </c>
      <c r="S115" s="91">
        <v>14.667247942418646</v>
      </c>
      <c r="T115" s="92">
        <v>18140</v>
      </c>
      <c r="U115" s="90">
        <v>4959.1757845039801</v>
      </c>
      <c r="V115" s="91">
        <v>27.338345008290961</v>
      </c>
      <c r="W115" s="41"/>
      <c r="X115" s="41"/>
      <c r="Y115" s="28" t="s">
        <v>127</v>
      </c>
      <c r="Z115" s="22">
        <v>61954</v>
      </c>
      <c r="AA115" s="23">
        <v>11594.540570354986</v>
      </c>
      <c r="AB115" s="24">
        <v>18.7147570299819</v>
      </c>
      <c r="AC115" s="22">
        <v>44041</v>
      </c>
      <c r="AD115" s="23">
        <v>6433.3211123409801</v>
      </c>
      <c r="AE115" s="24">
        <v>14.60757274435408</v>
      </c>
      <c r="AF115" s="22">
        <v>17913</v>
      </c>
      <c r="AG115" s="23">
        <v>5161.2194580140058</v>
      </c>
      <c r="AH115" s="24">
        <v>28.812702830424865</v>
      </c>
      <c r="AI115" s="41"/>
      <c r="AJ115" s="41"/>
      <c r="AK115" s="41"/>
      <c r="AL115" s="119"/>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row>
    <row r="116" spans="1:1474" ht="15" customHeight="1" x14ac:dyDescent="0.2">
      <c r="A116" s="88" t="s">
        <v>128</v>
      </c>
      <c r="B116" s="120">
        <v>26893</v>
      </c>
      <c r="C116" s="120">
        <v>5078.4722883320374</v>
      </c>
      <c r="D116" s="121">
        <v>18.883993189053054</v>
      </c>
      <c r="E116" s="122">
        <v>19239</v>
      </c>
      <c r="F116" s="120">
        <v>2532.538800324664</v>
      </c>
      <c r="G116" s="121">
        <v>13.163567754689245</v>
      </c>
      <c r="H116" s="122">
        <v>7654</v>
      </c>
      <c r="I116" s="123">
        <v>2545.9334880073734</v>
      </c>
      <c r="J116" s="121">
        <v>33.262784008457977</v>
      </c>
      <c r="M116" s="88" t="s">
        <v>128</v>
      </c>
      <c r="N116" s="89">
        <v>26904</v>
      </c>
      <c r="O116" s="90">
        <v>5520.2024723138429</v>
      </c>
      <c r="P116" s="91">
        <v>20.518147756147201</v>
      </c>
      <c r="Q116" s="92">
        <v>19225</v>
      </c>
      <c r="R116" s="90">
        <v>2824.8176017216274</v>
      </c>
      <c r="S116" s="91">
        <v>14.69345956682251</v>
      </c>
      <c r="T116" s="92">
        <v>7679</v>
      </c>
      <c r="U116" s="90">
        <v>2695.3848705922151</v>
      </c>
      <c r="V116" s="91">
        <v>35.10072757640598</v>
      </c>
      <c r="W116" s="41"/>
      <c r="X116" s="41"/>
      <c r="Y116" s="28" t="s">
        <v>128</v>
      </c>
      <c r="Z116" s="22">
        <v>26898</v>
      </c>
      <c r="AA116" s="23">
        <v>5680.5712541390967</v>
      </c>
      <c r="AB116" s="24">
        <v>21.118935438096127</v>
      </c>
      <c r="AC116" s="22">
        <v>19192</v>
      </c>
      <c r="AD116" s="23">
        <v>2879.0602331832888</v>
      </c>
      <c r="AE116" s="24">
        <v>15.001355946140521</v>
      </c>
      <c r="AF116" s="22">
        <v>7706</v>
      </c>
      <c r="AG116" s="23">
        <v>2801.5110209558079</v>
      </c>
      <c r="AH116" s="24">
        <v>36.35493149436553</v>
      </c>
      <c r="AI116" s="41"/>
      <c r="AJ116" s="41"/>
      <c r="AK116" s="41"/>
      <c r="AL116" s="119"/>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row>
    <row r="117" spans="1:1474" ht="15" customHeight="1" x14ac:dyDescent="0.2">
      <c r="A117" s="88" t="s">
        <v>129</v>
      </c>
      <c r="B117" s="120">
        <v>73632</v>
      </c>
      <c r="C117" s="120">
        <v>10975.221713291283</v>
      </c>
      <c r="D117" s="121">
        <v>14.905505368985336</v>
      </c>
      <c r="E117" s="122">
        <v>52229</v>
      </c>
      <c r="F117" s="120">
        <v>6005.5789867314152</v>
      </c>
      <c r="G117" s="121">
        <v>11.498552502884252</v>
      </c>
      <c r="H117" s="122">
        <v>21403</v>
      </c>
      <c r="I117" s="123">
        <v>4969.6427265598668</v>
      </c>
      <c r="J117" s="121">
        <v>23.219374510862341</v>
      </c>
      <c r="M117" s="88" t="s">
        <v>129</v>
      </c>
      <c r="N117" s="89">
        <v>72828</v>
      </c>
      <c r="O117" s="90">
        <v>11546.770184985817</v>
      </c>
      <c r="P117" s="91">
        <v>15.854850037054177</v>
      </c>
      <c r="Q117" s="92">
        <v>51505</v>
      </c>
      <c r="R117" s="90">
        <v>6244.5500687325284</v>
      </c>
      <c r="S117" s="91">
        <v>12.124162836098492</v>
      </c>
      <c r="T117" s="92">
        <v>21323</v>
      </c>
      <c r="U117" s="90">
        <v>5302.2201162532883</v>
      </c>
      <c r="V117" s="91">
        <v>24.866201361221631</v>
      </c>
      <c r="W117" s="41"/>
      <c r="X117" s="41"/>
      <c r="Y117" s="28" t="s">
        <v>129</v>
      </c>
      <c r="Z117" s="22">
        <v>71630</v>
      </c>
      <c r="AA117" s="23">
        <v>11641.462572875633</v>
      </c>
      <c r="AB117" s="24">
        <v>16.252216351913489</v>
      </c>
      <c r="AC117" s="22">
        <v>50573</v>
      </c>
      <c r="AD117" s="23">
        <v>6187.3625334846656</v>
      </c>
      <c r="AE117" s="24">
        <v>12.234517496459899</v>
      </c>
      <c r="AF117" s="22">
        <v>21057</v>
      </c>
      <c r="AG117" s="23">
        <v>5454.100039390968</v>
      </c>
      <c r="AH117" s="24">
        <v>25.901600604981564</v>
      </c>
      <c r="AI117" s="41"/>
      <c r="AJ117" s="41"/>
      <c r="AK117" s="41"/>
      <c r="AL117" s="119"/>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c r="KB117" s="41"/>
      <c r="KC117" s="41"/>
      <c r="KD117" s="41"/>
      <c r="KE117" s="41"/>
      <c r="KF117" s="41"/>
      <c r="KG117" s="41"/>
      <c r="KH117" s="41"/>
      <c r="KI117" s="41"/>
      <c r="KJ117" s="41"/>
      <c r="KK117" s="41"/>
      <c r="KL117" s="41"/>
      <c r="KM117" s="41"/>
      <c r="KN117" s="41"/>
      <c r="KO117" s="41"/>
      <c r="KP117" s="41"/>
      <c r="KQ117" s="41"/>
      <c r="KR117" s="41"/>
      <c r="KS117" s="41"/>
      <c r="KT117" s="41"/>
      <c r="KU117" s="41"/>
      <c r="KV117" s="41"/>
      <c r="KW117" s="41"/>
      <c r="KX117" s="41"/>
      <c r="KY117" s="41"/>
      <c r="KZ117" s="41"/>
      <c r="LA117" s="41"/>
      <c r="LB117" s="41"/>
      <c r="LC117" s="41"/>
      <c r="LD117" s="41"/>
      <c r="LE117" s="41"/>
      <c r="LF117" s="41"/>
      <c r="LG117" s="41"/>
      <c r="LH117" s="41"/>
      <c r="LI117" s="41"/>
      <c r="LJ117" s="41"/>
      <c r="LK117" s="41"/>
      <c r="LL117" s="41"/>
      <c r="LM117" s="41"/>
      <c r="LN117" s="41"/>
      <c r="LO117" s="41"/>
      <c r="LP117" s="41"/>
      <c r="LQ117" s="41"/>
      <c r="LR117" s="41"/>
      <c r="LS117" s="41"/>
      <c r="LT117" s="41"/>
      <c r="LU117" s="41"/>
      <c r="LV117" s="41"/>
      <c r="LW117" s="41"/>
      <c r="LX117" s="41"/>
      <c r="LY117" s="41"/>
      <c r="LZ117" s="41"/>
      <c r="MA117" s="41"/>
      <c r="MB117" s="41"/>
      <c r="MC117" s="41"/>
      <c r="MD117" s="41"/>
      <c r="ME117" s="41"/>
      <c r="MF117" s="41"/>
      <c r="MG117" s="41"/>
      <c r="MH117" s="41"/>
      <c r="MI117" s="41"/>
      <c r="MJ117" s="41"/>
      <c r="MK117" s="41"/>
      <c r="ML117" s="41"/>
      <c r="MM117" s="41"/>
      <c r="MN117" s="41"/>
      <c r="MO117" s="41"/>
      <c r="MP117" s="41"/>
      <c r="MQ117" s="41"/>
      <c r="MR117" s="41"/>
      <c r="MS117" s="41"/>
      <c r="MT117" s="41"/>
      <c r="MU117" s="41"/>
      <c r="MV117" s="41"/>
      <c r="MW117" s="41"/>
      <c r="MX117" s="41"/>
      <c r="MY117" s="41"/>
      <c r="MZ117" s="41"/>
      <c r="NA117" s="41"/>
      <c r="NB117" s="41"/>
      <c r="NC117" s="41"/>
      <c r="ND117" s="41"/>
      <c r="NE117" s="41"/>
      <c r="NF117" s="41"/>
      <c r="NG117" s="41"/>
      <c r="NH117" s="41"/>
      <c r="NI117" s="41"/>
      <c r="NJ117" s="41"/>
      <c r="NK117" s="41"/>
      <c r="NL117" s="41"/>
      <c r="NM117" s="41"/>
      <c r="NN117" s="41"/>
      <c r="NO117" s="41"/>
      <c r="NP117" s="41"/>
      <c r="NQ117" s="41"/>
      <c r="NR117" s="41"/>
      <c r="NS117" s="41"/>
      <c r="NT117" s="41"/>
      <c r="NU117" s="41"/>
      <c r="NV117" s="41"/>
      <c r="NW117" s="41"/>
      <c r="NX117" s="41"/>
      <c r="NY117" s="41"/>
      <c r="NZ117" s="41"/>
      <c r="OA117" s="41"/>
      <c r="OB117" s="41"/>
      <c r="OC117" s="41"/>
      <c r="OD117" s="41"/>
      <c r="OE117" s="41"/>
      <c r="OF117" s="41"/>
      <c r="OG117" s="41"/>
      <c r="OH117" s="41"/>
      <c r="OI117" s="41"/>
      <c r="OJ117" s="41"/>
      <c r="OK117" s="41"/>
      <c r="OL117" s="41"/>
      <c r="OM117" s="41"/>
      <c r="ON117" s="41"/>
      <c r="OO117" s="41"/>
      <c r="OP117" s="41"/>
      <c r="OQ117" s="41"/>
      <c r="OR117" s="41"/>
      <c r="OS117" s="41"/>
      <c r="OT117" s="41"/>
      <c r="OU117" s="41"/>
      <c r="OV117" s="41"/>
      <c r="OW117" s="41"/>
      <c r="OX117" s="41"/>
      <c r="OY117" s="41"/>
      <c r="OZ117" s="41"/>
      <c r="PA117" s="41"/>
      <c r="PB117" s="41"/>
      <c r="PC117" s="41"/>
      <c r="PD117" s="41"/>
      <c r="PE117" s="41"/>
      <c r="PF117" s="41"/>
      <c r="PG117" s="41"/>
      <c r="PH117" s="41"/>
      <c r="PI117" s="41"/>
      <c r="PJ117" s="41"/>
      <c r="PK117" s="41"/>
      <c r="PL117" s="41"/>
      <c r="PM117" s="41"/>
      <c r="PN117" s="41"/>
      <c r="PO117" s="41"/>
      <c r="PP117" s="41"/>
      <c r="PQ117" s="41"/>
      <c r="PR117" s="41"/>
      <c r="PS117" s="41"/>
      <c r="PT117" s="41"/>
      <c r="PU117" s="41"/>
      <c r="PV117" s="41"/>
      <c r="PW117" s="41"/>
      <c r="PX117" s="41"/>
      <c r="PY117" s="41"/>
      <c r="PZ117" s="41"/>
      <c r="QA117" s="41"/>
      <c r="QB117" s="41"/>
      <c r="QC117" s="41"/>
      <c r="QD117" s="41"/>
      <c r="QE117" s="41"/>
      <c r="QF117" s="41"/>
      <c r="QG117" s="41"/>
      <c r="QH117" s="41"/>
      <c r="QI117" s="41"/>
      <c r="QJ117" s="41"/>
      <c r="QK117" s="41"/>
      <c r="QL117" s="41"/>
      <c r="QM117" s="41"/>
      <c r="QN117" s="41"/>
      <c r="QO117" s="41"/>
      <c r="QP117" s="41"/>
      <c r="QQ117" s="41"/>
      <c r="QR117" s="41"/>
      <c r="QS117" s="41"/>
      <c r="QT117" s="41"/>
      <c r="QU117" s="41"/>
      <c r="QV117" s="41"/>
      <c r="QW117" s="41"/>
      <c r="QX117" s="41"/>
      <c r="QY117" s="41"/>
      <c r="QZ117" s="41"/>
      <c r="RA117" s="41"/>
      <c r="RB117" s="41"/>
      <c r="RC117" s="41"/>
      <c r="RD117" s="41"/>
      <c r="RE117" s="41"/>
      <c r="RF117" s="41"/>
      <c r="RG117" s="41"/>
      <c r="RH117" s="41"/>
      <c r="RI117" s="41"/>
      <c r="RJ117" s="41"/>
      <c r="RK117" s="41"/>
      <c r="RL117" s="41"/>
      <c r="RM117" s="41"/>
      <c r="RN117" s="41"/>
      <c r="RO117" s="41"/>
      <c r="RP117" s="41"/>
      <c r="RQ117" s="41"/>
      <c r="RR117" s="41"/>
      <c r="RS117" s="41"/>
      <c r="RT117" s="41"/>
      <c r="RU117" s="41"/>
      <c r="RV117" s="41"/>
      <c r="RW117" s="41"/>
      <c r="RX117" s="41"/>
      <c r="RY117" s="41"/>
      <c r="RZ117" s="41"/>
      <c r="SA117" s="41"/>
      <c r="SB117" s="41"/>
      <c r="SC117" s="41"/>
      <c r="SD117" s="41"/>
      <c r="SE117" s="41"/>
      <c r="SF117" s="41"/>
      <c r="SG117" s="41"/>
      <c r="SH117" s="41"/>
      <c r="SI117" s="41"/>
      <c r="SJ117" s="41"/>
      <c r="SK117" s="41"/>
      <c r="SL117" s="41"/>
      <c r="SM117" s="41"/>
      <c r="SN117" s="41"/>
      <c r="SO117" s="41"/>
      <c r="SP117" s="41"/>
      <c r="SQ117" s="41"/>
      <c r="SR117" s="41"/>
      <c r="SS117" s="41"/>
      <c r="ST117" s="41"/>
      <c r="SU117" s="41"/>
      <c r="SV117" s="41"/>
      <c r="SW117" s="41"/>
      <c r="SX117" s="41"/>
      <c r="SY117" s="41"/>
      <c r="SZ117" s="41"/>
      <c r="TA117" s="41"/>
      <c r="TB117" s="41"/>
      <c r="TC117" s="41"/>
      <c r="TD117" s="41"/>
      <c r="TE117" s="41"/>
      <c r="TF117" s="41"/>
      <c r="TG117" s="41"/>
      <c r="TH117" s="41"/>
      <c r="TI117" s="41"/>
      <c r="TJ117" s="41"/>
      <c r="TK117" s="41"/>
      <c r="TL117" s="41"/>
      <c r="TM117" s="41"/>
      <c r="TN117" s="41"/>
      <c r="TO117" s="41"/>
      <c r="TP117" s="41"/>
      <c r="TQ117" s="41"/>
      <c r="TR117" s="41"/>
      <c r="TS117" s="41"/>
      <c r="TT117" s="41"/>
      <c r="TU117" s="41"/>
      <c r="TV117" s="41"/>
      <c r="TW117" s="41"/>
      <c r="TX117" s="41"/>
      <c r="TY117" s="41"/>
      <c r="TZ117" s="41"/>
      <c r="UA117" s="41"/>
      <c r="UB117" s="41"/>
      <c r="UC117" s="41"/>
      <c r="UD117" s="41"/>
      <c r="UE117" s="41"/>
      <c r="UF117" s="41"/>
      <c r="UG117" s="41"/>
      <c r="UH117" s="41"/>
      <c r="UI117" s="41"/>
      <c r="UJ117" s="41"/>
      <c r="UK117" s="41"/>
      <c r="UL117" s="41"/>
      <c r="UM117" s="41"/>
      <c r="UN117" s="41"/>
      <c r="UO117" s="41"/>
      <c r="UP117" s="41"/>
      <c r="UQ117" s="41"/>
      <c r="UR117" s="41"/>
      <c r="US117" s="41"/>
      <c r="UT117" s="41"/>
      <c r="UU117" s="41"/>
      <c r="UV117" s="41"/>
      <c r="UW117" s="41"/>
      <c r="UX117" s="41"/>
      <c r="UY117" s="41"/>
      <c r="UZ117" s="41"/>
      <c r="VA117" s="41"/>
      <c r="VB117" s="41"/>
      <c r="VC117" s="41"/>
      <c r="VD117" s="41"/>
      <c r="VE117" s="41"/>
      <c r="VF117" s="41"/>
      <c r="VG117" s="41"/>
      <c r="VH117" s="41"/>
      <c r="VI117" s="41"/>
      <c r="VJ117" s="41"/>
      <c r="VK117" s="41"/>
      <c r="VL117" s="41"/>
      <c r="VM117" s="41"/>
      <c r="VN117" s="41"/>
      <c r="VO117" s="41"/>
      <c r="VP117" s="41"/>
      <c r="VQ117" s="41"/>
      <c r="VR117" s="41"/>
      <c r="VS117" s="41"/>
      <c r="VT117" s="41"/>
      <c r="VU117" s="41"/>
      <c r="VV117" s="41"/>
      <c r="VW117" s="41"/>
      <c r="VX117" s="41"/>
      <c r="VY117" s="41"/>
      <c r="VZ117" s="41"/>
      <c r="WA117" s="41"/>
      <c r="WB117" s="41"/>
      <c r="WC117" s="41"/>
      <c r="WD117" s="41"/>
      <c r="WE117" s="41"/>
      <c r="WF117" s="41"/>
      <c r="WG117" s="41"/>
      <c r="WH117" s="41"/>
      <c r="WI117" s="41"/>
      <c r="WJ117" s="41"/>
      <c r="WK117" s="41"/>
      <c r="WL117" s="41"/>
      <c r="WM117" s="41"/>
      <c r="WN117" s="41"/>
      <c r="WO117" s="41"/>
      <c r="WP117" s="41"/>
      <c r="WQ117" s="41"/>
      <c r="WR117" s="41"/>
      <c r="WS117" s="41"/>
      <c r="WT117" s="41"/>
      <c r="WU117" s="41"/>
      <c r="WV117" s="41"/>
      <c r="WW117" s="41"/>
      <c r="WX117" s="41"/>
      <c r="WY117" s="41"/>
      <c r="WZ117" s="41"/>
      <c r="XA117" s="41"/>
      <c r="XB117" s="41"/>
      <c r="XC117" s="41"/>
      <c r="XD117" s="41"/>
      <c r="XE117" s="41"/>
      <c r="XF117" s="41"/>
      <c r="XG117" s="41"/>
      <c r="XH117" s="41"/>
      <c r="XI117" s="41"/>
      <c r="XJ117" s="41"/>
      <c r="XK117" s="41"/>
      <c r="XL117" s="41"/>
      <c r="XM117" s="41"/>
      <c r="XN117" s="41"/>
      <c r="XO117" s="41"/>
      <c r="XP117" s="41"/>
      <c r="XQ117" s="41"/>
      <c r="XR117" s="41"/>
      <c r="XS117" s="41"/>
      <c r="XT117" s="41"/>
      <c r="XU117" s="41"/>
      <c r="XV117" s="41"/>
      <c r="XW117" s="41"/>
      <c r="XX117" s="41"/>
      <c r="XY117" s="41"/>
      <c r="XZ117" s="41"/>
      <c r="YA117" s="41"/>
      <c r="YB117" s="41"/>
      <c r="YC117" s="41"/>
      <c r="YD117" s="41"/>
      <c r="YE117" s="41"/>
      <c r="YF117" s="41"/>
      <c r="YG117" s="41"/>
      <c r="YH117" s="41"/>
      <c r="YI117" s="41"/>
      <c r="YJ117" s="41"/>
      <c r="YK117" s="41"/>
      <c r="YL117" s="41"/>
      <c r="YM117" s="41"/>
      <c r="YN117" s="41"/>
      <c r="YO117" s="41"/>
      <c r="YP117" s="41"/>
      <c r="YQ117" s="41"/>
      <c r="YR117" s="41"/>
      <c r="YS117" s="41"/>
      <c r="YT117" s="41"/>
      <c r="YU117" s="41"/>
      <c r="YV117" s="41"/>
      <c r="YW117" s="41"/>
      <c r="YX117" s="41"/>
      <c r="YY117" s="41"/>
      <c r="YZ117" s="41"/>
      <c r="ZA117" s="41"/>
      <c r="ZB117" s="41"/>
      <c r="ZC117" s="41"/>
      <c r="ZD117" s="41"/>
      <c r="ZE117" s="41"/>
      <c r="ZF117" s="41"/>
      <c r="ZG117" s="41"/>
      <c r="ZH117" s="41"/>
      <c r="ZI117" s="41"/>
      <c r="ZJ117" s="41"/>
      <c r="ZK117" s="41"/>
      <c r="ZL117" s="41"/>
      <c r="ZM117" s="41"/>
      <c r="ZN117" s="41"/>
      <c r="ZO117" s="41"/>
      <c r="ZP117" s="41"/>
      <c r="ZQ117" s="41"/>
      <c r="ZR117" s="41"/>
      <c r="ZS117" s="41"/>
      <c r="ZT117" s="41"/>
      <c r="ZU117" s="41"/>
      <c r="ZV117" s="41"/>
      <c r="ZW117" s="41"/>
      <c r="ZX117" s="41"/>
      <c r="ZY117" s="41"/>
      <c r="ZZ117" s="41"/>
      <c r="AAA117" s="41"/>
      <c r="AAB117" s="41"/>
      <c r="AAC117" s="41"/>
      <c r="AAD117" s="41"/>
      <c r="AAE117" s="41"/>
      <c r="AAF117" s="41"/>
      <c r="AAG117" s="41"/>
      <c r="AAH117" s="41"/>
      <c r="AAI117" s="41"/>
      <c r="AAJ117" s="41"/>
      <c r="AAK117" s="41"/>
      <c r="AAL117" s="41"/>
      <c r="AAM117" s="41"/>
      <c r="AAN117" s="41"/>
      <c r="AAO117" s="41"/>
      <c r="AAP117" s="41"/>
      <c r="AAQ117" s="41"/>
      <c r="AAR117" s="41"/>
      <c r="AAS117" s="41"/>
      <c r="AAT117" s="41"/>
      <c r="AAU117" s="41"/>
      <c r="AAV117" s="41"/>
      <c r="AAW117" s="41"/>
      <c r="AAX117" s="41"/>
      <c r="AAY117" s="41"/>
      <c r="AAZ117" s="41"/>
      <c r="ABA117" s="41"/>
      <c r="ABB117" s="41"/>
      <c r="ABC117" s="41"/>
      <c r="ABD117" s="41"/>
      <c r="ABE117" s="41"/>
      <c r="ABF117" s="41"/>
      <c r="ABG117" s="41"/>
      <c r="ABH117" s="41"/>
      <c r="ABI117" s="41"/>
      <c r="ABJ117" s="41"/>
      <c r="ABK117" s="41"/>
      <c r="ABL117" s="41"/>
      <c r="ABM117" s="41"/>
      <c r="ABN117" s="41"/>
      <c r="ABO117" s="41"/>
      <c r="ABP117" s="41"/>
      <c r="ABQ117" s="41"/>
      <c r="ABR117" s="41"/>
      <c r="ABS117" s="41"/>
      <c r="ABT117" s="41"/>
      <c r="ABU117" s="41"/>
      <c r="ABV117" s="41"/>
      <c r="ABW117" s="41"/>
      <c r="ABX117" s="41"/>
      <c r="ABY117" s="41"/>
      <c r="ABZ117" s="41"/>
      <c r="ACA117" s="41"/>
      <c r="ACB117" s="41"/>
      <c r="ACC117" s="41"/>
      <c r="ACD117" s="41"/>
      <c r="ACE117" s="41"/>
      <c r="ACF117" s="41"/>
      <c r="ACG117" s="41"/>
      <c r="ACH117" s="41"/>
      <c r="ACI117" s="41"/>
      <c r="ACJ117" s="41"/>
      <c r="ACK117" s="41"/>
      <c r="ACL117" s="41"/>
      <c r="ACM117" s="41"/>
      <c r="ACN117" s="41"/>
      <c r="ACO117" s="41"/>
      <c r="ACP117" s="41"/>
      <c r="ACQ117" s="41"/>
      <c r="ACR117" s="41"/>
      <c r="ACS117" s="41"/>
      <c r="ACT117" s="41"/>
      <c r="ACU117" s="41"/>
      <c r="ACV117" s="41"/>
      <c r="ACW117" s="41"/>
      <c r="ACX117" s="41"/>
      <c r="ACY117" s="41"/>
      <c r="ACZ117" s="41"/>
      <c r="ADA117" s="41"/>
      <c r="ADB117" s="41"/>
      <c r="ADC117" s="41"/>
      <c r="ADD117" s="41"/>
      <c r="ADE117" s="41"/>
      <c r="ADF117" s="41"/>
      <c r="ADG117" s="41"/>
      <c r="ADH117" s="41"/>
      <c r="ADI117" s="41"/>
      <c r="ADJ117" s="41"/>
      <c r="ADK117" s="41"/>
      <c r="ADL117" s="41"/>
      <c r="ADM117" s="41"/>
      <c r="ADN117" s="41"/>
      <c r="ADO117" s="41"/>
      <c r="ADP117" s="41"/>
      <c r="ADQ117" s="41"/>
      <c r="ADR117" s="41"/>
      <c r="ADS117" s="41"/>
      <c r="ADT117" s="41"/>
      <c r="ADU117" s="41"/>
      <c r="ADV117" s="41"/>
      <c r="ADW117" s="41"/>
      <c r="ADX117" s="41"/>
      <c r="ADY117" s="41"/>
      <c r="ADZ117" s="41"/>
      <c r="AEA117" s="41"/>
      <c r="AEB117" s="41"/>
      <c r="AEC117" s="41"/>
      <c r="AED117" s="41"/>
      <c r="AEE117" s="41"/>
      <c r="AEF117" s="41"/>
      <c r="AEG117" s="41"/>
      <c r="AEH117" s="41"/>
      <c r="AEI117" s="41"/>
      <c r="AEJ117" s="41"/>
      <c r="AEK117" s="41"/>
      <c r="AEL117" s="41"/>
      <c r="AEM117" s="41"/>
      <c r="AEN117" s="41"/>
      <c r="AEO117" s="41"/>
      <c r="AEP117" s="41"/>
      <c r="AEQ117" s="41"/>
      <c r="AER117" s="41"/>
      <c r="AES117" s="41"/>
      <c r="AET117" s="41"/>
      <c r="AEU117" s="41"/>
      <c r="AEV117" s="41"/>
      <c r="AEW117" s="41"/>
      <c r="AEX117" s="41"/>
      <c r="AEY117" s="41"/>
      <c r="AEZ117" s="41"/>
      <c r="AFA117" s="41"/>
      <c r="AFB117" s="41"/>
      <c r="AFC117" s="41"/>
      <c r="AFD117" s="41"/>
      <c r="AFE117" s="41"/>
      <c r="AFF117" s="41"/>
      <c r="AFG117" s="41"/>
      <c r="AFH117" s="41"/>
      <c r="AFI117" s="41"/>
      <c r="AFJ117" s="41"/>
      <c r="AFK117" s="41"/>
      <c r="AFL117" s="41"/>
      <c r="AFM117" s="41"/>
      <c r="AFN117" s="41"/>
      <c r="AFO117" s="41"/>
      <c r="AFP117" s="41"/>
      <c r="AFQ117" s="41"/>
      <c r="AFR117" s="41"/>
      <c r="AFS117" s="41"/>
      <c r="AFT117" s="41"/>
      <c r="AFU117" s="41"/>
      <c r="AFV117" s="41"/>
      <c r="AFW117" s="41"/>
      <c r="AFX117" s="41"/>
      <c r="AFY117" s="41"/>
      <c r="AFZ117" s="41"/>
      <c r="AGA117" s="41"/>
      <c r="AGB117" s="41"/>
      <c r="AGC117" s="41"/>
      <c r="AGD117" s="41"/>
      <c r="AGE117" s="41"/>
      <c r="AGF117" s="41"/>
      <c r="AGG117" s="41"/>
      <c r="AGH117" s="41"/>
      <c r="AGI117" s="41"/>
      <c r="AGJ117" s="41"/>
      <c r="AGK117" s="41"/>
      <c r="AGL117" s="41"/>
      <c r="AGM117" s="41"/>
      <c r="AGN117" s="41"/>
      <c r="AGO117" s="41"/>
      <c r="AGP117" s="41"/>
      <c r="AGQ117" s="41"/>
      <c r="AGR117" s="41"/>
      <c r="AGS117" s="41"/>
      <c r="AGT117" s="41"/>
      <c r="AGU117" s="41"/>
      <c r="AGV117" s="41"/>
      <c r="AGW117" s="41"/>
      <c r="AGX117" s="41"/>
      <c r="AGY117" s="41"/>
      <c r="AGZ117" s="41"/>
      <c r="AHA117" s="41"/>
      <c r="AHB117" s="41"/>
      <c r="AHC117" s="41"/>
      <c r="AHD117" s="41"/>
      <c r="AHE117" s="41"/>
      <c r="AHF117" s="41"/>
      <c r="AHG117" s="41"/>
      <c r="AHH117" s="41"/>
      <c r="AHI117" s="41"/>
      <c r="AHJ117" s="41"/>
      <c r="AHK117" s="41"/>
      <c r="AHL117" s="41"/>
      <c r="AHM117" s="41"/>
      <c r="AHN117" s="41"/>
      <c r="AHO117" s="41"/>
      <c r="AHP117" s="41"/>
      <c r="AHQ117" s="41"/>
      <c r="AHR117" s="41"/>
      <c r="AHS117" s="41"/>
      <c r="AHT117" s="41"/>
      <c r="AHU117" s="41"/>
      <c r="AHV117" s="41"/>
      <c r="AHW117" s="41"/>
      <c r="AHX117" s="41"/>
      <c r="AHY117" s="41"/>
      <c r="AHZ117" s="41"/>
      <c r="AIA117" s="41"/>
      <c r="AIB117" s="41"/>
      <c r="AIC117" s="41"/>
      <c r="AID117" s="41"/>
      <c r="AIE117" s="41"/>
      <c r="AIF117" s="41"/>
      <c r="AIG117" s="41"/>
      <c r="AIH117" s="41"/>
      <c r="AII117" s="41"/>
      <c r="AIJ117" s="41"/>
      <c r="AIK117" s="41"/>
      <c r="AIL117" s="41"/>
      <c r="AIM117" s="41"/>
      <c r="AIN117" s="41"/>
      <c r="AIO117" s="41"/>
      <c r="AIP117" s="41"/>
      <c r="AIQ117" s="41"/>
      <c r="AIR117" s="41"/>
      <c r="AIS117" s="41"/>
      <c r="AIT117" s="41"/>
      <c r="AIU117" s="41"/>
      <c r="AIV117" s="41"/>
      <c r="AIW117" s="41"/>
      <c r="AIX117" s="41"/>
      <c r="AIY117" s="41"/>
      <c r="AIZ117" s="41"/>
      <c r="AJA117" s="41"/>
      <c r="AJB117" s="41"/>
      <c r="AJC117" s="41"/>
      <c r="AJD117" s="41"/>
      <c r="AJE117" s="41"/>
      <c r="AJF117" s="41"/>
      <c r="AJG117" s="41"/>
      <c r="AJH117" s="41"/>
      <c r="AJI117" s="41"/>
      <c r="AJJ117" s="41"/>
      <c r="AJK117" s="41"/>
      <c r="AJL117" s="41"/>
      <c r="AJM117" s="41"/>
      <c r="AJN117" s="41"/>
      <c r="AJO117" s="41"/>
      <c r="AJP117" s="41"/>
      <c r="AJQ117" s="41"/>
      <c r="AJR117" s="41"/>
      <c r="AJS117" s="41"/>
      <c r="AJT117" s="41"/>
      <c r="AJU117" s="41"/>
      <c r="AJV117" s="41"/>
      <c r="AJW117" s="41"/>
      <c r="AJX117" s="41"/>
      <c r="AJY117" s="41"/>
      <c r="AJZ117" s="41"/>
      <c r="AKA117" s="41"/>
      <c r="AKB117" s="41"/>
      <c r="AKC117" s="41"/>
      <c r="AKD117" s="41"/>
      <c r="AKE117" s="41"/>
      <c r="AKF117" s="41"/>
      <c r="AKG117" s="41"/>
      <c r="AKH117" s="41"/>
      <c r="AKI117" s="41"/>
      <c r="AKJ117" s="41"/>
      <c r="AKK117" s="41"/>
      <c r="AKL117" s="41"/>
      <c r="AKM117" s="41"/>
      <c r="AKN117" s="41"/>
      <c r="AKO117" s="41"/>
      <c r="AKP117" s="41"/>
      <c r="AKQ117" s="41"/>
      <c r="AKR117" s="41"/>
      <c r="AKS117" s="41"/>
      <c r="AKT117" s="41"/>
      <c r="AKU117" s="41"/>
      <c r="AKV117" s="41"/>
      <c r="AKW117" s="41"/>
      <c r="AKX117" s="41"/>
      <c r="AKY117" s="41"/>
      <c r="AKZ117" s="41"/>
      <c r="ALA117" s="41"/>
      <c r="ALB117" s="41"/>
      <c r="ALC117" s="41"/>
      <c r="ALD117" s="41"/>
      <c r="ALE117" s="41"/>
      <c r="ALF117" s="41"/>
      <c r="ALG117" s="41"/>
      <c r="ALH117" s="41"/>
      <c r="ALI117" s="41"/>
      <c r="ALJ117" s="41"/>
      <c r="ALK117" s="41"/>
      <c r="ALL117" s="41"/>
      <c r="ALM117" s="41"/>
      <c r="ALN117" s="41"/>
      <c r="ALO117" s="41"/>
      <c r="ALP117" s="41"/>
      <c r="ALQ117" s="41"/>
      <c r="ALR117" s="41"/>
      <c r="ALS117" s="41"/>
      <c r="ALT117" s="41"/>
      <c r="ALU117" s="41"/>
      <c r="ALV117" s="41"/>
      <c r="ALW117" s="41"/>
      <c r="ALX117" s="41"/>
      <c r="ALY117" s="41"/>
      <c r="ALZ117" s="41"/>
      <c r="AMA117" s="41"/>
      <c r="AMB117" s="41"/>
      <c r="AMC117" s="41"/>
      <c r="AMD117" s="41"/>
      <c r="AME117" s="41"/>
      <c r="AMF117" s="41"/>
      <c r="AMG117" s="41"/>
      <c r="AMH117" s="41"/>
      <c r="AMI117" s="41"/>
      <c r="AMJ117" s="41"/>
      <c r="AMK117" s="41"/>
      <c r="AML117" s="41"/>
      <c r="AMM117" s="41"/>
      <c r="AMN117" s="41"/>
      <c r="AMO117" s="41"/>
      <c r="AMP117" s="41"/>
      <c r="AMQ117" s="41"/>
      <c r="AMR117" s="41"/>
      <c r="AMS117" s="41"/>
      <c r="AMT117" s="41"/>
      <c r="AMU117" s="41"/>
      <c r="AMV117" s="41"/>
      <c r="AMW117" s="41"/>
      <c r="AMX117" s="41"/>
      <c r="AMY117" s="41"/>
      <c r="AMZ117" s="41"/>
      <c r="ANA117" s="41"/>
      <c r="ANB117" s="41"/>
      <c r="ANC117" s="41"/>
      <c r="AND117" s="41"/>
      <c r="ANE117" s="41"/>
      <c r="ANF117" s="41"/>
      <c r="ANG117" s="41"/>
      <c r="ANH117" s="41"/>
      <c r="ANI117" s="41"/>
      <c r="ANJ117" s="41"/>
      <c r="ANK117" s="41"/>
      <c r="ANL117" s="41"/>
      <c r="ANM117" s="41"/>
      <c r="ANN117" s="41"/>
      <c r="ANO117" s="41"/>
      <c r="ANP117" s="41"/>
      <c r="ANQ117" s="41"/>
      <c r="ANR117" s="41"/>
      <c r="ANS117" s="41"/>
      <c r="ANT117" s="41"/>
      <c r="ANU117" s="41"/>
      <c r="ANV117" s="41"/>
      <c r="ANW117" s="41"/>
      <c r="ANX117" s="41"/>
      <c r="ANY117" s="41"/>
      <c r="ANZ117" s="41"/>
      <c r="AOA117" s="41"/>
      <c r="AOB117" s="41"/>
      <c r="AOC117" s="41"/>
      <c r="AOD117" s="41"/>
      <c r="AOE117" s="41"/>
      <c r="AOF117" s="41"/>
      <c r="AOG117" s="41"/>
      <c r="AOH117" s="41"/>
      <c r="AOI117" s="41"/>
      <c r="AOJ117" s="41"/>
      <c r="AOK117" s="41"/>
      <c r="AOL117" s="41"/>
      <c r="AOM117" s="41"/>
      <c r="AON117" s="41"/>
      <c r="AOO117" s="41"/>
      <c r="AOP117" s="41"/>
      <c r="AOQ117" s="41"/>
      <c r="AOR117" s="41"/>
      <c r="AOS117" s="41"/>
      <c r="AOT117" s="41"/>
      <c r="AOU117" s="41"/>
      <c r="AOV117" s="41"/>
      <c r="AOW117" s="41"/>
      <c r="AOX117" s="41"/>
      <c r="AOY117" s="41"/>
      <c r="AOZ117" s="41"/>
      <c r="APA117" s="41"/>
      <c r="APB117" s="41"/>
      <c r="APC117" s="41"/>
      <c r="APD117" s="41"/>
      <c r="APE117" s="41"/>
      <c r="APF117" s="41"/>
      <c r="APG117" s="41"/>
      <c r="APH117" s="41"/>
      <c r="API117" s="41"/>
      <c r="APJ117" s="41"/>
      <c r="APK117" s="41"/>
      <c r="APL117" s="41"/>
      <c r="APM117" s="41"/>
      <c r="APN117" s="41"/>
      <c r="APO117" s="41"/>
      <c r="APP117" s="41"/>
      <c r="APQ117" s="41"/>
      <c r="APR117" s="41"/>
      <c r="APS117" s="41"/>
      <c r="APT117" s="41"/>
      <c r="APU117" s="41"/>
      <c r="APV117" s="41"/>
      <c r="APW117" s="41"/>
      <c r="APX117" s="41"/>
      <c r="APY117" s="41"/>
      <c r="APZ117" s="41"/>
      <c r="AQA117" s="41"/>
      <c r="AQB117" s="41"/>
      <c r="AQC117" s="41"/>
      <c r="AQD117" s="41"/>
      <c r="AQE117" s="41"/>
      <c r="AQF117" s="41"/>
      <c r="AQG117" s="41"/>
      <c r="AQH117" s="41"/>
      <c r="AQI117" s="41"/>
      <c r="AQJ117" s="41"/>
      <c r="AQK117" s="41"/>
      <c r="AQL117" s="41"/>
      <c r="AQM117" s="41"/>
      <c r="AQN117" s="41"/>
      <c r="AQO117" s="41"/>
      <c r="AQP117" s="41"/>
      <c r="AQQ117" s="41"/>
      <c r="AQR117" s="41"/>
      <c r="AQS117" s="41"/>
      <c r="AQT117" s="41"/>
      <c r="AQU117" s="41"/>
      <c r="AQV117" s="41"/>
      <c r="AQW117" s="41"/>
      <c r="AQX117" s="41"/>
      <c r="AQY117" s="41"/>
      <c r="AQZ117" s="41"/>
      <c r="ARA117" s="41"/>
      <c r="ARB117" s="41"/>
      <c r="ARC117" s="41"/>
      <c r="ARD117" s="41"/>
      <c r="ARE117" s="41"/>
      <c r="ARF117" s="41"/>
      <c r="ARG117" s="41"/>
      <c r="ARH117" s="41"/>
      <c r="ARI117" s="41"/>
      <c r="ARJ117" s="41"/>
      <c r="ARK117" s="41"/>
      <c r="ARL117" s="41"/>
      <c r="ARM117" s="41"/>
      <c r="ARN117" s="41"/>
      <c r="ARO117" s="41"/>
      <c r="ARP117" s="41"/>
      <c r="ARQ117" s="41"/>
      <c r="ARR117" s="41"/>
      <c r="ARS117" s="41"/>
      <c r="ART117" s="41"/>
      <c r="ARU117" s="41"/>
      <c r="ARV117" s="41"/>
      <c r="ARW117" s="41"/>
      <c r="ARX117" s="41"/>
      <c r="ARY117" s="41"/>
      <c r="ARZ117" s="41"/>
      <c r="ASA117" s="41"/>
      <c r="ASB117" s="41"/>
      <c r="ASC117" s="41"/>
      <c r="ASD117" s="41"/>
      <c r="ASE117" s="41"/>
      <c r="ASF117" s="41"/>
      <c r="ASG117" s="41"/>
      <c r="ASH117" s="41"/>
      <c r="ASI117" s="41"/>
      <c r="ASJ117" s="41"/>
      <c r="ASK117" s="41"/>
      <c r="ASL117" s="41"/>
      <c r="ASM117" s="41"/>
      <c r="ASN117" s="41"/>
      <c r="ASO117" s="41"/>
      <c r="ASP117" s="41"/>
      <c r="ASQ117" s="41"/>
      <c r="ASR117" s="41"/>
      <c r="ASS117" s="41"/>
      <c r="AST117" s="41"/>
      <c r="ASU117" s="41"/>
      <c r="ASV117" s="41"/>
      <c r="ASW117" s="41"/>
      <c r="ASX117" s="41"/>
      <c r="ASY117" s="41"/>
      <c r="ASZ117" s="41"/>
      <c r="ATA117" s="41"/>
      <c r="ATB117" s="41"/>
      <c r="ATC117" s="41"/>
      <c r="ATD117" s="41"/>
      <c r="ATE117" s="41"/>
      <c r="ATF117" s="41"/>
      <c r="ATG117" s="41"/>
      <c r="ATH117" s="41"/>
      <c r="ATI117" s="41"/>
      <c r="ATJ117" s="41"/>
      <c r="ATK117" s="41"/>
      <c r="ATL117" s="41"/>
      <c r="ATM117" s="41"/>
      <c r="ATN117" s="41"/>
      <c r="ATO117" s="41"/>
      <c r="ATP117" s="41"/>
      <c r="ATQ117" s="41"/>
      <c r="ATR117" s="41"/>
      <c r="ATS117" s="41"/>
      <c r="ATT117" s="41"/>
      <c r="ATU117" s="41"/>
      <c r="ATV117" s="41"/>
      <c r="ATW117" s="41"/>
      <c r="ATX117" s="41"/>
      <c r="ATY117" s="41"/>
      <c r="ATZ117" s="41"/>
      <c r="AUA117" s="41"/>
      <c r="AUB117" s="41"/>
      <c r="AUC117" s="41"/>
      <c r="AUD117" s="41"/>
      <c r="AUE117" s="41"/>
      <c r="AUF117" s="41"/>
      <c r="AUG117" s="41"/>
      <c r="AUH117" s="41"/>
      <c r="AUI117" s="41"/>
      <c r="AUJ117" s="41"/>
      <c r="AUK117" s="41"/>
      <c r="AUL117" s="41"/>
      <c r="AUM117" s="41"/>
      <c r="AUN117" s="41"/>
      <c r="AUO117" s="41"/>
      <c r="AUP117" s="41"/>
      <c r="AUQ117" s="41"/>
      <c r="AUR117" s="41"/>
      <c r="AUS117" s="41"/>
      <c r="AUT117" s="41"/>
      <c r="AUU117" s="41"/>
      <c r="AUV117" s="41"/>
      <c r="AUW117" s="41"/>
      <c r="AUX117" s="41"/>
      <c r="AUY117" s="41"/>
      <c r="AUZ117" s="41"/>
      <c r="AVA117" s="41"/>
      <c r="AVB117" s="41"/>
      <c r="AVC117" s="41"/>
      <c r="AVD117" s="41"/>
      <c r="AVE117" s="41"/>
      <c r="AVF117" s="41"/>
      <c r="AVG117" s="41"/>
      <c r="AVH117" s="41"/>
      <c r="AVI117" s="41"/>
      <c r="AVJ117" s="41"/>
      <c r="AVK117" s="41"/>
      <c r="AVL117" s="41"/>
      <c r="AVM117" s="41"/>
      <c r="AVN117" s="41"/>
      <c r="AVO117" s="41"/>
      <c r="AVP117" s="41"/>
      <c r="AVQ117" s="41"/>
      <c r="AVR117" s="41"/>
      <c r="AVS117" s="41"/>
      <c r="AVT117" s="41"/>
      <c r="AVU117" s="41"/>
      <c r="AVV117" s="41"/>
      <c r="AVW117" s="41"/>
      <c r="AVX117" s="41"/>
      <c r="AVY117" s="41"/>
      <c r="AVZ117" s="41"/>
      <c r="AWA117" s="41"/>
      <c r="AWB117" s="41"/>
      <c r="AWC117" s="41"/>
      <c r="AWD117" s="41"/>
      <c r="AWE117" s="41"/>
      <c r="AWF117" s="41"/>
      <c r="AWG117" s="41"/>
      <c r="AWH117" s="41"/>
      <c r="AWI117" s="41"/>
      <c r="AWJ117" s="41"/>
      <c r="AWK117" s="41"/>
      <c r="AWL117" s="41"/>
      <c r="AWM117" s="41"/>
      <c r="AWN117" s="41"/>
      <c r="AWO117" s="41"/>
      <c r="AWP117" s="41"/>
      <c r="AWQ117" s="41"/>
      <c r="AWR117" s="41"/>
      <c r="AWS117" s="41"/>
      <c r="AWT117" s="41"/>
      <c r="AWU117" s="41"/>
      <c r="AWV117" s="41"/>
      <c r="AWW117" s="41"/>
      <c r="AWX117" s="41"/>
      <c r="AWY117" s="41"/>
      <c r="AWZ117" s="41"/>
      <c r="AXA117" s="41"/>
      <c r="AXB117" s="41"/>
      <c r="AXC117" s="41"/>
      <c r="AXD117" s="41"/>
      <c r="AXE117" s="41"/>
      <c r="AXF117" s="41"/>
      <c r="AXG117" s="41"/>
      <c r="AXH117" s="41"/>
      <c r="AXI117" s="41"/>
      <c r="AXJ117" s="41"/>
      <c r="AXK117" s="41"/>
      <c r="AXL117" s="41"/>
      <c r="AXM117" s="41"/>
      <c r="AXN117" s="41"/>
      <c r="AXO117" s="41"/>
      <c r="AXP117" s="41"/>
      <c r="AXQ117" s="41"/>
      <c r="AXR117" s="41"/>
      <c r="AXS117" s="41"/>
      <c r="AXT117" s="41"/>
      <c r="AXU117" s="41"/>
      <c r="AXV117" s="41"/>
      <c r="AXW117" s="41"/>
      <c r="AXX117" s="41"/>
      <c r="AXY117" s="41"/>
      <c r="AXZ117" s="41"/>
      <c r="AYA117" s="41"/>
      <c r="AYB117" s="41"/>
      <c r="AYC117" s="41"/>
      <c r="AYD117" s="41"/>
      <c r="AYE117" s="41"/>
      <c r="AYF117" s="41"/>
      <c r="AYG117" s="41"/>
      <c r="AYH117" s="41"/>
      <c r="AYI117" s="41"/>
      <c r="AYJ117" s="41"/>
      <c r="AYK117" s="41"/>
      <c r="AYL117" s="41"/>
      <c r="AYM117" s="41"/>
      <c r="AYN117" s="41"/>
      <c r="AYO117" s="41"/>
      <c r="AYP117" s="41"/>
      <c r="AYQ117" s="41"/>
      <c r="AYR117" s="41"/>
      <c r="AYS117" s="41"/>
      <c r="AYT117" s="41"/>
      <c r="AYU117" s="41"/>
      <c r="AYV117" s="41"/>
      <c r="AYW117" s="41"/>
      <c r="AYX117" s="41"/>
      <c r="AYY117" s="41"/>
      <c r="AYZ117" s="41"/>
      <c r="AZA117" s="41"/>
      <c r="AZB117" s="41"/>
      <c r="AZC117" s="41"/>
      <c r="AZD117" s="41"/>
      <c r="AZE117" s="41"/>
      <c r="AZF117" s="41"/>
      <c r="AZG117" s="41"/>
      <c r="AZH117" s="41"/>
      <c r="AZI117" s="41"/>
      <c r="AZJ117" s="41"/>
      <c r="AZK117" s="41"/>
      <c r="AZL117" s="41"/>
      <c r="AZM117" s="41"/>
      <c r="AZN117" s="41"/>
      <c r="AZO117" s="41"/>
      <c r="AZP117" s="41"/>
      <c r="AZQ117" s="41"/>
      <c r="AZR117" s="41"/>
      <c r="AZS117" s="41"/>
      <c r="AZT117" s="41"/>
      <c r="AZU117" s="41"/>
      <c r="AZV117" s="41"/>
      <c r="AZW117" s="41"/>
      <c r="AZX117" s="41"/>
      <c r="AZY117" s="41"/>
      <c r="AZZ117" s="41"/>
      <c r="BAA117" s="41"/>
      <c r="BAB117" s="41"/>
      <c r="BAC117" s="41"/>
      <c r="BAD117" s="41"/>
      <c r="BAE117" s="41"/>
      <c r="BAF117" s="41"/>
      <c r="BAG117" s="41"/>
      <c r="BAH117" s="41"/>
      <c r="BAI117" s="41"/>
      <c r="BAJ117" s="41"/>
      <c r="BAK117" s="41"/>
      <c r="BAL117" s="41"/>
      <c r="BAM117" s="41"/>
      <c r="BAN117" s="41"/>
      <c r="BAO117" s="41"/>
      <c r="BAP117" s="41"/>
      <c r="BAQ117" s="41"/>
      <c r="BAR117" s="41"/>
      <c r="BAS117" s="41"/>
      <c r="BAT117" s="41"/>
      <c r="BAU117" s="41"/>
      <c r="BAV117" s="41"/>
      <c r="BAW117" s="41"/>
      <c r="BAX117" s="41"/>
      <c r="BAY117" s="41"/>
      <c r="BAZ117" s="41"/>
      <c r="BBA117" s="41"/>
      <c r="BBB117" s="41"/>
      <c r="BBC117" s="41"/>
      <c r="BBD117" s="41"/>
      <c r="BBE117" s="41"/>
      <c r="BBF117" s="41"/>
      <c r="BBG117" s="41"/>
      <c r="BBH117" s="41"/>
      <c r="BBI117" s="41"/>
      <c r="BBJ117" s="41"/>
      <c r="BBK117" s="41"/>
      <c r="BBL117" s="41"/>
      <c r="BBM117" s="41"/>
      <c r="BBN117" s="41"/>
      <c r="BBO117" s="41"/>
      <c r="BBP117" s="41"/>
      <c r="BBQ117" s="41"/>
      <c r="BBR117" s="41"/>
      <c r="BBS117" s="41"/>
      <c r="BBT117" s="41"/>
      <c r="BBU117" s="41"/>
      <c r="BBV117" s="41"/>
      <c r="BBW117" s="41"/>
      <c r="BBX117" s="41"/>
      <c r="BBY117" s="41"/>
      <c r="BBZ117" s="41"/>
      <c r="BCA117" s="41"/>
      <c r="BCB117" s="41"/>
      <c r="BCC117" s="41"/>
      <c r="BCD117" s="41"/>
      <c r="BCE117" s="41"/>
      <c r="BCF117" s="41"/>
      <c r="BCG117" s="41"/>
      <c r="BCH117" s="41"/>
      <c r="BCI117" s="41"/>
      <c r="BCJ117" s="41"/>
      <c r="BCK117" s="41"/>
      <c r="BCL117" s="41"/>
      <c r="BCM117" s="41"/>
      <c r="BCN117" s="41"/>
      <c r="BCO117" s="41"/>
      <c r="BCP117" s="41"/>
      <c r="BCQ117" s="41"/>
      <c r="BCR117" s="41"/>
      <c r="BCS117" s="41"/>
      <c r="BCT117" s="41"/>
      <c r="BCU117" s="41"/>
      <c r="BCV117" s="41"/>
      <c r="BCW117" s="41"/>
      <c r="BCX117" s="41"/>
      <c r="BCY117" s="41"/>
      <c r="BCZ117" s="41"/>
      <c r="BDA117" s="41"/>
      <c r="BDB117" s="41"/>
      <c r="BDC117" s="41"/>
      <c r="BDD117" s="41"/>
      <c r="BDE117" s="41"/>
      <c r="BDF117" s="41"/>
      <c r="BDG117" s="41"/>
      <c r="BDH117" s="41"/>
      <c r="BDI117" s="41"/>
      <c r="BDJ117" s="41"/>
      <c r="BDK117" s="41"/>
      <c r="BDL117" s="41"/>
      <c r="BDM117" s="41"/>
      <c r="BDN117" s="41"/>
      <c r="BDO117" s="41"/>
      <c r="BDP117" s="41"/>
      <c r="BDQ117" s="41"/>
      <c r="BDR117" s="41"/>
    </row>
    <row r="118" spans="1:1474" ht="15" customHeight="1" x14ac:dyDescent="0.2">
      <c r="A118" s="88" t="s">
        <v>130</v>
      </c>
      <c r="B118" s="120">
        <v>86371</v>
      </c>
      <c r="C118" s="120">
        <v>13836.241806494658</v>
      </c>
      <c r="D118" s="121">
        <v>16.01954568836144</v>
      </c>
      <c r="E118" s="122">
        <v>59897</v>
      </c>
      <c r="F118" s="120">
        <v>7262.5452687077395</v>
      </c>
      <c r="G118" s="121">
        <v>12.125056795344909</v>
      </c>
      <c r="H118" s="122">
        <v>26474</v>
      </c>
      <c r="I118" s="123">
        <v>6573.6965377869183</v>
      </c>
      <c r="J118" s="121">
        <v>24.830764288686705</v>
      </c>
      <c r="M118" s="88" t="s">
        <v>130</v>
      </c>
      <c r="N118" s="89">
        <v>84670</v>
      </c>
      <c r="O118" s="90">
        <v>14919.594844283221</v>
      </c>
      <c r="P118" s="91">
        <v>17.620874978484967</v>
      </c>
      <c r="Q118" s="92">
        <v>58835</v>
      </c>
      <c r="R118" s="90">
        <v>7813.8356894624594</v>
      </c>
      <c r="S118" s="91">
        <v>13.280930890562521</v>
      </c>
      <c r="T118" s="92">
        <v>25835</v>
      </c>
      <c r="U118" s="90">
        <v>7105.7591548207629</v>
      </c>
      <c r="V118" s="91">
        <v>27.504389993500144</v>
      </c>
      <c r="W118" s="41"/>
      <c r="X118" s="41"/>
      <c r="Y118" s="28" t="s">
        <v>130</v>
      </c>
      <c r="Z118" s="22">
        <v>82812</v>
      </c>
      <c r="AA118" s="23">
        <v>15035.605648346293</v>
      </c>
      <c r="AB118" s="24">
        <v>18.156312670079569</v>
      </c>
      <c r="AC118" s="22">
        <v>57528</v>
      </c>
      <c r="AD118" s="23">
        <v>7867.2318103095868</v>
      </c>
      <c r="AE118" s="24">
        <v>13.675482913206762</v>
      </c>
      <c r="AF118" s="22">
        <v>25284</v>
      </c>
      <c r="AG118" s="23">
        <v>7168.3738380367058</v>
      </c>
      <c r="AH118" s="24">
        <v>28.35142318476786</v>
      </c>
      <c r="AI118" s="41"/>
      <c r="AJ118" s="41"/>
      <c r="AK118" s="41"/>
      <c r="AL118" s="119"/>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c r="IW118" s="41"/>
      <c r="IX118" s="41"/>
      <c r="IY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c r="KB118" s="41"/>
      <c r="KC118" s="41"/>
      <c r="KD118" s="41"/>
      <c r="KE118" s="41"/>
      <c r="KF118" s="41"/>
      <c r="KG118" s="41"/>
      <c r="KH118" s="41"/>
      <c r="KI118" s="41"/>
      <c r="KJ118" s="41"/>
      <c r="KK118" s="41"/>
      <c r="KL118" s="41"/>
      <c r="KM118" s="41"/>
      <c r="KN118" s="41"/>
      <c r="KO118" s="41"/>
      <c r="KP118" s="41"/>
      <c r="KQ118" s="41"/>
      <c r="KR118" s="41"/>
      <c r="KS118" s="41"/>
      <c r="KT118" s="41"/>
      <c r="KU118" s="41"/>
      <c r="KV118" s="41"/>
      <c r="KW118" s="41"/>
      <c r="KX118" s="41"/>
      <c r="KY118" s="41"/>
      <c r="KZ118" s="41"/>
      <c r="LA118" s="41"/>
      <c r="LB118" s="41"/>
      <c r="LC118" s="41"/>
      <c r="LD118" s="41"/>
      <c r="LE118" s="41"/>
      <c r="LF118" s="41"/>
      <c r="LG118" s="41"/>
      <c r="LH118" s="41"/>
      <c r="LI118" s="41"/>
      <c r="LJ118" s="41"/>
      <c r="LK118" s="41"/>
      <c r="LL118" s="41"/>
      <c r="LM118" s="41"/>
      <c r="LN118" s="41"/>
      <c r="LO118" s="41"/>
      <c r="LP118" s="41"/>
      <c r="LQ118" s="41"/>
      <c r="LR118" s="41"/>
      <c r="LS118" s="41"/>
      <c r="LT118" s="41"/>
      <c r="LU118" s="41"/>
      <c r="LV118" s="41"/>
      <c r="LW118" s="41"/>
      <c r="LX118" s="41"/>
      <c r="LY118" s="41"/>
      <c r="LZ118" s="41"/>
      <c r="MA118" s="41"/>
      <c r="MB118" s="41"/>
      <c r="MC118" s="41"/>
      <c r="MD118" s="41"/>
      <c r="ME118" s="41"/>
      <c r="MF118" s="41"/>
      <c r="MG118" s="41"/>
      <c r="MH118" s="41"/>
      <c r="MI118" s="41"/>
      <c r="MJ118" s="41"/>
      <c r="MK118" s="41"/>
      <c r="ML118" s="41"/>
      <c r="MM118" s="41"/>
      <c r="MN118" s="41"/>
      <c r="MO118" s="41"/>
      <c r="MP118" s="41"/>
      <c r="MQ118" s="41"/>
      <c r="MR118" s="41"/>
      <c r="MS118" s="41"/>
      <c r="MT118" s="41"/>
      <c r="MU118" s="41"/>
      <c r="MV118" s="41"/>
      <c r="MW118" s="41"/>
      <c r="MX118" s="41"/>
      <c r="MY118" s="41"/>
      <c r="MZ118" s="41"/>
      <c r="NA118" s="41"/>
      <c r="NB118" s="41"/>
      <c r="NC118" s="41"/>
      <c r="ND118" s="41"/>
      <c r="NE118" s="41"/>
      <c r="NF118" s="41"/>
      <c r="NG118" s="41"/>
      <c r="NH118" s="41"/>
      <c r="NI118" s="41"/>
      <c r="NJ118" s="41"/>
      <c r="NK118" s="41"/>
      <c r="NL118" s="41"/>
      <c r="NM118" s="41"/>
      <c r="NN118" s="41"/>
      <c r="NO118" s="41"/>
      <c r="NP118" s="41"/>
      <c r="NQ118" s="41"/>
      <c r="NR118" s="41"/>
      <c r="NS118" s="41"/>
      <c r="NT118" s="41"/>
      <c r="NU118" s="41"/>
      <c r="NV118" s="41"/>
      <c r="NW118" s="41"/>
      <c r="NX118" s="41"/>
      <c r="NY118" s="41"/>
      <c r="NZ118" s="41"/>
      <c r="OA118" s="41"/>
      <c r="OB118" s="41"/>
      <c r="OC118" s="41"/>
      <c r="OD118" s="41"/>
      <c r="OE118" s="41"/>
      <c r="OF118" s="41"/>
      <c r="OG118" s="41"/>
      <c r="OH118" s="41"/>
      <c r="OI118" s="41"/>
      <c r="OJ118" s="41"/>
      <c r="OK118" s="41"/>
      <c r="OL118" s="41"/>
      <c r="OM118" s="41"/>
      <c r="ON118" s="41"/>
      <c r="OO118" s="41"/>
      <c r="OP118" s="41"/>
      <c r="OQ118" s="41"/>
      <c r="OR118" s="41"/>
      <c r="OS118" s="41"/>
      <c r="OT118" s="41"/>
      <c r="OU118" s="41"/>
      <c r="OV118" s="41"/>
      <c r="OW118" s="41"/>
      <c r="OX118" s="41"/>
      <c r="OY118" s="41"/>
      <c r="OZ118" s="41"/>
      <c r="PA118" s="41"/>
      <c r="PB118" s="41"/>
      <c r="PC118" s="41"/>
      <c r="PD118" s="41"/>
      <c r="PE118" s="41"/>
      <c r="PF118" s="41"/>
      <c r="PG118" s="41"/>
      <c r="PH118" s="41"/>
      <c r="PI118" s="41"/>
      <c r="PJ118" s="41"/>
      <c r="PK118" s="41"/>
      <c r="PL118" s="41"/>
      <c r="PM118" s="41"/>
      <c r="PN118" s="41"/>
      <c r="PO118" s="41"/>
      <c r="PP118" s="41"/>
      <c r="PQ118" s="41"/>
      <c r="PR118" s="41"/>
      <c r="PS118" s="41"/>
      <c r="PT118" s="41"/>
      <c r="PU118" s="41"/>
      <c r="PV118" s="41"/>
      <c r="PW118" s="41"/>
      <c r="PX118" s="41"/>
      <c r="PY118" s="41"/>
      <c r="PZ118" s="41"/>
      <c r="QA118" s="41"/>
      <c r="QB118" s="41"/>
      <c r="QC118" s="41"/>
      <c r="QD118" s="41"/>
      <c r="QE118" s="41"/>
      <c r="QF118" s="41"/>
      <c r="QG118" s="41"/>
      <c r="QH118" s="41"/>
      <c r="QI118" s="41"/>
      <c r="QJ118" s="41"/>
      <c r="QK118" s="41"/>
      <c r="QL118" s="41"/>
      <c r="QM118" s="41"/>
      <c r="QN118" s="41"/>
      <c r="QO118" s="41"/>
      <c r="QP118" s="41"/>
      <c r="QQ118" s="41"/>
      <c r="QR118" s="41"/>
      <c r="QS118" s="41"/>
      <c r="QT118" s="41"/>
      <c r="QU118" s="41"/>
      <c r="QV118" s="41"/>
      <c r="QW118" s="41"/>
      <c r="QX118" s="41"/>
      <c r="QY118" s="41"/>
      <c r="QZ118" s="41"/>
      <c r="RA118" s="41"/>
      <c r="RB118" s="41"/>
      <c r="RC118" s="41"/>
      <c r="RD118" s="41"/>
      <c r="RE118" s="41"/>
      <c r="RF118" s="41"/>
      <c r="RG118" s="41"/>
      <c r="RH118" s="41"/>
      <c r="RI118" s="41"/>
      <c r="RJ118" s="41"/>
      <c r="RK118" s="41"/>
      <c r="RL118" s="41"/>
      <c r="RM118" s="41"/>
      <c r="RN118" s="41"/>
      <c r="RO118" s="41"/>
      <c r="RP118" s="41"/>
      <c r="RQ118" s="41"/>
      <c r="RR118" s="41"/>
      <c r="RS118" s="41"/>
      <c r="RT118" s="41"/>
      <c r="RU118" s="41"/>
      <c r="RV118" s="41"/>
      <c r="RW118" s="41"/>
      <c r="RX118" s="41"/>
      <c r="RY118" s="41"/>
      <c r="RZ118" s="41"/>
      <c r="SA118" s="41"/>
      <c r="SB118" s="41"/>
      <c r="SC118" s="41"/>
      <c r="SD118" s="41"/>
      <c r="SE118" s="41"/>
      <c r="SF118" s="41"/>
      <c r="SG118" s="41"/>
      <c r="SH118" s="41"/>
      <c r="SI118" s="41"/>
      <c r="SJ118" s="41"/>
      <c r="SK118" s="41"/>
      <c r="SL118" s="41"/>
      <c r="SM118" s="41"/>
      <c r="SN118" s="41"/>
      <c r="SO118" s="41"/>
      <c r="SP118" s="41"/>
      <c r="SQ118" s="41"/>
      <c r="SR118" s="41"/>
      <c r="SS118" s="41"/>
      <c r="ST118" s="41"/>
      <c r="SU118" s="41"/>
      <c r="SV118" s="41"/>
      <c r="SW118" s="41"/>
      <c r="SX118" s="41"/>
      <c r="SY118" s="41"/>
      <c r="SZ118" s="41"/>
      <c r="TA118" s="41"/>
      <c r="TB118" s="41"/>
      <c r="TC118" s="41"/>
      <c r="TD118" s="41"/>
      <c r="TE118" s="41"/>
      <c r="TF118" s="41"/>
      <c r="TG118" s="41"/>
      <c r="TH118" s="41"/>
      <c r="TI118" s="41"/>
      <c r="TJ118" s="41"/>
      <c r="TK118" s="41"/>
      <c r="TL118" s="41"/>
      <c r="TM118" s="41"/>
      <c r="TN118" s="41"/>
      <c r="TO118" s="41"/>
      <c r="TP118" s="41"/>
      <c r="TQ118" s="41"/>
      <c r="TR118" s="41"/>
      <c r="TS118" s="41"/>
      <c r="TT118" s="41"/>
      <c r="TU118" s="41"/>
      <c r="TV118" s="41"/>
      <c r="TW118" s="41"/>
      <c r="TX118" s="41"/>
      <c r="TY118" s="41"/>
      <c r="TZ118" s="41"/>
      <c r="UA118" s="41"/>
      <c r="UB118" s="41"/>
      <c r="UC118" s="41"/>
      <c r="UD118" s="41"/>
      <c r="UE118" s="41"/>
      <c r="UF118" s="41"/>
      <c r="UG118" s="41"/>
      <c r="UH118" s="41"/>
      <c r="UI118" s="41"/>
      <c r="UJ118" s="41"/>
      <c r="UK118" s="41"/>
      <c r="UL118" s="41"/>
      <c r="UM118" s="41"/>
      <c r="UN118" s="41"/>
      <c r="UO118" s="41"/>
      <c r="UP118" s="41"/>
      <c r="UQ118" s="41"/>
      <c r="UR118" s="41"/>
      <c r="US118" s="41"/>
      <c r="UT118" s="41"/>
      <c r="UU118" s="41"/>
      <c r="UV118" s="41"/>
      <c r="UW118" s="41"/>
      <c r="UX118" s="41"/>
      <c r="UY118" s="41"/>
      <c r="UZ118" s="41"/>
      <c r="VA118" s="41"/>
      <c r="VB118" s="41"/>
      <c r="VC118" s="41"/>
      <c r="VD118" s="41"/>
      <c r="VE118" s="41"/>
      <c r="VF118" s="41"/>
      <c r="VG118" s="41"/>
      <c r="VH118" s="41"/>
      <c r="VI118" s="41"/>
      <c r="VJ118" s="41"/>
      <c r="VK118" s="41"/>
      <c r="VL118" s="41"/>
      <c r="VM118" s="41"/>
      <c r="VN118" s="41"/>
      <c r="VO118" s="41"/>
      <c r="VP118" s="41"/>
      <c r="VQ118" s="41"/>
      <c r="VR118" s="41"/>
      <c r="VS118" s="41"/>
      <c r="VT118" s="41"/>
      <c r="VU118" s="41"/>
      <c r="VV118" s="41"/>
      <c r="VW118" s="41"/>
      <c r="VX118" s="41"/>
      <c r="VY118" s="41"/>
      <c r="VZ118" s="41"/>
      <c r="WA118" s="41"/>
      <c r="WB118" s="41"/>
      <c r="WC118" s="41"/>
      <c r="WD118" s="41"/>
      <c r="WE118" s="41"/>
      <c r="WF118" s="41"/>
      <c r="WG118" s="41"/>
      <c r="WH118" s="41"/>
      <c r="WI118" s="41"/>
      <c r="WJ118" s="41"/>
      <c r="WK118" s="41"/>
      <c r="WL118" s="41"/>
      <c r="WM118" s="41"/>
      <c r="WN118" s="41"/>
      <c r="WO118" s="41"/>
      <c r="WP118" s="41"/>
      <c r="WQ118" s="41"/>
      <c r="WR118" s="41"/>
      <c r="WS118" s="41"/>
      <c r="WT118" s="41"/>
      <c r="WU118" s="41"/>
      <c r="WV118" s="41"/>
      <c r="WW118" s="41"/>
      <c r="WX118" s="41"/>
      <c r="WY118" s="41"/>
      <c r="WZ118" s="41"/>
      <c r="XA118" s="41"/>
      <c r="XB118" s="41"/>
      <c r="XC118" s="41"/>
      <c r="XD118" s="41"/>
      <c r="XE118" s="41"/>
      <c r="XF118" s="41"/>
      <c r="XG118" s="41"/>
      <c r="XH118" s="41"/>
      <c r="XI118" s="41"/>
      <c r="XJ118" s="41"/>
      <c r="XK118" s="41"/>
      <c r="XL118" s="41"/>
      <c r="XM118" s="41"/>
      <c r="XN118" s="41"/>
      <c r="XO118" s="41"/>
      <c r="XP118" s="41"/>
      <c r="XQ118" s="41"/>
      <c r="XR118" s="41"/>
      <c r="XS118" s="41"/>
      <c r="XT118" s="41"/>
      <c r="XU118" s="41"/>
      <c r="XV118" s="41"/>
      <c r="XW118" s="41"/>
      <c r="XX118" s="41"/>
      <c r="XY118" s="41"/>
      <c r="XZ118" s="41"/>
      <c r="YA118" s="41"/>
      <c r="YB118" s="41"/>
      <c r="YC118" s="41"/>
      <c r="YD118" s="41"/>
      <c r="YE118" s="41"/>
      <c r="YF118" s="41"/>
      <c r="YG118" s="41"/>
      <c r="YH118" s="41"/>
      <c r="YI118" s="41"/>
      <c r="YJ118" s="41"/>
      <c r="YK118" s="41"/>
      <c r="YL118" s="41"/>
      <c r="YM118" s="41"/>
      <c r="YN118" s="41"/>
      <c r="YO118" s="41"/>
      <c r="YP118" s="41"/>
      <c r="YQ118" s="41"/>
      <c r="YR118" s="41"/>
      <c r="YS118" s="41"/>
      <c r="YT118" s="41"/>
      <c r="YU118" s="41"/>
      <c r="YV118" s="41"/>
      <c r="YW118" s="41"/>
      <c r="YX118" s="41"/>
      <c r="YY118" s="41"/>
      <c r="YZ118" s="41"/>
      <c r="ZA118" s="41"/>
      <c r="ZB118" s="41"/>
      <c r="ZC118" s="41"/>
      <c r="ZD118" s="41"/>
      <c r="ZE118" s="41"/>
      <c r="ZF118" s="41"/>
      <c r="ZG118" s="41"/>
      <c r="ZH118" s="41"/>
      <c r="ZI118" s="41"/>
      <c r="ZJ118" s="41"/>
      <c r="ZK118" s="41"/>
      <c r="ZL118" s="41"/>
      <c r="ZM118" s="41"/>
      <c r="ZN118" s="41"/>
      <c r="ZO118" s="41"/>
      <c r="ZP118" s="41"/>
      <c r="ZQ118" s="41"/>
      <c r="ZR118" s="41"/>
      <c r="ZS118" s="41"/>
      <c r="ZT118" s="41"/>
      <c r="ZU118" s="41"/>
      <c r="ZV118" s="41"/>
      <c r="ZW118" s="41"/>
      <c r="ZX118" s="41"/>
      <c r="ZY118" s="41"/>
      <c r="ZZ118" s="41"/>
      <c r="AAA118" s="41"/>
      <c r="AAB118" s="41"/>
      <c r="AAC118" s="41"/>
      <c r="AAD118" s="41"/>
      <c r="AAE118" s="41"/>
      <c r="AAF118" s="41"/>
      <c r="AAG118" s="41"/>
      <c r="AAH118" s="41"/>
      <c r="AAI118" s="41"/>
      <c r="AAJ118" s="41"/>
      <c r="AAK118" s="41"/>
      <c r="AAL118" s="41"/>
      <c r="AAM118" s="41"/>
      <c r="AAN118" s="41"/>
      <c r="AAO118" s="41"/>
      <c r="AAP118" s="41"/>
      <c r="AAQ118" s="41"/>
      <c r="AAR118" s="41"/>
      <c r="AAS118" s="41"/>
      <c r="AAT118" s="41"/>
      <c r="AAU118" s="41"/>
      <c r="AAV118" s="41"/>
      <c r="AAW118" s="41"/>
      <c r="AAX118" s="41"/>
      <c r="AAY118" s="41"/>
      <c r="AAZ118" s="41"/>
      <c r="ABA118" s="41"/>
      <c r="ABB118" s="41"/>
      <c r="ABC118" s="41"/>
      <c r="ABD118" s="41"/>
      <c r="ABE118" s="41"/>
      <c r="ABF118" s="41"/>
      <c r="ABG118" s="41"/>
      <c r="ABH118" s="41"/>
      <c r="ABI118" s="41"/>
      <c r="ABJ118" s="41"/>
      <c r="ABK118" s="41"/>
      <c r="ABL118" s="41"/>
      <c r="ABM118" s="41"/>
      <c r="ABN118" s="41"/>
      <c r="ABO118" s="41"/>
      <c r="ABP118" s="41"/>
      <c r="ABQ118" s="41"/>
      <c r="ABR118" s="41"/>
      <c r="ABS118" s="41"/>
      <c r="ABT118" s="41"/>
      <c r="ABU118" s="41"/>
      <c r="ABV118" s="41"/>
      <c r="ABW118" s="41"/>
      <c r="ABX118" s="41"/>
      <c r="ABY118" s="41"/>
      <c r="ABZ118" s="41"/>
      <c r="ACA118" s="41"/>
      <c r="ACB118" s="41"/>
      <c r="ACC118" s="41"/>
      <c r="ACD118" s="41"/>
      <c r="ACE118" s="41"/>
      <c r="ACF118" s="41"/>
      <c r="ACG118" s="41"/>
      <c r="ACH118" s="41"/>
      <c r="ACI118" s="41"/>
      <c r="ACJ118" s="41"/>
      <c r="ACK118" s="41"/>
      <c r="ACL118" s="41"/>
      <c r="ACM118" s="41"/>
      <c r="ACN118" s="41"/>
      <c r="ACO118" s="41"/>
      <c r="ACP118" s="41"/>
      <c r="ACQ118" s="41"/>
      <c r="ACR118" s="41"/>
      <c r="ACS118" s="41"/>
      <c r="ACT118" s="41"/>
      <c r="ACU118" s="41"/>
      <c r="ACV118" s="41"/>
      <c r="ACW118" s="41"/>
      <c r="ACX118" s="41"/>
      <c r="ACY118" s="41"/>
      <c r="ACZ118" s="41"/>
      <c r="ADA118" s="41"/>
      <c r="ADB118" s="41"/>
      <c r="ADC118" s="41"/>
      <c r="ADD118" s="41"/>
      <c r="ADE118" s="41"/>
      <c r="ADF118" s="41"/>
      <c r="ADG118" s="41"/>
      <c r="ADH118" s="41"/>
      <c r="ADI118" s="41"/>
      <c r="ADJ118" s="41"/>
      <c r="ADK118" s="41"/>
      <c r="ADL118" s="41"/>
      <c r="ADM118" s="41"/>
      <c r="ADN118" s="41"/>
      <c r="ADO118" s="41"/>
      <c r="ADP118" s="41"/>
      <c r="ADQ118" s="41"/>
      <c r="ADR118" s="41"/>
      <c r="ADS118" s="41"/>
      <c r="ADT118" s="41"/>
      <c r="ADU118" s="41"/>
      <c r="ADV118" s="41"/>
      <c r="ADW118" s="41"/>
      <c r="ADX118" s="41"/>
      <c r="ADY118" s="41"/>
      <c r="ADZ118" s="41"/>
      <c r="AEA118" s="41"/>
      <c r="AEB118" s="41"/>
      <c r="AEC118" s="41"/>
      <c r="AED118" s="41"/>
      <c r="AEE118" s="41"/>
      <c r="AEF118" s="41"/>
      <c r="AEG118" s="41"/>
      <c r="AEH118" s="41"/>
      <c r="AEI118" s="41"/>
      <c r="AEJ118" s="41"/>
      <c r="AEK118" s="41"/>
      <c r="AEL118" s="41"/>
      <c r="AEM118" s="41"/>
      <c r="AEN118" s="41"/>
      <c r="AEO118" s="41"/>
      <c r="AEP118" s="41"/>
      <c r="AEQ118" s="41"/>
      <c r="AER118" s="41"/>
      <c r="AES118" s="41"/>
      <c r="AET118" s="41"/>
      <c r="AEU118" s="41"/>
      <c r="AEV118" s="41"/>
      <c r="AEW118" s="41"/>
      <c r="AEX118" s="41"/>
      <c r="AEY118" s="41"/>
      <c r="AEZ118" s="41"/>
      <c r="AFA118" s="41"/>
      <c r="AFB118" s="41"/>
      <c r="AFC118" s="41"/>
      <c r="AFD118" s="41"/>
      <c r="AFE118" s="41"/>
      <c r="AFF118" s="41"/>
      <c r="AFG118" s="41"/>
      <c r="AFH118" s="41"/>
      <c r="AFI118" s="41"/>
      <c r="AFJ118" s="41"/>
      <c r="AFK118" s="41"/>
      <c r="AFL118" s="41"/>
      <c r="AFM118" s="41"/>
      <c r="AFN118" s="41"/>
      <c r="AFO118" s="41"/>
      <c r="AFP118" s="41"/>
      <c r="AFQ118" s="41"/>
      <c r="AFR118" s="41"/>
      <c r="AFS118" s="41"/>
      <c r="AFT118" s="41"/>
      <c r="AFU118" s="41"/>
      <c r="AFV118" s="41"/>
      <c r="AFW118" s="41"/>
      <c r="AFX118" s="41"/>
      <c r="AFY118" s="41"/>
      <c r="AFZ118" s="41"/>
      <c r="AGA118" s="41"/>
      <c r="AGB118" s="41"/>
      <c r="AGC118" s="41"/>
      <c r="AGD118" s="41"/>
      <c r="AGE118" s="41"/>
      <c r="AGF118" s="41"/>
      <c r="AGG118" s="41"/>
      <c r="AGH118" s="41"/>
      <c r="AGI118" s="41"/>
      <c r="AGJ118" s="41"/>
      <c r="AGK118" s="41"/>
      <c r="AGL118" s="41"/>
      <c r="AGM118" s="41"/>
      <c r="AGN118" s="41"/>
      <c r="AGO118" s="41"/>
      <c r="AGP118" s="41"/>
      <c r="AGQ118" s="41"/>
      <c r="AGR118" s="41"/>
      <c r="AGS118" s="41"/>
      <c r="AGT118" s="41"/>
      <c r="AGU118" s="41"/>
      <c r="AGV118" s="41"/>
      <c r="AGW118" s="41"/>
      <c r="AGX118" s="41"/>
      <c r="AGY118" s="41"/>
      <c r="AGZ118" s="41"/>
      <c r="AHA118" s="41"/>
      <c r="AHB118" s="41"/>
      <c r="AHC118" s="41"/>
      <c r="AHD118" s="41"/>
      <c r="AHE118" s="41"/>
      <c r="AHF118" s="41"/>
      <c r="AHG118" s="41"/>
      <c r="AHH118" s="41"/>
      <c r="AHI118" s="41"/>
      <c r="AHJ118" s="41"/>
      <c r="AHK118" s="41"/>
      <c r="AHL118" s="41"/>
      <c r="AHM118" s="41"/>
      <c r="AHN118" s="41"/>
      <c r="AHO118" s="41"/>
      <c r="AHP118" s="41"/>
      <c r="AHQ118" s="41"/>
      <c r="AHR118" s="41"/>
      <c r="AHS118" s="41"/>
      <c r="AHT118" s="41"/>
      <c r="AHU118" s="41"/>
      <c r="AHV118" s="41"/>
      <c r="AHW118" s="41"/>
      <c r="AHX118" s="41"/>
      <c r="AHY118" s="41"/>
      <c r="AHZ118" s="41"/>
      <c r="AIA118" s="41"/>
      <c r="AIB118" s="41"/>
      <c r="AIC118" s="41"/>
      <c r="AID118" s="41"/>
      <c r="AIE118" s="41"/>
      <c r="AIF118" s="41"/>
      <c r="AIG118" s="41"/>
      <c r="AIH118" s="41"/>
      <c r="AII118" s="41"/>
      <c r="AIJ118" s="41"/>
      <c r="AIK118" s="41"/>
      <c r="AIL118" s="41"/>
      <c r="AIM118" s="41"/>
      <c r="AIN118" s="41"/>
      <c r="AIO118" s="41"/>
      <c r="AIP118" s="41"/>
      <c r="AIQ118" s="41"/>
      <c r="AIR118" s="41"/>
      <c r="AIS118" s="41"/>
      <c r="AIT118" s="41"/>
      <c r="AIU118" s="41"/>
      <c r="AIV118" s="41"/>
      <c r="AIW118" s="41"/>
      <c r="AIX118" s="41"/>
      <c r="AIY118" s="41"/>
      <c r="AIZ118" s="41"/>
      <c r="AJA118" s="41"/>
      <c r="AJB118" s="41"/>
      <c r="AJC118" s="41"/>
      <c r="AJD118" s="41"/>
      <c r="AJE118" s="41"/>
      <c r="AJF118" s="41"/>
      <c r="AJG118" s="41"/>
      <c r="AJH118" s="41"/>
      <c r="AJI118" s="41"/>
      <c r="AJJ118" s="41"/>
      <c r="AJK118" s="41"/>
      <c r="AJL118" s="41"/>
      <c r="AJM118" s="41"/>
      <c r="AJN118" s="41"/>
      <c r="AJO118" s="41"/>
      <c r="AJP118" s="41"/>
      <c r="AJQ118" s="41"/>
      <c r="AJR118" s="41"/>
      <c r="AJS118" s="41"/>
      <c r="AJT118" s="41"/>
      <c r="AJU118" s="41"/>
      <c r="AJV118" s="41"/>
      <c r="AJW118" s="41"/>
      <c r="AJX118" s="41"/>
      <c r="AJY118" s="41"/>
      <c r="AJZ118" s="41"/>
      <c r="AKA118" s="41"/>
      <c r="AKB118" s="41"/>
      <c r="AKC118" s="41"/>
      <c r="AKD118" s="41"/>
      <c r="AKE118" s="41"/>
      <c r="AKF118" s="41"/>
      <c r="AKG118" s="41"/>
      <c r="AKH118" s="41"/>
      <c r="AKI118" s="41"/>
      <c r="AKJ118" s="41"/>
      <c r="AKK118" s="41"/>
      <c r="AKL118" s="41"/>
      <c r="AKM118" s="41"/>
      <c r="AKN118" s="41"/>
      <c r="AKO118" s="41"/>
      <c r="AKP118" s="41"/>
      <c r="AKQ118" s="41"/>
      <c r="AKR118" s="41"/>
      <c r="AKS118" s="41"/>
      <c r="AKT118" s="41"/>
      <c r="AKU118" s="41"/>
      <c r="AKV118" s="41"/>
      <c r="AKW118" s="41"/>
      <c r="AKX118" s="41"/>
      <c r="AKY118" s="41"/>
      <c r="AKZ118" s="41"/>
      <c r="ALA118" s="41"/>
      <c r="ALB118" s="41"/>
      <c r="ALC118" s="41"/>
      <c r="ALD118" s="41"/>
      <c r="ALE118" s="41"/>
      <c r="ALF118" s="41"/>
      <c r="ALG118" s="41"/>
      <c r="ALH118" s="41"/>
      <c r="ALI118" s="41"/>
      <c r="ALJ118" s="41"/>
      <c r="ALK118" s="41"/>
      <c r="ALL118" s="41"/>
      <c r="ALM118" s="41"/>
      <c r="ALN118" s="41"/>
      <c r="ALO118" s="41"/>
      <c r="ALP118" s="41"/>
      <c r="ALQ118" s="41"/>
      <c r="ALR118" s="41"/>
      <c r="ALS118" s="41"/>
      <c r="ALT118" s="41"/>
      <c r="ALU118" s="41"/>
      <c r="ALV118" s="41"/>
      <c r="ALW118" s="41"/>
      <c r="ALX118" s="41"/>
      <c r="ALY118" s="41"/>
      <c r="ALZ118" s="41"/>
      <c r="AMA118" s="41"/>
      <c r="AMB118" s="41"/>
      <c r="AMC118" s="41"/>
      <c r="AMD118" s="41"/>
      <c r="AME118" s="41"/>
      <c r="AMF118" s="41"/>
      <c r="AMG118" s="41"/>
      <c r="AMH118" s="41"/>
      <c r="AMI118" s="41"/>
      <c r="AMJ118" s="41"/>
      <c r="AMK118" s="41"/>
      <c r="AML118" s="41"/>
      <c r="AMM118" s="41"/>
      <c r="AMN118" s="41"/>
      <c r="AMO118" s="41"/>
      <c r="AMP118" s="41"/>
      <c r="AMQ118" s="41"/>
      <c r="AMR118" s="41"/>
      <c r="AMS118" s="41"/>
      <c r="AMT118" s="41"/>
      <c r="AMU118" s="41"/>
      <c r="AMV118" s="41"/>
      <c r="AMW118" s="41"/>
      <c r="AMX118" s="41"/>
      <c r="AMY118" s="41"/>
      <c r="AMZ118" s="41"/>
      <c r="ANA118" s="41"/>
      <c r="ANB118" s="41"/>
      <c r="ANC118" s="41"/>
      <c r="AND118" s="41"/>
      <c r="ANE118" s="41"/>
      <c r="ANF118" s="41"/>
      <c r="ANG118" s="41"/>
      <c r="ANH118" s="41"/>
      <c r="ANI118" s="41"/>
      <c r="ANJ118" s="41"/>
      <c r="ANK118" s="41"/>
      <c r="ANL118" s="41"/>
      <c r="ANM118" s="41"/>
      <c r="ANN118" s="41"/>
      <c r="ANO118" s="41"/>
      <c r="ANP118" s="41"/>
      <c r="ANQ118" s="41"/>
      <c r="ANR118" s="41"/>
      <c r="ANS118" s="41"/>
      <c r="ANT118" s="41"/>
      <c r="ANU118" s="41"/>
      <c r="ANV118" s="41"/>
      <c r="ANW118" s="41"/>
      <c r="ANX118" s="41"/>
      <c r="ANY118" s="41"/>
      <c r="ANZ118" s="41"/>
      <c r="AOA118" s="41"/>
      <c r="AOB118" s="41"/>
      <c r="AOC118" s="41"/>
      <c r="AOD118" s="41"/>
      <c r="AOE118" s="41"/>
      <c r="AOF118" s="41"/>
      <c r="AOG118" s="41"/>
      <c r="AOH118" s="41"/>
      <c r="AOI118" s="41"/>
      <c r="AOJ118" s="41"/>
      <c r="AOK118" s="41"/>
      <c r="AOL118" s="41"/>
      <c r="AOM118" s="41"/>
      <c r="AON118" s="41"/>
      <c r="AOO118" s="41"/>
      <c r="AOP118" s="41"/>
      <c r="AOQ118" s="41"/>
      <c r="AOR118" s="41"/>
      <c r="AOS118" s="41"/>
      <c r="AOT118" s="41"/>
      <c r="AOU118" s="41"/>
      <c r="AOV118" s="41"/>
      <c r="AOW118" s="41"/>
      <c r="AOX118" s="41"/>
      <c r="AOY118" s="41"/>
      <c r="AOZ118" s="41"/>
      <c r="APA118" s="41"/>
      <c r="APB118" s="41"/>
      <c r="APC118" s="41"/>
      <c r="APD118" s="41"/>
      <c r="APE118" s="41"/>
      <c r="APF118" s="41"/>
      <c r="APG118" s="41"/>
      <c r="APH118" s="41"/>
      <c r="API118" s="41"/>
      <c r="APJ118" s="41"/>
      <c r="APK118" s="41"/>
      <c r="APL118" s="41"/>
      <c r="APM118" s="41"/>
      <c r="APN118" s="41"/>
      <c r="APO118" s="41"/>
      <c r="APP118" s="41"/>
      <c r="APQ118" s="41"/>
      <c r="APR118" s="41"/>
      <c r="APS118" s="41"/>
      <c r="APT118" s="41"/>
      <c r="APU118" s="41"/>
      <c r="APV118" s="41"/>
      <c r="APW118" s="41"/>
      <c r="APX118" s="41"/>
      <c r="APY118" s="41"/>
      <c r="APZ118" s="41"/>
      <c r="AQA118" s="41"/>
      <c r="AQB118" s="41"/>
      <c r="AQC118" s="41"/>
      <c r="AQD118" s="41"/>
      <c r="AQE118" s="41"/>
      <c r="AQF118" s="41"/>
      <c r="AQG118" s="41"/>
      <c r="AQH118" s="41"/>
      <c r="AQI118" s="41"/>
      <c r="AQJ118" s="41"/>
      <c r="AQK118" s="41"/>
      <c r="AQL118" s="41"/>
      <c r="AQM118" s="41"/>
      <c r="AQN118" s="41"/>
      <c r="AQO118" s="41"/>
      <c r="AQP118" s="41"/>
      <c r="AQQ118" s="41"/>
      <c r="AQR118" s="41"/>
      <c r="AQS118" s="41"/>
      <c r="AQT118" s="41"/>
      <c r="AQU118" s="41"/>
      <c r="AQV118" s="41"/>
      <c r="AQW118" s="41"/>
      <c r="AQX118" s="41"/>
      <c r="AQY118" s="41"/>
      <c r="AQZ118" s="41"/>
      <c r="ARA118" s="41"/>
      <c r="ARB118" s="41"/>
      <c r="ARC118" s="41"/>
      <c r="ARD118" s="41"/>
      <c r="ARE118" s="41"/>
      <c r="ARF118" s="41"/>
      <c r="ARG118" s="41"/>
      <c r="ARH118" s="41"/>
      <c r="ARI118" s="41"/>
      <c r="ARJ118" s="41"/>
      <c r="ARK118" s="41"/>
      <c r="ARL118" s="41"/>
      <c r="ARM118" s="41"/>
      <c r="ARN118" s="41"/>
      <c r="ARO118" s="41"/>
      <c r="ARP118" s="41"/>
      <c r="ARQ118" s="41"/>
      <c r="ARR118" s="41"/>
      <c r="ARS118" s="41"/>
      <c r="ART118" s="41"/>
      <c r="ARU118" s="41"/>
      <c r="ARV118" s="41"/>
      <c r="ARW118" s="41"/>
      <c r="ARX118" s="41"/>
      <c r="ARY118" s="41"/>
      <c r="ARZ118" s="41"/>
      <c r="ASA118" s="41"/>
      <c r="ASB118" s="41"/>
      <c r="ASC118" s="41"/>
      <c r="ASD118" s="41"/>
      <c r="ASE118" s="41"/>
      <c r="ASF118" s="41"/>
      <c r="ASG118" s="41"/>
      <c r="ASH118" s="41"/>
      <c r="ASI118" s="41"/>
      <c r="ASJ118" s="41"/>
      <c r="ASK118" s="41"/>
      <c r="ASL118" s="41"/>
      <c r="ASM118" s="41"/>
      <c r="ASN118" s="41"/>
      <c r="ASO118" s="41"/>
      <c r="ASP118" s="41"/>
      <c r="ASQ118" s="41"/>
      <c r="ASR118" s="41"/>
      <c r="ASS118" s="41"/>
      <c r="AST118" s="41"/>
      <c r="ASU118" s="41"/>
      <c r="ASV118" s="41"/>
      <c r="ASW118" s="41"/>
      <c r="ASX118" s="41"/>
      <c r="ASY118" s="41"/>
      <c r="ASZ118" s="41"/>
      <c r="ATA118" s="41"/>
      <c r="ATB118" s="41"/>
      <c r="ATC118" s="41"/>
      <c r="ATD118" s="41"/>
      <c r="ATE118" s="41"/>
      <c r="ATF118" s="41"/>
      <c r="ATG118" s="41"/>
      <c r="ATH118" s="41"/>
      <c r="ATI118" s="41"/>
      <c r="ATJ118" s="41"/>
      <c r="ATK118" s="41"/>
      <c r="ATL118" s="41"/>
      <c r="ATM118" s="41"/>
      <c r="ATN118" s="41"/>
      <c r="ATO118" s="41"/>
      <c r="ATP118" s="41"/>
      <c r="ATQ118" s="41"/>
      <c r="ATR118" s="41"/>
      <c r="ATS118" s="41"/>
      <c r="ATT118" s="41"/>
      <c r="ATU118" s="41"/>
      <c r="ATV118" s="41"/>
      <c r="ATW118" s="41"/>
      <c r="ATX118" s="41"/>
      <c r="ATY118" s="41"/>
      <c r="ATZ118" s="41"/>
      <c r="AUA118" s="41"/>
      <c r="AUB118" s="41"/>
      <c r="AUC118" s="41"/>
      <c r="AUD118" s="41"/>
      <c r="AUE118" s="41"/>
      <c r="AUF118" s="41"/>
      <c r="AUG118" s="41"/>
      <c r="AUH118" s="41"/>
      <c r="AUI118" s="41"/>
      <c r="AUJ118" s="41"/>
      <c r="AUK118" s="41"/>
      <c r="AUL118" s="41"/>
      <c r="AUM118" s="41"/>
      <c r="AUN118" s="41"/>
      <c r="AUO118" s="41"/>
      <c r="AUP118" s="41"/>
      <c r="AUQ118" s="41"/>
      <c r="AUR118" s="41"/>
      <c r="AUS118" s="41"/>
      <c r="AUT118" s="41"/>
      <c r="AUU118" s="41"/>
      <c r="AUV118" s="41"/>
      <c r="AUW118" s="41"/>
      <c r="AUX118" s="41"/>
      <c r="AUY118" s="41"/>
      <c r="AUZ118" s="41"/>
      <c r="AVA118" s="41"/>
      <c r="AVB118" s="41"/>
      <c r="AVC118" s="41"/>
      <c r="AVD118" s="41"/>
      <c r="AVE118" s="41"/>
      <c r="AVF118" s="41"/>
      <c r="AVG118" s="41"/>
      <c r="AVH118" s="41"/>
      <c r="AVI118" s="41"/>
      <c r="AVJ118" s="41"/>
      <c r="AVK118" s="41"/>
      <c r="AVL118" s="41"/>
      <c r="AVM118" s="41"/>
      <c r="AVN118" s="41"/>
      <c r="AVO118" s="41"/>
      <c r="AVP118" s="41"/>
      <c r="AVQ118" s="41"/>
      <c r="AVR118" s="41"/>
      <c r="AVS118" s="41"/>
      <c r="AVT118" s="41"/>
      <c r="AVU118" s="41"/>
      <c r="AVV118" s="41"/>
      <c r="AVW118" s="41"/>
      <c r="AVX118" s="41"/>
      <c r="AVY118" s="41"/>
      <c r="AVZ118" s="41"/>
      <c r="AWA118" s="41"/>
      <c r="AWB118" s="41"/>
      <c r="AWC118" s="41"/>
      <c r="AWD118" s="41"/>
      <c r="AWE118" s="41"/>
      <c r="AWF118" s="41"/>
      <c r="AWG118" s="41"/>
      <c r="AWH118" s="41"/>
      <c r="AWI118" s="41"/>
      <c r="AWJ118" s="41"/>
      <c r="AWK118" s="41"/>
      <c r="AWL118" s="41"/>
      <c r="AWM118" s="41"/>
      <c r="AWN118" s="41"/>
      <c r="AWO118" s="41"/>
      <c r="AWP118" s="41"/>
      <c r="AWQ118" s="41"/>
      <c r="AWR118" s="41"/>
      <c r="AWS118" s="41"/>
      <c r="AWT118" s="41"/>
      <c r="AWU118" s="41"/>
      <c r="AWV118" s="41"/>
      <c r="AWW118" s="41"/>
      <c r="AWX118" s="41"/>
      <c r="AWY118" s="41"/>
      <c r="AWZ118" s="41"/>
      <c r="AXA118" s="41"/>
      <c r="AXB118" s="41"/>
      <c r="AXC118" s="41"/>
      <c r="AXD118" s="41"/>
      <c r="AXE118" s="41"/>
      <c r="AXF118" s="41"/>
      <c r="AXG118" s="41"/>
      <c r="AXH118" s="41"/>
      <c r="AXI118" s="41"/>
      <c r="AXJ118" s="41"/>
      <c r="AXK118" s="41"/>
      <c r="AXL118" s="41"/>
      <c r="AXM118" s="41"/>
      <c r="AXN118" s="41"/>
      <c r="AXO118" s="41"/>
      <c r="AXP118" s="41"/>
      <c r="AXQ118" s="41"/>
      <c r="AXR118" s="41"/>
      <c r="AXS118" s="41"/>
      <c r="AXT118" s="41"/>
      <c r="AXU118" s="41"/>
      <c r="AXV118" s="41"/>
      <c r="AXW118" s="41"/>
      <c r="AXX118" s="41"/>
      <c r="AXY118" s="41"/>
      <c r="AXZ118" s="41"/>
      <c r="AYA118" s="41"/>
      <c r="AYB118" s="41"/>
      <c r="AYC118" s="41"/>
      <c r="AYD118" s="41"/>
      <c r="AYE118" s="41"/>
      <c r="AYF118" s="41"/>
      <c r="AYG118" s="41"/>
      <c r="AYH118" s="41"/>
      <c r="AYI118" s="41"/>
      <c r="AYJ118" s="41"/>
      <c r="AYK118" s="41"/>
      <c r="AYL118" s="41"/>
      <c r="AYM118" s="41"/>
      <c r="AYN118" s="41"/>
      <c r="AYO118" s="41"/>
      <c r="AYP118" s="41"/>
      <c r="AYQ118" s="41"/>
      <c r="AYR118" s="41"/>
      <c r="AYS118" s="41"/>
      <c r="AYT118" s="41"/>
      <c r="AYU118" s="41"/>
      <c r="AYV118" s="41"/>
      <c r="AYW118" s="41"/>
      <c r="AYX118" s="41"/>
      <c r="AYY118" s="41"/>
      <c r="AYZ118" s="41"/>
      <c r="AZA118" s="41"/>
      <c r="AZB118" s="41"/>
      <c r="AZC118" s="41"/>
      <c r="AZD118" s="41"/>
      <c r="AZE118" s="41"/>
      <c r="AZF118" s="41"/>
      <c r="AZG118" s="41"/>
      <c r="AZH118" s="41"/>
      <c r="AZI118" s="41"/>
      <c r="AZJ118" s="41"/>
      <c r="AZK118" s="41"/>
      <c r="AZL118" s="41"/>
      <c r="AZM118" s="41"/>
      <c r="AZN118" s="41"/>
      <c r="AZO118" s="41"/>
      <c r="AZP118" s="41"/>
      <c r="AZQ118" s="41"/>
      <c r="AZR118" s="41"/>
      <c r="AZS118" s="41"/>
      <c r="AZT118" s="41"/>
      <c r="AZU118" s="41"/>
      <c r="AZV118" s="41"/>
      <c r="AZW118" s="41"/>
      <c r="AZX118" s="41"/>
      <c r="AZY118" s="41"/>
      <c r="AZZ118" s="41"/>
      <c r="BAA118" s="41"/>
      <c r="BAB118" s="41"/>
      <c r="BAC118" s="41"/>
      <c r="BAD118" s="41"/>
      <c r="BAE118" s="41"/>
      <c r="BAF118" s="41"/>
      <c r="BAG118" s="41"/>
      <c r="BAH118" s="41"/>
      <c r="BAI118" s="41"/>
      <c r="BAJ118" s="41"/>
      <c r="BAK118" s="41"/>
      <c r="BAL118" s="41"/>
      <c r="BAM118" s="41"/>
      <c r="BAN118" s="41"/>
      <c r="BAO118" s="41"/>
      <c r="BAP118" s="41"/>
      <c r="BAQ118" s="41"/>
      <c r="BAR118" s="41"/>
      <c r="BAS118" s="41"/>
      <c r="BAT118" s="41"/>
      <c r="BAU118" s="41"/>
      <c r="BAV118" s="41"/>
      <c r="BAW118" s="41"/>
      <c r="BAX118" s="41"/>
      <c r="BAY118" s="41"/>
      <c r="BAZ118" s="41"/>
      <c r="BBA118" s="41"/>
      <c r="BBB118" s="41"/>
      <c r="BBC118" s="41"/>
      <c r="BBD118" s="41"/>
      <c r="BBE118" s="41"/>
      <c r="BBF118" s="41"/>
      <c r="BBG118" s="41"/>
      <c r="BBH118" s="41"/>
      <c r="BBI118" s="41"/>
      <c r="BBJ118" s="41"/>
      <c r="BBK118" s="41"/>
      <c r="BBL118" s="41"/>
      <c r="BBM118" s="41"/>
      <c r="BBN118" s="41"/>
      <c r="BBO118" s="41"/>
      <c r="BBP118" s="41"/>
      <c r="BBQ118" s="41"/>
      <c r="BBR118" s="41"/>
      <c r="BBS118" s="41"/>
      <c r="BBT118" s="41"/>
      <c r="BBU118" s="41"/>
      <c r="BBV118" s="41"/>
      <c r="BBW118" s="41"/>
      <c r="BBX118" s="41"/>
      <c r="BBY118" s="41"/>
      <c r="BBZ118" s="41"/>
      <c r="BCA118" s="41"/>
      <c r="BCB118" s="41"/>
      <c r="BCC118" s="41"/>
      <c r="BCD118" s="41"/>
      <c r="BCE118" s="41"/>
      <c r="BCF118" s="41"/>
      <c r="BCG118" s="41"/>
      <c r="BCH118" s="41"/>
      <c r="BCI118" s="41"/>
      <c r="BCJ118" s="41"/>
      <c r="BCK118" s="41"/>
      <c r="BCL118" s="41"/>
      <c r="BCM118" s="41"/>
      <c r="BCN118" s="41"/>
      <c r="BCO118" s="41"/>
      <c r="BCP118" s="41"/>
      <c r="BCQ118" s="41"/>
      <c r="BCR118" s="41"/>
      <c r="BCS118" s="41"/>
      <c r="BCT118" s="41"/>
      <c r="BCU118" s="41"/>
      <c r="BCV118" s="41"/>
      <c r="BCW118" s="41"/>
      <c r="BCX118" s="41"/>
      <c r="BCY118" s="41"/>
      <c r="BCZ118" s="41"/>
      <c r="BDA118" s="41"/>
      <c r="BDB118" s="41"/>
      <c r="BDC118" s="41"/>
      <c r="BDD118" s="41"/>
      <c r="BDE118" s="41"/>
      <c r="BDF118" s="41"/>
      <c r="BDG118" s="41"/>
      <c r="BDH118" s="41"/>
      <c r="BDI118" s="41"/>
      <c r="BDJ118" s="41"/>
      <c r="BDK118" s="41"/>
      <c r="BDL118" s="41"/>
      <c r="BDM118" s="41"/>
      <c r="BDN118" s="41"/>
      <c r="BDO118" s="41"/>
      <c r="BDP118" s="41"/>
      <c r="BDQ118" s="41"/>
      <c r="BDR118" s="41"/>
    </row>
    <row r="119" spans="1:1474" ht="15" customHeight="1" x14ac:dyDescent="0.2">
      <c r="A119" s="88" t="s">
        <v>131</v>
      </c>
      <c r="B119" s="120">
        <v>78707</v>
      </c>
      <c r="C119" s="120">
        <v>13335.258203479134</v>
      </c>
      <c r="D119" s="121">
        <v>16.942912578905478</v>
      </c>
      <c r="E119" s="122">
        <v>56560</v>
      </c>
      <c r="F119" s="120">
        <v>7186.5799107861403</v>
      </c>
      <c r="G119" s="121">
        <v>12.7061172397209</v>
      </c>
      <c r="H119" s="122">
        <v>22147</v>
      </c>
      <c r="I119" s="123">
        <v>6148.6782926929927</v>
      </c>
      <c r="J119" s="121">
        <v>27.763030174258333</v>
      </c>
      <c r="M119" s="88" t="s">
        <v>131</v>
      </c>
      <c r="N119" s="89">
        <v>77577</v>
      </c>
      <c r="O119" s="90">
        <v>14314.926339255713</v>
      </c>
      <c r="P119" s="91">
        <v>18.452539205248609</v>
      </c>
      <c r="Q119" s="92">
        <v>56004</v>
      </c>
      <c r="R119" s="90">
        <v>7854.6175595038085</v>
      </c>
      <c r="S119" s="91">
        <v>14.025100991900237</v>
      </c>
      <c r="T119" s="92">
        <v>21573</v>
      </c>
      <c r="U119" s="90">
        <v>6460.3087797519047</v>
      </c>
      <c r="V119" s="91">
        <v>29.946269780521504</v>
      </c>
      <c r="W119" s="41"/>
      <c r="X119" s="41"/>
      <c r="Y119" s="28" t="s">
        <v>131</v>
      </c>
      <c r="Z119" s="22">
        <v>75319</v>
      </c>
      <c r="AA119" s="23">
        <v>13826.933787623762</v>
      </c>
      <c r="AB119" s="24">
        <v>18.357829747638394</v>
      </c>
      <c r="AC119" s="22">
        <v>54452</v>
      </c>
      <c r="AD119" s="23">
        <v>7579.5169135073647</v>
      </c>
      <c r="AE119" s="24">
        <v>13.919629974119161</v>
      </c>
      <c r="AF119" s="22">
        <v>20867</v>
      </c>
      <c r="AG119" s="23">
        <v>6247.4168741163967</v>
      </c>
      <c r="AH119" s="24">
        <v>29.939219217503219</v>
      </c>
      <c r="AI119" s="41"/>
      <c r="AJ119" s="41"/>
      <c r="AK119" s="41"/>
      <c r="AL119" s="119"/>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c r="IW119" s="41"/>
      <c r="IX119" s="41"/>
      <c r="IY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c r="KB119" s="41"/>
      <c r="KC119" s="41"/>
      <c r="KD119" s="41"/>
      <c r="KE119" s="41"/>
      <c r="KF119" s="41"/>
      <c r="KG119" s="41"/>
      <c r="KH119" s="41"/>
      <c r="KI119" s="41"/>
      <c r="KJ119" s="41"/>
      <c r="KK119" s="41"/>
      <c r="KL119" s="41"/>
      <c r="KM119" s="41"/>
      <c r="KN119" s="41"/>
      <c r="KO119" s="41"/>
      <c r="KP119" s="41"/>
      <c r="KQ119" s="41"/>
      <c r="KR119" s="41"/>
      <c r="KS119" s="41"/>
      <c r="KT119" s="41"/>
      <c r="KU119" s="41"/>
      <c r="KV119" s="41"/>
      <c r="KW119" s="41"/>
      <c r="KX119" s="41"/>
      <c r="KY119" s="41"/>
      <c r="KZ119" s="41"/>
      <c r="LA119" s="41"/>
      <c r="LB119" s="41"/>
      <c r="LC119" s="41"/>
      <c r="LD119" s="41"/>
      <c r="LE119" s="41"/>
      <c r="LF119" s="41"/>
      <c r="LG119" s="41"/>
      <c r="LH119" s="41"/>
      <c r="LI119" s="41"/>
      <c r="LJ119" s="41"/>
      <c r="LK119" s="41"/>
      <c r="LL119" s="41"/>
      <c r="LM119" s="41"/>
      <c r="LN119" s="41"/>
      <c r="LO119" s="41"/>
      <c r="LP119" s="41"/>
      <c r="LQ119" s="41"/>
      <c r="LR119" s="41"/>
      <c r="LS119" s="41"/>
      <c r="LT119" s="41"/>
      <c r="LU119" s="41"/>
      <c r="LV119" s="41"/>
      <c r="LW119" s="41"/>
      <c r="LX119" s="41"/>
      <c r="LY119" s="41"/>
      <c r="LZ119" s="41"/>
      <c r="MA119" s="41"/>
      <c r="MB119" s="41"/>
      <c r="MC119" s="41"/>
      <c r="MD119" s="41"/>
      <c r="ME119" s="41"/>
      <c r="MF119" s="41"/>
      <c r="MG119" s="41"/>
      <c r="MH119" s="41"/>
      <c r="MI119" s="41"/>
      <c r="MJ119" s="41"/>
      <c r="MK119" s="41"/>
      <c r="ML119" s="41"/>
      <c r="MM119" s="41"/>
      <c r="MN119" s="41"/>
      <c r="MO119" s="41"/>
      <c r="MP119" s="41"/>
      <c r="MQ119" s="41"/>
      <c r="MR119" s="41"/>
      <c r="MS119" s="41"/>
      <c r="MT119" s="41"/>
      <c r="MU119" s="41"/>
      <c r="MV119" s="41"/>
      <c r="MW119" s="41"/>
      <c r="MX119" s="41"/>
      <c r="MY119" s="41"/>
      <c r="MZ119" s="41"/>
      <c r="NA119" s="41"/>
      <c r="NB119" s="41"/>
      <c r="NC119" s="41"/>
      <c r="ND119" s="41"/>
      <c r="NE119" s="41"/>
      <c r="NF119" s="41"/>
      <c r="NG119" s="41"/>
      <c r="NH119" s="41"/>
      <c r="NI119" s="41"/>
      <c r="NJ119" s="41"/>
      <c r="NK119" s="41"/>
      <c r="NL119" s="41"/>
      <c r="NM119" s="41"/>
      <c r="NN119" s="41"/>
      <c r="NO119" s="41"/>
      <c r="NP119" s="41"/>
      <c r="NQ119" s="41"/>
      <c r="NR119" s="41"/>
      <c r="NS119" s="41"/>
      <c r="NT119" s="41"/>
      <c r="NU119" s="41"/>
      <c r="NV119" s="41"/>
      <c r="NW119" s="41"/>
      <c r="NX119" s="41"/>
      <c r="NY119" s="41"/>
      <c r="NZ119" s="41"/>
      <c r="OA119" s="41"/>
      <c r="OB119" s="41"/>
      <c r="OC119" s="41"/>
      <c r="OD119" s="41"/>
      <c r="OE119" s="41"/>
      <c r="OF119" s="41"/>
      <c r="OG119" s="41"/>
      <c r="OH119" s="41"/>
      <c r="OI119" s="41"/>
      <c r="OJ119" s="41"/>
      <c r="OK119" s="41"/>
      <c r="OL119" s="41"/>
      <c r="OM119" s="41"/>
      <c r="ON119" s="41"/>
      <c r="OO119" s="41"/>
      <c r="OP119" s="41"/>
      <c r="OQ119" s="41"/>
      <c r="OR119" s="41"/>
      <c r="OS119" s="41"/>
      <c r="OT119" s="41"/>
      <c r="OU119" s="41"/>
      <c r="OV119" s="41"/>
      <c r="OW119" s="41"/>
      <c r="OX119" s="41"/>
      <c r="OY119" s="41"/>
      <c r="OZ119" s="41"/>
      <c r="PA119" s="41"/>
      <c r="PB119" s="41"/>
      <c r="PC119" s="41"/>
      <c r="PD119" s="41"/>
      <c r="PE119" s="41"/>
      <c r="PF119" s="41"/>
      <c r="PG119" s="41"/>
      <c r="PH119" s="41"/>
      <c r="PI119" s="41"/>
      <c r="PJ119" s="41"/>
      <c r="PK119" s="41"/>
      <c r="PL119" s="41"/>
      <c r="PM119" s="41"/>
      <c r="PN119" s="41"/>
      <c r="PO119" s="41"/>
      <c r="PP119" s="41"/>
      <c r="PQ119" s="41"/>
      <c r="PR119" s="41"/>
      <c r="PS119" s="41"/>
      <c r="PT119" s="41"/>
      <c r="PU119" s="41"/>
      <c r="PV119" s="41"/>
      <c r="PW119" s="41"/>
      <c r="PX119" s="41"/>
      <c r="PY119" s="41"/>
      <c r="PZ119" s="41"/>
      <c r="QA119" s="41"/>
      <c r="QB119" s="41"/>
      <c r="QC119" s="41"/>
      <c r="QD119" s="41"/>
      <c r="QE119" s="41"/>
      <c r="QF119" s="41"/>
      <c r="QG119" s="41"/>
      <c r="QH119" s="41"/>
      <c r="QI119" s="41"/>
      <c r="QJ119" s="41"/>
      <c r="QK119" s="41"/>
      <c r="QL119" s="41"/>
      <c r="QM119" s="41"/>
      <c r="QN119" s="41"/>
      <c r="QO119" s="41"/>
      <c r="QP119" s="41"/>
      <c r="QQ119" s="41"/>
      <c r="QR119" s="41"/>
      <c r="QS119" s="41"/>
      <c r="QT119" s="41"/>
      <c r="QU119" s="41"/>
      <c r="QV119" s="41"/>
      <c r="QW119" s="41"/>
      <c r="QX119" s="41"/>
      <c r="QY119" s="41"/>
      <c r="QZ119" s="41"/>
      <c r="RA119" s="41"/>
      <c r="RB119" s="41"/>
      <c r="RC119" s="41"/>
      <c r="RD119" s="41"/>
      <c r="RE119" s="41"/>
      <c r="RF119" s="41"/>
      <c r="RG119" s="41"/>
      <c r="RH119" s="41"/>
      <c r="RI119" s="41"/>
      <c r="RJ119" s="41"/>
      <c r="RK119" s="41"/>
      <c r="RL119" s="41"/>
      <c r="RM119" s="41"/>
      <c r="RN119" s="41"/>
      <c r="RO119" s="41"/>
      <c r="RP119" s="41"/>
      <c r="RQ119" s="41"/>
      <c r="RR119" s="41"/>
      <c r="RS119" s="41"/>
      <c r="RT119" s="41"/>
      <c r="RU119" s="41"/>
      <c r="RV119" s="41"/>
      <c r="RW119" s="41"/>
      <c r="RX119" s="41"/>
      <c r="RY119" s="41"/>
      <c r="RZ119" s="41"/>
      <c r="SA119" s="41"/>
      <c r="SB119" s="41"/>
      <c r="SC119" s="41"/>
      <c r="SD119" s="41"/>
      <c r="SE119" s="41"/>
      <c r="SF119" s="41"/>
      <c r="SG119" s="41"/>
      <c r="SH119" s="41"/>
      <c r="SI119" s="41"/>
      <c r="SJ119" s="41"/>
      <c r="SK119" s="41"/>
      <c r="SL119" s="41"/>
      <c r="SM119" s="41"/>
      <c r="SN119" s="41"/>
      <c r="SO119" s="41"/>
      <c r="SP119" s="41"/>
      <c r="SQ119" s="41"/>
      <c r="SR119" s="41"/>
      <c r="SS119" s="41"/>
      <c r="ST119" s="41"/>
      <c r="SU119" s="41"/>
      <c r="SV119" s="41"/>
      <c r="SW119" s="41"/>
      <c r="SX119" s="41"/>
      <c r="SY119" s="41"/>
      <c r="SZ119" s="41"/>
      <c r="TA119" s="41"/>
      <c r="TB119" s="41"/>
      <c r="TC119" s="41"/>
      <c r="TD119" s="41"/>
      <c r="TE119" s="41"/>
      <c r="TF119" s="41"/>
      <c r="TG119" s="41"/>
      <c r="TH119" s="41"/>
      <c r="TI119" s="41"/>
      <c r="TJ119" s="41"/>
      <c r="TK119" s="41"/>
      <c r="TL119" s="41"/>
      <c r="TM119" s="41"/>
      <c r="TN119" s="41"/>
      <c r="TO119" s="41"/>
      <c r="TP119" s="41"/>
      <c r="TQ119" s="41"/>
      <c r="TR119" s="41"/>
      <c r="TS119" s="41"/>
      <c r="TT119" s="41"/>
      <c r="TU119" s="41"/>
      <c r="TV119" s="41"/>
      <c r="TW119" s="41"/>
      <c r="TX119" s="41"/>
      <c r="TY119" s="41"/>
      <c r="TZ119" s="41"/>
      <c r="UA119" s="41"/>
      <c r="UB119" s="41"/>
      <c r="UC119" s="41"/>
      <c r="UD119" s="41"/>
      <c r="UE119" s="41"/>
      <c r="UF119" s="41"/>
      <c r="UG119" s="41"/>
      <c r="UH119" s="41"/>
      <c r="UI119" s="41"/>
      <c r="UJ119" s="41"/>
      <c r="UK119" s="41"/>
      <c r="UL119" s="41"/>
      <c r="UM119" s="41"/>
      <c r="UN119" s="41"/>
      <c r="UO119" s="41"/>
      <c r="UP119" s="41"/>
      <c r="UQ119" s="41"/>
      <c r="UR119" s="41"/>
      <c r="US119" s="41"/>
      <c r="UT119" s="41"/>
      <c r="UU119" s="41"/>
      <c r="UV119" s="41"/>
      <c r="UW119" s="41"/>
      <c r="UX119" s="41"/>
      <c r="UY119" s="41"/>
      <c r="UZ119" s="41"/>
      <c r="VA119" s="41"/>
      <c r="VB119" s="41"/>
      <c r="VC119" s="41"/>
      <c r="VD119" s="41"/>
      <c r="VE119" s="41"/>
      <c r="VF119" s="41"/>
      <c r="VG119" s="41"/>
      <c r="VH119" s="41"/>
      <c r="VI119" s="41"/>
      <c r="VJ119" s="41"/>
      <c r="VK119" s="41"/>
      <c r="VL119" s="41"/>
      <c r="VM119" s="41"/>
      <c r="VN119" s="41"/>
      <c r="VO119" s="41"/>
      <c r="VP119" s="41"/>
      <c r="VQ119" s="41"/>
      <c r="VR119" s="41"/>
      <c r="VS119" s="41"/>
      <c r="VT119" s="41"/>
      <c r="VU119" s="41"/>
      <c r="VV119" s="41"/>
      <c r="VW119" s="41"/>
      <c r="VX119" s="41"/>
      <c r="VY119" s="41"/>
      <c r="VZ119" s="41"/>
      <c r="WA119" s="41"/>
      <c r="WB119" s="41"/>
      <c r="WC119" s="41"/>
      <c r="WD119" s="41"/>
      <c r="WE119" s="41"/>
      <c r="WF119" s="41"/>
      <c r="WG119" s="41"/>
      <c r="WH119" s="41"/>
      <c r="WI119" s="41"/>
      <c r="WJ119" s="41"/>
      <c r="WK119" s="41"/>
      <c r="WL119" s="41"/>
      <c r="WM119" s="41"/>
      <c r="WN119" s="41"/>
      <c r="WO119" s="41"/>
      <c r="WP119" s="41"/>
      <c r="WQ119" s="41"/>
      <c r="WR119" s="41"/>
      <c r="WS119" s="41"/>
      <c r="WT119" s="41"/>
      <c r="WU119" s="41"/>
      <c r="WV119" s="41"/>
      <c r="WW119" s="41"/>
      <c r="WX119" s="41"/>
      <c r="WY119" s="41"/>
      <c r="WZ119" s="41"/>
      <c r="XA119" s="41"/>
      <c r="XB119" s="41"/>
      <c r="XC119" s="41"/>
      <c r="XD119" s="41"/>
      <c r="XE119" s="41"/>
      <c r="XF119" s="41"/>
      <c r="XG119" s="41"/>
      <c r="XH119" s="41"/>
      <c r="XI119" s="41"/>
      <c r="XJ119" s="41"/>
      <c r="XK119" s="41"/>
      <c r="XL119" s="41"/>
      <c r="XM119" s="41"/>
      <c r="XN119" s="41"/>
      <c r="XO119" s="41"/>
      <c r="XP119" s="41"/>
      <c r="XQ119" s="41"/>
      <c r="XR119" s="41"/>
      <c r="XS119" s="41"/>
      <c r="XT119" s="41"/>
      <c r="XU119" s="41"/>
      <c r="XV119" s="41"/>
      <c r="XW119" s="41"/>
      <c r="XX119" s="41"/>
      <c r="XY119" s="41"/>
      <c r="XZ119" s="41"/>
      <c r="YA119" s="41"/>
      <c r="YB119" s="41"/>
      <c r="YC119" s="41"/>
      <c r="YD119" s="41"/>
      <c r="YE119" s="41"/>
      <c r="YF119" s="41"/>
      <c r="YG119" s="41"/>
      <c r="YH119" s="41"/>
      <c r="YI119" s="41"/>
      <c r="YJ119" s="41"/>
      <c r="YK119" s="41"/>
      <c r="YL119" s="41"/>
      <c r="YM119" s="41"/>
      <c r="YN119" s="41"/>
      <c r="YO119" s="41"/>
      <c r="YP119" s="41"/>
      <c r="YQ119" s="41"/>
      <c r="YR119" s="41"/>
      <c r="YS119" s="41"/>
      <c r="YT119" s="41"/>
      <c r="YU119" s="41"/>
      <c r="YV119" s="41"/>
      <c r="YW119" s="41"/>
      <c r="YX119" s="41"/>
      <c r="YY119" s="41"/>
      <c r="YZ119" s="41"/>
      <c r="ZA119" s="41"/>
      <c r="ZB119" s="41"/>
      <c r="ZC119" s="41"/>
      <c r="ZD119" s="41"/>
      <c r="ZE119" s="41"/>
      <c r="ZF119" s="41"/>
      <c r="ZG119" s="41"/>
      <c r="ZH119" s="41"/>
      <c r="ZI119" s="41"/>
      <c r="ZJ119" s="41"/>
      <c r="ZK119" s="41"/>
      <c r="ZL119" s="41"/>
      <c r="ZM119" s="41"/>
      <c r="ZN119" s="41"/>
      <c r="ZO119" s="41"/>
      <c r="ZP119" s="41"/>
      <c r="ZQ119" s="41"/>
      <c r="ZR119" s="41"/>
      <c r="ZS119" s="41"/>
      <c r="ZT119" s="41"/>
      <c r="ZU119" s="41"/>
      <c r="ZV119" s="41"/>
      <c r="ZW119" s="41"/>
      <c r="ZX119" s="41"/>
      <c r="ZY119" s="41"/>
      <c r="ZZ119" s="41"/>
      <c r="AAA119" s="41"/>
      <c r="AAB119" s="41"/>
      <c r="AAC119" s="41"/>
      <c r="AAD119" s="41"/>
      <c r="AAE119" s="41"/>
      <c r="AAF119" s="41"/>
      <c r="AAG119" s="41"/>
      <c r="AAH119" s="41"/>
      <c r="AAI119" s="41"/>
      <c r="AAJ119" s="41"/>
      <c r="AAK119" s="41"/>
      <c r="AAL119" s="41"/>
      <c r="AAM119" s="41"/>
      <c r="AAN119" s="41"/>
      <c r="AAO119" s="41"/>
      <c r="AAP119" s="41"/>
      <c r="AAQ119" s="41"/>
      <c r="AAR119" s="41"/>
      <c r="AAS119" s="41"/>
      <c r="AAT119" s="41"/>
      <c r="AAU119" s="41"/>
      <c r="AAV119" s="41"/>
      <c r="AAW119" s="41"/>
      <c r="AAX119" s="41"/>
      <c r="AAY119" s="41"/>
      <c r="AAZ119" s="41"/>
      <c r="ABA119" s="41"/>
      <c r="ABB119" s="41"/>
      <c r="ABC119" s="41"/>
      <c r="ABD119" s="41"/>
      <c r="ABE119" s="41"/>
      <c r="ABF119" s="41"/>
      <c r="ABG119" s="41"/>
      <c r="ABH119" s="41"/>
      <c r="ABI119" s="41"/>
      <c r="ABJ119" s="41"/>
      <c r="ABK119" s="41"/>
      <c r="ABL119" s="41"/>
      <c r="ABM119" s="41"/>
      <c r="ABN119" s="41"/>
      <c r="ABO119" s="41"/>
      <c r="ABP119" s="41"/>
      <c r="ABQ119" s="41"/>
      <c r="ABR119" s="41"/>
      <c r="ABS119" s="41"/>
      <c r="ABT119" s="41"/>
      <c r="ABU119" s="41"/>
      <c r="ABV119" s="41"/>
      <c r="ABW119" s="41"/>
      <c r="ABX119" s="41"/>
      <c r="ABY119" s="41"/>
      <c r="ABZ119" s="41"/>
      <c r="ACA119" s="41"/>
      <c r="ACB119" s="41"/>
      <c r="ACC119" s="41"/>
      <c r="ACD119" s="41"/>
      <c r="ACE119" s="41"/>
      <c r="ACF119" s="41"/>
      <c r="ACG119" s="41"/>
      <c r="ACH119" s="41"/>
      <c r="ACI119" s="41"/>
      <c r="ACJ119" s="41"/>
      <c r="ACK119" s="41"/>
      <c r="ACL119" s="41"/>
      <c r="ACM119" s="41"/>
      <c r="ACN119" s="41"/>
      <c r="ACO119" s="41"/>
      <c r="ACP119" s="41"/>
      <c r="ACQ119" s="41"/>
      <c r="ACR119" s="41"/>
      <c r="ACS119" s="41"/>
      <c r="ACT119" s="41"/>
      <c r="ACU119" s="41"/>
      <c r="ACV119" s="41"/>
      <c r="ACW119" s="41"/>
      <c r="ACX119" s="41"/>
      <c r="ACY119" s="41"/>
      <c r="ACZ119" s="41"/>
      <c r="ADA119" s="41"/>
      <c r="ADB119" s="41"/>
      <c r="ADC119" s="41"/>
      <c r="ADD119" s="41"/>
      <c r="ADE119" s="41"/>
      <c r="ADF119" s="41"/>
      <c r="ADG119" s="41"/>
      <c r="ADH119" s="41"/>
      <c r="ADI119" s="41"/>
      <c r="ADJ119" s="41"/>
      <c r="ADK119" s="41"/>
      <c r="ADL119" s="41"/>
      <c r="ADM119" s="41"/>
      <c r="ADN119" s="41"/>
      <c r="ADO119" s="41"/>
      <c r="ADP119" s="41"/>
      <c r="ADQ119" s="41"/>
      <c r="ADR119" s="41"/>
      <c r="ADS119" s="41"/>
      <c r="ADT119" s="41"/>
      <c r="ADU119" s="41"/>
      <c r="ADV119" s="41"/>
      <c r="ADW119" s="41"/>
      <c r="ADX119" s="41"/>
      <c r="ADY119" s="41"/>
      <c r="ADZ119" s="41"/>
      <c r="AEA119" s="41"/>
      <c r="AEB119" s="41"/>
      <c r="AEC119" s="41"/>
      <c r="AED119" s="41"/>
      <c r="AEE119" s="41"/>
      <c r="AEF119" s="41"/>
      <c r="AEG119" s="41"/>
      <c r="AEH119" s="41"/>
      <c r="AEI119" s="41"/>
      <c r="AEJ119" s="41"/>
      <c r="AEK119" s="41"/>
      <c r="AEL119" s="41"/>
      <c r="AEM119" s="41"/>
      <c r="AEN119" s="41"/>
      <c r="AEO119" s="41"/>
      <c r="AEP119" s="41"/>
      <c r="AEQ119" s="41"/>
      <c r="AER119" s="41"/>
      <c r="AES119" s="41"/>
      <c r="AET119" s="41"/>
      <c r="AEU119" s="41"/>
      <c r="AEV119" s="41"/>
      <c r="AEW119" s="41"/>
      <c r="AEX119" s="41"/>
      <c r="AEY119" s="41"/>
      <c r="AEZ119" s="41"/>
      <c r="AFA119" s="41"/>
      <c r="AFB119" s="41"/>
      <c r="AFC119" s="41"/>
      <c r="AFD119" s="41"/>
      <c r="AFE119" s="41"/>
      <c r="AFF119" s="41"/>
      <c r="AFG119" s="41"/>
      <c r="AFH119" s="41"/>
      <c r="AFI119" s="41"/>
      <c r="AFJ119" s="41"/>
      <c r="AFK119" s="41"/>
      <c r="AFL119" s="41"/>
      <c r="AFM119" s="41"/>
      <c r="AFN119" s="41"/>
      <c r="AFO119" s="41"/>
      <c r="AFP119" s="41"/>
      <c r="AFQ119" s="41"/>
      <c r="AFR119" s="41"/>
      <c r="AFS119" s="41"/>
      <c r="AFT119" s="41"/>
      <c r="AFU119" s="41"/>
      <c r="AFV119" s="41"/>
      <c r="AFW119" s="41"/>
      <c r="AFX119" s="41"/>
      <c r="AFY119" s="41"/>
      <c r="AFZ119" s="41"/>
      <c r="AGA119" s="41"/>
      <c r="AGB119" s="41"/>
      <c r="AGC119" s="41"/>
      <c r="AGD119" s="41"/>
      <c r="AGE119" s="41"/>
      <c r="AGF119" s="41"/>
      <c r="AGG119" s="41"/>
      <c r="AGH119" s="41"/>
      <c r="AGI119" s="41"/>
      <c r="AGJ119" s="41"/>
      <c r="AGK119" s="41"/>
      <c r="AGL119" s="41"/>
      <c r="AGM119" s="41"/>
      <c r="AGN119" s="41"/>
      <c r="AGO119" s="41"/>
      <c r="AGP119" s="41"/>
      <c r="AGQ119" s="41"/>
      <c r="AGR119" s="41"/>
      <c r="AGS119" s="41"/>
      <c r="AGT119" s="41"/>
      <c r="AGU119" s="41"/>
      <c r="AGV119" s="41"/>
      <c r="AGW119" s="41"/>
      <c r="AGX119" s="41"/>
      <c r="AGY119" s="41"/>
      <c r="AGZ119" s="41"/>
      <c r="AHA119" s="41"/>
      <c r="AHB119" s="41"/>
      <c r="AHC119" s="41"/>
      <c r="AHD119" s="41"/>
      <c r="AHE119" s="41"/>
      <c r="AHF119" s="41"/>
      <c r="AHG119" s="41"/>
      <c r="AHH119" s="41"/>
      <c r="AHI119" s="41"/>
      <c r="AHJ119" s="41"/>
      <c r="AHK119" s="41"/>
      <c r="AHL119" s="41"/>
      <c r="AHM119" s="41"/>
      <c r="AHN119" s="41"/>
      <c r="AHO119" s="41"/>
      <c r="AHP119" s="41"/>
      <c r="AHQ119" s="41"/>
      <c r="AHR119" s="41"/>
      <c r="AHS119" s="41"/>
      <c r="AHT119" s="41"/>
      <c r="AHU119" s="41"/>
      <c r="AHV119" s="41"/>
      <c r="AHW119" s="41"/>
      <c r="AHX119" s="41"/>
      <c r="AHY119" s="41"/>
      <c r="AHZ119" s="41"/>
      <c r="AIA119" s="41"/>
      <c r="AIB119" s="41"/>
      <c r="AIC119" s="41"/>
      <c r="AID119" s="41"/>
      <c r="AIE119" s="41"/>
      <c r="AIF119" s="41"/>
      <c r="AIG119" s="41"/>
      <c r="AIH119" s="41"/>
      <c r="AII119" s="41"/>
      <c r="AIJ119" s="41"/>
      <c r="AIK119" s="41"/>
      <c r="AIL119" s="41"/>
      <c r="AIM119" s="41"/>
      <c r="AIN119" s="41"/>
      <c r="AIO119" s="41"/>
      <c r="AIP119" s="41"/>
      <c r="AIQ119" s="41"/>
      <c r="AIR119" s="41"/>
      <c r="AIS119" s="41"/>
      <c r="AIT119" s="41"/>
      <c r="AIU119" s="41"/>
      <c r="AIV119" s="41"/>
      <c r="AIW119" s="41"/>
      <c r="AIX119" s="41"/>
      <c r="AIY119" s="41"/>
      <c r="AIZ119" s="41"/>
      <c r="AJA119" s="41"/>
      <c r="AJB119" s="41"/>
      <c r="AJC119" s="41"/>
      <c r="AJD119" s="41"/>
      <c r="AJE119" s="41"/>
      <c r="AJF119" s="41"/>
      <c r="AJG119" s="41"/>
      <c r="AJH119" s="41"/>
      <c r="AJI119" s="41"/>
      <c r="AJJ119" s="41"/>
      <c r="AJK119" s="41"/>
      <c r="AJL119" s="41"/>
      <c r="AJM119" s="41"/>
      <c r="AJN119" s="41"/>
      <c r="AJO119" s="41"/>
      <c r="AJP119" s="41"/>
      <c r="AJQ119" s="41"/>
      <c r="AJR119" s="41"/>
      <c r="AJS119" s="41"/>
      <c r="AJT119" s="41"/>
      <c r="AJU119" s="41"/>
      <c r="AJV119" s="41"/>
      <c r="AJW119" s="41"/>
      <c r="AJX119" s="41"/>
      <c r="AJY119" s="41"/>
      <c r="AJZ119" s="41"/>
      <c r="AKA119" s="41"/>
      <c r="AKB119" s="41"/>
      <c r="AKC119" s="41"/>
      <c r="AKD119" s="41"/>
      <c r="AKE119" s="41"/>
      <c r="AKF119" s="41"/>
      <c r="AKG119" s="41"/>
      <c r="AKH119" s="41"/>
      <c r="AKI119" s="41"/>
      <c r="AKJ119" s="41"/>
      <c r="AKK119" s="41"/>
      <c r="AKL119" s="41"/>
      <c r="AKM119" s="41"/>
      <c r="AKN119" s="41"/>
      <c r="AKO119" s="41"/>
      <c r="AKP119" s="41"/>
      <c r="AKQ119" s="41"/>
      <c r="AKR119" s="41"/>
      <c r="AKS119" s="41"/>
      <c r="AKT119" s="41"/>
      <c r="AKU119" s="41"/>
      <c r="AKV119" s="41"/>
      <c r="AKW119" s="41"/>
      <c r="AKX119" s="41"/>
      <c r="AKY119" s="41"/>
      <c r="AKZ119" s="41"/>
      <c r="ALA119" s="41"/>
      <c r="ALB119" s="41"/>
      <c r="ALC119" s="41"/>
      <c r="ALD119" s="41"/>
      <c r="ALE119" s="41"/>
      <c r="ALF119" s="41"/>
      <c r="ALG119" s="41"/>
      <c r="ALH119" s="41"/>
      <c r="ALI119" s="41"/>
      <c r="ALJ119" s="41"/>
      <c r="ALK119" s="41"/>
      <c r="ALL119" s="41"/>
      <c r="ALM119" s="41"/>
      <c r="ALN119" s="41"/>
      <c r="ALO119" s="41"/>
      <c r="ALP119" s="41"/>
      <c r="ALQ119" s="41"/>
      <c r="ALR119" s="41"/>
      <c r="ALS119" s="41"/>
      <c r="ALT119" s="41"/>
      <c r="ALU119" s="41"/>
      <c r="ALV119" s="41"/>
      <c r="ALW119" s="41"/>
      <c r="ALX119" s="41"/>
      <c r="ALY119" s="41"/>
      <c r="ALZ119" s="41"/>
      <c r="AMA119" s="41"/>
      <c r="AMB119" s="41"/>
      <c r="AMC119" s="41"/>
      <c r="AMD119" s="41"/>
      <c r="AME119" s="41"/>
      <c r="AMF119" s="41"/>
      <c r="AMG119" s="41"/>
      <c r="AMH119" s="41"/>
      <c r="AMI119" s="41"/>
      <c r="AMJ119" s="41"/>
      <c r="AMK119" s="41"/>
      <c r="AML119" s="41"/>
      <c r="AMM119" s="41"/>
      <c r="AMN119" s="41"/>
      <c r="AMO119" s="41"/>
      <c r="AMP119" s="41"/>
      <c r="AMQ119" s="41"/>
      <c r="AMR119" s="41"/>
      <c r="AMS119" s="41"/>
      <c r="AMT119" s="41"/>
      <c r="AMU119" s="41"/>
      <c r="AMV119" s="41"/>
      <c r="AMW119" s="41"/>
      <c r="AMX119" s="41"/>
      <c r="AMY119" s="41"/>
      <c r="AMZ119" s="41"/>
      <c r="ANA119" s="41"/>
      <c r="ANB119" s="41"/>
      <c r="ANC119" s="41"/>
      <c r="AND119" s="41"/>
      <c r="ANE119" s="41"/>
      <c r="ANF119" s="41"/>
      <c r="ANG119" s="41"/>
      <c r="ANH119" s="41"/>
      <c r="ANI119" s="41"/>
      <c r="ANJ119" s="41"/>
      <c r="ANK119" s="41"/>
      <c r="ANL119" s="41"/>
      <c r="ANM119" s="41"/>
      <c r="ANN119" s="41"/>
      <c r="ANO119" s="41"/>
      <c r="ANP119" s="41"/>
      <c r="ANQ119" s="41"/>
      <c r="ANR119" s="41"/>
      <c r="ANS119" s="41"/>
      <c r="ANT119" s="41"/>
      <c r="ANU119" s="41"/>
      <c r="ANV119" s="41"/>
      <c r="ANW119" s="41"/>
      <c r="ANX119" s="41"/>
      <c r="ANY119" s="41"/>
      <c r="ANZ119" s="41"/>
      <c r="AOA119" s="41"/>
      <c r="AOB119" s="41"/>
      <c r="AOC119" s="41"/>
      <c r="AOD119" s="41"/>
      <c r="AOE119" s="41"/>
      <c r="AOF119" s="41"/>
      <c r="AOG119" s="41"/>
      <c r="AOH119" s="41"/>
      <c r="AOI119" s="41"/>
      <c r="AOJ119" s="41"/>
      <c r="AOK119" s="41"/>
      <c r="AOL119" s="41"/>
      <c r="AOM119" s="41"/>
      <c r="AON119" s="41"/>
      <c r="AOO119" s="41"/>
      <c r="AOP119" s="41"/>
      <c r="AOQ119" s="41"/>
      <c r="AOR119" s="41"/>
      <c r="AOS119" s="41"/>
      <c r="AOT119" s="41"/>
      <c r="AOU119" s="41"/>
      <c r="AOV119" s="41"/>
      <c r="AOW119" s="41"/>
      <c r="AOX119" s="41"/>
      <c r="AOY119" s="41"/>
      <c r="AOZ119" s="41"/>
      <c r="APA119" s="41"/>
      <c r="APB119" s="41"/>
      <c r="APC119" s="41"/>
      <c r="APD119" s="41"/>
      <c r="APE119" s="41"/>
      <c r="APF119" s="41"/>
      <c r="APG119" s="41"/>
      <c r="APH119" s="41"/>
      <c r="API119" s="41"/>
      <c r="APJ119" s="41"/>
      <c r="APK119" s="41"/>
      <c r="APL119" s="41"/>
      <c r="APM119" s="41"/>
      <c r="APN119" s="41"/>
      <c r="APO119" s="41"/>
      <c r="APP119" s="41"/>
      <c r="APQ119" s="41"/>
      <c r="APR119" s="41"/>
      <c r="APS119" s="41"/>
      <c r="APT119" s="41"/>
      <c r="APU119" s="41"/>
      <c r="APV119" s="41"/>
      <c r="APW119" s="41"/>
      <c r="APX119" s="41"/>
      <c r="APY119" s="41"/>
      <c r="APZ119" s="41"/>
      <c r="AQA119" s="41"/>
      <c r="AQB119" s="41"/>
      <c r="AQC119" s="41"/>
      <c r="AQD119" s="41"/>
      <c r="AQE119" s="41"/>
      <c r="AQF119" s="41"/>
      <c r="AQG119" s="41"/>
      <c r="AQH119" s="41"/>
      <c r="AQI119" s="41"/>
      <c r="AQJ119" s="41"/>
      <c r="AQK119" s="41"/>
      <c r="AQL119" s="41"/>
      <c r="AQM119" s="41"/>
      <c r="AQN119" s="41"/>
      <c r="AQO119" s="41"/>
      <c r="AQP119" s="41"/>
      <c r="AQQ119" s="41"/>
      <c r="AQR119" s="41"/>
      <c r="AQS119" s="41"/>
      <c r="AQT119" s="41"/>
      <c r="AQU119" s="41"/>
      <c r="AQV119" s="41"/>
      <c r="AQW119" s="41"/>
      <c r="AQX119" s="41"/>
      <c r="AQY119" s="41"/>
      <c r="AQZ119" s="41"/>
      <c r="ARA119" s="41"/>
      <c r="ARB119" s="41"/>
      <c r="ARC119" s="41"/>
      <c r="ARD119" s="41"/>
      <c r="ARE119" s="41"/>
      <c r="ARF119" s="41"/>
      <c r="ARG119" s="41"/>
      <c r="ARH119" s="41"/>
      <c r="ARI119" s="41"/>
      <c r="ARJ119" s="41"/>
      <c r="ARK119" s="41"/>
      <c r="ARL119" s="41"/>
      <c r="ARM119" s="41"/>
      <c r="ARN119" s="41"/>
      <c r="ARO119" s="41"/>
      <c r="ARP119" s="41"/>
      <c r="ARQ119" s="41"/>
      <c r="ARR119" s="41"/>
      <c r="ARS119" s="41"/>
      <c r="ART119" s="41"/>
      <c r="ARU119" s="41"/>
      <c r="ARV119" s="41"/>
      <c r="ARW119" s="41"/>
      <c r="ARX119" s="41"/>
      <c r="ARY119" s="41"/>
      <c r="ARZ119" s="41"/>
      <c r="ASA119" s="41"/>
      <c r="ASB119" s="41"/>
      <c r="ASC119" s="41"/>
      <c r="ASD119" s="41"/>
      <c r="ASE119" s="41"/>
      <c r="ASF119" s="41"/>
      <c r="ASG119" s="41"/>
      <c r="ASH119" s="41"/>
      <c r="ASI119" s="41"/>
      <c r="ASJ119" s="41"/>
      <c r="ASK119" s="41"/>
      <c r="ASL119" s="41"/>
      <c r="ASM119" s="41"/>
      <c r="ASN119" s="41"/>
      <c r="ASO119" s="41"/>
      <c r="ASP119" s="41"/>
      <c r="ASQ119" s="41"/>
      <c r="ASR119" s="41"/>
      <c r="ASS119" s="41"/>
      <c r="AST119" s="41"/>
      <c r="ASU119" s="41"/>
      <c r="ASV119" s="41"/>
      <c r="ASW119" s="41"/>
      <c r="ASX119" s="41"/>
      <c r="ASY119" s="41"/>
      <c r="ASZ119" s="41"/>
      <c r="ATA119" s="41"/>
      <c r="ATB119" s="41"/>
      <c r="ATC119" s="41"/>
      <c r="ATD119" s="41"/>
      <c r="ATE119" s="41"/>
      <c r="ATF119" s="41"/>
      <c r="ATG119" s="41"/>
      <c r="ATH119" s="41"/>
      <c r="ATI119" s="41"/>
      <c r="ATJ119" s="41"/>
      <c r="ATK119" s="41"/>
      <c r="ATL119" s="41"/>
      <c r="ATM119" s="41"/>
      <c r="ATN119" s="41"/>
      <c r="ATO119" s="41"/>
      <c r="ATP119" s="41"/>
      <c r="ATQ119" s="41"/>
      <c r="ATR119" s="41"/>
      <c r="ATS119" s="41"/>
      <c r="ATT119" s="41"/>
      <c r="ATU119" s="41"/>
      <c r="ATV119" s="41"/>
      <c r="ATW119" s="41"/>
      <c r="ATX119" s="41"/>
      <c r="ATY119" s="41"/>
      <c r="ATZ119" s="41"/>
      <c r="AUA119" s="41"/>
      <c r="AUB119" s="41"/>
      <c r="AUC119" s="41"/>
      <c r="AUD119" s="41"/>
      <c r="AUE119" s="41"/>
      <c r="AUF119" s="41"/>
      <c r="AUG119" s="41"/>
      <c r="AUH119" s="41"/>
      <c r="AUI119" s="41"/>
      <c r="AUJ119" s="41"/>
      <c r="AUK119" s="41"/>
      <c r="AUL119" s="41"/>
      <c r="AUM119" s="41"/>
      <c r="AUN119" s="41"/>
      <c r="AUO119" s="41"/>
      <c r="AUP119" s="41"/>
      <c r="AUQ119" s="41"/>
      <c r="AUR119" s="41"/>
      <c r="AUS119" s="41"/>
      <c r="AUT119" s="41"/>
      <c r="AUU119" s="41"/>
      <c r="AUV119" s="41"/>
      <c r="AUW119" s="41"/>
      <c r="AUX119" s="41"/>
      <c r="AUY119" s="41"/>
      <c r="AUZ119" s="41"/>
      <c r="AVA119" s="41"/>
      <c r="AVB119" s="41"/>
      <c r="AVC119" s="41"/>
      <c r="AVD119" s="41"/>
      <c r="AVE119" s="41"/>
      <c r="AVF119" s="41"/>
      <c r="AVG119" s="41"/>
      <c r="AVH119" s="41"/>
      <c r="AVI119" s="41"/>
      <c r="AVJ119" s="41"/>
      <c r="AVK119" s="41"/>
      <c r="AVL119" s="41"/>
      <c r="AVM119" s="41"/>
      <c r="AVN119" s="41"/>
      <c r="AVO119" s="41"/>
      <c r="AVP119" s="41"/>
      <c r="AVQ119" s="41"/>
      <c r="AVR119" s="41"/>
      <c r="AVS119" s="41"/>
      <c r="AVT119" s="41"/>
      <c r="AVU119" s="41"/>
      <c r="AVV119" s="41"/>
      <c r="AVW119" s="41"/>
      <c r="AVX119" s="41"/>
      <c r="AVY119" s="41"/>
      <c r="AVZ119" s="41"/>
      <c r="AWA119" s="41"/>
      <c r="AWB119" s="41"/>
      <c r="AWC119" s="41"/>
      <c r="AWD119" s="41"/>
      <c r="AWE119" s="41"/>
      <c r="AWF119" s="41"/>
      <c r="AWG119" s="41"/>
      <c r="AWH119" s="41"/>
      <c r="AWI119" s="41"/>
      <c r="AWJ119" s="41"/>
      <c r="AWK119" s="41"/>
      <c r="AWL119" s="41"/>
      <c r="AWM119" s="41"/>
      <c r="AWN119" s="41"/>
      <c r="AWO119" s="41"/>
      <c r="AWP119" s="41"/>
      <c r="AWQ119" s="41"/>
      <c r="AWR119" s="41"/>
      <c r="AWS119" s="41"/>
      <c r="AWT119" s="41"/>
      <c r="AWU119" s="41"/>
      <c r="AWV119" s="41"/>
      <c r="AWW119" s="41"/>
      <c r="AWX119" s="41"/>
      <c r="AWY119" s="41"/>
      <c r="AWZ119" s="41"/>
      <c r="AXA119" s="41"/>
      <c r="AXB119" s="41"/>
      <c r="AXC119" s="41"/>
      <c r="AXD119" s="41"/>
      <c r="AXE119" s="41"/>
      <c r="AXF119" s="41"/>
      <c r="AXG119" s="41"/>
      <c r="AXH119" s="41"/>
      <c r="AXI119" s="41"/>
      <c r="AXJ119" s="41"/>
      <c r="AXK119" s="41"/>
      <c r="AXL119" s="41"/>
      <c r="AXM119" s="41"/>
      <c r="AXN119" s="41"/>
      <c r="AXO119" s="41"/>
      <c r="AXP119" s="41"/>
      <c r="AXQ119" s="41"/>
      <c r="AXR119" s="41"/>
      <c r="AXS119" s="41"/>
      <c r="AXT119" s="41"/>
      <c r="AXU119" s="41"/>
      <c r="AXV119" s="41"/>
      <c r="AXW119" s="41"/>
      <c r="AXX119" s="41"/>
      <c r="AXY119" s="41"/>
      <c r="AXZ119" s="41"/>
      <c r="AYA119" s="41"/>
      <c r="AYB119" s="41"/>
      <c r="AYC119" s="41"/>
      <c r="AYD119" s="41"/>
      <c r="AYE119" s="41"/>
      <c r="AYF119" s="41"/>
      <c r="AYG119" s="41"/>
      <c r="AYH119" s="41"/>
      <c r="AYI119" s="41"/>
      <c r="AYJ119" s="41"/>
      <c r="AYK119" s="41"/>
      <c r="AYL119" s="41"/>
      <c r="AYM119" s="41"/>
      <c r="AYN119" s="41"/>
      <c r="AYO119" s="41"/>
      <c r="AYP119" s="41"/>
      <c r="AYQ119" s="41"/>
      <c r="AYR119" s="41"/>
      <c r="AYS119" s="41"/>
      <c r="AYT119" s="41"/>
      <c r="AYU119" s="41"/>
      <c r="AYV119" s="41"/>
      <c r="AYW119" s="41"/>
      <c r="AYX119" s="41"/>
      <c r="AYY119" s="41"/>
      <c r="AYZ119" s="41"/>
      <c r="AZA119" s="41"/>
      <c r="AZB119" s="41"/>
      <c r="AZC119" s="41"/>
      <c r="AZD119" s="41"/>
      <c r="AZE119" s="41"/>
      <c r="AZF119" s="41"/>
      <c r="AZG119" s="41"/>
      <c r="AZH119" s="41"/>
      <c r="AZI119" s="41"/>
      <c r="AZJ119" s="41"/>
      <c r="AZK119" s="41"/>
      <c r="AZL119" s="41"/>
      <c r="AZM119" s="41"/>
      <c r="AZN119" s="41"/>
      <c r="AZO119" s="41"/>
      <c r="AZP119" s="41"/>
      <c r="AZQ119" s="41"/>
      <c r="AZR119" s="41"/>
      <c r="AZS119" s="41"/>
      <c r="AZT119" s="41"/>
      <c r="AZU119" s="41"/>
      <c r="AZV119" s="41"/>
      <c r="AZW119" s="41"/>
      <c r="AZX119" s="41"/>
      <c r="AZY119" s="41"/>
      <c r="AZZ119" s="41"/>
      <c r="BAA119" s="41"/>
      <c r="BAB119" s="41"/>
      <c r="BAC119" s="41"/>
      <c r="BAD119" s="41"/>
      <c r="BAE119" s="41"/>
      <c r="BAF119" s="41"/>
      <c r="BAG119" s="41"/>
      <c r="BAH119" s="41"/>
      <c r="BAI119" s="41"/>
      <c r="BAJ119" s="41"/>
      <c r="BAK119" s="41"/>
      <c r="BAL119" s="41"/>
      <c r="BAM119" s="41"/>
      <c r="BAN119" s="41"/>
      <c r="BAO119" s="41"/>
      <c r="BAP119" s="41"/>
      <c r="BAQ119" s="41"/>
      <c r="BAR119" s="41"/>
      <c r="BAS119" s="41"/>
      <c r="BAT119" s="41"/>
      <c r="BAU119" s="41"/>
      <c r="BAV119" s="41"/>
      <c r="BAW119" s="41"/>
      <c r="BAX119" s="41"/>
      <c r="BAY119" s="41"/>
      <c r="BAZ119" s="41"/>
      <c r="BBA119" s="41"/>
      <c r="BBB119" s="41"/>
      <c r="BBC119" s="41"/>
      <c r="BBD119" s="41"/>
      <c r="BBE119" s="41"/>
      <c r="BBF119" s="41"/>
      <c r="BBG119" s="41"/>
      <c r="BBH119" s="41"/>
      <c r="BBI119" s="41"/>
      <c r="BBJ119" s="41"/>
      <c r="BBK119" s="41"/>
      <c r="BBL119" s="41"/>
      <c r="BBM119" s="41"/>
      <c r="BBN119" s="41"/>
      <c r="BBO119" s="41"/>
      <c r="BBP119" s="41"/>
      <c r="BBQ119" s="41"/>
      <c r="BBR119" s="41"/>
      <c r="BBS119" s="41"/>
      <c r="BBT119" s="41"/>
      <c r="BBU119" s="41"/>
      <c r="BBV119" s="41"/>
      <c r="BBW119" s="41"/>
      <c r="BBX119" s="41"/>
      <c r="BBY119" s="41"/>
      <c r="BBZ119" s="41"/>
      <c r="BCA119" s="41"/>
      <c r="BCB119" s="41"/>
      <c r="BCC119" s="41"/>
      <c r="BCD119" s="41"/>
      <c r="BCE119" s="41"/>
      <c r="BCF119" s="41"/>
      <c r="BCG119" s="41"/>
      <c r="BCH119" s="41"/>
      <c r="BCI119" s="41"/>
      <c r="BCJ119" s="41"/>
      <c r="BCK119" s="41"/>
      <c r="BCL119" s="41"/>
      <c r="BCM119" s="41"/>
      <c r="BCN119" s="41"/>
      <c r="BCO119" s="41"/>
      <c r="BCP119" s="41"/>
      <c r="BCQ119" s="41"/>
      <c r="BCR119" s="41"/>
      <c r="BCS119" s="41"/>
      <c r="BCT119" s="41"/>
      <c r="BCU119" s="41"/>
      <c r="BCV119" s="41"/>
      <c r="BCW119" s="41"/>
      <c r="BCX119" s="41"/>
      <c r="BCY119" s="41"/>
      <c r="BCZ119" s="41"/>
      <c r="BDA119" s="41"/>
      <c r="BDB119" s="41"/>
      <c r="BDC119" s="41"/>
      <c r="BDD119" s="41"/>
      <c r="BDE119" s="41"/>
      <c r="BDF119" s="41"/>
      <c r="BDG119" s="41"/>
      <c r="BDH119" s="41"/>
      <c r="BDI119" s="41"/>
      <c r="BDJ119" s="41"/>
      <c r="BDK119" s="41"/>
      <c r="BDL119" s="41"/>
      <c r="BDM119" s="41"/>
      <c r="BDN119" s="41"/>
      <c r="BDO119" s="41"/>
      <c r="BDP119" s="41"/>
      <c r="BDQ119" s="41"/>
      <c r="BDR119" s="41"/>
    </row>
    <row r="120" spans="1:1474" ht="15" customHeight="1" x14ac:dyDescent="0.2">
      <c r="A120" s="88" t="s">
        <v>132</v>
      </c>
      <c r="B120" s="120">
        <v>89494</v>
      </c>
      <c r="C120" s="120">
        <v>14963.569982184741</v>
      </c>
      <c r="D120" s="121">
        <v>16.720193512620668</v>
      </c>
      <c r="E120" s="122">
        <v>59223</v>
      </c>
      <c r="F120" s="120">
        <v>8905.6154769192672</v>
      </c>
      <c r="G120" s="121">
        <v>15.037427143034407</v>
      </c>
      <c r="H120" s="122">
        <v>30271</v>
      </c>
      <c r="I120" s="123">
        <v>6057.9545052654748</v>
      </c>
      <c r="J120" s="121">
        <v>20.012402977323095</v>
      </c>
      <c r="M120" s="88" t="s">
        <v>132</v>
      </c>
      <c r="N120" s="89">
        <v>88047</v>
      </c>
      <c r="O120" s="90">
        <v>15755.557570109693</v>
      </c>
      <c r="P120" s="91">
        <v>17.894485411325419</v>
      </c>
      <c r="Q120" s="92">
        <v>58196</v>
      </c>
      <c r="R120" s="90">
        <v>9356.7984152889294</v>
      </c>
      <c r="S120" s="91">
        <v>16.078078244705701</v>
      </c>
      <c r="T120" s="92">
        <v>29851</v>
      </c>
      <c r="U120" s="90">
        <v>6398.7591548207629</v>
      </c>
      <c r="V120" s="91">
        <v>21.435660965531348</v>
      </c>
      <c r="W120" s="41"/>
      <c r="X120" s="41"/>
      <c r="Y120" s="28" t="s">
        <v>132</v>
      </c>
      <c r="Z120" s="22">
        <v>86481</v>
      </c>
      <c r="AA120" s="23">
        <v>15782.605648346293</v>
      </c>
      <c r="AB120" s="24">
        <v>18.249795502302579</v>
      </c>
      <c r="AC120" s="22">
        <v>57085</v>
      </c>
      <c r="AD120" s="23">
        <v>9202.551874907027</v>
      </c>
      <c r="AE120" s="24">
        <v>16.120788079017302</v>
      </c>
      <c r="AF120" s="22">
        <v>29396</v>
      </c>
      <c r="AG120" s="23">
        <v>6580.0537734392656</v>
      </c>
      <c r="AH120" s="24">
        <v>22.384180750575812</v>
      </c>
      <c r="AI120" s="41"/>
      <c r="AJ120" s="41"/>
      <c r="AK120" s="41"/>
      <c r="AL120" s="119"/>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c r="IW120" s="41"/>
      <c r="IX120" s="41"/>
      <c r="IY120" s="41"/>
      <c r="IZ120" s="41"/>
      <c r="JA120" s="41"/>
      <c r="JB120" s="41"/>
      <c r="JC120" s="41"/>
      <c r="JD120" s="41"/>
      <c r="JE120" s="41"/>
      <c r="JF120" s="41"/>
      <c r="JG120" s="41"/>
      <c r="JH120" s="41"/>
      <c r="JI120" s="41"/>
      <c r="JJ120" s="41"/>
      <c r="JK120" s="41"/>
      <c r="JL120" s="41"/>
      <c r="JM120" s="41"/>
      <c r="JN120" s="41"/>
      <c r="JO120" s="41"/>
      <c r="JP120" s="41"/>
      <c r="JQ120" s="41"/>
      <c r="JR120" s="41"/>
      <c r="JS120" s="41"/>
      <c r="JT120" s="41"/>
      <c r="JU120" s="41"/>
      <c r="JV120" s="41"/>
      <c r="JW120" s="41"/>
      <c r="JX120" s="41"/>
      <c r="JY120" s="41"/>
      <c r="JZ120" s="41"/>
      <c r="KA120" s="41"/>
      <c r="KB120" s="41"/>
      <c r="KC120" s="41"/>
      <c r="KD120" s="41"/>
      <c r="KE120" s="41"/>
      <c r="KF120" s="41"/>
      <c r="KG120" s="41"/>
      <c r="KH120" s="41"/>
      <c r="KI120" s="41"/>
      <c r="KJ120" s="41"/>
      <c r="KK120" s="41"/>
      <c r="KL120" s="41"/>
      <c r="KM120" s="41"/>
      <c r="KN120" s="41"/>
      <c r="KO120" s="41"/>
      <c r="KP120" s="41"/>
      <c r="KQ120" s="41"/>
      <c r="KR120" s="41"/>
      <c r="KS120" s="41"/>
      <c r="KT120" s="41"/>
      <c r="KU120" s="41"/>
      <c r="KV120" s="41"/>
      <c r="KW120" s="41"/>
      <c r="KX120" s="41"/>
      <c r="KY120" s="41"/>
      <c r="KZ120" s="41"/>
      <c r="LA120" s="41"/>
      <c r="LB120" s="41"/>
      <c r="LC120" s="41"/>
      <c r="LD120" s="41"/>
      <c r="LE120" s="41"/>
      <c r="LF120" s="41"/>
      <c r="LG120" s="41"/>
      <c r="LH120" s="41"/>
      <c r="LI120" s="41"/>
      <c r="LJ120" s="41"/>
      <c r="LK120" s="41"/>
      <c r="LL120" s="41"/>
      <c r="LM120" s="41"/>
      <c r="LN120" s="41"/>
      <c r="LO120" s="41"/>
      <c r="LP120" s="41"/>
      <c r="LQ120" s="41"/>
      <c r="LR120" s="41"/>
      <c r="LS120" s="41"/>
      <c r="LT120" s="41"/>
      <c r="LU120" s="41"/>
      <c r="LV120" s="41"/>
      <c r="LW120" s="41"/>
      <c r="LX120" s="41"/>
      <c r="LY120" s="41"/>
      <c r="LZ120" s="41"/>
      <c r="MA120" s="41"/>
      <c r="MB120" s="41"/>
      <c r="MC120" s="41"/>
      <c r="MD120" s="41"/>
      <c r="ME120" s="41"/>
      <c r="MF120" s="41"/>
      <c r="MG120" s="41"/>
      <c r="MH120" s="41"/>
      <c r="MI120" s="41"/>
      <c r="MJ120" s="41"/>
      <c r="MK120" s="41"/>
      <c r="ML120" s="41"/>
      <c r="MM120" s="41"/>
      <c r="MN120" s="41"/>
      <c r="MO120" s="41"/>
      <c r="MP120" s="41"/>
      <c r="MQ120" s="41"/>
      <c r="MR120" s="41"/>
      <c r="MS120" s="41"/>
      <c r="MT120" s="41"/>
      <c r="MU120" s="41"/>
      <c r="MV120" s="41"/>
      <c r="MW120" s="41"/>
      <c r="MX120" s="41"/>
      <c r="MY120" s="41"/>
      <c r="MZ120" s="41"/>
      <c r="NA120" s="41"/>
      <c r="NB120" s="41"/>
      <c r="NC120" s="41"/>
      <c r="ND120" s="41"/>
      <c r="NE120" s="41"/>
      <c r="NF120" s="41"/>
      <c r="NG120" s="41"/>
      <c r="NH120" s="41"/>
      <c r="NI120" s="41"/>
      <c r="NJ120" s="41"/>
      <c r="NK120" s="41"/>
      <c r="NL120" s="41"/>
      <c r="NM120" s="41"/>
      <c r="NN120" s="41"/>
      <c r="NO120" s="41"/>
      <c r="NP120" s="41"/>
      <c r="NQ120" s="41"/>
      <c r="NR120" s="41"/>
      <c r="NS120" s="41"/>
      <c r="NT120" s="41"/>
      <c r="NU120" s="41"/>
      <c r="NV120" s="41"/>
      <c r="NW120" s="41"/>
      <c r="NX120" s="41"/>
      <c r="NY120" s="41"/>
      <c r="NZ120" s="41"/>
      <c r="OA120" s="41"/>
      <c r="OB120" s="41"/>
      <c r="OC120" s="41"/>
      <c r="OD120" s="41"/>
      <c r="OE120" s="41"/>
      <c r="OF120" s="41"/>
      <c r="OG120" s="41"/>
      <c r="OH120" s="41"/>
      <c r="OI120" s="41"/>
      <c r="OJ120" s="41"/>
      <c r="OK120" s="41"/>
      <c r="OL120" s="41"/>
      <c r="OM120" s="41"/>
      <c r="ON120" s="41"/>
      <c r="OO120" s="41"/>
      <c r="OP120" s="41"/>
      <c r="OQ120" s="41"/>
      <c r="OR120" s="41"/>
      <c r="OS120" s="41"/>
      <c r="OT120" s="41"/>
      <c r="OU120" s="41"/>
      <c r="OV120" s="41"/>
      <c r="OW120" s="41"/>
      <c r="OX120" s="41"/>
      <c r="OY120" s="41"/>
      <c r="OZ120" s="41"/>
      <c r="PA120" s="41"/>
      <c r="PB120" s="41"/>
      <c r="PC120" s="41"/>
      <c r="PD120" s="41"/>
      <c r="PE120" s="41"/>
      <c r="PF120" s="41"/>
      <c r="PG120" s="41"/>
      <c r="PH120" s="41"/>
      <c r="PI120" s="41"/>
      <c r="PJ120" s="41"/>
      <c r="PK120" s="41"/>
      <c r="PL120" s="41"/>
      <c r="PM120" s="41"/>
      <c r="PN120" s="41"/>
      <c r="PO120" s="41"/>
      <c r="PP120" s="41"/>
      <c r="PQ120" s="41"/>
      <c r="PR120" s="41"/>
      <c r="PS120" s="41"/>
      <c r="PT120" s="41"/>
      <c r="PU120" s="41"/>
      <c r="PV120" s="41"/>
      <c r="PW120" s="41"/>
      <c r="PX120" s="41"/>
      <c r="PY120" s="41"/>
      <c r="PZ120" s="41"/>
      <c r="QA120" s="41"/>
      <c r="QB120" s="41"/>
      <c r="QC120" s="41"/>
      <c r="QD120" s="41"/>
      <c r="QE120" s="41"/>
      <c r="QF120" s="41"/>
      <c r="QG120" s="41"/>
      <c r="QH120" s="41"/>
      <c r="QI120" s="41"/>
      <c r="QJ120" s="41"/>
      <c r="QK120" s="41"/>
      <c r="QL120" s="41"/>
      <c r="QM120" s="41"/>
      <c r="QN120" s="41"/>
      <c r="QO120" s="41"/>
      <c r="QP120" s="41"/>
      <c r="QQ120" s="41"/>
      <c r="QR120" s="41"/>
      <c r="QS120" s="41"/>
      <c r="QT120" s="41"/>
      <c r="QU120" s="41"/>
      <c r="QV120" s="41"/>
      <c r="QW120" s="41"/>
      <c r="QX120" s="41"/>
      <c r="QY120" s="41"/>
      <c r="QZ120" s="41"/>
      <c r="RA120" s="41"/>
      <c r="RB120" s="41"/>
      <c r="RC120" s="41"/>
      <c r="RD120" s="41"/>
      <c r="RE120" s="41"/>
      <c r="RF120" s="41"/>
      <c r="RG120" s="41"/>
      <c r="RH120" s="41"/>
      <c r="RI120" s="41"/>
      <c r="RJ120" s="41"/>
      <c r="RK120" s="41"/>
      <c r="RL120" s="41"/>
      <c r="RM120" s="41"/>
      <c r="RN120" s="41"/>
      <c r="RO120" s="41"/>
      <c r="RP120" s="41"/>
      <c r="RQ120" s="41"/>
      <c r="RR120" s="41"/>
      <c r="RS120" s="41"/>
      <c r="RT120" s="41"/>
      <c r="RU120" s="41"/>
      <c r="RV120" s="41"/>
      <c r="RW120" s="41"/>
      <c r="RX120" s="41"/>
      <c r="RY120" s="41"/>
      <c r="RZ120" s="41"/>
      <c r="SA120" s="41"/>
      <c r="SB120" s="41"/>
      <c r="SC120" s="41"/>
      <c r="SD120" s="41"/>
      <c r="SE120" s="41"/>
      <c r="SF120" s="41"/>
      <c r="SG120" s="41"/>
      <c r="SH120" s="41"/>
      <c r="SI120" s="41"/>
      <c r="SJ120" s="41"/>
      <c r="SK120" s="41"/>
      <c r="SL120" s="41"/>
      <c r="SM120" s="41"/>
      <c r="SN120" s="41"/>
      <c r="SO120" s="41"/>
      <c r="SP120" s="41"/>
      <c r="SQ120" s="41"/>
      <c r="SR120" s="41"/>
      <c r="SS120" s="41"/>
      <c r="ST120" s="41"/>
      <c r="SU120" s="41"/>
      <c r="SV120" s="41"/>
      <c r="SW120" s="41"/>
      <c r="SX120" s="41"/>
      <c r="SY120" s="41"/>
      <c r="SZ120" s="41"/>
      <c r="TA120" s="41"/>
      <c r="TB120" s="41"/>
      <c r="TC120" s="41"/>
      <c r="TD120" s="41"/>
      <c r="TE120" s="41"/>
      <c r="TF120" s="41"/>
      <c r="TG120" s="41"/>
      <c r="TH120" s="41"/>
      <c r="TI120" s="41"/>
      <c r="TJ120" s="41"/>
      <c r="TK120" s="41"/>
      <c r="TL120" s="41"/>
      <c r="TM120" s="41"/>
      <c r="TN120" s="41"/>
      <c r="TO120" s="41"/>
      <c r="TP120" s="41"/>
      <c r="TQ120" s="41"/>
      <c r="TR120" s="41"/>
      <c r="TS120" s="41"/>
      <c r="TT120" s="41"/>
      <c r="TU120" s="41"/>
      <c r="TV120" s="41"/>
      <c r="TW120" s="41"/>
      <c r="TX120" s="41"/>
      <c r="TY120" s="41"/>
      <c r="TZ120" s="41"/>
      <c r="UA120" s="41"/>
      <c r="UB120" s="41"/>
      <c r="UC120" s="41"/>
      <c r="UD120" s="41"/>
      <c r="UE120" s="41"/>
      <c r="UF120" s="41"/>
      <c r="UG120" s="41"/>
      <c r="UH120" s="41"/>
      <c r="UI120" s="41"/>
      <c r="UJ120" s="41"/>
      <c r="UK120" s="41"/>
      <c r="UL120" s="41"/>
      <c r="UM120" s="41"/>
      <c r="UN120" s="41"/>
      <c r="UO120" s="41"/>
      <c r="UP120" s="41"/>
      <c r="UQ120" s="41"/>
      <c r="UR120" s="41"/>
      <c r="US120" s="41"/>
      <c r="UT120" s="41"/>
      <c r="UU120" s="41"/>
      <c r="UV120" s="41"/>
      <c r="UW120" s="41"/>
      <c r="UX120" s="41"/>
      <c r="UY120" s="41"/>
      <c r="UZ120" s="41"/>
      <c r="VA120" s="41"/>
      <c r="VB120" s="41"/>
      <c r="VC120" s="41"/>
      <c r="VD120" s="41"/>
      <c r="VE120" s="41"/>
      <c r="VF120" s="41"/>
      <c r="VG120" s="41"/>
      <c r="VH120" s="41"/>
      <c r="VI120" s="41"/>
      <c r="VJ120" s="41"/>
      <c r="VK120" s="41"/>
      <c r="VL120" s="41"/>
      <c r="VM120" s="41"/>
      <c r="VN120" s="41"/>
      <c r="VO120" s="41"/>
      <c r="VP120" s="41"/>
      <c r="VQ120" s="41"/>
      <c r="VR120" s="41"/>
      <c r="VS120" s="41"/>
      <c r="VT120" s="41"/>
      <c r="VU120" s="41"/>
      <c r="VV120" s="41"/>
      <c r="VW120" s="41"/>
      <c r="VX120" s="41"/>
      <c r="VY120" s="41"/>
      <c r="VZ120" s="41"/>
      <c r="WA120" s="41"/>
      <c r="WB120" s="41"/>
      <c r="WC120" s="41"/>
      <c r="WD120" s="41"/>
      <c r="WE120" s="41"/>
      <c r="WF120" s="41"/>
      <c r="WG120" s="41"/>
      <c r="WH120" s="41"/>
      <c r="WI120" s="41"/>
      <c r="WJ120" s="41"/>
      <c r="WK120" s="41"/>
      <c r="WL120" s="41"/>
      <c r="WM120" s="41"/>
      <c r="WN120" s="41"/>
      <c r="WO120" s="41"/>
      <c r="WP120" s="41"/>
      <c r="WQ120" s="41"/>
      <c r="WR120" s="41"/>
      <c r="WS120" s="41"/>
      <c r="WT120" s="41"/>
      <c r="WU120" s="41"/>
      <c r="WV120" s="41"/>
      <c r="WW120" s="41"/>
      <c r="WX120" s="41"/>
      <c r="WY120" s="41"/>
      <c r="WZ120" s="41"/>
      <c r="XA120" s="41"/>
      <c r="XB120" s="41"/>
      <c r="XC120" s="41"/>
      <c r="XD120" s="41"/>
      <c r="XE120" s="41"/>
      <c r="XF120" s="41"/>
      <c r="XG120" s="41"/>
      <c r="XH120" s="41"/>
      <c r="XI120" s="41"/>
      <c r="XJ120" s="41"/>
      <c r="XK120" s="41"/>
      <c r="XL120" s="41"/>
      <c r="XM120" s="41"/>
      <c r="XN120" s="41"/>
      <c r="XO120" s="41"/>
      <c r="XP120" s="41"/>
      <c r="XQ120" s="41"/>
      <c r="XR120" s="41"/>
      <c r="XS120" s="41"/>
      <c r="XT120" s="41"/>
      <c r="XU120" s="41"/>
      <c r="XV120" s="41"/>
      <c r="XW120" s="41"/>
      <c r="XX120" s="41"/>
      <c r="XY120" s="41"/>
      <c r="XZ120" s="41"/>
      <c r="YA120" s="41"/>
      <c r="YB120" s="41"/>
      <c r="YC120" s="41"/>
      <c r="YD120" s="41"/>
      <c r="YE120" s="41"/>
      <c r="YF120" s="41"/>
      <c r="YG120" s="41"/>
      <c r="YH120" s="41"/>
      <c r="YI120" s="41"/>
      <c r="YJ120" s="41"/>
      <c r="YK120" s="41"/>
      <c r="YL120" s="41"/>
      <c r="YM120" s="41"/>
      <c r="YN120" s="41"/>
      <c r="YO120" s="41"/>
      <c r="YP120" s="41"/>
      <c r="YQ120" s="41"/>
      <c r="YR120" s="41"/>
      <c r="YS120" s="41"/>
      <c r="YT120" s="41"/>
      <c r="YU120" s="41"/>
      <c r="YV120" s="41"/>
      <c r="YW120" s="41"/>
      <c r="YX120" s="41"/>
      <c r="YY120" s="41"/>
      <c r="YZ120" s="41"/>
      <c r="ZA120" s="41"/>
      <c r="ZB120" s="41"/>
      <c r="ZC120" s="41"/>
      <c r="ZD120" s="41"/>
      <c r="ZE120" s="41"/>
      <c r="ZF120" s="41"/>
      <c r="ZG120" s="41"/>
      <c r="ZH120" s="41"/>
      <c r="ZI120" s="41"/>
      <c r="ZJ120" s="41"/>
      <c r="ZK120" s="41"/>
      <c r="ZL120" s="41"/>
      <c r="ZM120" s="41"/>
      <c r="ZN120" s="41"/>
      <c r="ZO120" s="41"/>
      <c r="ZP120" s="41"/>
      <c r="ZQ120" s="41"/>
      <c r="ZR120" s="41"/>
      <c r="ZS120" s="41"/>
      <c r="ZT120" s="41"/>
      <c r="ZU120" s="41"/>
      <c r="ZV120" s="41"/>
      <c r="ZW120" s="41"/>
      <c r="ZX120" s="41"/>
      <c r="ZY120" s="41"/>
      <c r="ZZ120" s="41"/>
      <c r="AAA120" s="41"/>
      <c r="AAB120" s="41"/>
      <c r="AAC120" s="41"/>
      <c r="AAD120" s="41"/>
      <c r="AAE120" s="41"/>
      <c r="AAF120" s="41"/>
      <c r="AAG120" s="41"/>
      <c r="AAH120" s="41"/>
      <c r="AAI120" s="41"/>
      <c r="AAJ120" s="41"/>
      <c r="AAK120" s="41"/>
      <c r="AAL120" s="41"/>
      <c r="AAM120" s="41"/>
      <c r="AAN120" s="41"/>
      <c r="AAO120" s="41"/>
      <c r="AAP120" s="41"/>
      <c r="AAQ120" s="41"/>
      <c r="AAR120" s="41"/>
      <c r="AAS120" s="41"/>
      <c r="AAT120" s="41"/>
      <c r="AAU120" s="41"/>
      <c r="AAV120" s="41"/>
      <c r="AAW120" s="41"/>
      <c r="AAX120" s="41"/>
      <c r="AAY120" s="41"/>
      <c r="AAZ120" s="41"/>
      <c r="ABA120" s="41"/>
      <c r="ABB120" s="41"/>
      <c r="ABC120" s="41"/>
      <c r="ABD120" s="41"/>
      <c r="ABE120" s="41"/>
      <c r="ABF120" s="41"/>
      <c r="ABG120" s="41"/>
      <c r="ABH120" s="41"/>
      <c r="ABI120" s="41"/>
      <c r="ABJ120" s="41"/>
      <c r="ABK120" s="41"/>
      <c r="ABL120" s="41"/>
      <c r="ABM120" s="41"/>
      <c r="ABN120" s="41"/>
      <c r="ABO120" s="41"/>
      <c r="ABP120" s="41"/>
      <c r="ABQ120" s="41"/>
      <c r="ABR120" s="41"/>
      <c r="ABS120" s="41"/>
      <c r="ABT120" s="41"/>
      <c r="ABU120" s="41"/>
      <c r="ABV120" s="41"/>
      <c r="ABW120" s="41"/>
      <c r="ABX120" s="41"/>
      <c r="ABY120" s="41"/>
      <c r="ABZ120" s="41"/>
      <c r="ACA120" s="41"/>
      <c r="ACB120" s="41"/>
      <c r="ACC120" s="41"/>
      <c r="ACD120" s="41"/>
      <c r="ACE120" s="41"/>
      <c r="ACF120" s="41"/>
      <c r="ACG120" s="41"/>
      <c r="ACH120" s="41"/>
      <c r="ACI120" s="41"/>
      <c r="ACJ120" s="41"/>
      <c r="ACK120" s="41"/>
      <c r="ACL120" s="41"/>
      <c r="ACM120" s="41"/>
      <c r="ACN120" s="41"/>
      <c r="ACO120" s="41"/>
      <c r="ACP120" s="41"/>
      <c r="ACQ120" s="41"/>
      <c r="ACR120" s="41"/>
      <c r="ACS120" s="41"/>
      <c r="ACT120" s="41"/>
      <c r="ACU120" s="41"/>
      <c r="ACV120" s="41"/>
      <c r="ACW120" s="41"/>
      <c r="ACX120" s="41"/>
      <c r="ACY120" s="41"/>
      <c r="ACZ120" s="41"/>
      <c r="ADA120" s="41"/>
      <c r="ADB120" s="41"/>
      <c r="ADC120" s="41"/>
      <c r="ADD120" s="41"/>
      <c r="ADE120" s="41"/>
      <c r="ADF120" s="41"/>
      <c r="ADG120" s="41"/>
      <c r="ADH120" s="41"/>
      <c r="ADI120" s="41"/>
      <c r="ADJ120" s="41"/>
      <c r="ADK120" s="41"/>
      <c r="ADL120" s="41"/>
      <c r="ADM120" s="41"/>
      <c r="ADN120" s="41"/>
      <c r="ADO120" s="41"/>
      <c r="ADP120" s="41"/>
      <c r="ADQ120" s="41"/>
      <c r="ADR120" s="41"/>
      <c r="ADS120" s="41"/>
      <c r="ADT120" s="41"/>
      <c r="ADU120" s="41"/>
      <c r="ADV120" s="41"/>
      <c r="ADW120" s="41"/>
      <c r="ADX120" s="41"/>
      <c r="ADY120" s="41"/>
      <c r="ADZ120" s="41"/>
      <c r="AEA120" s="41"/>
      <c r="AEB120" s="41"/>
      <c r="AEC120" s="41"/>
      <c r="AED120" s="41"/>
      <c r="AEE120" s="41"/>
      <c r="AEF120" s="41"/>
      <c r="AEG120" s="41"/>
      <c r="AEH120" s="41"/>
      <c r="AEI120" s="41"/>
      <c r="AEJ120" s="41"/>
      <c r="AEK120" s="41"/>
      <c r="AEL120" s="41"/>
      <c r="AEM120" s="41"/>
      <c r="AEN120" s="41"/>
      <c r="AEO120" s="41"/>
      <c r="AEP120" s="41"/>
      <c r="AEQ120" s="41"/>
      <c r="AER120" s="41"/>
      <c r="AES120" s="41"/>
      <c r="AET120" s="41"/>
      <c r="AEU120" s="41"/>
      <c r="AEV120" s="41"/>
      <c r="AEW120" s="41"/>
      <c r="AEX120" s="41"/>
      <c r="AEY120" s="41"/>
      <c r="AEZ120" s="41"/>
      <c r="AFA120" s="41"/>
      <c r="AFB120" s="41"/>
      <c r="AFC120" s="41"/>
      <c r="AFD120" s="41"/>
      <c r="AFE120" s="41"/>
      <c r="AFF120" s="41"/>
      <c r="AFG120" s="41"/>
      <c r="AFH120" s="41"/>
      <c r="AFI120" s="41"/>
      <c r="AFJ120" s="41"/>
      <c r="AFK120" s="41"/>
      <c r="AFL120" s="41"/>
      <c r="AFM120" s="41"/>
      <c r="AFN120" s="41"/>
      <c r="AFO120" s="41"/>
      <c r="AFP120" s="41"/>
      <c r="AFQ120" s="41"/>
      <c r="AFR120" s="41"/>
      <c r="AFS120" s="41"/>
      <c r="AFT120" s="41"/>
      <c r="AFU120" s="41"/>
      <c r="AFV120" s="41"/>
      <c r="AFW120" s="41"/>
      <c r="AFX120" s="41"/>
      <c r="AFY120" s="41"/>
      <c r="AFZ120" s="41"/>
      <c r="AGA120" s="41"/>
      <c r="AGB120" s="41"/>
      <c r="AGC120" s="41"/>
      <c r="AGD120" s="41"/>
      <c r="AGE120" s="41"/>
      <c r="AGF120" s="41"/>
      <c r="AGG120" s="41"/>
      <c r="AGH120" s="41"/>
      <c r="AGI120" s="41"/>
      <c r="AGJ120" s="41"/>
      <c r="AGK120" s="41"/>
      <c r="AGL120" s="41"/>
      <c r="AGM120" s="41"/>
      <c r="AGN120" s="41"/>
      <c r="AGO120" s="41"/>
      <c r="AGP120" s="41"/>
      <c r="AGQ120" s="41"/>
      <c r="AGR120" s="41"/>
      <c r="AGS120" s="41"/>
      <c r="AGT120" s="41"/>
      <c r="AGU120" s="41"/>
      <c r="AGV120" s="41"/>
      <c r="AGW120" s="41"/>
      <c r="AGX120" s="41"/>
      <c r="AGY120" s="41"/>
      <c r="AGZ120" s="41"/>
      <c r="AHA120" s="41"/>
      <c r="AHB120" s="41"/>
      <c r="AHC120" s="41"/>
      <c r="AHD120" s="41"/>
      <c r="AHE120" s="41"/>
      <c r="AHF120" s="41"/>
      <c r="AHG120" s="41"/>
      <c r="AHH120" s="41"/>
      <c r="AHI120" s="41"/>
      <c r="AHJ120" s="41"/>
      <c r="AHK120" s="41"/>
      <c r="AHL120" s="41"/>
      <c r="AHM120" s="41"/>
      <c r="AHN120" s="41"/>
      <c r="AHO120" s="41"/>
      <c r="AHP120" s="41"/>
      <c r="AHQ120" s="41"/>
      <c r="AHR120" s="41"/>
      <c r="AHS120" s="41"/>
      <c r="AHT120" s="41"/>
      <c r="AHU120" s="41"/>
      <c r="AHV120" s="41"/>
      <c r="AHW120" s="41"/>
      <c r="AHX120" s="41"/>
      <c r="AHY120" s="41"/>
      <c r="AHZ120" s="41"/>
      <c r="AIA120" s="41"/>
      <c r="AIB120" s="41"/>
      <c r="AIC120" s="41"/>
      <c r="AID120" s="41"/>
      <c r="AIE120" s="41"/>
      <c r="AIF120" s="41"/>
      <c r="AIG120" s="41"/>
      <c r="AIH120" s="41"/>
      <c r="AII120" s="41"/>
      <c r="AIJ120" s="41"/>
      <c r="AIK120" s="41"/>
      <c r="AIL120" s="41"/>
      <c r="AIM120" s="41"/>
      <c r="AIN120" s="41"/>
      <c r="AIO120" s="41"/>
      <c r="AIP120" s="41"/>
      <c r="AIQ120" s="41"/>
      <c r="AIR120" s="41"/>
      <c r="AIS120" s="41"/>
      <c r="AIT120" s="41"/>
      <c r="AIU120" s="41"/>
      <c r="AIV120" s="41"/>
      <c r="AIW120" s="41"/>
      <c r="AIX120" s="41"/>
      <c r="AIY120" s="41"/>
      <c r="AIZ120" s="41"/>
      <c r="AJA120" s="41"/>
      <c r="AJB120" s="41"/>
      <c r="AJC120" s="41"/>
      <c r="AJD120" s="41"/>
      <c r="AJE120" s="41"/>
      <c r="AJF120" s="41"/>
      <c r="AJG120" s="41"/>
      <c r="AJH120" s="41"/>
      <c r="AJI120" s="41"/>
      <c r="AJJ120" s="41"/>
      <c r="AJK120" s="41"/>
      <c r="AJL120" s="41"/>
      <c r="AJM120" s="41"/>
      <c r="AJN120" s="41"/>
      <c r="AJO120" s="41"/>
      <c r="AJP120" s="41"/>
      <c r="AJQ120" s="41"/>
      <c r="AJR120" s="41"/>
      <c r="AJS120" s="41"/>
      <c r="AJT120" s="41"/>
      <c r="AJU120" s="41"/>
      <c r="AJV120" s="41"/>
      <c r="AJW120" s="41"/>
      <c r="AJX120" s="41"/>
      <c r="AJY120" s="41"/>
      <c r="AJZ120" s="41"/>
      <c r="AKA120" s="41"/>
      <c r="AKB120" s="41"/>
      <c r="AKC120" s="41"/>
      <c r="AKD120" s="41"/>
      <c r="AKE120" s="41"/>
      <c r="AKF120" s="41"/>
      <c r="AKG120" s="41"/>
      <c r="AKH120" s="41"/>
      <c r="AKI120" s="41"/>
      <c r="AKJ120" s="41"/>
      <c r="AKK120" s="41"/>
      <c r="AKL120" s="41"/>
      <c r="AKM120" s="41"/>
      <c r="AKN120" s="41"/>
      <c r="AKO120" s="41"/>
      <c r="AKP120" s="41"/>
      <c r="AKQ120" s="41"/>
      <c r="AKR120" s="41"/>
      <c r="AKS120" s="41"/>
      <c r="AKT120" s="41"/>
      <c r="AKU120" s="41"/>
      <c r="AKV120" s="41"/>
      <c r="AKW120" s="41"/>
      <c r="AKX120" s="41"/>
      <c r="AKY120" s="41"/>
      <c r="AKZ120" s="41"/>
      <c r="ALA120" s="41"/>
      <c r="ALB120" s="41"/>
      <c r="ALC120" s="41"/>
      <c r="ALD120" s="41"/>
      <c r="ALE120" s="41"/>
      <c r="ALF120" s="41"/>
      <c r="ALG120" s="41"/>
      <c r="ALH120" s="41"/>
      <c r="ALI120" s="41"/>
      <c r="ALJ120" s="41"/>
      <c r="ALK120" s="41"/>
      <c r="ALL120" s="41"/>
      <c r="ALM120" s="41"/>
      <c r="ALN120" s="41"/>
      <c r="ALO120" s="41"/>
      <c r="ALP120" s="41"/>
      <c r="ALQ120" s="41"/>
      <c r="ALR120" s="41"/>
      <c r="ALS120" s="41"/>
      <c r="ALT120" s="41"/>
      <c r="ALU120" s="41"/>
      <c r="ALV120" s="41"/>
      <c r="ALW120" s="41"/>
      <c r="ALX120" s="41"/>
      <c r="ALY120" s="41"/>
      <c r="ALZ120" s="41"/>
      <c r="AMA120" s="41"/>
      <c r="AMB120" s="41"/>
      <c r="AMC120" s="41"/>
      <c r="AMD120" s="41"/>
      <c r="AME120" s="41"/>
      <c r="AMF120" s="41"/>
      <c r="AMG120" s="41"/>
      <c r="AMH120" s="41"/>
      <c r="AMI120" s="41"/>
      <c r="AMJ120" s="41"/>
      <c r="AMK120" s="41"/>
      <c r="AML120" s="41"/>
      <c r="AMM120" s="41"/>
      <c r="AMN120" s="41"/>
      <c r="AMO120" s="41"/>
      <c r="AMP120" s="41"/>
      <c r="AMQ120" s="41"/>
      <c r="AMR120" s="41"/>
      <c r="AMS120" s="41"/>
      <c r="AMT120" s="41"/>
      <c r="AMU120" s="41"/>
      <c r="AMV120" s="41"/>
      <c r="AMW120" s="41"/>
      <c r="AMX120" s="41"/>
      <c r="AMY120" s="41"/>
      <c r="AMZ120" s="41"/>
      <c r="ANA120" s="41"/>
      <c r="ANB120" s="41"/>
      <c r="ANC120" s="41"/>
      <c r="AND120" s="41"/>
      <c r="ANE120" s="41"/>
      <c r="ANF120" s="41"/>
      <c r="ANG120" s="41"/>
      <c r="ANH120" s="41"/>
      <c r="ANI120" s="41"/>
      <c r="ANJ120" s="41"/>
      <c r="ANK120" s="41"/>
      <c r="ANL120" s="41"/>
      <c r="ANM120" s="41"/>
      <c r="ANN120" s="41"/>
      <c r="ANO120" s="41"/>
      <c r="ANP120" s="41"/>
      <c r="ANQ120" s="41"/>
      <c r="ANR120" s="41"/>
      <c r="ANS120" s="41"/>
      <c r="ANT120" s="41"/>
      <c r="ANU120" s="41"/>
      <c r="ANV120" s="41"/>
      <c r="ANW120" s="41"/>
      <c r="ANX120" s="41"/>
      <c r="ANY120" s="41"/>
      <c r="ANZ120" s="41"/>
      <c r="AOA120" s="41"/>
      <c r="AOB120" s="41"/>
      <c r="AOC120" s="41"/>
      <c r="AOD120" s="41"/>
      <c r="AOE120" s="41"/>
      <c r="AOF120" s="41"/>
      <c r="AOG120" s="41"/>
      <c r="AOH120" s="41"/>
      <c r="AOI120" s="41"/>
      <c r="AOJ120" s="41"/>
      <c r="AOK120" s="41"/>
      <c r="AOL120" s="41"/>
      <c r="AOM120" s="41"/>
      <c r="AON120" s="41"/>
      <c r="AOO120" s="41"/>
      <c r="AOP120" s="41"/>
      <c r="AOQ120" s="41"/>
      <c r="AOR120" s="41"/>
      <c r="AOS120" s="41"/>
      <c r="AOT120" s="41"/>
      <c r="AOU120" s="41"/>
      <c r="AOV120" s="41"/>
      <c r="AOW120" s="41"/>
      <c r="AOX120" s="41"/>
      <c r="AOY120" s="41"/>
      <c r="AOZ120" s="41"/>
      <c r="APA120" s="41"/>
      <c r="APB120" s="41"/>
      <c r="APC120" s="41"/>
      <c r="APD120" s="41"/>
      <c r="APE120" s="41"/>
      <c r="APF120" s="41"/>
      <c r="APG120" s="41"/>
      <c r="APH120" s="41"/>
      <c r="API120" s="41"/>
      <c r="APJ120" s="41"/>
      <c r="APK120" s="41"/>
      <c r="APL120" s="41"/>
      <c r="APM120" s="41"/>
      <c r="APN120" s="41"/>
      <c r="APO120" s="41"/>
      <c r="APP120" s="41"/>
      <c r="APQ120" s="41"/>
      <c r="APR120" s="41"/>
      <c r="APS120" s="41"/>
      <c r="APT120" s="41"/>
      <c r="APU120" s="41"/>
      <c r="APV120" s="41"/>
      <c r="APW120" s="41"/>
      <c r="APX120" s="41"/>
      <c r="APY120" s="41"/>
      <c r="APZ120" s="41"/>
      <c r="AQA120" s="41"/>
      <c r="AQB120" s="41"/>
      <c r="AQC120" s="41"/>
      <c r="AQD120" s="41"/>
      <c r="AQE120" s="41"/>
      <c r="AQF120" s="41"/>
      <c r="AQG120" s="41"/>
      <c r="AQH120" s="41"/>
      <c r="AQI120" s="41"/>
      <c r="AQJ120" s="41"/>
      <c r="AQK120" s="41"/>
      <c r="AQL120" s="41"/>
      <c r="AQM120" s="41"/>
      <c r="AQN120" s="41"/>
      <c r="AQO120" s="41"/>
      <c r="AQP120" s="41"/>
      <c r="AQQ120" s="41"/>
      <c r="AQR120" s="41"/>
      <c r="AQS120" s="41"/>
      <c r="AQT120" s="41"/>
      <c r="AQU120" s="41"/>
      <c r="AQV120" s="41"/>
      <c r="AQW120" s="41"/>
      <c r="AQX120" s="41"/>
      <c r="AQY120" s="41"/>
      <c r="AQZ120" s="41"/>
      <c r="ARA120" s="41"/>
      <c r="ARB120" s="41"/>
      <c r="ARC120" s="41"/>
      <c r="ARD120" s="41"/>
      <c r="ARE120" s="41"/>
      <c r="ARF120" s="41"/>
      <c r="ARG120" s="41"/>
      <c r="ARH120" s="41"/>
      <c r="ARI120" s="41"/>
      <c r="ARJ120" s="41"/>
      <c r="ARK120" s="41"/>
      <c r="ARL120" s="41"/>
      <c r="ARM120" s="41"/>
      <c r="ARN120" s="41"/>
      <c r="ARO120" s="41"/>
      <c r="ARP120" s="41"/>
      <c r="ARQ120" s="41"/>
      <c r="ARR120" s="41"/>
      <c r="ARS120" s="41"/>
      <c r="ART120" s="41"/>
      <c r="ARU120" s="41"/>
      <c r="ARV120" s="41"/>
      <c r="ARW120" s="41"/>
      <c r="ARX120" s="41"/>
      <c r="ARY120" s="41"/>
      <c r="ARZ120" s="41"/>
      <c r="ASA120" s="41"/>
      <c r="ASB120" s="41"/>
      <c r="ASC120" s="41"/>
      <c r="ASD120" s="41"/>
      <c r="ASE120" s="41"/>
      <c r="ASF120" s="41"/>
      <c r="ASG120" s="41"/>
      <c r="ASH120" s="41"/>
      <c r="ASI120" s="41"/>
      <c r="ASJ120" s="41"/>
      <c r="ASK120" s="41"/>
      <c r="ASL120" s="41"/>
      <c r="ASM120" s="41"/>
      <c r="ASN120" s="41"/>
      <c r="ASO120" s="41"/>
      <c r="ASP120" s="41"/>
      <c r="ASQ120" s="41"/>
      <c r="ASR120" s="41"/>
      <c r="ASS120" s="41"/>
      <c r="AST120" s="41"/>
      <c r="ASU120" s="41"/>
      <c r="ASV120" s="41"/>
      <c r="ASW120" s="41"/>
      <c r="ASX120" s="41"/>
      <c r="ASY120" s="41"/>
      <c r="ASZ120" s="41"/>
      <c r="ATA120" s="41"/>
      <c r="ATB120" s="41"/>
      <c r="ATC120" s="41"/>
      <c r="ATD120" s="41"/>
      <c r="ATE120" s="41"/>
      <c r="ATF120" s="41"/>
      <c r="ATG120" s="41"/>
      <c r="ATH120" s="41"/>
      <c r="ATI120" s="41"/>
      <c r="ATJ120" s="41"/>
      <c r="ATK120" s="41"/>
      <c r="ATL120" s="41"/>
      <c r="ATM120" s="41"/>
      <c r="ATN120" s="41"/>
      <c r="ATO120" s="41"/>
      <c r="ATP120" s="41"/>
      <c r="ATQ120" s="41"/>
      <c r="ATR120" s="41"/>
      <c r="ATS120" s="41"/>
      <c r="ATT120" s="41"/>
      <c r="ATU120" s="41"/>
      <c r="ATV120" s="41"/>
      <c r="ATW120" s="41"/>
      <c r="ATX120" s="41"/>
      <c r="ATY120" s="41"/>
      <c r="ATZ120" s="41"/>
      <c r="AUA120" s="41"/>
      <c r="AUB120" s="41"/>
      <c r="AUC120" s="41"/>
      <c r="AUD120" s="41"/>
      <c r="AUE120" s="41"/>
      <c r="AUF120" s="41"/>
      <c r="AUG120" s="41"/>
      <c r="AUH120" s="41"/>
      <c r="AUI120" s="41"/>
      <c r="AUJ120" s="41"/>
      <c r="AUK120" s="41"/>
      <c r="AUL120" s="41"/>
      <c r="AUM120" s="41"/>
      <c r="AUN120" s="41"/>
      <c r="AUO120" s="41"/>
      <c r="AUP120" s="41"/>
      <c r="AUQ120" s="41"/>
      <c r="AUR120" s="41"/>
      <c r="AUS120" s="41"/>
      <c r="AUT120" s="41"/>
      <c r="AUU120" s="41"/>
      <c r="AUV120" s="41"/>
      <c r="AUW120" s="41"/>
      <c r="AUX120" s="41"/>
      <c r="AUY120" s="41"/>
      <c r="AUZ120" s="41"/>
      <c r="AVA120" s="41"/>
      <c r="AVB120" s="41"/>
      <c r="AVC120" s="41"/>
      <c r="AVD120" s="41"/>
      <c r="AVE120" s="41"/>
      <c r="AVF120" s="41"/>
      <c r="AVG120" s="41"/>
      <c r="AVH120" s="41"/>
      <c r="AVI120" s="41"/>
      <c r="AVJ120" s="41"/>
      <c r="AVK120" s="41"/>
      <c r="AVL120" s="41"/>
      <c r="AVM120" s="41"/>
      <c r="AVN120" s="41"/>
      <c r="AVO120" s="41"/>
      <c r="AVP120" s="41"/>
      <c r="AVQ120" s="41"/>
      <c r="AVR120" s="41"/>
      <c r="AVS120" s="41"/>
      <c r="AVT120" s="41"/>
      <c r="AVU120" s="41"/>
      <c r="AVV120" s="41"/>
      <c r="AVW120" s="41"/>
      <c r="AVX120" s="41"/>
      <c r="AVY120" s="41"/>
      <c r="AVZ120" s="41"/>
      <c r="AWA120" s="41"/>
      <c r="AWB120" s="41"/>
      <c r="AWC120" s="41"/>
      <c r="AWD120" s="41"/>
      <c r="AWE120" s="41"/>
      <c r="AWF120" s="41"/>
      <c r="AWG120" s="41"/>
      <c r="AWH120" s="41"/>
      <c r="AWI120" s="41"/>
      <c r="AWJ120" s="41"/>
      <c r="AWK120" s="41"/>
      <c r="AWL120" s="41"/>
      <c r="AWM120" s="41"/>
      <c r="AWN120" s="41"/>
      <c r="AWO120" s="41"/>
      <c r="AWP120" s="41"/>
      <c r="AWQ120" s="41"/>
      <c r="AWR120" s="41"/>
      <c r="AWS120" s="41"/>
      <c r="AWT120" s="41"/>
      <c r="AWU120" s="41"/>
      <c r="AWV120" s="41"/>
      <c r="AWW120" s="41"/>
      <c r="AWX120" s="41"/>
      <c r="AWY120" s="41"/>
      <c r="AWZ120" s="41"/>
      <c r="AXA120" s="41"/>
      <c r="AXB120" s="41"/>
      <c r="AXC120" s="41"/>
      <c r="AXD120" s="41"/>
      <c r="AXE120" s="41"/>
      <c r="AXF120" s="41"/>
      <c r="AXG120" s="41"/>
      <c r="AXH120" s="41"/>
      <c r="AXI120" s="41"/>
      <c r="AXJ120" s="41"/>
      <c r="AXK120" s="41"/>
      <c r="AXL120" s="41"/>
      <c r="AXM120" s="41"/>
      <c r="AXN120" s="41"/>
      <c r="AXO120" s="41"/>
      <c r="AXP120" s="41"/>
      <c r="AXQ120" s="41"/>
      <c r="AXR120" s="41"/>
      <c r="AXS120" s="41"/>
      <c r="AXT120" s="41"/>
      <c r="AXU120" s="41"/>
      <c r="AXV120" s="41"/>
      <c r="AXW120" s="41"/>
      <c r="AXX120" s="41"/>
      <c r="AXY120" s="41"/>
      <c r="AXZ120" s="41"/>
      <c r="AYA120" s="41"/>
      <c r="AYB120" s="41"/>
      <c r="AYC120" s="41"/>
      <c r="AYD120" s="41"/>
      <c r="AYE120" s="41"/>
      <c r="AYF120" s="41"/>
      <c r="AYG120" s="41"/>
      <c r="AYH120" s="41"/>
      <c r="AYI120" s="41"/>
      <c r="AYJ120" s="41"/>
      <c r="AYK120" s="41"/>
      <c r="AYL120" s="41"/>
      <c r="AYM120" s="41"/>
      <c r="AYN120" s="41"/>
      <c r="AYO120" s="41"/>
      <c r="AYP120" s="41"/>
      <c r="AYQ120" s="41"/>
      <c r="AYR120" s="41"/>
      <c r="AYS120" s="41"/>
      <c r="AYT120" s="41"/>
      <c r="AYU120" s="41"/>
      <c r="AYV120" s="41"/>
      <c r="AYW120" s="41"/>
      <c r="AYX120" s="41"/>
      <c r="AYY120" s="41"/>
      <c r="AYZ120" s="41"/>
      <c r="AZA120" s="41"/>
      <c r="AZB120" s="41"/>
      <c r="AZC120" s="41"/>
      <c r="AZD120" s="41"/>
      <c r="AZE120" s="41"/>
      <c r="AZF120" s="41"/>
      <c r="AZG120" s="41"/>
      <c r="AZH120" s="41"/>
      <c r="AZI120" s="41"/>
      <c r="AZJ120" s="41"/>
      <c r="AZK120" s="41"/>
      <c r="AZL120" s="41"/>
      <c r="AZM120" s="41"/>
      <c r="AZN120" s="41"/>
      <c r="AZO120" s="41"/>
      <c r="AZP120" s="41"/>
      <c r="AZQ120" s="41"/>
      <c r="AZR120" s="41"/>
      <c r="AZS120" s="41"/>
      <c r="AZT120" s="41"/>
      <c r="AZU120" s="41"/>
      <c r="AZV120" s="41"/>
      <c r="AZW120" s="41"/>
      <c r="AZX120" s="41"/>
      <c r="AZY120" s="41"/>
      <c r="AZZ120" s="41"/>
      <c r="BAA120" s="41"/>
      <c r="BAB120" s="41"/>
      <c r="BAC120" s="41"/>
      <c r="BAD120" s="41"/>
      <c r="BAE120" s="41"/>
      <c r="BAF120" s="41"/>
      <c r="BAG120" s="41"/>
      <c r="BAH120" s="41"/>
      <c r="BAI120" s="41"/>
      <c r="BAJ120" s="41"/>
      <c r="BAK120" s="41"/>
      <c r="BAL120" s="41"/>
      <c r="BAM120" s="41"/>
      <c r="BAN120" s="41"/>
      <c r="BAO120" s="41"/>
      <c r="BAP120" s="41"/>
      <c r="BAQ120" s="41"/>
      <c r="BAR120" s="41"/>
      <c r="BAS120" s="41"/>
      <c r="BAT120" s="41"/>
      <c r="BAU120" s="41"/>
      <c r="BAV120" s="41"/>
      <c r="BAW120" s="41"/>
      <c r="BAX120" s="41"/>
      <c r="BAY120" s="41"/>
      <c r="BAZ120" s="41"/>
      <c r="BBA120" s="41"/>
      <c r="BBB120" s="41"/>
      <c r="BBC120" s="41"/>
      <c r="BBD120" s="41"/>
      <c r="BBE120" s="41"/>
      <c r="BBF120" s="41"/>
      <c r="BBG120" s="41"/>
      <c r="BBH120" s="41"/>
      <c r="BBI120" s="41"/>
      <c r="BBJ120" s="41"/>
      <c r="BBK120" s="41"/>
      <c r="BBL120" s="41"/>
      <c r="BBM120" s="41"/>
      <c r="BBN120" s="41"/>
      <c r="BBO120" s="41"/>
      <c r="BBP120" s="41"/>
      <c r="BBQ120" s="41"/>
      <c r="BBR120" s="41"/>
      <c r="BBS120" s="41"/>
      <c r="BBT120" s="41"/>
      <c r="BBU120" s="41"/>
      <c r="BBV120" s="41"/>
      <c r="BBW120" s="41"/>
      <c r="BBX120" s="41"/>
      <c r="BBY120" s="41"/>
      <c r="BBZ120" s="41"/>
      <c r="BCA120" s="41"/>
      <c r="BCB120" s="41"/>
      <c r="BCC120" s="41"/>
      <c r="BCD120" s="41"/>
      <c r="BCE120" s="41"/>
      <c r="BCF120" s="41"/>
      <c r="BCG120" s="41"/>
      <c r="BCH120" s="41"/>
      <c r="BCI120" s="41"/>
      <c r="BCJ120" s="41"/>
      <c r="BCK120" s="41"/>
      <c r="BCL120" s="41"/>
      <c r="BCM120" s="41"/>
      <c r="BCN120" s="41"/>
      <c r="BCO120" s="41"/>
      <c r="BCP120" s="41"/>
      <c r="BCQ120" s="41"/>
      <c r="BCR120" s="41"/>
      <c r="BCS120" s="41"/>
      <c r="BCT120" s="41"/>
      <c r="BCU120" s="41"/>
      <c r="BCV120" s="41"/>
      <c r="BCW120" s="41"/>
      <c r="BCX120" s="41"/>
      <c r="BCY120" s="41"/>
      <c r="BCZ120" s="41"/>
      <c r="BDA120" s="41"/>
      <c r="BDB120" s="41"/>
      <c r="BDC120" s="41"/>
      <c r="BDD120" s="41"/>
      <c r="BDE120" s="41"/>
      <c r="BDF120" s="41"/>
      <c r="BDG120" s="41"/>
      <c r="BDH120" s="41"/>
      <c r="BDI120" s="41"/>
      <c r="BDJ120" s="41"/>
      <c r="BDK120" s="41"/>
      <c r="BDL120" s="41"/>
      <c r="BDM120" s="41"/>
      <c r="BDN120" s="41"/>
      <c r="BDO120" s="41"/>
      <c r="BDP120" s="41"/>
      <c r="BDQ120" s="41"/>
      <c r="BDR120" s="41"/>
    </row>
    <row r="121" spans="1:1474" ht="15" customHeight="1" x14ac:dyDescent="0.2">
      <c r="A121" s="88" t="s">
        <v>133</v>
      </c>
      <c r="B121" s="120">
        <v>165651</v>
      </c>
      <c r="C121" s="120">
        <v>26469.858207468649</v>
      </c>
      <c r="D121" s="121">
        <v>15.979292734404652</v>
      </c>
      <c r="E121" s="122">
        <v>109356</v>
      </c>
      <c r="F121" s="120">
        <v>15838.415940941388</v>
      </c>
      <c r="G121" s="121">
        <v>14.483353397107967</v>
      </c>
      <c r="H121" s="122">
        <v>56295</v>
      </c>
      <c r="I121" s="123">
        <v>10631.442266527263</v>
      </c>
      <c r="J121" s="121">
        <v>18.885233620263367</v>
      </c>
      <c r="M121" s="88" t="s">
        <v>133</v>
      </c>
      <c r="N121" s="89">
        <v>161985</v>
      </c>
      <c r="O121" s="90">
        <v>27537.010375274574</v>
      </c>
      <c r="P121" s="91">
        <v>16.999728601583218</v>
      </c>
      <c r="Q121" s="92">
        <v>107177</v>
      </c>
      <c r="R121" s="90">
        <v>16416.171157024226</v>
      </c>
      <c r="S121" s="91">
        <v>15.316878767855254</v>
      </c>
      <c r="T121" s="92">
        <v>54808</v>
      </c>
      <c r="U121" s="90">
        <v>11120.839218250348</v>
      </c>
      <c r="V121" s="91">
        <v>20.290540100442179</v>
      </c>
      <c r="W121" s="41"/>
      <c r="X121" s="41"/>
      <c r="Y121" s="28" t="s">
        <v>133</v>
      </c>
      <c r="Z121" s="22">
        <v>158196</v>
      </c>
      <c r="AA121" s="23">
        <v>27070.553970394107</v>
      </c>
      <c r="AB121" s="24">
        <v>17.112034419577046</v>
      </c>
      <c r="AC121" s="22">
        <v>104759</v>
      </c>
      <c r="AD121" s="23">
        <v>15948.000480551074</v>
      </c>
      <c r="AE121" s="24">
        <v>15.223513474308723</v>
      </c>
      <c r="AF121" s="22">
        <v>53437</v>
      </c>
      <c r="AG121" s="23">
        <v>11122.553489843032</v>
      </c>
      <c r="AH121" s="24">
        <v>20.81432993963552</v>
      </c>
      <c r="AI121" s="41"/>
      <c r="AJ121" s="41"/>
      <c r="AK121" s="41"/>
      <c r="AL121" s="119"/>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c r="IW121" s="41"/>
      <c r="IX121" s="41"/>
      <c r="IY121" s="41"/>
      <c r="IZ121" s="41"/>
      <c r="JA121" s="41"/>
      <c r="JB121" s="41"/>
      <c r="JC121" s="41"/>
      <c r="JD121" s="41"/>
      <c r="JE121" s="41"/>
      <c r="JF121" s="41"/>
      <c r="JG121" s="41"/>
      <c r="JH121" s="41"/>
      <c r="JI121" s="41"/>
      <c r="JJ121" s="41"/>
      <c r="JK121" s="41"/>
      <c r="JL121" s="41"/>
      <c r="JM121" s="41"/>
      <c r="JN121" s="41"/>
      <c r="JO121" s="41"/>
      <c r="JP121" s="41"/>
      <c r="JQ121" s="41"/>
      <c r="JR121" s="41"/>
      <c r="JS121" s="41"/>
      <c r="JT121" s="41"/>
      <c r="JU121" s="41"/>
      <c r="JV121" s="41"/>
      <c r="JW121" s="41"/>
      <c r="JX121" s="41"/>
      <c r="JY121" s="41"/>
      <c r="JZ121" s="41"/>
      <c r="KA121" s="41"/>
      <c r="KB121" s="41"/>
      <c r="KC121" s="41"/>
      <c r="KD121" s="41"/>
      <c r="KE121" s="41"/>
      <c r="KF121" s="41"/>
      <c r="KG121" s="41"/>
      <c r="KH121" s="41"/>
      <c r="KI121" s="41"/>
      <c r="KJ121" s="41"/>
      <c r="KK121" s="41"/>
      <c r="KL121" s="41"/>
      <c r="KM121" s="41"/>
      <c r="KN121" s="41"/>
      <c r="KO121" s="41"/>
      <c r="KP121" s="41"/>
      <c r="KQ121" s="41"/>
      <c r="KR121" s="41"/>
      <c r="KS121" s="41"/>
      <c r="KT121" s="41"/>
      <c r="KU121" s="41"/>
      <c r="KV121" s="41"/>
      <c r="KW121" s="41"/>
      <c r="KX121" s="41"/>
      <c r="KY121" s="41"/>
      <c r="KZ121" s="41"/>
      <c r="LA121" s="41"/>
      <c r="LB121" s="41"/>
      <c r="LC121" s="41"/>
      <c r="LD121" s="41"/>
      <c r="LE121" s="41"/>
      <c r="LF121" s="41"/>
      <c r="LG121" s="41"/>
      <c r="LH121" s="41"/>
      <c r="LI121" s="41"/>
      <c r="LJ121" s="41"/>
      <c r="LK121" s="41"/>
      <c r="LL121" s="41"/>
      <c r="LM121" s="41"/>
      <c r="LN121" s="41"/>
      <c r="LO121" s="41"/>
      <c r="LP121" s="41"/>
      <c r="LQ121" s="41"/>
      <c r="LR121" s="41"/>
      <c r="LS121" s="41"/>
      <c r="LT121" s="41"/>
      <c r="LU121" s="41"/>
      <c r="LV121" s="41"/>
      <c r="LW121" s="41"/>
      <c r="LX121" s="41"/>
      <c r="LY121" s="41"/>
      <c r="LZ121" s="41"/>
      <c r="MA121" s="41"/>
      <c r="MB121" s="41"/>
      <c r="MC121" s="41"/>
      <c r="MD121" s="41"/>
      <c r="ME121" s="41"/>
      <c r="MF121" s="41"/>
      <c r="MG121" s="41"/>
      <c r="MH121" s="41"/>
      <c r="MI121" s="41"/>
      <c r="MJ121" s="41"/>
      <c r="MK121" s="41"/>
      <c r="ML121" s="41"/>
      <c r="MM121" s="41"/>
      <c r="MN121" s="41"/>
      <c r="MO121" s="41"/>
      <c r="MP121" s="41"/>
      <c r="MQ121" s="41"/>
      <c r="MR121" s="41"/>
      <c r="MS121" s="41"/>
      <c r="MT121" s="41"/>
      <c r="MU121" s="41"/>
      <c r="MV121" s="41"/>
      <c r="MW121" s="41"/>
      <c r="MX121" s="41"/>
      <c r="MY121" s="41"/>
      <c r="MZ121" s="41"/>
      <c r="NA121" s="41"/>
      <c r="NB121" s="41"/>
      <c r="NC121" s="41"/>
      <c r="ND121" s="41"/>
      <c r="NE121" s="41"/>
      <c r="NF121" s="41"/>
      <c r="NG121" s="41"/>
      <c r="NH121" s="41"/>
      <c r="NI121" s="41"/>
      <c r="NJ121" s="41"/>
      <c r="NK121" s="41"/>
      <c r="NL121" s="41"/>
      <c r="NM121" s="41"/>
      <c r="NN121" s="41"/>
      <c r="NO121" s="41"/>
      <c r="NP121" s="41"/>
      <c r="NQ121" s="41"/>
      <c r="NR121" s="41"/>
      <c r="NS121" s="41"/>
      <c r="NT121" s="41"/>
      <c r="NU121" s="41"/>
      <c r="NV121" s="41"/>
      <c r="NW121" s="41"/>
      <c r="NX121" s="41"/>
      <c r="NY121" s="41"/>
      <c r="NZ121" s="41"/>
      <c r="OA121" s="41"/>
      <c r="OB121" s="41"/>
      <c r="OC121" s="41"/>
      <c r="OD121" s="41"/>
      <c r="OE121" s="41"/>
      <c r="OF121" s="41"/>
      <c r="OG121" s="41"/>
      <c r="OH121" s="41"/>
      <c r="OI121" s="41"/>
      <c r="OJ121" s="41"/>
      <c r="OK121" s="41"/>
      <c r="OL121" s="41"/>
      <c r="OM121" s="41"/>
      <c r="ON121" s="41"/>
      <c r="OO121" s="41"/>
      <c r="OP121" s="41"/>
      <c r="OQ121" s="41"/>
      <c r="OR121" s="41"/>
      <c r="OS121" s="41"/>
      <c r="OT121" s="41"/>
      <c r="OU121" s="41"/>
      <c r="OV121" s="41"/>
      <c r="OW121" s="41"/>
      <c r="OX121" s="41"/>
      <c r="OY121" s="41"/>
      <c r="OZ121" s="41"/>
      <c r="PA121" s="41"/>
      <c r="PB121" s="41"/>
      <c r="PC121" s="41"/>
      <c r="PD121" s="41"/>
      <c r="PE121" s="41"/>
      <c r="PF121" s="41"/>
      <c r="PG121" s="41"/>
      <c r="PH121" s="41"/>
      <c r="PI121" s="41"/>
      <c r="PJ121" s="41"/>
      <c r="PK121" s="41"/>
      <c r="PL121" s="41"/>
      <c r="PM121" s="41"/>
      <c r="PN121" s="41"/>
      <c r="PO121" s="41"/>
      <c r="PP121" s="41"/>
      <c r="PQ121" s="41"/>
      <c r="PR121" s="41"/>
      <c r="PS121" s="41"/>
      <c r="PT121" s="41"/>
      <c r="PU121" s="41"/>
      <c r="PV121" s="41"/>
      <c r="PW121" s="41"/>
      <c r="PX121" s="41"/>
      <c r="PY121" s="41"/>
      <c r="PZ121" s="41"/>
      <c r="QA121" s="41"/>
      <c r="QB121" s="41"/>
      <c r="QC121" s="41"/>
      <c r="QD121" s="41"/>
      <c r="QE121" s="41"/>
      <c r="QF121" s="41"/>
      <c r="QG121" s="41"/>
      <c r="QH121" s="41"/>
      <c r="QI121" s="41"/>
      <c r="QJ121" s="41"/>
      <c r="QK121" s="41"/>
      <c r="QL121" s="41"/>
      <c r="QM121" s="41"/>
      <c r="QN121" s="41"/>
      <c r="QO121" s="41"/>
      <c r="QP121" s="41"/>
      <c r="QQ121" s="41"/>
      <c r="QR121" s="41"/>
      <c r="QS121" s="41"/>
      <c r="QT121" s="41"/>
      <c r="QU121" s="41"/>
      <c r="QV121" s="41"/>
      <c r="QW121" s="41"/>
      <c r="QX121" s="41"/>
      <c r="QY121" s="41"/>
      <c r="QZ121" s="41"/>
      <c r="RA121" s="41"/>
      <c r="RB121" s="41"/>
      <c r="RC121" s="41"/>
      <c r="RD121" s="41"/>
      <c r="RE121" s="41"/>
      <c r="RF121" s="41"/>
      <c r="RG121" s="41"/>
      <c r="RH121" s="41"/>
      <c r="RI121" s="41"/>
      <c r="RJ121" s="41"/>
      <c r="RK121" s="41"/>
      <c r="RL121" s="41"/>
      <c r="RM121" s="41"/>
      <c r="RN121" s="41"/>
      <c r="RO121" s="41"/>
      <c r="RP121" s="41"/>
      <c r="RQ121" s="41"/>
      <c r="RR121" s="41"/>
      <c r="RS121" s="41"/>
      <c r="RT121" s="41"/>
      <c r="RU121" s="41"/>
      <c r="RV121" s="41"/>
      <c r="RW121" s="41"/>
      <c r="RX121" s="41"/>
      <c r="RY121" s="41"/>
      <c r="RZ121" s="41"/>
      <c r="SA121" s="41"/>
      <c r="SB121" s="41"/>
      <c r="SC121" s="41"/>
      <c r="SD121" s="41"/>
      <c r="SE121" s="41"/>
      <c r="SF121" s="41"/>
      <c r="SG121" s="41"/>
      <c r="SH121" s="41"/>
      <c r="SI121" s="41"/>
      <c r="SJ121" s="41"/>
      <c r="SK121" s="41"/>
      <c r="SL121" s="41"/>
      <c r="SM121" s="41"/>
      <c r="SN121" s="41"/>
      <c r="SO121" s="41"/>
      <c r="SP121" s="41"/>
      <c r="SQ121" s="41"/>
      <c r="SR121" s="41"/>
      <c r="SS121" s="41"/>
      <c r="ST121" s="41"/>
      <c r="SU121" s="41"/>
      <c r="SV121" s="41"/>
      <c r="SW121" s="41"/>
      <c r="SX121" s="41"/>
      <c r="SY121" s="41"/>
      <c r="SZ121" s="41"/>
      <c r="TA121" s="41"/>
      <c r="TB121" s="41"/>
      <c r="TC121" s="41"/>
      <c r="TD121" s="41"/>
      <c r="TE121" s="41"/>
      <c r="TF121" s="41"/>
      <c r="TG121" s="41"/>
      <c r="TH121" s="41"/>
      <c r="TI121" s="41"/>
      <c r="TJ121" s="41"/>
      <c r="TK121" s="41"/>
      <c r="TL121" s="41"/>
      <c r="TM121" s="41"/>
      <c r="TN121" s="41"/>
      <c r="TO121" s="41"/>
      <c r="TP121" s="41"/>
      <c r="TQ121" s="41"/>
      <c r="TR121" s="41"/>
      <c r="TS121" s="41"/>
      <c r="TT121" s="41"/>
      <c r="TU121" s="41"/>
      <c r="TV121" s="41"/>
      <c r="TW121" s="41"/>
      <c r="TX121" s="41"/>
      <c r="TY121" s="41"/>
      <c r="TZ121" s="41"/>
      <c r="UA121" s="41"/>
      <c r="UB121" s="41"/>
      <c r="UC121" s="41"/>
      <c r="UD121" s="41"/>
      <c r="UE121" s="41"/>
      <c r="UF121" s="41"/>
      <c r="UG121" s="41"/>
      <c r="UH121" s="41"/>
      <c r="UI121" s="41"/>
      <c r="UJ121" s="41"/>
      <c r="UK121" s="41"/>
      <c r="UL121" s="41"/>
      <c r="UM121" s="41"/>
      <c r="UN121" s="41"/>
      <c r="UO121" s="41"/>
      <c r="UP121" s="41"/>
      <c r="UQ121" s="41"/>
      <c r="UR121" s="41"/>
      <c r="US121" s="41"/>
      <c r="UT121" s="41"/>
      <c r="UU121" s="41"/>
      <c r="UV121" s="41"/>
      <c r="UW121" s="41"/>
      <c r="UX121" s="41"/>
      <c r="UY121" s="41"/>
      <c r="UZ121" s="41"/>
      <c r="VA121" s="41"/>
      <c r="VB121" s="41"/>
      <c r="VC121" s="41"/>
      <c r="VD121" s="41"/>
      <c r="VE121" s="41"/>
      <c r="VF121" s="41"/>
      <c r="VG121" s="41"/>
      <c r="VH121" s="41"/>
      <c r="VI121" s="41"/>
      <c r="VJ121" s="41"/>
      <c r="VK121" s="41"/>
      <c r="VL121" s="41"/>
      <c r="VM121" s="41"/>
      <c r="VN121" s="41"/>
      <c r="VO121" s="41"/>
      <c r="VP121" s="41"/>
      <c r="VQ121" s="41"/>
      <c r="VR121" s="41"/>
      <c r="VS121" s="41"/>
      <c r="VT121" s="41"/>
      <c r="VU121" s="41"/>
      <c r="VV121" s="41"/>
      <c r="VW121" s="41"/>
      <c r="VX121" s="41"/>
      <c r="VY121" s="41"/>
      <c r="VZ121" s="41"/>
      <c r="WA121" s="41"/>
      <c r="WB121" s="41"/>
      <c r="WC121" s="41"/>
      <c r="WD121" s="41"/>
      <c r="WE121" s="41"/>
      <c r="WF121" s="41"/>
      <c r="WG121" s="41"/>
      <c r="WH121" s="41"/>
      <c r="WI121" s="41"/>
      <c r="WJ121" s="41"/>
      <c r="WK121" s="41"/>
      <c r="WL121" s="41"/>
      <c r="WM121" s="41"/>
      <c r="WN121" s="41"/>
      <c r="WO121" s="41"/>
      <c r="WP121" s="41"/>
      <c r="WQ121" s="41"/>
      <c r="WR121" s="41"/>
      <c r="WS121" s="41"/>
      <c r="WT121" s="41"/>
      <c r="WU121" s="41"/>
      <c r="WV121" s="41"/>
      <c r="WW121" s="41"/>
      <c r="WX121" s="41"/>
      <c r="WY121" s="41"/>
      <c r="WZ121" s="41"/>
      <c r="XA121" s="41"/>
      <c r="XB121" s="41"/>
      <c r="XC121" s="41"/>
      <c r="XD121" s="41"/>
      <c r="XE121" s="41"/>
      <c r="XF121" s="41"/>
      <c r="XG121" s="41"/>
      <c r="XH121" s="41"/>
      <c r="XI121" s="41"/>
      <c r="XJ121" s="41"/>
      <c r="XK121" s="41"/>
      <c r="XL121" s="41"/>
      <c r="XM121" s="41"/>
      <c r="XN121" s="41"/>
      <c r="XO121" s="41"/>
      <c r="XP121" s="41"/>
      <c r="XQ121" s="41"/>
      <c r="XR121" s="41"/>
      <c r="XS121" s="41"/>
      <c r="XT121" s="41"/>
      <c r="XU121" s="41"/>
      <c r="XV121" s="41"/>
      <c r="XW121" s="41"/>
      <c r="XX121" s="41"/>
      <c r="XY121" s="41"/>
      <c r="XZ121" s="41"/>
      <c r="YA121" s="41"/>
      <c r="YB121" s="41"/>
      <c r="YC121" s="41"/>
      <c r="YD121" s="41"/>
      <c r="YE121" s="41"/>
      <c r="YF121" s="41"/>
      <c r="YG121" s="41"/>
      <c r="YH121" s="41"/>
      <c r="YI121" s="41"/>
      <c r="YJ121" s="41"/>
      <c r="YK121" s="41"/>
      <c r="YL121" s="41"/>
      <c r="YM121" s="41"/>
      <c r="YN121" s="41"/>
      <c r="YO121" s="41"/>
      <c r="YP121" s="41"/>
      <c r="YQ121" s="41"/>
      <c r="YR121" s="41"/>
      <c r="YS121" s="41"/>
      <c r="YT121" s="41"/>
      <c r="YU121" s="41"/>
      <c r="YV121" s="41"/>
      <c r="YW121" s="41"/>
      <c r="YX121" s="41"/>
      <c r="YY121" s="41"/>
      <c r="YZ121" s="41"/>
      <c r="ZA121" s="41"/>
      <c r="ZB121" s="41"/>
      <c r="ZC121" s="41"/>
      <c r="ZD121" s="41"/>
      <c r="ZE121" s="41"/>
      <c r="ZF121" s="41"/>
      <c r="ZG121" s="41"/>
      <c r="ZH121" s="41"/>
      <c r="ZI121" s="41"/>
      <c r="ZJ121" s="41"/>
      <c r="ZK121" s="41"/>
      <c r="ZL121" s="41"/>
      <c r="ZM121" s="41"/>
      <c r="ZN121" s="41"/>
      <c r="ZO121" s="41"/>
      <c r="ZP121" s="41"/>
      <c r="ZQ121" s="41"/>
      <c r="ZR121" s="41"/>
      <c r="ZS121" s="41"/>
      <c r="ZT121" s="41"/>
      <c r="ZU121" s="41"/>
      <c r="ZV121" s="41"/>
      <c r="ZW121" s="41"/>
      <c r="ZX121" s="41"/>
      <c r="ZY121" s="41"/>
      <c r="ZZ121" s="41"/>
      <c r="AAA121" s="41"/>
      <c r="AAB121" s="41"/>
      <c r="AAC121" s="41"/>
      <c r="AAD121" s="41"/>
      <c r="AAE121" s="41"/>
      <c r="AAF121" s="41"/>
      <c r="AAG121" s="41"/>
      <c r="AAH121" s="41"/>
      <c r="AAI121" s="41"/>
      <c r="AAJ121" s="41"/>
      <c r="AAK121" s="41"/>
      <c r="AAL121" s="41"/>
      <c r="AAM121" s="41"/>
      <c r="AAN121" s="41"/>
      <c r="AAO121" s="41"/>
      <c r="AAP121" s="41"/>
      <c r="AAQ121" s="41"/>
      <c r="AAR121" s="41"/>
      <c r="AAS121" s="41"/>
      <c r="AAT121" s="41"/>
      <c r="AAU121" s="41"/>
      <c r="AAV121" s="41"/>
      <c r="AAW121" s="41"/>
      <c r="AAX121" s="41"/>
      <c r="AAY121" s="41"/>
      <c r="AAZ121" s="41"/>
      <c r="ABA121" s="41"/>
      <c r="ABB121" s="41"/>
      <c r="ABC121" s="41"/>
      <c r="ABD121" s="41"/>
      <c r="ABE121" s="41"/>
      <c r="ABF121" s="41"/>
      <c r="ABG121" s="41"/>
      <c r="ABH121" s="41"/>
      <c r="ABI121" s="41"/>
      <c r="ABJ121" s="41"/>
      <c r="ABK121" s="41"/>
      <c r="ABL121" s="41"/>
      <c r="ABM121" s="41"/>
      <c r="ABN121" s="41"/>
      <c r="ABO121" s="41"/>
      <c r="ABP121" s="41"/>
      <c r="ABQ121" s="41"/>
      <c r="ABR121" s="41"/>
      <c r="ABS121" s="41"/>
      <c r="ABT121" s="41"/>
      <c r="ABU121" s="41"/>
      <c r="ABV121" s="41"/>
      <c r="ABW121" s="41"/>
      <c r="ABX121" s="41"/>
      <c r="ABY121" s="41"/>
      <c r="ABZ121" s="41"/>
      <c r="ACA121" s="41"/>
      <c r="ACB121" s="41"/>
      <c r="ACC121" s="41"/>
      <c r="ACD121" s="41"/>
      <c r="ACE121" s="41"/>
      <c r="ACF121" s="41"/>
      <c r="ACG121" s="41"/>
      <c r="ACH121" s="41"/>
      <c r="ACI121" s="41"/>
      <c r="ACJ121" s="41"/>
      <c r="ACK121" s="41"/>
      <c r="ACL121" s="41"/>
      <c r="ACM121" s="41"/>
      <c r="ACN121" s="41"/>
      <c r="ACO121" s="41"/>
      <c r="ACP121" s="41"/>
      <c r="ACQ121" s="41"/>
      <c r="ACR121" s="41"/>
      <c r="ACS121" s="41"/>
      <c r="ACT121" s="41"/>
      <c r="ACU121" s="41"/>
      <c r="ACV121" s="41"/>
      <c r="ACW121" s="41"/>
      <c r="ACX121" s="41"/>
      <c r="ACY121" s="41"/>
      <c r="ACZ121" s="41"/>
      <c r="ADA121" s="41"/>
      <c r="ADB121" s="41"/>
      <c r="ADC121" s="41"/>
      <c r="ADD121" s="41"/>
      <c r="ADE121" s="41"/>
      <c r="ADF121" s="41"/>
      <c r="ADG121" s="41"/>
      <c r="ADH121" s="41"/>
      <c r="ADI121" s="41"/>
      <c r="ADJ121" s="41"/>
      <c r="ADK121" s="41"/>
      <c r="ADL121" s="41"/>
      <c r="ADM121" s="41"/>
      <c r="ADN121" s="41"/>
      <c r="ADO121" s="41"/>
      <c r="ADP121" s="41"/>
      <c r="ADQ121" s="41"/>
      <c r="ADR121" s="41"/>
      <c r="ADS121" s="41"/>
      <c r="ADT121" s="41"/>
      <c r="ADU121" s="41"/>
      <c r="ADV121" s="41"/>
      <c r="ADW121" s="41"/>
      <c r="ADX121" s="41"/>
      <c r="ADY121" s="41"/>
      <c r="ADZ121" s="41"/>
      <c r="AEA121" s="41"/>
      <c r="AEB121" s="41"/>
      <c r="AEC121" s="41"/>
      <c r="AED121" s="41"/>
      <c r="AEE121" s="41"/>
      <c r="AEF121" s="41"/>
      <c r="AEG121" s="41"/>
      <c r="AEH121" s="41"/>
      <c r="AEI121" s="41"/>
      <c r="AEJ121" s="41"/>
      <c r="AEK121" s="41"/>
      <c r="AEL121" s="41"/>
      <c r="AEM121" s="41"/>
      <c r="AEN121" s="41"/>
      <c r="AEO121" s="41"/>
      <c r="AEP121" s="41"/>
      <c r="AEQ121" s="41"/>
      <c r="AER121" s="41"/>
      <c r="AES121" s="41"/>
      <c r="AET121" s="41"/>
      <c r="AEU121" s="41"/>
      <c r="AEV121" s="41"/>
      <c r="AEW121" s="41"/>
      <c r="AEX121" s="41"/>
      <c r="AEY121" s="41"/>
      <c r="AEZ121" s="41"/>
      <c r="AFA121" s="41"/>
      <c r="AFB121" s="41"/>
      <c r="AFC121" s="41"/>
      <c r="AFD121" s="41"/>
      <c r="AFE121" s="41"/>
      <c r="AFF121" s="41"/>
      <c r="AFG121" s="41"/>
      <c r="AFH121" s="41"/>
      <c r="AFI121" s="41"/>
      <c r="AFJ121" s="41"/>
      <c r="AFK121" s="41"/>
      <c r="AFL121" s="41"/>
      <c r="AFM121" s="41"/>
      <c r="AFN121" s="41"/>
      <c r="AFO121" s="41"/>
      <c r="AFP121" s="41"/>
      <c r="AFQ121" s="41"/>
      <c r="AFR121" s="41"/>
      <c r="AFS121" s="41"/>
      <c r="AFT121" s="41"/>
      <c r="AFU121" s="41"/>
      <c r="AFV121" s="41"/>
      <c r="AFW121" s="41"/>
      <c r="AFX121" s="41"/>
      <c r="AFY121" s="41"/>
      <c r="AFZ121" s="41"/>
      <c r="AGA121" s="41"/>
      <c r="AGB121" s="41"/>
      <c r="AGC121" s="41"/>
      <c r="AGD121" s="41"/>
      <c r="AGE121" s="41"/>
      <c r="AGF121" s="41"/>
      <c r="AGG121" s="41"/>
      <c r="AGH121" s="41"/>
      <c r="AGI121" s="41"/>
      <c r="AGJ121" s="41"/>
      <c r="AGK121" s="41"/>
      <c r="AGL121" s="41"/>
      <c r="AGM121" s="41"/>
      <c r="AGN121" s="41"/>
      <c r="AGO121" s="41"/>
      <c r="AGP121" s="41"/>
      <c r="AGQ121" s="41"/>
      <c r="AGR121" s="41"/>
      <c r="AGS121" s="41"/>
      <c r="AGT121" s="41"/>
      <c r="AGU121" s="41"/>
      <c r="AGV121" s="41"/>
      <c r="AGW121" s="41"/>
      <c r="AGX121" s="41"/>
      <c r="AGY121" s="41"/>
      <c r="AGZ121" s="41"/>
      <c r="AHA121" s="41"/>
      <c r="AHB121" s="41"/>
      <c r="AHC121" s="41"/>
      <c r="AHD121" s="41"/>
      <c r="AHE121" s="41"/>
      <c r="AHF121" s="41"/>
      <c r="AHG121" s="41"/>
      <c r="AHH121" s="41"/>
      <c r="AHI121" s="41"/>
      <c r="AHJ121" s="41"/>
      <c r="AHK121" s="41"/>
      <c r="AHL121" s="41"/>
      <c r="AHM121" s="41"/>
      <c r="AHN121" s="41"/>
      <c r="AHO121" s="41"/>
      <c r="AHP121" s="41"/>
      <c r="AHQ121" s="41"/>
      <c r="AHR121" s="41"/>
      <c r="AHS121" s="41"/>
      <c r="AHT121" s="41"/>
      <c r="AHU121" s="41"/>
      <c r="AHV121" s="41"/>
      <c r="AHW121" s="41"/>
      <c r="AHX121" s="41"/>
      <c r="AHY121" s="41"/>
      <c r="AHZ121" s="41"/>
      <c r="AIA121" s="41"/>
      <c r="AIB121" s="41"/>
      <c r="AIC121" s="41"/>
      <c r="AID121" s="41"/>
      <c r="AIE121" s="41"/>
      <c r="AIF121" s="41"/>
      <c r="AIG121" s="41"/>
      <c r="AIH121" s="41"/>
      <c r="AII121" s="41"/>
      <c r="AIJ121" s="41"/>
      <c r="AIK121" s="41"/>
      <c r="AIL121" s="41"/>
      <c r="AIM121" s="41"/>
      <c r="AIN121" s="41"/>
      <c r="AIO121" s="41"/>
      <c r="AIP121" s="41"/>
      <c r="AIQ121" s="41"/>
      <c r="AIR121" s="41"/>
      <c r="AIS121" s="41"/>
      <c r="AIT121" s="41"/>
      <c r="AIU121" s="41"/>
      <c r="AIV121" s="41"/>
      <c r="AIW121" s="41"/>
      <c r="AIX121" s="41"/>
      <c r="AIY121" s="41"/>
      <c r="AIZ121" s="41"/>
      <c r="AJA121" s="41"/>
      <c r="AJB121" s="41"/>
      <c r="AJC121" s="41"/>
      <c r="AJD121" s="41"/>
      <c r="AJE121" s="41"/>
      <c r="AJF121" s="41"/>
      <c r="AJG121" s="41"/>
      <c r="AJH121" s="41"/>
      <c r="AJI121" s="41"/>
      <c r="AJJ121" s="41"/>
      <c r="AJK121" s="41"/>
      <c r="AJL121" s="41"/>
      <c r="AJM121" s="41"/>
      <c r="AJN121" s="41"/>
      <c r="AJO121" s="41"/>
      <c r="AJP121" s="41"/>
      <c r="AJQ121" s="41"/>
      <c r="AJR121" s="41"/>
      <c r="AJS121" s="41"/>
      <c r="AJT121" s="41"/>
      <c r="AJU121" s="41"/>
      <c r="AJV121" s="41"/>
      <c r="AJW121" s="41"/>
      <c r="AJX121" s="41"/>
      <c r="AJY121" s="41"/>
      <c r="AJZ121" s="41"/>
      <c r="AKA121" s="41"/>
      <c r="AKB121" s="41"/>
      <c r="AKC121" s="41"/>
      <c r="AKD121" s="41"/>
      <c r="AKE121" s="41"/>
      <c r="AKF121" s="41"/>
      <c r="AKG121" s="41"/>
      <c r="AKH121" s="41"/>
      <c r="AKI121" s="41"/>
      <c r="AKJ121" s="41"/>
      <c r="AKK121" s="41"/>
      <c r="AKL121" s="41"/>
      <c r="AKM121" s="41"/>
      <c r="AKN121" s="41"/>
      <c r="AKO121" s="41"/>
      <c r="AKP121" s="41"/>
      <c r="AKQ121" s="41"/>
      <c r="AKR121" s="41"/>
      <c r="AKS121" s="41"/>
      <c r="AKT121" s="41"/>
      <c r="AKU121" s="41"/>
      <c r="AKV121" s="41"/>
      <c r="AKW121" s="41"/>
      <c r="AKX121" s="41"/>
      <c r="AKY121" s="41"/>
      <c r="AKZ121" s="41"/>
      <c r="ALA121" s="41"/>
      <c r="ALB121" s="41"/>
      <c r="ALC121" s="41"/>
      <c r="ALD121" s="41"/>
      <c r="ALE121" s="41"/>
      <c r="ALF121" s="41"/>
      <c r="ALG121" s="41"/>
      <c r="ALH121" s="41"/>
      <c r="ALI121" s="41"/>
      <c r="ALJ121" s="41"/>
      <c r="ALK121" s="41"/>
      <c r="ALL121" s="41"/>
      <c r="ALM121" s="41"/>
      <c r="ALN121" s="41"/>
      <c r="ALO121" s="41"/>
      <c r="ALP121" s="41"/>
      <c r="ALQ121" s="41"/>
      <c r="ALR121" s="41"/>
      <c r="ALS121" s="41"/>
      <c r="ALT121" s="41"/>
      <c r="ALU121" s="41"/>
      <c r="ALV121" s="41"/>
      <c r="ALW121" s="41"/>
      <c r="ALX121" s="41"/>
      <c r="ALY121" s="41"/>
      <c r="ALZ121" s="41"/>
      <c r="AMA121" s="41"/>
      <c r="AMB121" s="41"/>
      <c r="AMC121" s="41"/>
      <c r="AMD121" s="41"/>
      <c r="AME121" s="41"/>
      <c r="AMF121" s="41"/>
      <c r="AMG121" s="41"/>
      <c r="AMH121" s="41"/>
      <c r="AMI121" s="41"/>
      <c r="AMJ121" s="41"/>
      <c r="AMK121" s="41"/>
      <c r="AML121" s="41"/>
      <c r="AMM121" s="41"/>
      <c r="AMN121" s="41"/>
      <c r="AMO121" s="41"/>
      <c r="AMP121" s="41"/>
      <c r="AMQ121" s="41"/>
      <c r="AMR121" s="41"/>
      <c r="AMS121" s="41"/>
      <c r="AMT121" s="41"/>
      <c r="AMU121" s="41"/>
      <c r="AMV121" s="41"/>
      <c r="AMW121" s="41"/>
      <c r="AMX121" s="41"/>
      <c r="AMY121" s="41"/>
      <c r="AMZ121" s="41"/>
      <c r="ANA121" s="41"/>
      <c r="ANB121" s="41"/>
      <c r="ANC121" s="41"/>
      <c r="AND121" s="41"/>
      <c r="ANE121" s="41"/>
      <c r="ANF121" s="41"/>
      <c r="ANG121" s="41"/>
      <c r="ANH121" s="41"/>
      <c r="ANI121" s="41"/>
      <c r="ANJ121" s="41"/>
      <c r="ANK121" s="41"/>
      <c r="ANL121" s="41"/>
      <c r="ANM121" s="41"/>
      <c r="ANN121" s="41"/>
      <c r="ANO121" s="41"/>
      <c r="ANP121" s="41"/>
      <c r="ANQ121" s="41"/>
      <c r="ANR121" s="41"/>
      <c r="ANS121" s="41"/>
      <c r="ANT121" s="41"/>
      <c r="ANU121" s="41"/>
      <c r="ANV121" s="41"/>
      <c r="ANW121" s="41"/>
      <c r="ANX121" s="41"/>
      <c r="ANY121" s="41"/>
      <c r="ANZ121" s="41"/>
      <c r="AOA121" s="41"/>
      <c r="AOB121" s="41"/>
      <c r="AOC121" s="41"/>
      <c r="AOD121" s="41"/>
      <c r="AOE121" s="41"/>
      <c r="AOF121" s="41"/>
      <c r="AOG121" s="41"/>
      <c r="AOH121" s="41"/>
      <c r="AOI121" s="41"/>
      <c r="AOJ121" s="41"/>
      <c r="AOK121" s="41"/>
      <c r="AOL121" s="41"/>
      <c r="AOM121" s="41"/>
      <c r="AON121" s="41"/>
      <c r="AOO121" s="41"/>
      <c r="AOP121" s="41"/>
      <c r="AOQ121" s="41"/>
      <c r="AOR121" s="41"/>
      <c r="AOS121" s="41"/>
      <c r="AOT121" s="41"/>
      <c r="AOU121" s="41"/>
      <c r="AOV121" s="41"/>
      <c r="AOW121" s="41"/>
      <c r="AOX121" s="41"/>
      <c r="AOY121" s="41"/>
      <c r="AOZ121" s="41"/>
      <c r="APA121" s="41"/>
      <c r="APB121" s="41"/>
      <c r="APC121" s="41"/>
      <c r="APD121" s="41"/>
      <c r="APE121" s="41"/>
      <c r="APF121" s="41"/>
      <c r="APG121" s="41"/>
      <c r="APH121" s="41"/>
      <c r="API121" s="41"/>
      <c r="APJ121" s="41"/>
      <c r="APK121" s="41"/>
      <c r="APL121" s="41"/>
      <c r="APM121" s="41"/>
      <c r="APN121" s="41"/>
      <c r="APO121" s="41"/>
      <c r="APP121" s="41"/>
      <c r="APQ121" s="41"/>
      <c r="APR121" s="41"/>
      <c r="APS121" s="41"/>
      <c r="APT121" s="41"/>
      <c r="APU121" s="41"/>
      <c r="APV121" s="41"/>
      <c r="APW121" s="41"/>
      <c r="APX121" s="41"/>
      <c r="APY121" s="41"/>
      <c r="APZ121" s="41"/>
      <c r="AQA121" s="41"/>
      <c r="AQB121" s="41"/>
      <c r="AQC121" s="41"/>
      <c r="AQD121" s="41"/>
      <c r="AQE121" s="41"/>
      <c r="AQF121" s="41"/>
      <c r="AQG121" s="41"/>
      <c r="AQH121" s="41"/>
      <c r="AQI121" s="41"/>
      <c r="AQJ121" s="41"/>
      <c r="AQK121" s="41"/>
      <c r="AQL121" s="41"/>
      <c r="AQM121" s="41"/>
      <c r="AQN121" s="41"/>
      <c r="AQO121" s="41"/>
      <c r="AQP121" s="41"/>
      <c r="AQQ121" s="41"/>
      <c r="AQR121" s="41"/>
      <c r="AQS121" s="41"/>
      <c r="AQT121" s="41"/>
      <c r="AQU121" s="41"/>
      <c r="AQV121" s="41"/>
      <c r="AQW121" s="41"/>
      <c r="AQX121" s="41"/>
      <c r="AQY121" s="41"/>
      <c r="AQZ121" s="41"/>
      <c r="ARA121" s="41"/>
      <c r="ARB121" s="41"/>
      <c r="ARC121" s="41"/>
      <c r="ARD121" s="41"/>
      <c r="ARE121" s="41"/>
      <c r="ARF121" s="41"/>
      <c r="ARG121" s="41"/>
      <c r="ARH121" s="41"/>
      <c r="ARI121" s="41"/>
      <c r="ARJ121" s="41"/>
      <c r="ARK121" s="41"/>
      <c r="ARL121" s="41"/>
      <c r="ARM121" s="41"/>
      <c r="ARN121" s="41"/>
      <c r="ARO121" s="41"/>
      <c r="ARP121" s="41"/>
      <c r="ARQ121" s="41"/>
      <c r="ARR121" s="41"/>
      <c r="ARS121" s="41"/>
      <c r="ART121" s="41"/>
      <c r="ARU121" s="41"/>
      <c r="ARV121" s="41"/>
      <c r="ARW121" s="41"/>
      <c r="ARX121" s="41"/>
      <c r="ARY121" s="41"/>
      <c r="ARZ121" s="41"/>
      <c r="ASA121" s="41"/>
      <c r="ASB121" s="41"/>
      <c r="ASC121" s="41"/>
      <c r="ASD121" s="41"/>
      <c r="ASE121" s="41"/>
      <c r="ASF121" s="41"/>
      <c r="ASG121" s="41"/>
      <c r="ASH121" s="41"/>
      <c r="ASI121" s="41"/>
      <c r="ASJ121" s="41"/>
      <c r="ASK121" s="41"/>
      <c r="ASL121" s="41"/>
      <c r="ASM121" s="41"/>
      <c r="ASN121" s="41"/>
      <c r="ASO121" s="41"/>
      <c r="ASP121" s="41"/>
      <c r="ASQ121" s="41"/>
      <c r="ASR121" s="41"/>
      <c r="ASS121" s="41"/>
      <c r="AST121" s="41"/>
      <c r="ASU121" s="41"/>
      <c r="ASV121" s="41"/>
      <c r="ASW121" s="41"/>
      <c r="ASX121" s="41"/>
      <c r="ASY121" s="41"/>
      <c r="ASZ121" s="41"/>
      <c r="ATA121" s="41"/>
      <c r="ATB121" s="41"/>
      <c r="ATC121" s="41"/>
      <c r="ATD121" s="41"/>
      <c r="ATE121" s="41"/>
      <c r="ATF121" s="41"/>
      <c r="ATG121" s="41"/>
      <c r="ATH121" s="41"/>
      <c r="ATI121" s="41"/>
      <c r="ATJ121" s="41"/>
      <c r="ATK121" s="41"/>
      <c r="ATL121" s="41"/>
      <c r="ATM121" s="41"/>
      <c r="ATN121" s="41"/>
      <c r="ATO121" s="41"/>
      <c r="ATP121" s="41"/>
      <c r="ATQ121" s="41"/>
      <c r="ATR121" s="41"/>
      <c r="ATS121" s="41"/>
      <c r="ATT121" s="41"/>
      <c r="ATU121" s="41"/>
      <c r="ATV121" s="41"/>
      <c r="ATW121" s="41"/>
      <c r="ATX121" s="41"/>
      <c r="ATY121" s="41"/>
      <c r="ATZ121" s="41"/>
      <c r="AUA121" s="41"/>
      <c r="AUB121" s="41"/>
      <c r="AUC121" s="41"/>
      <c r="AUD121" s="41"/>
      <c r="AUE121" s="41"/>
      <c r="AUF121" s="41"/>
      <c r="AUG121" s="41"/>
      <c r="AUH121" s="41"/>
      <c r="AUI121" s="41"/>
      <c r="AUJ121" s="41"/>
      <c r="AUK121" s="41"/>
      <c r="AUL121" s="41"/>
      <c r="AUM121" s="41"/>
      <c r="AUN121" s="41"/>
      <c r="AUO121" s="41"/>
      <c r="AUP121" s="41"/>
      <c r="AUQ121" s="41"/>
      <c r="AUR121" s="41"/>
      <c r="AUS121" s="41"/>
      <c r="AUT121" s="41"/>
      <c r="AUU121" s="41"/>
      <c r="AUV121" s="41"/>
      <c r="AUW121" s="41"/>
      <c r="AUX121" s="41"/>
      <c r="AUY121" s="41"/>
      <c r="AUZ121" s="41"/>
      <c r="AVA121" s="41"/>
      <c r="AVB121" s="41"/>
      <c r="AVC121" s="41"/>
      <c r="AVD121" s="41"/>
      <c r="AVE121" s="41"/>
      <c r="AVF121" s="41"/>
      <c r="AVG121" s="41"/>
      <c r="AVH121" s="41"/>
      <c r="AVI121" s="41"/>
      <c r="AVJ121" s="41"/>
      <c r="AVK121" s="41"/>
      <c r="AVL121" s="41"/>
      <c r="AVM121" s="41"/>
      <c r="AVN121" s="41"/>
      <c r="AVO121" s="41"/>
      <c r="AVP121" s="41"/>
      <c r="AVQ121" s="41"/>
      <c r="AVR121" s="41"/>
      <c r="AVS121" s="41"/>
      <c r="AVT121" s="41"/>
      <c r="AVU121" s="41"/>
      <c r="AVV121" s="41"/>
      <c r="AVW121" s="41"/>
      <c r="AVX121" s="41"/>
      <c r="AVY121" s="41"/>
      <c r="AVZ121" s="41"/>
      <c r="AWA121" s="41"/>
      <c r="AWB121" s="41"/>
      <c r="AWC121" s="41"/>
      <c r="AWD121" s="41"/>
      <c r="AWE121" s="41"/>
      <c r="AWF121" s="41"/>
      <c r="AWG121" s="41"/>
      <c r="AWH121" s="41"/>
      <c r="AWI121" s="41"/>
      <c r="AWJ121" s="41"/>
      <c r="AWK121" s="41"/>
      <c r="AWL121" s="41"/>
      <c r="AWM121" s="41"/>
      <c r="AWN121" s="41"/>
      <c r="AWO121" s="41"/>
      <c r="AWP121" s="41"/>
      <c r="AWQ121" s="41"/>
      <c r="AWR121" s="41"/>
      <c r="AWS121" s="41"/>
      <c r="AWT121" s="41"/>
      <c r="AWU121" s="41"/>
      <c r="AWV121" s="41"/>
      <c r="AWW121" s="41"/>
      <c r="AWX121" s="41"/>
      <c r="AWY121" s="41"/>
      <c r="AWZ121" s="41"/>
      <c r="AXA121" s="41"/>
      <c r="AXB121" s="41"/>
      <c r="AXC121" s="41"/>
      <c r="AXD121" s="41"/>
      <c r="AXE121" s="41"/>
      <c r="AXF121" s="41"/>
      <c r="AXG121" s="41"/>
      <c r="AXH121" s="41"/>
      <c r="AXI121" s="41"/>
      <c r="AXJ121" s="41"/>
      <c r="AXK121" s="41"/>
      <c r="AXL121" s="41"/>
      <c r="AXM121" s="41"/>
      <c r="AXN121" s="41"/>
      <c r="AXO121" s="41"/>
      <c r="AXP121" s="41"/>
      <c r="AXQ121" s="41"/>
      <c r="AXR121" s="41"/>
      <c r="AXS121" s="41"/>
      <c r="AXT121" s="41"/>
      <c r="AXU121" s="41"/>
      <c r="AXV121" s="41"/>
      <c r="AXW121" s="41"/>
      <c r="AXX121" s="41"/>
      <c r="AXY121" s="41"/>
      <c r="AXZ121" s="41"/>
      <c r="AYA121" s="41"/>
      <c r="AYB121" s="41"/>
      <c r="AYC121" s="41"/>
      <c r="AYD121" s="41"/>
      <c r="AYE121" s="41"/>
      <c r="AYF121" s="41"/>
      <c r="AYG121" s="41"/>
      <c r="AYH121" s="41"/>
      <c r="AYI121" s="41"/>
      <c r="AYJ121" s="41"/>
      <c r="AYK121" s="41"/>
      <c r="AYL121" s="41"/>
      <c r="AYM121" s="41"/>
      <c r="AYN121" s="41"/>
      <c r="AYO121" s="41"/>
      <c r="AYP121" s="41"/>
      <c r="AYQ121" s="41"/>
      <c r="AYR121" s="41"/>
      <c r="AYS121" s="41"/>
      <c r="AYT121" s="41"/>
      <c r="AYU121" s="41"/>
      <c r="AYV121" s="41"/>
      <c r="AYW121" s="41"/>
      <c r="AYX121" s="41"/>
      <c r="AYY121" s="41"/>
      <c r="AYZ121" s="41"/>
      <c r="AZA121" s="41"/>
      <c r="AZB121" s="41"/>
      <c r="AZC121" s="41"/>
      <c r="AZD121" s="41"/>
      <c r="AZE121" s="41"/>
      <c r="AZF121" s="41"/>
      <c r="AZG121" s="41"/>
      <c r="AZH121" s="41"/>
      <c r="AZI121" s="41"/>
      <c r="AZJ121" s="41"/>
      <c r="AZK121" s="41"/>
      <c r="AZL121" s="41"/>
      <c r="AZM121" s="41"/>
      <c r="AZN121" s="41"/>
      <c r="AZO121" s="41"/>
      <c r="AZP121" s="41"/>
      <c r="AZQ121" s="41"/>
      <c r="AZR121" s="41"/>
      <c r="AZS121" s="41"/>
      <c r="AZT121" s="41"/>
      <c r="AZU121" s="41"/>
      <c r="AZV121" s="41"/>
      <c r="AZW121" s="41"/>
      <c r="AZX121" s="41"/>
      <c r="AZY121" s="41"/>
      <c r="AZZ121" s="41"/>
      <c r="BAA121" s="41"/>
      <c r="BAB121" s="41"/>
      <c r="BAC121" s="41"/>
      <c r="BAD121" s="41"/>
      <c r="BAE121" s="41"/>
      <c r="BAF121" s="41"/>
      <c r="BAG121" s="41"/>
      <c r="BAH121" s="41"/>
      <c r="BAI121" s="41"/>
      <c r="BAJ121" s="41"/>
      <c r="BAK121" s="41"/>
      <c r="BAL121" s="41"/>
      <c r="BAM121" s="41"/>
      <c r="BAN121" s="41"/>
      <c r="BAO121" s="41"/>
      <c r="BAP121" s="41"/>
      <c r="BAQ121" s="41"/>
      <c r="BAR121" s="41"/>
      <c r="BAS121" s="41"/>
      <c r="BAT121" s="41"/>
      <c r="BAU121" s="41"/>
      <c r="BAV121" s="41"/>
      <c r="BAW121" s="41"/>
      <c r="BAX121" s="41"/>
      <c r="BAY121" s="41"/>
      <c r="BAZ121" s="41"/>
      <c r="BBA121" s="41"/>
      <c r="BBB121" s="41"/>
      <c r="BBC121" s="41"/>
      <c r="BBD121" s="41"/>
      <c r="BBE121" s="41"/>
      <c r="BBF121" s="41"/>
      <c r="BBG121" s="41"/>
      <c r="BBH121" s="41"/>
      <c r="BBI121" s="41"/>
      <c r="BBJ121" s="41"/>
      <c r="BBK121" s="41"/>
      <c r="BBL121" s="41"/>
      <c r="BBM121" s="41"/>
      <c r="BBN121" s="41"/>
      <c r="BBO121" s="41"/>
      <c r="BBP121" s="41"/>
      <c r="BBQ121" s="41"/>
      <c r="BBR121" s="41"/>
      <c r="BBS121" s="41"/>
      <c r="BBT121" s="41"/>
      <c r="BBU121" s="41"/>
      <c r="BBV121" s="41"/>
      <c r="BBW121" s="41"/>
      <c r="BBX121" s="41"/>
      <c r="BBY121" s="41"/>
      <c r="BBZ121" s="41"/>
      <c r="BCA121" s="41"/>
      <c r="BCB121" s="41"/>
      <c r="BCC121" s="41"/>
      <c r="BCD121" s="41"/>
      <c r="BCE121" s="41"/>
      <c r="BCF121" s="41"/>
      <c r="BCG121" s="41"/>
      <c r="BCH121" s="41"/>
      <c r="BCI121" s="41"/>
      <c r="BCJ121" s="41"/>
      <c r="BCK121" s="41"/>
      <c r="BCL121" s="41"/>
      <c r="BCM121" s="41"/>
      <c r="BCN121" s="41"/>
      <c r="BCO121" s="41"/>
      <c r="BCP121" s="41"/>
      <c r="BCQ121" s="41"/>
      <c r="BCR121" s="41"/>
      <c r="BCS121" s="41"/>
      <c r="BCT121" s="41"/>
      <c r="BCU121" s="41"/>
      <c r="BCV121" s="41"/>
      <c r="BCW121" s="41"/>
      <c r="BCX121" s="41"/>
      <c r="BCY121" s="41"/>
      <c r="BCZ121" s="41"/>
      <c r="BDA121" s="41"/>
      <c r="BDB121" s="41"/>
      <c r="BDC121" s="41"/>
      <c r="BDD121" s="41"/>
      <c r="BDE121" s="41"/>
      <c r="BDF121" s="41"/>
      <c r="BDG121" s="41"/>
      <c r="BDH121" s="41"/>
      <c r="BDI121" s="41"/>
      <c r="BDJ121" s="41"/>
      <c r="BDK121" s="41"/>
      <c r="BDL121" s="41"/>
      <c r="BDM121" s="41"/>
      <c r="BDN121" s="41"/>
      <c r="BDO121" s="41"/>
      <c r="BDP121" s="41"/>
      <c r="BDQ121" s="41"/>
      <c r="BDR121" s="41"/>
    </row>
    <row r="122" spans="1:1474" ht="15" customHeight="1" x14ac:dyDescent="0.2">
      <c r="A122" s="88" t="s">
        <v>499</v>
      </c>
      <c r="B122" s="120">
        <v>45549</v>
      </c>
      <c r="C122" s="120">
        <v>7633.8013880768458</v>
      </c>
      <c r="D122" s="121">
        <v>16.759536736430757</v>
      </c>
      <c r="E122" s="122">
        <v>31089</v>
      </c>
      <c r="F122" s="120">
        <v>4347.9189391323489</v>
      </c>
      <c r="G122" s="121">
        <v>13.985393351771844</v>
      </c>
      <c r="H122" s="122">
        <v>14460</v>
      </c>
      <c r="I122" s="123">
        <v>3285.8824489444974</v>
      </c>
      <c r="J122" s="121">
        <v>22.723945013447423</v>
      </c>
      <c r="M122" s="88" t="s">
        <v>499</v>
      </c>
      <c r="N122" s="89">
        <v>46345</v>
      </c>
      <c r="O122" s="90">
        <v>8262.6014580576139</v>
      </c>
      <c r="P122" s="91">
        <v>17.828463605691258</v>
      </c>
      <c r="Q122" s="92">
        <v>31899</v>
      </c>
      <c r="R122" s="90">
        <v>4713.6775488979247</v>
      </c>
      <c r="S122" s="91">
        <v>14.776881873719944</v>
      </c>
      <c r="T122" s="92">
        <v>14446</v>
      </c>
      <c r="U122" s="90">
        <v>3548.9239091596892</v>
      </c>
      <c r="V122" s="91">
        <v>24.566827558906891</v>
      </c>
      <c r="W122" s="41"/>
      <c r="X122" s="41"/>
      <c r="Y122" s="28" t="s">
        <v>134</v>
      </c>
      <c r="Z122" s="22">
        <v>45603</v>
      </c>
      <c r="AA122" s="23">
        <v>8180.5266031233996</v>
      </c>
      <c r="AB122" s="24">
        <v>17.938571153484201</v>
      </c>
      <c r="AC122" s="22">
        <v>31185</v>
      </c>
      <c r="AD122" s="23">
        <v>4536.1796518063265</v>
      </c>
      <c r="AE122" s="24">
        <v>14.546030629489584</v>
      </c>
      <c r="AF122" s="22">
        <v>14418</v>
      </c>
      <c r="AG122" s="23">
        <v>3644.346951317073</v>
      </c>
      <c r="AH122" s="24">
        <v>25.27636947785458</v>
      </c>
      <c r="AI122" s="41"/>
      <c r="AJ122" s="41"/>
      <c r="AK122" s="41"/>
      <c r="AL122" s="119"/>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c r="IW122" s="41"/>
      <c r="IX122" s="41"/>
      <c r="IY122" s="41"/>
      <c r="IZ122" s="41"/>
      <c r="JA122" s="41"/>
      <c r="JB122" s="41"/>
      <c r="JC122" s="41"/>
      <c r="JD122" s="41"/>
      <c r="JE122" s="41"/>
      <c r="JF122" s="41"/>
      <c r="JG122" s="41"/>
      <c r="JH122" s="41"/>
      <c r="JI122" s="41"/>
      <c r="JJ122" s="41"/>
      <c r="JK122" s="41"/>
      <c r="JL122" s="41"/>
      <c r="JM122" s="41"/>
      <c r="JN122" s="41"/>
      <c r="JO122" s="41"/>
      <c r="JP122" s="41"/>
      <c r="JQ122" s="41"/>
      <c r="JR122" s="41"/>
      <c r="JS122" s="41"/>
      <c r="JT122" s="41"/>
      <c r="JU122" s="41"/>
      <c r="JV122" s="41"/>
      <c r="JW122" s="41"/>
      <c r="JX122" s="41"/>
      <c r="JY122" s="41"/>
      <c r="JZ122" s="41"/>
      <c r="KA122" s="41"/>
      <c r="KB122" s="41"/>
      <c r="KC122" s="41"/>
      <c r="KD122" s="41"/>
      <c r="KE122" s="41"/>
      <c r="KF122" s="41"/>
      <c r="KG122" s="41"/>
      <c r="KH122" s="41"/>
      <c r="KI122" s="41"/>
      <c r="KJ122" s="41"/>
      <c r="KK122" s="41"/>
      <c r="KL122" s="41"/>
      <c r="KM122" s="41"/>
      <c r="KN122" s="41"/>
      <c r="KO122" s="41"/>
      <c r="KP122" s="41"/>
      <c r="KQ122" s="41"/>
      <c r="KR122" s="41"/>
      <c r="KS122" s="41"/>
      <c r="KT122" s="41"/>
      <c r="KU122" s="41"/>
      <c r="KV122" s="41"/>
      <c r="KW122" s="41"/>
      <c r="KX122" s="41"/>
      <c r="KY122" s="41"/>
      <c r="KZ122" s="41"/>
      <c r="LA122" s="41"/>
      <c r="LB122" s="41"/>
      <c r="LC122" s="41"/>
      <c r="LD122" s="41"/>
      <c r="LE122" s="41"/>
      <c r="LF122" s="41"/>
      <c r="LG122" s="41"/>
      <c r="LH122" s="41"/>
      <c r="LI122" s="41"/>
      <c r="LJ122" s="41"/>
      <c r="LK122" s="41"/>
      <c r="LL122" s="41"/>
      <c r="LM122" s="41"/>
      <c r="LN122" s="41"/>
      <c r="LO122" s="41"/>
      <c r="LP122" s="41"/>
      <c r="LQ122" s="41"/>
      <c r="LR122" s="41"/>
      <c r="LS122" s="41"/>
      <c r="LT122" s="41"/>
      <c r="LU122" s="41"/>
      <c r="LV122" s="41"/>
      <c r="LW122" s="41"/>
      <c r="LX122" s="41"/>
      <c r="LY122" s="41"/>
      <c r="LZ122" s="41"/>
      <c r="MA122" s="41"/>
      <c r="MB122" s="41"/>
      <c r="MC122" s="41"/>
      <c r="MD122" s="41"/>
      <c r="ME122" s="41"/>
      <c r="MF122" s="41"/>
      <c r="MG122" s="41"/>
      <c r="MH122" s="41"/>
      <c r="MI122" s="41"/>
      <c r="MJ122" s="41"/>
      <c r="MK122" s="41"/>
      <c r="ML122" s="41"/>
      <c r="MM122" s="41"/>
      <c r="MN122" s="41"/>
      <c r="MO122" s="41"/>
      <c r="MP122" s="41"/>
      <c r="MQ122" s="41"/>
      <c r="MR122" s="41"/>
      <c r="MS122" s="41"/>
      <c r="MT122" s="41"/>
      <c r="MU122" s="41"/>
      <c r="MV122" s="41"/>
      <c r="MW122" s="41"/>
      <c r="MX122" s="41"/>
      <c r="MY122" s="41"/>
      <c r="MZ122" s="41"/>
      <c r="NA122" s="41"/>
      <c r="NB122" s="41"/>
      <c r="NC122" s="41"/>
      <c r="ND122" s="41"/>
      <c r="NE122" s="41"/>
      <c r="NF122" s="41"/>
      <c r="NG122" s="41"/>
      <c r="NH122" s="41"/>
      <c r="NI122" s="41"/>
      <c r="NJ122" s="41"/>
      <c r="NK122" s="41"/>
      <c r="NL122" s="41"/>
      <c r="NM122" s="41"/>
      <c r="NN122" s="41"/>
      <c r="NO122" s="41"/>
      <c r="NP122" s="41"/>
      <c r="NQ122" s="41"/>
      <c r="NR122" s="41"/>
      <c r="NS122" s="41"/>
      <c r="NT122" s="41"/>
      <c r="NU122" s="41"/>
      <c r="NV122" s="41"/>
      <c r="NW122" s="41"/>
      <c r="NX122" s="41"/>
      <c r="NY122" s="41"/>
      <c r="NZ122" s="41"/>
      <c r="OA122" s="41"/>
      <c r="OB122" s="41"/>
      <c r="OC122" s="41"/>
      <c r="OD122" s="41"/>
      <c r="OE122" s="41"/>
      <c r="OF122" s="41"/>
      <c r="OG122" s="41"/>
      <c r="OH122" s="41"/>
      <c r="OI122" s="41"/>
      <c r="OJ122" s="41"/>
      <c r="OK122" s="41"/>
      <c r="OL122" s="41"/>
      <c r="OM122" s="41"/>
      <c r="ON122" s="41"/>
      <c r="OO122" s="41"/>
      <c r="OP122" s="41"/>
      <c r="OQ122" s="41"/>
      <c r="OR122" s="41"/>
      <c r="OS122" s="41"/>
      <c r="OT122" s="41"/>
      <c r="OU122" s="41"/>
      <c r="OV122" s="41"/>
      <c r="OW122" s="41"/>
      <c r="OX122" s="41"/>
      <c r="OY122" s="41"/>
      <c r="OZ122" s="41"/>
      <c r="PA122" s="41"/>
      <c r="PB122" s="41"/>
      <c r="PC122" s="41"/>
      <c r="PD122" s="41"/>
      <c r="PE122" s="41"/>
      <c r="PF122" s="41"/>
      <c r="PG122" s="41"/>
      <c r="PH122" s="41"/>
      <c r="PI122" s="41"/>
      <c r="PJ122" s="41"/>
      <c r="PK122" s="41"/>
      <c r="PL122" s="41"/>
      <c r="PM122" s="41"/>
      <c r="PN122" s="41"/>
      <c r="PO122" s="41"/>
      <c r="PP122" s="41"/>
      <c r="PQ122" s="41"/>
      <c r="PR122" s="41"/>
      <c r="PS122" s="41"/>
      <c r="PT122" s="41"/>
      <c r="PU122" s="41"/>
      <c r="PV122" s="41"/>
      <c r="PW122" s="41"/>
      <c r="PX122" s="41"/>
      <c r="PY122" s="41"/>
      <c r="PZ122" s="41"/>
      <c r="QA122" s="41"/>
      <c r="QB122" s="41"/>
      <c r="QC122" s="41"/>
      <c r="QD122" s="41"/>
      <c r="QE122" s="41"/>
      <c r="QF122" s="41"/>
      <c r="QG122" s="41"/>
      <c r="QH122" s="41"/>
      <c r="QI122" s="41"/>
      <c r="QJ122" s="41"/>
      <c r="QK122" s="41"/>
      <c r="QL122" s="41"/>
      <c r="QM122" s="41"/>
      <c r="QN122" s="41"/>
      <c r="QO122" s="41"/>
      <c r="QP122" s="41"/>
      <c r="QQ122" s="41"/>
      <c r="QR122" s="41"/>
      <c r="QS122" s="41"/>
      <c r="QT122" s="41"/>
      <c r="QU122" s="41"/>
      <c r="QV122" s="41"/>
      <c r="QW122" s="41"/>
      <c r="QX122" s="41"/>
      <c r="QY122" s="41"/>
      <c r="QZ122" s="41"/>
      <c r="RA122" s="41"/>
      <c r="RB122" s="41"/>
      <c r="RC122" s="41"/>
      <c r="RD122" s="41"/>
      <c r="RE122" s="41"/>
      <c r="RF122" s="41"/>
      <c r="RG122" s="41"/>
      <c r="RH122" s="41"/>
      <c r="RI122" s="41"/>
      <c r="RJ122" s="41"/>
      <c r="RK122" s="41"/>
      <c r="RL122" s="41"/>
      <c r="RM122" s="41"/>
      <c r="RN122" s="41"/>
      <c r="RO122" s="41"/>
      <c r="RP122" s="41"/>
      <c r="RQ122" s="41"/>
      <c r="RR122" s="41"/>
      <c r="RS122" s="41"/>
      <c r="RT122" s="41"/>
      <c r="RU122" s="41"/>
      <c r="RV122" s="41"/>
      <c r="RW122" s="41"/>
      <c r="RX122" s="41"/>
      <c r="RY122" s="41"/>
      <c r="RZ122" s="41"/>
      <c r="SA122" s="41"/>
      <c r="SB122" s="41"/>
      <c r="SC122" s="41"/>
      <c r="SD122" s="41"/>
      <c r="SE122" s="41"/>
      <c r="SF122" s="41"/>
      <c r="SG122" s="41"/>
      <c r="SH122" s="41"/>
      <c r="SI122" s="41"/>
      <c r="SJ122" s="41"/>
      <c r="SK122" s="41"/>
      <c r="SL122" s="41"/>
      <c r="SM122" s="41"/>
      <c r="SN122" s="41"/>
      <c r="SO122" s="41"/>
      <c r="SP122" s="41"/>
      <c r="SQ122" s="41"/>
      <c r="SR122" s="41"/>
      <c r="SS122" s="41"/>
      <c r="ST122" s="41"/>
      <c r="SU122" s="41"/>
      <c r="SV122" s="41"/>
      <c r="SW122" s="41"/>
      <c r="SX122" s="41"/>
      <c r="SY122" s="41"/>
      <c r="SZ122" s="41"/>
      <c r="TA122" s="41"/>
      <c r="TB122" s="41"/>
      <c r="TC122" s="41"/>
      <c r="TD122" s="41"/>
      <c r="TE122" s="41"/>
      <c r="TF122" s="41"/>
      <c r="TG122" s="41"/>
      <c r="TH122" s="41"/>
      <c r="TI122" s="41"/>
      <c r="TJ122" s="41"/>
      <c r="TK122" s="41"/>
      <c r="TL122" s="41"/>
      <c r="TM122" s="41"/>
      <c r="TN122" s="41"/>
      <c r="TO122" s="41"/>
      <c r="TP122" s="41"/>
      <c r="TQ122" s="41"/>
      <c r="TR122" s="41"/>
      <c r="TS122" s="41"/>
      <c r="TT122" s="41"/>
      <c r="TU122" s="41"/>
      <c r="TV122" s="41"/>
      <c r="TW122" s="41"/>
      <c r="TX122" s="41"/>
      <c r="TY122" s="41"/>
      <c r="TZ122" s="41"/>
      <c r="UA122" s="41"/>
      <c r="UB122" s="41"/>
      <c r="UC122" s="41"/>
      <c r="UD122" s="41"/>
      <c r="UE122" s="41"/>
      <c r="UF122" s="41"/>
      <c r="UG122" s="41"/>
      <c r="UH122" s="41"/>
      <c r="UI122" s="41"/>
      <c r="UJ122" s="41"/>
      <c r="UK122" s="41"/>
      <c r="UL122" s="41"/>
      <c r="UM122" s="41"/>
      <c r="UN122" s="41"/>
      <c r="UO122" s="41"/>
      <c r="UP122" s="41"/>
      <c r="UQ122" s="41"/>
      <c r="UR122" s="41"/>
      <c r="US122" s="41"/>
      <c r="UT122" s="41"/>
      <c r="UU122" s="41"/>
      <c r="UV122" s="41"/>
      <c r="UW122" s="41"/>
      <c r="UX122" s="41"/>
      <c r="UY122" s="41"/>
      <c r="UZ122" s="41"/>
      <c r="VA122" s="41"/>
      <c r="VB122" s="41"/>
      <c r="VC122" s="41"/>
      <c r="VD122" s="41"/>
      <c r="VE122" s="41"/>
      <c r="VF122" s="41"/>
      <c r="VG122" s="41"/>
      <c r="VH122" s="41"/>
      <c r="VI122" s="41"/>
      <c r="VJ122" s="41"/>
      <c r="VK122" s="41"/>
      <c r="VL122" s="41"/>
      <c r="VM122" s="41"/>
      <c r="VN122" s="41"/>
      <c r="VO122" s="41"/>
      <c r="VP122" s="41"/>
      <c r="VQ122" s="41"/>
      <c r="VR122" s="41"/>
      <c r="VS122" s="41"/>
      <c r="VT122" s="41"/>
      <c r="VU122" s="41"/>
      <c r="VV122" s="41"/>
      <c r="VW122" s="41"/>
      <c r="VX122" s="41"/>
      <c r="VY122" s="41"/>
      <c r="VZ122" s="41"/>
      <c r="WA122" s="41"/>
      <c r="WB122" s="41"/>
      <c r="WC122" s="41"/>
      <c r="WD122" s="41"/>
      <c r="WE122" s="41"/>
      <c r="WF122" s="41"/>
      <c r="WG122" s="41"/>
      <c r="WH122" s="41"/>
      <c r="WI122" s="41"/>
      <c r="WJ122" s="41"/>
      <c r="WK122" s="41"/>
      <c r="WL122" s="41"/>
      <c r="WM122" s="41"/>
      <c r="WN122" s="41"/>
      <c r="WO122" s="41"/>
      <c r="WP122" s="41"/>
      <c r="WQ122" s="41"/>
      <c r="WR122" s="41"/>
      <c r="WS122" s="41"/>
      <c r="WT122" s="41"/>
      <c r="WU122" s="41"/>
      <c r="WV122" s="41"/>
      <c r="WW122" s="41"/>
      <c r="WX122" s="41"/>
      <c r="WY122" s="41"/>
      <c r="WZ122" s="41"/>
      <c r="XA122" s="41"/>
      <c r="XB122" s="41"/>
      <c r="XC122" s="41"/>
      <c r="XD122" s="41"/>
      <c r="XE122" s="41"/>
      <c r="XF122" s="41"/>
      <c r="XG122" s="41"/>
      <c r="XH122" s="41"/>
      <c r="XI122" s="41"/>
      <c r="XJ122" s="41"/>
      <c r="XK122" s="41"/>
      <c r="XL122" s="41"/>
      <c r="XM122" s="41"/>
      <c r="XN122" s="41"/>
      <c r="XO122" s="41"/>
      <c r="XP122" s="41"/>
      <c r="XQ122" s="41"/>
      <c r="XR122" s="41"/>
      <c r="XS122" s="41"/>
      <c r="XT122" s="41"/>
      <c r="XU122" s="41"/>
      <c r="XV122" s="41"/>
      <c r="XW122" s="41"/>
      <c r="XX122" s="41"/>
      <c r="XY122" s="41"/>
      <c r="XZ122" s="41"/>
      <c r="YA122" s="41"/>
      <c r="YB122" s="41"/>
      <c r="YC122" s="41"/>
      <c r="YD122" s="41"/>
      <c r="YE122" s="41"/>
      <c r="YF122" s="41"/>
      <c r="YG122" s="41"/>
      <c r="YH122" s="41"/>
      <c r="YI122" s="41"/>
      <c r="YJ122" s="41"/>
      <c r="YK122" s="41"/>
      <c r="YL122" s="41"/>
      <c r="YM122" s="41"/>
      <c r="YN122" s="41"/>
      <c r="YO122" s="41"/>
      <c r="YP122" s="41"/>
      <c r="YQ122" s="41"/>
      <c r="YR122" s="41"/>
      <c r="YS122" s="41"/>
      <c r="YT122" s="41"/>
      <c r="YU122" s="41"/>
      <c r="YV122" s="41"/>
      <c r="YW122" s="41"/>
      <c r="YX122" s="41"/>
      <c r="YY122" s="41"/>
      <c r="YZ122" s="41"/>
      <c r="ZA122" s="41"/>
      <c r="ZB122" s="41"/>
      <c r="ZC122" s="41"/>
      <c r="ZD122" s="41"/>
      <c r="ZE122" s="41"/>
      <c r="ZF122" s="41"/>
      <c r="ZG122" s="41"/>
      <c r="ZH122" s="41"/>
      <c r="ZI122" s="41"/>
      <c r="ZJ122" s="41"/>
      <c r="ZK122" s="41"/>
      <c r="ZL122" s="41"/>
      <c r="ZM122" s="41"/>
      <c r="ZN122" s="41"/>
      <c r="ZO122" s="41"/>
      <c r="ZP122" s="41"/>
      <c r="ZQ122" s="41"/>
      <c r="ZR122" s="41"/>
      <c r="ZS122" s="41"/>
      <c r="ZT122" s="41"/>
      <c r="ZU122" s="41"/>
      <c r="ZV122" s="41"/>
      <c r="ZW122" s="41"/>
      <c r="ZX122" s="41"/>
      <c r="ZY122" s="41"/>
      <c r="ZZ122" s="41"/>
      <c r="AAA122" s="41"/>
      <c r="AAB122" s="41"/>
      <c r="AAC122" s="41"/>
      <c r="AAD122" s="41"/>
      <c r="AAE122" s="41"/>
      <c r="AAF122" s="41"/>
      <c r="AAG122" s="41"/>
      <c r="AAH122" s="41"/>
      <c r="AAI122" s="41"/>
      <c r="AAJ122" s="41"/>
      <c r="AAK122" s="41"/>
      <c r="AAL122" s="41"/>
      <c r="AAM122" s="41"/>
      <c r="AAN122" s="41"/>
      <c r="AAO122" s="41"/>
      <c r="AAP122" s="41"/>
      <c r="AAQ122" s="41"/>
      <c r="AAR122" s="41"/>
      <c r="AAS122" s="41"/>
      <c r="AAT122" s="41"/>
      <c r="AAU122" s="41"/>
      <c r="AAV122" s="41"/>
      <c r="AAW122" s="41"/>
      <c r="AAX122" s="41"/>
      <c r="AAY122" s="41"/>
      <c r="AAZ122" s="41"/>
      <c r="ABA122" s="41"/>
      <c r="ABB122" s="41"/>
      <c r="ABC122" s="41"/>
      <c r="ABD122" s="41"/>
      <c r="ABE122" s="41"/>
      <c r="ABF122" s="41"/>
      <c r="ABG122" s="41"/>
      <c r="ABH122" s="41"/>
      <c r="ABI122" s="41"/>
      <c r="ABJ122" s="41"/>
      <c r="ABK122" s="41"/>
      <c r="ABL122" s="41"/>
      <c r="ABM122" s="41"/>
      <c r="ABN122" s="41"/>
      <c r="ABO122" s="41"/>
      <c r="ABP122" s="41"/>
      <c r="ABQ122" s="41"/>
      <c r="ABR122" s="41"/>
      <c r="ABS122" s="41"/>
      <c r="ABT122" s="41"/>
      <c r="ABU122" s="41"/>
      <c r="ABV122" s="41"/>
      <c r="ABW122" s="41"/>
      <c r="ABX122" s="41"/>
      <c r="ABY122" s="41"/>
      <c r="ABZ122" s="41"/>
      <c r="ACA122" s="41"/>
      <c r="ACB122" s="41"/>
      <c r="ACC122" s="41"/>
      <c r="ACD122" s="41"/>
      <c r="ACE122" s="41"/>
      <c r="ACF122" s="41"/>
      <c r="ACG122" s="41"/>
      <c r="ACH122" s="41"/>
      <c r="ACI122" s="41"/>
      <c r="ACJ122" s="41"/>
      <c r="ACK122" s="41"/>
      <c r="ACL122" s="41"/>
      <c r="ACM122" s="41"/>
      <c r="ACN122" s="41"/>
      <c r="ACO122" s="41"/>
      <c r="ACP122" s="41"/>
      <c r="ACQ122" s="41"/>
      <c r="ACR122" s="41"/>
      <c r="ACS122" s="41"/>
      <c r="ACT122" s="41"/>
      <c r="ACU122" s="41"/>
      <c r="ACV122" s="41"/>
      <c r="ACW122" s="41"/>
      <c r="ACX122" s="41"/>
      <c r="ACY122" s="41"/>
      <c r="ACZ122" s="41"/>
      <c r="ADA122" s="41"/>
      <c r="ADB122" s="41"/>
      <c r="ADC122" s="41"/>
      <c r="ADD122" s="41"/>
      <c r="ADE122" s="41"/>
      <c r="ADF122" s="41"/>
      <c r="ADG122" s="41"/>
      <c r="ADH122" s="41"/>
      <c r="ADI122" s="41"/>
      <c r="ADJ122" s="41"/>
      <c r="ADK122" s="41"/>
      <c r="ADL122" s="41"/>
      <c r="ADM122" s="41"/>
      <c r="ADN122" s="41"/>
      <c r="ADO122" s="41"/>
      <c r="ADP122" s="41"/>
      <c r="ADQ122" s="41"/>
      <c r="ADR122" s="41"/>
      <c r="ADS122" s="41"/>
      <c r="ADT122" s="41"/>
      <c r="ADU122" s="41"/>
      <c r="ADV122" s="41"/>
      <c r="ADW122" s="41"/>
      <c r="ADX122" s="41"/>
      <c r="ADY122" s="41"/>
      <c r="ADZ122" s="41"/>
      <c r="AEA122" s="41"/>
      <c r="AEB122" s="41"/>
      <c r="AEC122" s="41"/>
      <c r="AED122" s="41"/>
      <c r="AEE122" s="41"/>
      <c r="AEF122" s="41"/>
      <c r="AEG122" s="41"/>
      <c r="AEH122" s="41"/>
      <c r="AEI122" s="41"/>
      <c r="AEJ122" s="41"/>
      <c r="AEK122" s="41"/>
      <c r="AEL122" s="41"/>
      <c r="AEM122" s="41"/>
      <c r="AEN122" s="41"/>
      <c r="AEO122" s="41"/>
      <c r="AEP122" s="41"/>
      <c r="AEQ122" s="41"/>
      <c r="AER122" s="41"/>
      <c r="AES122" s="41"/>
      <c r="AET122" s="41"/>
      <c r="AEU122" s="41"/>
      <c r="AEV122" s="41"/>
      <c r="AEW122" s="41"/>
      <c r="AEX122" s="41"/>
      <c r="AEY122" s="41"/>
      <c r="AEZ122" s="41"/>
      <c r="AFA122" s="41"/>
      <c r="AFB122" s="41"/>
      <c r="AFC122" s="41"/>
      <c r="AFD122" s="41"/>
      <c r="AFE122" s="41"/>
      <c r="AFF122" s="41"/>
      <c r="AFG122" s="41"/>
      <c r="AFH122" s="41"/>
      <c r="AFI122" s="41"/>
      <c r="AFJ122" s="41"/>
      <c r="AFK122" s="41"/>
      <c r="AFL122" s="41"/>
      <c r="AFM122" s="41"/>
      <c r="AFN122" s="41"/>
      <c r="AFO122" s="41"/>
      <c r="AFP122" s="41"/>
      <c r="AFQ122" s="41"/>
      <c r="AFR122" s="41"/>
      <c r="AFS122" s="41"/>
      <c r="AFT122" s="41"/>
      <c r="AFU122" s="41"/>
      <c r="AFV122" s="41"/>
      <c r="AFW122" s="41"/>
      <c r="AFX122" s="41"/>
      <c r="AFY122" s="41"/>
      <c r="AFZ122" s="41"/>
      <c r="AGA122" s="41"/>
      <c r="AGB122" s="41"/>
      <c r="AGC122" s="41"/>
      <c r="AGD122" s="41"/>
      <c r="AGE122" s="41"/>
      <c r="AGF122" s="41"/>
      <c r="AGG122" s="41"/>
      <c r="AGH122" s="41"/>
      <c r="AGI122" s="41"/>
      <c r="AGJ122" s="41"/>
      <c r="AGK122" s="41"/>
      <c r="AGL122" s="41"/>
      <c r="AGM122" s="41"/>
      <c r="AGN122" s="41"/>
      <c r="AGO122" s="41"/>
      <c r="AGP122" s="41"/>
      <c r="AGQ122" s="41"/>
      <c r="AGR122" s="41"/>
      <c r="AGS122" s="41"/>
      <c r="AGT122" s="41"/>
      <c r="AGU122" s="41"/>
      <c r="AGV122" s="41"/>
      <c r="AGW122" s="41"/>
      <c r="AGX122" s="41"/>
      <c r="AGY122" s="41"/>
      <c r="AGZ122" s="41"/>
      <c r="AHA122" s="41"/>
      <c r="AHB122" s="41"/>
      <c r="AHC122" s="41"/>
      <c r="AHD122" s="41"/>
      <c r="AHE122" s="41"/>
      <c r="AHF122" s="41"/>
      <c r="AHG122" s="41"/>
      <c r="AHH122" s="41"/>
      <c r="AHI122" s="41"/>
      <c r="AHJ122" s="41"/>
      <c r="AHK122" s="41"/>
      <c r="AHL122" s="41"/>
      <c r="AHM122" s="41"/>
      <c r="AHN122" s="41"/>
      <c r="AHO122" s="41"/>
      <c r="AHP122" s="41"/>
      <c r="AHQ122" s="41"/>
      <c r="AHR122" s="41"/>
      <c r="AHS122" s="41"/>
      <c r="AHT122" s="41"/>
      <c r="AHU122" s="41"/>
      <c r="AHV122" s="41"/>
      <c r="AHW122" s="41"/>
      <c r="AHX122" s="41"/>
      <c r="AHY122" s="41"/>
      <c r="AHZ122" s="41"/>
      <c r="AIA122" s="41"/>
      <c r="AIB122" s="41"/>
      <c r="AIC122" s="41"/>
      <c r="AID122" s="41"/>
      <c r="AIE122" s="41"/>
      <c r="AIF122" s="41"/>
      <c r="AIG122" s="41"/>
      <c r="AIH122" s="41"/>
      <c r="AII122" s="41"/>
      <c r="AIJ122" s="41"/>
      <c r="AIK122" s="41"/>
      <c r="AIL122" s="41"/>
      <c r="AIM122" s="41"/>
      <c r="AIN122" s="41"/>
      <c r="AIO122" s="41"/>
      <c r="AIP122" s="41"/>
      <c r="AIQ122" s="41"/>
      <c r="AIR122" s="41"/>
      <c r="AIS122" s="41"/>
      <c r="AIT122" s="41"/>
      <c r="AIU122" s="41"/>
      <c r="AIV122" s="41"/>
      <c r="AIW122" s="41"/>
      <c r="AIX122" s="41"/>
      <c r="AIY122" s="41"/>
      <c r="AIZ122" s="41"/>
      <c r="AJA122" s="41"/>
      <c r="AJB122" s="41"/>
      <c r="AJC122" s="41"/>
      <c r="AJD122" s="41"/>
      <c r="AJE122" s="41"/>
      <c r="AJF122" s="41"/>
      <c r="AJG122" s="41"/>
      <c r="AJH122" s="41"/>
      <c r="AJI122" s="41"/>
      <c r="AJJ122" s="41"/>
      <c r="AJK122" s="41"/>
      <c r="AJL122" s="41"/>
      <c r="AJM122" s="41"/>
      <c r="AJN122" s="41"/>
      <c r="AJO122" s="41"/>
      <c r="AJP122" s="41"/>
      <c r="AJQ122" s="41"/>
      <c r="AJR122" s="41"/>
      <c r="AJS122" s="41"/>
      <c r="AJT122" s="41"/>
      <c r="AJU122" s="41"/>
      <c r="AJV122" s="41"/>
      <c r="AJW122" s="41"/>
      <c r="AJX122" s="41"/>
      <c r="AJY122" s="41"/>
      <c r="AJZ122" s="41"/>
      <c r="AKA122" s="41"/>
      <c r="AKB122" s="41"/>
      <c r="AKC122" s="41"/>
      <c r="AKD122" s="41"/>
      <c r="AKE122" s="41"/>
      <c r="AKF122" s="41"/>
      <c r="AKG122" s="41"/>
      <c r="AKH122" s="41"/>
      <c r="AKI122" s="41"/>
      <c r="AKJ122" s="41"/>
      <c r="AKK122" s="41"/>
      <c r="AKL122" s="41"/>
      <c r="AKM122" s="41"/>
      <c r="AKN122" s="41"/>
      <c r="AKO122" s="41"/>
      <c r="AKP122" s="41"/>
      <c r="AKQ122" s="41"/>
      <c r="AKR122" s="41"/>
      <c r="AKS122" s="41"/>
      <c r="AKT122" s="41"/>
      <c r="AKU122" s="41"/>
      <c r="AKV122" s="41"/>
      <c r="AKW122" s="41"/>
      <c r="AKX122" s="41"/>
      <c r="AKY122" s="41"/>
      <c r="AKZ122" s="41"/>
      <c r="ALA122" s="41"/>
      <c r="ALB122" s="41"/>
      <c r="ALC122" s="41"/>
      <c r="ALD122" s="41"/>
      <c r="ALE122" s="41"/>
      <c r="ALF122" s="41"/>
      <c r="ALG122" s="41"/>
      <c r="ALH122" s="41"/>
      <c r="ALI122" s="41"/>
      <c r="ALJ122" s="41"/>
      <c r="ALK122" s="41"/>
      <c r="ALL122" s="41"/>
      <c r="ALM122" s="41"/>
      <c r="ALN122" s="41"/>
      <c r="ALO122" s="41"/>
      <c r="ALP122" s="41"/>
      <c r="ALQ122" s="41"/>
      <c r="ALR122" s="41"/>
      <c r="ALS122" s="41"/>
      <c r="ALT122" s="41"/>
      <c r="ALU122" s="41"/>
      <c r="ALV122" s="41"/>
      <c r="ALW122" s="41"/>
      <c r="ALX122" s="41"/>
      <c r="ALY122" s="41"/>
      <c r="ALZ122" s="41"/>
      <c r="AMA122" s="41"/>
      <c r="AMB122" s="41"/>
      <c r="AMC122" s="41"/>
      <c r="AMD122" s="41"/>
      <c r="AME122" s="41"/>
      <c r="AMF122" s="41"/>
      <c r="AMG122" s="41"/>
      <c r="AMH122" s="41"/>
      <c r="AMI122" s="41"/>
      <c r="AMJ122" s="41"/>
      <c r="AMK122" s="41"/>
      <c r="AML122" s="41"/>
      <c r="AMM122" s="41"/>
      <c r="AMN122" s="41"/>
      <c r="AMO122" s="41"/>
      <c r="AMP122" s="41"/>
      <c r="AMQ122" s="41"/>
      <c r="AMR122" s="41"/>
      <c r="AMS122" s="41"/>
      <c r="AMT122" s="41"/>
      <c r="AMU122" s="41"/>
      <c r="AMV122" s="41"/>
      <c r="AMW122" s="41"/>
      <c r="AMX122" s="41"/>
      <c r="AMY122" s="41"/>
      <c r="AMZ122" s="41"/>
      <c r="ANA122" s="41"/>
      <c r="ANB122" s="41"/>
      <c r="ANC122" s="41"/>
      <c r="AND122" s="41"/>
      <c r="ANE122" s="41"/>
      <c r="ANF122" s="41"/>
      <c r="ANG122" s="41"/>
      <c r="ANH122" s="41"/>
      <c r="ANI122" s="41"/>
      <c r="ANJ122" s="41"/>
      <c r="ANK122" s="41"/>
      <c r="ANL122" s="41"/>
      <c r="ANM122" s="41"/>
      <c r="ANN122" s="41"/>
      <c r="ANO122" s="41"/>
      <c r="ANP122" s="41"/>
      <c r="ANQ122" s="41"/>
      <c r="ANR122" s="41"/>
      <c r="ANS122" s="41"/>
      <c r="ANT122" s="41"/>
      <c r="ANU122" s="41"/>
      <c r="ANV122" s="41"/>
      <c r="ANW122" s="41"/>
      <c r="ANX122" s="41"/>
      <c r="ANY122" s="41"/>
      <c r="ANZ122" s="41"/>
      <c r="AOA122" s="41"/>
      <c r="AOB122" s="41"/>
      <c r="AOC122" s="41"/>
      <c r="AOD122" s="41"/>
      <c r="AOE122" s="41"/>
      <c r="AOF122" s="41"/>
      <c r="AOG122" s="41"/>
      <c r="AOH122" s="41"/>
      <c r="AOI122" s="41"/>
      <c r="AOJ122" s="41"/>
      <c r="AOK122" s="41"/>
      <c r="AOL122" s="41"/>
      <c r="AOM122" s="41"/>
      <c r="AON122" s="41"/>
      <c r="AOO122" s="41"/>
      <c r="AOP122" s="41"/>
      <c r="AOQ122" s="41"/>
      <c r="AOR122" s="41"/>
      <c r="AOS122" s="41"/>
      <c r="AOT122" s="41"/>
      <c r="AOU122" s="41"/>
      <c r="AOV122" s="41"/>
      <c r="AOW122" s="41"/>
      <c r="AOX122" s="41"/>
      <c r="AOY122" s="41"/>
      <c r="AOZ122" s="41"/>
      <c r="APA122" s="41"/>
      <c r="APB122" s="41"/>
      <c r="APC122" s="41"/>
      <c r="APD122" s="41"/>
      <c r="APE122" s="41"/>
      <c r="APF122" s="41"/>
      <c r="APG122" s="41"/>
      <c r="APH122" s="41"/>
      <c r="API122" s="41"/>
      <c r="APJ122" s="41"/>
      <c r="APK122" s="41"/>
      <c r="APL122" s="41"/>
      <c r="APM122" s="41"/>
      <c r="APN122" s="41"/>
      <c r="APO122" s="41"/>
      <c r="APP122" s="41"/>
      <c r="APQ122" s="41"/>
      <c r="APR122" s="41"/>
      <c r="APS122" s="41"/>
      <c r="APT122" s="41"/>
      <c r="APU122" s="41"/>
      <c r="APV122" s="41"/>
      <c r="APW122" s="41"/>
      <c r="APX122" s="41"/>
      <c r="APY122" s="41"/>
      <c r="APZ122" s="41"/>
      <c r="AQA122" s="41"/>
      <c r="AQB122" s="41"/>
      <c r="AQC122" s="41"/>
      <c r="AQD122" s="41"/>
      <c r="AQE122" s="41"/>
      <c r="AQF122" s="41"/>
      <c r="AQG122" s="41"/>
      <c r="AQH122" s="41"/>
      <c r="AQI122" s="41"/>
      <c r="AQJ122" s="41"/>
      <c r="AQK122" s="41"/>
      <c r="AQL122" s="41"/>
      <c r="AQM122" s="41"/>
      <c r="AQN122" s="41"/>
      <c r="AQO122" s="41"/>
      <c r="AQP122" s="41"/>
      <c r="AQQ122" s="41"/>
      <c r="AQR122" s="41"/>
      <c r="AQS122" s="41"/>
      <c r="AQT122" s="41"/>
      <c r="AQU122" s="41"/>
      <c r="AQV122" s="41"/>
      <c r="AQW122" s="41"/>
      <c r="AQX122" s="41"/>
      <c r="AQY122" s="41"/>
      <c r="AQZ122" s="41"/>
      <c r="ARA122" s="41"/>
      <c r="ARB122" s="41"/>
      <c r="ARC122" s="41"/>
      <c r="ARD122" s="41"/>
      <c r="ARE122" s="41"/>
      <c r="ARF122" s="41"/>
      <c r="ARG122" s="41"/>
      <c r="ARH122" s="41"/>
      <c r="ARI122" s="41"/>
      <c r="ARJ122" s="41"/>
      <c r="ARK122" s="41"/>
      <c r="ARL122" s="41"/>
      <c r="ARM122" s="41"/>
      <c r="ARN122" s="41"/>
      <c r="ARO122" s="41"/>
      <c r="ARP122" s="41"/>
      <c r="ARQ122" s="41"/>
      <c r="ARR122" s="41"/>
      <c r="ARS122" s="41"/>
      <c r="ART122" s="41"/>
      <c r="ARU122" s="41"/>
      <c r="ARV122" s="41"/>
      <c r="ARW122" s="41"/>
      <c r="ARX122" s="41"/>
      <c r="ARY122" s="41"/>
      <c r="ARZ122" s="41"/>
      <c r="ASA122" s="41"/>
      <c r="ASB122" s="41"/>
      <c r="ASC122" s="41"/>
      <c r="ASD122" s="41"/>
      <c r="ASE122" s="41"/>
      <c r="ASF122" s="41"/>
      <c r="ASG122" s="41"/>
      <c r="ASH122" s="41"/>
      <c r="ASI122" s="41"/>
      <c r="ASJ122" s="41"/>
      <c r="ASK122" s="41"/>
      <c r="ASL122" s="41"/>
      <c r="ASM122" s="41"/>
      <c r="ASN122" s="41"/>
      <c r="ASO122" s="41"/>
      <c r="ASP122" s="41"/>
      <c r="ASQ122" s="41"/>
      <c r="ASR122" s="41"/>
      <c r="ASS122" s="41"/>
      <c r="AST122" s="41"/>
      <c r="ASU122" s="41"/>
      <c r="ASV122" s="41"/>
      <c r="ASW122" s="41"/>
      <c r="ASX122" s="41"/>
      <c r="ASY122" s="41"/>
      <c r="ASZ122" s="41"/>
      <c r="ATA122" s="41"/>
      <c r="ATB122" s="41"/>
      <c r="ATC122" s="41"/>
      <c r="ATD122" s="41"/>
      <c r="ATE122" s="41"/>
      <c r="ATF122" s="41"/>
      <c r="ATG122" s="41"/>
      <c r="ATH122" s="41"/>
      <c r="ATI122" s="41"/>
      <c r="ATJ122" s="41"/>
      <c r="ATK122" s="41"/>
      <c r="ATL122" s="41"/>
      <c r="ATM122" s="41"/>
      <c r="ATN122" s="41"/>
      <c r="ATO122" s="41"/>
      <c r="ATP122" s="41"/>
      <c r="ATQ122" s="41"/>
      <c r="ATR122" s="41"/>
      <c r="ATS122" s="41"/>
      <c r="ATT122" s="41"/>
      <c r="ATU122" s="41"/>
      <c r="ATV122" s="41"/>
      <c r="ATW122" s="41"/>
      <c r="ATX122" s="41"/>
      <c r="ATY122" s="41"/>
      <c r="ATZ122" s="41"/>
      <c r="AUA122" s="41"/>
      <c r="AUB122" s="41"/>
      <c r="AUC122" s="41"/>
      <c r="AUD122" s="41"/>
      <c r="AUE122" s="41"/>
      <c r="AUF122" s="41"/>
      <c r="AUG122" s="41"/>
      <c r="AUH122" s="41"/>
      <c r="AUI122" s="41"/>
      <c r="AUJ122" s="41"/>
      <c r="AUK122" s="41"/>
      <c r="AUL122" s="41"/>
      <c r="AUM122" s="41"/>
      <c r="AUN122" s="41"/>
      <c r="AUO122" s="41"/>
      <c r="AUP122" s="41"/>
      <c r="AUQ122" s="41"/>
      <c r="AUR122" s="41"/>
      <c r="AUS122" s="41"/>
      <c r="AUT122" s="41"/>
      <c r="AUU122" s="41"/>
      <c r="AUV122" s="41"/>
      <c r="AUW122" s="41"/>
      <c r="AUX122" s="41"/>
      <c r="AUY122" s="41"/>
      <c r="AUZ122" s="41"/>
      <c r="AVA122" s="41"/>
      <c r="AVB122" s="41"/>
      <c r="AVC122" s="41"/>
      <c r="AVD122" s="41"/>
      <c r="AVE122" s="41"/>
      <c r="AVF122" s="41"/>
      <c r="AVG122" s="41"/>
      <c r="AVH122" s="41"/>
      <c r="AVI122" s="41"/>
      <c r="AVJ122" s="41"/>
      <c r="AVK122" s="41"/>
      <c r="AVL122" s="41"/>
      <c r="AVM122" s="41"/>
      <c r="AVN122" s="41"/>
      <c r="AVO122" s="41"/>
      <c r="AVP122" s="41"/>
      <c r="AVQ122" s="41"/>
      <c r="AVR122" s="41"/>
      <c r="AVS122" s="41"/>
      <c r="AVT122" s="41"/>
      <c r="AVU122" s="41"/>
      <c r="AVV122" s="41"/>
      <c r="AVW122" s="41"/>
      <c r="AVX122" s="41"/>
      <c r="AVY122" s="41"/>
      <c r="AVZ122" s="41"/>
      <c r="AWA122" s="41"/>
      <c r="AWB122" s="41"/>
      <c r="AWC122" s="41"/>
      <c r="AWD122" s="41"/>
      <c r="AWE122" s="41"/>
      <c r="AWF122" s="41"/>
      <c r="AWG122" s="41"/>
      <c r="AWH122" s="41"/>
      <c r="AWI122" s="41"/>
      <c r="AWJ122" s="41"/>
      <c r="AWK122" s="41"/>
      <c r="AWL122" s="41"/>
      <c r="AWM122" s="41"/>
      <c r="AWN122" s="41"/>
      <c r="AWO122" s="41"/>
      <c r="AWP122" s="41"/>
      <c r="AWQ122" s="41"/>
      <c r="AWR122" s="41"/>
      <c r="AWS122" s="41"/>
      <c r="AWT122" s="41"/>
      <c r="AWU122" s="41"/>
      <c r="AWV122" s="41"/>
      <c r="AWW122" s="41"/>
      <c r="AWX122" s="41"/>
      <c r="AWY122" s="41"/>
      <c r="AWZ122" s="41"/>
      <c r="AXA122" s="41"/>
      <c r="AXB122" s="41"/>
      <c r="AXC122" s="41"/>
      <c r="AXD122" s="41"/>
      <c r="AXE122" s="41"/>
      <c r="AXF122" s="41"/>
      <c r="AXG122" s="41"/>
      <c r="AXH122" s="41"/>
      <c r="AXI122" s="41"/>
      <c r="AXJ122" s="41"/>
      <c r="AXK122" s="41"/>
      <c r="AXL122" s="41"/>
      <c r="AXM122" s="41"/>
      <c r="AXN122" s="41"/>
      <c r="AXO122" s="41"/>
      <c r="AXP122" s="41"/>
      <c r="AXQ122" s="41"/>
      <c r="AXR122" s="41"/>
      <c r="AXS122" s="41"/>
      <c r="AXT122" s="41"/>
      <c r="AXU122" s="41"/>
      <c r="AXV122" s="41"/>
      <c r="AXW122" s="41"/>
      <c r="AXX122" s="41"/>
      <c r="AXY122" s="41"/>
      <c r="AXZ122" s="41"/>
      <c r="AYA122" s="41"/>
      <c r="AYB122" s="41"/>
      <c r="AYC122" s="41"/>
      <c r="AYD122" s="41"/>
      <c r="AYE122" s="41"/>
      <c r="AYF122" s="41"/>
      <c r="AYG122" s="41"/>
      <c r="AYH122" s="41"/>
      <c r="AYI122" s="41"/>
      <c r="AYJ122" s="41"/>
      <c r="AYK122" s="41"/>
      <c r="AYL122" s="41"/>
      <c r="AYM122" s="41"/>
      <c r="AYN122" s="41"/>
      <c r="AYO122" s="41"/>
      <c r="AYP122" s="41"/>
      <c r="AYQ122" s="41"/>
      <c r="AYR122" s="41"/>
      <c r="AYS122" s="41"/>
      <c r="AYT122" s="41"/>
      <c r="AYU122" s="41"/>
      <c r="AYV122" s="41"/>
      <c r="AYW122" s="41"/>
      <c r="AYX122" s="41"/>
      <c r="AYY122" s="41"/>
      <c r="AYZ122" s="41"/>
      <c r="AZA122" s="41"/>
      <c r="AZB122" s="41"/>
      <c r="AZC122" s="41"/>
      <c r="AZD122" s="41"/>
      <c r="AZE122" s="41"/>
      <c r="AZF122" s="41"/>
      <c r="AZG122" s="41"/>
      <c r="AZH122" s="41"/>
      <c r="AZI122" s="41"/>
      <c r="AZJ122" s="41"/>
      <c r="AZK122" s="41"/>
      <c r="AZL122" s="41"/>
      <c r="AZM122" s="41"/>
      <c r="AZN122" s="41"/>
      <c r="AZO122" s="41"/>
      <c r="AZP122" s="41"/>
      <c r="AZQ122" s="41"/>
      <c r="AZR122" s="41"/>
      <c r="AZS122" s="41"/>
      <c r="AZT122" s="41"/>
      <c r="AZU122" s="41"/>
      <c r="AZV122" s="41"/>
      <c r="AZW122" s="41"/>
      <c r="AZX122" s="41"/>
      <c r="AZY122" s="41"/>
      <c r="AZZ122" s="41"/>
      <c r="BAA122" s="41"/>
      <c r="BAB122" s="41"/>
      <c r="BAC122" s="41"/>
      <c r="BAD122" s="41"/>
      <c r="BAE122" s="41"/>
      <c r="BAF122" s="41"/>
      <c r="BAG122" s="41"/>
      <c r="BAH122" s="41"/>
      <c r="BAI122" s="41"/>
      <c r="BAJ122" s="41"/>
      <c r="BAK122" s="41"/>
      <c r="BAL122" s="41"/>
      <c r="BAM122" s="41"/>
      <c r="BAN122" s="41"/>
      <c r="BAO122" s="41"/>
      <c r="BAP122" s="41"/>
      <c r="BAQ122" s="41"/>
      <c r="BAR122" s="41"/>
      <c r="BAS122" s="41"/>
      <c r="BAT122" s="41"/>
      <c r="BAU122" s="41"/>
      <c r="BAV122" s="41"/>
      <c r="BAW122" s="41"/>
      <c r="BAX122" s="41"/>
      <c r="BAY122" s="41"/>
      <c r="BAZ122" s="41"/>
      <c r="BBA122" s="41"/>
      <c r="BBB122" s="41"/>
      <c r="BBC122" s="41"/>
      <c r="BBD122" s="41"/>
      <c r="BBE122" s="41"/>
      <c r="BBF122" s="41"/>
      <c r="BBG122" s="41"/>
      <c r="BBH122" s="41"/>
      <c r="BBI122" s="41"/>
      <c r="BBJ122" s="41"/>
      <c r="BBK122" s="41"/>
      <c r="BBL122" s="41"/>
      <c r="BBM122" s="41"/>
      <c r="BBN122" s="41"/>
      <c r="BBO122" s="41"/>
      <c r="BBP122" s="41"/>
      <c r="BBQ122" s="41"/>
      <c r="BBR122" s="41"/>
      <c r="BBS122" s="41"/>
      <c r="BBT122" s="41"/>
      <c r="BBU122" s="41"/>
      <c r="BBV122" s="41"/>
      <c r="BBW122" s="41"/>
      <c r="BBX122" s="41"/>
      <c r="BBY122" s="41"/>
      <c r="BBZ122" s="41"/>
      <c r="BCA122" s="41"/>
      <c r="BCB122" s="41"/>
      <c r="BCC122" s="41"/>
      <c r="BCD122" s="41"/>
      <c r="BCE122" s="41"/>
      <c r="BCF122" s="41"/>
      <c r="BCG122" s="41"/>
      <c r="BCH122" s="41"/>
      <c r="BCI122" s="41"/>
      <c r="BCJ122" s="41"/>
      <c r="BCK122" s="41"/>
      <c r="BCL122" s="41"/>
      <c r="BCM122" s="41"/>
      <c r="BCN122" s="41"/>
      <c r="BCO122" s="41"/>
      <c r="BCP122" s="41"/>
      <c r="BCQ122" s="41"/>
      <c r="BCR122" s="41"/>
      <c r="BCS122" s="41"/>
      <c r="BCT122" s="41"/>
      <c r="BCU122" s="41"/>
      <c r="BCV122" s="41"/>
      <c r="BCW122" s="41"/>
      <c r="BCX122" s="41"/>
      <c r="BCY122" s="41"/>
      <c r="BCZ122" s="41"/>
      <c r="BDA122" s="41"/>
      <c r="BDB122" s="41"/>
      <c r="BDC122" s="41"/>
      <c r="BDD122" s="41"/>
      <c r="BDE122" s="41"/>
      <c r="BDF122" s="41"/>
      <c r="BDG122" s="41"/>
      <c r="BDH122" s="41"/>
      <c r="BDI122" s="41"/>
      <c r="BDJ122" s="41"/>
      <c r="BDK122" s="41"/>
      <c r="BDL122" s="41"/>
      <c r="BDM122" s="41"/>
      <c r="BDN122" s="41"/>
      <c r="BDO122" s="41"/>
      <c r="BDP122" s="41"/>
      <c r="BDQ122" s="41"/>
      <c r="BDR122" s="41"/>
    </row>
    <row r="123" spans="1:1474" ht="15" customHeight="1" x14ac:dyDescent="0.2">
      <c r="A123" s="88" t="s">
        <v>135</v>
      </c>
      <c r="B123" s="120">
        <v>38307</v>
      </c>
      <c r="C123" s="120">
        <v>7681.6464227787674</v>
      </c>
      <c r="D123" s="121">
        <v>20.05285306283125</v>
      </c>
      <c r="E123" s="122">
        <v>26312</v>
      </c>
      <c r="F123" s="120">
        <v>4482.1094705635533</v>
      </c>
      <c r="G123" s="121">
        <v>17.034468951670544</v>
      </c>
      <c r="H123" s="122">
        <v>11995</v>
      </c>
      <c r="I123" s="123">
        <v>3199.5369522152137</v>
      </c>
      <c r="J123" s="121">
        <v>26.67392206932233</v>
      </c>
      <c r="M123" s="88" t="s">
        <v>135</v>
      </c>
      <c r="N123" s="89">
        <v>38385</v>
      </c>
      <c r="O123" s="90">
        <v>8053.9258954543266</v>
      </c>
      <c r="P123" s="91">
        <v>20.981961431429795</v>
      </c>
      <c r="Q123" s="92">
        <v>26591</v>
      </c>
      <c r="R123" s="90">
        <v>4750.541024862112</v>
      </c>
      <c r="S123" s="91">
        <v>17.865221408980904</v>
      </c>
      <c r="T123" s="92">
        <v>11794</v>
      </c>
      <c r="U123" s="90">
        <v>3303.3848705922151</v>
      </c>
      <c r="V123" s="91">
        <v>28.009028918027937</v>
      </c>
      <c r="W123" s="41"/>
      <c r="X123" s="41"/>
      <c r="Y123" s="28" t="s">
        <v>135</v>
      </c>
      <c r="Z123" s="22">
        <v>37313</v>
      </c>
      <c r="AA123" s="23">
        <v>7884.5680242670851</v>
      </c>
      <c r="AB123" s="24">
        <v>21.130887423329899</v>
      </c>
      <c r="AC123" s="22">
        <v>25835</v>
      </c>
      <c r="AD123" s="23">
        <v>4593.4582952600822</v>
      </c>
      <c r="AE123" s="24">
        <v>17.779981789278427</v>
      </c>
      <c r="AF123" s="22">
        <v>11478</v>
      </c>
      <c r="AG123" s="23">
        <v>3291.1097290070029</v>
      </c>
      <c r="AH123" s="24">
        <v>28.673198545103702</v>
      </c>
      <c r="AI123" s="41"/>
      <c r="AJ123" s="41"/>
      <c r="AK123" s="41"/>
      <c r="AL123" s="119"/>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c r="IW123" s="41"/>
      <c r="IX123" s="41"/>
      <c r="IY123" s="41"/>
      <c r="IZ123" s="41"/>
      <c r="JA123" s="41"/>
      <c r="JB123" s="41"/>
      <c r="JC123" s="41"/>
      <c r="JD123" s="41"/>
      <c r="JE123" s="41"/>
      <c r="JF123" s="41"/>
      <c r="JG123" s="41"/>
      <c r="JH123" s="41"/>
      <c r="JI123" s="41"/>
      <c r="JJ123" s="41"/>
      <c r="JK123" s="41"/>
      <c r="JL123" s="41"/>
      <c r="JM123" s="41"/>
      <c r="JN123" s="41"/>
      <c r="JO123" s="41"/>
      <c r="JP123" s="41"/>
      <c r="JQ123" s="41"/>
      <c r="JR123" s="41"/>
      <c r="JS123" s="41"/>
      <c r="JT123" s="41"/>
      <c r="JU123" s="41"/>
      <c r="JV123" s="41"/>
      <c r="JW123" s="41"/>
      <c r="JX123" s="41"/>
      <c r="JY123" s="41"/>
      <c r="JZ123" s="41"/>
      <c r="KA123" s="41"/>
      <c r="KB123" s="41"/>
      <c r="KC123" s="41"/>
      <c r="KD123" s="41"/>
      <c r="KE123" s="41"/>
      <c r="KF123" s="41"/>
      <c r="KG123" s="41"/>
      <c r="KH123" s="41"/>
      <c r="KI123" s="41"/>
      <c r="KJ123" s="41"/>
      <c r="KK123" s="41"/>
      <c r="KL123" s="41"/>
      <c r="KM123" s="41"/>
      <c r="KN123" s="41"/>
      <c r="KO123" s="41"/>
      <c r="KP123" s="41"/>
      <c r="KQ123" s="41"/>
      <c r="KR123" s="41"/>
      <c r="KS123" s="41"/>
      <c r="KT123" s="41"/>
      <c r="KU123" s="41"/>
      <c r="KV123" s="41"/>
      <c r="KW123" s="41"/>
      <c r="KX123" s="41"/>
      <c r="KY123" s="41"/>
      <c r="KZ123" s="41"/>
      <c r="LA123" s="41"/>
      <c r="LB123" s="41"/>
      <c r="LC123" s="41"/>
      <c r="LD123" s="41"/>
      <c r="LE123" s="41"/>
      <c r="LF123" s="41"/>
      <c r="LG123" s="41"/>
      <c r="LH123" s="41"/>
      <c r="LI123" s="41"/>
      <c r="LJ123" s="41"/>
      <c r="LK123" s="41"/>
      <c r="LL123" s="41"/>
      <c r="LM123" s="41"/>
      <c r="LN123" s="41"/>
      <c r="LO123" s="41"/>
      <c r="LP123" s="41"/>
      <c r="LQ123" s="41"/>
      <c r="LR123" s="41"/>
      <c r="LS123" s="41"/>
      <c r="LT123" s="41"/>
      <c r="LU123" s="41"/>
      <c r="LV123" s="41"/>
      <c r="LW123" s="41"/>
      <c r="LX123" s="41"/>
      <c r="LY123" s="41"/>
      <c r="LZ123" s="41"/>
      <c r="MA123" s="41"/>
      <c r="MB123" s="41"/>
      <c r="MC123" s="41"/>
      <c r="MD123" s="41"/>
      <c r="ME123" s="41"/>
      <c r="MF123" s="41"/>
      <c r="MG123" s="41"/>
      <c r="MH123" s="41"/>
      <c r="MI123" s="41"/>
      <c r="MJ123" s="41"/>
      <c r="MK123" s="41"/>
      <c r="ML123" s="41"/>
      <c r="MM123" s="41"/>
      <c r="MN123" s="41"/>
      <c r="MO123" s="41"/>
      <c r="MP123" s="41"/>
      <c r="MQ123" s="41"/>
      <c r="MR123" s="41"/>
      <c r="MS123" s="41"/>
      <c r="MT123" s="41"/>
      <c r="MU123" s="41"/>
      <c r="MV123" s="41"/>
      <c r="MW123" s="41"/>
      <c r="MX123" s="41"/>
      <c r="MY123" s="41"/>
      <c r="MZ123" s="41"/>
      <c r="NA123" s="41"/>
      <c r="NB123" s="41"/>
      <c r="NC123" s="41"/>
      <c r="ND123" s="41"/>
      <c r="NE123" s="41"/>
      <c r="NF123" s="41"/>
      <c r="NG123" s="41"/>
      <c r="NH123" s="41"/>
      <c r="NI123" s="41"/>
      <c r="NJ123" s="41"/>
      <c r="NK123" s="41"/>
      <c r="NL123" s="41"/>
      <c r="NM123" s="41"/>
      <c r="NN123" s="41"/>
      <c r="NO123" s="41"/>
      <c r="NP123" s="41"/>
      <c r="NQ123" s="41"/>
      <c r="NR123" s="41"/>
      <c r="NS123" s="41"/>
      <c r="NT123" s="41"/>
      <c r="NU123" s="41"/>
      <c r="NV123" s="41"/>
      <c r="NW123" s="41"/>
      <c r="NX123" s="41"/>
      <c r="NY123" s="41"/>
      <c r="NZ123" s="41"/>
      <c r="OA123" s="41"/>
      <c r="OB123" s="41"/>
      <c r="OC123" s="41"/>
      <c r="OD123" s="41"/>
      <c r="OE123" s="41"/>
      <c r="OF123" s="41"/>
      <c r="OG123" s="41"/>
      <c r="OH123" s="41"/>
      <c r="OI123" s="41"/>
      <c r="OJ123" s="41"/>
      <c r="OK123" s="41"/>
      <c r="OL123" s="41"/>
      <c r="OM123" s="41"/>
      <c r="ON123" s="41"/>
      <c r="OO123" s="41"/>
      <c r="OP123" s="41"/>
      <c r="OQ123" s="41"/>
      <c r="OR123" s="41"/>
      <c r="OS123" s="41"/>
      <c r="OT123" s="41"/>
      <c r="OU123" s="41"/>
      <c r="OV123" s="41"/>
      <c r="OW123" s="41"/>
      <c r="OX123" s="41"/>
      <c r="OY123" s="41"/>
      <c r="OZ123" s="41"/>
      <c r="PA123" s="41"/>
      <c r="PB123" s="41"/>
      <c r="PC123" s="41"/>
      <c r="PD123" s="41"/>
      <c r="PE123" s="41"/>
      <c r="PF123" s="41"/>
      <c r="PG123" s="41"/>
      <c r="PH123" s="41"/>
      <c r="PI123" s="41"/>
      <c r="PJ123" s="41"/>
      <c r="PK123" s="41"/>
      <c r="PL123" s="41"/>
      <c r="PM123" s="41"/>
      <c r="PN123" s="41"/>
      <c r="PO123" s="41"/>
      <c r="PP123" s="41"/>
      <c r="PQ123" s="41"/>
      <c r="PR123" s="41"/>
      <c r="PS123" s="41"/>
      <c r="PT123" s="41"/>
      <c r="PU123" s="41"/>
      <c r="PV123" s="41"/>
      <c r="PW123" s="41"/>
      <c r="PX123" s="41"/>
      <c r="PY123" s="41"/>
      <c r="PZ123" s="41"/>
      <c r="QA123" s="41"/>
      <c r="QB123" s="41"/>
      <c r="QC123" s="41"/>
      <c r="QD123" s="41"/>
      <c r="QE123" s="41"/>
      <c r="QF123" s="41"/>
      <c r="QG123" s="41"/>
      <c r="QH123" s="41"/>
      <c r="QI123" s="41"/>
      <c r="QJ123" s="41"/>
      <c r="QK123" s="41"/>
      <c r="QL123" s="41"/>
      <c r="QM123" s="41"/>
      <c r="QN123" s="41"/>
      <c r="QO123" s="41"/>
      <c r="QP123" s="41"/>
      <c r="QQ123" s="41"/>
      <c r="QR123" s="41"/>
      <c r="QS123" s="41"/>
      <c r="QT123" s="41"/>
      <c r="QU123" s="41"/>
      <c r="QV123" s="41"/>
      <c r="QW123" s="41"/>
      <c r="QX123" s="41"/>
      <c r="QY123" s="41"/>
      <c r="QZ123" s="41"/>
      <c r="RA123" s="41"/>
      <c r="RB123" s="41"/>
      <c r="RC123" s="41"/>
      <c r="RD123" s="41"/>
      <c r="RE123" s="41"/>
      <c r="RF123" s="41"/>
      <c r="RG123" s="41"/>
      <c r="RH123" s="41"/>
      <c r="RI123" s="41"/>
      <c r="RJ123" s="41"/>
      <c r="RK123" s="41"/>
      <c r="RL123" s="41"/>
      <c r="RM123" s="41"/>
      <c r="RN123" s="41"/>
      <c r="RO123" s="41"/>
      <c r="RP123" s="41"/>
      <c r="RQ123" s="41"/>
      <c r="RR123" s="41"/>
      <c r="RS123" s="41"/>
      <c r="RT123" s="41"/>
      <c r="RU123" s="41"/>
      <c r="RV123" s="41"/>
      <c r="RW123" s="41"/>
      <c r="RX123" s="41"/>
      <c r="RY123" s="41"/>
      <c r="RZ123" s="41"/>
      <c r="SA123" s="41"/>
      <c r="SB123" s="41"/>
      <c r="SC123" s="41"/>
      <c r="SD123" s="41"/>
      <c r="SE123" s="41"/>
      <c r="SF123" s="41"/>
      <c r="SG123" s="41"/>
      <c r="SH123" s="41"/>
      <c r="SI123" s="41"/>
      <c r="SJ123" s="41"/>
      <c r="SK123" s="41"/>
      <c r="SL123" s="41"/>
      <c r="SM123" s="41"/>
      <c r="SN123" s="41"/>
      <c r="SO123" s="41"/>
      <c r="SP123" s="41"/>
      <c r="SQ123" s="41"/>
      <c r="SR123" s="41"/>
      <c r="SS123" s="41"/>
      <c r="ST123" s="41"/>
      <c r="SU123" s="41"/>
      <c r="SV123" s="41"/>
      <c r="SW123" s="41"/>
      <c r="SX123" s="41"/>
      <c r="SY123" s="41"/>
      <c r="SZ123" s="41"/>
      <c r="TA123" s="41"/>
      <c r="TB123" s="41"/>
      <c r="TC123" s="41"/>
      <c r="TD123" s="41"/>
      <c r="TE123" s="41"/>
      <c r="TF123" s="41"/>
      <c r="TG123" s="41"/>
      <c r="TH123" s="41"/>
      <c r="TI123" s="41"/>
      <c r="TJ123" s="41"/>
      <c r="TK123" s="41"/>
      <c r="TL123" s="41"/>
      <c r="TM123" s="41"/>
      <c r="TN123" s="41"/>
      <c r="TO123" s="41"/>
      <c r="TP123" s="41"/>
      <c r="TQ123" s="41"/>
      <c r="TR123" s="41"/>
      <c r="TS123" s="41"/>
      <c r="TT123" s="41"/>
      <c r="TU123" s="41"/>
      <c r="TV123" s="41"/>
      <c r="TW123" s="41"/>
      <c r="TX123" s="41"/>
      <c r="TY123" s="41"/>
      <c r="TZ123" s="41"/>
      <c r="UA123" s="41"/>
      <c r="UB123" s="41"/>
      <c r="UC123" s="41"/>
      <c r="UD123" s="41"/>
      <c r="UE123" s="41"/>
      <c r="UF123" s="41"/>
      <c r="UG123" s="41"/>
      <c r="UH123" s="41"/>
      <c r="UI123" s="41"/>
      <c r="UJ123" s="41"/>
      <c r="UK123" s="41"/>
      <c r="UL123" s="41"/>
      <c r="UM123" s="41"/>
      <c r="UN123" s="41"/>
      <c r="UO123" s="41"/>
      <c r="UP123" s="41"/>
      <c r="UQ123" s="41"/>
      <c r="UR123" s="41"/>
      <c r="US123" s="41"/>
      <c r="UT123" s="41"/>
      <c r="UU123" s="41"/>
      <c r="UV123" s="41"/>
      <c r="UW123" s="41"/>
      <c r="UX123" s="41"/>
      <c r="UY123" s="41"/>
      <c r="UZ123" s="41"/>
      <c r="VA123" s="41"/>
      <c r="VB123" s="41"/>
      <c r="VC123" s="41"/>
      <c r="VD123" s="41"/>
      <c r="VE123" s="41"/>
      <c r="VF123" s="41"/>
      <c r="VG123" s="41"/>
      <c r="VH123" s="41"/>
      <c r="VI123" s="41"/>
      <c r="VJ123" s="41"/>
      <c r="VK123" s="41"/>
      <c r="VL123" s="41"/>
      <c r="VM123" s="41"/>
      <c r="VN123" s="41"/>
      <c r="VO123" s="41"/>
      <c r="VP123" s="41"/>
      <c r="VQ123" s="41"/>
      <c r="VR123" s="41"/>
      <c r="VS123" s="41"/>
      <c r="VT123" s="41"/>
      <c r="VU123" s="41"/>
      <c r="VV123" s="41"/>
      <c r="VW123" s="41"/>
      <c r="VX123" s="41"/>
      <c r="VY123" s="41"/>
      <c r="VZ123" s="41"/>
      <c r="WA123" s="41"/>
      <c r="WB123" s="41"/>
      <c r="WC123" s="41"/>
      <c r="WD123" s="41"/>
      <c r="WE123" s="41"/>
      <c r="WF123" s="41"/>
      <c r="WG123" s="41"/>
      <c r="WH123" s="41"/>
      <c r="WI123" s="41"/>
      <c r="WJ123" s="41"/>
      <c r="WK123" s="41"/>
      <c r="WL123" s="41"/>
      <c r="WM123" s="41"/>
      <c r="WN123" s="41"/>
      <c r="WO123" s="41"/>
      <c r="WP123" s="41"/>
      <c r="WQ123" s="41"/>
      <c r="WR123" s="41"/>
      <c r="WS123" s="41"/>
      <c r="WT123" s="41"/>
      <c r="WU123" s="41"/>
      <c r="WV123" s="41"/>
      <c r="WW123" s="41"/>
      <c r="WX123" s="41"/>
      <c r="WY123" s="41"/>
      <c r="WZ123" s="41"/>
      <c r="XA123" s="41"/>
      <c r="XB123" s="41"/>
      <c r="XC123" s="41"/>
      <c r="XD123" s="41"/>
      <c r="XE123" s="41"/>
      <c r="XF123" s="41"/>
      <c r="XG123" s="41"/>
      <c r="XH123" s="41"/>
      <c r="XI123" s="41"/>
      <c r="XJ123" s="41"/>
      <c r="XK123" s="41"/>
      <c r="XL123" s="41"/>
      <c r="XM123" s="41"/>
      <c r="XN123" s="41"/>
      <c r="XO123" s="41"/>
      <c r="XP123" s="41"/>
      <c r="XQ123" s="41"/>
      <c r="XR123" s="41"/>
      <c r="XS123" s="41"/>
      <c r="XT123" s="41"/>
      <c r="XU123" s="41"/>
      <c r="XV123" s="41"/>
      <c r="XW123" s="41"/>
      <c r="XX123" s="41"/>
      <c r="XY123" s="41"/>
      <c r="XZ123" s="41"/>
      <c r="YA123" s="41"/>
      <c r="YB123" s="41"/>
      <c r="YC123" s="41"/>
      <c r="YD123" s="41"/>
      <c r="YE123" s="41"/>
      <c r="YF123" s="41"/>
      <c r="YG123" s="41"/>
      <c r="YH123" s="41"/>
      <c r="YI123" s="41"/>
      <c r="YJ123" s="41"/>
      <c r="YK123" s="41"/>
      <c r="YL123" s="41"/>
      <c r="YM123" s="41"/>
      <c r="YN123" s="41"/>
      <c r="YO123" s="41"/>
      <c r="YP123" s="41"/>
      <c r="YQ123" s="41"/>
      <c r="YR123" s="41"/>
      <c r="YS123" s="41"/>
      <c r="YT123" s="41"/>
      <c r="YU123" s="41"/>
      <c r="YV123" s="41"/>
      <c r="YW123" s="41"/>
      <c r="YX123" s="41"/>
      <c r="YY123" s="41"/>
      <c r="YZ123" s="41"/>
      <c r="ZA123" s="41"/>
      <c r="ZB123" s="41"/>
      <c r="ZC123" s="41"/>
      <c r="ZD123" s="41"/>
      <c r="ZE123" s="41"/>
      <c r="ZF123" s="41"/>
      <c r="ZG123" s="41"/>
      <c r="ZH123" s="41"/>
      <c r="ZI123" s="41"/>
      <c r="ZJ123" s="41"/>
      <c r="ZK123" s="41"/>
      <c r="ZL123" s="41"/>
      <c r="ZM123" s="41"/>
      <c r="ZN123" s="41"/>
      <c r="ZO123" s="41"/>
      <c r="ZP123" s="41"/>
      <c r="ZQ123" s="41"/>
      <c r="ZR123" s="41"/>
      <c r="ZS123" s="41"/>
      <c r="ZT123" s="41"/>
      <c r="ZU123" s="41"/>
      <c r="ZV123" s="41"/>
      <c r="ZW123" s="41"/>
      <c r="ZX123" s="41"/>
      <c r="ZY123" s="41"/>
      <c r="ZZ123" s="41"/>
      <c r="AAA123" s="41"/>
      <c r="AAB123" s="41"/>
      <c r="AAC123" s="41"/>
      <c r="AAD123" s="41"/>
      <c r="AAE123" s="41"/>
      <c r="AAF123" s="41"/>
      <c r="AAG123" s="41"/>
      <c r="AAH123" s="41"/>
      <c r="AAI123" s="41"/>
      <c r="AAJ123" s="41"/>
      <c r="AAK123" s="41"/>
      <c r="AAL123" s="41"/>
      <c r="AAM123" s="41"/>
      <c r="AAN123" s="41"/>
      <c r="AAO123" s="41"/>
      <c r="AAP123" s="41"/>
      <c r="AAQ123" s="41"/>
      <c r="AAR123" s="41"/>
      <c r="AAS123" s="41"/>
      <c r="AAT123" s="41"/>
      <c r="AAU123" s="41"/>
      <c r="AAV123" s="41"/>
      <c r="AAW123" s="41"/>
      <c r="AAX123" s="41"/>
      <c r="AAY123" s="41"/>
      <c r="AAZ123" s="41"/>
      <c r="ABA123" s="41"/>
      <c r="ABB123" s="41"/>
      <c r="ABC123" s="41"/>
      <c r="ABD123" s="41"/>
      <c r="ABE123" s="41"/>
      <c r="ABF123" s="41"/>
      <c r="ABG123" s="41"/>
      <c r="ABH123" s="41"/>
      <c r="ABI123" s="41"/>
      <c r="ABJ123" s="41"/>
      <c r="ABK123" s="41"/>
      <c r="ABL123" s="41"/>
      <c r="ABM123" s="41"/>
      <c r="ABN123" s="41"/>
      <c r="ABO123" s="41"/>
      <c r="ABP123" s="41"/>
      <c r="ABQ123" s="41"/>
      <c r="ABR123" s="41"/>
      <c r="ABS123" s="41"/>
      <c r="ABT123" s="41"/>
      <c r="ABU123" s="41"/>
      <c r="ABV123" s="41"/>
      <c r="ABW123" s="41"/>
      <c r="ABX123" s="41"/>
      <c r="ABY123" s="41"/>
      <c r="ABZ123" s="41"/>
      <c r="ACA123" s="41"/>
      <c r="ACB123" s="41"/>
      <c r="ACC123" s="41"/>
      <c r="ACD123" s="41"/>
      <c r="ACE123" s="41"/>
      <c r="ACF123" s="41"/>
      <c r="ACG123" s="41"/>
      <c r="ACH123" s="41"/>
      <c r="ACI123" s="41"/>
      <c r="ACJ123" s="41"/>
      <c r="ACK123" s="41"/>
      <c r="ACL123" s="41"/>
      <c r="ACM123" s="41"/>
      <c r="ACN123" s="41"/>
      <c r="ACO123" s="41"/>
      <c r="ACP123" s="41"/>
      <c r="ACQ123" s="41"/>
      <c r="ACR123" s="41"/>
      <c r="ACS123" s="41"/>
      <c r="ACT123" s="41"/>
      <c r="ACU123" s="41"/>
      <c r="ACV123" s="41"/>
      <c r="ACW123" s="41"/>
      <c r="ACX123" s="41"/>
      <c r="ACY123" s="41"/>
      <c r="ACZ123" s="41"/>
      <c r="ADA123" s="41"/>
      <c r="ADB123" s="41"/>
      <c r="ADC123" s="41"/>
      <c r="ADD123" s="41"/>
      <c r="ADE123" s="41"/>
      <c r="ADF123" s="41"/>
      <c r="ADG123" s="41"/>
      <c r="ADH123" s="41"/>
      <c r="ADI123" s="41"/>
      <c r="ADJ123" s="41"/>
      <c r="ADK123" s="41"/>
      <c r="ADL123" s="41"/>
      <c r="ADM123" s="41"/>
      <c r="ADN123" s="41"/>
      <c r="ADO123" s="41"/>
      <c r="ADP123" s="41"/>
      <c r="ADQ123" s="41"/>
      <c r="ADR123" s="41"/>
      <c r="ADS123" s="41"/>
      <c r="ADT123" s="41"/>
      <c r="ADU123" s="41"/>
      <c r="ADV123" s="41"/>
      <c r="ADW123" s="41"/>
      <c r="ADX123" s="41"/>
      <c r="ADY123" s="41"/>
      <c r="ADZ123" s="41"/>
      <c r="AEA123" s="41"/>
      <c r="AEB123" s="41"/>
      <c r="AEC123" s="41"/>
      <c r="AED123" s="41"/>
      <c r="AEE123" s="41"/>
      <c r="AEF123" s="41"/>
      <c r="AEG123" s="41"/>
      <c r="AEH123" s="41"/>
      <c r="AEI123" s="41"/>
      <c r="AEJ123" s="41"/>
      <c r="AEK123" s="41"/>
      <c r="AEL123" s="41"/>
      <c r="AEM123" s="41"/>
      <c r="AEN123" s="41"/>
      <c r="AEO123" s="41"/>
      <c r="AEP123" s="41"/>
      <c r="AEQ123" s="41"/>
      <c r="AER123" s="41"/>
      <c r="AES123" s="41"/>
      <c r="AET123" s="41"/>
      <c r="AEU123" s="41"/>
      <c r="AEV123" s="41"/>
      <c r="AEW123" s="41"/>
      <c r="AEX123" s="41"/>
      <c r="AEY123" s="41"/>
      <c r="AEZ123" s="41"/>
      <c r="AFA123" s="41"/>
      <c r="AFB123" s="41"/>
      <c r="AFC123" s="41"/>
      <c r="AFD123" s="41"/>
      <c r="AFE123" s="41"/>
      <c r="AFF123" s="41"/>
      <c r="AFG123" s="41"/>
      <c r="AFH123" s="41"/>
      <c r="AFI123" s="41"/>
      <c r="AFJ123" s="41"/>
      <c r="AFK123" s="41"/>
      <c r="AFL123" s="41"/>
      <c r="AFM123" s="41"/>
      <c r="AFN123" s="41"/>
      <c r="AFO123" s="41"/>
      <c r="AFP123" s="41"/>
      <c r="AFQ123" s="41"/>
      <c r="AFR123" s="41"/>
      <c r="AFS123" s="41"/>
      <c r="AFT123" s="41"/>
      <c r="AFU123" s="41"/>
      <c r="AFV123" s="41"/>
      <c r="AFW123" s="41"/>
      <c r="AFX123" s="41"/>
      <c r="AFY123" s="41"/>
      <c r="AFZ123" s="41"/>
      <c r="AGA123" s="41"/>
      <c r="AGB123" s="41"/>
      <c r="AGC123" s="41"/>
      <c r="AGD123" s="41"/>
      <c r="AGE123" s="41"/>
      <c r="AGF123" s="41"/>
      <c r="AGG123" s="41"/>
      <c r="AGH123" s="41"/>
      <c r="AGI123" s="41"/>
      <c r="AGJ123" s="41"/>
      <c r="AGK123" s="41"/>
      <c r="AGL123" s="41"/>
      <c r="AGM123" s="41"/>
      <c r="AGN123" s="41"/>
      <c r="AGO123" s="41"/>
      <c r="AGP123" s="41"/>
      <c r="AGQ123" s="41"/>
      <c r="AGR123" s="41"/>
      <c r="AGS123" s="41"/>
      <c r="AGT123" s="41"/>
      <c r="AGU123" s="41"/>
      <c r="AGV123" s="41"/>
      <c r="AGW123" s="41"/>
      <c r="AGX123" s="41"/>
      <c r="AGY123" s="41"/>
      <c r="AGZ123" s="41"/>
      <c r="AHA123" s="41"/>
      <c r="AHB123" s="41"/>
      <c r="AHC123" s="41"/>
      <c r="AHD123" s="41"/>
      <c r="AHE123" s="41"/>
      <c r="AHF123" s="41"/>
      <c r="AHG123" s="41"/>
      <c r="AHH123" s="41"/>
      <c r="AHI123" s="41"/>
      <c r="AHJ123" s="41"/>
      <c r="AHK123" s="41"/>
      <c r="AHL123" s="41"/>
      <c r="AHM123" s="41"/>
      <c r="AHN123" s="41"/>
      <c r="AHO123" s="41"/>
      <c r="AHP123" s="41"/>
      <c r="AHQ123" s="41"/>
      <c r="AHR123" s="41"/>
      <c r="AHS123" s="41"/>
      <c r="AHT123" s="41"/>
      <c r="AHU123" s="41"/>
      <c r="AHV123" s="41"/>
      <c r="AHW123" s="41"/>
      <c r="AHX123" s="41"/>
      <c r="AHY123" s="41"/>
      <c r="AHZ123" s="41"/>
      <c r="AIA123" s="41"/>
      <c r="AIB123" s="41"/>
      <c r="AIC123" s="41"/>
      <c r="AID123" s="41"/>
      <c r="AIE123" s="41"/>
      <c r="AIF123" s="41"/>
      <c r="AIG123" s="41"/>
      <c r="AIH123" s="41"/>
      <c r="AII123" s="41"/>
      <c r="AIJ123" s="41"/>
      <c r="AIK123" s="41"/>
      <c r="AIL123" s="41"/>
      <c r="AIM123" s="41"/>
      <c r="AIN123" s="41"/>
      <c r="AIO123" s="41"/>
      <c r="AIP123" s="41"/>
      <c r="AIQ123" s="41"/>
      <c r="AIR123" s="41"/>
      <c r="AIS123" s="41"/>
      <c r="AIT123" s="41"/>
      <c r="AIU123" s="41"/>
      <c r="AIV123" s="41"/>
      <c r="AIW123" s="41"/>
      <c r="AIX123" s="41"/>
      <c r="AIY123" s="41"/>
      <c r="AIZ123" s="41"/>
      <c r="AJA123" s="41"/>
      <c r="AJB123" s="41"/>
      <c r="AJC123" s="41"/>
      <c r="AJD123" s="41"/>
      <c r="AJE123" s="41"/>
      <c r="AJF123" s="41"/>
      <c r="AJG123" s="41"/>
      <c r="AJH123" s="41"/>
      <c r="AJI123" s="41"/>
      <c r="AJJ123" s="41"/>
      <c r="AJK123" s="41"/>
      <c r="AJL123" s="41"/>
      <c r="AJM123" s="41"/>
      <c r="AJN123" s="41"/>
      <c r="AJO123" s="41"/>
      <c r="AJP123" s="41"/>
      <c r="AJQ123" s="41"/>
      <c r="AJR123" s="41"/>
      <c r="AJS123" s="41"/>
      <c r="AJT123" s="41"/>
      <c r="AJU123" s="41"/>
      <c r="AJV123" s="41"/>
      <c r="AJW123" s="41"/>
      <c r="AJX123" s="41"/>
      <c r="AJY123" s="41"/>
      <c r="AJZ123" s="41"/>
      <c r="AKA123" s="41"/>
      <c r="AKB123" s="41"/>
      <c r="AKC123" s="41"/>
      <c r="AKD123" s="41"/>
      <c r="AKE123" s="41"/>
      <c r="AKF123" s="41"/>
      <c r="AKG123" s="41"/>
      <c r="AKH123" s="41"/>
      <c r="AKI123" s="41"/>
      <c r="AKJ123" s="41"/>
      <c r="AKK123" s="41"/>
      <c r="AKL123" s="41"/>
      <c r="AKM123" s="41"/>
      <c r="AKN123" s="41"/>
      <c r="AKO123" s="41"/>
      <c r="AKP123" s="41"/>
      <c r="AKQ123" s="41"/>
      <c r="AKR123" s="41"/>
      <c r="AKS123" s="41"/>
      <c r="AKT123" s="41"/>
      <c r="AKU123" s="41"/>
      <c r="AKV123" s="41"/>
      <c r="AKW123" s="41"/>
      <c r="AKX123" s="41"/>
      <c r="AKY123" s="41"/>
      <c r="AKZ123" s="41"/>
      <c r="ALA123" s="41"/>
      <c r="ALB123" s="41"/>
      <c r="ALC123" s="41"/>
      <c r="ALD123" s="41"/>
      <c r="ALE123" s="41"/>
      <c r="ALF123" s="41"/>
      <c r="ALG123" s="41"/>
      <c r="ALH123" s="41"/>
      <c r="ALI123" s="41"/>
      <c r="ALJ123" s="41"/>
      <c r="ALK123" s="41"/>
      <c r="ALL123" s="41"/>
      <c r="ALM123" s="41"/>
      <c r="ALN123" s="41"/>
      <c r="ALO123" s="41"/>
      <c r="ALP123" s="41"/>
      <c r="ALQ123" s="41"/>
      <c r="ALR123" s="41"/>
      <c r="ALS123" s="41"/>
      <c r="ALT123" s="41"/>
      <c r="ALU123" s="41"/>
      <c r="ALV123" s="41"/>
      <c r="ALW123" s="41"/>
      <c r="ALX123" s="41"/>
      <c r="ALY123" s="41"/>
      <c r="ALZ123" s="41"/>
      <c r="AMA123" s="41"/>
      <c r="AMB123" s="41"/>
      <c r="AMC123" s="41"/>
      <c r="AMD123" s="41"/>
      <c r="AME123" s="41"/>
      <c r="AMF123" s="41"/>
      <c r="AMG123" s="41"/>
      <c r="AMH123" s="41"/>
      <c r="AMI123" s="41"/>
      <c r="AMJ123" s="41"/>
      <c r="AMK123" s="41"/>
      <c r="AML123" s="41"/>
      <c r="AMM123" s="41"/>
      <c r="AMN123" s="41"/>
      <c r="AMO123" s="41"/>
      <c r="AMP123" s="41"/>
      <c r="AMQ123" s="41"/>
      <c r="AMR123" s="41"/>
      <c r="AMS123" s="41"/>
      <c r="AMT123" s="41"/>
      <c r="AMU123" s="41"/>
      <c r="AMV123" s="41"/>
      <c r="AMW123" s="41"/>
      <c r="AMX123" s="41"/>
      <c r="AMY123" s="41"/>
      <c r="AMZ123" s="41"/>
      <c r="ANA123" s="41"/>
      <c r="ANB123" s="41"/>
      <c r="ANC123" s="41"/>
      <c r="AND123" s="41"/>
      <c r="ANE123" s="41"/>
      <c r="ANF123" s="41"/>
      <c r="ANG123" s="41"/>
      <c r="ANH123" s="41"/>
      <c r="ANI123" s="41"/>
      <c r="ANJ123" s="41"/>
      <c r="ANK123" s="41"/>
      <c r="ANL123" s="41"/>
      <c r="ANM123" s="41"/>
      <c r="ANN123" s="41"/>
      <c r="ANO123" s="41"/>
      <c r="ANP123" s="41"/>
      <c r="ANQ123" s="41"/>
      <c r="ANR123" s="41"/>
      <c r="ANS123" s="41"/>
      <c r="ANT123" s="41"/>
      <c r="ANU123" s="41"/>
      <c r="ANV123" s="41"/>
      <c r="ANW123" s="41"/>
      <c r="ANX123" s="41"/>
      <c r="ANY123" s="41"/>
      <c r="ANZ123" s="41"/>
      <c r="AOA123" s="41"/>
      <c r="AOB123" s="41"/>
      <c r="AOC123" s="41"/>
      <c r="AOD123" s="41"/>
      <c r="AOE123" s="41"/>
      <c r="AOF123" s="41"/>
      <c r="AOG123" s="41"/>
      <c r="AOH123" s="41"/>
      <c r="AOI123" s="41"/>
      <c r="AOJ123" s="41"/>
      <c r="AOK123" s="41"/>
      <c r="AOL123" s="41"/>
      <c r="AOM123" s="41"/>
      <c r="AON123" s="41"/>
      <c r="AOO123" s="41"/>
      <c r="AOP123" s="41"/>
      <c r="AOQ123" s="41"/>
      <c r="AOR123" s="41"/>
      <c r="AOS123" s="41"/>
      <c r="AOT123" s="41"/>
      <c r="AOU123" s="41"/>
      <c r="AOV123" s="41"/>
      <c r="AOW123" s="41"/>
      <c r="AOX123" s="41"/>
      <c r="AOY123" s="41"/>
      <c r="AOZ123" s="41"/>
      <c r="APA123" s="41"/>
      <c r="APB123" s="41"/>
      <c r="APC123" s="41"/>
      <c r="APD123" s="41"/>
      <c r="APE123" s="41"/>
      <c r="APF123" s="41"/>
      <c r="APG123" s="41"/>
      <c r="APH123" s="41"/>
      <c r="API123" s="41"/>
      <c r="APJ123" s="41"/>
      <c r="APK123" s="41"/>
      <c r="APL123" s="41"/>
      <c r="APM123" s="41"/>
      <c r="APN123" s="41"/>
      <c r="APO123" s="41"/>
      <c r="APP123" s="41"/>
      <c r="APQ123" s="41"/>
      <c r="APR123" s="41"/>
      <c r="APS123" s="41"/>
      <c r="APT123" s="41"/>
      <c r="APU123" s="41"/>
      <c r="APV123" s="41"/>
      <c r="APW123" s="41"/>
      <c r="APX123" s="41"/>
      <c r="APY123" s="41"/>
      <c r="APZ123" s="41"/>
      <c r="AQA123" s="41"/>
      <c r="AQB123" s="41"/>
      <c r="AQC123" s="41"/>
      <c r="AQD123" s="41"/>
      <c r="AQE123" s="41"/>
      <c r="AQF123" s="41"/>
      <c r="AQG123" s="41"/>
      <c r="AQH123" s="41"/>
      <c r="AQI123" s="41"/>
      <c r="AQJ123" s="41"/>
      <c r="AQK123" s="41"/>
      <c r="AQL123" s="41"/>
      <c r="AQM123" s="41"/>
      <c r="AQN123" s="41"/>
      <c r="AQO123" s="41"/>
      <c r="AQP123" s="41"/>
      <c r="AQQ123" s="41"/>
      <c r="AQR123" s="41"/>
      <c r="AQS123" s="41"/>
      <c r="AQT123" s="41"/>
      <c r="AQU123" s="41"/>
      <c r="AQV123" s="41"/>
      <c r="AQW123" s="41"/>
      <c r="AQX123" s="41"/>
      <c r="AQY123" s="41"/>
      <c r="AQZ123" s="41"/>
      <c r="ARA123" s="41"/>
      <c r="ARB123" s="41"/>
      <c r="ARC123" s="41"/>
      <c r="ARD123" s="41"/>
      <c r="ARE123" s="41"/>
      <c r="ARF123" s="41"/>
      <c r="ARG123" s="41"/>
      <c r="ARH123" s="41"/>
      <c r="ARI123" s="41"/>
      <c r="ARJ123" s="41"/>
      <c r="ARK123" s="41"/>
      <c r="ARL123" s="41"/>
      <c r="ARM123" s="41"/>
      <c r="ARN123" s="41"/>
      <c r="ARO123" s="41"/>
      <c r="ARP123" s="41"/>
      <c r="ARQ123" s="41"/>
      <c r="ARR123" s="41"/>
      <c r="ARS123" s="41"/>
      <c r="ART123" s="41"/>
      <c r="ARU123" s="41"/>
      <c r="ARV123" s="41"/>
      <c r="ARW123" s="41"/>
      <c r="ARX123" s="41"/>
      <c r="ARY123" s="41"/>
      <c r="ARZ123" s="41"/>
      <c r="ASA123" s="41"/>
      <c r="ASB123" s="41"/>
      <c r="ASC123" s="41"/>
      <c r="ASD123" s="41"/>
      <c r="ASE123" s="41"/>
      <c r="ASF123" s="41"/>
      <c r="ASG123" s="41"/>
      <c r="ASH123" s="41"/>
      <c r="ASI123" s="41"/>
      <c r="ASJ123" s="41"/>
      <c r="ASK123" s="41"/>
      <c r="ASL123" s="41"/>
      <c r="ASM123" s="41"/>
      <c r="ASN123" s="41"/>
      <c r="ASO123" s="41"/>
      <c r="ASP123" s="41"/>
      <c r="ASQ123" s="41"/>
      <c r="ASR123" s="41"/>
      <c r="ASS123" s="41"/>
      <c r="AST123" s="41"/>
      <c r="ASU123" s="41"/>
      <c r="ASV123" s="41"/>
      <c r="ASW123" s="41"/>
      <c r="ASX123" s="41"/>
      <c r="ASY123" s="41"/>
      <c r="ASZ123" s="41"/>
      <c r="ATA123" s="41"/>
      <c r="ATB123" s="41"/>
      <c r="ATC123" s="41"/>
      <c r="ATD123" s="41"/>
      <c r="ATE123" s="41"/>
      <c r="ATF123" s="41"/>
      <c r="ATG123" s="41"/>
      <c r="ATH123" s="41"/>
      <c r="ATI123" s="41"/>
      <c r="ATJ123" s="41"/>
      <c r="ATK123" s="41"/>
      <c r="ATL123" s="41"/>
      <c r="ATM123" s="41"/>
      <c r="ATN123" s="41"/>
      <c r="ATO123" s="41"/>
      <c r="ATP123" s="41"/>
      <c r="ATQ123" s="41"/>
      <c r="ATR123" s="41"/>
      <c r="ATS123" s="41"/>
      <c r="ATT123" s="41"/>
      <c r="ATU123" s="41"/>
      <c r="ATV123" s="41"/>
      <c r="ATW123" s="41"/>
      <c r="ATX123" s="41"/>
      <c r="ATY123" s="41"/>
      <c r="ATZ123" s="41"/>
      <c r="AUA123" s="41"/>
      <c r="AUB123" s="41"/>
      <c r="AUC123" s="41"/>
      <c r="AUD123" s="41"/>
      <c r="AUE123" s="41"/>
      <c r="AUF123" s="41"/>
      <c r="AUG123" s="41"/>
      <c r="AUH123" s="41"/>
      <c r="AUI123" s="41"/>
      <c r="AUJ123" s="41"/>
      <c r="AUK123" s="41"/>
      <c r="AUL123" s="41"/>
      <c r="AUM123" s="41"/>
      <c r="AUN123" s="41"/>
      <c r="AUO123" s="41"/>
      <c r="AUP123" s="41"/>
      <c r="AUQ123" s="41"/>
      <c r="AUR123" s="41"/>
      <c r="AUS123" s="41"/>
      <c r="AUT123" s="41"/>
      <c r="AUU123" s="41"/>
      <c r="AUV123" s="41"/>
      <c r="AUW123" s="41"/>
      <c r="AUX123" s="41"/>
      <c r="AUY123" s="41"/>
      <c r="AUZ123" s="41"/>
      <c r="AVA123" s="41"/>
      <c r="AVB123" s="41"/>
      <c r="AVC123" s="41"/>
      <c r="AVD123" s="41"/>
      <c r="AVE123" s="41"/>
      <c r="AVF123" s="41"/>
      <c r="AVG123" s="41"/>
      <c r="AVH123" s="41"/>
      <c r="AVI123" s="41"/>
      <c r="AVJ123" s="41"/>
      <c r="AVK123" s="41"/>
      <c r="AVL123" s="41"/>
      <c r="AVM123" s="41"/>
      <c r="AVN123" s="41"/>
      <c r="AVO123" s="41"/>
      <c r="AVP123" s="41"/>
      <c r="AVQ123" s="41"/>
      <c r="AVR123" s="41"/>
      <c r="AVS123" s="41"/>
      <c r="AVT123" s="41"/>
      <c r="AVU123" s="41"/>
      <c r="AVV123" s="41"/>
      <c r="AVW123" s="41"/>
      <c r="AVX123" s="41"/>
      <c r="AVY123" s="41"/>
      <c r="AVZ123" s="41"/>
      <c r="AWA123" s="41"/>
      <c r="AWB123" s="41"/>
      <c r="AWC123" s="41"/>
      <c r="AWD123" s="41"/>
      <c r="AWE123" s="41"/>
      <c r="AWF123" s="41"/>
      <c r="AWG123" s="41"/>
      <c r="AWH123" s="41"/>
      <c r="AWI123" s="41"/>
      <c r="AWJ123" s="41"/>
      <c r="AWK123" s="41"/>
      <c r="AWL123" s="41"/>
      <c r="AWM123" s="41"/>
      <c r="AWN123" s="41"/>
      <c r="AWO123" s="41"/>
      <c r="AWP123" s="41"/>
      <c r="AWQ123" s="41"/>
      <c r="AWR123" s="41"/>
      <c r="AWS123" s="41"/>
      <c r="AWT123" s="41"/>
      <c r="AWU123" s="41"/>
      <c r="AWV123" s="41"/>
      <c r="AWW123" s="41"/>
      <c r="AWX123" s="41"/>
      <c r="AWY123" s="41"/>
      <c r="AWZ123" s="41"/>
      <c r="AXA123" s="41"/>
      <c r="AXB123" s="41"/>
      <c r="AXC123" s="41"/>
      <c r="AXD123" s="41"/>
      <c r="AXE123" s="41"/>
      <c r="AXF123" s="41"/>
      <c r="AXG123" s="41"/>
      <c r="AXH123" s="41"/>
      <c r="AXI123" s="41"/>
      <c r="AXJ123" s="41"/>
      <c r="AXK123" s="41"/>
      <c r="AXL123" s="41"/>
      <c r="AXM123" s="41"/>
      <c r="AXN123" s="41"/>
      <c r="AXO123" s="41"/>
      <c r="AXP123" s="41"/>
      <c r="AXQ123" s="41"/>
      <c r="AXR123" s="41"/>
      <c r="AXS123" s="41"/>
      <c r="AXT123" s="41"/>
      <c r="AXU123" s="41"/>
      <c r="AXV123" s="41"/>
      <c r="AXW123" s="41"/>
      <c r="AXX123" s="41"/>
      <c r="AXY123" s="41"/>
      <c r="AXZ123" s="41"/>
      <c r="AYA123" s="41"/>
      <c r="AYB123" s="41"/>
      <c r="AYC123" s="41"/>
      <c r="AYD123" s="41"/>
      <c r="AYE123" s="41"/>
      <c r="AYF123" s="41"/>
      <c r="AYG123" s="41"/>
      <c r="AYH123" s="41"/>
      <c r="AYI123" s="41"/>
      <c r="AYJ123" s="41"/>
      <c r="AYK123" s="41"/>
      <c r="AYL123" s="41"/>
      <c r="AYM123" s="41"/>
      <c r="AYN123" s="41"/>
      <c r="AYO123" s="41"/>
      <c r="AYP123" s="41"/>
      <c r="AYQ123" s="41"/>
      <c r="AYR123" s="41"/>
      <c r="AYS123" s="41"/>
      <c r="AYT123" s="41"/>
      <c r="AYU123" s="41"/>
      <c r="AYV123" s="41"/>
      <c r="AYW123" s="41"/>
      <c r="AYX123" s="41"/>
      <c r="AYY123" s="41"/>
      <c r="AYZ123" s="41"/>
      <c r="AZA123" s="41"/>
      <c r="AZB123" s="41"/>
      <c r="AZC123" s="41"/>
      <c r="AZD123" s="41"/>
      <c r="AZE123" s="41"/>
      <c r="AZF123" s="41"/>
      <c r="AZG123" s="41"/>
      <c r="AZH123" s="41"/>
      <c r="AZI123" s="41"/>
      <c r="AZJ123" s="41"/>
      <c r="AZK123" s="41"/>
      <c r="AZL123" s="41"/>
      <c r="AZM123" s="41"/>
      <c r="AZN123" s="41"/>
      <c r="AZO123" s="41"/>
      <c r="AZP123" s="41"/>
      <c r="AZQ123" s="41"/>
      <c r="AZR123" s="41"/>
      <c r="AZS123" s="41"/>
      <c r="AZT123" s="41"/>
      <c r="AZU123" s="41"/>
      <c r="AZV123" s="41"/>
      <c r="AZW123" s="41"/>
      <c r="AZX123" s="41"/>
      <c r="AZY123" s="41"/>
      <c r="AZZ123" s="41"/>
      <c r="BAA123" s="41"/>
      <c r="BAB123" s="41"/>
      <c r="BAC123" s="41"/>
      <c r="BAD123" s="41"/>
      <c r="BAE123" s="41"/>
      <c r="BAF123" s="41"/>
      <c r="BAG123" s="41"/>
      <c r="BAH123" s="41"/>
      <c r="BAI123" s="41"/>
      <c r="BAJ123" s="41"/>
      <c r="BAK123" s="41"/>
      <c r="BAL123" s="41"/>
      <c r="BAM123" s="41"/>
      <c r="BAN123" s="41"/>
      <c r="BAO123" s="41"/>
      <c r="BAP123" s="41"/>
      <c r="BAQ123" s="41"/>
      <c r="BAR123" s="41"/>
      <c r="BAS123" s="41"/>
      <c r="BAT123" s="41"/>
      <c r="BAU123" s="41"/>
      <c r="BAV123" s="41"/>
      <c r="BAW123" s="41"/>
      <c r="BAX123" s="41"/>
      <c r="BAY123" s="41"/>
      <c r="BAZ123" s="41"/>
      <c r="BBA123" s="41"/>
      <c r="BBB123" s="41"/>
      <c r="BBC123" s="41"/>
      <c r="BBD123" s="41"/>
      <c r="BBE123" s="41"/>
      <c r="BBF123" s="41"/>
      <c r="BBG123" s="41"/>
      <c r="BBH123" s="41"/>
      <c r="BBI123" s="41"/>
      <c r="BBJ123" s="41"/>
      <c r="BBK123" s="41"/>
      <c r="BBL123" s="41"/>
      <c r="BBM123" s="41"/>
      <c r="BBN123" s="41"/>
      <c r="BBO123" s="41"/>
      <c r="BBP123" s="41"/>
      <c r="BBQ123" s="41"/>
      <c r="BBR123" s="41"/>
      <c r="BBS123" s="41"/>
      <c r="BBT123" s="41"/>
      <c r="BBU123" s="41"/>
      <c r="BBV123" s="41"/>
      <c r="BBW123" s="41"/>
      <c r="BBX123" s="41"/>
      <c r="BBY123" s="41"/>
      <c r="BBZ123" s="41"/>
      <c r="BCA123" s="41"/>
      <c r="BCB123" s="41"/>
      <c r="BCC123" s="41"/>
      <c r="BCD123" s="41"/>
      <c r="BCE123" s="41"/>
      <c r="BCF123" s="41"/>
      <c r="BCG123" s="41"/>
      <c r="BCH123" s="41"/>
      <c r="BCI123" s="41"/>
      <c r="BCJ123" s="41"/>
      <c r="BCK123" s="41"/>
      <c r="BCL123" s="41"/>
      <c r="BCM123" s="41"/>
      <c r="BCN123" s="41"/>
      <c r="BCO123" s="41"/>
      <c r="BCP123" s="41"/>
      <c r="BCQ123" s="41"/>
      <c r="BCR123" s="41"/>
      <c r="BCS123" s="41"/>
      <c r="BCT123" s="41"/>
      <c r="BCU123" s="41"/>
      <c r="BCV123" s="41"/>
      <c r="BCW123" s="41"/>
      <c r="BCX123" s="41"/>
      <c r="BCY123" s="41"/>
      <c r="BCZ123" s="41"/>
      <c r="BDA123" s="41"/>
      <c r="BDB123" s="41"/>
      <c r="BDC123" s="41"/>
      <c r="BDD123" s="41"/>
      <c r="BDE123" s="41"/>
      <c r="BDF123" s="41"/>
      <c r="BDG123" s="41"/>
      <c r="BDH123" s="41"/>
      <c r="BDI123" s="41"/>
      <c r="BDJ123" s="41"/>
      <c r="BDK123" s="41"/>
      <c r="BDL123" s="41"/>
      <c r="BDM123" s="41"/>
      <c r="BDN123" s="41"/>
      <c r="BDO123" s="41"/>
      <c r="BDP123" s="41"/>
      <c r="BDQ123" s="41"/>
      <c r="BDR123" s="41"/>
    </row>
    <row r="124" spans="1:1474" ht="15" customHeight="1" x14ac:dyDescent="0.2">
      <c r="A124" s="88" t="s">
        <v>136</v>
      </c>
      <c r="B124" s="120">
        <v>28352</v>
      </c>
      <c r="C124" s="120">
        <v>4543.9025421478736</v>
      </c>
      <c r="D124" s="121">
        <v>16.02674429369312</v>
      </c>
      <c r="E124" s="122">
        <v>18752</v>
      </c>
      <c r="F124" s="120">
        <v>2548.8140888424209</v>
      </c>
      <c r="G124" s="121">
        <v>13.592225303127243</v>
      </c>
      <c r="H124" s="122">
        <v>9600</v>
      </c>
      <c r="I124" s="123">
        <v>1995.0884533054525</v>
      </c>
      <c r="J124" s="121">
        <v>20.782171388598464</v>
      </c>
      <c r="M124" s="88" t="s">
        <v>136</v>
      </c>
      <c r="N124" s="89">
        <v>28383</v>
      </c>
      <c r="O124" s="90">
        <v>5132.3123085397938</v>
      </c>
      <c r="P124" s="91">
        <v>18.082346152766775</v>
      </c>
      <c r="Q124" s="92">
        <v>18742</v>
      </c>
      <c r="R124" s="90">
        <v>2784.3778130164369</v>
      </c>
      <c r="S124" s="91">
        <v>14.856353713672164</v>
      </c>
      <c r="T124" s="92">
        <v>9641</v>
      </c>
      <c r="U124" s="90">
        <v>2347.9344955233569</v>
      </c>
      <c r="V124" s="91">
        <v>24.353640654738687</v>
      </c>
      <c r="W124" s="41"/>
      <c r="X124" s="41"/>
      <c r="Y124" s="28" t="s">
        <v>136</v>
      </c>
      <c r="Z124" s="22">
        <v>28643</v>
      </c>
      <c r="AA124" s="23">
        <v>5242.4582952600822</v>
      </c>
      <c r="AB124" s="24">
        <v>18.302755630555744</v>
      </c>
      <c r="AC124" s="22">
        <v>18883</v>
      </c>
      <c r="AD124" s="23">
        <v>2677.3071451093938</v>
      </c>
      <c r="AE124" s="24">
        <v>14.178399328016702</v>
      </c>
      <c r="AF124" s="22">
        <v>9760</v>
      </c>
      <c r="AG124" s="23">
        <v>2565.151150150688</v>
      </c>
      <c r="AH124" s="24">
        <v>26.282286374494756</v>
      </c>
      <c r="AI124" s="41"/>
      <c r="AJ124" s="41"/>
      <c r="AK124" s="41"/>
      <c r="AL124" s="119"/>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c r="KB124" s="41"/>
      <c r="KC124" s="41"/>
      <c r="KD124" s="41"/>
      <c r="KE124" s="41"/>
      <c r="KF124" s="41"/>
      <c r="KG124" s="41"/>
      <c r="KH124" s="41"/>
      <c r="KI124" s="41"/>
      <c r="KJ124" s="41"/>
      <c r="KK124" s="41"/>
      <c r="KL124" s="41"/>
      <c r="KM124" s="41"/>
      <c r="KN124" s="41"/>
      <c r="KO124" s="41"/>
      <c r="KP124" s="41"/>
      <c r="KQ124" s="41"/>
      <c r="KR124" s="41"/>
      <c r="KS124" s="41"/>
      <c r="KT124" s="41"/>
      <c r="KU124" s="41"/>
      <c r="KV124" s="41"/>
      <c r="KW124" s="41"/>
      <c r="KX124" s="41"/>
      <c r="KY124" s="41"/>
      <c r="KZ124" s="41"/>
      <c r="LA124" s="41"/>
      <c r="LB124" s="41"/>
      <c r="LC124" s="41"/>
      <c r="LD124" s="41"/>
      <c r="LE124" s="41"/>
      <c r="LF124" s="41"/>
      <c r="LG124" s="41"/>
      <c r="LH124" s="41"/>
      <c r="LI124" s="41"/>
      <c r="LJ124" s="41"/>
      <c r="LK124" s="41"/>
      <c r="LL124" s="41"/>
      <c r="LM124" s="41"/>
      <c r="LN124" s="41"/>
      <c r="LO124" s="41"/>
      <c r="LP124" s="41"/>
      <c r="LQ124" s="41"/>
      <c r="LR124" s="41"/>
      <c r="LS124" s="41"/>
      <c r="LT124" s="41"/>
      <c r="LU124" s="41"/>
      <c r="LV124" s="41"/>
      <c r="LW124" s="41"/>
      <c r="LX124" s="41"/>
      <c r="LY124" s="41"/>
      <c r="LZ124" s="41"/>
      <c r="MA124" s="41"/>
      <c r="MB124" s="41"/>
      <c r="MC124" s="41"/>
      <c r="MD124" s="41"/>
      <c r="ME124" s="41"/>
      <c r="MF124" s="41"/>
      <c r="MG124" s="41"/>
      <c r="MH124" s="41"/>
      <c r="MI124" s="41"/>
      <c r="MJ124" s="41"/>
      <c r="MK124" s="41"/>
      <c r="ML124" s="41"/>
      <c r="MM124" s="41"/>
      <c r="MN124" s="41"/>
      <c r="MO124" s="41"/>
      <c r="MP124" s="41"/>
      <c r="MQ124" s="41"/>
      <c r="MR124" s="41"/>
      <c r="MS124" s="41"/>
      <c r="MT124" s="41"/>
      <c r="MU124" s="41"/>
      <c r="MV124" s="41"/>
      <c r="MW124" s="41"/>
      <c r="MX124" s="41"/>
      <c r="MY124" s="41"/>
      <c r="MZ124" s="41"/>
      <c r="NA124" s="41"/>
      <c r="NB124" s="41"/>
      <c r="NC124" s="41"/>
      <c r="ND124" s="41"/>
      <c r="NE124" s="41"/>
      <c r="NF124" s="41"/>
      <c r="NG124" s="41"/>
      <c r="NH124" s="41"/>
      <c r="NI124" s="41"/>
      <c r="NJ124" s="41"/>
      <c r="NK124" s="41"/>
      <c r="NL124" s="41"/>
      <c r="NM124" s="41"/>
      <c r="NN124" s="41"/>
      <c r="NO124" s="41"/>
      <c r="NP124" s="41"/>
      <c r="NQ124" s="41"/>
      <c r="NR124" s="41"/>
      <c r="NS124" s="41"/>
      <c r="NT124" s="41"/>
      <c r="NU124" s="41"/>
      <c r="NV124" s="41"/>
      <c r="NW124" s="41"/>
      <c r="NX124" s="41"/>
      <c r="NY124" s="41"/>
      <c r="NZ124" s="41"/>
      <c r="OA124" s="41"/>
      <c r="OB124" s="41"/>
      <c r="OC124" s="41"/>
      <c r="OD124" s="41"/>
      <c r="OE124" s="41"/>
      <c r="OF124" s="41"/>
      <c r="OG124" s="41"/>
      <c r="OH124" s="41"/>
      <c r="OI124" s="41"/>
      <c r="OJ124" s="41"/>
      <c r="OK124" s="41"/>
      <c r="OL124" s="41"/>
      <c r="OM124" s="41"/>
      <c r="ON124" s="41"/>
      <c r="OO124" s="41"/>
      <c r="OP124" s="41"/>
      <c r="OQ124" s="41"/>
      <c r="OR124" s="41"/>
      <c r="OS124" s="41"/>
      <c r="OT124" s="41"/>
      <c r="OU124" s="41"/>
      <c r="OV124" s="41"/>
      <c r="OW124" s="41"/>
      <c r="OX124" s="41"/>
      <c r="OY124" s="41"/>
      <c r="OZ124" s="41"/>
      <c r="PA124" s="41"/>
      <c r="PB124" s="41"/>
      <c r="PC124" s="41"/>
      <c r="PD124" s="41"/>
      <c r="PE124" s="41"/>
      <c r="PF124" s="41"/>
      <c r="PG124" s="41"/>
      <c r="PH124" s="41"/>
      <c r="PI124" s="41"/>
      <c r="PJ124" s="41"/>
      <c r="PK124" s="41"/>
      <c r="PL124" s="41"/>
      <c r="PM124" s="41"/>
      <c r="PN124" s="41"/>
      <c r="PO124" s="41"/>
      <c r="PP124" s="41"/>
      <c r="PQ124" s="41"/>
      <c r="PR124" s="41"/>
      <c r="PS124" s="41"/>
      <c r="PT124" s="41"/>
      <c r="PU124" s="41"/>
      <c r="PV124" s="41"/>
      <c r="PW124" s="41"/>
      <c r="PX124" s="41"/>
      <c r="PY124" s="41"/>
      <c r="PZ124" s="41"/>
      <c r="QA124" s="41"/>
      <c r="QB124" s="41"/>
      <c r="QC124" s="41"/>
      <c r="QD124" s="41"/>
      <c r="QE124" s="41"/>
      <c r="QF124" s="41"/>
      <c r="QG124" s="41"/>
      <c r="QH124" s="41"/>
      <c r="QI124" s="41"/>
      <c r="QJ124" s="41"/>
      <c r="QK124" s="41"/>
      <c r="QL124" s="41"/>
      <c r="QM124" s="41"/>
      <c r="QN124" s="41"/>
      <c r="QO124" s="41"/>
      <c r="QP124" s="41"/>
      <c r="QQ124" s="41"/>
      <c r="QR124" s="41"/>
      <c r="QS124" s="41"/>
      <c r="QT124" s="41"/>
      <c r="QU124" s="41"/>
      <c r="QV124" s="41"/>
      <c r="QW124" s="41"/>
      <c r="QX124" s="41"/>
      <c r="QY124" s="41"/>
      <c r="QZ124" s="41"/>
      <c r="RA124" s="41"/>
      <c r="RB124" s="41"/>
      <c r="RC124" s="41"/>
      <c r="RD124" s="41"/>
      <c r="RE124" s="41"/>
      <c r="RF124" s="41"/>
      <c r="RG124" s="41"/>
      <c r="RH124" s="41"/>
      <c r="RI124" s="41"/>
      <c r="RJ124" s="41"/>
      <c r="RK124" s="41"/>
      <c r="RL124" s="41"/>
      <c r="RM124" s="41"/>
      <c r="RN124" s="41"/>
      <c r="RO124" s="41"/>
      <c r="RP124" s="41"/>
      <c r="RQ124" s="41"/>
      <c r="RR124" s="41"/>
      <c r="RS124" s="41"/>
      <c r="RT124" s="41"/>
      <c r="RU124" s="41"/>
      <c r="RV124" s="41"/>
      <c r="RW124" s="41"/>
      <c r="RX124" s="41"/>
      <c r="RY124" s="41"/>
      <c r="RZ124" s="41"/>
      <c r="SA124" s="41"/>
      <c r="SB124" s="41"/>
      <c r="SC124" s="41"/>
      <c r="SD124" s="41"/>
      <c r="SE124" s="41"/>
      <c r="SF124" s="41"/>
      <c r="SG124" s="41"/>
      <c r="SH124" s="41"/>
      <c r="SI124" s="41"/>
      <c r="SJ124" s="41"/>
      <c r="SK124" s="41"/>
      <c r="SL124" s="41"/>
      <c r="SM124" s="41"/>
      <c r="SN124" s="41"/>
      <c r="SO124" s="41"/>
      <c r="SP124" s="41"/>
      <c r="SQ124" s="41"/>
      <c r="SR124" s="41"/>
      <c r="SS124" s="41"/>
      <c r="ST124" s="41"/>
      <c r="SU124" s="41"/>
      <c r="SV124" s="41"/>
      <c r="SW124" s="41"/>
      <c r="SX124" s="41"/>
      <c r="SY124" s="41"/>
      <c r="SZ124" s="41"/>
      <c r="TA124" s="41"/>
      <c r="TB124" s="41"/>
      <c r="TC124" s="41"/>
      <c r="TD124" s="41"/>
      <c r="TE124" s="41"/>
      <c r="TF124" s="41"/>
      <c r="TG124" s="41"/>
      <c r="TH124" s="41"/>
      <c r="TI124" s="41"/>
      <c r="TJ124" s="41"/>
      <c r="TK124" s="41"/>
      <c r="TL124" s="41"/>
      <c r="TM124" s="41"/>
      <c r="TN124" s="41"/>
      <c r="TO124" s="41"/>
      <c r="TP124" s="41"/>
      <c r="TQ124" s="41"/>
      <c r="TR124" s="41"/>
      <c r="TS124" s="41"/>
      <c r="TT124" s="41"/>
      <c r="TU124" s="41"/>
      <c r="TV124" s="41"/>
      <c r="TW124" s="41"/>
      <c r="TX124" s="41"/>
      <c r="TY124" s="41"/>
      <c r="TZ124" s="41"/>
      <c r="UA124" s="41"/>
      <c r="UB124" s="41"/>
      <c r="UC124" s="41"/>
      <c r="UD124" s="41"/>
      <c r="UE124" s="41"/>
      <c r="UF124" s="41"/>
      <c r="UG124" s="41"/>
      <c r="UH124" s="41"/>
      <c r="UI124" s="41"/>
      <c r="UJ124" s="41"/>
      <c r="UK124" s="41"/>
      <c r="UL124" s="41"/>
      <c r="UM124" s="41"/>
      <c r="UN124" s="41"/>
      <c r="UO124" s="41"/>
      <c r="UP124" s="41"/>
      <c r="UQ124" s="41"/>
      <c r="UR124" s="41"/>
      <c r="US124" s="41"/>
      <c r="UT124" s="41"/>
      <c r="UU124" s="41"/>
      <c r="UV124" s="41"/>
      <c r="UW124" s="41"/>
      <c r="UX124" s="41"/>
      <c r="UY124" s="41"/>
      <c r="UZ124" s="41"/>
      <c r="VA124" s="41"/>
      <c r="VB124" s="41"/>
      <c r="VC124" s="41"/>
      <c r="VD124" s="41"/>
      <c r="VE124" s="41"/>
      <c r="VF124" s="41"/>
      <c r="VG124" s="41"/>
      <c r="VH124" s="41"/>
      <c r="VI124" s="41"/>
      <c r="VJ124" s="41"/>
      <c r="VK124" s="41"/>
      <c r="VL124" s="41"/>
      <c r="VM124" s="41"/>
      <c r="VN124" s="41"/>
      <c r="VO124" s="41"/>
      <c r="VP124" s="41"/>
      <c r="VQ124" s="41"/>
      <c r="VR124" s="41"/>
      <c r="VS124" s="41"/>
      <c r="VT124" s="41"/>
      <c r="VU124" s="41"/>
      <c r="VV124" s="41"/>
      <c r="VW124" s="41"/>
      <c r="VX124" s="41"/>
      <c r="VY124" s="41"/>
      <c r="VZ124" s="41"/>
      <c r="WA124" s="41"/>
      <c r="WB124" s="41"/>
      <c r="WC124" s="41"/>
      <c r="WD124" s="41"/>
      <c r="WE124" s="41"/>
      <c r="WF124" s="41"/>
      <c r="WG124" s="41"/>
      <c r="WH124" s="41"/>
      <c r="WI124" s="41"/>
      <c r="WJ124" s="41"/>
      <c r="WK124" s="41"/>
      <c r="WL124" s="41"/>
      <c r="WM124" s="41"/>
      <c r="WN124" s="41"/>
      <c r="WO124" s="41"/>
      <c r="WP124" s="41"/>
      <c r="WQ124" s="41"/>
      <c r="WR124" s="41"/>
      <c r="WS124" s="41"/>
      <c r="WT124" s="41"/>
      <c r="WU124" s="41"/>
      <c r="WV124" s="41"/>
      <c r="WW124" s="41"/>
      <c r="WX124" s="41"/>
      <c r="WY124" s="41"/>
      <c r="WZ124" s="41"/>
      <c r="XA124" s="41"/>
      <c r="XB124" s="41"/>
      <c r="XC124" s="41"/>
      <c r="XD124" s="41"/>
      <c r="XE124" s="41"/>
      <c r="XF124" s="41"/>
      <c r="XG124" s="41"/>
      <c r="XH124" s="41"/>
      <c r="XI124" s="41"/>
      <c r="XJ124" s="41"/>
      <c r="XK124" s="41"/>
      <c r="XL124" s="41"/>
      <c r="XM124" s="41"/>
      <c r="XN124" s="41"/>
      <c r="XO124" s="41"/>
      <c r="XP124" s="41"/>
      <c r="XQ124" s="41"/>
      <c r="XR124" s="41"/>
      <c r="XS124" s="41"/>
      <c r="XT124" s="41"/>
      <c r="XU124" s="41"/>
      <c r="XV124" s="41"/>
      <c r="XW124" s="41"/>
      <c r="XX124" s="41"/>
      <c r="XY124" s="41"/>
      <c r="XZ124" s="41"/>
      <c r="YA124" s="41"/>
      <c r="YB124" s="41"/>
      <c r="YC124" s="41"/>
      <c r="YD124" s="41"/>
      <c r="YE124" s="41"/>
      <c r="YF124" s="41"/>
      <c r="YG124" s="41"/>
      <c r="YH124" s="41"/>
      <c r="YI124" s="41"/>
      <c r="YJ124" s="41"/>
      <c r="YK124" s="41"/>
      <c r="YL124" s="41"/>
      <c r="YM124" s="41"/>
      <c r="YN124" s="41"/>
      <c r="YO124" s="41"/>
      <c r="YP124" s="41"/>
      <c r="YQ124" s="41"/>
      <c r="YR124" s="41"/>
      <c r="YS124" s="41"/>
      <c r="YT124" s="41"/>
      <c r="YU124" s="41"/>
      <c r="YV124" s="41"/>
      <c r="YW124" s="41"/>
      <c r="YX124" s="41"/>
      <c r="YY124" s="41"/>
      <c r="YZ124" s="41"/>
      <c r="ZA124" s="41"/>
      <c r="ZB124" s="41"/>
      <c r="ZC124" s="41"/>
      <c r="ZD124" s="41"/>
      <c r="ZE124" s="41"/>
      <c r="ZF124" s="41"/>
      <c r="ZG124" s="41"/>
      <c r="ZH124" s="41"/>
      <c r="ZI124" s="41"/>
      <c r="ZJ124" s="41"/>
      <c r="ZK124" s="41"/>
      <c r="ZL124" s="41"/>
      <c r="ZM124" s="41"/>
      <c r="ZN124" s="41"/>
      <c r="ZO124" s="41"/>
      <c r="ZP124" s="41"/>
      <c r="ZQ124" s="41"/>
      <c r="ZR124" s="41"/>
      <c r="ZS124" s="41"/>
      <c r="ZT124" s="41"/>
      <c r="ZU124" s="41"/>
      <c r="ZV124" s="41"/>
      <c r="ZW124" s="41"/>
      <c r="ZX124" s="41"/>
      <c r="ZY124" s="41"/>
      <c r="ZZ124" s="41"/>
      <c r="AAA124" s="41"/>
      <c r="AAB124" s="41"/>
      <c r="AAC124" s="41"/>
      <c r="AAD124" s="41"/>
      <c r="AAE124" s="41"/>
      <c r="AAF124" s="41"/>
      <c r="AAG124" s="41"/>
      <c r="AAH124" s="41"/>
      <c r="AAI124" s="41"/>
      <c r="AAJ124" s="41"/>
      <c r="AAK124" s="41"/>
      <c r="AAL124" s="41"/>
      <c r="AAM124" s="41"/>
      <c r="AAN124" s="41"/>
      <c r="AAO124" s="41"/>
      <c r="AAP124" s="41"/>
      <c r="AAQ124" s="41"/>
      <c r="AAR124" s="41"/>
      <c r="AAS124" s="41"/>
      <c r="AAT124" s="41"/>
      <c r="AAU124" s="41"/>
      <c r="AAV124" s="41"/>
      <c r="AAW124" s="41"/>
      <c r="AAX124" s="41"/>
      <c r="AAY124" s="41"/>
      <c r="AAZ124" s="41"/>
      <c r="ABA124" s="41"/>
      <c r="ABB124" s="41"/>
      <c r="ABC124" s="41"/>
      <c r="ABD124" s="41"/>
      <c r="ABE124" s="41"/>
      <c r="ABF124" s="41"/>
      <c r="ABG124" s="41"/>
      <c r="ABH124" s="41"/>
      <c r="ABI124" s="41"/>
      <c r="ABJ124" s="41"/>
      <c r="ABK124" s="41"/>
      <c r="ABL124" s="41"/>
      <c r="ABM124" s="41"/>
      <c r="ABN124" s="41"/>
      <c r="ABO124" s="41"/>
      <c r="ABP124" s="41"/>
      <c r="ABQ124" s="41"/>
      <c r="ABR124" s="41"/>
      <c r="ABS124" s="41"/>
      <c r="ABT124" s="41"/>
      <c r="ABU124" s="41"/>
      <c r="ABV124" s="41"/>
      <c r="ABW124" s="41"/>
      <c r="ABX124" s="41"/>
      <c r="ABY124" s="41"/>
      <c r="ABZ124" s="41"/>
      <c r="ACA124" s="41"/>
      <c r="ACB124" s="41"/>
      <c r="ACC124" s="41"/>
      <c r="ACD124" s="41"/>
      <c r="ACE124" s="41"/>
      <c r="ACF124" s="41"/>
      <c r="ACG124" s="41"/>
      <c r="ACH124" s="41"/>
      <c r="ACI124" s="41"/>
      <c r="ACJ124" s="41"/>
      <c r="ACK124" s="41"/>
      <c r="ACL124" s="41"/>
      <c r="ACM124" s="41"/>
      <c r="ACN124" s="41"/>
      <c r="ACO124" s="41"/>
      <c r="ACP124" s="41"/>
      <c r="ACQ124" s="41"/>
      <c r="ACR124" s="41"/>
      <c r="ACS124" s="41"/>
      <c r="ACT124" s="41"/>
      <c r="ACU124" s="41"/>
      <c r="ACV124" s="41"/>
      <c r="ACW124" s="41"/>
      <c r="ACX124" s="41"/>
      <c r="ACY124" s="41"/>
      <c r="ACZ124" s="41"/>
      <c r="ADA124" s="41"/>
      <c r="ADB124" s="41"/>
      <c r="ADC124" s="41"/>
      <c r="ADD124" s="41"/>
      <c r="ADE124" s="41"/>
      <c r="ADF124" s="41"/>
      <c r="ADG124" s="41"/>
      <c r="ADH124" s="41"/>
      <c r="ADI124" s="41"/>
      <c r="ADJ124" s="41"/>
      <c r="ADK124" s="41"/>
      <c r="ADL124" s="41"/>
      <c r="ADM124" s="41"/>
      <c r="ADN124" s="41"/>
      <c r="ADO124" s="41"/>
      <c r="ADP124" s="41"/>
      <c r="ADQ124" s="41"/>
      <c r="ADR124" s="41"/>
      <c r="ADS124" s="41"/>
      <c r="ADT124" s="41"/>
      <c r="ADU124" s="41"/>
      <c r="ADV124" s="41"/>
      <c r="ADW124" s="41"/>
      <c r="ADX124" s="41"/>
      <c r="ADY124" s="41"/>
      <c r="ADZ124" s="41"/>
      <c r="AEA124" s="41"/>
      <c r="AEB124" s="41"/>
      <c r="AEC124" s="41"/>
      <c r="AED124" s="41"/>
      <c r="AEE124" s="41"/>
      <c r="AEF124" s="41"/>
      <c r="AEG124" s="41"/>
      <c r="AEH124" s="41"/>
      <c r="AEI124" s="41"/>
      <c r="AEJ124" s="41"/>
      <c r="AEK124" s="41"/>
      <c r="AEL124" s="41"/>
      <c r="AEM124" s="41"/>
      <c r="AEN124" s="41"/>
      <c r="AEO124" s="41"/>
      <c r="AEP124" s="41"/>
      <c r="AEQ124" s="41"/>
      <c r="AER124" s="41"/>
      <c r="AES124" s="41"/>
      <c r="AET124" s="41"/>
      <c r="AEU124" s="41"/>
      <c r="AEV124" s="41"/>
      <c r="AEW124" s="41"/>
      <c r="AEX124" s="41"/>
      <c r="AEY124" s="41"/>
      <c r="AEZ124" s="41"/>
      <c r="AFA124" s="41"/>
      <c r="AFB124" s="41"/>
      <c r="AFC124" s="41"/>
      <c r="AFD124" s="41"/>
      <c r="AFE124" s="41"/>
      <c r="AFF124" s="41"/>
      <c r="AFG124" s="41"/>
      <c r="AFH124" s="41"/>
      <c r="AFI124" s="41"/>
      <c r="AFJ124" s="41"/>
      <c r="AFK124" s="41"/>
      <c r="AFL124" s="41"/>
      <c r="AFM124" s="41"/>
      <c r="AFN124" s="41"/>
      <c r="AFO124" s="41"/>
      <c r="AFP124" s="41"/>
      <c r="AFQ124" s="41"/>
      <c r="AFR124" s="41"/>
      <c r="AFS124" s="41"/>
      <c r="AFT124" s="41"/>
      <c r="AFU124" s="41"/>
      <c r="AFV124" s="41"/>
      <c r="AFW124" s="41"/>
      <c r="AFX124" s="41"/>
      <c r="AFY124" s="41"/>
      <c r="AFZ124" s="41"/>
      <c r="AGA124" s="41"/>
      <c r="AGB124" s="41"/>
      <c r="AGC124" s="41"/>
      <c r="AGD124" s="41"/>
      <c r="AGE124" s="41"/>
      <c r="AGF124" s="41"/>
      <c r="AGG124" s="41"/>
      <c r="AGH124" s="41"/>
      <c r="AGI124" s="41"/>
      <c r="AGJ124" s="41"/>
      <c r="AGK124" s="41"/>
      <c r="AGL124" s="41"/>
      <c r="AGM124" s="41"/>
      <c r="AGN124" s="41"/>
      <c r="AGO124" s="41"/>
      <c r="AGP124" s="41"/>
      <c r="AGQ124" s="41"/>
      <c r="AGR124" s="41"/>
      <c r="AGS124" s="41"/>
      <c r="AGT124" s="41"/>
      <c r="AGU124" s="41"/>
      <c r="AGV124" s="41"/>
      <c r="AGW124" s="41"/>
      <c r="AGX124" s="41"/>
      <c r="AGY124" s="41"/>
      <c r="AGZ124" s="41"/>
      <c r="AHA124" s="41"/>
      <c r="AHB124" s="41"/>
      <c r="AHC124" s="41"/>
      <c r="AHD124" s="41"/>
      <c r="AHE124" s="41"/>
      <c r="AHF124" s="41"/>
      <c r="AHG124" s="41"/>
      <c r="AHH124" s="41"/>
      <c r="AHI124" s="41"/>
      <c r="AHJ124" s="41"/>
      <c r="AHK124" s="41"/>
      <c r="AHL124" s="41"/>
      <c r="AHM124" s="41"/>
      <c r="AHN124" s="41"/>
      <c r="AHO124" s="41"/>
      <c r="AHP124" s="41"/>
      <c r="AHQ124" s="41"/>
      <c r="AHR124" s="41"/>
      <c r="AHS124" s="41"/>
      <c r="AHT124" s="41"/>
      <c r="AHU124" s="41"/>
      <c r="AHV124" s="41"/>
      <c r="AHW124" s="41"/>
      <c r="AHX124" s="41"/>
      <c r="AHY124" s="41"/>
      <c r="AHZ124" s="41"/>
      <c r="AIA124" s="41"/>
      <c r="AIB124" s="41"/>
      <c r="AIC124" s="41"/>
      <c r="AID124" s="41"/>
      <c r="AIE124" s="41"/>
      <c r="AIF124" s="41"/>
      <c r="AIG124" s="41"/>
      <c r="AIH124" s="41"/>
      <c r="AII124" s="41"/>
      <c r="AIJ124" s="41"/>
      <c r="AIK124" s="41"/>
      <c r="AIL124" s="41"/>
      <c r="AIM124" s="41"/>
      <c r="AIN124" s="41"/>
      <c r="AIO124" s="41"/>
      <c r="AIP124" s="41"/>
      <c r="AIQ124" s="41"/>
      <c r="AIR124" s="41"/>
      <c r="AIS124" s="41"/>
      <c r="AIT124" s="41"/>
      <c r="AIU124" s="41"/>
      <c r="AIV124" s="41"/>
      <c r="AIW124" s="41"/>
      <c r="AIX124" s="41"/>
      <c r="AIY124" s="41"/>
      <c r="AIZ124" s="41"/>
      <c r="AJA124" s="41"/>
      <c r="AJB124" s="41"/>
      <c r="AJC124" s="41"/>
      <c r="AJD124" s="41"/>
      <c r="AJE124" s="41"/>
      <c r="AJF124" s="41"/>
      <c r="AJG124" s="41"/>
      <c r="AJH124" s="41"/>
      <c r="AJI124" s="41"/>
      <c r="AJJ124" s="41"/>
      <c r="AJK124" s="41"/>
      <c r="AJL124" s="41"/>
      <c r="AJM124" s="41"/>
      <c r="AJN124" s="41"/>
      <c r="AJO124" s="41"/>
      <c r="AJP124" s="41"/>
      <c r="AJQ124" s="41"/>
      <c r="AJR124" s="41"/>
      <c r="AJS124" s="41"/>
      <c r="AJT124" s="41"/>
      <c r="AJU124" s="41"/>
      <c r="AJV124" s="41"/>
      <c r="AJW124" s="41"/>
      <c r="AJX124" s="41"/>
      <c r="AJY124" s="41"/>
      <c r="AJZ124" s="41"/>
      <c r="AKA124" s="41"/>
      <c r="AKB124" s="41"/>
      <c r="AKC124" s="41"/>
      <c r="AKD124" s="41"/>
      <c r="AKE124" s="41"/>
      <c r="AKF124" s="41"/>
      <c r="AKG124" s="41"/>
      <c r="AKH124" s="41"/>
      <c r="AKI124" s="41"/>
      <c r="AKJ124" s="41"/>
      <c r="AKK124" s="41"/>
      <c r="AKL124" s="41"/>
      <c r="AKM124" s="41"/>
      <c r="AKN124" s="41"/>
      <c r="AKO124" s="41"/>
      <c r="AKP124" s="41"/>
      <c r="AKQ124" s="41"/>
      <c r="AKR124" s="41"/>
      <c r="AKS124" s="41"/>
      <c r="AKT124" s="41"/>
      <c r="AKU124" s="41"/>
      <c r="AKV124" s="41"/>
      <c r="AKW124" s="41"/>
      <c r="AKX124" s="41"/>
      <c r="AKY124" s="41"/>
      <c r="AKZ124" s="41"/>
      <c r="ALA124" s="41"/>
      <c r="ALB124" s="41"/>
      <c r="ALC124" s="41"/>
      <c r="ALD124" s="41"/>
      <c r="ALE124" s="41"/>
      <c r="ALF124" s="41"/>
      <c r="ALG124" s="41"/>
      <c r="ALH124" s="41"/>
      <c r="ALI124" s="41"/>
      <c r="ALJ124" s="41"/>
      <c r="ALK124" s="41"/>
      <c r="ALL124" s="41"/>
      <c r="ALM124" s="41"/>
      <c r="ALN124" s="41"/>
      <c r="ALO124" s="41"/>
      <c r="ALP124" s="41"/>
      <c r="ALQ124" s="41"/>
      <c r="ALR124" s="41"/>
      <c r="ALS124" s="41"/>
      <c r="ALT124" s="41"/>
      <c r="ALU124" s="41"/>
      <c r="ALV124" s="41"/>
      <c r="ALW124" s="41"/>
      <c r="ALX124" s="41"/>
      <c r="ALY124" s="41"/>
      <c r="ALZ124" s="41"/>
      <c r="AMA124" s="41"/>
      <c r="AMB124" s="41"/>
      <c r="AMC124" s="41"/>
      <c r="AMD124" s="41"/>
      <c r="AME124" s="41"/>
      <c r="AMF124" s="41"/>
      <c r="AMG124" s="41"/>
      <c r="AMH124" s="41"/>
      <c r="AMI124" s="41"/>
      <c r="AMJ124" s="41"/>
      <c r="AMK124" s="41"/>
      <c r="AML124" s="41"/>
      <c r="AMM124" s="41"/>
      <c r="AMN124" s="41"/>
      <c r="AMO124" s="41"/>
      <c r="AMP124" s="41"/>
      <c r="AMQ124" s="41"/>
      <c r="AMR124" s="41"/>
      <c r="AMS124" s="41"/>
      <c r="AMT124" s="41"/>
      <c r="AMU124" s="41"/>
      <c r="AMV124" s="41"/>
      <c r="AMW124" s="41"/>
      <c r="AMX124" s="41"/>
      <c r="AMY124" s="41"/>
      <c r="AMZ124" s="41"/>
      <c r="ANA124" s="41"/>
      <c r="ANB124" s="41"/>
      <c r="ANC124" s="41"/>
      <c r="AND124" s="41"/>
      <c r="ANE124" s="41"/>
      <c r="ANF124" s="41"/>
      <c r="ANG124" s="41"/>
      <c r="ANH124" s="41"/>
      <c r="ANI124" s="41"/>
      <c r="ANJ124" s="41"/>
      <c r="ANK124" s="41"/>
      <c r="ANL124" s="41"/>
      <c r="ANM124" s="41"/>
      <c r="ANN124" s="41"/>
      <c r="ANO124" s="41"/>
      <c r="ANP124" s="41"/>
      <c r="ANQ124" s="41"/>
      <c r="ANR124" s="41"/>
      <c r="ANS124" s="41"/>
      <c r="ANT124" s="41"/>
      <c r="ANU124" s="41"/>
      <c r="ANV124" s="41"/>
      <c r="ANW124" s="41"/>
      <c r="ANX124" s="41"/>
      <c r="ANY124" s="41"/>
      <c r="ANZ124" s="41"/>
      <c r="AOA124" s="41"/>
      <c r="AOB124" s="41"/>
      <c r="AOC124" s="41"/>
      <c r="AOD124" s="41"/>
      <c r="AOE124" s="41"/>
      <c r="AOF124" s="41"/>
      <c r="AOG124" s="41"/>
      <c r="AOH124" s="41"/>
      <c r="AOI124" s="41"/>
      <c r="AOJ124" s="41"/>
      <c r="AOK124" s="41"/>
      <c r="AOL124" s="41"/>
      <c r="AOM124" s="41"/>
      <c r="AON124" s="41"/>
      <c r="AOO124" s="41"/>
      <c r="AOP124" s="41"/>
      <c r="AOQ124" s="41"/>
      <c r="AOR124" s="41"/>
      <c r="AOS124" s="41"/>
      <c r="AOT124" s="41"/>
      <c r="AOU124" s="41"/>
      <c r="AOV124" s="41"/>
      <c r="AOW124" s="41"/>
      <c r="AOX124" s="41"/>
      <c r="AOY124" s="41"/>
      <c r="AOZ124" s="41"/>
      <c r="APA124" s="41"/>
      <c r="APB124" s="41"/>
      <c r="APC124" s="41"/>
      <c r="APD124" s="41"/>
      <c r="APE124" s="41"/>
      <c r="APF124" s="41"/>
      <c r="APG124" s="41"/>
      <c r="APH124" s="41"/>
      <c r="API124" s="41"/>
      <c r="APJ124" s="41"/>
      <c r="APK124" s="41"/>
      <c r="APL124" s="41"/>
      <c r="APM124" s="41"/>
      <c r="APN124" s="41"/>
      <c r="APO124" s="41"/>
      <c r="APP124" s="41"/>
      <c r="APQ124" s="41"/>
      <c r="APR124" s="41"/>
      <c r="APS124" s="41"/>
      <c r="APT124" s="41"/>
      <c r="APU124" s="41"/>
      <c r="APV124" s="41"/>
      <c r="APW124" s="41"/>
      <c r="APX124" s="41"/>
      <c r="APY124" s="41"/>
      <c r="APZ124" s="41"/>
      <c r="AQA124" s="41"/>
      <c r="AQB124" s="41"/>
      <c r="AQC124" s="41"/>
      <c r="AQD124" s="41"/>
      <c r="AQE124" s="41"/>
      <c r="AQF124" s="41"/>
      <c r="AQG124" s="41"/>
      <c r="AQH124" s="41"/>
      <c r="AQI124" s="41"/>
      <c r="AQJ124" s="41"/>
      <c r="AQK124" s="41"/>
      <c r="AQL124" s="41"/>
      <c r="AQM124" s="41"/>
      <c r="AQN124" s="41"/>
      <c r="AQO124" s="41"/>
      <c r="AQP124" s="41"/>
      <c r="AQQ124" s="41"/>
      <c r="AQR124" s="41"/>
      <c r="AQS124" s="41"/>
      <c r="AQT124" s="41"/>
      <c r="AQU124" s="41"/>
      <c r="AQV124" s="41"/>
      <c r="AQW124" s="41"/>
      <c r="AQX124" s="41"/>
      <c r="AQY124" s="41"/>
      <c r="AQZ124" s="41"/>
      <c r="ARA124" s="41"/>
      <c r="ARB124" s="41"/>
      <c r="ARC124" s="41"/>
      <c r="ARD124" s="41"/>
      <c r="ARE124" s="41"/>
      <c r="ARF124" s="41"/>
      <c r="ARG124" s="41"/>
      <c r="ARH124" s="41"/>
      <c r="ARI124" s="41"/>
      <c r="ARJ124" s="41"/>
      <c r="ARK124" s="41"/>
      <c r="ARL124" s="41"/>
      <c r="ARM124" s="41"/>
      <c r="ARN124" s="41"/>
      <c r="ARO124" s="41"/>
      <c r="ARP124" s="41"/>
      <c r="ARQ124" s="41"/>
      <c r="ARR124" s="41"/>
      <c r="ARS124" s="41"/>
      <c r="ART124" s="41"/>
      <c r="ARU124" s="41"/>
      <c r="ARV124" s="41"/>
      <c r="ARW124" s="41"/>
      <c r="ARX124" s="41"/>
      <c r="ARY124" s="41"/>
      <c r="ARZ124" s="41"/>
      <c r="ASA124" s="41"/>
      <c r="ASB124" s="41"/>
      <c r="ASC124" s="41"/>
      <c r="ASD124" s="41"/>
      <c r="ASE124" s="41"/>
      <c r="ASF124" s="41"/>
      <c r="ASG124" s="41"/>
      <c r="ASH124" s="41"/>
      <c r="ASI124" s="41"/>
      <c r="ASJ124" s="41"/>
      <c r="ASK124" s="41"/>
      <c r="ASL124" s="41"/>
      <c r="ASM124" s="41"/>
      <c r="ASN124" s="41"/>
      <c r="ASO124" s="41"/>
      <c r="ASP124" s="41"/>
      <c r="ASQ124" s="41"/>
      <c r="ASR124" s="41"/>
      <c r="ASS124" s="41"/>
      <c r="AST124" s="41"/>
      <c r="ASU124" s="41"/>
      <c r="ASV124" s="41"/>
      <c r="ASW124" s="41"/>
      <c r="ASX124" s="41"/>
      <c r="ASY124" s="41"/>
      <c r="ASZ124" s="41"/>
      <c r="ATA124" s="41"/>
      <c r="ATB124" s="41"/>
      <c r="ATC124" s="41"/>
      <c r="ATD124" s="41"/>
      <c r="ATE124" s="41"/>
      <c r="ATF124" s="41"/>
      <c r="ATG124" s="41"/>
      <c r="ATH124" s="41"/>
      <c r="ATI124" s="41"/>
      <c r="ATJ124" s="41"/>
      <c r="ATK124" s="41"/>
      <c r="ATL124" s="41"/>
      <c r="ATM124" s="41"/>
      <c r="ATN124" s="41"/>
      <c r="ATO124" s="41"/>
      <c r="ATP124" s="41"/>
      <c r="ATQ124" s="41"/>
      <c r="ATR124" s="41"/>
      <c r="ATS124" s="41"/>
      <c r="ATT124" s="41"/>
      <c r="ATU124" s="41"/>
      <c r="ATV124" s="41"/>
      <c r="ATW124" s="41"/>
      <c r="ATX124" s="41"/>
      <c r="ATY124" s="41"/>
      <c r="ATZ124" s="41"/>
      <c r="AUA124" s="41"/>
      <c r="AUB124" s="41"/>
      <c r="AUC124" s="41"/>
      <c r="AUD124" s="41"/>
      <c r="AUE124" s="41"/>
      <c r="AUF124" s="41"/>
      <c r="AUG124" s="41"/>
      <c r="AUH124" s="41"/>
      <c r="AUI124" s="41"/>
      <c r="AUJ124" s="41"/>
      <c r="AUK124" s="41"/>
      <c r="AUL124" s="41"/>
      <c r="AUM124" s="41"/>
      <c r="AUN124" s="41"/>
      <c r="AUO124" s="41"/>
      <c r="AUP124" s="41"/>
      <c r="AUQ124" s="41"/>
      <c r="AUR124" s="41"/>
      <c r="AUS124" s="41"/>
      <c r="AUT124" s="41"/>
      <c r="AUU124" s="41"/>
      <c r="AUV124" s="41"/>
      <c r="AUW124" s="41"/>
      <c r="AUX124" s="41"/>
      <c r="AUY124" s="41"/>
      <c r="AUZ124" s="41"/>
      <c r="AVA124" s="41"/>
      <c r="AVB124" s="41"/>
      <c r="AVC124" s="41"/>
      <c r="AVD124" s="41"/>
      <c r="AVE124" s="41"/>
      <c r="AVF124" s="41"/>
      <c r="AVG124" s="41"/>
      <c r="AVH124" s="41"/>
      <c r="AVI124" s="41"/>
      <c r="AVJ124" s="41"/>
      <c r="AVK124" s="41"/>
      <c r="AVL124" s="41"/>
      <c r="AVM124" s="41"/>
      <c r="AVN124" s="41"/>
      <c r="AVO124" s="41"/>
      <c r="AVP124" s="41"/>
      <c r="AVQ124" s="41"/>
      <c r="AVR124" s="41"/>
      <c r="AVS124" s="41"/>
      <c r="AVT124" s="41"/>
      <c r="AVU124" s="41"/>
      <c r="AVV124" s="41"/>
      <c r="AVW124" s="41"/>
      <c r="AVX124" s="41"/>
      <c r="AVY124" s="41"/>
      <c r="AVZ124" s="41"/>
      <c r="AWA124" s="41"/>
      <c r="AWB124" s="41"/>
      <c r="AWC124" s="41"/>
      <c r="AWD124" s="41"/>
      <c r="AWE124" s="41"/>
      <c r="AWF124" s="41"/>
      <c r="AWG124" s="41"/>
      <c r="AWH124" s="41"/>
      <c r="AWI124" s="41"/>
      <c r="AWJ124" s="41"/>
      <c r="AWK124" s="41"/>
      <c r="AWL124" s="41"/>
      <c r="AWM124" s="41"/>
      <c r="AWN124" s="41"/>
      <c r="AWO124" s="41"/>
      <c r="AWP124" s="41"/>
      <c r="AWQ124" s="41"/>
      <c r="AWR124" s="41"/>
      <c r="AWS124" s="41"/>
      <c r="AWT124" s="41"/>
      <c r="AWU124" s="41"/>
      <c r="AWV124" s="41"/>
      <c r="AWW124" s="41"/>
      <c r="AWX124" s="41"/>
      <c r="AWY124" s="41"/>
      <c r="AWZ124" s="41"/>
      <c r="AXA124" s="41"/>
      <c r="AXB124" s="41"/>
      <c r="AXC124" s="41"/>
      <c r="AXD124" s="41"/>
      <c r="AXE124" s="41"/>
      <c r="AXF124" s="41"/>
      <c r="AXG124" s="41"/>
      <c r="AXH124" s="41"/>
      <c r="AXI124" s="41"/>
      <c r="AXJ124" s="41"/>
      <c r="AXK124" s="41"/>
      <c r="AXL124" s="41"/>
      <c r="AXM124" s="41"/>
      <c r="AXN124" s="41"/>
      <c r="AXO124" s="41"/>
      <c r="AXP124" s="41"/>
      <c r="AXQ124" s="41"/>
      <c r="AXR124" s="41"/>
      <c r="AXS124" s="41"/>
      <c r="AXT124" s="41"/>
      <c r="AXU124" s="41"/>
      <c r="AXV124" s="41"/>
      <c r="AXW124" s="41"/>
      <c r="AXX124" s="41"/>
      <c r="AXY124" s="41"/>
      <c r="AXZ124" s="41"/>
      <c r="AYA124" s="41"/>
      <c r="AYB124" s="41"/>
      <c r="AYC124" s="41"/>
      <c r="AYD124" s="41"/>
      <c r="AYE124" s="41"/>
      <c r="AYF124" s="41"/>
      <c r="AYG124" s="41"/>
      <c r="AYH124" s="41"/>
      <c r="AYI124" s="41"/>
      <c r="AYJ124" s="41"/>
      <c r="AYK124" s="41"/>
      <c r="AYL124" s="41"/>
      <c r="AYM124" s="41"/>
      <c r="AYN124" s="41"/>
      <c r="AYO124" s="41"/>
      <c r="AYP124" s="41"/>
      <c r="AYQ124" s="41"/>
      <c r="AYR124" s="41"/>
      <c r="AYS124" s="41"/>
      <c r="AYT124" s="41"/>
      <c r="AYU124" s="41"/>
      <c r="AYV124" s="41"/>
      <c r="AYW124" s="41"/>
      <c r="AYX124" s="41"/>
      <c r="AYY124" s="41"/>
      <c r="AYZ124" s="41"/>
      <c r="AZA124" s="41"/>
      <c r="AZB124" s="41"/>
      <c r="AZC124" s="41"/>
      <c r="AZD124" s="41"/>
      <c r="AZE124" s="41"/>
      <c r="AZF124" s="41"/>
      <c r="AZG124" s="41"/>
      <c r="AZH124" s="41"/>
      <c r="AZI124" s="41"/>
      <c r="AZJ124" s="41"/>
      <c r="AZK124" s="41"/>
      <c r="AZL124" s="41"/>
      <c r="AZM124" s="41"/>
      <c r="AZN124" s="41"/>
      <c r="AZO124" s="41"/>
      <c r="AZP124" s="41"/>
      <c r="AZQ124" s="41"/>
      <c r="AZR124" s="41"/>
      <c r="AZS124" s="41"/>
      <c r="AZT124" s="41"/>
      <c r="AZU124" s="41"/>
      <c r="AZV124" s="41"/>
      <c r="AZW124" s="41"/>
      <c r="AZX124" s="41"/>
      <c r="AZY124" s="41"/>
      <c r="AZZ124" s="41"/>
      <c r="BAA124" s="41"/>
      <c r="BAB124" s="41"/>
      <c r="BAC124" s="41"/>
      <c r="BAD124" s="41"/>
      <c r="BAE124" s="41"/>
      <c r="BAF124" s="41"/>
      <c r="BAG124" s="41"/>
      <c r="BAH124" s="41"/>
      <c r="BAI124" s="41"/>
      <c r="BAJ124" s="41"/>
      <c r="BAK124" s="41"/>
      <c r="BAL124" s="41"/>
      <c r="BAM124" s="41"/>
      <c r="BAN124" s="41"/>
      <c r="BAO124" s="41"/>
      <c r="BAP124" s="41"/>
      <c r="BAQ124" s="41"/>
      <c r="BAR124" s="41"/>
      <c r="BAS124" s="41"/>
      <c r="BAT124" s="41"/>
      <c r="BAU124" s="41"/>
      <c r="BAV124" s="41"/>
      <c r="BAW124" s="41"/>
      <c r="BAX124" s="41"/>
      <c r="BAY124" s="41"/>
      <c r="BAZ124" s="41"/>
      <c r="BBA124" s="41"/>
      <c r="BBB124" s="41"/>
      <c r="BBC124" s="41"/>
      <c r="BBD124" s="41"/>
      <c r="BBE124" s="41"/>
      <c r="BBF124" s="41"/>
      <c r="BBG124" s="41"/>
      <c r="BBH124" s="41"/>
      <c r="BBI124" s="41"/>
      <c r="BBJ124" s="41"/>
      <c r="BBK124" s="41"/>
      <c r="BBL124" s="41"/>
      <c r="BBM124" s="41"/>
      <c r="BBN124" s="41"/>
      <c r="BBO124" s="41"/>
      <c r="BBP124" s="41"/>
      <c r="BBQ124" s="41"/>
      <c r="BBR124" s="41"/>
      <c r="BBS124" s="41"/>
      <c r="BBT124" s="41"/>
      <c r="BBU124" s="41"/>
      <c r="BBV124" s="41"/>
      <c r="BBW124" s="41"/>
      <c r="BBX124" s="41"/>
      <c r="BBY124" s="41"/>
      <c r="BBZ124" s="41"/>
      <c r="BCA124" s="41"/>
      <c r="BCB124" s="41"/>
      <c r="BCC124" s="41"/>
      <c r="BCD124" s="41"/>
      <c r="BCE124" s="41"/>
      <c r="BCF124" s="41"/>
      <c r="BCG124" s="41"/>
      <c r="BCH124" s="41"/>
      <c r="BCI124" s="41"/>
      <c r="BCJ124" s="41"/>
      <c r="BCK124" s="41"/>
      <c r="BCL124" s="41"/>
      <c r="BCM124" s="41"/>
      <c r="BCN124" s="41"/>
      <c r="BCO124" s="41"/>
      <c r="BCP124" s="41"/>
      <c r="BCQ124" s="41"/>
      <c r="BCR124" s="41"/>
      <c r="BCS124" s="41"/>
      <c r="BCT124" s="41"/>
      <c r="BCU124" s="41"/>
      <c r="BCV124" s="41"/>
      <c r="BCW124" s="41"/>
      <c r="BCX124" s="41"/>
      <c r="BCY124" s="41"/>
      <c r="BCZ124" s="41"/>
      <c r="BDA124" s="41"/>
      <c r="BDB124" s="41"/>
      <c r="BDC124" s="41"/>
      <c r="BDD124" s="41"/>
      <c r="BDE124" s="41"/>
      <c r="BDF124" s="41"/>
      <c r="BDG124" s="41"/>
      <c r="BDH124" s="41"/>
      <c r="BDI124" s="41"/>
      <c r="BDJ124" s="41"/>
      <c r="BDK124" s="41"/>
      <c r="BDL124" s="41"/>
      <c r="BDM124" s="41"/>
      <c r="BDN124" s="41"/>
      <c r="BDO124" s="41"/>
      <c r="BDP124" s="41"/>
      <c r="BDQ124" s="41"/>
      <c r="BDR124" s="41"/>
    </row>
    <row r="125" spans="1:1474" ht="15" customHeight="1" x14ac:dyDescent="0.2">
      <c r="A125" s="88" t="s">
        <v>137</v>
      </c>
      <c r="B125" s="120">
        <v>71183</v>
      </c>
      <c r="C125" s="120">
        <v>10925.118711110805</v>
      </c>
      <c r="D125" s="121">
        <v>15.347932387101983</v>
      </c>
      <c r="E125" s="122">
        <v>50420</v>
      </c>
      <c r="F125" s="120">
        <v>6164.8378782646969</v>
      </c>
      <c r="G125" s="121">
        <v>12.226969215122367</v>
      </c>
      <c r="H125" s="122">
        <v>20763</v>
      </c>
      <c r="I125" s="123">
        <v>4760.2808328461078</v>
      </c>
      <c r="J125" s="121">
        <v>22.926748701276829</v>
      </c>
      <c r="M125" s="88" t="s">
        <v>137</v>
      </c>
      <c r="N125" s="89">
        <v>70953</v>
      </c>
      <c r="O125" s="90">
        <v>11427.670935123533</v>
      </c>
      <c r="P125" s="91">
        <v>16.105972876585252</v>
      </c>
      <c r="Q125" s="92">
        <v>50350</v>
      </c>
      <c r="R125" s="90">
        <v>6469.4029583330475</v>
      </c>
      <c r="S125" s="91">
        <v>12.848863869579041</v>
      </c>
      <c r="T125" s="92">
        <v>20603</v>
      </c>
      <c r="U125" s="90">
        <v>4958.2679767904856</v>
      </c>
      <c r="V125" s="91">
        <v>24.065757301317699</v>
      </c>
      <c r="W125" s="41"/>
      <c r="X125" s="41"/>
      <c r="Y125" s="28" t="s">
        <v>137</v>
      </c>
      <c r="Z125" s="22">
        <v>70346</v>
      </c>
      <c r="AA125" s="23">
        <v>11523.378115652258</v>
      </c>
      <c r="AB125" s="24">
        <v>16.380999794803198</v>
      </c>
      <c r="AC125" s="22">
        <v>49986</v>
      </c>
      <c r="AD125" s="23">
        <v>6471.8800141844958</v>
      </c>
      <c r="AE125" s="24">
        <v>12.947385296251943</v>
      </c>
      <c r="AF125" s="22">
        <v>20360</v>
      </c>
      <c r="AG125" s="23">
        <v>5051.4981014677614</v>
      </c>
      <c r="AH125" s="24">
        <v>24.810894407994898</v>
      </c>
      <c r="AI125" s="41"/>
      <c r="AJ125" s="41"/>
      <c r="AK125" s="41"/>
      <c r="AL125" s="119"/>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c r="KB125" s="41"/>
      <c r="KC125" s="41"/>
      <c r="KD125" s="41"/>
      <c r="KE125" s="41"/>
      <c r="KF125" s="41"/>
      <c r="KG125" s="41"/>
      <c r="KH125" s="41"/>
      <c r="KI125" s="41"/>
      <c r="KJ125" s="41"/>
      <c r="KK125" s="41"/>
      <c r="KL125" s="41"/>
      <c r="KM125" s="41"/>
      <c r="KN125" s="41"/>
      <c r="KO125" s="41"/>
      <c r="KP125" s="41"/>
      <c r="KQ125" s="41"/>
      <c r="KR125" s="41"/>
      <c r="KS125" s="41"/>
      <c r="KT125" s="41"/>
      <c r="KU125" s="41"/>
      <c r="KV125" s="41"/>
      <c r="KW125" s="41"/>
      <c r="KX125" s="41"/>
      <c r="KY125" s="41"/>
      <c r="KZ125" s="41"/>
      <c r="LA125" s="41"/>
      <c r="LB125" s="41"/>
      <c r="LC125" s="41"/>
      <c r="LD125" s="41"/>
      <c r="LE125" s="41"/>
      <c r="LF125" s="41"/>
      <c r="LG125" s="41"/>
      <c r="LH125" s="41"/>
      <c r="LI125" s="41"/>
      <c r="LJ125" s="41"/>
      <c r="LK125" s="41"/>
      <c r="LL125" s="41"/>
      <c r="LM125" s="41"/>
      <c r="LN125" s="41"/>
      <c r="LO125" s="41"/>
      <c r="LP125" s="41"/>
      <c r="LQ125" s="41"/>
      <c r="LR125" s="41"/>
      <c r="LS125" s="41"/>
      <c r="LT125" s="41"/>
      <c r="LU125" s="41"/>
      <c r="LV125" s="41"/>
      <c r="LW125" s="41"/>
      <c r="LX125" s="41"/>
      <c r="LY125" s="41"/>
      <c r="LZ125" s="41"/>
      <c r="MA125" s="41"/>
      <c r="MB125" s="41"/>
      <c r="MC125" s="41"/>
      <c r="MD125" s="41"/>
      <c r="ME125" s="41"/>
      <c r="MF125" s="41"/>
      <c r="MG125" s="41"/>
      <c r="MH125" s="41"/>
      <c r="MI125" s="41"/>
      <c r="MJ125" s="41"/>
      <c r="MK125" s="41"/>
      <c r="ML125" s="41"/>
      <c r="MM125" s="41"/>
      <c r="MN125" s="41"/>
      <c r="MO125" s="41"/>
      <c r="MP125" s="41"/>
      <c r="MQ125" s="41"/>
      <c r="MR125" s="41"/>
      <c r="MS125" s="41"/>
      <c r="MT125" s="41"/>
      <c r="MU125" s="41"/>
      <c r="MV125" s="41"/>
      <c r="MW125" s="41"/>
      <c r="MX125" s="41"/>
      <c r="MY125" s="41"/>
      <c r="MZ125" s="41"/>
      <c r="NA125" s="41"/>
      <c r="NB125" s="41"/>
      <c r="NC125" s="41"/>
      <c r="ND125" s="41"/>
      <c r="NE125" s="41"/>
      <c r="NF125" s="41"/>
      <c r="NG125" s="41"/>
      <c r="NH125" s="41"/>
      <c r="NI125" s="41"/>
      <c r="NJ125" s="41"/>
      <c r="NK125" s="41"/>
      <c r="NL125" s="41"/>
      <c r="NM125" s="41"/>
      <c r="NN125" s="41"/>
      <c r="NO125" s="41"/>
      <c r="NP125" s="41"/>
      <c r="NQ125" s="41"/>
      <c r="NR125" s="41"/>
      <c r="NS125" s="41"/>
      <c r="NT125" s="41"/>
      <c r="NU125" s="41"/>
      <c r="NV125" s="41"/>
      <c r="NW125" s="41"/>
      <c r="NX125" s="41"/>
      <c r="NY125" s="41"/>
      <c r="NZ125" s="41"/>
      <c r="OA125" s="41"/>
      <c r="OB125" s="41"/>
      <c r="OC125" s="41"/>
      <c r="OD125" s="41"/>
      <c r="OE125" s="41"/>
      <c r="OF125" s="41"/>
      <c r="OG125" s="41"/>
      <c r="OH125" s="41"/>
      <c r="OI125" s="41"/>
      <c r="OJ125" s="41"/>
      <c r="OK125" s="41"/>
      <c r="OL125" s="41"/>
      <c r="OM125" s="41"/>
      <c r="ON125" s="41"/>
      <c r="OO125" s="41"/>
      <c r="OP125" s="41"/>
      <c r="OQ125" s="41"/>
      <c r="OR125" s="41"/>
      <c r="OS125" s="41"/>
      <c r="OT125" s="41"/>
      <c r="OU125" s="41"/>
      <c r="OV125" s="41"/>
      <c r="OW125" s="41"/>
      <c r="OX125" s="41"/>
      <c r="OY125" s="41"/>
      <c r="OZ125" s="41"/>
      <c r="PA125" s="41"/>
      <c r="PB125" s="41"/>
      <c r="PC125" s="41"/>
      <c r="PD125" s="41"/>
      <c r="PE125" s="41"/>
      <c r="PF125" s="41"/>
      <c r="PG125" s="41"/>
      <c r="PH125" s="41"/>
      <c r="PI125" s="41"/>
      <c r="PJ125" s="41"/>
      <c r="PK125" s="41"/>
      <c r="PL125" s="41"/>
      <c r="PM125" s="41"/>
      <c r="PN125" s="41"/>
      <c r="PO125" s="41"/>
      <c r="PP125" s="41"/>
      <c r="PQ125" s="41"/>
      <c r="PR125" s="41"/>
      <c r="PS125" s="41"/>
      <c r="PT125" s="41"/>
      <c r="PU125" s="41"/>
      <c r="PV125" s="41"/>
      <c r="PW125" s="41"/>
      <c r="PX125" s="41"/>
      <c r="PY125" s="41"/>
      <c r="PZ125" s="41"/>
      <c r="QA125" s="41"/>
      <c r="QB125" s="41"/>
      <c r="QC125" s="41"/>
      <c r="QD125" s="41"/>
      <c r="QE125" s="41"/>
      <c r="QF125" s="41"/>
      <c r="QG125" s="41"/>
      <c r="QH125" s="41"/>
      <c r="QI125" s="41"/>
      <c r="QJ125" s="41"/>
      <c r="QK125" s="41"/>
      <c r="QL125" s="41"/>
      <c r="QM125" s="41"/>
      <c r="QN125" s="41"/>
      <c r="QO125" s="41"/>
      <c r="QP125" s="41"/>
      <c r="QQ125" s="41"/>
      <c r="QR125" s="41"/>
      <c r="QS125" s="41"/>
      <c r="QT125" s="41"/>
      <c r="QU125" s="41"/>
      <c r="QV125" s="41"/>
      <c r="QW125" s="41"/>
      <c r="QX125" s="41"/>
      <c r="QY125" s="41"/>
      <c r="QZ125" s="41"/>
      <c r="RA125" s="41"/>
      <c r="RB125" s="41"/>
      <c r="RC125" s="41"/>
      <c r="RD125" s="41"/>
      <c r="RE125" s="41"/>
      <c r="RF125" s="41"/>
      <c r="RG125" s="41"/>
      <c r="RH125" s="41"/>
      <c r="RI125" s="41"/>
      <c r="RJ125" s="41"/>
      <c r="RK125" s="41"/>
      <c r="RL125" s="41"/>
      <c r="RM125" s="41"/>
      <c r="RN125" s="41"/>
      <c r="RO125" s="41"/>
      <c r="RP125" s="41"/>
      <c r="RQ125" s="41"/>
      <c r="RR125" s="41"/>
      <c r="RS125" s="41"/>
      <c r="RT125" s="41"/>
      <c r="RU125" s="41"/>
      <c r="RV125" s="41"/>
      <c r="RW125" s="41"/>
      <c r="RX125" s="41"/>
      <c r="RY125" s="41"/>
      <c r="RZ125" s="41"/>
      <c r="SA125" s="41"/>
      <c r="SB125" s="41"/>
      <c r="SC125" s="41"/>
      <c r="SD125" s="41"/>
      <c r="SE125" s="41"/>
      <c r="SF125" s="41"/>
      <c r="SG125" s="41"/>
      <c r="SH125" s="41"/>
      <c r="SI125" s="41"/>
      <c r="SJ125" s="41"/>
      <c r="SK125" s="41"/>
      <c r="SL125" s="41"/>
      <c r="SM125" s="41"/>
      <c r="SN125" s="41"/>
      <c r="SO125" s="41"/>
      <c r="SP125" s="41"/>
      <c r="SQ125" s="41"/>
      <c r="SR125" s="41"/>
      <c r="SS125" s="41"/>
      <c r="ST125" s="41"/>
      <c r="SU125" s="41"/>
      <c r="SV125" s="41"/>
      <c r="SW125" s="41"/>
      <c r="SX125" s="41"/>
      <c r="SY125" s="41"/>
      <c r="SZ125" s="41"/>
      <c r="TA125" s="41"/>
      <c r="TB125" s="41"/>
      <c r="TC125" s="41"/>
      <c r="TD125" s="41"/>
      <c r="TE125" s="41"/>
      <c r="TF125" s="41"/>
      <c r="TG125" s="41"/>
      <c r="TH125" s="41"/>
      <c r="TI125" s="41"/>
      <c r="TJ125" s="41"/>
      <c r="TK125" s="41"/>
      <c r="TL125" s="41"/>
      <c r="TM125" s="41"/>
      <c r="TN125" s="41"/>
      <c r="TO125" s="41"/>
      <c r="TP125" s="41"/>
      <c r="TQ125" s="41"/>
      <c r="TR125" s="41"/>
      <c r="TS125" s="41"/>
      <c r="TT125" s="41"/>
      <c r="TU125" s="41"/>
      <c r="TV125" s="41"/>
      <c r="TW125" s="41"/>
      <c r="TX125" s="41"/>
      <c r="TY125" s="41"/>
      <c r="TZ125" s="41"/>
      <c r="UA125" s="41"/>
      <c r="UB125" s="41"/>
      <c r="UC125" s="41"/>
      <c r="UD125" s="41"/>
      <c r="UE125" s="41"/>
      <c r="UF125" s="41"/>
      <c r="UG125" s="41"/>
      <c r="UH125" s="41"/>
      <c r="UI125" s="41"/>
      <c r="UJ125" s="41"/>
      <c r="UK125" s="41"/>
      <c r="UL125" s="41"/>
      <c r="UM125" s="41"/>
      <c r="UN125" s="41"/>
      <c r="UO125" s="41"/>
      <c r="UP125" s="41"/>
      <c r="UQ125" s="41"/>
      <c r="UR125" s="41"/>
      <c r="US125" s="41"/>
      <c r="UT125" s="41"/>
      <c r="UU125" s="41"/>
      <c r="UV125" s="41"/>
      <c r="UW125" s="41"/>
      <c r="UX125" s="41"/>
      <c r="UY125" s="41"/>
      <c r="UZ125" s="41"/>
      <c r="VA125" s="41"/>
      <c r="VB125" s="41"/>
      <c r="VC125" s="41"/>
      <c r="VD125" s="41"/>
      <c r="VE125" s="41"/>
      <c r="VF125" s="41"/>
      <c r="VG125" s="41"/>
      <c r="VH125" s="41"/>
      <c r="VI125" s="41"/>
      <c r="VJ125" s="41"/>
      <c r="VK125" s="41"/>
      <c r="VL125" s="41"/>
      <c r="VM125" s="41"/>
      <c r="VN125" s="41"/>
      <c r="VO125" s="41"/>
      <c r="VP125" s="41"/>
      <c r="VQ125" s="41"/>
      <c r="VR125" s="41"/>
      <c r="VS125" s="41"/>
      <c r="VT125" s="41"/>
      <c r="VU125" s="41"/>
      <c r="VV125" s="41"/>
      <c r="VW125" s="41"/>
      <c r="VX125" s="41"/>
      <c r="VY125" s="41"/>
      <c r="VZ125" s="41"/>
      <c r="WA125" s="41"/>
      <c r="WB125" s="41"/>
      <c r="WC125" s="41"/>
      <c r="WD125" s="41"/>
      <c r="WE125" s="41"/>
      <c r="WF125" s="41"/>
      <c r="WG125" s="41"/>
      <c r="WH125" s="41"/>
      <c r="WI125" s="41"/>
      <c r="WJ125" s="41"/>
      <c r="WK125" s="41"/>
      <c r="WL125" s="41"/>
      <c r="WM125" s="41"/>
      <c r="WN125" s="41"/>
      <c r="WO125" s="41"/>
      <c r="WP125" s="41"/>
      <c r="WQ125" s="41"/>
      <c r="WR125" s="41"/>
      <c r="WS125" s="41"/>
      <c r="WT125" s="41"/>
      <c r="WU125" s="41"/>
      <c r="WV125" s="41"/>
      <c r="WW125" s="41"/>
      <c r="WX125" s="41"/>
      <c r="WY125" s="41"/>
      <c r="WZ125" s="41"/>
      <c r="XA125" s="41"/>
      <c r="XB125" s="41"/>
      <c r="XC125" s="41"/>
      <c r="XD125" s="41"/>
      <c r="XE125" s="41"/>
      <c r="XF125" s="41"/>
      <c r="XG125" s="41"/>
      <c r="XH125" s="41"/>
      <c r="XI125" s="41"/>
      <c r="XJ125" s="41"/>
      <c r="XK125" s="41"/>
      <c r="XL125" s="41"/>
      <c r="XM125" s="41"/>
      <c r="XN125" s="41"/>
      <c r="XO125" s="41"/>
      <c r="XP125" s="41"/>
      <c r="XQ125" s="41"/>
      <c r="XR125" s="41"/>
      <c r="XS125" s="41"/>
      <c r="XT125" s="41"/>
      <c r="XU125" s="41"/>
      <c r="XV125" s="41"/>
      <c r="XW125" s="41"/>
      <c r="XX125" s="41"/>
      <c r="XY125" s="41"/>
      <c r="XZ125" s="41"/>
      <c r="YA125" s="41"/>
      <c r="YB125" s="41"/>
      <c r="YC125" s="41"/>
      <c r="YD125" s="41"/>
      <c r="YE125" s="41"/>
      <c r="YF125" s="41"/>
      <c r="YG125" s="41"/>
      <c r="YH125" s="41"/>
      <c r="YI125" s="41"/>
      <c r="YJ125" s="41"/>
      <c r="YK125" s="41"/>
      <c r="YL125" s="41"/>
      <c r="YM125" s="41"/>
      <c r="YN125" s="41"/>
      <c r="YO125" s="41"/>
      <c r="YP125" s="41"/>
      <c r="YQ125" s="41"/>
      <c r="YR125" s="41"/>
      <c r="YS125" s="41"/>
      <c r="YT125" s="41"/>
      <c r="YU125" s="41"/>
      <c r="YV125" s="41"/>
      <c r="YW125" s="41"/>
      <c r="YX125" s="41"/>
      <c r="YY125" s="41"/>
      <c r="YZ125" s="41"/>
      <c r="ZA125" s="41"/>
      <c r="ZB125" s="41"/>
      <c r="ZC125" s="41"/>
      <c r="ZD125" s="41"/>
      <c r="ZE125" s="41"/>
      <c r="ZF125" s="41"/>
      <c r="ZG125" s="41"/>
      <c r="ZH125" s="41"/>
      <c r="ZI125" s="41"/>
      <c r="ZJ125" s="41"/>
      <c r="ZK125" s="41"/>
      <c r="ZL125" s="41"/>
      <c r="ZM125" s="41"/>
      <c r="ZN125" s="41"/>
      <c r="ZO125" s="41"/>
      <c r="ZP125" s="41"/>
      <c r="ZQ125" s="41"/>
      <c r="ZR125" s="41"/>
      <c r="ZS125" s="41"/>
      <c r="ZT125" s="41"/>
      <c r="ZU125" s="41"/>
      <c r="ZV125" s="41"/>
      <c r="ZW125" s="41"/>
      <c r="ZX125" s="41"/>
      <c r="ZY125" s="41"/>
      <c r="ZZ125" s="41"/>
      <c r="AAA125" s="41"/>
      <c r="AAB125" s="41"/>
      <c r="AAC125" s="41"/>
      <c r="AAD125" s="41"/>
      <c r="AAE125" s="41"/>
      <c r="AAF125" s="41"/>
      <c r="AAG125" s="41"/>
      <c r="AAH125" s="41"/>
      <c r="AAI125" s="41"/>
      <c r="AAJ125" s="41"/>
      <c r="AAK125" s="41"/>
      <c r="AAL125" s="41"/>
      <c r="AAM125" s="41"/>
      <c r="AAN125" s="41"/>
      <c r="AAO125" s="41"/>
      <c r="AAP125" s="41"/>
      <c r="AAQ125" s="41"/>
      <c r="AAR125" s="41"/>
      <c r="AAS125" s="41"/>
      <c r="AAT125" s="41"/>
      <c r="AAU125" s="41"/>
      <c r="AAV125" s="41"/>
      <c r="AAW125" s="41"/>
      <c r="AAX125" s="41"/>
      <c r="AAY125" s="41"/>
      <c r="AAZ125" s="41"/>
      <c r="ABA125" s="41"/>
      <c r="ABB125" s="41"/>
      <c r="ABC125" s="41"/>
      <c r="ABD125" s="41"/>
      <c r="ABE125" s="41"/>
      <c r="ABF125" s="41"/>
      <c r="ABG125" s="41"/>
      <c r="ABH125" s="41"/>
      <c r="ABI125" s="41"/>
      <c r="ABJ125" s="41"/>
      <c r="ABK125" s="41"/>
      <c r="ABL125" s="41"/>
      <c r="ABM125" s="41"/>
      <c r="ABN125" s="41"/>
      <c r="ABO125" s="41"/>
      <c r="ABP125" s="41"/>
      <c r="ABQ125" s="41"/>
      <c r="ABR125" s="41"/>
      <c r="ABS125" s="41"/>
      <c r="ABT125" s="41"/>
      <c r="ABU125" s="41"/>
      <c r="ABV125" s="41"/>
      <c r="ABW125" s="41"/>
      <c r="ABX125" s="41"/>
      <c r="ABY125" s="41"/>
      <c r="ABZ125" s="41"/>
      <c r="ACA125" s="41"/>
      <c r="ACB125" s="41"/>
      <c r="ACC125" s="41"/>
      <c r="ACD125" s="41"/>
      <c r="ACE125" s="41"/>
      <c r="ACF125" s="41"/>
      <c r="ACG125" s="41"/>
      <c r="ACH125" s="41"/>
      <c r="ACI125" s="41"/>
      <c r="ACJ125" s="41"/>
      <c r="ACK125" s="41"/>
      <c r="ACL125" s="41"/>
      <c r="ACM125" s="41"/>
      <c r="ACN125" s="41"/>
      <c r="ACO125" s="41"/>
      <c r="ACP125" s="41"/>
      <c r="ACQ125" s="41"/>
      <c r="ACR125" s="41"/>
      <c r="ACS125" s="41"/>
      <c r="ACT125" s="41"/>
      <c r="ACU125" s="41"/>
      <c r="ACV125" s="41"/>
      <c r="ACW125" s="41"/>
      <c r="ACX125" s="41"/>
      <c r="ACY125" s="41"/>
      <c r="ACZ125" s="41"/>
      <c r="ADA125" s="41"/>
      <c r="ADB125" s="41"/>
      <c r="ADC125" s="41"/>
      <c r="ADD125" s="41"/>
      <c r="ADE125" s="41"/>
      <c r="ADF125" s="41"/>
      <c r="ADG125" s="41"/>
      <c r="ADH125" s="41"/>
      <c r="ADI125" s="41"/>
      <c r="ADJ125" s="41"/>
      <c r="ADK125" s="41"/>
      <c r="ADL125" s="41"/>
      <c r="ADM125" s="41"/>
      <c r="ADN125" s="41"/>
      <c r="ADO125" s="41"/>
      <c r="ADP125" s="41"/>
      <c r="ADQ125" s="41"/>
      <c r="ADR125" s="41"/>
      <c r="ADS125" s="41"/>
      <c r="ADT125" s="41"/>
      <c r="ADU125" s="41"/>
      <c r="ADV125" s="41"/>
      <c r="ADW125" s="41"/>
      <c r="ADX125" s="41"/>
      <c r="ADY125" s="41"/>
      <c r="ADZ125" s="41"/>
      <c r="AEA125" s="41"/>
      <c r="AEB125" s="41"/>
      <c r="AEC125" s="41"/>
      <c r="AED125" s="41"/>
      <c r="AEE125" s="41"/>
      <c r="AEF125" s="41"/>
      <c r="AEG125" s="41"/>
      <c r="AEH125" s="41"/>
      <c r="AEI125" s="41"/>
      <c r="AEJ125" s="41"/>
      <c r="AEK125" s="41"/>
      <c r="AEL125" s="41"/>
      <c r="AEM125" s="41"/>
      <c r="AEN125" s="41"/>
      <c r="AEO125" s="41"/>
      <c r="AEP125" s="41"/>
      <c r="AEQ125" s="41"/>
      <c r="AER125" s="41"/>
      <c r="AES125" s="41"/>
      <c r="AET125" s="41"/>
      <c r="AEU125" s="41"/>
      <c r="AEV125" s="41"/>
      <c r="AEW125" s="41"/>
      <c r="AEX125" s="41"/>
      <c r="AEY125" s="41"/>
      <c r="AEZ125" s="41"/>
      <c r="AFA125" s="41"/>
      <c r="AFB125" s="41"/>
      <c r="AFC125" s="41"/>
      <c r="AFD125" s="41"/>
      <c r="AFE125" s="41"/>
      <c r="AFF125" s="41"/>
      <c r="AFG125" s="41"/>
      <c r="AFH125" s="41"/>
      <c r="AFI125" s="41"/>
      <c r="AFJ125" s="41"/>
      <c r="AFK125" s="41"/>
      <c r="AFL125" s="41"/>
      <c r="AFM125" s="41"/>
      <c r="AFN125" s="41"/>
      <c r="AFO125" s="41"/>
      <c r="AFP125" s="41"/>
      <c r="AFQ125" s="41"/>
      <c r="AFR125" s="41"/>
      <c r="AFS125" s="41"/>
      <c r="AFT125" s="41"/>
      <c r="AFU125" s="41"/>
      <c r="AFV125" s="41"/>
      <c r="AFW125" s="41"/>
      <c r="AFX125" s="41"/>
      <c r="AFY125" s="41"/>
      <c r="AFZ125" s="41"/>
      <c r="AGA125" s="41"/>
      <c r="AGB125" s="41"/>
      <c r="AGC125" s="41"/>
      <c r="AGD125" s="41"/>
      <c r="AGE125" s="41"/>
      <c r="AGF125" s="41"/>
      <c r="AGG125" s="41"/>
      <c r="AGH125" s="41"/>
      <c r="AGI125" s="41"/>
      <c r="AGJ125" s="41"/>
      <c r="AGK125" s="41"/>
      <c r="AGL125" s="41"/>
      <c r="AGM125" s="41"/>
      <c r="AGN125" s="41"/>
      <c r="AGO125" s="41"/>
      <c r="AGP125" s="41"/>
      <c r="AGQ125" s="41"/>
      <c r="AGR125" s="41"/>
      <c r="AGS125" s="41"/>
      <c r="AGT125" s="41"/>
      <c r="AGU125" s="41"/>
      <c r="AGV125" s="41"/>
      <c r="AGW125" s="41"/>
      <c r="AGX125" s="41"/>
      <c r="AGY125" s="41"/>
      <c r="AGZ125" s="41"/>
      <c r="AHA125" s="41"/>
      <c r="AHB125" s="41"/>
      <c r="AHC125" s="41"/>
      <c r="AHD125" s="41"/>
      <c r="AHE125" s="41"/>
      <c r="AHF125" s="41"/>
      <c r="AHG125" s="41"/>
      <c r="AHH125" s="41"/>
      <c r="AHI125" s="41"/>
      <c r="AHJ125" s="41"/>
      <c r="AHK125" s="41"/>
      <c r="AHL125" s="41"/>
      <c r="AHM125" s="41"/>
      <c r="AHN125" s="41"/>
      <c r="AHO125" s="41"/>
      <c r="AHP125" s="41"/>
      <c r="AHQ125" s="41"/>
      <c r="AHR125" s="41"/>
      <c r="AHS125" s="41"/>
      <c r="AHT125" s="41"/>
      <c r="AHU125" s="41"/>
      <c r="AHV125" s="41"/>
      <c r="AHW125" s="41"/>
      <c r="AHX125" s="41"/>
      <c r="AHY125" s="41"/>
      <c r="AHZ125" s="41"/>
      <c r="AIA125" s="41"/>
      <c r="AIB125" s="41"/>
      <c r="AIC125" s="41"/>
      <c r="AID125" s="41"/>
      <c r="AIE125" s="41"/>
      <c r="AIF125" s="41"/>
      <c r="AIG125" s="41"/>
      <c r="AIH125" s="41"/>
      <c r="AII125" s="41"/>
      <c r="AIJ125" s="41"/>
      <c r="AIK125" s="41"/>
      <c r="AIL125" s="41"/>
      <c r="AIM125" s="41"/>
      <c r="AIN125" s="41"/>
      <c r="AIO125" s="41"/>
      <c r="AIP125" s="41"/>
      <c r="AIQ125" s="41"/>
      <c r="AIR125" s="41"/>
      <c r="AIS125" s="41"/>
      <c r="AIT125" s="41"/>
      <c r="AIU125" s="41"/>
      <c r="AIV125" s="41"/>
      <c r="AIW125" s="41"/>
      <c r="AIX125" s="41"/>
      <c r="AIY125" s="41"/>
      <c r="AIZ125" s="41"/>
      <c r="AJA125" s="41"/>
      <c r="AJB125" s="41"/>
      <c r="AJC125" s="41"/>
      <c r="AJD125" s="41"/>
      <c r="AJE125" s="41"/>
      <c r="AJF125" s="41"/>
      <c r="AJG125" s="41"/>
      <c r="AJH125" s="41"/>
      <c r="AJI125" s="41"/>
      <c r="AJJ125" s="41"/>
      <c r="AJK125" s="41"/>
      <c r="AJL125" s="41"/>
      <c r="AJM125" s="41"/>
      <c r="AJN125" s="41"/>
      <c r="AJO125" s="41"/>
      <c r="AJP125" s="41"/>
      <c r="AJQ125" s="41"/>
      <c r="AJR125" s="41"/>
      <c r="AJS125" s="41"/>
      <c r="AJT125" s="41"/>
      <c r="AJU125" s="41"/>
      <c r="AJV125" s="41"/>
      <c r="AJW125" s="41"/>
      <c r="AJX125" s="41"/>
      <c r="AJY125" s="41"/>
      <c r="AJZ125" s="41"/>
      <c r="AKA125" s="41"/>
      <c r="AKB125" s="41"/>
      <c r="AKC125" s="41"/>
      <c r="AKD125" s="41"/>
      <c r="AKE125" s="41"/>
      <c r="AKF125" s="41"/>
      <c r="AKG125" s="41"/>
      <c r="AKH125" s="41"/>
      <c r="AKI125" s="41"/>
      <c r="AKJ125" s="41"/>
      <c r="AKK125" s="41"/>
      <c r="AKL125" s="41"/>
      <c r="AKM125" s="41"/>
      <c r="AKN125" s="41"/>
      <c r="AKO125" s="41"/>
      <c r="AKP125" s="41"/>
      <c r="AKQ125" s="41"/>
      <c r="AKR125" s="41"/>
      <c r="AKS125" s="41"/>
      <c r="AKT125" s="41"/>
      <c r="AKU125" s="41"/>
      <c r="AKV125" s="41"/>
      <c r="AKW125" s="41"/>
      <c r="AKX125" s="41"/>
      <c r="AKY125" s="41"/>
      <c r="AKZ125" s="41"/>
      <c r="ALA125" s="41"/>
      <c r="ALB125" s="41"/>
      <c r="ALC125" s="41"/>
      <c r="ALD125" s="41"/>
      <c r="ALE125" s="41"/>
      <c r="ALF125" s="41"/>
      <c r="ALG125" s="41"/>
      <c r="ALH125" s="41"/>
      <c r="ALI125" s="41"/>
      <c r="ALJ125" s="41"/>
      <c r="ALK125" s="41"/>
      <c r="ALL125" s="41"/>
      <c r="ALM125" s="41"/>
      <c r="ALN125" s="41"/>
      <c r="ALO125" s="41"/>
      <c r="ALP125" s="41"/>
      <c r="ALQ125" s="41"/>
      <c r="ALR125" s="41"/>
      <c r="ALS125" s="41"/>
      <c r="ALT125" s="41"/>
      <c r="ALU125" s="41"/>
      <c r="ALV125" s="41"/>
      <c r="ALW125" s="41"/>
      <c r="ALX125" s="41"/>
      <c r="ALY125" s="41"/>
      <c r="ALZ125" s="41"/>
      <c r="AMA125" s="41"/>
      <c r="AMB125" s="41"/>
      <c r="AMC125" s="41"/>
      <c r="AMD125" s="41"/>
      <c r="AME125" s="41"/>
      <c r="AMF125" s="41"/>
      <c r="AMG125" s="41"/>
      <c r="AMH125" s="41"/>
      <c r="AMI125" s="41"/>
      <c r="AMJ125" s="41"/>
      <c r="AMK125" s="41"/>
      <c r="AML125" s="41"/>
      <c r="AMM125" s="41"/>
      <c r="AMN125" s="41"/>
      <c r="AMO125" s="41"/>
      <c r="AMP125" s="41"/>
      <c r="AMQ125" s="41"/>
      <c r="AMR125" s="41"/>
      <c r="AMS125" s="41"/>
      <c r="AMT125" s="41"/>
      <c r="AMU125" s="41"/>
      <c r="AMV125" s="41"/>
      <c r="AMW125" s="41"/>
      <c r="AMX125" s="41"/>
      <c r="AMY125" s="41"/>
      <c r="AMZ125" s="41"/>
      <c r="ANA125" s="41"/>
      <c r="ANB125" s="41"/>
      <c r="ANC125" s="41"/>
      <c r="AND125" s="41"/>
      <c r="ANE125" s="41"/>
      <c r="ANF125" s="41"/>
      <c r="ANG125" s="41"/>
      <c r="ANH125" s="41"/>
      <c r="ANI125" s="41"/>
      <c r="ANJ125" s="41"/>
      <c r="ANK125" s="41"/>
      <c r="ANL125" s="41"/>
      <c r="ANM125" s="41"/>
      <c r="ANN125" s="41"/>
      <c r="ANO125" s="41"/>
      <c r="ANP125" s="41"/>
      <c r="ANQ125" s="41"/>
      <c r="ANR125" s="41"/>
      <c r="ANS125" s="41"/>
      <c r="ANT125" s="41"/>
      <c r="ANU125" s="41"/>
      <c r="ANV125" s="41"/>
      <c r="ANW125" s="41"/>
      <c r="ANX125" s="41"/>
      <c r="ANY125" s="41"/>
      <c r="ANZ125" s="41"/>
      <c r="AOA125" s="41"/>
      <c r="AOB125" s="41"/>
      <c r="AOC125" s="41"/>
      <c r="AOD125" s="41"/>
      <c r="AOE125" s="41"/>
      <c r="AOF125" s="41"/>
      <c r="AOG125" s="41"/>
      <c r="AOH125" s="41"/>
      <c r="AOI125" s="41"/>
      <c r="AOJ125" s="41"/>
      <c r="AOK125" s="41"/>
      <c r="AOL125" s="41"/>
      <c r="AOM125" s="41"/>
      <c r="AON125" s="41"/>
      <c r="AOO125" s="41"/>
      <c r="AOP125" s="41"/>
      <c r="AOQ125" s="41"/>
      <c r="AOR125" s="41"/>
      <c r="AOS125" s="41"/>
      <c r="AOT125" s="41"/>
      <c r="AOU125" s="41"/>
      <c r="AOV125" s="41"/>
      <c r="AOW125" s="41"/>
      <c r="AOX125" s="41"/>
      <c r="AOY125" s="41"/>
      <c r="AOZ125" s="41"/>
      <c r="APA125" s="41"/>
      <c r="APB125" s="41"/>
      <c r="APC125" s="41"/>
      <c r="APD125" s="41"/>
      <c r="APE125" s="41"/>
      <c r="APF125" s="41"/>
      <c r="APG125" s="41"/>
      <c r="APH125" s="41"/>
      <c r="API125" s="41"/>
      <c r="APJ125" s="41"/>
      <c r="APK125" s="41"/>
      <c r="APL125" s="41"/>
      <c r="APM125" s="41"/>
      <c r="APN125" s="41"/>
      <c r="APO125" s="41"/>
      <c r="APP125" s="41"/>
      <c r="APQ125" s="41"/>
      <c r="APR125" s="41"/>
      <c r="APS125" s="41"/>
      <c r="APT125" s="41"/>
      <c r="APU125" s="41"/>
      <c r="APV125" s="41"/>
      <c r="APW125" s="41"/>
      <c r="APX125" s="41"/>
      <c r="APY125" s="41"/>
      <c r="APZ125" s="41"/>
      <c r="AQA125" s="41"/>
      <c r="AQB125" s="41"/>
      <c r="AQC125" s="41"/>
      <c r="AQD125" s="41"/>
      <c r="AQE125" s="41"/>
      <c r="AQF125" s="41"/>
      <c r="AQG125" s="41"/>
      <c r="AQH125" s="41"/>
      <c r="AQI125" s="41"/>
      <c r="AQJ125" s="41"/>
      <c r="AQK125" s="41"/>
      <c r="AQL125" s="41"/>
      <c r="AQM125" s="41"/>
      <c r="AQN125" s="41"/>
      <c r="AQO125" s="41"/>
      <c r="AQP125" s="41"/>
      <c r="AQQ125" s="41"/>
      <c r="AQR125" s="41"/>
      <c r="AQS125" s="41"/>
      <c r="AQT125" s="41"/>
      <c r="AQU125" s="41"/>
      <c r="AQV125" s="41"/>
      <c r="AQW125" s="41"/>
      <c r="AQX125" s="41"/>
      <c r="AQY125" s="41"/>
      <c r="AQZ125" s="41"/>
      <c r="ARA125" s="41"/>
      <c r="ARB125" s="41"/>
      <c r="ARC125" s="41"/>
      <c r="ARD125" s="41"/>
      <c r="ARE125" s="41"/>
      <c r="ARF125" s="41"/>
      <c r="ARG125" s="41"/>
      <c r="ARH125" s="41"/>
      <c r="ARI125" s="41"/>
      <c r="ARJ125" s="41"/>
      <c r="ARK125" s="41"/>
      <c r="ARL125" s="41"/>
      <c r="ARM125" s="41"/>
      <c r="ARN125" s="41"/>
      <c r="ARO125" s="41"/>
      <c r="ARP125" s="41"/>
      <c r="ARQ125" s="41"/>
      <c r="ARR125" s="41"/>
      <c r="ARS125" s="41"/>
      <c r="ART125" s="41"/>
      <c r="ARU125" s="41"/>
      <c r="ARV125" s="41"/>
      <c r="ARW125" s="41"/>
      <c r="ARX125" s="41"/>
      <c r="ARY125" s="41"/>
      <c r="ARZ125" s="41"/>
      <c r="ASA125" s="41"/>
      <c r="ASB125" s="41"/>
      <c r="ASC125" s="41"/>
      <c r="ASD125" s="41"/>
      <c r="ASE125" s="41"/>
      <c r="ASF125" s="41"/>
      <c r="ASG125" s="41"/>
      <c r="ASH125" s="41"/>
      <c r="ASI125" s="41"/>
      <c r="ASJ125" s="41"/>
      <c r="ASK125" s="41"/>
      <c r="ASL125" s="41"/>
      <c r="ASM125" s="41"/>
      <c r="ASN125" s="41"/>
      <c r="ASO125" s="41"/>
      <c r="ASP125" s="41"/>
      <c r="ASQ125" s="41"/>
      <c r="ASR125" s="41"/>
      <c r="ASS125" s="41"/>
      <c r="AST125" s="41"/>
      <c r="ASU125" s="41"/>
      <c r="ASV125" s="41"/>
      <c r="ASW125" s="41"/>
      <c r="ASX125" s="41"/>
      <c r="ASY125" s="41"/>
      <c r="ASZ125" s="41"/>
      <c r="ATA125" s="41"/>
      <c r="ATB125" s="41"/>
      <c r="ATC125" s="41"/>
      <c r="ATD125" s="41"/>
      <c r="ATE125" s="41"/>
      <c r="ATF125" s="41"/>
      <c r="ATG125" s="41"/>
      <c r="ATH125" s="41"/>
      <c r="ATI125" s="41"/>
      <c r="ATJ125" s="41"/>
      <c r="ATK125" s="41"/>
      <c r="ATL125" s="41"/>
      <c r="ATM125" s="41"/>
      <c r="ATN125" s="41"/>
      <c r="ATO125" s="41"/>
      <c r="ATP125" s="41"/>
      <c r="ATQ125" s="41"/>
      <c r="ATR125" s="41"/>
      <c r="ATS125" s="41"/>
      <c r="ATT125" s="41"/>
      <c r="ATU125" s="41"/>
      <c r="ATV125" s="41"/>
      <c r="ATW125" s="41"/>
      <c r="ATX125" s="41"/>
      <c r="ATY125" s="41"/>
      <c r="ATZ125" s="41"/>
      <c r="AUA125" s="41"/>
      <c r="AUB125" s="41"/>
      <c r="AUC125" s="41"/>
      <c r="AUD125" s="41"/>
      <c r="AUE125" s="41"/>
      <c r="AUF125" s="41"/>
      <c r="AUG125" s="41"/>
      <c r="AUH125" s="41"/>
      <c r="AUI125" s="41"/>
      <c r="AUJ125" s="41"/>
      <c r="AUK125" s="41"/>
      <c r="AUL125" s="41"/>
      <c r="AUM125" s="41"/>
      <c r="AUN125" s="41"/>
      <c r="AUO125" s="41"/>
      <c r="AUP125" s="41"/>
      <c r="AUQ125" s="41"/>
      <c r="AUR125" s="41"/>
      <c r="AUS125" s="41"/>
      <c r="AUT125" s="41"/>
      <c r="AUU125" s="41"/>
      <c r="AUV125" s="41"/>
      <c r="AUW125" s="41"/>
      <c r="AUX125" s="41"/>
      <c r="AUY125" s="41"/>
      <c r="AUZ125" s="41"/>
      <c r="AVA125" s="41"/>
      <c r="AVB125" s="41"/>
      <c r="AVC125" s="41"/>
      <c r="AVD125" s="41"/>
      <c r="AVE125" s="41"/>
      <c r="AVF125" s="41"/>
      <c r="AVG125" s="41"/>
      <c r="AVH125" s="41"/>
      <c r="AVI125" s="41"/>
      <c r="AVJ125" s="41"/>
      <c r="AVK125" s="41"/>
      <c r="AVL125" s="41"/>
      <c r="AVM125" s="41"/>
      <c r="AVN125" s="41"/>
      <c r="AVO125" s="41"/>
      <c r="AVP125" s="41"/>
      <c r="AVQ125" s="41"/>
      <c r="AVR125" s="41"/>
      <c r="AVS125" s="41"/>
      <c r="AVT125" s="41"/>
      <c r="AVU125" s="41"/>
      <c r="AVV125" s="41"/>
      <c r="AVW125" s="41"/>
      <c r="AVX125" s="41"/>
      <c r="AVY125" s="41"/>
      <c r="AVZ125" s="41"/>
      <c r="AWA125" s="41"/>
      <c r="AWB125" s="41"/>
      <c r="AWC125" s="41"/>
      <c r="AWD125" s="41"/>
      <c r="AWE125" s="41"/>
      <c r="AWF125" s="41"/>
      <c r="AWG125" s="41"/>
      <c r="AWH125" s="41"/>
      <c r="AWI125" s="41"/>
      <c r="AWJ125" s="41"/>
      <c r="AWK125" s="41"/>
      <c r="AWL125" s="41"/>
      <c r="AWM125" s="41"/>
      <c r="AWN125" s="41"/>
      <c r="AWO125" s="41"/>
      <c r="AWP125" s="41"/>
      <c r="AWQ125" s="41"/>
      <c r="AWR125" s="41"/>
      <c r="AWS125" s="41"/>
      <c r="AWT125" s="41"/>
      <c r="AWU125" s="41"/>
      <c r="AWV125" s="41"/>
      <c r="AWW125" s="41"/>
      <c r="AWX125" s="41"/>
      <c r="AWY125" s="41"/>
      <c r="AWZ125" s="41"/>
      <c r="AXA125" s="41"/>
      <c r="AXB125" s="41"/>
      <c r="AXC125" s="41"/>
      <c r="AXD125" s="41"/>
      <c r="AXE125" s="41"/>
      <c r="AXF125" s="41"/>
      <c r="AXG125" s="41"/>
      <c r="AXH125" s="41"/>
      <c r="AXI125" s="41"/>
      <c r="AXJ125" s="41"/>
      <c r="AXK125" s="41"/>
      <c r="AXL125" s="41"/>
      <c r="AXM125" s="41"/>
      <c r="AXN125" s="41"/>
      <c r="AXO125" s="41"/>
      <c r="AXP125" s="41"/>
      <c r="AXQ125" s="41"/>
      <c r="AXR125" s="41"/>
      <c r="AXS125" s="41"/>
      <c r="AXT125" s="41"/>
      <c r="AXU125" s="41"/>
      <c r="AXV125" s="41"/>
      <c r="AXW125" s="41"/>
      <c r="AXX125" s="41"/>
      <c r="AXY125" s="41"/>
      <c r="AXZ125" s="41"/>
      <c r="AYA125" s="41"/>
      <c r="AYB125" s="41"/>
      <c r="AYC125" s="41"/>
      <c r="AYD125" s="41"/>
      <c r="AYE125" s="41"/>
      <c r="AYF125" s="41"/>
      <c r="AYG125" s="41"/>
      <c r="AYH125" s="41"/>
      <c r="AYI125" s="41"/>
      <c r="AYJ125" s="41"/>
      <c r="AYK125" s="41"/>
      <c r="AYL125" s="41"/>
      <c r="AYM125" s="41"/>
      <c r="AYN125" s="41"/>
      <c r="AYO125" s="41"/>
      <c r="AYP125" s="41"/>
      <c r="AYQ125" s="41"/>
      <c r="AYR125" s="41"/>
      <c r="AYS125" s="41"/>
      <c r="AYT125" s="41"/>
      <c r="AYU125" s="41"/>
      <c r="AYV125" s="41"/>
      <c r="AYW125" s="41"/>
      <c r="AYX125" s="41"/>
      <c r="AYY125" s="41"/>
      <c r="AYZ125" s="41"/>
      <c r="AZA125" s="41"/>
      <c r="AZB125" s="41"/>
      <c r="AZC125" s="41"/>
      <c r="AZD125" s="41"/>
      <c r="AZE125" s="41"/>
      <c r="AZF125" s="41"/>
      <c r="AZG125" s="41"/>
      <c r="AZH125" s="41"/>
      <c r="AZI125" s="41"/>
      <c r="AZJ125" s="41"/>
      <c r="AZK125" s="41"/>
      <c r="AZL125" s="41"/>
      <c r="AZM125" s="41"/>
      <c r="AZN125" s="41"/>
      <c r="AZO125" s="41"/>
      <c r="AZP125" s="41"/>
      <c r="AZQ125" s="41"/>
      <c r="AZR125" s="41"/>
      <c r="AZS125" s="41"/>
      <c r="AZT125" s="41"/>
      <c r="AZU125" s="41"/>
      <c r="AZV125" s="41"/>
      <c r="AZW125" s="41"/>
      <c r="AZX125" s="41"/>
      <c r="AZY125" s="41"/>
      <c r="AZZ125" s="41"/>
      <c r="BAA125" s="41"/>
      <c r="BAB125" s="41"/>
      <c r="BAC125" s="41"/>
      <c r="BAD125" s="41"/>
      <c r="BAE125" s="41"/>
      <c r="BAF125" s="41"/>
      <c r="BAG125" s="41"/>
      <c r="BAH125" s="41"/>
      <c r="BAI125" s="41"/>
      <c r="BAJ125" s="41"/>
      <c r="BAK125" s="41"/>
      <c r="BAL125" s="41"/>
      <c r="BAM125" s="41"/>
      <c r="BAN125" s="41"/>
      <c r="BAO125" s="41"/>
      <c r="BAP125" s="41"/>
      <c r="BAQ125" s="41"/>
      <c r="BAR125" s="41"/>
      <c r="BAS125" s="41"/>
      <c r="BAT125" s="41"/>
      <c r="BAU125" s="41"/>
      <c r="BAV125" s="41"/>
      <c r="BAW125" s="41"/>
      <c r="BAX125" s="41"/>
      <c r="BAY125" s="41"/>
      <c r="BAZ125" s="41"/>
      <c r="BBA125" s="41"/>
      <c r="BBB125" s="41"/>
      <c r="BBC125" s="41"/>
      <c r="BBD125" s="41"/>
      <c r="BBE125" s="41"/>
      <c r="BBF125" s="41"/>
      <c r="BBG125" s="41"/>
      <c r="BBH125" s="41"/>
      <c r="BBI125" s="41"/>
      <c r="BBJ125" s="41"/>
      <c r="BBK125" s="41"/>
      <c r="BBL125" s="41"/>
      <c r="BBM125" s="41"/>
      <c r="BBN125" s="41"/>
      <c r="BBO125" s="41"/>
      <c r="BBP125" s="41"/>
      <c r="BBQ125" s="41"/>
      <c r="BBR125" s="41"/>
      <c r="BBS125" s="41"/>
      <c r="BBT125" s="41"/>
      <c r="BBU125" s="41"/>
      <c r="BBV125" s="41"/>
      <c r="BBW125" s="41"/>
      <c r="BBX125" s="41"/>
      <c r="BBY125" s="41"/>
      <c r="BBZ125" s="41"/>
      <c r="BCA125" s="41"/>
      <c r="BCB125" s="41"/>
      <c r="BCC125" s="41"/>
      <c r="BCD125" s="41"/>
      <c r="BCE125" s="41"/>
      <c r="BCF125" s="41"/>
      <c r="BCG125" s="41"/>
      <c r="BCH125" s="41"/>
      <c r="BCI125" s="41"/>
      <c r="BCJ125" s="41"/>
      <c r="BCK125" s="41"/>
      <c r="BCL125" s="41"/>
      <c r="BCM125" s="41"/>
      <c r="BCN125" s="41"/>
      <c r="BCO125" s="41"/>
      <c r="BCP125" s="41"/>
      <c r="BCQ125" s="41"/>
      <c r="BCR125" s="41"/>
      <c r="BCS125" s="41"/>
      <c r="BCT125" s="41"/>
      <c r="BCU125" s="41"/>
      <c r="BCV125" s="41"/>
      <c r="BCW125" s="41"/>
      <c r="BCX125" s="41"/>
      <c r="BCY125" s="41"/>
      <c r="BCZ125" s="41"/>
      <c r="BDA125" s="41"/>
      <c r="BDB125" s="41"/>
      <c r="BDC125" s="41"/>
      <c r="BDD125" s="41"/>
      <c r="BDE125" s="41"/>
      <c r="BDF125" s="41"/>
      <c r="BDG125" s="41"/>
      <c r="BDH125" s="41"/>
      <c r="BDI125" s="41"/>
      <c r="BDJ125" s="41"/>
      <c r="BDK125" s="41"/>
      <c r="BDL125" s="41"/>
      <c r="BDM125" s="41"/>
      <c r="BDN125" s="41"/>
      <c r="BDO125" s="41"/>
      <c r="BDP125" s="41"/>
      <c r="BDQ125" s="41"/>
      <c r="BDR125" s="41"/>
    </row>
    <row r="126" spans="1:1474" ht="15" customHeight="1" x14ac:dyDescent="0.2">
      <c r="A126" s="88" t="s">
        <v>138</v>
      </c>
      <c r="B126" s="120">
        <v>71943</v>
      </c>
      <c r="C126" s="120">
        <v>10793.737648248394</v>
      </c>
      <c r="D126" s="121">
        <v>15.003179806580759</v>
      </c>
      <c r="E126" s="122">
        <v>51562</v>
      </c>
      <c r="F126" s="120">
        <v>5139.680140802443</v>
      </c>
      <c r="G126" s="121">
        <v>9.9679611745130963</v>
      </c>
      <c r="H126" s="122">
        <v>20381</v>
      </c>
      <c r="I126" s="123">
        <v>5654.0575074459521</v>
      </c>
      <c r="J126" s="121">
        <v>27.741806130444786</v>
      </c>
      <c r="M126" s="88" t="s">
        <v>138</v>
      </c>
      <c r="N126" s="89">
        <v>71064</v>
      </c>
      <c r="O126" s="90">
        <v>11757.138954131837</v>
      </c>
      <c r="P126" s="91">
        <v>16.544437343988289</v>
      </c>
      <c r="Q126" s="92">
        <v>51060</v>
      </c>
      <c r="R126" s="90">
        <v>5686.2840782366802</v>
      </c>
      <c r="S126" s="91">
        <v>11.136474888830161</v>
      </c>
      <c r="T126" s="92">
        <v>20004</v>
      </c>
      <c r="U126" s="90">
        <v>6070.8548758951574</v>
      </c>
      <c r="V126" s="91">
        <v>30.348204738528079</v>
      </c>
      <c r="W126" s="41"/>
      <c r="X126" s="41"/>
      <c r="Y126" s="28" t="s">
        <v>138</v>
      </c>
      <c r="Z126" s="22">
        <v>69943</v>
      </c>
      <c r="AA126" s="23">
        <v>11604.742831265394</v>
      </c>
      <c r="AB126" s="24">
        <v>16.591714440709428</v>
      </c>
      <c r="AC126" s="22">
        <v>50352</v>
      </c>
      <c r="AD126" s="23">
        <v>5532.0075074875631</v>
      </c>
      <c r="AE126" s="24">
        <v>10.986668866157379</v>
      </c>
      <c r="AF126" s="22">
        <v>19591</v>
      </c>
      <c r="AG126" s="23">
        <v>6072.7353237778316</v>
      </c>
      <c r="AH126" s="24">
        <v>30.997577069970042</v>
      </c>
      <c r="AI126" s="41"/>
      <c r="AJ126" s="41"/>
      <c r="AK126" s="41"/>
      <c r="AL126" s="119"/>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c r="IW126" s="41"/>
      <c r="IX126" s="41"/>
      <c r="IY126" s="41"/>
      <c r="IZ126" s="41"/>
      <c r="JA126" s="41"/>
      <c r="JB126" s="41"/>
      <c r="JC126" s="41"/>
      <c r="JD126" s="41"/>
      <c r="JE126" s="41"/>
      <c r="JF126" s="41"/>
      <c r="JG126" s="41"/>
      <c r="JH126" s="41"/>
      <c r="JI126" s="41"/>
      <c r="JJ126" s="41"/>
      <c r="JK126" s="41"/>
      <c r="JL126" s="41"/>
      <c r="JM126" s="41"/>
      <c r="JN126" s="41"/>
      <c r="JO126" s="41"/>
      <c r="JP126" s="41"/>
      <c r="JQ126" s="41"/>
      <c r="JR126" s="41"/>
      <c r="JS126" s="41"/>
      <c r="JT126" s="41"/>
      <c r="JU126" s="41"/>
      <c r="JV126" s="41"/>
      <c r="JW126" s="41"/>
      <c r="JX126" s="41"/>
      <c r="JY126" s="41"/>
      <c r="JZ126" s="41"/>
      <c r="KA126" s="41"/>
      <c r="KB126" s="41"/>
      <c r="KC126" s="41"/>
      <c r="KD126" s="41"/>
      <c r="KE126" s="41"/>
      <c r="KF126" s="41"/>
      <c r="KG126" s="41"/>
      <c r="KH126" s="41"/>
      <c r="KI126" s="41"/>
      <c r="KJ126" s="41"/>
      <c r="KK126" s="41"/>
      <c r="KL126" s="41"/>
      <c r="KM126" s="41"/>
      <c r="KN126" s="41"/>
      <c r="KO126" s="41"/>
      <c r="KP126" s="41"/>
      <c r="KQ126" s="41"/>
      <c r="KR126" s="41"/>
      <c r="KS126" s="41"/>
      <c r="KT126" s="41"/>
      <c r="KU126" s="41"/>
      <c r="KV126" s="41"/>
      <c r="KW126" s="41"/>
      <c r="KX126" s="41"/>
      <c r="KY126" s="41"/>
      <c r="KZ126" s="41"/>
      <c r="LA126" s="41"/>
      <c r="LB126" s="41"/>
      <c r="LC126" s="41"/>
      <c r="LD126" s="41"/>
      <c r="LE126" s="41"/>
      <c r="LF126" s="41"/>
      <c r="LG126" s="41"/>
      <c r="LH126" s="41"/>
      <c r="LI126" s="41"/>
      <c r="LJ126" s="41"/>
      <c r="LK126" s="41"/>
      <c r="LL126" s="41"/>
      <c r="LM126" s="41"/>
      <c r="LN126" s="41"/>
      <c r="LO126" s="41"/>
      <c r="LP126" s="41"/>
      <c r="LQ126" s="41"/>
      <c r="LR126" s="41"/>
      <c r="LS126" s="41"/>
      <c r="LT126" s="41"/>
      <c r="LU126" s="41"/>
      <c r="LV126" s="41"/>
      <c r="LW126" s="41"/>
      <c r="LX126" s="41"/>
      <c r="LY126" s="41"/>
      <c r="LZ126" s="41"/>
      <c r="MA126" s="41"/>
      <c r="MB126" s="41"/>
      <c r="MC126" s="41"/>
      <c r="MD126" s="41"/>
      <c r="ME126" s="41"/>
      <c r="MF126" s="41"/>
      <c r="MG126" s="41"/>
      <c r="MH126" s="41"/>
      <c r="MI126" s="41"/>
      <c r="MJ126" s="41"/>
      <c r="MK126" s="41"/>
      <c r="ML126" s="41"/>
      <c r="MM126" s="41"/>
      <c r="MN126" s="41"/>
      <c r="MO126" s="41"/>
      <c r="MP126" s="41"/>
      <c r="MQ126" s="41"/>
      <c r="MR126" s="41"/>
      <c r="MS126" s="41"/>
      <c r="MT126" s="41"/>
      <c r="MU126" s="41"/>
      <c r="MV126" s="41"/>
      <c r="MW126" s="41"/>
      <c r="MX126" s="41"/>
      <c r="MY126" s="41"/>
      <c r="MZ126" s="41"/>
      <c r="NA126" s="41"/>
      <c r="NB126" s="41"/>
      <c r="NC126" s="41"/>
      <c r="ND126" s="41"/>
      <c r="NE126" s="41"/>
      <c r="NF126" s="41"/>
      <c r="NG126" s="41"/>
      <c r="NH126" s="41"/>
      <c r="NI126" s="41"/>
      <c r="NJ126" s="41"/>
      <c r="NK126" s="41"/>
      <c r="NL126" s="41"/>
      <c r="NM126" s="41"/>
      <c r="NN126" s="41"/>
      <c r="NO126" s="41"/>
      <c r="NP126" s="41"/>
      <c r="NQ126" s="41"/>
      <c r="NR126" s="41"/>
      <c r="NS126" s="41"/>
      <c r="NT126" s="41"/>
      <c r="NU126" s="41"/>
      <c r="NV126" s="41"/>
      <c r="NW126" s="41"/>
      <c r="NX126" s="41"/>
      <c r="NY126" s="41"/>
      <c r="NZ126" s="41"/>
      <c r="OA126" s="41"/>
      <c r="OB126" s="41"/>
      <c r="OC126" s="41"/>
      <c r="OD126" s="41"/>
      <c r="OE126" s="41"/>
      <c r="OF126" s="41"/>
      <c r="OG126" s="41"/>
      <c r="OH126" s="41"/>
      <c r="OI126" s="41"/>
      <c r="OJ126" s="41"/>
      <c r="OK126" s="41"/>
      <c r="OL126" s="41"/>
      <c r="OM126" s="41"/>
      <c r="ON126" s="41"/>
      <c r="OO126" s="41"/>
      <c r="OP126" s="41"/>
      <c r="OQ126" s="41"/>
      <c r="OR126" s="41"/>
      <c r="OS126" s="41"/>
      <c r="OT126" s="41"/>
      <c r="OU126" s="41"/>
      <c r="OV126" s="41"/>
      <c r="OW126" s="41"/>
      <c r="OX126" s="41"/>
      <c r="OY126" s="41"/>
      <c r="OZ126" s="41"/>
      <c r="PA126" s="41"/>
      <c r="PB126" s="41"/>
      <c r="PC126" s="41"/>
      <c r="PD126" s="41"/>
      <c r="PE126" s="41"/>
      <c r="PF126" s="41"/>
      <c r="PG126" s="41"/>
      <c r="PH126" s="41"/>
      <c r="PI126" s="41"/>
      <c r="PJ126" s="41"/>
      <c r="PK126" s="41"/>
      <c r="PL126" s="41"/>
      <c r="PM126" s="41"/>
      <c r="PN126" s="41"/>
      <c r="PO126" s="41"/>
      <c r="PP126" s="41"/>
      <c r="PQ126" s="41"/>
      <c r="PR126" s="41"/>
      <c r="PS126" s="41"/>
      <c r="PT126" s="41"/>
      <c r="PU126" s="41"/>
      <c r="PV126" s="41"/>
      <c r="PW126" s="41"/>
      <c r="PX126" s="41"/>
      <c r="PY126" s="41"/>
      <c r="PZ126" s="41"/>
      <c r="QA126" s="41"/>
      <c r="QB126" s="41"/>
      <c r="QC126" s="41"/>
      <c r="QD126" s="41"/>
      <c r="QE126" s="41"/>
      <c r="QF126" s="41"/>
      <c r="QG126" s="41"/>
      <c r="QH126" s="41"/>
      <c r="QI126" s="41"/>
      <c r="QJ126" s="41"/>
      <c r="QK126" s="41"/>
      <c r="QL126" s="41"/>
      <c r="QM126" s="41"/>
      <c r="QN126" s="41"/>
      <c r="QO126" s="41"/>
      <c r="QP126" s="41"/>
      <c r="QQ126" s="41"/>
      <c r="QR126" s="41"/>
      <c r="QS126" s="41"/>
      <c r="QT126" s="41"/>
      <c r="QU126" s="41"/>
      <c r="QV126" s="41"/>
      <c r="QW126" s="41"/>
      <c r="QX126" s="41"/>
      <c r="QY126" s="41"/>
      <c r="QZ126" s="41"/>
      <c r="RA126" s="41"/>
      <c r="RB126" s="41"/>
      <c r="RC126" s="41"/>
      <c r="RD126" s="41"/>
      <c r="RE126" s="41"/>
      <c r="RF126" s="41"/>
      <c r="RG126" s="41"/>
      <c r="RH126" s="41"/>
      <c r="RI126" s="41"/>
      <c r="RJ126" s="41"/>
      <c r="RK126" s="41"/>
      <c r="RL126" s="41"/>
      <c r="RM126" s="41"/>
      <c r="RN126" s="41"/>
      <c r="RO126" s="41"/>
      <c r="RP126" s="41"/>
      <c r="RQ126" s="41"/>
      <c r="RR126" s="41"/>
      <c r="RS126" s="41"/>
      <c r="RT126" s="41"/>
      <c r="RU126" s="41"/>
      <c r="RV126" s="41"/>
      <c r="RW126" s="41"/>
      <c r="RX126" s="41"/>
      <c r="RY126" s="41"/>
      <c r="RZ126" s="41"/>
      <c r="SA126" s="41"/>
      <c r="SB126" s="41"/>
      <c r="SC126" s="41"/>
      <c r="SD126" s="41"/>
      <c r="SE126" s="41"/>
      <c r="SF126" s="41"/>
      <c r="SG126" s="41"/>
      <c r="SH126" s="41"/>
      <c r="SI126" s="41"/>
      <c r="SJ126" s="41"/>
      <c r="SK126" s="41"/>
      <c r="SL126" s="41"/>
      <c r="SM126" s="41"/>
      <c r="SN126" s="41"/>
      <c r="SO126" s="41"/>
      <c r="SP126" s="41"/>
      <c r="SQ126" s="41"/>
      <c r="SR126" s="41"/>
      <c r="SS126" s="41"/>
      <c r="ST126" s="41"/>
      <c r="SU126" s="41"/>
      <c r="SV126" s="41"/>
      <c r="SW126" s="41"/>
      <c r="SX126" s="41"/>
      <c r="SY126" s="41"/>
      <c r="SZ126" s="41"/>
      <c r="TA126" s="41"/>
      <c r="TB126" s="41"/>
      <c r="TC126" s="41"/>
      <c r="TD126" s="41"/>
      <c r="TE126" s="41"/>
      <c r="TF126" s="41"/>
      <c r="TG126" s="41"/>
      <c r="TH126" s="41"/>
      <c r="TI126" s="41"/>
      <c r="TJ126" s="41"/>
      <c r="TK126" s="41"/>
      <c r="TL126" s="41"/>
      <c r="TM126" s="41"/>
      <c r="TN126" s="41"/>
      <c r="TO126" s="41"/>
      <c r="TP126" s="41"/>
      <c r="TQ126" s="41"/>
      <c r="TR126" s="41"/>
      <c r="TS126" s="41"/>
      <c r="TT126" s="41"/>
      <c r="TU126" s="41"/>
      <c r="TV126" s="41"/>
      <c r="TW126" s="41"/>
      <c r="TX126" s="41"/>
      <c r="TY126" s="41"/>
      <c r="TZ126" s="41"/>
      <c r="UA126" s="41"/>
      <c r="UB126" s="41"/>
      <c r="UC126" s="41"/>
      <c r="UD126" s="41"/>
      <c r="UE126" s="41"/>
      <c r="UF126" s="41"/>
      <c r="UG126" s="41"/>
      <c r="UH126" s="41"/>
      <c r="UI126" s="41"/>
      <c r="UJ126" s="41"/>
      <c r="UK126" s="41"/>
      <c r="UL126" s="41"/>
      <c r="UM126" s="41"/>
      <c r="UN126" s="41"/>
      <c r="UO126" s="41"/>
      <c r="UP126" s="41"/>
      <c r="UQ126" s="41"/>
      <c r="UR126" s="41"/>
      <c r="US126" s="41"/>
      <c r="UT126" s="41"/>
      <c r="UU126" s="41"/>
      <c r="UV126" s="41"/>
      <c r="UW126" s="41"/>
      <c r="UX126" s="41"/>
      <c r="UY126" s="41"/>
      <c r="UZ126" s="41"/>
      <c r="VA126" s="41"/>
      <c r="VB126" s="41"/>
      <c r="VC126" s="41"/>
      <c r="VD126" s="41"/>
      <c r="VE126" s="41"/>
      <c r="VF126" s="41"/>
      <c r="VG126" s="41"/>
      <c r="VH126" s="41"/>
      <c r="VI126" s="41"/>
      <c r="VJ126" s="41"/>
      <c r="VK126" s="41"/>
      <c r="VL126" s="41"/>
      <c r="VM126" s="41"/>
      <c r="VN126" s="41"/>
      <c r="VO126" s="41"/>
      <c r="VP126" s="41"/>
      <c r="VQ126" s="41"/>
      <c r="VR126" s="41"/>
      <c r="VS126" s="41"/>
      <c r="VT126" s="41"/>
      <c r="VU126" s="41"/>
      <c r="VV126" s="41"/>
      <c r="VW126" s="41"/>
      <c r="VX126" s="41"/>
      <c r="VY126" s="41"/>
      <c r="VZ126" s="41"/>
      <c r="WA126" s="41"/>
      <c r="WB126" s="41"/>
      <c r="WC126" s="41"/>
      <c r="WD126" s="41"/>
      <c r="WE126" s="41"/>
      <c r="WF126" s="41"/>
      <c r="WG126" s="41"/>
      <c r="WH126" s="41"/>
      <c r="WI126" s="41"/>
      <c r="WJ126" s="41"/>
      <c r="WK126" s="41"/>
      <c r="WL126" s="41"/>
      <c r="WM126" s="41"/>
      <c r="WN126" s="41"/>
      <c r="WO126" s="41"/>
      <c r="WP126" s="41"/>
      <c r="WQ126" s="41"/>
      <c r="WR126" s="41"/>
      <c r="WS126" s="41"/>
      <c r="WT126" s="41"/>
      <c r="WU126" s="41"/>
      <c r="WV126" s="41"/>
      <c r="WW126" s="41"/>
      <c r="WX126" s="41"/>
      <c r="WY126" s="41"/>
      <c r="WZ126" s="41"/>
      <c r="XA126" s="41"/>
      <c r="XB126" s="41"/>
      <c r="XC126" s="41"/>
      <c r="XD126" s="41"/>
      <c r="XE126" s="41"/>
      <c r="XF126" s="41"/>
      <c r="XG126" s="41"/>
      <c r="XH126" s="41"/>
      <c r="XI126" s="41"/>
      <c r="XJ126" s="41"/>
      <c r="XK126" s="41"/>
      <c r="XL126" s="41"/>
      <c r="XM126" s="41"/>
      <c r="XN126" s="41"/>
      <c r="XO126" s="41"/>
      <c r="XP126" s="41"/>
      <c r="XQ126" s="41"/>
      <c r="XR126" s="41"/>
      <c r="XS126" s="41"/>
      <c r="XT126" s="41"/>
      <c r="XU126" s="41"/>
      <c r="XV126" s="41"/>
      <c r="XW126" s="41"/>
      <c r="XX126" s="41"/>
      <c r="XY126" s="41"/>
      <c r="XZ126" s="41"/>
      <c r="YA126" s="41"/>
      <c r="YB126" s="41"/>
      <c r="YC126" s="41"/>
      <c r="YD126" s="41"/>
      <c r="YE126" s="41"/>
      <c r="YF126" s="41"/>
      <c r="YG126" s="41"/>
      <c r="YH126" s="41"/>
      <c r="YI126" s="41"/>
      <c r="YJ126" s="41"/>
      <c r="YK126" s="41"/>
      <c r="YL126" s="41"/>
      <c r="YM126" s="41"/>
      <c r="YN126" s="41"/>
      <c r="YO126" s="41"/>
      <c r="YP126" s="41"/>
      <c r="YQ126" s="41"/>
      <c r="YR126" s="41"/>
      <c r="YS126" s="41"/>
      <c r="YT126" s="41"/>
      <c r="YU126" s="41"/>
      <c r="YV126" s="41"/>
      <c r="YW126" s="41"/>
      <c r="YX126" s="41"/>
      <c r="YY126" s="41"/>
      <c r="YZ126" s="41"/>
      <c r="ZA126" s="41"/>
      <c r="ZB126" s="41"/>
      <c r="ZC126" s="41"/>
      <c r="ZD126" s="41"/>
      <c r="ZE126" s="41"/>
      <c r="ZF126" s="41"/>
      <c r="ZG126" s="41"/>
      <c r="ZH126" s="41"/>
      <c r="ZI126" s="41"/>
      <c r="ZJ126" s="41"/>
      <c r="ZK126" s="41"/>
      <c r="ZL126" s="41"/>
      <c r="ZM126" s="41"/>
      <c r="ZN126" s="41"/>
      <c r="ZO126" s="41"/>
      <c r="ZP126" s="41"/>
      <c r="ZQ126" s="41"/>
      <c r="ZR126" s="41"/>
      <c r="ZS126" s="41"/>
      <c r="ZT126" s="41"/>
      <c r="ZU126" s="41"/>
      <c r="ZV126" s="41"/>
      <c r="ZW126" s="41"/>
      <c r="ZX126" s="41"/>
      <c r="ZY126" s="41"/>
      <c r="ZZ126" s="41"/>
      <c r="AAA126" s="41"/>
      <c r="AAB126" s="41"/>
      <c r="AAC126" s="41"/>
      <c r="AAD126" s="41"/>
      <c r="AAE126" s="41"/>
      <c r="AAF126" s="41"/>
      <c r="AAG126" s="41"/>
      <c r="AAH126" s="41"/>
      <c r="AAI126" s="41"/>
      <c r="AAJ126" s="41"/>
      <c r="AAK126" s="41"/>
      <c r="AAL126" s="41"/>
      <c r="AAM126" s="41"/>
      <c r="AAN126" s="41"/>
      <c r="AAO126" s="41"/>
      <c r="AAP126" s="41"/>
      <c r="AAQ126" s="41"/>
      <c r="AAR126" s="41"/>
      <c r="AAS126" s="41"/>
      <c r="AAT126" s="41"/>
      <c r="AAU126" s="41"/>
      <c r="AAV126" s="41"/>
      <c r="AAW126" s="41"/>
      <c r="AAX126" s="41"/>
      <c r="AAY126" s="41"/>
      <c r="AAZ126" s="41"/>
      <c r="ABA126" s="41"/>
      <c r="ABB126" s="41"/>
      <c r="ABC126" s="41"/>
      <c r="ABD126" s="41"/>
      <c r="ABE126" s="41"/>
      <c r="ABF126" s="41"/>
      <c r="ABG126" s="41"/>
      <c r="ABH126" s="41"/>
      <c r="ABI126" s="41"/>
      <c r="ABJ126" s="41"/>
      <c r="ABK126" s="41"/>
      <c r="ABL126" s="41"/>
      <c r="ABM126" s="41"/>
      <c r="ABN126" s="41"/>
      <c r="ABO126" s="41"/>
      <c r="ABP126" s="41"/>
      <c r="ABQ126" s="41"/>
      <c r="ABR126" s="41"/>
      <c r="ABS126" s="41"/>
      <c r="ABT126" s="41"/>
      <c r="ABU126" s="41"/>
      <c r="ABV126" s="41"/>
      <c r="ABW126" s="41"/>
      <c r="ABX126" s="41"/>
      <c r="ABY126" s="41"/>
      <c r="ABZ126" s="41"/>
      <c r="ACA126" s="41"/>
      <c r="ACB126" s="41"/>
      <c r="ACC126" s="41"/>
      <c r="ACD126" s="41"/>
      <c r="ACE126" s="41"/>
      <c r="ACF126" s="41"/>
      <c r="ACG126" s="41"/>
      <c r="ACH126" s="41"/>
      <c r="ACI126" s="41"/>
      <c r="ACJ126" s="41"/>
      <c r="ACK126" s="41"/>
      <c r="ACL126" s="41"/>
      <c r="ACM126" s="41"/>
      <c r="ACN126" s="41"/>
      <c r="ACO126" s="41"/>
      <c r="ACP126" s="41"/>
      <c r="ACQ126" s="41"/>
      <c r="ACR126" s="41"/>
      <c r="ACS126" s="41"/>
      <c r="ACT126" s="41"/>
      <c r="ACU126" s="41"/>
      <c r="ACV126" s="41"/>
      <c r="ACW126" s="41"/>
      <c r="ACX126" s="41"/>
      <c r="ACY126" s="41"/>
      <c r="ACZ126" s="41"/>
      <c r="ADA126" s="41"/>
      <c r="ADB126" s="41"/>
      <c r="ADC126" s="41"/>
      <c r="ADD126" s="41"/>
      <c r="ADE126" s="41"/>
      <c r="ADF126" s="41"/>
      <c r="ADG126" s="41"/>
      <c r="ADH126" s="41"/>
      <c r="ADI126" s="41"/>
      <c r="ADJ126" s="41"/>
      <c r="ADK126" s="41"/>
      <c r="ADL126" s="41"/>
      <c r="ADM126" s="41"/>
      <c r="ADN126" s="41"/>
      <c r="ADO126" s="41"/>
      <c r="ADP126" s="41"/>
      <c r="ADQ126" s="41"/>
      <c r="ADR126" s="41"/>
      <c r="ADS126" s="41"/>
      <c r="ADT126" s="41"/>
      <c r="ADU126" s="41"/>
      <c r="ADV126" s="41"/>
      <c r="ADW126" s="41"/>
      <c r="ADX126" s="41"/>
      <c r="ADY126" s="41"/>
      <c r="ADZ126" s="41"/>
      <c r="AEA126" s="41"/>
      <c r="AEB126" s="41"/>
      <c r="AEC126" s="41"/>
      <c r="AED126" s="41"/>
      <c r="AEE126" s="41"/>
      <c r="AEF126" s="41"/>
      <c r="AEG126" s="41"/>
      <c r="AEH126" s="41"/>
      <c r="AEI126" s="41"/>
      <c r="AEJ126" s="41"/>
      <c r="AEK126" s="41"/>
      <c r="AEL126" s="41"/>
      <c r="AEM126" s="41"/>
      <c r="AEN126" s="41"/>
      <c r="AEO126" s="41"/>
      <c r="AEP126" s="41"/>
      <c r="AEQ126" s="41"/>
      <c r="AER126" s="41"/>
      <c r="AES126" s="41"/>
      <c r="AET126" s="41"/>
      <c r="AEU126" s="41"/>
      <c r="AEV126" s="41"/>
      <c r="AEW126" s="41"/>
      <c r="AEX126" s="41"/>
      <c r="AEY126" s="41"/>
      <c r="AEZ126" s="41"/>
      <c r="AFA126" s="41"/>
      <c r="AFB126" s="41"/>
      <c r="AFC126" s="41"/>
      <c r="AFD126" s="41"/>
      <c r="AFE126" s="41"/>
      <c r="AFF126" s="41"/>
      <c r="AFG126" s="41"/>
      <c r="AFH126" s="41"/>
      <c r="AFI126" s="41"/>
      <c r="AFJ126" s="41"/>
      <c r="AFK126" s="41"/>
      <c r="AFL126" s="41"/>
      <c r="AFM126" s="41"/>
      <c r="AFN126" s="41"/>
      <c r="AFO126" s="41"/>
      <c r="AFP126" s="41"/>
      <c r="AFQ126" s="41"/>
      <c r="AFR126" s="41"/>
      <c r="AFS126" s="41"/>
      <c r="AFT126" s="41"/>
      <c r="AFU126" s="41"/>
      <c r="AFV126" s="41"/>
      <c r="AFW126" s="41"/>
      <c r="AFX126" s="41"/>
      <c r="AFY126" s="41"/>
      <c r="AFZ126" s="41"/>
      <c r="AGA126" s="41"/>
      <c r="AGB126" s="41"/>
      <c r="AGC126" s="41"/>
      <c r="AGD126" s="41"/>
      <c r="AGE126" s="41"/>
      <c r="AGF126" s="41"/>
      <c r="AGG126" s="41"/>
      <c r="AGH126" s="41"/>
      <c r="AGI126" s="41"/>
      <c r="AGJ126" s="41"/>
      <c r="AGK126" s="41"/>
      <c r="AGL126" s="41"/>
      <c r="AGM126" s="41"/>
      <c r="AGN126" s="41"/>
      <c r="AGO126" s="41"/>
      <c r="AGP126" s="41"/>
      <c r="AGQ126" s="41"/>
      <c r="AGR126" s="41"/>
      <c r="AGS126" s="41"/>
      <c r="AGT126" s="41"/>
      <c r="AGU126" s="41"/>
      <c r="AGV126" s="41"/>
      <c r="AGW126" s="41"/>
      <c r="AGX126" s="41"/>
      <c r="AGY126" s="41"/>
      <c r="AGZ126" s="41"/>
      <c r="AHA126" s="41"/>
      <c r="AHB126" s="41"/>
      <c r="AHC126" s="41"/>
      <c r="AHD126" s="41"/>
      <c r="AHE126" s="41"/>
      <c r="AHF126" s="41"/>
      <c r="AHG126" s="41"/>
      <c r="AHH126" s="41"/>
      <c r="AHI126" s="41"/>
      <c r="AHJ126" s="41"/>
      <c r="AHK126" s="41"/>
      <c r="AHL126" s="41"/>
      <c r="AHM126" s="41"/>
      <c r="AHN126" s="41"/>
      <c r="AHO126" s="41"/>
      <c r="AHP126" s="41"/>
      <c r="AHQ126" s="41"/>
      <c r="AHR126" s="41"/>
      <c r="AHS126" s="41"/>
      <c r="AHT126" s="41"/>
      <c r="AHU126" s="41"/>
      <c r="AHV126" s="41"/>
      <c r="AHW126" s="41"/>
      <c r="AHX126" s="41"/>
      <c r="AHY126" s="41"/>
      <c r="AHZ126" s="41"/>
      <c r="AIA126" s="41"/>
      <c r="AIB126" s="41"/>
      <c r="AIC126" s="41"/>
      <c r="AID126" s="41"/>
      <c r="AIE126" s="41"/>
      <c r="AIF126" s="41"/>
      <c r="AIG126" s="41"/>
      <c r="AIH126" s="41"/>
      <c r="AII126" s="41"/>
      <c r="AIJ126" s="41"/>
      <c r="AIK126" s="41"/>
      <c r="AIL126" s="41"/>
      <c r="AIM126" s="41"/>
      <c r="AIN126" s="41"/>
      <c r="AIO126" s="41"/>
      <c r="AIP126" s="41"/>
      <c r="AIQ126" s="41"/>
      <c r="AIR126" s="41"/>
      <c r="AIS126" s="41"/>
      <c r="AIT126" s="41"/>
      <c r="AIU126" s="41"/>
      <c r="AIV126" s="41"/>
      <c r="AIW126" s="41"/>
      <c r="AIX126" s="41"/>
      <c r="AIY126" s="41"/>
      <c r="AIZ126" s="41"/>
      <c r="AJA126" s="41"/>
      <c r="AJB126" s="41"/>
      <c r="AJC126" s="41"/>
      <c r="AJD126" s="41"/>
      <c r="AJE126" s="41"/>
      <c r="AJF126" s="41"/>
      <c r="AJG126" s="41"/>
      <c r="AJH126" s="41"/>
      <c r="AJI126" s="41"/>
      <c r="AJJ126" s="41"/>
      <c r="AJK126" s="41"/>
      <c r="AJL126" s="41"/>
      <c r="AJM126" s="41"/>
      <c r="AJN126" s="41"/>
      <c r="AJO126" s="41"/>
      <c r="AJP126" s="41"/>
      <c r="AJQ126" s="41"/>
      <c r="AJR126" s="41"/>
      <c r="AJS126" s="41"/>
      <c r="AJT126" s="41"/>
      <c r="AJU126" s="41"/>
      <c r="AJV126" s="41"/>
      <c r="AJW126" s="41"/>
      <c r="AJX126" s="41"/>
      <c r="AJY126" s="41"/>
      <c r="AJZ126" s="41"/>
      <c r="AKA126" s="41"/>
      <c r="AKB126" s="41"/>
      <c r="AKC126" s="41"/>
      <c r="AKD126" s="41"/>
      <c r="AKE126" s="41"/>
      <c r="AKF126" s="41"/>
      <c r="AKG126" s="41"/>
      <c r="AKH126" s="41"/>
      <c r="AKI126" s="41"/>
      <c r="AKJ126" s="41"/>
      <c r="AKK126" s="41"/>
      <c r="AKL126" s="41"/>
      <c r="AKM126" s="41"/>
      <c r="AKN126" s="41"/>
      <c r="AKO126" s="41"/>
      <c r="AKP126" s="41"/>
      <c r="AKQ126" s="41"/>
      <c r="AKR126" s="41"/>
      <c r="AKS126" s="41"/>
      <c r="AKT126" s="41"/>
      <c r="AKU126" s="41"/>
      <c r="AKV126" s="41"/>
      <c r="AKW126" s="41"/>
      <c r="AKX126" s="41"/>
      <c r="AKY126" s="41"/>
      <c r="AKZ126" s="41"/>
      <c r="ALA126" s="41"/>
      <c r="ALB126" s="41"/>
      <c r="ALC126" s="41"/>
      <c r="ALD126" s="41"/>
      <c r="ALE126" s="41"/>
      <c r="ALF126" s="41"/>
      <c r="ALG126" s="41"/>
      <c r="ALH126" s="41"/>
      <c r="ALI126" s="41"/>
      <c r="ALJ126" s="41"/>
      <c r="ALK126" s="41"/>
      <c r="ALL126" s="41"/>
      <c r="ALM126" s="41"/>
      <c r="ALN126" s="41"/>
      <c r="ALO126" s="41"/>
      <c r="ALP126" s="41"/>
      <c r="ALQ126" s="41"/>
      <c r="ALR126" s="41"/>
      <c r="ALS126" s="41"/>
      <c r="ALT126" s="41"/>
      <c r="ALU126" s="41"/>
      <c r="ALV126" s="41"/>
      <c r="ALW126" s="41"/>
      <c r="ALX126" s="41"/>
      <c r="ALY126" s="41"/>
      <c r="ALZ126" s="41"/>
      <c r="AMA126" s="41"/>
      <c r="AMB126" s="41"/>
      <c r="AMC126" s="41"/>
      <c r="AMD126" s="41"/>
      <c r="AME126" s="41"/>
      <c r="AMF126" s="41"/>
      <c r="AMG126" s="41"/>
      <c r="AMH126" s="41"/>
      <c r="AMI126" s="41"/>
      <c r="AMJ126" s="41"/>
      <c r="AMK126" s="41"/>
      <c r="AML126" s="41"/>
      <c r="AMM126" s="41"/>
      <c r="AMN126" s="41"/>
      <c r="AMO126" s="41"/>
      <c r="AMP126" s="41"/>
      <c r="AMQ126" s="41"/>
      <c r="AMR126" s="41"/>
      <c r="AMS126" s="41"/>
      <c r="AMT126" s="41"/>
      <c r="AMU126" s="41"/>
      <c r="AMV126" s="41"/>
      <c r="AMW126" s="41"/>
      <c r="AMX126" s="41"/>
      <c r="AMY126" s="41"/>
      <c r="AMZ126" s="41"/>
      <c r="ANA126" s="41"/>
      <c r="ANB126" s="41"/>
      <c r="ANC126" s="41"/>
      <c r="AND126" s="41"/>
      <c r="ANE126" s="41"/>
      <c r="ANF126" s="41"/>
      <c r="ANG126" s="41"/>
      <c r="ANH126" s="41"/>
      <c r="ANI126" s="41"/>
      <c r="ANJ126" s="41"/>
      <c r="ANK126" s="41"/>
      <c r="ANL126" s="41"/>
      <c r="ANM126" s="41"/>
      <c r="ANN126" s="41"/>
      <c r="ANO126" s="41"/>
      <c r="ANP126" s="41"/>
      <c r="ANQ126" s="41"/>
      <c r="ANR126" s="41"/>
      <c r="ANS126" s="41"/>
      <c r="ANT126" s="41"/>
      <c r="ANU126" s="41"/>
      <c r="ANV126" s="41"/>
      <c r="ANW126" s="41"/>
      <c r="ANX126" s="41"/>
      <c r="ANY126" s="41"/>
      <c r="ANZ126" s="41"/>
      <c r="AOA126" s="41"/>
      <c r="AOB126" s="41"/>
      <c r="AOC126" s="41"/>
      <c r="AOD126" s="41"/>
      <c r="AOE126" s="41"/>
      <c r="AOF126" s="41"/>
      <c r="AOG126" s="41"/>
      <c r="AOH126" s="41"/>
      <c r="AOI126" s="41"/>
      <c r="AOJ126" s="41"/>
      <c r="AOK126" s="41"/>
      <c r="AOL126" s="41"/>
      <c r="AOM126" s="41"/>
      <c r="AON126" s="41"/>
      <c r="AOO126" s="41"/>
      <c r="AOP126" s="41"/>
      <c r="AOQ126" s="41"/>
      <c r="AOR126" s="41"/>
      <c r="AOS126" s="41"/>
      <c r="AOT126" s="41"/>
      <c r="AOU126" s="41"/>
      <c r="AOV126" s="41"/>
      <c r="AOW126" s="41"/>
      <c r="AOX126" s="41"/>
      <c r="AOY126" s="41"/>
      <c r="AOZ126" s="41"/>
      <c r="APA126" s="41"/>
      <c r="APB126" s="41"/>
      <c r="APC126" s="41"/>
      <c r="APD126" s="41"/>
      <c r="APE126" s="41"/>
      <c r="APF126" s="41"/>
      <c r="APG126" s="41"/>
      <c r="APH126" s="41"/>
      <c r="API126" s="41"/>
      <c r="APJ126" s="41"/>
      <c r="APK126" s="41"/>
      <c r="APL126" s="41"/>
      <c r="APM126" s="41"/>
      <c r="APN126" s="41"/>
      <c r="APO126" s="41"/>
      <c r="APP126" s="41"/>
      <c r="APQ126" s="41"/>
      <c r="APR126" s="41"/>
      <c r="APS126" s="41"/>
      <c r="APT126" s="41"/>
      <c r="APU126" s="41"/>
      <c r="APV126" s="41"/>
      <c r="APW126" s="41"/>
      <c r="APX126" s="41"/>
      <c r="APY126" s="41"/>
      <c r="APZ126" s="41"/>
      <c r="AQA126" s="41"/>
      <c r="AQB126" s="41"/>
      <c r="AQC126" s="41"/>
      <c r="AQD126" s="41"/>
      <c r="AQE126" s="41"/>
      <c r="AQF126" s="41"/>
      <c r="AQG126" s="41"/>
      <c r="AQH126" s="41"/>
      <c r="AQI126" s="41"/>
      <c r="AQJ126" s="41"/>
      <c r="AQK126" s="41"/>
      <c r="AQL126" s="41"/>
      <c r="AQM126" s="41"/>
      <c r="AQN126" s="41"/>
      <c r="AQO126" s="41"/>
      <c r="AQP126" s="41"/>
      <c r="AQQ126" s="41"/>
      <c r="AQR126" s="41"/>
      <c r="AQS126" s="41"/>
      <c r="AQT126" s="41"/>
      <c r="AQU126" s="41"/>
      <c r="AQV126" s="41"/>
      <c r="AQW126" s="41"/>
      <c r="AQX126" s="41"/>
      <c r="AQY126" s="41"/>
      <c r="AQZ126" s="41"/>
      <c r="ARA126" s="41"/>
      <c r="ARB126" s="41"/>
      <c r="ARC126" s="41"/>
      <c r="ARD126" s="41"/>
      <c r="ARE126" s="41"/>
      <c r="ARF126" s="41"/>
      <c r="ARG126" s="41"/>
      <c r="ARH126" s="41"/>
      <c r="ARI126" s="41"/>
      <c r="ARJ126" s="41"/>
      <c r="ARK126" s="41"/>
      <c r="ARL126" s="41"/>
      <c r="ARM126" s="41"/>
      <c r="ARN126" s="41"/>
      <c r="ARO126" s="41"/>
      <c r="ARP126" s="41"/>
      <c r="ARQ126" s="41"/>
      <c r="ARR126" s="41"/>
      <c r="ARS126" s="41"/>
      <c r="ART126" s="41"/>
      <c r="ARU126" s="41"/>
      <c r="ARV126" s="41"/>
      <c r="ARW126" s="41"/>
      <c r="ARX126" s="41"/>
      <c r="ARY126" s="41"/>
      <c r="ARZ126" s="41"/>
      <c r="ASA126" s="41"/>
      <c r="ASB126" s="41"/>
      <c r="ASC126" s="41"/>
      <c r="ASD126" s="41"/>
      <c r="ASE126" s="41"/>
      <c r="ASF126" s="41"/>
      <c r="ASG126" s="41"/>
      <c r="ASH126" s="41"/>
      <c r="ASI126" s="41"/>
      <c r="ASJ126" s="41"/>
      <c r="ASK126" s="41"/>
      <c r="ASL126" s="41"/>
      <c r="ASM126" s="41"/>
      <c r="ASN126" s="41"/>
      <c r="ASO126" s="41"/>
      <c r="ASP126" s="41"/>
      <c r="ASQ126" s="41"/>
      <c r="ASR126" s="41"/>
      <c r="ASS126" s="41"/>
      <c r="AST126" s="41"/>
      <c r="ASU126" s="41"/>
      <c r="ASV126" s="41"/>
      <c r="ASW126" s="41"/>
      <c r="ASX126" s="41"/>
      <c r="ASY126" s="41"/>
      <c r="ASZ126" s="41"/>
      <c r="ATA126" s="41"/>
      <c r="ATB126" s="41"/>
      <c r="ATC126" s="41"/>
      <c r="ATD126" s="41"/>
      <c r="ATE126" s="41"/>
      <c r="ATF126" s="41"/>
      <c r="ATG126" s="41"/>
      <c r="ATH126" s="41"/>
      <c r="ATI126" s="41"/>
      <c r="ATJ126" s="41"/>
      <c r="ATK126" s="41"/>
      <c r="ATL126" s="41"/>
      <c r="ATM126" s="41"/>
      <c r="ATN126" s="41"/>
      <c r="ATO126" s="41"/>
      <c r="ATP126" s="41"/>
      <c r="ATQ126" s="41"/>
      <c r="ATR126" s="41"/>
      <c r="ATS126" s="41"/>
      <c r="ATT126" s="41"/>
      <c r="ATU126" s="41"/>
      <c r="ATV126" s="41"/>
      <c r="ATW126" s="41"/>
      <c r="ATX126" s="41"/>
      <c r="ATY126" s="41"/>
      <c r="ATZ126" s="41"/>
      <c r="AUA126" s="41"/>
      <c r="AUB126" s="41"/>
      <c r="AUC126" s="41"/>
      <c r="AUD126" s="41"/>
      <c r="AUE126" s="41"/>
      <c r="AUF126" s="41"/>
      <c r="AUG126" s="41"/>
      <c r="AUH126" s="41"/>
      <c r="AUI126" s="41"/>
      <c r="AUJ126" s="41"/>
      <c r="AUK126" s="41"/>
      <c r="AUL126" s="41"/>
      <c r="AUM126" s="41"/>
      <c r="AUN126" s="41"/>
      <c r="AUO126" s="41"/>
      <c r="AUP126" s="41"/>
      <c r="AUQ126" s="41"/>
      <c r="AUR126" s="41"/>
      <c r="AUS126" s="41"/>
      <c r="AUT126" s="41"/>
      <c r="AUU126" s="41"/>
      <c r="AUV126" s="41"/>
      <c r="AUW126" s="41"/>
      <c r="AUX126" s="41"/>
      <c r="AUY126" s="41"/>
      <c r="AUZ126" s="41"/>
      <c r="AVA126" s="41"/>
      <c r="AVB126" s="41"/>
      <c r="AVC126" s="41"/>
      <c r="AVD126" s="41"/>
      <c r="AVE126" s="41"/>
      <c r="AVF126" s="41"/>
      <c r="AVG126" s="41"/>
      <c r="AVH126" s="41"/>
      <c r="AVI126" s="41"/>
      <c r="AVJ126" s="41"/>
      <c r="AVK126" s="41"/>
      <c r="AVL126" s="41"/>
      <c r="AVM126" s="41"/>
      <c r="AVN126" s="41"/>
      <c r="AVO126" s="41"/>
      <c r="AVP126" s="41"/>
      <c r="AVQ126" s="41"/>
      <c r="AVR126" s="41"/>
      <c r="AVS126" s="41"/>
      <c r="AVT126" s="41"/>
      <c r="AVU126" s="41"/>
      <c r="AVV126" s="41"/>
      <c r="AVW126" s="41"/>
      <c r="AVX126" s="41"/>
      <c r="AVY126" s="41"/>
      <c r="AVZ126" s="41"/>
      <c r="AWA126" s="41"/>
      <c r="AWB126" s="41"/>
      <c r="AWC126" s="41"/>
      <c r="AWD126" s="41"/>
      <c r="AWE126" s="41"/>
      <c r="AWF126" s="41"/>
      <c r="AWG126" s="41"/>
      <c r="AWH126" s="41"/>
      <c r="AWI126" s="41"/>
      <c r="AWJ126" s="41"/>
      <c r="AWK126" s="41"/>
      <c r="AWL126" s="41"/>
      <c r="AWM126" s="41"/>
      <c r="AWN126" s="41"/>
      <c r="AWO126" s="41"/>
      <c r="AWP126" s="41"/>
      <c r="AWQ126" s="41"/>
      <c r="AWR126" s="41"/>
      <c r="AWS126" s="41"/>
      <c r="AWT126" s="41"/>
      <c r="AWU126" s="41"/>
      <c r="AWV126" s="41"/>
      <c r="AWW126" s="41"/>
      <c r="AWX126" s="41"/>
      <c r="AWY126" s="41"/>
      <c r="AWZ126" s="41"/>
      <c r="AXA126" s="41"/>
      <c r="AXB126" s="41"/>
      <c r="AXC126" s="41"/>
      <c r="AXD126" s="41"/>
      <c r="AXE126" s="41"/>
      <c r="AXF126" s="41"/>
      <c r="AXG126" s="41"/>
      <c r="AXH126" s="41"/>
      <c r="AXI126" s="41"/>
      <c r="AXJ126" s="41"/>
      <c r="AXK126" s="41"/>
      <c r="AXL126" s="41"/>
      <c r="AXM126" s="41"/>
      <c r="AXN126" s="41"/>
      <c r="AXO126" s="41"/>
      <c r="AXP126" s="41"/>
      <c r="AXQ126" s="41"/>
      <c r="AXR126" s="41"/>
      <c r="AXS126" s="41"/>
      <c r="AXT126" s="41"/>
      <c r="AXU126" s="41"/>
      <c r="AXV126" s="41"/>
      <c r="AXW126" s="41"/>
      <c r="AXX126" s="41"/>
      <c r="AXY126" s="41"/>
      <c r="AXZ126" s="41"/>
      <c r="AYA126" s="41"/>
      <c r="AYB126" s="41"/>
      <c r="AYC126" s="41"/>
      <c r="AYD126" s="41"/>
      <c r="AYE126" s="41"/>
      <c r="AYF126" s="41"/>
      <c r="AYG126" s="41"/>
      <c r="AYH126" s="41"/>
      <c r="AYI126" s="41"/>
      <c r="AYJ126" s="41"/>
      <c r="AYK126" s="41"/>
      <c r="AYL126" s="41"/>
      <c r="AYM126" s="41"/>
      <c r="AYN126" s="41"/>
      <c r="AYO126" s="41"/>
      <c r="AYP126" s="41"/>
      <c r="AYQ126" s="41"/>
      <c r="AYR126" s="41"/>
      <c r="AYS126" s="41"/>
      <c r="AYT126" s="41"/>
      <c r="AYU126" s="41"/>
      <c r="AYV126" s="41"/>
      <c r="AYW126" s="41"/>
      <c r="AYX126" s="41"/>
      <c r="AYY126" s="41"/>
      <c r="AYZ126" s="41"/>
      <c r="AZA126" s="41"/>
      <c r="AZB126" s="41"/>
      <c r="AZC126" s="41"/>
      <c r="AZD126" s="41"/>
      <c r="AZE126" s="41"/>
      <c r="AZF126" s="41"/>
      <c r="AZG126" s="41"/>
      <c r="AZH126" s="41"/>
      <c r="AZI126" s="41"/>
      <c r="AZJ126" s="41"/>
      <c r="AZK126" s="41"/>
      <c r="AZL126" s="41"/>
      <c r="AZM126" s="41"/>
      <c r="AZN126" s="41"/>
      <c r="AZO126" s="41"/>
      <c r="AZP126" s="41"/>
      <c r="AZQ126" s="41"/>
      <c r="AZR126" s="41"/>
      <c r="AZS126" s="41"/>
      <c r="AZT126" s="41"/>
      <c r="AZU126" s="41"/>
      <c r="AZV126" s="41"/>
      <c r="AZW126" s="41"/>
      <c r="AZX126" s="41"/>
      <c r="AZY126" s="41"/>
      <c r="AZZ126" s="41"/>
      <c r="BAA126" s="41"/>
      <c r="BAB126" s="41"/>
      <c r="BAC126" s="41"/>
      <c r="BAD126" s="41"/>
      <c r="BAE126" s="41"/>
      <c r="BAF126" s="41"/>
      <c r="BAG126" s="41"/>
      <c r="BAH126" s="41"/>
      <c r="BAI126" s="41"/>
      <c r="BAJ126" s="41"/>
      <c r="BAK126" s="41"/>
      <c r="BAL126" s="41"/>
      <c r="BAM126" s="41"/>
      <c r="BAN126" s="41"/>
      <c r="BAO126" s="41"/>
      <c r="BAP126" s="41"/>
      <c r="BAQ126" s="41"/>
      <c r="BAR126" s="41"/>
      <c r="BAS126" s="41"/>
      <c r="BAT126" s="41"/>
      <c r="BAU126" s="41"/>
      <c r="BAV126" s="41"/>
      <c r="BAW126" s="41"/>
      <c r="BAX126" s="41"/>
      <c r="BAY126" s="41"/>
      <c r="BAZ126" s="41"/>
      <c r="BBA126" s="41"/>
      <c r="BBB126" s="41"/>
      <c r="BBC126" s="41"/>
      <c r="BBD126" s="41"/>
      <c r="BBE126" s="41"/>
      <c r="BBF126" s="41"/>
      <c r="BBG126" s="41"/>
      <c r="BBH126" s="41"/>
      <c r="BBI126" s="41"/>
      <c r="BBJ126" s="41"/>
      <c r="BBK126" s="41"/>
      <c r="BBL126" s="41"/>
      <c r="BBM126" s="41"/>
      <c r="BBN126" s="41"/>
      <c r="BBO126" s="41"/>
      <c r="BBP126" s="41"/>
      <c r="BBQ126" s="41"/>
      <c r="BBR126" s="41"/>
      <c r="BBS126" s="41"/>
      <c r="BBT126" s="41"/>
      <c r="BBU126" s="41"/>
      <c r="BBV126" s="41"/>
      <c r="BBW126" s="41"/>
      <c r="BBX126" s="41"/>
      <c r="BBY126" s="41"/>
      <c r="BBZ126" s="41"/>
      <c r="BCA126" s="41"/>
      <c r="BCB126" s="41"/>
      <c r="BCC126" s="41"/>
      <c r="BCD126" s="41"/>
      <c r="BCE126" s="41"/>
      <c r="BCF126" s="41"/>
      <c r="BCG126" s="41"/>
      <c r="BCH126" s="41"/>
      <c r="BCI126" s="41"/>
      <c r="BCJ126" s="41"/>
      <c r="BCK126" s="41"/>
      <c r="BCL126" s="41"/>
      <c r="BCM126" s="41"/>
      <c r="BCN126" s="41"/>
      <c r="BCO126" s="41"/>
      <c r="BCP126" s="41"/>
      <c r="BCQ126" s="41"/>
      <c r="BCR126" s="41"/>
      <c r="BCS126" s="41"/>
      <c r="BCT126" s="41"/>
      <c r="BCU126" s="41"/>
      <c r="BCV126" s="41"/>
      <c r="BCW126" s="41"/>
      <c r="BCX126" s="41"/>
      <c r="BCY126" s="41"/>
      <c r="BCZ126" s="41"/>
      <c r="BDA126" s="41"/>
      <c r="BDB126" s="41"/>
      <c r="BDC126" s="41"/>
      <c r="BDD126" s="41"/>
      <c r="BDE126" s="41"/>
      <c r="BDF126" s="41"/>
      <c r="BDG126" s="41"/>
      <c r="BDH126" s="41"/>
      <c r="BDI126" s="41"/>
      <c r="BDJ126" s="41"/>
      <c r="BDK126" s="41"/>
      <c r="BDL126" s="41"/>
      <c r="BDM126" s="41"/>
      <c r="BDN126" s="41"/>
      <c r="BDO126" s="41"/>
      <c r="BDP126" s="41"/>
      <c r="BDQ126" s="41"/>
      <c r="BDR126" s="41"/>
    </row>
    <row r="127" spans="1:1474" ht="15" customHeight="1" x14ac:dyDescent="0.2">
      <c r="A127" s="88" t="s">
        <v>139</v>
      </c>
      <c r="B127" s="120">
        <v>111816</v>
      </c>
      <c r="C127" s="120">
        <v>16921.089613360753</v>
      </c>
      <c r="D127" s="121">
        <v>15.132977045647094</v>
      </c>
      <c r="E127" s="122">
        <v>79218</v>
      </c>
      <c r="F127" s="120">
        <v>8241.3228673623089</v>
      </c>
      <c r="G127" s="121">
        <v>10.403346294228975</v>
      </c>
      <c r="H127" s="122">
        <v>32598</v>
      </c>
      <c r="I127" s="123">
        <v>8679.7667459984459</v>
      </c>
      <c r="J127" s="121">
        <v>26.626684907044741</v>
      </c>
      <c r="M127" s="88" t="s">
        <v>139</v>
      </c>
      <c r="N127" s="89">
        <v>112154</v>
      </c>
      <c r="O127" s="90">
        <v>18337.699609228031</v>
      </c>
      <c r="P127" s="91">
        <v>16.350464191404704</v>
      </c>
      <c r="Q127" s="92">
        <v>79360</v>
      </c>
      <c r="R127" s="90">
        <v>8954.8764924238785</v>
      </c>
      <c r="S127" s="91">
        <v>11.283866547913153</v>
      </c>
      <c r="T127" s="92">
        <v>32794</v>
      </c>
      <c r="U127" s="90">
        <v>9382.8231168041548</v>
      </c>
      <c r="V127" s="91">
        <v>28.611401832055115</v>
      </c>
      <c r="W127" s="41"/>
      <c r="X127" s="41"/>
      <c r="Y127" s="28" t="s">
        <v>139</v>
      </c>
      <c r="Z127" s="22">
        <v>111755</v>
      </c>
      <c r="AA127" s="23">
        <v>18391.478155043227</v>
      </c>
      <c r="AB127" s="24">
        <v>16.456962243338754</v>
      </c>
      <c r="AC127" s="22">
        <v>78904</v>
      </c>
      <c r="AD127" s="23">
        <v>8909.9117457121465</v>
      </c>
      <c r="AE127" s="24">
        <v>11.292091333407871</v>
      </c>
      <c r="AF127" s="22">
        <v>32851</v>
      </c>
      <c r="AG127" s="23">
        <v>9481.5664093310788</v>
      </c>
      <c r="AH127" s="24">
        <v>28.862337247971382</v>
      </c>
      <c r="AI127" s="41"/>
      <c r="AJ127" s="41"/>
      <c r="AK127" s="41"/>
      <c r="AL127" s="119"/>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c r="IW127" s="41"/>
      <c r="IX127" s="41"/>
      <c r="IY127" s="41"/>
      <c r="IZ127" s="41"/>
      <c r="JA127" s="41"/>
      <c r="JB127" s="41"/>
      <c r="JC127" s="41"/>
      <c r="JD127" s="41"/>
      <c r="JE127" s="41"/>
      <c r="JF127" s="41"/>
      <c r="JG127" s="41"/>
      <c r="JH127" s="41"/>
      <c r="JI127" s="41"/>
      <c r="JJ127" s="41"/>
      <c r="JK127" s="41"/>
      <c r="JL127" s="41"/>
      <c r="JM127" s="41"/>
      <c r="JN127" s="41"/>
      <c r="JO127" s="41"/>
      <c r="JP127" s="41"/>
      <c r="JQ127" s="41"/>
      <c r="JR127" s="41"/>
      <c r="JS127" s="41"/>
      <c r="JT127" s="41"/>
      <c r="JU127" s="41"/>
      <c r="JV127" s="41"/>
      <c r="JW127" s="41"/>
      <c r="JX127" s="41"/>
      <c r="JY127" s="41"/>
      <c r="JZ127" s="41"/>
      <c r="KA127" s="41"/>
      <c r="KB127" s="41"/>
      <c r="KC127" s="41"/>
      <c r="KD127" s="41"/>
      <c r="KE127" s="41"/>
      <c r="KF127" s="41"/>
      <c r="KG127" s="41"/>
      <c r="KH127" s="41"/>
      <c r="KI127" s="41"/>
      <c r="KJ127" s="41"/>
      <c r="KK127" s="41"/>
      <c r="KL127" s="41"/>
      <c r="KM127" s="41"/>
      <c r="KN127" s="41"/>
      <c r="KO127" s="41"/>
      <c r="KP127" s="41"/>
      <c r="KQ127" s="41"/>
      <c r="KR127" s="41"/>
      <c r="KS127" s="41"/>
      <c r="KT127" s="41"/>
      <c r="KU127" s="41"/>
      <c r="KV127" s="41"/>
      <c r="KW127" s="41"/>
      <c r="KX127" s="41"/>
      <c r="KY127" s="41"/>
      <c r="KZ127" s="41"/>
      <c r="LA127" s="41"/>
      <c r="LB127" s="41"/>
      <c r="LC127" s="41"/>
      <c r="LD127" s="41"/>
      <c r="LE127" s="41"/>
      <c r="LF127" s="41"/>
      <c r="LG127" s="41"/>
      <c r="LH127" s="41"/>
      <c r="LI127" s="41"/>
      <c r="LJ127" s="41"/>
      <c r="LK127" s="41"/>
      <c r="LL127" s="41"/>
      <c r="LM127" s="41"/>
      <c r="LN127" s="41"/>
      <c r="LO127" s="41"/>
      <c r="LP127" s="41"/>
      <c r="LQ127" s="41"/>
      <c r="LR127" s="41"/>
      <c r="LS127" s="41"/>
      <c r="LT127" s="41"/>
      <c r="LU127" s="41"/>
      <c r="LV127" s="41"/>
      <c r="LW127" s="41"/>
      <c r="LX127" s="41"/>
      <c r="LY127" s="41"/>
      <c r="LZ127" s="41"/>
      <c r="MA127" s="41"/>
      <c r="MB127" s="41"/>
      <c r="MC127" s="41"/>
      <c r="MD127" s="41"/>
      <c r="ME127" s="41"/>
      <c r="MF127" s="41"/>
      <c r="MG127" s="41"/>
      <c r="MH127" s="41"/>
      <c r="MI127" s="41"/>
      <c r="MJ127" s="41"/>
      <c r="MK127" s="41"/>
      <c r="ML127" s="41"/>
      <c r="MM127" s="41"/>
      <c r="MN127" s="41"/>
      <c r="MO127" s="41"/>
      <c r="MP127" s="41"/>
      <c r="MQ127" s="41"/>
      <c r="MR127" s="41"/>
      <c r="MS127" s="41"/>
      <c r="MT127" s="41"/>
      <c r="MU127" s="41"/>
      <c r="MV127" s="41"/>
      <c r="MW127" s="41"/>
      <c r="MX127" s="41"/>
      <c r="MY127" s="41"/>
      <c r="MZ127" s="41"/>
      <c r="NA127" s="41"/>
      <c r="NB127" s="41"/>
      <c r="NC127" s="41"/>
      <c r="ND127" s="41"/>
      <c r="NE127" s="41"/>
      <c r="NF127" s="41"/>
      <c r="NG127" s="41"/>
      <c r="NH127" s="41"/>
      <c r="NI127" s="41"/>
      <c r="NJ127" s="41"/>
      <c r="NK127" s="41"/>
      <c r="NL127" s="41"/>
      <c r="NM127" s="41"/>
      <c r="NN127" s="41"/>
      <c r="NO127" s="41"/>
      <c r="NP127" s="41"/>
      <c r="NQ127" s="41"/>
      <c r="NR127" s="41"/>
      <c r="NS127" s="41"/>
      <c r="NT127" s="41"/>
      <c r="NU127" s="41"/>
      <c r="NV127" s="41"/>
      <c r="NW127" s="41"/>
      <c r="NX127" s="41"/>
      <c r="NY127" s="41"/>
      <c r="NZ127" s="41"/>
      <c r="OA127" s="41"/>
      <c r="OB127" s="41"/>
      <c r="OC127" s="41"/>
      <c r="OD127" s="41"/>
      <c r="OE127" s="41"/>
      <c r="OF127" s="41"/>
      <c r="OG127" s="41"/>
      <c r="OH127" s="41"/>
      <c r="OI127" s="41"/>
      <c r="OJ127" s="41"/>
      <c r="OK127" s="41"/>
      <c r="OL127" s="41"/>
      <c r="OM127" s="41"/>
      <c r="ON127" s="41"/>
      <c r="OO127" s="41"/>
      <c r="OP127" s="41"/>
      <c r="OQ127" s="41"/>
      <c r="OR127" s="41"/>
      <c r="OS127" s="41"/>
      <c r="OT127" s="41"/>
      <c r="OU127" s="41"/>
      <c r="OV127" s="41"/>
      <c r="OW127" s="41"/>
      <c r="OX127" s="41"/>
      <c r="OY127" s="41"/>
      <c r="OZ127" s="41"/>
      <c r="PA127" s="41"/>
      <c r="PB127" s="41"/>
      <c r="PC127" s="41"/>
      <c r="PD127" s="41"/>
      <c r="PE127" s="41"/>
      <c r="PF127" s="41"/>
      <c r="PG127" s="41"/>
      <c r="PH127" s="41"/>
      <c r="PI127" s="41"/>
      <c r="PJ127" s="41"/>
      <c r="PK127" s="41"/>
      <c r="PL127" s="41"/>
      <c r="PM127" s="41"/>
      <c r="PN127" s="41"/>
      <c r="PO127" s="41"/>
      <c r="PP127" s="41"/>
      <c r="PQ127" s="41"/>
      <c r="PR127" s="41"/>
      <c r="PS127" s="41"/>
      <c r="PT127" s="41"/>
      <c r="PU127" s="41"/>
      <c r="PV127" s="41"/>
      <c r="PW127" s="41"/>
      <c r="PX127" s="41"/>
      <c r="PY127" s="41"/>
      <c r="PZ127" s="41"/>
      <c r="QA127" s="41"/>
      <c r="QB127" s="41"/>
      <c r="QC127" s="41"/>
      <c r="QD127" s="41"/>
      <c r="QE127" s="41"/>
      <c r="QF127" s="41"/>
      <c r="QG127" s="41"/>
      <c r="QH127" s="41"/>
      <c r="QI127" s="41"/>
      <c r="QJ127" s="41"/>
      <c r="QK127" s="41"/>
      <c r="QL127" s="41"/>
      <c r="QM127" s="41"/>
      <c r="QN127" s="41"/>
      <c r="QO127" s="41"/>
      <c r="QP127" s="41"/>
      <c r="QQ127" s="41"/>
      <c r="QR127" s="41"/>
      <c r="QS127" s="41"/>
      <c r="QT127" s="41"/>
      <c r="QU127" s="41"/>
      <c r="QV127" s="41"/>
      <c r="QW127" s="41"/>
      <c r="QX127" s="41"/>
      <c r="QY127" s="41"/>
      <c r="QZ127" s="41"/>
      <c r="RA127" s="41"/>
      <c r="RB127" s="41"/>
      <c r="RC127" s="41"/>
      <c r="RD127" s="41"/>
      <c r="RE127" s="41"/>
      <c r="RF127" s="41"/>
      <c r="RG127" s="41"/>
      <c r="RH127" s="41"/>
      <c r="RI127" s="41"/>
      <c r="RJ127" s="41"/>
      <c r="RK127" s="41"/>
      <c r="RL127" s="41"/>
      <c r="RM127" s="41"/>
      <c r="RN127" s="41"/>
      <c r="RO127" s="41"/>
      <c r="RP127" s="41"/>
      <c r="RQ127" s="41"/>
      <c r="RR127" s="41"/>
      <c r="RS127" s="41"/>
      <c r="RT127" s="41"/>
      <c r="RU127" s="41"/>
      <c r="RV127" s="41"/>
      <c r="RW127" s="41"/>
      <c r="RX127" s="41"/>
      <c r="RY127" s="41"/>
      <c r="RZ127" s="41"/>
      <c r="SA127" s="41"/>
      <c r="SB127" s="41"/>
      <c r="SC127" s="41"/>
      <c r="SD127" s="41"/>
      <c r="SE127" s="41"/>
      <c r="SF127" s="41"/>
      <c r="SG127" s="41"/>
      <c r="SH127" s="41"/>
      <c r="SI127" s="41"/>
      <c r="SJ127" s="41"/>
      <c r="SK127" s="41"/>
      <c r="SL127" s="41"/>
      <c r="SM127" s="41"/>
      <c r="SN127" s="41"/>
      <c r="SO127" s="41"/>
      <c r="SP127" s="41"/>
      <c r="SQ127" s="41"/>
      <c r="SR127" s="41"/>
      <c r="SS127" s="41"/>
      <c r="ST127" s="41"/>
      <c r="SU127" s="41"/>
      <c r="SV127" s="41"/>
      <c r="SW127" s="41"/>
      <c r="SX127" s="41"/>
      <c r="SY127" s="41"/>
      <c r="SZ127" s="41"/>
      <c r="TA127" s="41"/>
      <c r="TB127" s="41"/>
      <c r="TC127" s="41"/>
      <c r="TD127" s="41"/>
      <c r="TE127" s="41"/>
      <c r="TF127" s="41"/>
      <c r="TG127" s="41"/>
      <c r="TH127" s="41"/>
      <c r="TI127" s="41"/>
      <c r="TJ127" s="41"/>
      <c r="TK127" s="41"/>
      <c r="TL127" s="41"/>
      <c r="TM127" s="41"/>
      <c r="TN127" s="41"/>
      <c r="TO127" s="41"/>
      <c r="TP127" s="41"/>
      <c r="TQ127" s="41"/>
      <c r="TR127" s="41"/>
      <c r="TS127" s="41"/>
      <c r="TT127" s="41"/>
      <c r="TU127" s="41"/>
      <c r="TV127" s="41"/>
      <c r="TW127" s="41"/>
      <c r="TX127" s="41"/>
      <c r="TY127" s="41"/>
      <c r="TZ127" s="41"/>
      <c r="UA127" s="41"/>
      <c r="UB127" s="41"/>
      <c r="UC127" s="41"/>
      <c r="UD127" s="41"/>
      <c r="UE127" s="41"/>
      <c r="UF127" s="41"/>
      <c r="UG127" s="41"/>
      <c r="UH127" s="41"/>
      <c r="UI127" s="41"/>
      <c r="UJ127" s="41"/>
      <c r="UK127" s="41"/>
      <c r="UL127" s="41"/>
      <c r="UM127" s="41"/>
      <c r="UN127" s="41"/>
      <c r="UO127" s="41"/>
      <c r="UP127" s="41"/>
      <c r="UQ127" s="41"/>
      <c r="UR127" s="41"/>
      <c r="US127" s="41"/>
      <c r="UT127" s="41"/>
      <c r="UU127" s="41"/>
      <c r="UV127" s="41"/>
      <c r="UW127" s="41"/>
      <c r="UX127" s="41"/>
      <c r="UY127" s="41"/>
      <c r="UZ127" s="41"/>
      <c r="VA127" s="41"/>
      <c r="VB127" s="41"/>
      <c r="VC127" s="41"/>
      <c r="VD127" s="41"/>
      <c r="VE127" s="41"/>
      <c r="VF127" s="41"/>
      <c r="VG127" s="41"/>
      <c r="VH127" s="41"/>
      <c r="VI127" s="41"/>
      <c r="VJ127" s="41"/>
      <c r="VK127" s="41"/>
      <c r="VL127" s="41"/>
      <c r="VM127" s="41"/>
      <c r="VN127" s="41"/>
      <c r="VO127" s="41"/>
      <c r="VP127" s="41"/>
      <c r="VQ127" s="41"/>
      <c r="VR127" s="41"/>
      <c r="VS127" s="41"/>
      <c r="VT127" s="41"/>
      <c r="VU127" s="41"/>
      <c r="VV127" s="41"/>
      <c r="VW127" s="41"/>
      <c r="VX127" s="41"/>
      <c r="VY127" s="41"/>
      <c r="VZ127" s="41"/>
      <c r="WA127" s="41"/>
      <c r="WB127" s="41"/>
      <c r="WC127" s="41"/>
      <c r="WD127" s="41"/>
      <c r="WE127" s="41"/>
      <c r="WF127" s="41"/>
      <c r="WG127" s="41"/>
      <c r="WH127" s="41"/>
      <c r="WI127" s="41"/>
      <c r="WJ127" s="41"/>
      <c r="WK127" s="41"/>
      <c r="WL127" s="41"/>
      <c r="WM127" s="41"/>
      <c r="WN127" s="41"/>
      <c r="WO127" s="41"/>
      <c r="WP127" s="41"/>
      <c r="WQ127" s="41"/>
      <c r="WR127" s="41"/>
      <c r="WS127" s="41"/>
      <c r="WT127" s="41"/>
      <c r="WU127" s="41"/>
      <c r="WV127" s="41"/>
      <c r="WW127" s="41"/>
      <c r="WX127" s="41"/>
      <c r="WY127" s="41"/>
      <c r="WZ127" s="41"/>
      <c r="XA127" s="41"/>
      <c r="XB127" s="41"/>
      <c r="XC127" s="41"/>
      <c r="XD127" s="41"/>
      <c r="XE127" s="41"/>
      <c r="XF127" s="41"/>
      <c r="XG127" s="41"/>
      <c r="XH127" s="41"/>
      <c r="XI127" s="41"/>
      <c r="XJ127" s="41"/>
      <c r="XK127" s="41"/>
      <c r="XL127" s="41"/>
      <c r="XM127" s="41"/>
      <c r="XN127" s="41"/>
      <c r="XO127" s="41"/>
      <c r="XP127" s="41"/>
      <c r="XQ127" s="41"/>
      <c r="XR127" s="41"/>
      <c r="XS127" s="41"/>
      <c r="XT127" s="41"/>
      <c r="XU127" s="41"/>
      <c r="XV127" s="41"/>
      <c r="XW127" s="41"/>
      <c r="XX127" s="41"/>
      <c r="XY127" s="41"/>
      <c r="XZ127" s="41"/>
      <c r="YA127" s="41"/>
      <c r="YB127" s="41"/>
      <c r="YC127" s="41"/>
      <c r="YD127" s="41"/>
      <c r="YE127" s="41"/>
      <c r="YF127" s="41"/>
      <c r="YG127" s="41"/>
      <c r="YH127" s="41"/>
      <c r="YI127" s="41"/>
      <c r="YJ127" s="41"/>
      <c r="YK127" s="41"/>
      <c r="YL127" s="41"/>
      <c r="YM127" s="41"/>
      <c r="YN127" s="41"/>
      <c r="YO127" s="41"/>
      <c r="YP127" s="41"/>
      <c r="YQ127" s="41"/>
      <c r="YR127" s="41"/>
      <c r="YS127" s="41"/>
      <c r="YT127" s="41"/>
      <c r="YU127" s="41"/>
      <c r="YV127" s="41"/>
      <c r="YW127" s="41"/>
      <c r="YX127" s="41"/>
      <c r="YY127" s="41"/>
      <c r="YZ127" s="41"/>
      <c r="ZA127" s="41"/>
      <c r="ZB127" s="41"/>
      <c r="ZC127" s="41"/>
      <c r="ZD127" s="41"/>
      <c r="ZE127" s="41"/>
      <c r="ZF127" s="41"/>
      <c r="ZG127" s="41"/>
      <c r="ZH127" s="41"/>
      <c r="ZI127" s="41"/>
      <c r="ZJ127" s="41"/>
      <c r="ZK127" s="41"/>
      <c r="ZL127" s="41"/>
      <c r="ZM127" s="41"/>
      <c r="ZN127" s="41"/>
      <c r="ZO127" s="41"/>
      <c r="ZP127" s="41"/>
      <c r="ZQ127" s="41"/>
      <c r="ZR127" s="41"/>
      <c r="ZS127" s="41"/>
      <c r="ZT127" s="41"/>
      <c r="ZU127" s="41"/>
      <c r="ZV127" s="41"/>
      <c r="ZW127" s="41"/>
      <c r="ZX127" s="41"/>
      <c r="ZY127" s="41"/>
      <c r="ZZ127" s="41"/>
      <c r="AAA127" s="41"/>
      <c r="AAB127" s="41"/>
      <c r="AAC127" s="41"/>
      <c r="AAD127" s="41"/>
      <c r="AAE127" s="41"/>
      <c r="AAF127" s="41"/>
      <c r="AAG127" s="41"/>
      <c r="AAH127" s="41"/>
      <c r="AAI127" s="41"/>
      <c r="AAJ127" s="41"/>
      <c r="AAK127" s="41"/>
      <c r="AAL127" s="41"/>
      <c r="AAM127" s="41"/>
      <c r="AAN127" s="41"/>
      <c r="AAO127" s="41"/>
      <c r="AAP127" s="41"/>
      <c r="AAQ127" s="41"/>
      <c r="AAR127" s="41"/>
      <c r="AAS127" s="41"/>
      <c r="AAT127" s="41"/>
      <c r="AAU127" s="41"/>
      <c r="AAV127" s="41"/>
      <c r="AAW127" s="41"/>
      <c r="AAX127" s="41"/>
      <c r="AAY127" s="41"/>
      <c r="AAZ127" s="41"/>
      <c r="ABA127" s="41"/>
      <c r="ABB127" s="41"/>
      <c r="ABC127" s="41"/>
      <c r="ABD127" s="41"/>
      <c r="ABE127" s="41"/>
      <c r="ABF127" s="41"/>
      <c r="ABG127" s="41"/>
      <c r="ABH127" s="41"/>
      <c r="ABI127" s="41"/>
      <c r="ABJ127" s="41"/>
      <c r="ABK127" s="41"/>
      <c r="ABL127" s="41"/>
      <c r="ABM127" s="41"/>
      <c r="ABN127" s="41"/>
      <c r="ABO127" s="41"/>
      <c r="ABP127" s="41"/>
      <c r="ABQ127" s="41"/>
      <c r="ABR127" s="41"/>
      <c r="ABS127" s="41"/>
      <c r="ABT127" s="41"/>
      <c r="ABU127" s="41"/>
      <c r="ABV127" s="41"/>
      <c r="ABW127" s="41"/>
      <c r="ABX127" s="41"/>
      <c r="ABY127" s="41"/>
      <c r="ABZ127" s="41"/>
      <c r="ACA127" s="41"/>
      <c r="ACB127" s="41"/>
      <c r="ACC127" s="41"/>
      <c r="ACD127" s="41"/>
      <c r="ACE127" s="41"/>
      <c r="ACF127" s="41"/>
      <c r="ACG127" s="41"/>
      <c r="ACH127" s="41"/>
      <c r="ACI127" s="41"/>
      <c r="ACJ127" s="41"/>
      <c r="ACK127" s="41"/>
      <c r="ACL127" s="41"/>
      <c r="ACM127" s="41"/>
      <c r="ACN127" s="41"/>
      <c r="ACO127" s="41"/>
      <c r="ACP127" s="41"/>
      <c r="ACQ127" s="41"/>
      <c r="ACR127" s="41"/>
      <c r="ACS127" s="41"/>
      <c r="ACT127" s="41"/>
      <c r="ACU127" s="41"/>
      <c r="ACV127" s="41"/>
      <c r="ACW127" s="41"/>
      <c r="ACX127" s="41"/>
      <c r="ACY127" s="41"/>
      <c r="ACZ127" s="41"/>
      <c r="ADA127" s="41"/>
      <c r="ADB127" s="41"/>
      <c r="ADC127" s="41"/>
      <c r="ADD127" s="41"/>
      <c r="ADE127" s="41"/>
      <c r="ADF127" s="41"/>
      <c r="ADG127" s="41"/>
      <c r="ADH127" s="41"/>
      <c r="ADI127" s="41"/>
      <c r="ADJ127" s="41"/>
      <c r="ADK127" s="41"/>
      <c r="ADL127" s="41"/>
      <c r="ADM127" s="41"/>
      <c r="ADN127" s="41"/>
      <c r="ADO127" s="41"/>
      <c r="ADP127" s="41"/>
      <c r="ADQ127" s="41"/>
      <c r="ADR127" s="41"/>
      <c r="ADS127" s="41"/>
      <c r="ADT127" s="41"/>
      <c r="ADU127" s="41"/>
      <c r="ADV127" s="41"/>
      <c r="ADW127" s="41"/>
      <c r="ADX127" s="41"/>
      <c r="ADY127" s="41"/>
      <c r="ADZ127" s="41"/>
      <c r="AEA127" s="41"/>
      <c r="AEB127" s="41"/>
      <c r="AEC127" s="41"/>
      <c r="AED127" s="41"/>
      <c r="AEE127" s="41"/>
      <c r="AEF127" s="41"/>
      <c r="AEG127" s="41"/>
      <c r="AEH127" s="41"/>
      <c r="AEI127" s="41"/>
      <c r="AEJ127" s="41"/>
      <c r="AEK127" s="41"/>
      <c r="AEL127" s="41"/>
      <c r="AEM127" s="41"/>
      <c r="AEN127" s="41"/>
      <c r="AEO127" s="41"/>
      <c r="AEP127" s="41"/>
      <c r="AEQ127" s="41"/>
      <c r="AER127" s="41"/>
      <c r="AES127" s="41"/>
      <c r="AET127" s="41"/>
      <c r="AEU127" s="41"/>
      <c r="AEV127" s="41"/>
      <c r="AEW127" s="41"/>
      <c r="AEX127" s="41"/>
      <c r="AEY127" s="41"/>
      <c r="AEZ127" s="41"/>
      <c r="AFA127" s="41"/>
      <c r="AFB127" s="41"/>
      <c r="AFC127" s="41"/>
      <c r="AFD127" s="41"/>
      <c r="AFE127" s="41"/>
      <c r="AFF127" s="41"/>
      <c r="AFG127" s="41"/>
      <c r="AFH127" s="41"/>
      <c r="AFI127" s="41"/>
      <c r="AFJ127" s="41"/>
      <c r="AFK127" s="41"/>
      <c r="AFL127" s="41"/>
      <c r="AFM127" s="41"/>
      <c r="AFN127" s="41"/>
      <c r="AFO127" s="41"/>
      <c r="AFP127" s="41"/>
      <c r="AFQ127" s="41"/>
      <c r="AFR127" s="41"/>
      <c r="AFS127" s="41"/>
      <c r="AFT127" s="41"/>
      <c r="AFU127" s="41"/>
      <c r="AFV127" s="41"/>
      <c r="AFW127" s="41"/>
      <c r="AFX127" s="41"/>
      <c r="AFY127" s="41"/>
      <c r="AFZ127" s="41"/>
      <c r="AGA127" s="41"/>
      <c r="AGB127" s="41"/>
      <c r="AGC127" s="41"/>
      <c r="AGD127" s="41"/>
      <c r="AGE127" s="41"/>
      <c r="AGF127" s="41"/>
      <c r="AGG127" s="41"/>
      <c r="AGH127" s="41"/>
      <c r="AGI127" s="41"/>
      <c r="AGJ127" s="41"/>
      <c r="AGK127" s="41"/>
      <c r="AGL127" s="41"/>
      <c r="AGM127" s="41"/>
      <c r="AGN127" s="41"/>
      <c r="AGO127" s="41"/>
      <c r="AGP127" s="41"/>
      <c r="AGQ127" s="41"/>
      <c r="AGR127" s="41"/>
      <c r="AGS127" s="41"/>
      <c r="AGT127" s="41"/>
      <c r="AGU127" s="41"/>
      <c r="AGV127" s="41"/>
      <c r="AGW127" s="41"/>
      <c r="AGX127" s="41"/>
      <c r="AGY127" s="41"/>
      <c r="AGZ127" s="41"/>
      <c r="AHA127" s="41"/>
      <c r="AHB127" s="41"/>
      <c r="AHC127" s="41"/>
      <c r="AHD127" s="41"/>
      <c r="AHE127" s="41"/>
      <c r="AHF127" s="41"/>
      <c r="AHG127" s="41"/>
      <c r="AHH127" s="41"/>
      <c r="AHI127" s="41"/>
      <c r="AHJ127" s="41"/>
      <c r="AHK127" s="41"/>
      <c r="AHL127" s="41"/>
      <c r="AHM127" s="41"/>
      <c r="AHN127" s="41"/>
      <c r="AHO127" s="41"/>
      <c r="AHP127" s="41"/>
      <c r="AHQ127" s="41"/>
      <c r="AHR127" s="41"/>
      <c r="AHS127" s="41"/>
      <c r="AHT127" s="41"/>
      <c r="AHU127" s="41"/>
      <c r="AHV127" s="41"/>
      <c r="AHW127" s="41"/>
      <c r="AHX127" s="41"/>
      <c r="AHY127" s="41"/>
      <c r="AHZ127" s="41"/>
      <c r="AIA127" s="41"/>
      <c r="AIB127" s="41"/>
      <c r="AIC127" s="41"/>
      <c r="AID127" s="41"/>
      <c r="AIE127" s="41"/>
      <c r="AIF127" s="41"/>
      <c r="AIG127" s="41"/>
      <c r="AIH127" s="41"/>
      <c r="AII127" s="41"/>
      <c r="AIJ127" s="41"/>
      <c r="AIK127" s="41"/>
      <c r="AIL127" s="41"/>
      <c r="AIM127" s="41"/>
      <c r="AIN127" s="41"/>
      <c r="AIO127" s="41"/>
      <c r="AIP127" s="41"/>
      <c r="AIQ127" s="41"/>
      <c r="AIR127" s="41"/>
      <c r="AIS127" s="41"/>
      <c r="AIT127" s="41"/>
      <c r="AIU127" s="41"/>
      <c r="AIV127" s="41"/>
      <c r="AIW127" s="41"/>
      <c r="AIX127" s="41"/>
      <c r="AIY127" s="41"/>
      <c r="AIZ127" s="41"/>
      <c r="AJA127" s="41"/>
      <c r="AJB127" s="41"/>
      <c r="AJC127" s="41"/>
      <c r="AJD127" s="41"/>
      <c r="AJE127" s="41"/>
      <c r="AJF127" s="41"/>
      <c r="AJG127" s="41"/>
      <c r="AJH127" s="41"/>
      <c r="AJI127" s="41"/>
      <c r="AJJ127" s="41"/>
      <c r="AJK127" s="41"/>
      <c r="AJL127" s="41"/>
      <c r="AJM127" s="41"/>
      <c r="AJN127" s="41"/>
      <c r="AJO127" s="41"/>
      <c r="AJP127" s="41"/>
      <c r="AJQ127" s="41"/>
      <c r="AJR127" s="41"/>
      <c r="AJS127" s="41"/>
      <c r="AJT127" s="41"/>
      <c r="AJU127" s="41"/>
      <c r="AJV127" s="41"/>
      <c r="AJW127" s="41"/>
      <c r="AJX127" s="41"/>
      <c r="AJY127" s="41"/>
      <c r="AJZ127" s="41"/>
      <c r="AKA127" s="41"/>
      <c r="AKB127" s="41"/>
      <c r="AKC127" s="41"/>
      <c r="AKD127" s="41"/>
      <c r="AKE127" s="41"/>
      <c r="AKF127" s="41"/>
      <c r="AKG127" s="41"/>
      <c r="AKH127" s="41"/>
      <c r="AKI127" s="41"/>
      <c r="AKJ127" s="41"/>
      <c r="AKK127" s="41"/>
      <c r="AKL127" s="41"/>
      <c r="AKM127" s="41"/>
      <c r="AKN127" s="41"/>
      <c r="AKO127" s="41"/>
      <c r="AKP127" s="41"/>
      <c r="AKQ127" s="41"/>
      <c r="AKR127" s="41"/>
      <c r="AKS127" s="41"/>
      <c r="AKT127" s="41"/>
      <c r="AKU127" s="41"/>
      <c r="AKV127" s="41"/>
      <c r="AKW127" s="41"/>
      <c r="AKX127" s="41"/>
      <c r="AKY127" s="41"/>
      <c r="AKZ127" s="41"/>
      <c r="ALA127" s="41"/>
      <c r="ALB127" s="41"/>
      <c r="ALC127" s="41"/>
      <c r="ALD127" s="41"/>
      <c r="ALE127" s="41"/>
      <c r="ALF127" s="41"/>
      <c r="ALG127" s="41"/>
      <c r="ALH127" s="41"/>
      <c r="ALI127" s="41"/>
      <c r="ALJ127" s="41"/>
      <c r="ALK127" s="41"/>
      <c r="ALL127" s="41"/>
      <c r="ALM127" s="41"/>
      <c r="ALN127" s="41"/>
      <c r="ALO127" s="41"/>
      <c r="ALP127" s="41"/>
      <c r="ALQ127" s="41"/>
      <c r="ALR127" s="41"/>
      <c r="ALS127" s="41"/>
      <c r="ALT127" s="41"/>
      <c r="ALU127" s="41"/>
      <c r="ALV127" s="41"/>
      <c r="ALW127" s="41"/>
      <c r="ALX127" s="41"/>
      <c r="ALY127" s="41"/>
      <c r="ALZ127" s="41"/>
      <c r="AMA127" s="41"/>
      <c r="AMB127" s="41"/>
      <c r="AMC127" s="41"/>
      <c r="AMD127" s="41"/>
      <c r="AME127" s="41"/>
      <c r="AMF127" s="41"/>
      <c r="AMG127" s="41"/>
      <c r="AMH127" s="41"/>
      <c r="AMI127" s="41"/>
      <c r="AMJ127" s="41"/>
      <c r="AMK127" s="41"/>
      <c r="AML127" s="41"/>
      <c r="AMM127" s="41"/>
      <c r="AMN127" s="41"/>
      <c r="AMO127" s="41"/>
      <c r="AMP127" s="41"/>
      <c r="AMQ127" s="41"/>
      <c r="AMR127" s="41"/>
      <c r="AMS127" s="41"/>
      <c r="AMT127" s="41"/>
      <c r="AMU127" s="41"/>
      <c r="AMV127" s="41"/>
      <c r="AMW127" s="41"/>
      <c r="AMX127" s="41"/>
      <c r="AMY127" s="41"/>
      <c r="AMZ127" s="41"/>
      <c r="ANA127" s="41"/>
      <c r="ANB127" s="41"/>
      <c r="ANC127" s="41"/>
      <c r="AND127" s="41"/>
      <c r="ANE127" s="41"/>
      <c r="ANF127" s="41"/>
      <c r="ANG127" s="41"/>
      <c r="ANH127" s="41"/>
      <c r="ANI127" s="41"/>
      <c r="ANJ127" s="41"/>
      <c r="ANK127" s="41"/>
      <c r="ANL127" s="41"/>
      <c r="ANM127" s="41"/>
      <c r="ANN127" s="41"/>
      <c r="ANO127" s="41"/>
      <c r="ANP127" s="41"/>
      <c r="ANQ127" s="41"/>
      <c r="ANR127" s="41"/>
      <c r="ANS127" s="41"/>
      <c r="ANT127" s="41"/>
      <c r="ANU127" s="41"/>
      <c r="ANV127" s="41"/>
      <c r="ANW127" s="41"/>
      <c r="ANX127" s="41"/>
      <c r="ANY127" s="41"/>
      <c r="ANZ127" s="41"/>
      <c r="AOA127" s="41"/>
      <c r="AOB127" s="41"/>
      <c r="AOC127" s="41"/>
      <c r="AOD127" s="41"/>
      <c r="AOE127" s="41"/>
      <c r="AOF127" s="41"/>
      <c r="AOG127" s="41"/>
      <c r="AOH127" s="41"/>
      <c r="AOI127" s="41"/>
      <c r="AOJ127" s="41"/>
      <c r="AOK127" s="41"/>
      <c r="AOL127" s="41"/>
      <c r="AOM127" s="41"/>
      <c r="AON127" s="41"/>
      <c r="AOO127" s="41"/>
      <c r="AOP127" s="41"/>
      <c r="AOQ127" s="41"/>
      <c r="AOR127" s="41"/>
      <c r="AOS127" s="41"/>
      <c r="AOT127" s="41"/>
      <c r="AOU127" s="41"/>
      <c r="AOV127" s="41"/>
      <c r="AOW127" s="41"/>
      <c r="AOX127" s="41"/>
      <c r="AOY127" s="41"/>
      <c r="AOZ127" s="41"/>
      <c r="APA127" s="41"/>
      <c r="APB127" s="41"/>
      <c r="APC127" s="41"/>
      <c r="APD127" s="41"/>
      <c r="APE127" s="41"/>
      <c r="APF127" s="41"/>
      <c r="APG127" s="41"/>
      <c r="APH127" s="41"/>
      <c r="API127" s="41"/>
      <c r="APJ127" s="41"/>
      <c r="APK127" s="41"/>
      <c r="APL127" s="41"/>
      <c r="APM127" s="41"/>
      <c r="APN127" s="41"/>
      <c r="APO127" s="41"/>
      <c r="APP127" s="41"/>
      <c r="APQ127" s="41"/>
      <c r="APR127" s="41"/>
      <c r="APS127" s="41"/>
      <c r="APT127" s="41"/>
      <c r="APU127" s="41"/>
      <c r="APV127" s="41"/>
      <c r="APW127" s="41"/>
      <c r="APX127" s="41"/>
      <c r="APY127" s="41"/>
      <c r="APZ127" s="41"/>
      <c r="AQA127" s="41"/>
      <c r="AQB127" s="41"/>
      <c r="AQC127" s="41"/>
      <c r="AQD127" s="41"/>
      <c r="AQE127" s="41"/>
      <c r="AQF127" s="41"/>
      <c r="AQG127" s="41"/>
      <c r="AQH127" s="41"/>
      <c r="AQI127" s="41"/>
      <c r="AQJ127" s="41"/>
      <c r="AQK127" s="41"/>
      <c r="AQL127" s="41"/>
      <c r="AQM127" s="41"/>
      <c r="AQN127" s="41"/>
      <c r="AQO127" s="41"/>
      <c r="AQP127" s="41"/>
      <c r="AQQ127" s="41"/>
      <c r="AQR127" s="41"/>
      <c r="AQS127" s="41"/>
      <c r="AQT127" s="41"/>
      <c r="AQU127" s="41"/>
      <c r="AQV127" s="41"/>
      <c r="AQW127" s="41"/>
      <c r="AQX127" s="41"/>
      <c r="AQY127" s="41"/>
      <c r="AQZ127" s="41"/>
      <c r="ARA127" s="41"/>
      <c r="ARB127" s="41"/>
      <c r="ARC127" s="41"/>
      <c r="ARD127" s="41"/>
      <c r="ARE127" s="41"/>
      <c r="ARF127" s="41"/>
      <c r="ARG127" s="41"/>
      <c r="ARH127" s="41"/>
      <c r="ARI127" s="41"/>
      <c r="ARJ127" s="41"/>
      <c r="ARK127" s="41"/>
      <c r="ARL127" s="41"/>
      <c r="ARM127" s="41"/>
      <c r="ARN127" s="41"/>
      <c r="ARO127" s="41"/>
      <c r="ARP127" s="41"/>
      <c r="ARQ127" s="41"/>
      <c r="ARR127" s="41"/>
      <c r="ARS127" s="41"/>
      <c r="ART127" s="41"/>
      <c r="ARU127" s="41"/>
      <c r="ARV127" s="41"/>
      <c r="ARW127" s="41"/>
      <c r="ARX127" s="41"/>
      <c r="ARY127" s="41"/>
      <c r="ARZ127" s="41"/>
      <c r="ASA127" s="41"/>
      <c r="ASB127" s="41"/>
      <c r="ASC127" s="41"/>
      <c r="ASD127" s="41"/>
      <c r="ASE127" s="41"/>
      <c r="ASF127" s="41"/>
      <c r="ASG127" s="41"/>
      <c r="ASH127" s="41"/>
      <c r="ASI127" s="41"/>
      <c r="ASJ127" s="41"/>
      <c r="ASK127" s="41"/>
      <c r="ASL127" s="41"/>
      <c r="ASM127" s="41"/>
      <c r="ASN127" s="41"/>
      <c r="ASO127" s="41"/>
      <c r="ASP127" s="41"/>
      <c r="ASQ127" s="41"/>
      <c r="ASR127" s="41"/>
      <c r="ASS127" s="41"/>
      <c r="AST127" s="41"/>
      <c r="ASU127" s="41"/>
      <c r="ASV127" s="41"/>
      <c r="ASW127" s="41"/>
      <c r="ASX127" s="41"/>
      <c r="ASY127" s="41"/>
      <c r="ASZ127" s="41"/>
      <c r="ATA127" s="41"/>
      <c r="ATB127" s="41"/>
      <c r="ATC127" s="41"/>
      <c r="ATD127" s="41"/>
      <c r="ATE127" s="41"/>
      <c r="ATF127" s="41"/>
      <c r="ATG127" s="41"/>
      <c r="ATH127" s="41"/>
      <c r="ATI127" s="41"/>
      <c r="ATJ127" s="41"/>
      <c r="ATK127" s="41"/>
      <c r="ATL127" s="41"/>
      <c r="ATM127" s="41"/>
      <c r="ATN127" s="41"/>
      <c r="ATO127" s="41"/>
      <c r="ATP127" s="41"/>
      <c r="ATQ127" s="41"/>
      <c r="ATR127" s="41"/>
      <c r="ATS127" s="41"/>
      <c r="ATT127" s="41"/>
      <c r="ATU127" s="41"/>
      <c r="ATV127" s="41"/>
      <c r="ATW127" s="41"/>
      <c r="ATX127" s="41"/>
      <c r="ATY127" s="41"/>
      <c r="ATZ127" s="41"/>
      <c r="AUA127" s="41"/>
      <c r="AUB127" s="41"/>
      <c r="AUC127" s="41"/>
      <c r="AUD127" s="41"/>
      <c r="AUE127" s="41"/>
      <c r="AUF127" s="41"/>
      <c r="AUG127" s="41"/>
      <c r="AUH127" s="41"/>
      <c r="AUI127" s="41"/>
      <c r="AUJ127" s="41"/>
      <c r="AUK127" s="41"/>
      <c r="AUL127" s="41"/>
      <c r="AUM127" s="41"/>
      <c r="AUN127" s="41"/>
      <c r="AUO127" s="41"/>
      <c r="AUP127" s="41"/>
      <c r="AUQ127" s="41"/>
      <c r="AUR127" s="41"/>
      <c r="AUS127" s="41"/>
      <c r="AUT127" s="41"/>
      <c r="AUU127" s="41"/>
      <c r="AUV127" s="41"/>
      <c r="AUW127" s="41"/>
      <c r="AUX127" s="41"/>
      <c r="AUY127" s="41"/>
      <c r="AUZ127" s="41"/>
      <c r="AVA127" s="41"/>
      <c r="AVB127" s="41"/>
      <c r="AVC127" s="41"/>
      <c r="AVD127" s="41"/>
      <c r="AVE127" s="41"/>
      <c r="AVF127" s="41"/>
      <c r="AVG127" s="41"/>
      <c r="AVH127" s="41"/>
      <c r="AVI127" s="41"/>
      <c r="AVJ127" s="41"/>
      <c r="AVK127" s="41"/>
      <c r="AVL127" s="41"/>
      <c r="AVM127" s="41"/>
      <c r="AVN127" s="41"/>
      <c r="AVO127" s="41"/>
      <c r="AVP127" s="41"/>
      <c r="AVQ127" s="41"/>
      <c r="AVR127" s="41"/>
      <c r="AVS127" s="41"/>
      <c r="AVT127" s="41"/>
      <c r="AVU127" s="41"/>
      <c r="AVV127" s="41"/>
      <c r="AVW127" s="41"/>
      <c r="AVX127" s="41"/>
      <c r="AVY127" s="41"/>
      <c r="AVZ127" s="41"/>
      <c r="AWA127" s="41"/>
      <c r="AWB127" s="41"/>
      <c r="AWC127" s="41"/>
      <c r="AWD127" s="41"/>
      <c r="AWE127" s="41"/>
      <c r="AWF127" s="41"/>
      <c r="AWG127" s="41"/>
      <c r="AWH127" s="41"/>
      <c r="AWI127" s="41"/>
      <c r="AWJ127" s="41"/>
      <c r="AWK127" s="41"/>
      <c r="AWL127" s="41"/>
      <c r="AWM127" s="41"/>
      <c r="AWN127" s="41"/>
      <c r="AWO127" s="41"/>
      <c r="AWP127" s="41"/>
      <c r="AWQ127" s="41"/>
      <c r="AWR127" s="41"/>
      <c r="AWS127" s="41"/>
      <c r="AWT127" s="41"/>
      <c r="AWU127" s="41"/>
      <c r="AWV127" s="41"/>
      <c r="AWW127" s="41"/>
      <c r="AWX127" s="41"/>
      <c r="AWY127" s="41"/>
      <c r="AWZ127" s="41"/>
      <c r="AXA127" s="41"/>
      <c r="AXB127" s="41"/>
      <c r="AXC127" s="41"/>
      <c r="AXD127" s="41"/>
      <c r="AXE127" s="41"/>
      <c r="AXF127" s="41"/>
      <c r="AXG127" s="41"/>
      <c r="AXH127" s="41"/>
      <c r="AXI127" s="41"/>
      <c r="AXJ127" s="41"/>
      <c r="AXK127" s="41"/>
      <c r="AXL127" s="41"/>
      <c r="AXM127" s="41"/>
      <c r="AXN127" s="41"/>
      <c r="AXO127" s="41"/>
      <c r="AXP127" s="41"/>
      <c r="AXQ127" s="41"/>
      <c r="AXR127" s="41"/>
      <c r="AXS127" s="41"/>
      <c r="AXT127" s="41"/>
      <c r="AXU127" s="41"/>
      <c r="AXV127" s="41"/>
      <c r="AXW127" s="41"/>
      <c r="AXX127" s="41"/>
      <c r="AXY127" s="41"/>
      <c r="AXZ127" s="41"/>
      <c r="AYA127" s="41"/>
      <c r="AYB127" s="41"/>
      <c r="AYC127" s="41"/>
      <c r="AYD127" s="41"/>
      <c r="AYE127" s="41"/>
      <c r="AYF127" s="41"/>
      <c r="AYG127" s="41"/>
      <c r="AYH127" s="41"/>
      <c r="AYI127" s="41"/>
      <c r="AYJ127" s="41"/>
      <c r="AYK127" s="41"/>
      <c r="AYL127" s="41"/>
      <c r="AYM127" s="41"/>
      <c r="AYN127" s="41"/>
      <c r="AYO127" s="41"/>
      <c r="AYP127" s="41"/>
      <c r="AYQ127" s="41"/>
      <c r="AYR127" s="41"/>
      <c r="AYS127" s="41"/>
      <c r="AYT127" s="41"/>
      <c r="AYU127" s="41"/>
      <c r="AYV127" s="41"/>
      <c r="AYW127" s="41"/>
      <c r="AYX127" s="41"/>
      <c r="AYY127" s="41"/>
      <c r="AYZ127" s="41"/>
      <c r="AZA127" s="41"/>
      <c r="AZB127" s="41"/>
      <c r="AZC127" s="41"/>
      <c r="AZD127" s="41"/>
      <c r="AZE127" s="41"/>
      <c r="AZF127" s="41"/>
      <c r="AZG127" s="41"/>
      <c r="AZH127" s="41"/>
      <c r="AZI127" s="41"/>
      <c r="AZJ127" s="41"/>
      <c r="AZK127" s="41"/>
      <c r="AZL127" s="41"/>
      <c r="AZM127" s="41"/>
      <c r="AZN127" s="41"/>
      <c r="AZO127" s="41"/>
      <c r="AZP127" s="41"/>
      <c r="AZQ127" s="41"/>
      <c r="AZR127" s="41"/>
      <c r="AZS127" s="41"/>
      <c r="AZT127" s="41"/>
      <c r="AZU127" s="41"/>
      <c r="AZV127" s="41"/>
      <c r="AZW127" s="41"/>
      <c r="AZX127" s="41"/>
      <c r="AZY127" s="41"/>
      <c r="AZZ127" s="41"/>
      <c r="BAA127" s="41"/>
      <c r="BAB127" s="41"/>
      <c r="BAC127" s="41"/>
      <c r="BAD127" s="41"/>
      <c r="BAE127" s="41"/>
      <c r="BAF127" s="41"/>
      <c r="BAG127" s="41"/>
      <c r="BAH127" s="41"/>
      <c r="BAI127" s="41"/>
      <c r="BAJ127" s="41"/>
      <c r="BAK127" s="41"/>
      <c r="BAL127" s="41"/>
      <c r="BAM127" s="41"/>
      <c r="BAN127" s="41"/>
      <c r="BAO127" s="41"/>
      <c r="BAP127" s="41"/>
      <c r="BAQ127" s="41"/>
      <c r="BAR127" s="41"/>
      <c r="BAS127" s="41"/>
      <c r="BAT127" s="41"/>
      <c r="BAU127" s="41"/>
      <c r="BAV127" s="41"/>
      <c r="BAW127" s="41"/>
      <c r="BAX127" s="41"/>
      <c r="BAY127" s="41"/>
      <c r="BAZ127" s="41"/>
      <c r="BBA127" s="41"/>
      <c r="BBB127" s="41"/>
      <c r="BBC127" s="41"/>
      <c r="BBD127" s="41"/>
      <c r="BBE127" s="41"/>
      <c r="BBF127" s="41"/>
      <c r="BBG127" s="41"/>
      <c r="BBH127" s="41"/>
      <c r="BBI127" s="41"/>
      <c r="BBJ127" s="41"/>
      <c r="BBK127" s="41"/>
      <c r="BBL127" s="41"/>
      <c r="BBM127" s="41"/>
      <c r="BBN127" s="41"/>
      <c r="BBO127" s="41"/>
      <c r="BBP127" s="41"/>
      <c r="BBQ127" s="41"/>
      <c r="BBR127" s="41"/>
      <c r="BBS127" s="41"/>
      <c r="BBT127" s="41"/>
      <c r="BBU127" s="41"/>
      <c r="BBV127" s="41"/>
      <c r="BBW127" s="41"/>
      <c r="BBX127" s="41"/>
      <c r="BBY127" s="41"/>
      <c r="BBZ127" s="41"/>
      <c r="BCA127" s="41"/>
      <c r="BCB127" s="41"/>
      <c r="BCC127" s="41"/>
      <c r="BCD127" s="41"/>
      <c r="BCE127" s="41"/>
      <c r="BCF127" s="41"/>
      <c r="BCG127" s="41"/>
      <c r="BCH127" s="41"/>
      <c r="BCI127" s="41"/>
      <c r="BCJ127" s="41"/>
      <c r="BCK127" s="41"/>
      <c r="BCL127" s="41"/>
      <c r="BCM127" s="41"/>
      <c r="BCN127" s="41"/>
      <c r="BCO127" s="41"/>
      <c r="BCP127" s="41"/>
      <c r="BCQ127" s="41"/>
      <c r="BCR127" s="41"/>
      <c r="BCS127" s="41"/>
      <c r="BCT127" s="41"/>
      <c r="BCU127" s="41"/>
      <c r="BCV127" s="41"/>
      <c r="BCW127" s="41"/>
      <c r="BCX127" s="41"/>
      <c r="BCY127" s="41"/>
      <c r="BCZ127" s="41"/>
      <c r="BDA127" s="41"/>
      <c r="BDB127" s="41"/>
      <c r="BDC127" s="41"/>
      <c r="BDD127" s="41"/>
      <c r="BDE127" s="41"/>
      <c r="BDF127" s="41"/>
      <c r="BDG127" s="41"/>
      <c r="BDH127" s="41"/>
      <c r="BDI127" s="41"/>
      <c r="BDJ127" s="41"/>
      <c r="BDK127" s="41"/>
      <c r="BDL127" s="41"/>
      <c r="BDM127" s="41"/>
      <c r="BDN127" s="41"/>
      <c r="BDO127" s="41"/>
      <c r="BDP127" s="41"/>
      <c r="BDQ127" s="41"/>
      <c r="BDR127" s="41"/>
    </row>
    <row r="128" spans="1:1474" ht="15" customHeight="1" x14ac:dyDescent="0.2">
      <c r="A128" s="88" t="s">
        <v>140</v>
      </c>
      <c r="B128" s="120">
        <v>42290</v>
      </c>
      <c r="C128" s="120">
        <v>6231.1450366966792</v>
      </c>
      <c r="D128" s="121">
        <v>14.734322621652115</v>
      </c>
      <c r="E128" s="122">
        <v>30478</v>
      </c>
      <c r="F128" s="120">
        <v>2737.4002320110603</v>
      </c>
      <c r="G128" s="121">
        <v>8.9815612310881967</v>
      </c>
      <c r="H128" s="122">
        <v>11812</v>
      </c>
      <c r="I128" s="123">
        <v>3493.7448046856189</v>
      </c>
      <c r="J128" s="121">
        <v>29.577927570992372</v>
      </c>
      <c r="M128" s="88" t="s">
        <v>140</v>
      </c>
      <c r="N128" s="89">
        <v>41990</v>
      </c>
      <c r="O128" s="90">
        <v>6588.7007079198975</v>
      </c>
      <c r="P128" s="91">
        <v>15.691118618527979</v>
      </c>
      <c r="Q128" s="92">
        <v>30279</v>
      </c>
      <c r="R128" s="90">
        <v>2888.5037506885824</v>
      </c>
      <c r="S128" s="91">
        <v>9.5396273017225877</v>
      </c>
      <c r="T128" s="92">
        <v>11711</v>
      </c>
      <c r="U128" s="90">
        <v>3700.1969572313155</v>
      </c>
      <c r="V128" s="91">
        <v>31.595909463165533</v>
      </c>
      <c r="W128" s="41"/>
      <c r="X128" s="41"/>
      <c r="Y128" s="28" t="s">
        <v>140</v>
      </c>
      <c r="Z128" s="22">
        <v>41637</v>
      </c>
      <c r="AA128" s="23">
        <v>6607.0107373595747</v>
      </c>
      <c r="AB128" s="24">
        <v>15.868123873861169</v>
      </c>
      <c r="AC128" s="22">
        <v>30061</v>
      </c>
      <c r="AD128" s="23">
        <v>2907.9838506399419</v>
      </c>
      <c r="AE128" s="24">
        <v>9.6736098288145502</v>
      </c>
      <c r="AF128" s="22">
        <v>11576</v>
      </c>
      <c r="AG128" s="23">
        <v>3699.0268867196328</v>
      </c>
      <c r="AH128" s="24">
        <v>31.954275109879344</v>
      </c>
      <c r="AI128" s="41"/>
      <c r="AJ128" s="41"/>
      <c r="AK128" s="41"/>
      <c r="AL128" s="119"/>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c r="IW128" s="41"/>
      <c r="IX128" s="41"/>
      <c r="IY128" s="41"/>
      <c r="IZ128" s="41"/>
      <c r="JA128" s="41"/>
      <c r="JB128" s="41"/>
      <c r="JC128" s="41"/>
      <c r="JD128" s="41"/>
      <c r="JE128" s="41"/>
      <c r="JF128" s="41"/>
      <c r="JG128" s="41"/>
      <c r="JH128" s="41"/>
      <c r="JI128" s="41"/>
      <c r="JJ128" s="41"/>
      <c r="JK128" s="41"/>
      <c r="JL128" s="41"/>
      <c r="JM128" s="41"/>
      <c r="JN128" s="41"/>
      <c r="JO128" s="41"/>
      <c r="JP128" s="41"/>
      <c r="JQ128" s="41"/>
      <c r="JR128" s="41"/>
      <c r="JS128" s="41"/>
      <c r="JT128" s="41"/>
      <c r="JU128" s="41"/>
      <c r="JV128" s="41"/>
      <c r="JW128" s="41"/>
      <c r="JX128" s="41"/>
      <c r="JY128" s="41"/>
      <c r="JZ128" s="41"/>
      <c r="KA128" s="41"/>
      <c r="KB128" s="41"/>
      <c r="KC128" s="41"/>
      <c r="KD128" s="41"/>
      <c r="KE128" s="41"/>
      <c r="KF128" s="41"/>
      <c r="KG128" s="41"/>
      <c r="KH128" s="41"/>
      <c r="KI128" s="41"/>
      <c r="KJ128" s="41"/>
      <c r="KK128" s="41"/>
      <c r="KL128" s="41"/>
      <c r="KM128" s="41"/>
      <c r="KN128" s="41"/>
      <c r="KO128" s="41"/>
      <c r="KP128" s="41"/>
      <c r="KQ128" s="41"/>
      <c r="KR128" s="41"/>
      <c r="KS128" s="41"/>
      <c r="KT128" s="41"/>
      <c r="KU128" s="41"/>
      <c r="KV128" s="41"/>
      <c r="KW128" s="41"/>
      <c r="KX128" s="41"/>
      <c r="KY128" s="41"/>
      <c r="KZ128" s="41"/>
      <c r="LA128" s="41"/>
      <c r="LB128" s="41"/>
      <c r="LC128" s="41"/>
      <c r="LD128" s="41"/>
      <c r="LE128" s="41"/>
      <c r="LF128" s="41"/>
      <c r="LG128" s="41"/>
      <c r="LH128" s="41"/>
      <c r="LI128" s="41"/>
      <c r="LJ128" s="41"/>
      <c r="LK128" s="41"/>
      <c r="LL128" s="41"/>
      <c r="LM128" s="41"/>
      <c r="LN128" s="41"/>
      <c r="LO128" s="41"/>
      <c r="LP128" s="41"/>
      <c r="LQ128" s="41"/>
      <c r="LR128" s="41"/>
      <c r="LS128" s="41"/>
      <c r="LT128" s="41"/>
      <c r="LU128" s="41"/>
      <c r="LV128" s="41"/>
      <c r="LW128" s="41"/>
      <c r="LX128" s="41"/>
      <c r="LY128" s="41"/>
      <c r="LZ128" s="41"/>
      <c r="MA128" s="41"/>
      <c r="MB128" s="41"/>
      <c r="MC128" s="41"/>
      <c r="MD128" s="41"/>
      <c r="ME128" s="41"/>
      <c r="MF128" s="41"/>
      <c r="MG128" s="41"/>
      <c r="MH128" s="41"/>
      <c r="MI128" s="41"/>
      <c r="MJ128" s="41"/>
      <c r="MK128" s="41"/>
      <c r="ML128" s="41"/>
      <c r="MM128" s="41"/>
      <c r="MN128" s="41"/>
      <c r="MO128" s="41"/>
      <c r="MP128" s="41"/>
      <c r="MQ128" s="41"/>
      <c r="MR128" s="41"/>
      <c r="MS128" s="41"/>
      <c r="MT128" s="41"/>
      <c r="MU128" s="41"/>
      <c r="MV128" s="41"/>
      <c r="MW128" s="41"/>
      <c r="MX128" s="41"/>
      <c r="MY128" s="41"/>
      <c r="MZ128" s="41"/>
      <c r="NA128" s="41"/>
      <c r="NB128" s="41"/>
      <c r="NC128" s="41"/>
      <c r="ND128" s="41"/>
      <c r="NE128" s="41"/>
      <c r="NF128" s="41"/>
      <c r="NG128" s="41"/>
      <c r="NH128" s="41"/>
      <c r="NI128" s="41"/>
      <c r="NJ128" s="41"/>
      <c r="NK128" s="41"/>
      <c r="NL128" s="41"/>
      <c r="NM128" s="41"/>
      <c r="NN128" s="41"/>
      <c r="NO128" s="41"/>
      <c r="NP128" s="41"/>
      <c r="NQ128" s="41"/>
      <c r="NR128" s="41"/>
      <c r="NS128" s="41"/>
      <c r="NT128" s="41"/>
      <c r="NU128" s="41"/>
      <c r="NV128" s="41"/>
      <c r="NW128" s="41"/>
      <c r="NX128" s="41"/>
      <c r="NY128" s="41"/>
      <c r="NZ128" s="41"/>
      <c r="OA128" s="41"/>
      <c r="OB128" s="41"/>
      <c r="OC128" s="41"/>
      <c r="OD128" s="41"/>
      <c r="OE128" s="41"/>
      <c r="OF128" s="41"/>
      <c r="OG128" s="41"/>
      <c r="OH128" s="41"/>
      <c r="OI128" s="41"/>
      <c r="OJ128" s="41"/>
      <c r="OK128" s="41"/>
      <c r="OL128" s="41"/>
      <c r="OM128" s="41"/>
      <c r="ON128" s="41"/>
      <c r="OO128" s="41"/>
      <c r="OP128" s="41"/>
      <c r="OQ128" s="41"/>
      <c r="OR128" s="41"/>
      <c r="OS128" s="41"/>
      <c r="OT128" s="41"/>
      <c r="OU128" s="41"/>
      <c r="OV128" s="41"/>
      <c r="OW128" s="41"/>
      <c r="OX128" s="41"/>
      <c r="OY128" s="41"/>
      <c r="OZ128" s="41"/>
      <c r="PA128" s="41"/>
      <c r="PB128" s="41"/>
      <c r="PC128" s="41"/>
      <c r="PD128" s="41"/>
      <c r="PE128" s="41"/>
      <c r="PF128" s="41"/>
      <c r="PG128" s="41"/>
      <c r="PH128" s="41"/>
      <c r="PI128" s="41"/>
      <c r="PJ128" s="41"/>
      <c r="PK128" s="41"/>
      <c r="PL128" s="41"/>
      <c r="PM128" s="41"/>
      <c r="PN128" s="41"/>
      <c r="PO128" s="41"/>
      <c r="PP128" s="41"/>
      <c r="PQ128" s="41"/>
      <c r="PR128" s="41"/>
      <c r="PS128" s="41"/>
      <c r="PT128" s="41"/>
      <c r="PU128" s="41"/>
      <c r="PV128" s="41"/>
      <c r="PW128" s="41"/>
      <c r="PX128" s="41"/>
      <c r="PY128" s="41"/>
      <c r="PZ128" s="41"/>
      <c r="QA128" s="41"/>
      <c r="QB128" s="41"/>
      <c r="QC128" s="41"/>
      <c r="QD128" s="41"/>
      <c r="QE128" s="41"/>
      <c r="QF128" s="41"/>
      <c r="QG128" s="41"/>
      <c r="QH128" s="41"/>
      <c r="QI128" s="41"/>
      <c r="QJ128" s="41"/>
      <c r="QK128" s="41"/>
      <c r="QL128" s="41"/>
      <c r="QM128" s="41"/>
      <c r="QN128" s="41"/>
      <c r="QO128" s="41"/>
      <c r="QP128" s="41"/>
      <c r="QQ128" s="41"/>
      <c r="QR128" s="41"/>
      <c r="QS128" s="41"/>
      <c r="QT128" s="41"/>
      <c r="QU128" s="41"/>
      <c r="QV128" s="41"/>
      <c r="QW128" s="41"/>
      <c r="QX128" s="41"/>
      <c r="QY128" s="41"/>
      <c r="QZ128" s="41"/>
      <c r="RA128" s="41"/>
      <c r="RB128" s="41"/>
      <c r="RC128" s="41"/>
      <c r="RD128" s="41"/>
      <c r="RE128" s="41"/>
      <c r="RF128" s="41"/>
      <c r="RG128" s="41"/>
      <c r="RH128" s="41"/>
      <c r="RI128" s="41"/>
      <c r="RJ128" s="41"/>
      <c r="RK128" s="41"/>
      <c r="RL128" s="41"/>
      <c r="RM128" s="41"/>
      <c r="RN128" s="41"/>
      <c r="RO128" s="41"/>
      <c r="RP128" s="41"/>
      <c r="RQ128" s="41"/>
      <c r="RR128" s="41"/>
      <c r="RS128" s="41"/>
      <c r="RT128" s="41"/>
      <c r="RU128" s="41"/>
      <c r="RV128" s="41"/>
      <c r="RW128" s="41"/>
      <c r="RX128" s="41"/>
      <c r="RY128" s="41"/>
      <c r="RZ128" s="41"/>
      <c r="SA128" s="41"/>
      <c r="SB128" s="41"/>
      <c r="SC128" s="41"/>
      <c r="SD128" s="41"/>
      <c r="SE128" s="41"/>
      <c r="SF128" s="41"/>
      <c r="SG128" s="41"/>
      <c r="SH128" s="41"/>
      <c r="SI128" s="41"/>
      <c r="SJ128" s="41"/>
      <c r="SK128" s="41"/>
      <c r="SL128" s="41"/>
      <c r="SM128" s="41"/>
      <c r="SN128" s="41"/>
      <c r="SO128" s="41"/>
      <c r="SP128" s="41"/>
      <c r="SQ128" s="41"/>
      <c r="SR128" s="41"/>
      <c r="SS128" s="41"/>
      <c r="ST128" s="41"/>
      <c r="SU128" s="41"/>
      <c r="SV128" s="41"/>
      <c r="SW128" s="41"/>
      <c r="SX128" s="41"/>
      <c r="SY128" s="41"/>
      <c r="SZ128" s="41"/>
      <c r="TA128" s="41"/>
      <c r="TB128" s="41"/>
      <c r="TC128" s="41"/>
      <c r="TD128" s="41"/>
      <c r="TE128" s="41"/>
      <c r="TF128" s="41"/>
      <c r="TG128" s="41"/>
      <c r="TH128" s="41"/>
      <c r="TI128" s="41"/>
      <c r="TJ128" s="41"/>
      <c r="TK128" s="41"/>
      <c r="TL128" s="41"/>
      <c r="TM128" s="41"/>
      <c r="TN128" s="41"/>
      <c r="TO128" s="41"/>
      <c r="TP128" s="41"/>
      <c r="TQ128" s="41"/>
      <c r="TR128" s="41"/>
      <c r="TS128" s="41"/>
      <c r="TT128" s="41"/>
      <c r="TU128" s="41"/>
      <c r="TV128" s="41"/>
      <c r="TW128" s="41"/>
      <c r="TX128" s="41"/>
      <c r="TY128" s="41"/>
      <c r="TZ128" s="41"/>
      <c r="UA128" s="41"/>
      <c r="UB128" s="41"/>
      <c r="UC128" s="41"/>
      <c r="UD128" s="41"/>
      <c r="UE128" s="41"/>
      <c r="UF128" s="41"/>
      <c r="UG128" s="41"/>
      <c r="UH128" s="41"/>
      <c r="UI128" s="41"/>
      <c r="UJ128" s="41"/>
      <c r="UK128" s="41"/>
      <c r="UL128" s="41"/>
      <c r="UM128" s="41"/>
      <c r="UN128" s="41"/>
      <c r="UO128" s="41"/>
      <c r="UP128" s="41"/>
      <c r="UQ128" s="41"/>
      <c r="UR128" s="41"/>
      <c r="US128" s="41"/>
      <c r="UT128" s="41"/>
      <c r="UU128" s="41"/>
      <c r="UV128" s="41"/>
      <c r="UW128" s="41"/>
      <c r="UX128" s="41"/>
      <c r="UY128" s="41"/>
      <c r="UZ128" s="41"/>
      <c r="VA128" s="41"/>
      <c r="VB128" s="41"/>
      <c r="VC128" s="41"/>
      <c r="VD128" s="41"/>
      <c r="VE128" s="41"/>
      <c r="VF128" s="41"/>
      <c r="VG128" s="41"/>
      <c r="VH128" s="41"/>
      <c r="VI128" s="41"/>
      <c r="VJ128" s="41"/>
      <c r="VK128" s="41"/>
      <c r="VL128" s="41"/>
      <c r="VM128" s="41"/>
      <c r="VN128" s="41"/>
      <c r="VO128" s="41"/>
      <c r="VP128" s="41"/>
      <c r="VQ128" s="41"/>
      <c r="VR128" s="41"/>
      <c r="VS128" s="41"/>
      <c r="VT128" s="41"/>
      <c r="VU128" s="41"/>
      <c r="VV128" s="41"/>
      <c r="VW128" s="41"/>
      <c r="VX128" s="41"/>
      <c r="VY128" s="41"/>
      <c r="VZ128" s="41"/>
      <c r="WA128" s="41"/>
      <c r="WB128" s="41"/>
      <c r="WC128" s="41"/>
      <c r="WD128" s="41"/>
      <c r="WE128" s="41"/>
      <c r="WF128" s="41"/>
      <c r="WG128" s="41"/>
      <c r="WH128" s="41"/>
      <c r="WI128" s="41"/>
      <c r="WJ128" s="41"/>
      <c r="WK128" s="41"/>
      <c r="WL128" s="41"/>
      <c r="WM128" s="41"/>
      <c r="WN128" s="41"/>
      <c r="WO128" s="41"/>
      <c r="WP128" s="41"/>
      <c r="WQ128" s="41"/>
      <c r="WR128" s="41"/>
      <c r="WS128" s="41"/>
      <c r="WT128" s="41"/>
      <c r="WU128" s="41"/>
      <c r="WV128" s="41"/>
      <c r="WW128" s="41"/>
      <c r="WX128" s="41"/>
      <c r="WY128" s="41"/>
      <c r="WZ128" s="41"/>
      <c r="XA128" s="41"/>
      <c r="XB128" s="41"/>
      <c r="XC128" s="41"/>
      <c r="XD128" s="41"/>
      <c r="XE128" s="41"/>
      <c r="XF128" s="41"/>
      <c r="XG128" s="41"/>
      <c r="XH128" s="41"/>
      <c r="XI128" s="41"/>
      <c r="XJ128" s="41"/>
      <c r="XK128" s="41"/>
      <c r="XL128" s="41"/>
      <c r="XM128" s="41"/>
      <c r="XN128" s="41"/>
      <c r="XO128" s="41"/>
      <c r="XP128" s="41"/>
      <c r="XQ128" s="41"/>
      <c r="XR128" s="41"/>
      <c r="XS128" s="41"/>
      <c r="XT128" s="41"/>
      <c r="XU128" s="41"/>
      <c r="XV128" s="41"/>
      <c r="XW128" s="41"/>
      <c r="XX128" s="41"/>
      <c r="XY128" s="41"/>
      <c r="XZ128" s="41"/>
      <c r="YA128" s="41"/>
      <c r="YB128" s="41"/>
      <c r="YC128" s="41"/>
      <c r="YD128" s="41"/>
      <c r="YE128" s="41"/>
      <c r="YF128" s="41"/>
      <c r="YG128" s="41"/>
      <c r="YH128" s="41"/>
      <c r="YI128" s="41"/>
      <c r="YJ128" s="41"/>
      <c r="YK128" s="41"/>
      <c r="YL128" s="41"/>
      <c r="YM128" s="41"/>
      <c r="YN128" s="41"/>
      <c r="YO128" s="41"/>
      <c r="YP128" s="41"/>
      <c r="YQ128" s="41"/>
      <c r="YR128" s="41"/>
      <c r="YS128" s="41"/>
      <c r="YT128" s="41"/>
      <c r="YU128" s="41"/>
      <c r="YV128" s="41"/>
      <c r="YW128" s="41"/>
      <c r="YX128" s="41"/>
      <c r="YY128" s="41"/>
      <c r="YZ128" s="41"/>
      <c r="ZA128" s="41"/>
      <c r="ZB128" s="41"/>
      <c r="ZC128" s="41"/>
      <c r="ZD128" s="41"/>
      <c r="ZE128" s="41"/>
      <c r="ZF128" s="41"/>
      <c r="ZG128" s="41"/>
      <c r="ZH128" s="41"/>
      <c r="ZI128" s="41"/>
      <c r="ZJ128" s="41"/>
      <c r="ZK128" s="41"/>
      <c r="ZL128" s="41"/>
      <c r="ZM128" s="41"/>
      <c r="ZN128" s="41"/>
      <c r="ZO128" s="41"/>
      <c r="ZP128" s="41"/>
      <c r="ZQ128" s="41"/>
      <c r="ZR128" s="41"/>
      <c r="ZS128" s="41"/>
      <c r="ZT128" s="41"/>
      <c r="ZU128" s="41"/>
      <c r="ZV128" s="41"/>
      <c r="ZW128" s="41"/>
      <c r="ZX128" s="41"/>
      <c r="ZY128" s="41"/>
      <c r="ZZ128" s="41"/>
      <c r="AAA128" s="41"/>
      <c r="AAB128" s="41"/>
      <c r="AAC128" s="41"/>
      <c r="AAD128" s="41"/>
      <c r="AAE128" s="41"/>
      <c r="AAF128" s="41"/>
      <c r="AAG128" s="41"/>
      <c r="AAH128" s="41"/>
      <c r="AAI128" s="41"/>
      <c r="AAJ128" s="41"/>
      <c r="AAK128" s="41"/>
      <c r="AAL128" s="41"/>
      <c r="AAM128" s="41"/>
      <c r="AAN128" s="41"/>
      <c r="AAO128" s="41"/>
      <c r="AAP128" s="41"/>
      <c r="AAQ128" s="41"/>
      <c r="AAR128" s="41"/>
      <c r="AAS128" s="41"/>
      <c r="AAT128" s="41"/>
      <c r="AAU128" s="41"/>
      <c r="AAV128" s="41"/>
      <c r="AAW128" s="41"/>
      <c r="AAX128" s="41"/>
      <c r="AAY128" s="41"/>
      <c r="AAZ128" s="41"/>
      <c r="ABA128" s="41"/>
      <c r="ABB128" s="41"/>
      <c r="ABC128" s="41"/>
      <c r="ABD128" s="41"/>
      <c r="ABE128" s="41"/>
      <c r="ABF128" s="41"/>
      <c r="ABG128" s="41"/>
      <c r="ABH128" s="41"/>
      <c r="ABI128" s="41"/>
      <c r="ABJ128" s="41"/>
      <c r="ABK128" s="41"/>
      <c r="ABL128" s="41"/>
      <c r="ABM128" s="41"/>
      <c r="ABN128" s="41"/>
      <c r="ABO128" s="41"/>
      <c r="ABP128" s="41"/>
      <c r="ABQ128" s="41"/>
      <c r="ABR128" s="41"/>
      <c r="ABS128" s="41"/>
      <c r="ABT128" s="41"/>
      <c r="ABU128" s="41"/>
      <c r="ABV128" s="41"/>
      <c r="ABW128" s="41"/>
      <c r="ABX128" s="41"/>
      <c r="ABY128" s="41"/>
      <c r="ABZ128" s="41"/>
      <c r="ACA128" s="41"/>
      <c r="ACB128" s="41"/>
      <c r="ACC128" s="41"/>
      <c r="ACD128" s="41"/>
      <c r="ACE128" s="41"/>
      <c r="ACF128" s="41"/>
      <c r="ACG128" s="41"/>
      <c r="ACH128" s="41"/>
      <c r="ACI128" s="41"/>
      <c r="ACJ128" s="41"/>
      <c r="ACK128" s="41"/>
      <c r="ACL128" s="41"/>
      <c r="ACM128" s="41"/>
      <c r="ACN128" s="41"/>
      <c r="ACO128" s="41"/>
      <c r="ACP128" s="41"/>
      <c r="ACQ128" s="41"/>
      <c r="ACR128" s="41"/>
      <c r="ACS128" s="41"/>
      <c r="ACT128" s="41"/>
      <c r="ACU128" s="41"/>
      <c r="ACV128" s="41"/>
      <c r="ACW128" s="41"/>
      <c r="ACX128" s="41"/>
      <c r="ACY128" s="41"/>
      <c r="ACZ128" s="41"/>
      <c r="ADA128" s="41"/>
      <c r="ADB128" s="41"/>
      <c r="ADC128" s="41"/>
      <c r="ADD128" s="41"/>
      <c r="ADE128" s="41"/>
      <c r="ADF128" s="41"/>
      <c r="ADG128" s="41"/>
      <c r="ADH128" s="41"/>
      <c r="ADI128" s="41"/>
      <c r="ADJ128" s="41"/>
      <c r="ADK128" s="41"/>
      <c r="ADL128" s="41"/>
      <c r="ADM128" s="41"/>
      <c r="ADN128" s="41"/>
      <c r="ADO128" s="41"/>
      <c r="ADP128" s="41"/>
      <c r="ADQ128" s="41"/>
      <c r="ADR128" s="41"/>
      <c r="ADS128" s="41"/>
      <c r="ADT128" s="41"/>
      <c r="ADU128" s="41"/>
      <c r="ADV128" s="41"/>
      <c r="ADW128" s="41"/>
      <c r="ADX128" s="41"/>
      <c r="ADY128" s="41"/>
      <c r="ADZ128" s="41"/>
      <c r="AEA128" s="41"/>
      <c r="AEB128" s="41"/>
      <c r="AEC128" s="41"/>
      <c r="AED128" s="41"/>
      <c r="AEE128" s="41"/>
      <c r="AEF128" s="41"/>
      <c r="AEG128" s="41"/>
      <c r="AEH128" s="41"/>
      <c r="AEI128" s="41"/>
      <c r="AEJ128" s="41"/>
      <c r="AEK128" s="41"/>
      <c r="AEL128" s="41"/>
      <c r="AEM128" s="41"/>
      <c r="AEN128" s="41"/>
      <c r="AEO128" s="41"/>
      <c r="AEP128" s="41"/>
      <c r="AEQ128" s="41"/>
      <c r="AER128" s="41"/>
      <c r="AES128" s="41"/>
      <c r="AET128" s="41"/>
      <c r="AEU128" s="41"/>
      <c r="AEV128" s="41"/>
      <c r="AEW128" s="41"/>
      <c r="AEX128" s="41"/>
      <c r="AEY128" s="41"/>
      <c r="AEZ128" s="41"/>
      <c r="AFA128" s="41"/>
      <c r="AFB128" s="41"/>
      <c r="AFC128" s="41"/>
      <c r="AFD128" s="41"/>
      <c r="AFE128" s="41"/>
      <c r="AFF128" s="41"/>
      <c r="AFG128" s="41"/>
      <c r="AFH128" s="41"/>
      <c r="AFI128" s="41"/>
      <c r="AFJ128" s="41"/>
      <c r="AFK128" s="41"/>
      <c r="AFL128" s="41"/>
      <c r="AFM128" s="41"/>
      <c r="AFN128" s="41"/>
      <c r="AFO128" s="41"/>
      <c r="AFP128" s="41"/>
      <c r="AFQ128" s="41"/>
      <c r="AFR128" s="41"/>
      <c r="AFS128" s="41"/>
      <c r="AFT128" s="41"/>
      <c r="AFU128" s="41"/>
      <c r="AFV128" s="41"/>
      <c r="AFW128" s="41"/>
      <c r="AFX128" s="41"/>
      <c r="AFY128" s="41"/>
      <c r="AFZ128" s="41"/>
      <c r="AGA128" s="41"/>
      <c r="AGB128" s="41"/>
      <c r="AGC128" s="41"/>
      <c r="AGD128" s="41"/>
      <c r="AGE128" s="41"/>
      <c r="AGF128" s="41"/>
      <c r="AGG128" s="41"/>
      <c r="AGH128" s="41"/>
      <c r="AGI128" s="41"/>
      <c r="AGJ128" s="41"/>
      <c r="AGK128" s="41"/>
      <c r="AGL128" s="41"/>
      <c r="AGM128" s="41"/>
      <c r="AGN128" s="41"/>
      <c r="AGO128" s="41"/>
      <c r="AGP128" s="41"/>
      <c r="AGQ128" s="41"/>
      <c r="AGR128" s="41"/>
      <c r="AGS128" s="41"/>
      <c r="AGT128" s="41"/>
      <c r="AGU128" s="41"/>
      <c r="AGV128" s="41"/>
      <c r="AGW128" s="41"/>
      <c r="AGX128" s="41"/>
      <c r="AGY128" s="41"/>
      <c r="AGZ128" s="41"/>
      <c r="AHA128" s="41"/>
      <c r="AHB128" s="41"/>
      <c r="AHC128" s="41"/>
      <c r="AHD128" s="41"/>
      <c r="AHE128" s="41"/>
      <c r="AHF128" s="41"/>
      <c r="AHG128" s="41"/>
      <c r="AHH128" s="41"/>
      <c r="AHI128" s="41"/>
      <c r="AHJ128" s="41"/>
      <c r="AHK128" s="41"/>
      <c r="AHL128" s="41"/>
      <c r="AHM128" s="41"/>
      <c r="AHN128" s="41"/>
      <c r="AHO128" s="41"/>
      <c r="AHP128" s="41"/>
      <c r="AHQ128" s="41"/>
      <c r="AHR128" s="41"/>
      <c r="AHS128" s="41"/>
      <c r="AHT128" s="41"/>
      <c r="AHU128" s="41"/>
      <c r="AHV128" s="41"/>
      <c r="AHW128" s="41"/>
      <c r="AHX128" s="41"/>
      <c r="AHY128" s="41"/>
      <c r="AHZ128" s="41"/>
      <c r="AIA128" s="41"/>
      <c r="AIB128" s="41"/>
      <c r="AIC128" s="41"/>
      <c r="AID128" s="41"/>
      <c r="AIE128" s="41"/>
      <c r="AIF128" s="41"/>
      <c r="AIG128" s="41"/>
      <c r="AIH128" s="41"/>
      <c r="AII128" s="41"/>
      <c r="AIJ128" s="41"/>
      <c r="AIK128" s="41"/>
      <c r="AIL128" s="41"/>
      <c r="AIM128" s="41"/>
      <c r="AIN128" s="41"/>
      <c r="AIO128" s="41"/>
      <c r="AIP128" s="41"/>
      <c r="AIQ128" s="41"/>
      <c r="AIR128" s="41"/>
      <c r="AIS128" s="41"/>
      <c r="AIT128" s="41"/>
      <c r="AIU128" s="41"/>
      <c r="AIV128" s="41"/>
      <c r="AIW128" s="41"/>
      <c r="AIX128" s="41"/>
      <c r="AIY128" s="41"/>
      <c r="AIZ128" s="41"/>
      <c r="AJA128" s="41"/>
      <c r="AJB128" s="41"/>
      <c r="AJC128" s="41"/>
      <c r="AJD128" s="41"/>
      <c r="AJE128" s="41"/>
      <c r="AJF128" s="41"/>
      <c r="AJG128" s="41"/>
      <c r="AJH128" s="41"/>
      <c r="AJI128" s="41"/>
      <c r="AJJ128" s="41"/>
      <c r="AJK128" s="41"/>
      <c r="AJL128" s="41"/>
      <c r="AJM128" s="41"/>
      <c r="AJN128" s="41"/>
      <c r="AJO128" s="41"/>
      <c r="AJP128" s="41"/>
      <c r="AJQ128" s="41"/>
      <c r="AJR128" s="41"/>
      <c r="AJS128" s="41"/>
      <c r="AJT128" s="41"/>
      <c r="AJU128" s="41"/>
      <c r="AJV128" s="41"/>
      <c r="AJW128" s="41"/>
      <c r="AJX128" s="41"/>
      <c r="AJY128" s="41"/>
      <c r="AJZ128" s="41"/>
      <c r="AKA128" s="41"/>
      <c r="AKB128" s="41"/>
      <c r="AKC128" s="41"/>
      <c r="AKD128" s="41"/>
      <c r="AKE128" s="41"/>
      <c r="AKF128" s="41"/>
      <c r="AKG128" s="41"/>
      <c r="AKH128" s="41"/>
      <c r="AKI128" s="41"/>
      <c r="AKJ128" s="41"/>
      <c r="AKK128" s="41"/>
      <c r="AKL128" s="41"/>
      <c r="AKM128" s="41"/>
      <c r="AKN128" s="41"/>
      <c r="AKO128" s="41"/>
      <c r="AKP128" s="41"/>
      <c r="AKQ128" s="41"/>
      <c r="AKR128" s="41"/>
      <c r="AKS128" s="41"/>
      <c r="AKT128" s="41"/>
      <c r="AKU128" s="41"/>
      <c r="AKV128" s="41"/>
      <c r="AKW128" s="41"/>
      <c r="AKX128" s="41"/>
      <c r="AKY128" s="41"/>
      <c r="AKZ128" s="41"/>
      <c r="ALA128" s="41"/>
      <c r="ALB128" s="41"/>
      <c r="ALC128" s="41"/>
      <c r="ALD128" s="41"/>
      <c r="ALE128" s="41"/>
      <c r="ALF128" s="41"/>
      <c r="ALG128" s="41"/>
      <c r="ALH128" s="41"/>
      <c r="ALI128" s="41"/>
      <c r="ALJ128" s="41"/>
      <c r="ALK128" s="41"/>
      <c r="ALL128" s="41"/>
      <c r="ALM128" s="41"/>
      <c r="ALN128" s="41"/>
      <c r="ALO128" s="41"/>
      <c r="ALP128" s="41"/>
      <c r="ALQ128" s="41"/>
      <c r="ALR128" s="41"/>
      <c r="ALS128" s="41"/>
      <c r="ALT128" s="41"/>
      <c r="ALU128" s="41"/>
      <c r="ALV128" s="41"/>
      <c r="ALW128" s="41"/>
      <c r="ALX128" s="41"/>
      <c r="ALY128" s="41"/>
      <c r="ALZ128" s="41"/>
      <c r="AMA128" s="41"/>
      <c r="AMB128" s="41"/>
      <c r="AMC128" s="41"/>
      <c r="AMD128" s="41"/>
      <c r="AME128" s="41"/>
      <c r="AMF128" s="41"/>
      <c r="AMG128" s="41"/>
      <c r="AMH128" s="41"/>
      <c r="AMI128" s="41"/>
      <c r="AMJ128" s="41"/>
      <c r="AMK128" s="41"/>
      <c r="AML128" s="41"/>
      <c r="AMM128" s="41"/>
      <c r="AMN128" s="41"/>
      <c r="AMO128" s="41"/>
      <c r="AMP128" s="41"/>
      <c r="AMQ128" s="41"/>
      <c r="AMR128" s="41"/>
      <c r="AMS128" s="41"/>
      <c r="AMT128" s="41"/>
      <c r="AMU128" s="41"/>
      <c r="AMV128" s="41"/>
      <c r="AMW128" s="41"/>
      <c r="AMX128" s="41"/>
      <c r="AMY128" s="41"/>
      <c r="AMZ128" s="41"/>
      <c r="ANA128" s="41"/>
      <c r="ANB128" s="41"/>
      <c r="ANC128" s="41"/>
      <c r="AND128" s="41"/>
      <c r="ANE128" s="41"/>
      <c r="ANF128" s="41"/>
      <c r="ANG128" s="41"/>
      <c r="ANH128" s="41"/>
      <c r="ANI128" s="41"/>
      <c r="ANJ128" s="41"/>
      <c r="ANK128" s="41"/>
      <c r="ANL128" s="41"/>
      <c r="ANM128" s="41"/>
      <c r="ANN128" s="41"/>
      <c r="ANO128" s="41"/>
      <c r="ANP128" s="41"/>
      <c r="ANQ128" s="41"/>
      <c r="ANR128" s="41"/>
      <c r="ANS128" s="41"/>
      <c r="ANT128" s="41"/>
      <c r="ANU128" s="41"/>
      <c r="ANV128" s="41"/>
      <c r="ANW128" s="41"/>
      <c r="ANX128" s="41"/>
      <c r="ANY128" s="41"/>
      <c r="ANZ128" s="41"/>
      <c r="AOA128" s="41"/>
      <c r="AOB128" s="41"/>
      <c r="AOC128" s="41"/>
      <c r="AOD128" s="41"/>
      <c r="AOE128" s="41"/>
      <c r="AOF128" s="41"/>
      <c r="AOG128" s="41"/>
      <c r="AOH128" s="41"/>
      <c r="AOI128" s="41"/>
      <c r="AOJ128" s="41"/>
      <c r="AOK128" s="41"/>
      <c r="AOL128" s="41"/>
      <c r="AOM128" s="41"/>
      <c r="AON128" s="41"/>
      <c r="AOO128" s="41"/>
      <c r="AOP128" s="41"/>
      <c r="AOQ128" s="41"/>
      <c r="AOR128" s="41"/>
      <c r="AOS128" s="41"/>
      <c r="AOT128" s="41"/>
      <c r="AOU128" s="41"/>
      <c r="AOV128" s="41"/>
      <c r="AOW128" s="41"/>
      <c r="AOX128" s="41"/>
      <c r="AOY128" s="41"/>
      <c r="AOZ128" s="41"/>
      <c r="APA128" s="41"/>
      <c r="APB128" s="41"/>
      <c r="APC128" s="41"/>
      <c r="APD128" s="41"/>
      <c r="APE128" s="41"/>
      <c r="APF128" s="41"/>
      <c r="APG128" s="41"/>
      <c r="APH128" s="41"/>
      <c r="API128" s="41"/>
      <c r="APJ128" s="41"/>
      <c r="APK128" s="41"/>
      <c r="APL128" s="41"/>
      <c r="APM128" s="41"/>
      <c r="APN128" s="41"/>
      <c r="APO128" s="41"/>
      <c r="APP128" s="41"/>
      <c r="APQ128" s="41"/>
      <c r="APR128" s="41"/>
      <c r="APS128" s="41"/>
      <c r="APT128" s="41"/>
      <c r="APU128" s="41"/>
      <c r="APV128" s="41"/>
      <c r="APW128" s="41"/>
      <c r="APX128" s="41"/>
      <c r="APY128" s="41"/>
      <c r="APZ128" s="41"/>
      <c r="AQA128" s="41"/>
      <c r="AQB128" s="41"/>
      <c r="AQC128" s="41"/>
      <c r="AQD128" s="41"/>
      <c r="AQE128" s="41"/>
      <c r="AQF128" s="41"/>
      <c r="AQG128" s="41"/>
      <c r="AQH128" s="41"/>
      <c r="AQI128" s="41"/>
      <c r="AQJ128" s="41"/>
      <c r="AQK128" s="41"/>
      <c r="AQL128" s="41"/>
      <c r="AQM128" s="41"/>
      <c r="AQN128" s="41"/>
      <c r="AQO128" s="41"/>
      <c r="AQP128" s="41"/>
      <c r="AQQ128" s="41"/>
      <c r="AQR128" s="41"/>
      <c r="AQS128" s="41"/>
      <c r="AQT128" s="41"/>
      <c r="AQU128" s="41"/>
      <c r="AQV128" s="41"/>
      <c r="AQW128" s="41"/>
      <c r="AQX128" s="41"/>
      <c r="AQY128" s="41"/>
      <c r="AQZ128" s="41"/>
      <c r="ARA128" s="41"/>
      <c r="ARB128" s="41"/>
      <c r="ARC128" s="41"/>
      <c r="ARD128" s="41"/>
      <c r="ARE128" s="41"/>
      <c r="ARF128" s="41"/>
      <c r="ARG128" s="41"/>
      <c r="ARH128" s="41"/>
      <c r="ARI128" s="41"/>
      <c r="ARJ128" s="41"/>
      <c r="ARK128" s="41"/>
      <c r="ARL128" s="41"/>
      <c r="ARM128" s="41"/>
      <c r="ARN128" s="41"/>
      <c r="ARO128" s="41"/>
      <c r="ARP128" s="41"/>
      <c r="ARQ128" s="41"/>
      <c r="ARR128" s="41"/>
      <c r="ARS128" s="41"/>
      <c r="ART128" s="41"/>
      <c r="ARU128" s="41"/>
      <c r="ARV128" s="41"/>
      <c r="ARW128" s="41"/>
      <c r="ARX128" s="41"/>
      <c r="ARY128" s="41"/>
      <c r="ARZ128" s="41"/>
      <c r="ASA128" s="41"/>
      <c r="ASB128" s="41"/>
      <c r="ASC128" s="41"/>
      <c r="ASD128" s="41"/>
      <c r="ASE128" s="41"/>
      <c r="ASF128" s="41"/>
      <c r="ASG128" s="41"/>
      <c r="ASH128" s="41"/>
      <c r="ASI128" s="41"/>
      <c r="ASJ128" s="41"/>
      <c r="ASK128" s="41"/>
      <c r="ASL128" s="41"/>
      <c r="ASM128" s="41"/>
      <c r="ASN128" s="41"/>
      <c r="ASO128" s="41"/>
      <c r="ASP128" s="41"/>
      <c r="ASQ128" s="41"/>
      <c r="ASR128" s="41"/>
      <c r="ASS128" s="41"/>
      <c r="AST128" s="41"/>
      <c r="ASU128" s="41"/>
      <c r="ASV128" s="41"/>
      <c r="ASW128" s="41"/>
      <c r="ASX128" s="41"/>
      <c r="ASY128" s="41"/>
      <c r="ASZ128" s="41"/>
      <c r="ATA128" s="41"/>
      <c r="ATB128" s="41"/>
      <c r="ATC128" s="41"/>
      <c r="ATD128" s="41"/>
      <c r="ATE128" s="41"/>
      <c r="ATF128" s="41"/>
      <c r="ATG128" s="41"/>
      <c r="ATH128" s="41"/>
      <c r="ATI128" s="41"/>
      <c r="ATJ128" s="41"/>
      <c r="ATK128" s="41"/>
      <c r="ATL128" s="41"/>
      <c r="ATM128" s="41"/>
      <c r="ATN128" s="41"/>
      <c r="ATO128" s="41"/>
      <c r="ATP128" s="41"/>
      <c r="ATQ128" s="41"/>
      <c r="ATR128" s="41"/>
      <c r="ATS128" s="41"/>
      <c r="ATT128" s="41"/>
      <c r="ATU128" s="41"/>
      <c r="ATV128" s="41"/>
      <c r="ATW128" s="41"/>
      <c r="ATX128" s="41"/>
      <c r="ATY128" s="41"/>
      <c r="ATZ128" s="41"/>
      <c r="AUA128" s="41"/>
      <c r="AUB128" s="41"/>
      <c r="AUC128" s="41"/>
      <c r="AUD128" s="41"/>
      <c r="AUE128" s="41"/>
      <c r="AUF128" s="41"/>
      <c r="AUG128" s="41"/>
      <c r="AUH128" s="41"/>
      <c r="AUI128" s="41"/>
      <c r="AUJ128" s="41"/>
      <c r="AUK128" s="41"/>
      <c r="AUL128" s="41"/>
      <c r="AUM128" s="41"/>
      <c r="AUN128" s="41"/>
      <c r="AUO128" s="41"/>
      <c r="AUP128" s="41"/>
      <c r="AUQ128" s="41"/>
      <c r="AUR128" s="41"/>
      <c r="AUS128" s="41"/>
      <c r="AUT128" s="41"/>
      <c r="AUU128" s="41"/>
      <c r="AUV128" s="41"/>
      <c r="AUW128" s="41"/>
      <c r="AUX128" s="41"/>
      <c r="AUY128" s="41"/>
      <c r="AUZ128" s="41"/>
      <c r="AVA128" s="41"/>
      <c r="AVB128" s="41"/>
      <c r="AVC128" s="41"/>
      <c r="AVD128" s="41"/>
      <c r="AVE128" s="41"/>
      <c r="AVF128" s="41"/>
      <c r="AVG128" s="41"/>
      <c r="AVH128" s="41"/>
      <c r="AVI128" s="41"/>
      <c r="AVJ128" s="41"/>
      <c r="AVK128" s="41"/>
      <c r="AVL128" s="41"/>
      <c r="AVM128" s="41"/>
      <c r="AVN128" s="41"/>
      <c r="AVO128" s="41"/>
      <c r="AVP128" s="41"/>
      <c r="AVQ128" s="41"/>
      <c r="AVR128" s="41"/>
      <c r="AVS128" s="41"/>
      <c r="AVT128" s="41"/>
      <c r="AVU128" s="41"/>
      <c r="AVV128" s="41"/>
      <c r="AVW128" s="41"/>
      <c r="AVX128" s="41"/>
      <c r="AVY128" s="41"/>
      <c r="AVZ128" s="41"/>
      <c r="AWA128" s="41"/>
      <c r="AWB128" s="41"/>
      <c r="AWC128" s="41"/>
      <c r="AWD128" s="41"/>
      <c r="AWE128" s="41"/>
      <c r="AWF128" s="41"/>
      <c r="AWG128" s="41"/>
      <c r="AWH128" s="41"/>
      <c r="AWI128" s="41"/>
      <c r="AWJ128" s="41"/>
      <c r="AWK128" s="41"/>
      <c r="AWL128" s="41"/>
      <c r="AWM128" s="41"/>
      <c r="AWN128" s="41"/>
      <c r="AWO128" s="41"/>
      <c r="AWP128" s="41"/>
      <c r="AWQ128" s="41"/>
      <c r="AWR128" s="41"/>
      <c r="AWS128" s="41"/>
      <c r="AWT128" s="41"/>
      <c r="AWU128" s="41"/>
      <c r="AWV128" s="41"/>
      <c r="AWW128" s="41"/>
      <c r="AWX128" s="41"/>
      <c r="AWY128" s="41"/>
      <c r="AWZ128" s="41"/>
      <c r="AXA128" s="41"/>
      <c r="AXB128" s="41"/>
      <c r="AXC128" s="41"/>
      <c r="AXD128" s="41"/>
      <c r="AXE128" s="41"/>
      <c r="AXF128" s="41"/>
      <c r="AXG128" s="41"/>
      <c r="AXH128" s="41"/>
      <c r="AXI128" s="41"/>
      <c r="AXJ128" s="41"/>
      <c r="AXK128" s="41"/>
      <c r="AXL128" s="41"/>
      <c r="AXM128" s="41"/>
      <c r="AXN128" s="41"/>
      <c r="AXO128" s="41"/>
      <c r="AXP128" s="41"/>
      <c r="AXQ128" s="41"/>
      <c r="AXR128" s="41"/>
      <c r="AXS128" s="41"/>
      <c r="AXT128" s="41"/>
      <c r="AXU128" s="41"/>
      <c r="AXV128" s="41"/>
      <c r="AXW128" s="41"/>
      <c r="AXX128" s="41"/>
      <c r="AXY128" s="41"/>
      <c r="AXZ128" s="41"/>
      <c r="AYA128" s="41"/>
      <c r="AYB128" s="41"/>
      <c r="AYC128" s="41"/>
      <c r="AYD128" s="41"/>
      <c r="AYE128" s="41"/>
      <c r="AYF128" s="41"/>
      <c r="AYG128" s="41"/>
      <c r="AYH128" s="41"/>
      <c r="AYI128" s="41"/>
      <c r="AYJ128" s="41"/>
      <c r="AYK128" s="41"/>
      <c r="AYL128" s="41"/>
      <c r="AYM128" s="41"/>
      <c r="AYN128" s="41"/>
      <c r="AYO128" s="41"/>
      <c r="AYP128" s="41"/>
      <c r="AYQ128" s="41"/>
      <c r="AYR128" s="41"/>
      <c r="AYS128" s="41"/>
      <c r="AYT128" s="41"/>
      <c r="AYU128" s="41"/>
      <c r="AYV128" s="41"/>
      <c r="AYW128" s="41"/>
      <c r="AYX128" s="41"/>
      <c r="AYY128" s="41"/>
      <c r="AYZ128" s="41"/>
      <c r="AZA128" s="41"/>
      <c r="AZB128" s="41"/>
      <c r="AZC128" s="41"/>
      <c r="AZD128" s="41"/>
      <c r="AZE128" s="41"/>
      <c r="AZF128" s="41"/>
      <c r="AZG128" s="41"/>
      <c r="AZH128" s="41"/>
      <c r="AZI128" s="41"/>
      <c r="AZJ128" s="41"/>
      <c r="AZK128" s="41"/>
      <c r="AZL128" s="41"/>
      <c r="AZM128" s="41"/>
      <c r="AZN128" s="41"/>
      <c r="AZO128" s="41"/>
      <c r="AZP128" s="41"/>
      <c r="AZQ128" s="41"/>
      <c r="AZR128" s="41"/>
      <c r="AZS128" s="41"/>
      <c r="AZT128" s="41"/>
      <c r="AZU128" s="41"/>
      <c r="AZV128" s="41"/>
      <c r="AZW128" s="41"/>
      <c r="AZX128" s="41"/>
      <c r="AZY128" s="41"/>
      <c r="AZZ128" s="41"/>
      <c r="BAA128" s="41"/>
      <c r="BAB128" s="41"/>
      <c r="BAC128" s="41"/>
      <c r="BAD128" s="41"/>
      <c r="BAE128" s="41"/>
      <c r="BAF128" s="41"/>
      <c r="BAG128" s="41"/>
      <c r="BAH128" s="41"/>
      <c r="BAI128" s="41"/>
      <c r="BAJ128" s="41"/>
      <c r="BAK128" s="41"/>
      <c r="BAL128" s="41"/>
      <c r="BAM128" s="41"/>
      <c r="BAN128" s="41"/>
      <c r="BAO128" s="41"/>
      <c r="BAP128" s="41"/>
      <c r="BAQ128" s="41"/>
      <c r="BAR128" s="41"/>
      <c r="BAS128" s="41"/>
      <c r="BAT128" s="41"/>
      <c r="BAU128" s="41"/>
      <c r="BAV128" s="41"/>
      <c r="BAW128" s="41"/>
      <c r="BAX128" s="41"/>
      <c r="BAY128" s="41"/>
      <c r="BAZ128" s="41"/>
      <c r="BBA128" s="41"/>
      <c r="BBB128" s="41"/>
      <c r="BBC128" s="41"/>
      <c r="BBD128" s="41"/>
      <c r="BBE128" s="41"/>
      <c r="BBF128" s="41"/>
      <c r="BBG128" s="41"/>
      <c r="BBH128" s="41"/>
      <c r="BBI128" s="41"/>
      <c r="BBJ128" s="41"/>
      <c r="BBK128" s="41"/>
      <c r="BBL128" s="41"/>
      <c r="BBM128" s="41"/>
      <c r="BBN128" s="41"/>
      <c r="BBO128" s="41"/>
      <c r="BBP128" s="41"/>
      <c r="BBQ128" s="41"/>
      <c r="BBR128" s="41"/>
      <c r="BBS128" s="41"/>
      <c r="BBT128" s="41"/>
      <c r="BBU128" s="41"/>
      <c r="BBV128" s="41"/>
      <c r="BBW128" s="41"/>
      <c r="BBX128" s="41"/>
      <c r="BBY128" s="41"/>
      <c r="BBZ128" s="41"/>
      <c r="BCA128" s="41"/>
      <c r="BCB128" s="41"/>
      <c r="BCC128" s="41"/>
      <c r="BCD128" s="41"/>
      <c r="BCE128" s="41"/>
      <c r="BCF128" s="41"/>
      <c r="BCG128" s="41"/>
      <c r="BCH128" s="41"/>
      <c r="BCI128" s="41"/>
      <c r="BCJ128" s="41"/>
      <c r="BCK128" s="41"/>
      <c r="BCL128" s="41"/>
      <c r="BCM128" s="41"/>
      <c r="BCN128" s="41"/>
      <c r="BCO128" s="41"/>
      <c r="BCP128" s="41"/>
      <c r="BCQ128" s="41"/>
      <c r="BCR128" s="41"/>
      <c r="BCS128" s="41"/>
      <c r="BCT128" s="41"/>
      <c r="BCU128" s="41"/>
      <c r="BCV128" s="41"/>
      <c r="BCW128" s="41"/>
      <c r="BCX128" s="41"/>
      <c r="BCY128" s="41"/>
      <c r="BCZ128" s="41"/>
      <c r="BDA128" s="41"/>
      <c r="BDB128" s="41"/>
      <c r="BDC128" s="41"/>
      <c r="BDD128" s="41"/>
      <c r="BDE128" s="41"/>
      <c r="BDF128" s="41"/>
      <c r="BDG128" s="41"/>
      <c r="BDH128" s="41"/>
      <c r="BDI128" s="41"/>
      <c r="BDJ128" s="41"/>
      <c r="BDK128" s="41"/>
      <c r="BDL128" s="41"/>
      <c r="BDM128" s="41"/>
      <c r="BDN128" s="41"/>
      <c r="BDO128" s="41"/>
      <c r="BDP128" s="41"/>
      <c r="BDQ128" s="41"/>
      <c r="BDR128" s="41"/>
    </row>
    <row r="129" spans="1:1474" ht="15" customHeight="1" x14ac:dyDescent="0.2">
      <c r="A129" s="88" t="s">
        <v>141</v>
      </c>
      <c r="B129" s="120">
        <v>79186</v>
      </c>
      <c r="C129" s="120">
        <v>9408.9427285546244</v>
      </c>
      <c r="D129" s="121">
        <v>11.882078560041705</v>
      </c>
      <c r="E129" s="122">
        <v>57207</v>
      </c>
      <c r="F129" s="120">
        <v>4305.6272536301167</v>
      </c>
      <c r="G129" s="121">
        <v>7.5263993106265259</v>
      </c>
      <c r="H129" s="122">
        <v>21979</v>
      </c>
      <c r="I129" s="123">
        <v>5103.3154749245086</v>
      </c>
      <c r="J129" s="121">
        <v>23.219052163085255</v>
      </c>
      <c r="M129" s="88" t="s">
        <v>141</v>
      </c>
      <c r="N129" s="89">
        <v>78719</v>
      </c>
      <c r="O129" s="90">
        <v>10091.156598071282</v>
      </c>
      <c r="P129" s="91">
        <v>12.819213402191698</v>
      </c>
      <c r="Q129" s="92">
        <v>56891</v>
      </c>
      <c r="R129" s="90">
        <v>4749.8886212807975</v>
      </c>
      <c r="S129" s="91">
        <v>8.3491037620727315</v>
      </c>
      <c r="T129" s="92">
        <v>21828</v>
      </c>
      <c r="U129" s="90">
        <v>5341.2679767904856</v>
      </c>
      <c r="V129" s="91">
        <v>24.469800150222127</v>
      </c>
      <c r="W129" s="41"/>
      <c r="X129" s="41"/>
      <c r="Y129" s="28" t="s">
        <v>141</v>
      </c>
      <c r="Z129" s="22">
        <v>78771</v>
      </c>
      <c r="AA129" s="23">
        <v>10358.472262491669</v>
      </c>
      <c r="AB129" s="24">
        <v>13.1501088757178</v>
      </c>
      <c r="AC129" s="22">
        <v>56993</v>
      </c>
      <c r="AD129" s="23">
        <v>4818.6939026341461</v>
      </c>
      <c r="AE129" s="24">
        <v>8.45488727147921</v>
      </c>
      <c r="AF129" s="22">
        <v>21778</v>
      </c>
      <c r="AG129" s="23">
        <v>5539.7783598575224</v>
      </c>
      <c r="AH129" s="24">
        <v>25.437498208547719</v>
      </c>
      <c r="AI129" s="41"/>
      <c r="AJ129" s="41"/>
      <c r="AK129" s="41"/>
      <c r="AL129" s="119"/>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c r="IW129" s="41"/>
      <c r="IX129" s="41"/>
      <c r="IY129" s="41"/>
      <c r="IZ129" s="41"/>
      <c r="JA129" s="41"/>
      <c r="JB129" s="41"/>
      <c r="JC129" s="41"/>
      <c r="JD129" s="41"/>
      <c r="JE129" s="41"/>
      <c r="JF129" s="41"/>
      <c r="JG129" s="41"/>
      <c r="JH129" s="41"/>
      <c r="JI129" s="41"/>
      <c r="JJ129" s="41"/>
      <c r="JK129" s="41"/>
      <c r="JL129" s="41"/>
      <c r="JM129" s="41"/>
      <c r="JN129" s="41"/>
      <c r="JO129" s="41"/>
      <c r="JP129" s="41"/>
      <c r="JQ129" s="41"/>
      <c r="JR129" s="41"/>
      <c r="JS129" s="41"/>
      <c r="JT129" s="41"/>
      <c r="JU129" s="41"/>
      <c r="JV129" s="41"/>
      <c r="JW129" s="41"/>
      <c r="JX129" s="41"/>
      <c r="JY129" s="41"/>
      <c r="JZ129" s="41"/>
      <c r="KA129" s="41"/>
      <c r="KB129" s="41"/>
      <c r="KC129" s="41"/>
      <c r="KD129" s="41"/>
      <c r="KE129" s="41"/>
      <c r="KF129" s="41"/>
      <c r="KG129" s="41"/>
      <c r="KH129" s="41"/>
      <c r="KI129" s="41"/>
      <c r="KJ129" s="41"/>
      <c r="KK129" s="41"/>
      <c r="KL129" s="41"/>
      <c r="KM129" s="41"/>
      <c r="KN129" s="41"/>
      <c r="KO129" s="41"/>
      <c r="KP129" s="41"/>
      <c r="KQ129" s="41"/>
      <c r="KR129" s="41"/>
      <c r="KS129" s="41"/>
      <c r="KT129" s="41"/>
      <c r="KU129" s="41"/>
      <c r="KV129" s="41"/>
      <c r="KW129" s="41"/>
      <c r="KX129" s="41"/>
      <c r="KY129" s="41"/>
      <c r="KZ129" s="41"/>
      <c r="LA129" s="41"/>
      <c r="LB129" s="41"/>
      <c r="LC129" s="41"/>
      <c r="LD129" s="41"/>
      <c r="LE129" s="41"/>
      <c r="LF129" s="41"/>
      <c r="LG129" s="41"/>
      <c r="LH129" s="41"/>
      <c r="LI129" s="41"/>
      <c r="LJ129" s="41"/>
      <c r="LK129" s="41"/>
      <c r="LL129" s="41"/>
      <c r="LM129" s="41"/>
      <c r="LN129" s="41"/>
      <c r="LO129" s="41"/>
      <c r="LP129" s="41"/>
      <c r="LQ129" s="41"/>
      <c r="LR129" s="41"/>
      <c r="LS129" s="41"/>
      <c r="LT129" s="41"/>
      <c r="LU129" s="41"/>
      <c r="LV129" s="41"/>
      <c r="LW129" s="41"/>
      <c r="LX129" s="41"/>
      <c r="LY129" s="41"/>
      <c r="LZ129" s="41"/>
      <c r="MA129" s="41"/>
      <c r="MB129" s="41"/>
      <c r="MC129" s="41"/>
      <c r="MD129" s="41"/>
      <c r="ME129" s="41"/>
      <c r="MF129" s="41"/>
      <c r="MG129" s="41"/>
      <c r="MH129" s="41"/>
      <c r="MI129" s="41"/>
      <c r="MJ129" s="41"/>
      <c r="MK129" s="41"/>
      <c r="ML129" s="41"/>
      <c r="MM129" s="41"/>
      <c r="MN129" s="41"/>
      <c r="MO129" s="41"/>
      <c r="MP129" s="41"/>
      <c r="MQ129" s="41"/>
      <c r="MR129" s="41"/>
      <c r="MS129" s="41"/>
      <c r="MT129" s="41"/>
      <c r="MU129" s="41"/>
      <c r="MV129" s="41"/>
      <c r="MW129" s="41"/>
      <c r="MX129" s="41"/>
      <c r="MY129" s="41"/>
      <c r="MZ129" s="41"/>
      <c r="NA129" s="41"/>
      <c r="NB129" s="41"/>
      <c r="NC129" s="41"/>
      <c r="ND129" s="41"/>
      <c r="NE129" s="41"/>
      <c r="NF129" s="41"/>
      <c r="NG129" s="41"/>
      <c r="NH129" s="41"/>
      <c r="NI129" s="41"/>
      <c r="NJ129" s="41"/>
      <c r="NK129" s="41"/>
      <c r="NL129" s="41"/>
      <c r="NM129" s="41"/>
      <c r="NN129" s="41"/>
      <c r="NO129" s="41"/>
      <c r="NP129" s="41"/>
      <c r="NQ129" s="41"/>
      <c r="NR129" s="41"/>
      <c r="NS129" s="41"/>
      <c r="NT129" s="41"/>
      <c r="NU129" s="41"/>
      <c r="NV129" s="41"/>
      <c r="NW129" s="41"/>
      <c r="NX129" s="41"/>
      <c r="NY129" s="41"/>
      <c r="NZ129" s="41"/>
      <c r="OA129" s="41"/>
      <c r="OB129" s="41"/>
      <c r="OC129" s="41"/>
      <c r="OD129" s="41"/>
      <c r="OE129" s="41"/>
      <c r="OF129" s="41"/>
      <c r="OG129" s="41"/>
      <c r="OH129" s="41"/>
      <c r="OI129" s="41"/>
      <c r="OJ129" s="41"/>
      <c r="OK129" s="41"/>
      <c r="OL129" s="41"/>
      <c r="OM129" s="41"/>
      <c r="ON129" s="41"/>
      <c r="OO129" s="41"/>
      <c r="OP129" s="41"/>
      <c r="OQ129" s="41"/>
      <c r="OR129" s="41"/>
      <c r="OS129" s="41"/>
      <c r="OT129" s="41"/>
      <c r="OU129" s="41"/>
      <c r="OV129" s="41"/>
      <c r="OW129" s="41"/>
      <c r="OX129" s="41"/>
      <c r="OY129" s="41"/>
      <c r="OZ129" s="41"/>
      <c r="PA129" s="41"/>
      <c r="PB129" s="41"/>
      <c r="PC129" s="41"/>
      <c r="PD129" s="41"/>
      <c r="PE129" s="41"/>
      <c r="PF129" s="41"/>
      <c r="PG129" s="41"/>
      <c r="PH129" s="41"/>
      <c r="PI129" s="41"/>
      <c r="PJ129" s="41"/>
      <c r="PK129" s="41"/>
      <c r="PL129" s="41"/>
      <c r="PM129" s="41"/>
      <c r="PN129" s="41"/>
      <c r="PO129" s="41"/>
      <c r="PP129" s="41"/>
      <c r="PQ129" s="41"/>
      <c r="PR129" s="41"/>
      <c r="PS129" s="41"/>
      <c r="PT129" s="41"/>
      <c r="PU129" s="41"/>
      <c r="PV129" s="41"/>
      <c r="PW129" s="41"/>
      <c r="PX129" s="41"/>
      <c r="PY129" s="41"/>
      <c r="PZ129" s="41"/>
      <c r="QA129" s="41"/>
      <c r="QB129" s="41"/>
      <c r="QC129" s="41"/>
      <c r="QD129" s="41"/>
      <c r="QE129" s="41"/>
      <c r="QF129" s="41"/>
      <c r="QG129" s="41"/>
      <c r="QH129" s="41"/>
      <c r="QI129" s="41"/>
      <c r="QJ129" s="41"/>
      <c r="QK129" s="41"/>
      <c r="QL129" s="41"/>
      <c r="QM129" s="41"/>
      <c r="QN129" s="41"/>
      <c r="QO129" s="41"/>
      <c r="QP129" s="41"/>
      <c r="QQ129" s="41"/>
      <c r="QR129" s="41"/>
      <c r="QS129" s="41"/>
      <c r="QT129" s="41"/>
      <c r="QU129" s="41"/>
      <c r="QV129" s="41"/>
      <c r="QW129" s="41"/>
      <c r="QX129" s="41"/>
      <c r="QY129" s="41"/>
      <c r="QZ129" s="41"/>
      <c r="RA129" s="41"/>
      <c r="RB129" s="41"/>
      <c r="RC129" s="41"/>
      <c r="RD129" s="41"/>
      <c r="RE129" s="41"/>
      <c r="RF129" s="41"/>
      <c r="RG129" s="41"/>
      <c r="RH129" s="41"/>
      <c r="RI129" s="41"/>
      <c r="RJ129" s="41"/>
      <c r="RK129" s="41"/>
      <c r="RL129" s="41"/>
      <c r="RM129" s="41"/>
      <c r="RN129" s="41"/>
      <c r="RO129" s="41"/>
      <c r="RP129" s="41"/>
      <c r="RQ129" s="41"/>
      <c r="RR129" s="41"/>
      <c r="RS129" s="41"/>
      <c r="RT129" s="41"/>
      <c r="RU129" s="41"/>
      <c r="RV129" s="41"/>
      <c r="RW129" s="41"/>
      <c r="RX129" s="41"/>
      <c r="RY129" s="41"/>
      <c r="RZ129" s="41"/>
      <c r="SA129" s="41"/>
      <c r="SB129" s="41"/>
      <c r="SC129" s="41"/>
      <c r="SD129" s="41"/>
      <c r="SE129" s="41"/>
      <c r="SF129" s="41"/>
      <c r="SG129" s="41"/>
      <c r="SH129" s="41"/>
      <c r="SI129" s="41"/>
      <c r="SJ129" s="41"/>
      <c r="SK129" s="41"/>
      <c r="SL129" s="41"/>
      <c r="SM129" s="41"/>
      <c r="SN129" s="41"/>
      <c r="SO129" s="41"/>
      <c r="SP129" s="41"/>
      <c r="SQ129" s="41"/>
      <c r="SR129" s="41"/>
      <c r="SS129" s="41"/>
      <c r="ST129" s="41"/>
      <c r="SU129" s="41"/>
      <c r="SV129" s="41"/>
      <c r="SW129" s="41"/>
      <c r="SX129" s="41"/>
      <c r="SY129" s="41"/>
      <c r="SZ129" s="41"/>
      <c r="TA129" s="41"/>
      <c r="TB129" s="41"/>
      <c r="TC129" s="41"/>
      <c r="TD129" s="41"/>
      <c r="TE129" s="41"/>
      <c r="TF129" s="41"/>
      <c r="TG129" s="41"/>
      <c r="TH129" s="41"/>
      <c r="TI129" s="41"/>
      <c r="TJ129" s="41"/>
      <c r="TK129" s="41"/>
      <c r="TL129" s="41"/>
      <c r="TM129" s="41"/>
      <c r="TN129" s="41"/>
      <c r="TO129" s="41"/>
      <c r="TP129" s="41"/>
      <c r="TQ129" s="41"/>
      <c r="TR129" s="41"/>
      <c r="TS129" s="41"/>
      <c r="TT129" s="41"/>
      <c r="TU129" s="41"/>
      <c r="TV129" s="41"/>
      <c r="TW129" s="41"/>
      <c r="TX129" s="41"/>
      <c r="TY129" s="41"/>
      <c r="TZ129" s="41"/>
      <c r="UA129" s="41"/>
      <c r="UB129" s="41"/>
      <c r="UC129" s="41"/>
      <c r="UD129" s="41"/>
      <c r="UE129" s="41"/>
      <c r="UF129" s="41"/>
      <c r="UG129" s="41"/>
      <c r="UH129" s="41"/>
      <c r="UI129" s="41"/>
      <c r="UJ129" s="41"/>
      <c r="UK129" s="41"/>
      <c r="UL129" s="41"/>
      <c r="UM129" s="41"/>
      <c r="UN129" s="41"/>
      <c r="UO129" s="41"/>
      <c r="UP129" s="41"/>
      <c r="UQ129" s="41"/>
      <c r="UR129" s="41"/>
      <c r="US129" s="41"/>
      <c r="UT129" s="41"/>
      <c r="UU129" s="41"/>
      <c r="UV129" s="41"/>
      <c r="UW129" s="41"/>
      <c r="UX129" s="41"/>
      <c r="UY129" s="41"/>
      <c r="UZ129" s="41"/>
      <c r="VA129" s="41"/>
      <c r="VB129" s="41"/>
      <c r="VC129" s="41"/>
      <c r="VD129" s="41"/>
      <c r="VE129" s="41"/>
      <c r="VF129" s="41"/>
      <c r="VG129" s="41"/>
      <c r="VH129" s="41"/>
      <c r="VI129" s="41"/>
      <c r="VJ129" s="41"/>
      <c r="VK129" s="41"/>
      <c r="VL129" s="41"/>
      <c r="VM129" s="41"/>
      <c r="VN129" s="41"/>
      <c r="VO129" s="41"/>
      <c r="VP129" s="41"/>
      <c r="VQ129" s="41"/>
      <c r="VR129" s="41"/>
      <c r="VS129" s="41"/>
      <c r="VT129" s="41"/>
      <c r="VU129" s="41"/>
      <c r="VV129" s="41"/>
      <c r="VW129" s="41"/>
      <c r="VX129" s="41"/>
      <c r="VY129" s="41"/>
      <c r="VZ129" s="41"/>
      <c r="WA129" s="41"/>
      <c r="WB129" s="41"/>
      <c r="WC129" s="41"/>
      <c r="WD129" s="41"/>
      <c r="WE129" s="41"/>
      <c r="WF129" s="41"/>
      <c r="WG129" s="41"/>
      <c r="WH129" s="41"/>
      <c r="WI129" s="41"/>
      <c r="WJ129" s="41"/>
      <c r="WK129" s="41"/>
      <c r="WL129" s="41"/>
      <c r="WM129" s="41"/>
      <c r="WN129" s="41"/>
      <c r="WO129" s="41"/>
      <c r="WP129" s="41"/>
      <c r="WQ129" s="41"/>
      <c r="WR129" s="41"/>
      <c r="WS129" s="41"/>
      <c r="WT129" s="41"/>
      <c r="WU129" s="41"/>
      <c r="WV129" s="41"/>
      <c r="WW129" s="41"/>
      <c r="WX129" s="41"/>
      <c r="WY129" s="41"/>
      <c r="WZ129" s="41"/>
      <c r="XA129" s="41"/>
      <c r="XB129" s="41"/>
      <c r="XC129" s="41"/>
      <c r="XD129" s="41"/>
      <c r="XE129" s="41"/>
      <c r="XF129" s="41"/>
      <c r="XG129" s="41"/>
      <c r="XH129" s="41"/>
      <c r="XI129" s="41"/>
      <c r="XJ129" s="41"/>
      <c r="XK129" s="41"/>
      <c r="XL129" s="41"/>
      <c r="XM129" s="41"/>
      <c r="XN129" s="41"/>
      <c r="XO129" s="41"/>
      <c r="XP129" s="41"/>
      <c r="XQ129" s="41"/>
      <c r="XR129" s="41"/>
      <c r="XS129" s="41"/>
      <c r="XT129" s="41"/>
      <c r="XU129" s="41"/>
      <c r="XV129" s="41"/>
      <c r="XW129" s="41"/>
      <c r="XX129" s="41"/>
      <c r="XY129" s="41"/>
      <c r="XZ129" s="41"/>
      <c r="YA129" s="41"/>
      <c r="YB129" s="41"/>
      <c r="YC129" s="41"/>
      <c r="YD129" s="41"/>
      <c r="YE129" s="41"/>
      <c r="YF129" s="41"/>
      <c r="YG129" s="41"/>
      <c r="YH129" s="41"/>
      <c r="YI129" s="41"/>
      <c r="YJ129" s="41"/>
      <c r="YK129" s="41"/>
      <c r="YL129" s="41"/>
      <c r="YM129" s="41"/>
      <c r="YN129" s="41"/>
      <c r="YO129" s="41"/>
      <c r="YP129" s="41"/>
      <c r="YQ129" s="41"/>
      <c r="YR129" s="41"/>
      <c r="YS129" s="41"/>
      <c r="YT129" s="41"/>
      <c r="YU129" s="41"/>
      <c r="YV129" s="41"/>
      <c r="YW129" s="41"/>
      <c r="YX129" s="41"/>
      <c r="YY129" s="41"/>
      <c r="YZ129" s="41"/>
      <c r="ZA129" s="41"/>
      <c r="ZB129" s="41"/>
      <c r="ZC129" s="41"/>
      <c r="ZD129" s="41"/>
      <c r="ZE129" s="41"/>
      <c r="ZF129" s="41"/>
      <c r="ZG129" s="41"/>
      <c r="ZH129" s="41"/>
      <c r="ZI129" s="41"/>
      <c r="ZJ129" s="41"/>
      <c r="ZK129" s="41"/>
      <c r="ZL129" s="41"/>
      <c r="ZM129" s="41"/>
      <c r="ZN129" s="41"/>
      <c r="ZO129" s="41"/>
      <c r="ZP129" s="41"/>
      <c r="ZQ129" s="41"/>
      <c r="ZR129" s="41"/>
      <c r="ZS129" s="41"/>
      <c r="ZT129" s="41"/>
      <c r="ZU129" s="41"/>
      <c r="ZV129" s="41"/>
      <c r="ZW129" s="41"/>
      <c r="ZX129" s="41"/>
      <c r="ZY129" s="41"/>
      <c r="ZZ129" s="41"/>
      <c r="AAA129" s="41"/>
      <c r="AAB129" s="41"/>
      <c r="AAC129" s="41"/>
      <c r="AAD129" s="41"/>
      <c r="AAE129" s="41"/>
      <c r="AAF129" s="41"/>
      <c r="AAG129" s="41"/>
      <c r="AAH129" s="41"/>
      <c r="AAI129" s="41"/>
      <c r="AAJ129" s="41"/>
      <c r="AAK129" s="41"/>
      <c r="AAL129" s="41"/>
      <c r="AAM129" s="41"/>
      <c r="AAN129" s="41"/>
      <c r="AAO129" s="41"/>
      <c r="AAP129" s="41"/>
      <c r="AAQ129" s="41"/>
      <c r="AAR129" s="41"/>
      <c r="AAS129" s="41"/>
      <c r="AAT129" s="41"/>
      <c r="AAU129" s="41"/>
      <c r="AAV129" s="41"/>
      <c r="AAW129" s="41"/>
      <c r="AAX129" s="41"/>
      <c r="AAY129" s="41"/>
      <c r="AAZ129" s="41"/>
      <c r="ABA129" s="41"/>
      <c r="ABB129" s="41"/>
      <c r="ABC129" s="41"/>
      <c r="ABD129" s="41"/>
      <c r="ABE129" s="41"/>
      <c r="ABF129" s="41"/>
      <c r="ABG129" s="41"/>
      <c r="ABH129" s="41"/>
      <c r="ABI129" s="41"/>
      <c r="ABJ129" s="41"/>
      <c r="ABK129" s="41"/>
      <c r="ABL129" s="41"/>
      <c r="ABM129" s="41"/>
      <c r="ABN129" s="41"/>
      <c r="ABO129" s="41"/>
      <c r="ABP129" s="41"/>
      <c r="ABQ129" s="41"/>
      <c r="ABR129" s="41"/>
      <c r="ABS129" s="41"/>
      <c r="ABT129" s="41"/>
      <c r="ABU129" s="41"/>
      <c r="ABV129" s="41"/>
      <c r="ABW129" s="41"/>
      <c r="ABX129" s="41"/>
      <c r="ABY129" s="41"/>
      <c r="ABZ129" s="41"/>
      <c r="ACA129" s="41"/>
      <c r="ACB129" s="41"/>
      <c r="ACC129" s="41"/>
      <c r="ACD129" s="41"/>
      <c r="ACE129" s="41"/>
      <c r="ACF129" s="41"/>
      <c r="ACG129" s="41"/>
      <c r="ACH129" s="41"/>
      <c r="ACI129" s="41"/>
      <c r="ACJ129" s="41"/>
      <c r="ACK129" s="41"/>
      <c r="ACL129" s="41"/>
      <c r="ACM129" s="41"/>
      <c r="ACN129" s="41"/>
      <c r="ACO129" s="41"/>
      <c r="ACP129" s="41"/>
      <c r="ACQ129" s="41"/>
      <c r="ACR129" s="41"/>
      <c r="ACS129" s="41"/>
      <c r="ACT129" s="41"/>
      <c r="ACU129" s="41"/>
      <c r="ACV129" s="41"/>
      <c r="ACW129" s="41"/>
      <c r="ACX129" s="41"/>
      <c r="ACY129" s="41"/>
      <c r="ACZ129" s="41"/>
      <c r="ADA129" s="41"/>
      <c r="ADB129" s="41"/>
      <c r="ADC129" s="41"/>
      <c r="ADD129" s="41"/>
      <c r="ADE129" s="41"/>
      <c r="ADF129" s="41"/>
      <c r="ADG129" s="41"/>
      <c r="ADH129" s="41"/>
      <c r="ADI129" s="41"/>
      <c r="ADJ129" s="41"/>
      <c r="ADK129" s="41"/>
      <c r="ADL129" s="41"/>
      <c r="ADM129" s="41"/>
      <c r="ADN129" s="41"/>
      <c r="ADO129" s="41"/>
      <c r="ADP129" s="41"/>
      <c r="ADQ129" s="41"/>
      <c r="ADR129" s="41"/>
      <c r="ADS129" s="41"/>
      <c r="ADT129" s="41"/>
      <c r="ADU129" s="41"/>
      <c r="ADV129" s="41"/>
      <c r="ADW129" s="41"/>
      <c r="ADX129" s="41"/>
      <c r="ADY129" s="41"/>
      <c r="ADZ129" s="41"/>
      <c r="AEA129" s="41"/>
      <c r="AEB129" s="41"/>
      <c r="AEC129" s="41"/>
      <c r="AED129" s="41"/>
      <c r="AEE129" s="41"/>
      <c r="AEF129" s="41"/>
      <c r="AEG129" s="41"/>
      <c r="AEH129" s="41"/>
      <c r="AEI129" s="41"/>
      <c r="AEJ129" s="41"/>
      <c r="AEK129" s="41"/>
      <c r="AEL129" s="41"/>
      <c r="AEM129" s="41"/>
      <c r="AEN129" s="41"/>
      <c r="AEO129" s="41"/>
      <c r="AEP129" s="41"/>
      <c r="AEQ129" s="41"/>
      <c r="AER129" s="41"/>
      <c r="AES129" s="41"/>
      <c r="AET129" s="41"/>
      <c r="AEU129" s="41"/>
      <c r="AEV129" s="41"/>
      <c r="AEW129" s="41"/>
      <c r="AEX129" s="41"/>
      <c r="AEY129" s="41"/>
      <c r="AEZ129" s="41"/>
      <c r="AFA129" s="41"/>
      <c r="AFB129" s="41"/>
      <c r="AFC129" s="41"/>
      <c r="AFD129" s="41"/>
      <c r="AFE129" s="41"/>
      <c r="AFF129" s="41"/>
      <c r="AFG129" s="41"/>
      <c r="AFH129" s="41"/>
      <c r="AFI129" s="41"/>
      <c r="AFJ129" s="41"/>
      <c r="AFK129" s="41"/>
      <c r="AFL129" s="41"/>
      <c r="AFM129" s="41"/>
      <c r="AFN129" s="41"/>
      <c r="AFO129" s="41"/>
      <c r="AFP129" s="41"/>
      <c r="AFQ129" s="41"/>
      <c r="AFR129" s="41"/>
      <c r="AFS129" s="41"/>
      <c r="AFT129" s="41"/>
      <c r="AFU129" s="41"/>
      <c r="AFV129" s="41"/>
      <c r="AFW129" s="41"/>
      <c r="AFX129" s="41"/>
      <c r="AFY129" s="41"/>
      <c r="AFZ129" s="41"/>
      <c r="AGA129" s="41"/>
      <c r="AGB129" s="41"/>
      <c r="AGC129" s="41"/>
      <c r="AGD129" s="41"/>
      <c r="AGE129" s="41"/>
      <c r="AGF129" s="41"/>
      <c r="AGG129" s="41"/>
      <c r="AGH129" s="41"/>
      <c r="AGI129" s="41"/>
      <c r="AGJ129" s="41"/>
      <c r="AGK129" s="41"/>
      <c r="AGL129" s="41"/>
      <c r="AGM129" s="41"/>
      <c r="AGN129" s="41"/>
      <c r="AGO129" s="41"/>
      <c r="AGP129" s="41"/>
      <c r="AGQ129" s="41"/>
      <c r="AGR129" s="41"/>
      <c r="AGS129" s="41"/>
      <c r="AGT129" s="41"/>
      <c r="AGU129" s="41"/>
      <c r="AGV129" s="41"/>
      <c r="AGW129" s="41"/>
      <c r="AGX129" s="41"/>
      <c r="AGY129" s="41"/>
      <c r="AGZ129" s="41"/>
      <c r="AHA129" s="41"/>
      <c r="AHB129" s="41"/>
      <c r="AHC129" s="41"/>
      <c r="AHD129" s="41"/>
      <c r="AHE129" s="41"/>
      <c r="AHF129" s="41"/>
      <c r="AHG129" s="41"/>
      <c r="AHH129" s="41"/>
      <c r="AHI129" s="41"/>
      <c r="AHJ129" s="41"/>
      <c r="AHK129" s="41"/>
      <c r="AHL129" s="41"/>
      <c r="AHM129" s="41"/>
      <c r="AHN129" s="41"/>
      <c r="AHO129" s="41"/>
      <c r="AHP129" s="41"/>
      <c r="AHQ129" s="41"/>
      <c r="AHR129" s="41"/>
      <c r="AHS129" s="41"/>
      <c r="AHT129" s="41"/>
      <c r="AHU129" s="41"/>
      <c r="AHV129" s="41"/>
      <c r="AHW129" s="41"/>
      <c r="AHX129" s="41"/>
      <c r="AHY129" s="41"/>
      <c r="AHZ129" s="41"/>
      <c r="AIA129" s="41"/>
      <c r="AIB129" s="41"/>
      <c r="AIC129" s="41"/>
      <c r="AID129" s="41"/>
      <c r="AIE129" s="41"/>
      <c r="AIF129" s="41"/>
      <c r="AIG129" s="41"/>
      <c r="AIH129" s="41"/>
      <c r="AII129" s="41"/>
      <c r="AIJ129" s="41"/>
      <c r="AIK129" s="41"/>
      <c r="AIL129" s="41"/>
      <c r="AIM129" s="41"/>
      <c r="AIN129" s="41"/>
      <c r="AIO129" s="41"/>
      <c r="AIP129" s="41"/>
      <c r="AIQ129" s="41"/>
      <c r="AIR129" s="41"/>
      <c r="AIS129" s="41"/>
      <c r="AIT129" s="41"/>
      <c r="AIU129" s="41"/>
      <c r="AIV129" s="41"/>
      <c r="AIW129" s="41"/>
      <c r="AIX129" s="41"/>
      <c r="AIY129" s="41"/>
      <c r="AIZ129" s="41"/>
      <c r="AJA129" s="41"/>
      <c r="AJB129" s="41"/>
      <c r="AJC129" s="41"/>
      <c r="AJD129" s="41"/>
      <c r="AJE129" s="41"/>
      <c r="AJF129" s="41"/>
      <c r="AJG129" s="41"/>
      <c r="AJH129" s="41"/>
      <c r="AJI129" s="41"/>
      <c r="AJJ129" s="41"/>
      <c r="AJK129" s="41"/>
      <c r="AJL129" s="41"/>
      <c r="AJM129" s="41"/>
      <c r="AJN129" s="41"/>
      <c r="AJO129" s="41"/>
      <c r="AJP129" s="41"/>
      <c r="AJQ129" s="41"/>
      <c r="AJR129" s="41"/>
      <c r="AJS129" s="41"/>
      <c r="AJT129" s="41"/>
      <c r="AJU129" s="41"/>
      <c r="AJV129" s="41"/>
      <c r="AJW129" s="41"/>
      <c r="AJX129" s="41"/>
      <c r="AJY129" s="41"/>
      <c r="AJZ129" s="41"/>
      <c r="AKA129" s="41"/>
      <c r="AKB129" s="41"/>
      <c r="AKC129" s="41"/>
      <c r="AKD129" s="41"/>
      <c r="AKE129" s="41"/>
      <c r="AKF129" s="41"/>
      <c r="AKG129" s="41"/>
      <c r="AKH129" s="41"/>
      <c r="AKI129" s="41"/>
      <c r="AKJ129" s="41"/>
      <c r="AKK129" s="41"/>
      <c r="AKL129" s="41"/>
      <c r="AKM129" s="41"/>
      <c r="AKN129" s="41"/>
      <c r="AKO129" s="41"/>
      <c r="AKP129" s="41"/>
      <c r="AKQ129" s="41"/>
      <c r="AKR129" s="41"/>
      <c r="AKS129" s="41"/>
      <c r="AKT129" s="41"/>
      <c r="AKU129" s="41"/>
      <c r="AKV129" s="41"/>
      <c r="AKW129" s="41"/>
      <c r="AKX129" s="41"/>
      <c r="AKY129" s="41"/>
      <c r="AKZ129" s="41"/>
      <c r="ALA129" s="41"/>
      <c r="ALB129" s="41"/>
      <c r="ALC129" s="41"/>
      <c r="ALD129" s="41"/>
      <c r="ALE129" s="41"/>
      <c r="ALF129" s="41"/>
      <c r="ALG129" s="41"/>
      <c r="ALH129" s="41"/>
      <c r="ALI129" s="41"/>
      <c r="ALJ129" s="41"/>
      <c r="ALK129" s="41"/>
      <c r="ALL129" s="41"/>
      <c r="ALM129" s="41"/>
      <c r="ALN129" s="41"/>
      <c r="ALO129" s="41"/>
      <c r="ALP129" s="41"/>
      <c r="ALQ129" s="41"/>
      <c r="ALR129" s="41"/>
      <c r="ALS129" s="41"/>
      <c r="ALT129" s="41"/>
      <c r="ALU129" s="41"/>
      <c r="ALV129" s="41"/>
      <c r="ALW129" s="41"/>
      <c r="ALX129" s="41"/>
      <c r="ALY129" s="41"/>
      <c r="ALZ129" s="41"/>
      <c r="AMA129" s="41"/>
      <c r="AMB129" s="41"/>
      <c r="AMC129" s="41"/>
      <c r="AMD129" s="41"/>
      <c r="AME129" s="41"/>
      <c r="AMF129" s="41"/>
      <c r="AMG129" s="41"/>
      <c r="AMH129" s="41"/>
      <c r="AMI129" s="41"/>
      <c r="AMJ129" s="41"/>
      <c r="AMK129" s="41"/>
      <c r="AML129" s="41"/>
      <c r="AMM129" s="41"/>
      <c r="AMN129" s="41"/>
      <c r="AMO129" s="41"/>
      <c r="AMP129" s="41"/>
      <c r="AMQ129" s="41"/>
      <c r="AMR129" s="41"/>
      <c r="AMS129" s="41"/>
      <c r="AMT129" s="41"/>
      <c r="AMU129" s="41"/>
      <c r="AMV129" s="41"/>
      <c r="AMW129" s="41"/>
      <c r="AMX129" s="41"/>
      <c r="AMY129" s="41"/>
      <c r="AMZ129" s="41"/>
      <c r="ANA129" s="41"/>
      <c r="ANB129" s="41"/>
      <c r="ANC129" s="41"/>
      <c r="AND129" s="41"/>
      <c r="ANE129" s="41"/>
      <c r="ANF129" s="41"/>
      <c r="ANG129" s="41"/>
      <c r="ANH129" s="41"/>
      <c r="ANI129" s="41"/>
      <c r="ANJ129" s="41"/>
      <c r="ANK129" s="41"/>
      <c r="ANL129" s="41"/>
      <c r="ANM129" s="41"/>
      <c r="ANN129" s="41"/>
      <c r="ANO129" s="41"/>
      <c r="ANP129" s="41"/>
      <c r="ANQ129" s="41"/>
      <c r="ANR129" s="41"/>
      <c r="ANS129" s="41"/>
      <c r="ANT129" s="41"/>
      <c r="ANU129" s="41"/>
      <c r="ANV129" s="41"/>
      <c r="ANW129" s="41"/>
      <c r="ANX129" s="41"/>
      <c r="ANY129" s="41"/>
      <c r="ANZ129" s="41"/>
      <c r="AOA129" s="41"/>
      <c r="AOB129" s="41"/>
      <c r="AOC129" s="41"/>
      <c r="AOD129" s="41"/>
      <c r="AOE129" s="41"/>
      <c r="AOF129" s="41"/>
      <c r="AOG129" s="41"/>
      <c r="AOH129" s="41"/>
      <c r="AOI129" s="41"/>
      <c r="AOJ129" s="41"/>
      <c r="AOK129" s="41"/>
      <c r="AOL129" s="41"/>
      <c r="AOM129" s="41"/>
      <c r="AON129" s="41"/>
      <c r="AOO129" s="41"/>
      <c r="AOP129" s="41"/>
      <c r="AOQ129" s="41"/>
      <c r="AOR129" s="41"/>
      <c r="AOS129" s="41"/>
      <c r="AOT129" s="41"/>
      <c r="AOU129" s="41"/>
      <c r="AOV129" s="41"/>
      <c r="AOW129" s="41"/>
      <c r="AOX129" s="41"/>
      <c r="AOY129" s="41"/>
      <c r="AOZ129" s="41"/>
      <c r="APA129" s="41"/>
      <c r="APB129" s="41"/>
      <c r="APC129" s="41"/>
      <c r="APD129" s="41"/>
      <c r="APE129" s="41"/>
      <c r="APF129" s="41"/>
      <c r="APG129" s="41"/>
      <c r="APH129" s="41"/>
      <c r="API129" s="41"/>
      <c r="APJ129" s="41"/>
      <c r="APK129" s="41"/>
      <c r="APL129" s="41"/>
      <c r="APM129" s="41"/>
      <c r="APN129" s="41"/>
      <c r="APO129" s="41"/>
      <c r="APP129" s="41"/>
      <c r="APQ129" s="41"/>
      <c r="APR129" s="41"/>
      <c r="APS129" s="41"/>
      <c r="APT129" s="41"/>
      <c r="APU129" s="41"/>
      <c r="APV129" s="41"/>
      <c r="APW129" s="41"/>
      <c r="APX129" s="41"/>
      <c r="APY129" s="41"/>
      <c r="APZ129" s="41"/>
      <c r="AQA129" s="41"/>
      <c r="AQB129" s="41"/>
      <c r="AQC129" s="41"/>
      <c r="AQD129" s="41"/>
      <c r="AQE129" s="41"/>
      <c r="AQF129" s="41"/>
      <c r="AQG129" s="41"/>
      <c r="AQH129" s="41"/>
      <c r="AQI129" s="41"/>
      <c r="AQJ129" s="41"/>
      <c r="AQK129" s="41"/>
      <c r="AQL129" s="41"/>
      <c r="AQM129" s="41"/>
      <c r="AQN129" s="41"/>
      <c r="AQO129" s="41"/>
      <c r="AQP129" s="41"/>
      <c r="AQQ129" s="41"/>
      <c r="AQR129" s="41"/>
      <c r="AQS129" s="41"/>
      <c r="AQT129" s="41"/>
      <c r="AQU129" s="41"/>
      <c r="AQV129" s="41"/>
      <c r="AQW129" s="41"/>
      <c r="AQX129" s="41"/>
      <c r="AQY129" s="41"/>
      <c r="AQZ129" s="41"/>
      <c r="ARA129" s="41"/>
      <c r="ARB129" s="41"/>
      <c r="ARC129" s="41"/>
      <c r="ARD129" s="41"/>
      <c r="ARE129" s="41"/>
      <c r="ARF129" s="41"/>
      <c r="ARG129" s="41"/>
      <c r="ARH129" s="41"/>
      <c r="ARI129" s="41"/>
      <c r="ARJ129" s="41"/>
      <c r="ARK129" s="41"/>
      <c r="ARL129" s="41"/>
      <c r="ARM129" s="41"/>
      <c r="ARN129" s="41"/>
      <c r="ARO129" s="41"/>
      <c r="ARP129" s="41"/>
      <c r="ARQ129" s="41"/>
      <c r="ARR129" s="41"/>
      <c r="ARS129" s="41"/>
      <c r="ART129" s="41"/>
      <c r="ARU129" s="41"/>
      <c r="ARV129" s="41"/>
      <c r="ARW129" s="41"/>
      <c r="ARX129" s="41"/>
      <c r="ARY129" s="41"/>
      <c r="ARZ129" s="41"/>
      <c r="ASA129" s="41"/>
      <c r="ASB129" s="41"/>
      <c r="ASC129" s="41"/>
      <c r="ASD129" s="41"/>
      <c r="ASE129" s="41"/>
      <c r="ASF129" s="41"/>
      <c r="ASG129" s="41"/>
      <c r="ASH129" s="41"/>
      <c r="ASI129" s="41"/>
      <c r="ASJ129" s="41"/>
      <c r="ASK129" s="41"/>
      <c r="ASL129" s="41"/>
      <c r="ASM129" s="41"/>
      <c r="ASN129" s="41"/>
      <c r="ASO129" s="41"/>
      <c r="ASP129" s="41"/>
      <c r="ASQ129" s="41"/>
      <c r="ASR129" s="41"/>
      <c r="ASS129" s="41"/>
      <c r="AST129" s="41"/>
      <c r="ASU129" s="41"/>
      <c r="ASV129" s="41"/>
      <c r="ASW129" s="41"/>
      <c r="ASX129" s="41"/>
      <c r="ASY129" s="41"/>
      <c r="ASZ129" s="41"/>
      <c r="ATA129" s="41"/>
      <c r="ATB129" s="41"/>
      <c r="ATC129" s="41"/>
      <c r="ATD129" s="41"/>
      <c r="ATE129" s="41"/>
      <c r="ATF129" s="41"/>
      <c r="ATG129" s="41"/>
      <c r="ATH129" s="41"/>
      <c r="ATI129" s="41"/>
      <c r="ATJ129" s="41"/>
      <c r="ATK129" s="41"/>
      <c r="ATL129" s="41"/>
      <c r="ATM129" s="41"/>
      <c r="ATN129" s="41"/>
      <c r="ATO129" s="41"/>
      <c r="ATP129" s="41"/>
      <c r="ATQ129" s="41"/>
      <c r="ATR129" s="41"/>
      <c r="ATS129" s="41"/>
      <c r="ATT129" s="41"/>
      <c r="ATU129" s="41"/>
      <c r="ATV129" s="41"/>
      <c r="ATW129" s="41"/>
      <c r="ATX129" s="41"/>
      <c r="ATY129" s="41"/>
      <c r="ATZ129" s="41"/>
      <c r="AUA129" s="41"/>
      <c r="AUB129" s="41"/>
      <c r="AUC129" s="41"/>
      <c r="AUD129" s="41"/>
      <c r="AUE129" s="41"/>
      <c r="AUF129" s="41"/>
      <c r="AUG129" s="41"/>
      <c r="AUH129" s="41"/>
      <c r="AUI129" s="41"/>
      <c r="AUJ129" s="41"/>
      <c r="AUK129" s="41"/>
      <c r="AUL129" s="41"/>
      <c r="AUM129" s="41"/>
      <c r="AUN129" s="41"/>
      <c r="AUO129" s="41"/>
      <c r="AUP129" s="41"/>
      <c r="AUQ129" s="41"/>
      <c r="AUR129" s="41"/>
      <c r="AUS129" s="41"/>
      <c r="AUT129" s="41"/>
      <c r="AUU129" s="41"/>
      <c r="AUV129" s="41"/>
      <c r="AUW129" s="41"/>
      <c r="AUX129" s="41"/>
      <c r="AUY129" s="41"/>
      <c r="AUZ129" s="41"/>
      <c r="AVA129" s="41"/>
      <c r="AVB129" s="41"/>
      <c r="AVC129" s="41"/>
      <c r="AVD129" s="41"/>
      <c r="AVE129" s="41"/>
      <c r="AVF129" s="41"/>
      <c r="AVG129" s="41"/>
      <c r="AVH129" s="41"/>
      <c r="AVI129" s="41"/>
      <c r="AVJ129" s="41"/>
      <c r="AVK129" s="41"/>
      <c r="AVL129" s="41"/>
      <c r="AVM129" s="41"/>
      <c r="AVN129" s="41"/>
      <c r="AVO129" s="41"/>
      <c r="AVP129" s="41"/>
      <c r="AVQ129" s="41"/>
      <c r="AVR129" s="41"/>
      <c r="AVS129" s="41"/>
      <c r="AVT129" s="41"/>
      <c r="AVU129" s="41"/>
      <c r="AVV129" s="41"/>
      <c r="AVW129" s="41"/>
      <c r="AVX129" s="41"/>
      <c r="AVY129" s="41"/>
      <c r="AVZ129" s="41"/>
      <c r="AWA129" s="41"/>
      <c r="AWB129" s="41"/>
      <c r="AWC129" s="41"/>
      <c r="AWD129" s="41"/>
      <c r="AWE129" s="41"/>
      <c r="AWF129" s="41"/>
      <c r="AWG129" s="41"/>
      <c r="AWH129" s="41"/>
      <c r="AWI129" s="41"/>
      <c r="AWJ129" s="41"/>
      <c r="AWK129" s="41"/>
      <c r="AWL129" s="41"/>
      <c r="AWM129" s="41"/>
      <c r="AWN129" s="41"/>
      <c r="AWO129" s="41"/>
      <c r="AWP129" s="41"/>
      <c r="AWQ129" s="41"/>
      <c r="AWR129" s="41"/>
      <c r="AWS129" s="41"/>
      <c r="AWT129" s="41"/>
      <c r="AWU129" s="41"/>
      <c r="AWV129" s="41"/>
      <c r="AWW129" s="41"/>
      <c r="AWX129" s="41"/>
      <c r="AWY129" s="41"/>
      <c r="AWZ129" s="41"/>
      <c r="AXA129" s="41"/>
      <c r="AXB129" s="41"/>
      <c r="AXC129" s="41"/>
      <c r="AXD129" s="41"/>
      <c r="AXE129" s="41"/>
      <c r="AXF129" s="41"/>
      <c r="AXG129" s="41"/>
      <c r="AXH129" s="41"/>
      <c r="AXI129" s="41"/>
      <c r="AXJ129" s="41"/>
      <c r="AXK129" s="41"/>
      <c r="AXL129" s="41"/>
      <c r="AXM129" s="41"/>
      <c r="AXN129" s="41"/>
      <c r="AXO129" s="41"/>
      <c r="AXP129" s="41"/>
      <c r="AXQ129" s="41"/>
      <c r="AXR129" s="41"/>
      <c r="AXS129" s="41"/>
      <c r="AXT129" s="41"/>
      <c r="AXU129" s="41"/>
      <c r="AXV129" s="41"/>
      <c r="AXW129" s="41"/>
      <c r="AXX129" s="41"/>
      <c r="AXY129" s="41"/>
      <c r="AXZ129" s="41"/>
      <c r="AYA129" s="41"/>
      <c r="AYB129" s="41"/>
      <c r="AYC129" s="41"/>
      <c r="AYD129" s="41"/>
      <c r="AYE129" s="41"/>
      <c r="AYF129" s="41"/>
      <c r="AYG129" s="41"/>
      <c r="AYH129" s="41"/>
      <c r="AYI129" s="41"/>
      <c r="AYJ129" s="41"/>
      <c r="AYK129" s="41"/>
      <c r="AYL129" s="41"/>
      <c r="AYM129" s="41"/>
      <c r="AYN129" s="41"/>
      <c r="AYO129" s="41"/>
      <c r="AYP129" s="41"/>
      <c r="AYQ129" s="41"/>
      <c r="AYR129" s="41"/>
      <c r="AYS129" s="41"/>
      <c r="AYT129" s="41"/>
      <c r="AYU129" s="41"/>
      <c r="AYV129" s="41"/>
      <c r="AYW129" s="41"/>
      <c r="AYX129" s="41"/>
      <c r="AYY129" s="41"/>
      <c r="AYZ129" s="41"/>
      <c r="AZA129" s="41"/>
      <c r="AZB129" s="41"/>
      <c r="AZC129" s="41"/>
      <c r="AZD129" s="41"/>
      <c r="AZE129" s="41"/>
      <c r="AZF129" s="41"/>
      <c r="AZG129" s="41"/>
      <c r="AZH129" s="41"/>
      <c r="AZI129" s="41"/>
      <c r="AZJ129" s="41"/>
      <c r="AZK129" s="41"/>
      <c r="AZL129" s="41"/>
      <c r="AZM129" s="41"/>
      <c r="AZN129" s="41"/>
      <c r="AZO129" s="41"/>
      <c r="AZP129" s="41"/>
      <c r="AZQ129" s="41"/>
      <c r="AZR129" s="41"/>
      <c r="AZS129" s="41"/>
      <c r="AZT129" s="41"/>
      <c r="AZU129" s="41"/>
      <c r="AZV129" s="41"/>
      <c r="AZW129" s="41"/>
      <c r="AZX129" s="41"/>
      <c r="AZY129" s="41"/>
      <c r="AZZ129" s="41"/>
      <c r="BAA129" s="41"/>
      <c r="BAB129" s="41"/>
      <c r="BAC129" s="41"/>
      <c r="BAD129" s="41"/>
      <c r="BAE129" s="41"/>
      <c r="BAF129" s="41"/>
      <c r="BAG129" s="41"/>
      <c r="BAH129" s="41"/>
      <c r="BAI129" s="41"/>
      <c r="BAJ129" s="41"/>
      <c r="BAK129" s="41"/>
      <c r="BAL129" s="41"/>
      <c r="BAM129" s="41"/>
      <c r="BAN129" s="41"/>
      <c r="BAO129" s="41"/>
      <c r="BAP129" s="41"/>
      <c r="BAQ129" s="41"/>
      <c r="BAR129" s="41"/>
      <c r="BAS129" s="41"/>
      <c r="BAT129" s="41"/>
      <c r="BAU129" s="41"/>
      <c r="BAV129" s="41"/>
      <c r="BAW129" s="41"/>
      <c r="BAX129" s="41"/>
      <c r="BAY129" s="41"/>
      <c r="BAZ129" s="41"/>
      <c r="BBA129" s="41"/>
      <c r="BBB129" s="41"/>
      <c r="BBC129" s="41"/>
      <c r="BBD129" s="41"/>
      <c r="BBE129" s="41"/>
      <c r="BBF129" s="41"/>
      <c r="BBG129" s="41"/>
      <c r="BBH129" s="41"/>
      <c r="BBI129" s="41"/>
      <c r="BBJ129" s="41"/>
      <c r="BBK129" s="41"/>
      <c r="BBL129" s="41"/>
      <c r="BBM129" s="41"/>
      <c r="BBN129" s="41"/>
      <c r="BBO129" s="41"/>
      <c r="BBP129" s="41"/>
      <c r="BBQ129" s="41"/>
      <c r="BBR129" s="41"/>
      <c r="BBS129" s="41"/>
      <c r="BBT129" s="41"/>
      <c r="BBU129" s="41"/>
      <c r="BBV129" s="41"/>
      <c r="BBW129" s="41"/>
      <c r="BBX129" s="41"/>
      <c r="BBY129" s="41"/>
      <c r="BBZ129" s="41"/>
      <c r="BCA129" s="41"/>
      <c r="BCB129" s="41"/>
      <c r="BCC129" s="41"/>
      <c r="BCD129" s="41"/>
      <c r="BCE129" s="41"/>
      <c r="BCF129" s="41"/>
      <c r="BCG129" s="41"/>
      <c r="BCH129" s="41"/>
      <c r="BCI129" s="41"/>
      <c r="BCJ129" s="41"/>
      <c r="BCK129" s="41"/>
      <c r="BCL129" s="41"/>
      <c r="BCM129" s="41"/>
      <c r="BCN129" s="41"/>
      <c r="BCO129" s="41"/>
      <c r="BCP129" s="41"/>
      <c r="BCQ129" s="41"/>
      <c r="BCR129" s="41"/>
      <c r="BCS129" s="41"/>
      <c r="BCT129" s="41"/>
      <c r="BCU129" s="41"/>
      <c r="BCV129" s="41"/>
      <c r="BCW129" s="41"/>
      <c r="BCX129" s="41"/>
      <c r="BCY129" s="41"/>
      <c r="BCZ129" s="41"/>
      <c r="BDA129" s="41"/>
      <c r="BDB129" s="41"/>
      <c r="BDC129" s="41"/>
      <c r="BDD129" s="41"/>
      <c r="BDE129" s="41"/>
      <c r="BDF129" s="41"/>
      <c r="BDG129" s="41"/>
      <c r="BDH129" s="41"/>
      <c r="BDI129" s="41"/>
      <c r="BDJ129" s="41"/>
      <c r="BDK129" s="41"/>
      <c r="BDL129" s="41"/>
      <c r="BDM129" s="41"/>
      <c r="BDN129" s="41"/>
      <c r="BDO129" s="41"/>
      <c r="BDP129" s="41"/>
      <c r="BDQ129" s="41"/>
      <c r="BDR129" s="41"/>
    </row>
    <row r="130" spans="1:1474" ht="15" customHeight="1" x14ac:dyDescent="0.2">
      <c r="A130" s="88" t="s">
        <v>142</v>
      </c>
      <c r="B130" s="120">
        <v>74780</v>
      </c>
      <c r="C130" s="120">
        <v>13355.464207840088</v>
      </c>
      <c r="D130" s="121">
        <v>17.859673987483404</v>
      </c>
      <c r="E130" s="122">
        <v>52490</v>
      </c>
      <c r="F130" s="120">
        <v>6615.4067003941364</v>
      </c>
      <c r="G130" s="121">
        <v>12.603175272231161</v>
      </c>
      <c r="H130" s="122">
        <v>22290</v>
      </c>
      <c r="I130" s="123">
        <v>6740.0575074459521</v>
      </c>
      <c r="J130" s="121">
        <v>30.238032783517056</v>
      </c>
      <c r="M130" s="88" t="s">
        <v>142</v>
      </c>
      <c r="N130" s="89">
        <v>74082</v>
      </c>
      <c r="O130" s="90">
        <v>14260.711738084952</v>
      </c>
      <c r="P130" s="91">
        <v>19.249901106996237</v>
      </c>
      <c r="Q130" s="92">
        <v>51852</v>
      </c>
      <c r="R130" s="90">
        <v>7082.2664342972339</v>
      </c>
      <c r="S130" s="91">
        <v>13.658617670094181</v>
      </c>
      <c r="T130" s="92">
        <v>22230</v>
      </c>
      <c r="U130" s="90">
        <v>7178.4453037877174</v>
      </c>
      <c r="V130" s="91">
        <v>32.291701771424734</v>
      </c>
      <c r="W130" s="41"/>
      <c r="X130" s="41"/>
      <c r="Y130" s="28" t="s">
        <v>142</v>
      </c>
      <c r="Z130" s="22">
        <v>73039</v>
      </c>
      <c r="AA130" s="23">
        <v>14165.177469677856</v>
      </c>
      <c r="AB130" s="24">
        <v>19.393991524634586</v>
      </c>
      <c r="AC130" s="22">
        <v>51181</v>
      </c>
      <c r="AD130" s="23">
        <v>6938.0408539512191</v>
      </c>
      <c r="AE130" s="24">
        <v>13.555891549503173</v>
      </c>
      <c r="AF130" s="22">
        <v>21858</v>
      </c>
      <c r="AG130" s="23">
        <v>7227.1366157266357</v>
      </c>
      <c r="AH130" s="24">
        <v>33.064034292829334</v>
      </c>
      <c r="AI130" s="41"/>
      <c r="AJ130" s="41"/>
      <c r="AK130" s="41"/>
      <c r="AL130" s="119"/>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c r="IW130" s="41"/>
      <c r="IX130" s="41"/>
      <c r="IY130" s="41"/>
      <c r="IZ130" s="41"/>
      <c r="JA130" s="41"/>
      <c r="JB130" s="41"/>
      <c r="JC130" s="41"/>
      <c r="JD130" s="41"/>
      <c r="JE130" s="41"/>
      <c r="JF130" s="41"/>
      <c r="JG130" s="41"/>
      <c r="JH130" s="41"/>
      <c r="JI130" s="41"/>
      <c r="JJ130" s="41"/>
      <c r="JK130" s="41"/>
      <c r="JL130" s="41"/>
      <c r="JM130" s="41"/>
      <c r="JN130" s="41"/>
      <c r="JO130" s="41"/>
      <c r="JP130" s="41"/>
      <c r="JQ130" s="41"/>
      <c r="JR130" s="41"/>
      <c r="JS130" s="41"/>
      <c r="JT130" s="41"/>
      <c r="JU130" s="41"/>
      <c r="JV130" s="41"/>
      <c r="JW130" s="41"/>
      <c r="JX130" s="41"/>
      <c r="JY130" s="41"/>
      <c r="JZ130" s="41"/>
      <c r="KA130" s="41"/>
      <c r="KB130" s="41"/>
      <c r="KC130" s="41"/>
      <c r="KD130" s="41"/>
      <c r="KE130" s="41"/>
      <c r="KF130" s="41"/>
      <c r="KG130" s="41"/>
      <c r="KH130" s="41"/>
      <c r="KI130" s="41"/>
      <c r="KJ130" s="41"/>
      <c r="KK130" s="41"/>
      <c r="KL130" s="41"/>
      <c r="KM130" s="41"/>
      <c r="KN130" s="41"/>
      <c r="KO130" s="41"/>
      <c r="KP130" s="41"/>
      <c r="KQ130" s="41"/>
      <c r="KR130" s="41"/>
      <c r="KS130" s="41"/>
      <c r="KT130" s="41"/>
      <c r="KU130" s="41"/>
      <c r="KV130" s="41"/>
      <c r="KW130" s="41"/>
      <c r="KX130" s="41"/>
      <c r="KY130" s="41"/>
      <c r="KZ130" s="41"/>
      <c r="LA130" s="41"/>
      <c r="LB130" s="41"/>
      <c r="LC130" s="41"/>
      <c r="LD130" s="41"/>
      <c r="LE130" s="41"/>
      <c r="LF130" s="41"/>
      <c r="LG130" s="41"/>
      <c r="LH130" s="41"/>
      <c r="LI130" s="41"/>
      <c r="LJ130" s="41"/>
      <c r="LK130" s="41"/>
      <c r="LL130" s="41"/>
      <c r="LM130" s="41"/>
      <c r="LN130" s="41"/>
      <c r="LO130" s="41"/>
      <c r="LP130" s="41"/>
      <c r="LQ130" s="41"/>
      <c r="LR130" s="41"/>
      <c r="LS130" s="41"/>
      <c r="LT130" s="41"/>
      <c r="LU130" s="41"/>
      <c r="LV130" s="41"/>
      <c r="LW130" s="41"/>
      <c r="LX130" s="41"/>
      <c r="LY130" s="41"/>
      <c r="LZ130" s="41"/>
      <c r="MA130" s="41"/>
      <c r="MB130" s="41"/>
      <c r="MC130" s="41"/>
      <c r="MD130" s="41"/>
      <c r="ME130" s="41"/>
      <c r="MF130" s="41"/>
      <c r="MG130" s="41"/>
      <c r="MH130" s="41"/>
      <c r="MI130" s="41"/>
      <c r="MJ130" s="41"/>
      <c r="MK130" s="41"/>
      <c r="ML130" s="41"/>
      <c r="MM130" s="41"/>
      <c r="MN130" s="41"/>
      <c r="MO130" s="41"/>
      <c r="MP130" s="41"/>
      <c r="MQ130" s="41"/>
      <c r="MR130" s="41"/>
      <c r="MS130" s="41"/>
      <c r="MT130" s="41"/>
      <c r="MU130" s="41"/>
      <c r="MV130" s="41"/>
      <c r="MW130" s="41"/>
      <c r="MX130" s="41"/>
      <c r="MY130" s="41"/>
      <c r="MZ130" s="41"/>
      <c r="NA130" s="41"/>
      <c r="NB130" s="41"/>
      <c r="NC130" s="41"/>
      <c r="ND130" s="41"/>
      <c r="NE130" s="41"/>
      <c r="NF130" s="41"/>
      <c r="NG130" s="41"/>
      <c r="NH130" s="41"/>
      <c r="NI130" s="41"/>
      <c r="NJ130" s="41"/>
      <c r="NK130" s="41"/>
      <c r="NL130" s="41"/>
      <c r="NM130" s="41"/>
      <c r="NN130" s="41"/>
      <c r="NO130" s="41"/>
      <c r="NP130" s="41"/>
      <c r="NQ130" s="41"/>
      <c r="NR130" s="41"/>
      <c r="NS130" s="41"/>
      <c r="NT130" s="41"/>
      <c r="NU130" s="41"/>
      <c r="NV130" s="41"/>
      <c r="NW130" s="41"/>
      <c r="NX130" s="41"/>
      <c r="NY130" s="41"/>
      <c r="NZ130" s="41"/>
      <c r="OA130" s="41"/>
      <c r="OB130" s="41"/>
      <c r="OC130" s="41"/>
      <c r="OD130" s="41"/>
      <c r="OE130" s="41"/>
      <c r="OF130" s="41"/>
      <c r="OG130" s="41"/>
      <c r="OH130" s="41"/>
      <c r="OI130" s="41"/>
      <c r="OJ130" s="41"/>
      <c r="OK130" s="41"/>
      <c r="OL130" s="41"/>
      <c r="OM130" s="41"/>
      <c r="ON130" s="41"/>
      <c r="OO130" s="41"/>
      <c r="OP130" s="41"/>
      <c r="OQ130" s="41"/>
      <c r="OR130" s="41"/>
      <c r="OS130" s="41"/>
      <c r="OT130" s="41"/>
      <c r="OU130" s="41"/>
      <c r="OV130" s="41"/>
      <c r="OW130" s="41"/>
      <c r="OX130" s="41"/>
      <c r="OY130" s="41"/>
      <c r="OZ130" s="41"/>
      <c r="PA130" s="41"/>
      <c r="PB130" s="41"/>
      <c r="PC130" s="41"/>
      <c r="PD130" s="41"/>
      <c r="PE130" s="41"/>
      <c r="PF130" s="41"/>
      <c r="PG130" s="41"/>
      <c r="PH130" s="41"/>
      <c r="PI130" s="41"/>
      <c r="PJ130" s="41"/>
      <c r="PK130" s="41"/>
      <c r="PL130" s="41"/>
      <c r="PM130" s="41"/>
      <c r="PN130" s="41"/>
      <c r="PO130" s="41"/>
      <c r="PP130" s="41"/>
      <c r="PQ130" s="41"/>
      <c r="PR130" s="41"/>
      <c r="PS130" s="41"/>
      <c r="PT130" s="41"/>
      <c r="PU130" s="41"/>
      <c r="PV130" s="41"/>
      <c r="PW130" s="41"/>
      <c r="PX130" s="41"/>
      <c r="PY130" s="41"/>
      <c r="PZ130" s="41"/>
      <c r="QA130" s="41"/>
      <c r="QB130" s="41"/>
      <c r="QC130" s="41"/>
      <c r="QD130" s="41"/>
      <c r="QE130" s="41"/>
      <c r="QF130" s="41"/>
      <c r="QG130" s="41"/>
      <c r="QH130" s="41"/>
      <c r="QI130" s="41"/>
      <c r="QJ130" s="41"/>
      <c r="QK130" s="41"/>
      <c r="QL130" s="41"/>
      <c r="QM130" s="41"/>
      <c r="QN130" s="41"/>
      <c r="QO130" s="41"/>
      <c r="QP130" s="41"/>
      <c r="QQ130" s="41"/>
      <c r="QR130" s="41"/>
      <c r="QS130" s="41"/>
      <c r="QT130" s="41"/>
      <c r="QU130" s="41"/>
      <c r="QV130" s="41"/>
      <c r="QW130" s="41"/>
      <c r="QX130" s="41"/>
      <c r="QY130" s="41"/>
      <c r="QZ130" s="41"/>
      <c r="RA130" s="41"/>
      <c r="RB130" s="41"/>
      <c r="RC130" s="41"/>
      <c r="RD130" s="41"/>
      <c r="RE130" s="41"/>
      <c r="RF130" s="41"/>
      <c r="RG130" s="41"/>
      <c r="RH130" s="41"/>
      <c r="RI130" s="41"/>
      <c r="RJ130" s="41"/>
      <c r="RK130" s="41"/>
      <c r="RL130" s="41"/>
      <c r="RM130" s="41"/>
      <c r="RN130" s="41"/>
      <c r="RO130" s="41"/>
      <c r="RP130" s="41"/>
      <c r="RQ130" s="41"/>
      <c r="RR130" s="41"/>
      <c r="RS130" s="41"/>
      <c r="RT130" s="41"/>
      <c r="RU130" s="41"/>
      <c r="RV130" s="41"/>
      <c r="RW130" s="41"/>
      <c r="RX130" s="41"/>
      <c r="RY130" s="41"/>
      <c r="RZ130" s="41"/>
      <c r="SA130" s="41"/>
      <c r="SB130" s="41"/>
      <c r="SC130" s="41"/>
      <c r="SD130" s="41"/>
      <c r="SE130" s="41"/>
      <c r="SF130" s="41"/>
      <c r="SG130" s="41"/>
      <c r="SH130" s="41"/>
      <c r="SI130" s="41"/>
      <c r="SJ130" s="41"/>
      <c r="SK130" s="41"/>
      <c r="SL130" s="41"/>
      <c r="SM130" s="41"/>
      <c r="SN130" s="41"/>
      <c r="SO130" s="41"/>
      <c r="SP130" s="41"/>
      <c r="SQ130" s="41"/>
      <c r="SR130" s="41"/>
      <c r="SS130" s="41"/>
      <c r="ST130" s="41"/>
      <c r="SU130" s="41"/>
      <c r="SV130" s="41"/>
      <c r="SW130" s="41"/>
      <c r="SX130" s="41"/>
      <c r="SY130" s="41"/>
      <c r="SZ130" s="41"/>
      <c r="TA130" s="41"/>
      <c r="TB130" s="41"/>
      <c r="TC130" s="41"/>
      <c r="TD130" s="41"/>
      <c r="TE130" s="41"/>
      <c r="TF130" s="41"/>
      <c r="TG130" s="41"/>
      <c r="TH130" s="41"/>
      <c r="TI130" s="41"/>
      <c r="TJ130" s="41"/>
      <c r="TK130" s="41"/>
      <c r="TL130" s="41"/>
      <c r="TM130" s="41"/>
      <c r="TN130" s="41"/>
      <c r="TO130" s="41"/>
      <c r="TP130" s="41"/>
      <c r="TQ130" s="41"/>
      <c r="TR130" s="41"/>
      <c r="TS130" s="41"/>
      <c r="TT130" s="41"/>
      <c r="TU130" s="41"/>
      <c r="TV130" s="41"/>
      <c r="TW130" s="41"/>
      <c r="TX130" s="41"/>
      <c r="TY130" s="41"/>
      <c r="TZ130" s="41"/>
      <c r="UA130" s="41"/>
      <c r="UB130" s="41"/>
      <c r="UC130" s="41"/>
      <c r="UD130" s="41"/>
      <c r="UE130" s="41"/>
      <c r="UF130" s="41"/>
      <c r="UG130" s="41"/>
      <c r="UH130" s="41"/>
      <c r="UI130" s="41"/>
      <c r="UJ130" s="41"/>
      <c r="UK130" s="41"/>
      <c r="UL130" s="41"/>
      <c r="UM130" s="41"/>
      <c r="UN130" s="41"/>
      <c r="UO130" s="41"/>
      <c r="UP130" s="41"/>
      <c r="UQ130" s="41"/>
      <c r="UR130" s="41"/>
      <c r="US130" s="41"/>
      <c r="UT130" s="41"/>
      <c r="UU130" s="41"/>
      <c r="UV130" s="41"/>
      <c r="UW130" s="41"/>
      <c r="UX130" s="41"/>
      <c r="UY130" s="41"/>
      <c r="UZ130" s="41"/>
      <c r="VA130" s="41"/>
      <c r="VB130" s="41"/>
      <c r="VC130" s="41"/>
      <c r="VD130" s="41"/>
      <c r="VE130" s="41"/>
      <c r="VF130" s="41"/>
      <c r="VG130" s="41"/>
      <c r="VH130" s="41"/>
      <c r="VI130" s="41"/>
      <c r="VJ130" s="41"/>
      <c r="VK130" s="41"/>
      <c r="VL130" s="41"/>
      <c r="VM130" s="41"/>
      <c r="VN130" s="41"/>
      <c r="VO130" s="41"/>
      <c r="VP130" s="41"/>
      <c r="VQ130" s="41"/>
      <c r="VR130" s="41"/>
      <c r="VS130" s="41"/>
      <c r="VT130" s="41"/>
      <c r="VU130" s="41"/>
      <c r="VV130" s="41"/>
      <c r="VW130" s="41"/>
      <c r="VX130" s="41"/>
      <c r="VY130" s="41"/>
      <c r="VZ130" s="41"/>
      <c r="WA130" s="41"/>
      <c r="WB130" s="41"/>
      <c r="WC130" s="41"/>
      <c r="WD130" s="41"/>
      <c r="WE130" s="41"/>
      <c r="WF130" s="41"/>
      <c r="WG130" s="41"/>
      <c r="WH130" s="41"/>
      <c r="WI130" s="41"/>
      <c r="WJ130" s="41"/>
      <c r="WK130" s="41"/>
      <c r="WL130" s="41"/>
      <c r="WM130" s="41"/>
      <c r="WN130" s="41"/>
      <c r="WO130" s="41"/>
      <c r="WP130" s="41"/>
      <c r="WQ130" s="41"/>
      <c r="WR130" s="41"/>
      <c r="WS130" s="41"/>
      <c r="WT130" s="41"/>
      <c r="WU130" s="41"/>
      <c r="WV130" s="41"/>
      <c r="WW130" s="41"/>
      <c r="WX130" s="41"/>
      <c r="WY130" s="41"/>
      <c r="WZ130" s="41"/>
      <c r="XA130" s="41"/>
      <c r="XB130" s="41"/>
      <c r="XC130" s="41"/>
      <c r="XD130" s="41"/>
      <c r="XE130" s="41"/>
      <c r="XF130" s="41"/>
      <c r="XG130" s="41"/>
      <c r="XH130" s="41"/>
      <c r="XI130" s="41"/>
      <c r="XJ130" s="41"/>
      <c r="XK130" s="41"/>
      <c r="XL130" s="41"/>
      <c r="XM130" s="41"/>
      <c r="XN130" s="41"/>
      <c r="XO130" s="41"/>
      <c r="XP130" s="41"/>
      <c r="XQ130" s="41"/>
      <c r="XR130" s="41"/>
      <c r="XS130" s="41"/>
      <c r="XT130" s="41"/>
      <c r="XU130" s="41"/>
      <c r="XV130" s="41"/>
      <c r="XW130" s="41"/>
      <c r="XX130" s="41"/>
      <c r="XY130" s="41"/>
      <c r="XZ130" s="41"/>
      <c r="YA130" s="41"/>
      <c r="YB130" s="41"/>
      <c r="YC130" s="41"/>
      <c r="YD130" s="41"/>
      <c r="YE130" s="41"/>
      <c r="YF130" s="41"/>
      <c r="YG130" s="41"/>
      <c r="YH130" s="41"/>
      <c r="YI130" s="41"/>
      <c r="YJ130" s="41"/>
      <c r="YK130" s="41"/>
      <c r="YL130" s="41"/>
      <c r="YM130" s="41"/>
      <c r="YN130" s="41"/>
      <c r="YO130" s="41"/>
      <c r="YP130" s="41"/>
      <c r="YQ130" s="41"/>
      <c r="YR130" s="41"/>
      <c r="YS130" s="41"/>
      <c r="YT130" s="41"/>
      <c r="YU130" s="41"/>
      <c r="YV130" s="41"/>
      <c r="YW130" s="41"/>
      <c r="YX130" s="41"/>
      <c r="YY130" s="41"/>
      <c r="YZ130" s="41"/>
      <c r="ZA130" s="41"/>
      <c r="ZB130" s="41"/>
      <c r="ZC130" s="41"/>
      <c r="ZD130" s="41"/>
      <c r="ZE130" s="41"/>
      <c r="ZF130" s="41"/>
      <c r="ZG130" s="41"/>
      <c r="ZH130" s="41"/>
      <c r="ZI130" s="41"/>
      <c r="ZJ130" s="41"/>
      <c r="ZK130" s="41"/>
      <c r="ZL130" s="41"/>
      <c r="ZM130" s="41"/>
      <c r="ZN130" s="41"/>
      <c r="ZO130" s="41"/>
      <c r="ZP130" s="41"/>
      <c r="ZQ130" s="41"/>
      <c r="ZR130" s="41"/>
      <c r="ZS130" s="41"/>
      <c r="ZT130" s="41"/>
      <c r="ZU130" s="41"/>
      <c r="ZV130" s="41"/>
      <c r="ZW130" s="41"/>
      <c r="ZX130" s="41"/>
      <c r="ZY130" s="41"/>
      <c r="ZZ130" s="41"/>
      <c r="AAA130" s="41"/>
      <c r="AAB130" s="41"/>
      <c r="AAC130" s="41"/>
      <c r="AAD130" s="41"/>
      <c r="AAE130" s="41"/>
      <c r="AAF130" s="41"/>
      <c r="AAG130" s="41"/>
      <c r="AAH130" s="41"/>
      <c r="AAI130" s="41"/>
      <c r="AAJ130" s="41"/>
      <c r="AAK130" s="41"/>
      <c r="AAL130" s="41"/>
      <c r="AAM130" s="41"/>
      <c r="AAN130" s="41"/>
      <c r="AAO130" s="41"/>
      <c r="AAP130" s="41"/>
      <c r="AAQ130" s="41"/>
      <c r="AAR130" s="41"/>
      <c r="AAS130" s="41"/>
      <c r="AAT130" s="41"/>
      <c r="AAU130" s="41"/>
      <c r="AAV130" s="41"/>
      <c r="AAW130" s="41"/>
      <c r="AAX130" s="41"/>
      <c r="AAY130" s="41"/>
      <c r="AAZ130" s="41"/>
      <c r="ABA130" s="41"/>
      <c r="ABB130" s="41"/>
      <c r="ABC130" s="41"/>
      <c r="ABD130" s="41"/>
      <c r="ABE130" s="41"/>
      <c r="ABF130" s="41"/>
      <c r="ABG130" s="41"/>
      <c r="ABH130" s="41"/>
      <c r="ABI130" s="41"/>
      <c r="ABJ130" s="41"/>
      <c r="ABK130" s="41"/>
      <c r="ABL130" s="41"/>
      <c r="ABM130" s="41"/>
      <c r="ABN130" s="41"/>
      <c r="ABO130" s="41"/>
      <c r="ABP130" s="41"/>
      <c r="ABQ130" s="41"/>
      <c r="ABR130" s="41"/>
      <c r="ABS130" s="41"/>
      <c r="ABT130" s="41"/>
      <c r="ABU130" s="41"/>
      <c r="ABV130" s="41"/>
      <c r="ABW130" s="41"/>
      <c r="ABX130" s="41"/>
      <c r="ABY130" s="41"/>
      <c r="ABZ130" s="41"/>
      <c r="ACA130" s="41"/>
      <c r="ACB130" s="41"/>
      <c r="ACC130" s="41"/>
      <c r="ACD130" s="41"/>
      <c r="ACE130" s="41"/>
      <c r="ACF130" s="41"/>
      <c r="ACG130" s="41"/>
      <c r="ACH130" s="41"/>
      <c r="ACI130" s="41"/>
      <c r="ACJ130" s="41"/>
      <c r="ACK130" s="41"/>
      <c r="ACL130" s="41"/>
      <c r="ACM130" s="41"/>
      <c r="ACN130" s="41"/>
      <c r="ACO130" s="41"/>
      <c r="ACP130" s="41"/>
      <c r="ACQ130" s="41"/>
      <c r="ACR130" s="41"/>
      <c r="ACS130" s="41"/>
      <c r="ACT130" s="41"/>
      <c r="ACU130" s="41"/>
      <c r="ACV130" s="41"/>
      <c r="ACW130" s="41"/>
      <c r="ACX130" s="41"/>
      <c r="ACY130" s="41"/>
      <c r="ACZ130" s="41"/>
      <c r="ADA130" s="41"/>
      <c r="ADB130" s="41"/>
      <c r="ADC130" s="41"/>
      <c r="ADD130" s="41"/>
      <c r="ADE130" s="41"/>
      <c r="ADF130" s="41"/>
      <c r="ADG130" s="41"/>
      <c r="ADH130" s="41"/>
      <c r="ADI130" s="41"/>
      <c r="ADJ130" s="41"/>
      <c r="ADK130" s="41"/>
      <c r="ADL130" s="41"/>
      <c r="ADM130" s="41"/>
      <c r="ADN130" s="41"/>
      <c r="ADO130" s="41"/>
      <c r="ADP130" s="41"/>
      <c r="ADQ130" s="41"/>
      <c r="ADR130" s="41"/>
      <c r="ADS130" s="41"/>
      <c r="ADT130" s="41"/>
      <c r="ADU130" s="41"/>
      <c r="ADV130" s="41"/>
      <c r="ADW130" s="41"/>
      <c r="ADX130" s="41"/>
      <c r="ADY130" s="41"/>
      <c r="ADZ130" s="41"/>
      <c r="AEA130" s="41"/>
      <c r="AEB130" s="41"/>
      <c r="AEC130" s="41"/>
      <c r="AED130" s="41"/>
      <c r="AEE130" s="41"/>
      <c r="AEF130" s="41"/>
      <c r="AEG130" s="41"/>
      <c r="AEH130" s="41"/>
      <c r="AEI130" s="41"/>
      <c r="AEJ130" s="41"/>
      <c r="AEK130" s="41"/>
      <c r="AEL130" s="41"/>
      <c r="AEM130" s="41"/>
      <c r="AEN130" s="41"/>
      <c r="AEO130" s="41"/>
      <c r="AEP130" s="41"/>
      <c r="AEQ130" s="41"/>
      <c r="AER130" s="41"/>
      <c r="AES130" s="41"/>
      <c r="AET130" s="41"/>
      <c r="AEU130" s="41"/>
      <c r="AEV130" s="41"/>
      <c r="AEW130" s="41"/>
      <c r="AEX130" s="41"/>
      <c r="AEY130" s="41"/>
      <c r="AEZ130" s="41"/>
      <c r="AFA130" s="41"/>
      <c r="AFB130" s="41"/>
      <c r="AFC130" s="41"/>
      <c r="AFD130" s="41"/>
      <c r="AFE130" s="41"/>
      <c r="AFF130" s="41"/>
      <c r="AFG130" s="41"/>
      <c r="AFH130" s="41"/>
      <c r="AFI130" s="41"/>
      <c r="AFJ130" s="41"/>
      <c r="AFK130" s="41"/>
      <c r="AFL130" s="41"/>
      <c r="AFM130" s="41"/>
      <c r="AFN130" s="41"/>
      <c r="AFO130" s="41"/>
      <c r="AFP130" s="41"/>
      <c r="AFQ130" s="41"/>
      <c r="AFR130" s="41"/>
      <c r="AFS130" s="41"/>
      <c r="AFT130" s="41"/>
      <c r="AFU130" s="41"/>
      <c r="AFV130" s="41"/>
      <c r="AFW130" s="41"/>
      <c r="AFX130" s="41"/>
      <c r="AFY130" s="41"/>
      <c r="AFZ130" s="41"/>
      <c r="AGA130" s="41"/>
      <c r="AGB130" s="41"/>
      <c r="AGC130" s="41"/>
      <c r="AGD130" s="41"/>
      <c r="AGE130" s="41"/>
      <c r="AGF130" s="41"/>
      <c r="AGG130" s="41"/>
      <c r="AGH130" s="41"/>
      <c r="AGI130" s="41"/>
      <c r="AGJ130" s="41"/>
      <c r="AGK130" s="41"/>
      <c r="AGL130" s="41"/>
      <c r="AGM130" s="41"/>
      <c r="AGN130" s="41"/>
      <c r="AGO130" s="41"/>
      <c r="AGP130" s="41"/>
      <c r="AGQ130" s="41"/>
      <c r="AGR130" s="41"/>
      <c r="AGS130" s="41"/>
      <c r="AGT130" s="41"/>
      <c r="AGU130" s="41"/>
      <c r="AGV130" s="41"/>
      <c r="AGW130" s="41"/>
      <c r="AGX130" s="41"/>
      <c r="AGY130" s="41"/>
      <c r="AGZ130" s="41"/>
      <c r="AHA130" s="41"/>
      <c r="AHB130" s="41"/>
      <c r="AHC130" s="41"/>
      <c r="AHD130" s="41"/>
      <c r="AHE130" s="41"/>
      <c r="AHF130" s="41"/>
      <c r="AHG130" s="41"/>
      <c r="AHH130" s="41"/>
      <c r="AHI130" s="41"/>
      <c r="AHJ130" s="41"/>
      <c r="AHK130" s="41"/>
      <c r="AHL130" s="41"/>
      <c r="AHM130" s="41"/>
      <c r="AHN130" s="41"/>
      <c r="AHO130" s="41"/>
      <c r="AHP130" s="41"/>
      <c r="AHQ130" s="41"/>
      <c r="AHR130" s="41"/>
      <c r="AHS130" s="41"/>
      <c r="AHT130" s="41"/>
      <c r="AHU130" s="41"/>
      <c r="AHV130" s="41"/>
      <c r="AHW130" s="41"/>
      <c r="AHX130" s="41"/>
      <c r="AHY130" s="41"/>
      <c r="AHZ130" s="41"/>
      <c r="AIA130" s="41"/>
      <c r="AIB130" s="41"/>
      <c r="AIC130" s="41"/>
      <c r="AID130" s="41"/>
      <c r="AIE130" s="41"/>
      <c r="AIF130" s="41"/>
      <c r="AIG130" s="41"/>
      <c r="AIH130" s="41"/>
      <c r="AII130" s="41"/>
      <c r="AIJ130" s="41"/>
      <c r="AIK130" s="41"/>
      <c r="AIL130" s="41"/>
      <c r="AIM130" s="41"/>
      <c r="AIN130" s="41"/>
      <c r="AIO130" s="41"/>
      <c r="AIP130" s="41"/>
      <c r="AIQ130" s="41"/>
      <c r="AIR130" s="41"/>
      <c r="AIS130" s="41"/>
      <c r="AIT130" s="41"/>
      <c r="AIU130" s="41"/>
      <c r="AIV130" s="41"/>
      <c r="AIW130" s="41"/>
      <c r="AIX130" s="41"/>
      <c r="AIY130" s="41"/>
      <c r="AIZ130" s="41"/>
      <c r="AJA130" s="41"/>
      <c r="AJB130" s="41"/>
      <c r="AJC130" s="41"/>
      <c r="AJD130" s="41"/>
      <c r="AJE130" s="41"/>
      <c r="AJF130" s="41"/>
      <c r="AJG130" s="41"/>
      <c r="AJH130" s="41"/>
      <c r="AJI130" s="41"/>
      <c r="AJJ130" s="41"/>
      <c r="AJK130" s="41"/>
      <c r="AJL130" s="41"/>
      <c r="AJM130" s="41"/>
      <c r="AJN130" s="41"/>
      <c r="AJO130" s="41"/>
      <c r="AJP130" s="41"/>
      <c r="AJQ130" s="41"/>
      <c r="AJR130" s="41"/>
      <c r="AJS130" s="41"/>
      <c r="AJT130" s="41"/>
      <c r="AJU130" s="41"/>
      <c r="AJV130" s="41"/>
      <c r="AJW130" s="41"/>
      <c r="AJX130" s="41"/>
      <c r="AJY130" s="41"/>
      <c r="AJZ130" s="41"/>
      <c r="AKA130" s="41"/>
      <c r="AKB130" s="41"/>
      <c r="AKC130" s="41"/>
      <c r="AKD130" s="41"/>
      <c r="AKE130" s="41"/>
      <c r="AKF130" s="41"/>
      <c r="AKG130" s="41"/>
      <c r="AKH130" s="41"/>
      <c r="AKI130" s="41"/>
      <c r="AKJ130" s="41"/>
      <c r="AKK130" s="41"/>
      <c r="AKL130" s="41"/>
      <c r="AKM130" s="41"/>
      <c r="AKN130" s="41"/>
      <c r="AKO130" s="41"/>
      <c r="AKP130" s="41"/>
      <c r="AKQ130" s="41"/>
      <c r="AKR130" s="41"/>
      <c r="AKS130" s="41"/>
      <c r="AKT130" s="41"/>
      <c r="AKU130" s="41"/>
      <c r="AKV130" s="41"/>
      <c r="AKW130" s="41"/>
      <c r="AKX130" s="41"/>
      <c r="AKY130" s="41"/>
      <c r="AKZ130" s="41"/>
      <c r="ALA130" s="41"/>
      <c r="ALB130" s="41"/>
      <c r="ALC130" s="41"/>
      <c r="ALD130" s="41"/>
      <c r="ALE130" s="41"/>
      <c r="ALF130" s="41"/>
      <c r="ALG130" s="41"/>
      <c r="ALH130" s="41"/>
      <c r="ALI130" s="41"/>
      <c r="ALJ130" s="41"/>
      <c r="ALK130" s="41"/>
      <c r="ALL130" s="41"/>
      <c r="ALM130" s="41"/>
      <c r="ALN130" s="41"/>
      <c r="ALO130" s="41"/>
      <c r="ALP130" s="41"/>
      <c r="ALQ130" s="41"/>
      <c r="ALR130" s="41"/>
      <c r="ALS130" s="41"/>
      <c r="ALT130" s="41"/>
      <c r="ALU130" s="41"/>
      <c r="ALV130" s="41"/>
      <c r="ALW130" s="41"/>
      <c r="ALX130" s="41"/>
      <c r="ALY130" s="41"/>
      <c r="ALZ130" s="41"/>
      <c r="AMA130" s="41"/>
      <c r="AMB130" s="41"/>
      <c r="AMC130" s="41"/>
      <c r="AMD130" s="41"/>
      <c r="AME130" s="41"/>
      <c r="AMF130" s="41"/>
      <c r="AMG130" s="41"/>
      <c r="AMH130" s="41"/>
      <c r="AMI130" s="41"/>
      <c r="AMJ130" s="41"/>
      <c r="AMK130" s="41"/>
      <c r="AML130" s="41"/>
      <c r="AMM130" s="41"/>
      <c r="AMN130" s="41"/>
      <c r="AMO130" s="41"/>
      <c r="AMP130" s="41"/>
      <c r="AMQ130" s="41"/>
      <c r="AMR130" s="41"/>
      <c r="AMS130" s="41"/>
      <c r="AMT130" s="41"/>
      <c r="AMU130" s="41"/>
      <c r="AMV130" s="41"/>
      <c r="AMW130" s="41"/>
      <c r="AMX130" s="41"/>
      <c r="AMY130" s="41"/>
      <c r="AMZ130" s="41"/>
      <c r="ANA130" s="41"/>
      <c r="ANB130" s="41"/>
      <c r="ANC130" s="41"/>
      <c r="AND130" s="41"/>
      <c r="ANE130" s="41"/>
      <c r="ANF130" s="41"/>
      <c r="ANG130" s="41"/>
      <c r="ANH130" s="41"/>
      <c r="ANI130" s="41"/>
      <c r="ANJ130" s="41"/>
      <c r="ANK130" s="41"/>
      <c r="ANL130" s="41"/>
      <c r="ANM130" s="41"/>
      <c r="ANN130" s="41"/>
      <c r="ANO130" s="41"/>
      <c r="ANP130" s="41"/>
      <c r="ANQ130" s="41"/>
      <c r="ANR130" s="41"/>
      <c r="ANS130" s="41"/>
      <c r="ANT130" s="41"/>
      <c r="ANU130" s="41"/>
      <c r="ANV130" s="41"/>
      <c r="ANW130" s="41"/>
      <c r="ANX130" s="41"/>
      <c r="ANY130" s="41"/>
      <c r="ANZ130" s="41"/>
      <c r="AOA130" s="41"/>
      <c r="AOB130" s="41"/>
      <c r="AOC130" s="41"/>
      <c r="AOD130" s="41"/>
      <c r="AOE130" s="41"/>
      <c r="AOF130" s="41"/>
      <c r="AOG130" s="41"/>
      <c r="AOH130" s="41"/>
      <c r="AOI130" s="41"/>
      <c r="AOJ130" s="41"/>
      <c r="AOK130" s="41"/>
      <c r="AOL130" s="41"/>
      <c r="AOM130" s="41"/>
      <c r="AON130" s="41"/>
      <c r="AOO130" s="41"/>
      <c r="AOP130" s="41"/>
      <c r="AOQ130" s="41"/>
      <c r="AOR130" s="41"/>
      <c r="AOS130" s="41"/>
      <c r="AOT130" s="41"/>
      <c r="AOU130" s="41"/>
      <c r="AOV130" s="41"/>
      <c r="AOW130" s="41"/>
      <c r="AOX130" s="41"/>
      <c r="AOY130" s="41"/>
      <c r="AOZ130" s="41"/>
      <c r="APA130" s="41"/>
      <c r="APB130" s="41"/>
      <c r="APC130" s="41"/>
      <c r="APD130" s="41"/>
      <c r="APE130" s="41"/>
      <c r="APF130" s="41"/>
      <c r="APG130" s="41"/>
      <c r="APH130" s="41"/>
      <c r="API130" s="41"/>
      <c r="APJ130" s="41"/>
      <c r="APK130" s="41"/>
      <c r="APL130" s="41"/>
      <c r="APM130" s="41"/>
      <c r="APN130" s="41"/>
      <c r="APO130" s="41"/>
      <c r="APP130" s="41"/>
      <c r="APQ130" s="41"/>
      <c r="APR130" s="41"/>
      <c r="APS130" s="41"/>
      <c r="APT130" s="41"/>
      <c r="APU130" s="41"/>
      <c r="APV130" s="41"/>
      <c r="APW130" s="41"/>
      <c r="APX130" s="41"/>
      <c r="APY130" s="41"/>
      <c r="APZ130" s="41"/>
      <c r="AQA130" s="41"/>
      <c r="AQB130" s="41"/>
      <c r="AQC130" s="41"/>
      <c r="AQD130" s="41"/>
      <c r="AQE130" s="41"/>
      <c r="AQF130" s="41"/>
      <c r="AQG130" s="41"/>
      <c r="AQH130" s="41"/>
      <c r="AQI130" s="41"/>
      <c r="AQJ130" s="41"/>
      <c r="AQK130" s="41"/>
      <c r="AQL130" s="41"/>
      <c r="AQM130" s="41"/>
      <c r="AQN130" s="41"/>
      <c r="AQO130" s="41"/>
      <c r="AQP130" s="41"/>
      <c r="AQQ130" s="41"/>
      <c r="AQR130" s="41"/>
      <c r="AQS130" s="41"/>
      <c r="AQT130" s="41"/>
      <c r="AQU130" s="41"/>
      <c r="AQV130" s="41"/>
      <c r="AQW130" s="41"/>
      <c r="AQX130" s="41"/>
      <c r="AQY130" s="41"/>
      <c r="AQZ130" s="41"/>
      <c r="ARA130" s="41"/>
      <c r="ARB130" s="41"/>
      <c r="ARC130" s="41"/>
      <c r="ARD130" s="41"/>
      <c r="ARE130" s="41"/>
      <c r="ARF130" s="41"/>
      <c r="ARG130" s="41"/>
      <c r="ARH130" s="41"/>
      <c r="ARI130" s="41"/>
      <c r="ARJ130" s="41"/>
      <c r="ARK130" s="41"/>
      <c r="ARL130" s="41"/>
      <c r="ARM130" s="41"/>
      <c r="ARN130" s="41"/>
      <c r="ARO130" s="41"/>
      <c r="ARP130" s="41"/>
      <c r="ARQ130" s="41"/>
      <c r="ARR130" s="41"/>
      <c r="ARS130" s="41"/>
      <c r="ART130" s="41"/>
      <c r="ARU130" s="41"/>
      <c r="ARV130" s="41"/>
      <c r="ARW130" s="41"/>
      <c r="ARX130" s="41"/>
      <c r="ARY130" s="41"/>
      <c r="ARZ130" s="41"/>
      <c r="ASA130" s="41"/>
      <c r="ASB130" s="41"/>
      <c r="ASC130" s="41"/>
      <c r="ASD130" s="41"/>
      <c r="ASE130" s="41"/>
      <c r="ASF130" s="41"/>
      <c r="ASG130" s="41"/>
      <c r="ASH130" s="41"/>
      <c r="ASI130" s="41"/>
      <c r="ASJ130" s="41"/>
      <c r="ASK130" s="41"/>
      <c r="ASL130" s="41"/>
      <c r="ASM130" s="41"/>
      <c r="ASN130" s="41"/>
      <c r="ASO130" s="41"/>
      <c r="ASP130" s="41"/>
      <c r="ASQ130" s="41"/>
      <c r="ASR130" s="41"/>
      <c r="ASS130" s="41"/>
      <c r="AST130" s="41"/>
      <c r="ASU130" s="41"/>
      <c r="ASV130" s="41"/>
      <c r="ASW130" s="41"/>
      <c r="ASX130" s="41"/>
      <c r="ASY130" s="41"/>
      <c r="ASZ130" s="41"/>
      <c r="ATA130" s="41"/>
      <c r="ATB130" s="41"/>
      <c r="ATC130" s="41"/>
      <c r="ATD130" s="41"/>
      <c r="ATE130" s="41"/>
      <c r="ATF130" s="41"/>
      <c r="ATG130" s="41"/>
      <c r="ATH130" s="41"/>
      <c r="ATI130" s="41"/>
      <c r="ATJ130" s="41"/>
      <c r="ATK130" s="41"/>
      <c r="ATL130" s="41"/>
      <c r="ATM130" s="41"/>
      <c r="ATN130" s="41"/>
      <c r="ATO130" s="41"/>
      <c r="ATP130" s="41"/>
      <c r="ATQ130" s="41"/>
      <c r="ATR130" s="41"/>
      <c r="ATS130" s="41"/>
      <c r="ATT130" s="41"/>
      <c r="ATU130" s="41"/>
      <c r="ATV130" s="41"/>
      <c r="ATW130" s="41"/>
      <c r="ATX130" s="41"/>
      <c r="ATY130" s="41"/>
      <c r="ATZ130" s="41"/>
      <c r="AUA130" s="41"/>
      <c r="AUB130" s="41"/>
      <c r="AUC130" s="41"/>
      <c r="AUD130" s="41"/>
      <c r="AUE130" s="41"/>
      <c r="AUF130" s="41"/>
      <c r="AUG130" s="41"/>
      <c r="AUH130" s="41"/>
      <c r="AUI130" s="41"/>
      <c r="AUJ130" s="41"/>
      <c r="AUK130" s="41"/>
      <c r="AUL130" s="41"/>
      <c r="AUM130" s="41"/>
      <c r="AUN130" s="41"/>
      <c r="AUO130" s="41"/>
      <c r="AUP130" s="41"/>
      <c r="AUQ130" s="41"/>
      <c r="AUR130" s="41"/>
      <c r="AUS130" s="41"/>
      <c r="AUT130" s="41"/>
      <c r="AUU130" s="41"/>
      <c r="AUV130" s="41"/>
      <c r="AUW130" s="41"/>
      <c r="AUX130" s="41"/>
      <c r="AUY130" s="41"/>
      <c r="AUZ130" s="41"/>
      <c r="AVA130" s="41"/>
      <c r="AVB130" s="41"/>
      <c r="AVC130" s="41"/>
      <c r="AVD130" s="41"/>
      <c r="AVE130" s="41"/>
      <c r="AVF130" s="41"/>
      <c r="AVG130" s="41"/>
      <c r="AVH130" s="41"/>
      <c r="AVI130" s="41"/>
      <c r="AVJ130" s="41"/>
      <c r="AVK130" s="41"/>
      <c r="AVL130" s="41"/>
      <c r="AVM130" s="41"/>
      <c r="AVN130" s="41"/>
      <c r="AVO130" s="41"/>
      <c r="AVP130" s="41"/>
      <c r="AVQ130" s="41"/>
      <c r="AVR130" s="41"/>
      <c r="AVS130" s="41"/>
      <c r="AVT130" s="41"/>
      <c r="AVU130" s="41"/>
      <c r="AVV130" s="41"/>
      <c r="AVW130" s="41"/>
      <c r="AVX130" s="41"/>
      <c r="AVY130" s="41"/>
      <c r="AVZ130" s="41"/>
      <c r="AWA130" s="41"/>
      <c r="AWB130" s="41"/>
      <c r="AWC130" s="41"/>
      <c r="AWD130" s="41"/>
      <c r="AWE130" s="41"/>
      <c r="AWF130" s="41"/>
      <c r="AWG130" s="41"/>
      <c r="AWH130" s="41"/>
      <c r="AWI130" s="41"/>
      <c r="AWJ130" s="41"/>
      <c r="AWK130" s="41"/>
      <c r="AWL130" s="41"/>
      <c r="AWM130" s="41"/>
      <c r="AWN130" s="41"/>
      <c r="AWO130" s="41"/>
      <c r="AWP130" s="41"/>
      <c r="AWQ130" s="41"/>
      <c r="AWR130" s="41"/>
      <c r="AWS130" s="41"/>
      <c r="AWT130" s="41"/>
      <c r="AWU130" s="41"/>
      <c r="AWV130" s="41"/>
      <c r="AWW130" s="41"/>
      <c r="AWX130" s="41"/>
      <c r="AWY130" s="41"/>
      <c r="AWZ130" s="41"/>
      <c r="AXA130" s="41"/>
      <c r="AXB130" s="41"/>
      <c r="AXC130" s="41"/>
      <c r="AXD130" s="41"/>
      <c r="AXE130" s="41"/>
      <c r="AXF130" s="41"/>
      <c r="AXG130" s="41"/>
      <c r="AXH130" s="41"/>
      <c r="AXI130" s="41"/>
      <c r="AXJ130" s="41"/>
      <c r="AXK130" s="41"/>
      <c r="AXL130" s="41"/>
      <c r="AXM130" s="41"/>
      <c r="AXN130" s="41"/>
      <c r="AXO130" s="41"/>
      <c r="AXP130" s="41"/>
      <c r="AXQ130" s="41"/>
      <c r="AXR130" s="41"/>
      <c r="AXS130" s="41"/>
      <c r="AXT130" s="41"/>
      <c r="AXU130" s="41"/>
      <c r="AXV130" s="41"/>
      <c r="AXW130" s="41"/>
      <c r="AXX130" s="41"/>
      <c r="AXY130" s="41"/>
      <c r="AXZ130" s="41"/>
      <c r="AYA130" s="41"/>
      <c r="AYB130" s="41"/>
      <c r="AYC130" s="41"/>
      <c r="AYD130" s="41"/>
      <c r="AYE130" s="41"/>
      <c r="AYF130" s="41"/>
      <c r="AYG130" s="41"/>
      <c r="AYH130" s="41"/>
      <c r="AYI130" s="41"/>
      <c r="AYJ130" s="41"/>
      <c r="AYK130" s="41"/>
      <c r="AYL130" s="41"/>
      <c r="AYM130" s="41"/>
      <c r="AYN130" s="41"/>
      <c r="AYO130" s="41"/>
      <c r="AYP130" s="41"/>
      <c r="AYQ130" s="41"/>
      <c r="AYR130" s="41"/>
      <c r="AYS130" s="41"/>
      <c r="AYT130" s="41"/>
      <c r="AYU130" s="41"/>
      <c r="AYV130" s="41"/>
      <c r="AYW130" s="41"/>
      <c r="AYX130" s="41"/>
      <c r="AYY130" s="41"/>
      <c r="AYZ130" s="41"/>
      <c r="AZA130" s="41"/>
      <c r="AZB130" s="41"/>
      <c r="AZC130" s="41"/>
      <c r="AZD130" s="41"/>
      <c r="AZE130" s="41"/>
      <c r="AZF130" s="41"/>
      <c r="AZG130" s="41"/>
      <c r="AZH130" s="41"/>
      <c r="AZI130" s="41"/>
      <c r="AZJ130" s="41"/>
      <c r="AZK130" s="41"/>
      <c r="AZL130" s="41"/>
      <c r="AZM130" s="41"/>
      <c r="AZN130" s="41"/>
      <c r="AZO130" s="41"/>
      <c r="AZP130" s="41"/>
      <c r="AZQ130" s="41"/>
      <c r="AZR130" s="41"/>
      <c r="AZS130" s="41"/>
      <c r="AZT130" s="41"/>
      <c r="AZU130" s="41"/>
      <c r="AZV130" s="41"/>
      <c r="AZW130" s="41"/>
      <c r="AZX130" s="41"/>
      <c r="AZY130" s="41"/>
      <c r="AZZ130" s="41"/>
      <c r="BAA130" s="41"/>
      <c r="BAB130" s="41"/>
      <c r="BAC130" s="41"/>
      <c r="BAD130" s="41"/>
      <c r="BAE130" s="41"/>
      <c r="BAF130" s="41"/>
      <c r="BAG130" s="41"/>
      <c r="BAH130" s="41"/>
      <c r="BAI130" s="41"/>
      <c r="BAJ130" s="41"/>
      <c r="BAK130" s="41"/>
      <c r="BAL130" s="41"/>
      <c r="BAM130" s="41"/>
      <c r="BAN130" s="41"/>
      <c r="BAO130" s="41"/>
      <c r="BAP130" s="41"/>
      <c r="BAQ130" s="41"/>
      <c r="BAR130" s="41"/>
      <c r="BAS130" s="41"/>
      <c r="BAT130" s="41"/>
      <c r="BAU130" s="41"/>
      <c r="BAV130" s="41"/>
      <c r="BAW130" s="41"/>
      <c r="BAX130" s="41"/>
      <c r="BAY130" s="41"/>
      <c r="BAZ130" s="41"/>
      <c r="BBA130" s="41"/>
      <c r="BBB130" s="41"/>
      <c r="BBC130" s="41"/>
      <c r="BBD130" s="41"/>
      <c r="BBE130" s="41"/>
      <c r="BBF130" s="41"/>
      <c r="BBG130" s="41"/>
      <c r="BBH130" s="41"/>
      <c r="BBI130" s="41"/>
      <c r="BBJ130" s="41"/>
      <c r="BBK130" s="41"/>
      <c r="BBL130" s="41"/>
      <c r="BBM130" s="41"/>
      <c r="BBN130" s="41"/>
      <c r="BBO130" s="41"/>
      <c r="BBP130" s="41"/>
      <c r="BBQ130" s="41"/>
      <c r="BBR130" s="41"/>
      <c r="BBS130" s="41"/>
      <c r="BBT130" s="41"/>
      <c r="BBU130" s="41"/>
      <c r="BBV130" s="41"/>
      <c r="BBW130" s="41"/>
      <c r="BBX130" s="41"/>
      <c r="BBY130" s="41"/>
      <c r="BBZ130" s="41"/>
      <c r="BCA130" s="41"/>
      <c r="BCB130" s="41"/>
      <c r="BCC130" s="41"/>
      <c r="BCD130" s="41"/>
      <c r="BCE130" s="41"/>
      <c r="BCF130" s="41"/>
      <c r="BCG130" s="41"/>
      <c r="BCH130" s="41"/>
      <c r="BCI130" s="41"/>
      <c r="BCJ130" s="41"/>
      <c r="BCK130" s="41"/>
      <c r="BCL130" s="41"/>
      <c r="BCM130" s="41"/>
      <c r="BCN130" s="41"/>
      <c r="BCO130" s="41"/>
      <c r="BCP130" s="41"/>
      <c r="BCQ130" s="41"/>
      <c r="BCR130" s="41"/>
      <c r="BCS130" s="41"/>
      <c r="BCT130" s="41"/>
      <c r="BCU130" s="41"/>
      <c r="BCV130" s="41"/>
      <c r="BCW130" s="41"/>
      <c r="BCX130" s="41"/>
      <c r="BCY130" s="41"/>
      <c r="BCZ130" s="41"/>
      <c r="BDA130" s="41"/>
      <c r="BDB130" s="41"/>
      <c r="BDC130" s="41"/>
      <c r="BDD130" s="41"/>
      <c r="BDE130" s="41"/>
      <c r="BDF130" s="41"/>
      <c r="BDG130" s="41"/>
      <c r="BDH130" s="41"/>
      <c r="BDI130" s="41"/>
      <c r="BDJ130" s="41"/>
      <c r="BDK130" s="41"/>
      <c r="BDL130" s="41"/>
      <c r="BDM130" s="41"/>
      <c r="BDN130" s="41"/>
      <c r="BDO130" s="41"/>
      <c r="BDP130" s="41"/>
      <c r="BDQ130" s="41"/>
      <c r="BDR130" s="41"/>
    </row>
    <row r="131" spans="1:1474" ht="15" customHeight="1" x14ac:dyDescent="0.2">
      <c r="A131" s="88" t="s">
        <v>143</v>
      </c>
      <c r="B131" s="120">
        <v>89098</v>
      </c>
      <c r="C131" s="120">
        <v>17762.731415865896</v>
      </c>
      <c r="D131" s="121">
        <v>19.936172995876333</v>
      </c>
      <c r="E131" s="122">
        <v>62108</v>
      </c>
      <c r="F131" s="120">
        <v>10398.775062490971</v>
      </c>
      <c r="G131" s="121">
        <v>16.743052525425021</v>
      </c>
      <c r="H131" s="122">
        <v>26990</v>
      </c>
      <c r="I131" s="123">
        <v>7363.9563533749251</v>
      </c>
      <c r="J131" s="121">
        <v>27.284017611615134</v>
      </c>
      <c r="M131" s="88" t="s">
        <v>143</v>
      </c>
      <c r="N131" s="89">
        <v>87762</v>
      </c>
      <c r="O131" s="90">
        <v>18996.786730233398</v>
      </c>
      <c r="P131" s="91">
        <v>21.645799697173487</v>
      </c>
      <c r="Q131" s="92">
        <v>61182</v>
      </c>
      <c r="R131" s="90">
        <v>11226.22960392509</v>
      </c>
      <c r="S131" s="91">
        <v>18.348909162703229</v>
      </c>
      <c r="T131" s="92">
        <v>26580</v>
      </c>
      <c r="U131" s="90">
        <v>7770.5571263083066</v>
      </c>
      <c r="V131" s="91">
        <v>29.234601679113268</v>
      </c>
      <c r="W131" s="41"/>
      <c r="X131" s="41"/>
      <c r="Y131" s="28" t="s">
        <v>143</v>
      </c>
      <c r="Z131" s="22">
        <v>85576</v>
      </c>
      <c r="AA131" s="23">
        <v>18684.129021597681</v>
      </c>
      <c r="AB131" s="24">
        <v>21.833375036923531</v>
      </c>
      <c r="AC131" s="22">
        <v>59604</v>
      </c>
      <c r="AD131" s="23">
        <v>11139.882676864041</v>
      </c>
      <c r="AE131" s="24">
        <v>18.689823966284212</v>
      </c>
      <c r="AF131" s="22">
        <v>25972</v>
      </c>
      <c r="AG131" s="23">
        <v>7544.2463447336386</v>
      </c>
      <c r="AH131" s="24">
        <v>29.047614141127518</v>
      </c>
      <c r="AI131" s="41"/>
      <c r="AJ131" s="41"/>
      <c r="AK131" s="41"/>
      <c r="AL131" s="119"/>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c r="IW131" s="41"/>
      <c r="IX131" s="41"/>
      <c r="IY131" s="41"/>
      <c r="IZ131" s="41"/>
      <c r="JA131" s="41"/>
      <c r="JB131" s="41"/>
      <c r="JC131" s="41"/>
      <c r="JD131" s="41"/>
      <c r="JE131" s="41"/>
      <c r="JF131" s="41"/>
      <c r="JG131" s="41"/>
      <c r="JH131" s="41"/>
      <c r="JI131" s="41"/>
      <c r="JJ131" s="41"/>
      <c r="JK131" s="41"/>
      <c r="JL131" s="41"/>
      <c r="JM131" s="41"/>
      <c r="JN131" s="41"/>
      <c r="JO131" s="41"/>
      <c r="JP131" s="41"/>
      <c r="JQ131" s="41"/>
      <c r="JR131" s="41"/>
      <c r="JS131" s="41"/>
      <c r="JT131" s="41"/>
      <c r="JU131" s="41"/>
      <c r="JV131" s="41"/>
      <c r="JW131" s="41"/>
      <c r="JX131" s="41"/>
      <c r="JY131" s="41"/>
      <c r="JZ131" s="41"/>
      <c r="KA131" s="41"/>
      <c r="KB131" s="41"/>
      <c r="KC131" s="41"/>
      <c r="KD131" s="41"/>
      <c r="KE131" s="41"/>
      <c r="KF131" s="41"/>
      <c r="KG131" s="41"/>
      <c r="KH131" s="41"/>
      <c r="KI131" s="41"/>
      <c r="KJ131" s="41"/>
      <c r="KK131" s="41"/>
      <c r="KL131" s="41"/>
      <c r="KM131" s="41"/>
      <c r="KN131" s="41"/>
      <c r="KO131" s="41"/>
      <c r="KP131" s="41"/>
      <c r="KQ131" s="41"/>
      <c r="KR131" s="41"/>
      <c r="KS131" s="41"/>
      <c r="KT131" s="41"/>
      <c r="KU131" s="41"/>
      <c r="KV131" s="41"/>
      <c r="KW131" s="41"/>
      <c r="KX131" s="41"/>
      <c r="KY131" s="41"/>
      <c r="KZ131" s="41"/>
      <c r="LA131" s="41"/>
      <c r="LB131" s="41"/>
      <c r="LC131" s="41"/>
      <c r="LD131" s="41"/>
      <c r="LE131" s="41"/>
      <c r="LF131" s="41"/>
      <c r="LG131" s="41"/>
      <c r="LH131" s="41"/>
      <c r="LI131" s="41"/>
      <c r="LJ131" s="41"/>
      <c r="LK131" s="41"/>
      <c r="LL131" s="41"/>
      <c r="LM131" s="41"/>
      <c r="LN131" s="41"/>
      <c r="LO131" s="41"/>
      <c r="LP131" s="41"/>
      <c r="LQ131" s="41"/>
      <c r="LR131" s="41"/>
      <c r="LS131" s="41"/>
      <c r="LT131" s="41"/>
      <c r="LU131" s="41"/>
      <c r="LV131" s="41"/>
      <c r="LW131" s="41"/>
      <c r="LX131" s="41"/>
      <c r="LY131" s="41"/>
      <c r="LZ131" s="41"/>
      <c r="MA131" s="41"/>
      <c r="MB131" s="41"/>
      <c r="MC131" s="41"/>
      <c r="MD131" s="41"/>
      <c r="ME131" s="41"/>
      <c r="MF131" s="41"/>
      <c r="MG131" s="41"/>
      <c r="MH131" s="41"/>
      <c r="MI131" s="41"/>
      <c r="MJ131" s="41"/>
      <c r="MK131" s="41"/>
      <c r="ML131" s="41"/>
      <c r="MM131" s="41"/>
      <c r="MN131" s="41"/>
      <c r="MO131" s="41"/>
      <c r="MP131" s="41"/>
      <c r="MQ131" s="41"/>
      <c r="MR131" s="41"/>
      <c r="MS131" s="41"/>
      <c r="MT131" s="41"/>
      <c r="MU131" s="41"/>
      <c r="MV131" s="41"/>
      <c r="MW131" s="41"/>
      <c r="MX131" s="41"/>
      <c r="MY131" s="41"/>
      <c r="MZ131" s="41"/>
      <c r="NA131" s="41"/>
      <c r="NB131" s="41"/>
      <c r="NC131" s="41"/>
      <c r="ND131" s="41"/>
      <c r="NE131" s="41"/>
      <c r="NF131" s="41"/>
      <c r="NG131" s="41"/>
      <c r="NH131" s="41"/>
      <c r="NI131" s="41"/>
      <c r="NJ131" s="41"/>
      <c r="NK131" s="41"/>
      <c r="NL131" s="41"/>
      <c r="NM131" s="41"/>
      <c r="NN131" s="41"/>
      <c r="NO131" s="41"/>
      <c r="NP131" s="41"/>
      <c r="NQ131" s="41"/>
      <c r="NR131" s="41"/>
      <c r="NS131" s="41"/>
      <c r="NT131" s="41"/>
      <c r="NU131" s="41"/>
      <c r="NV131" s="41"/>
      <c r="NW131" s="41"/>
      <c r="NX131" s="41"/>
      <c r="NY131" s="41"/>
      <c r="NZ131" s="41"/>
      <c r="OA131" s="41"/>
      <c r="OB131" s="41"/>
      <c r="OC131" s="41"/>
      <c r="OD131" s="41"/>
      <c r="OE131" s="41"/>
      <c r="OF131" s="41"/>
      <c r="OG131" s="41"/>
      <c r="OH131" s="41"/>
      <c r="OI131" s="41"/>
      <c r="OJ131" s="41"/>
      <c r="OK131" s="41"/>
      <c r="OL131" s="41"/>
      <c r="OM131" s="41"/>
      <c r="ON131" s="41"/>
      <c r="OO131" s="41"/>
      <c r="OP131" s="41"/>
      <c r="OQ131" s="41"/>
      <c r="OR131" s="41"/>
      <c r="OS131" s="41"/>
      <c r="OT131" s="41"/>
      <c r="OU131" s="41"/>
      <c r="OV131" s="41"/>
      <c r="OW131" s="41"/>
      <c r="OX131" s="41"/>
      <c r="OY131" s="41"/>
      <c r="OZ131" s="41"/>
      <c r="PA131" s="41"/>
      <c r="PB131" s="41"/>
      <c r="PC131" s="41"/>
      <c r="PD131" s="41"/>
      <c r="PE131" s="41"/>
      <c r="PF131" s="41"/>
      <c r="PG131" s="41"/>
      <c r="PH131" s="41"/>
      <c r="PI131" s="41"/>
      <c r="PJ131" s="41"/>
      <c r="PK131" s="41"/>
      <c r="PL131" s="41"/>
      <c r="PM131" s="41"/>
      <c r="PN131" s="41"/>
      <c r="PO131" s="41"/>
      <c r="PP131" s="41"/>
      <c r="PQ131" s="41"/>
      <c r="PR131" s="41"/>
      <c r="PS131" s="41"/>
      <c r="PT131" s="41"/>
      <c r="PU131" s="41"/>
      <c r="PV131" s="41"/>
      <c r="PW131" s="41"/>
      <c r="PX131" s="41"/>
      <c r="PY131" s="41"/>
      <c r="PZ131" s="41"/>
      <c r="QA131" s="41"/>
      <c r="QB131" s="41"/>
      <c r="QC131" s="41"/>
      <c r="QD131" s="41"/>
      <c r="QE131" s="41"/>
      <c r="QF131" s="41"/>
      <c r="QG131" s="41"/>
      <c r="QH131" s="41"/>
      <c r="QI131" s="41"/>
      <c r="QJ131" s="41"/>
      <c r="QK131" s="41"/>
      <c r="QL131" s="41"/>
      <c r="QM131" s="41"/>
      <c r="QN131" s="41"/>
      <c r="QO131" s="41"/>
      <c r="QP131" s="41"/>
      <c r="QQ131" s="41"/>
      <c r="QR131" s="41"/>
      <c r="QS131" s="41"/>
      <c r="QT131" s="41"/>
      <c r="QU131" s="41"/>
      <c r="QV131" s="41"/>
      <c r="QW131" s="41"/>
      <c r="QX131" s="41"/>
      <c r="QY131" s="41"/>
      <c r="QZ131" s="41"/>
      <c r="RA131" s="41"/>
      <c r="RB131" s="41"/>
      <c r="RC131" s="41"/>
      <c r="RD131" s="41"/>
      <c r="RE131" s="41"/>
      <c r="RF131" s="41"/>
      <c r="RG131" s="41"/>
      <c r="RH131" s="41"/>
      <c r="RI131" s="41"/>
      <c r="RJ131" s="41"/>
      <c r="RK131" s="41"/>
      <c r="RL131" s="41"/>
      <c r="RM131" s="41"/>
      <c r="RN131" s="41"/>
      <c r="RO131" s="41"/>
      <c r="RP131" s="41"/>
      <c r="RQ131" s="41"/>
      <c r="RR131" s="41"/>
      <c r="RS131" s="41"/>
      <c r="RT131" s="41"/>
      <c r="RU131" s="41"/>
      <c r="RV131" s="41"/>
      <c r="RW131" s="41"/>
      <c r="RX131" s="41"/>
      <c r="RY131" s="41"/>
      <c r="RZ131" s="41"/>
      <c r="SA131" s="41"/>
      <c r="SB131" s="41"/>
      <c r="SC131" s="41"/>
      <c r="SD131" s="41"/>
      <c r="SE131" s="41"/>
      <c r="SF131" s="41"/>
      <c r="SG131" s="41"/>
      <c r="SH131" s="41"/>
      <c r="SI131" s="41"/>
      <c r="SJ131" s="41"/>
      <c r="SK131" s="41"/>
      <c r="SL131" s="41"/>
      <c r="SM131" s="41"/>
      <c r="SN131" s="41"/>
      <c r="SO131" s="41"/>
      <c r="SP131" s="41"/>
      <c r="SQ131" s="41"/>
      <c r="SR131" s="41"/>
      <c r="SS131" s="41"/>
      <c r="ST131" s="41"/>
      <c r="SU131" s="41"/>
      <c r="SV131" s="41"/>
      <c r="SW131" s="41"/>
      <c r="SX131" s="41"/>
      <c r="SY131" s="41"/>
      <c r="SZ131" s="41"/>
      <c r="TA131" s="41"/>
      <c r="TB131" s="41"/>
      <c r="TC131" s="41"/>
      <c r="TD131" s="41"/>
      <c r="TE131" s="41"/>
      <c r="TF131" s="41"/>
      <c r="TG131" s="41"/>
      <c r="TH131" s="41"/>
      <c r="TI131" s="41"/>
      <c r="TJ131" s="41"/>
      <c r="TK131" s="41"/>
      <c r="TL131" s="41"/>
      <c r="TM131" s="41"/>
      <c r="TN131" s="41"/>
      <c r="TO131" s="41"/>
      <c r="TP131" s="41"/>
      <c r="TQ131" s="41"/>
      <c r="TR131" s="41"/>
      <c r="TS131" s="41"/>
      <c r="TT131" s="41"/>
      <c r="TU131" s="41"/>
      <c r="TV131" s="41"/>
      <c r="TW131" s="41"/>
      <c r="TX131" s="41"/>
      <c r="TY131" s="41"/>
      <c r="TZ131" s="41"/>
      <c r="UA131" s="41"/>
      <c r="UB131" s="41"/>
      <c r="UC131" s="41"/>
      <c r="UD131" s="41"/>
      <c r="UE131" s="41"/>
      <c r="UF131" s="41"/>
      <c r="UG131" s="41"/>
      <c r="UH131" s="41"/>
      <c r="UI131" s="41"/>
      <c r="UJ131" s="41"/>
      <c r="UK131" s="41"/>
      <c r="UL131" s="41"/>
      <c r="UM131" s="41"/>
      <c r="UN131" s="41"/>
      <c r="UO131" s="41"/>
      <c r="UP131" s="41"/>
      <c r="UQ131" s="41"/>
      <c r="UR131" s="41"/>
      <c r="US131" s="41"/>
      <c r="UT131" s="41"/>
      <c r="UU131" s="41"/>
      <c r="UV131" s="41"/>
      <c r="UW131" s="41"/>
      <c r="UX131" s="41"/>
      <c r="UY131" s="41"/>
      <c r="UZ131" s="41"/>
      <c r="VA131" s="41"/>
      <c r="VB131" s="41"/>
      <c r="VC131" s="41"/>
      <c r="VD131" s="41"/>
      <c r="VE131" s="41"/>
      <c r="VF131" s="41"/>
      <c r="VG131" s="41"/>
      <c r="VH131" s="41"/>
      <c r="VI131" s="41"/>
      <c r="VJ131" s="41"/>
      <c r="VK131" s="41"/>
      <c r="VL131" s="41"/>
      <c r="VM131" s="41"/>
      <c r="VN131" s="41"/>
      <c r="VO131" s="41"/>
      <c r="VP131" s="41"/>
      <c r="VQ131" s="41"/>
      <c r="VR131" s="41"/>
      <c r="VS131" s="41"/>
      <c r="VT131" s="41"/>
      <c r="VU131" s="41"/>
      <c r="VV131" s="41"/>
      <c r="VW131" s="41"/>
      <c r="VX131" s="41"/>
      <c r="VY131" s="41"/>
      <c r="VZ131" s="41"/>
      <c r="WA131" s="41"/>
      <c r="WB131" s="41"/>
      <c r="WC131" s="41"/>
      <c r="WD131" s="41"/>
      <c r="WE131" s="41"/>
      <c r="WF131" s="41"/>
      <c r="WG131" s="41"/>
      <c r="WH131" s="41"/>
      <c r="WI131" s="41"/>
      <c r="WJ131" s="41"/>
      <c r="WK131" s="41"/>
      <c r="WL131" s="41"/>
      <c r="WM131" s="41"/>
      <c r="WN131" s="41"/>
      <c r="WO131" s="41"/>
      <c r="WP131" s="41"/>
      <c r="WQ131" s="41"/>
      <c r="WR131" s="41"/>
      <c r="WS131" s="41"/>
      <c r="WT131" s="41"/>
      <c r="WU131" s="41"/>
      <c r="WV131" s="41"/>
      <c r="WW131" s="41"/>
      <c r="WX131" s="41"/>
      <c r="WY131" s="41"/>
      <c r="WZ131" s="41"/>
      <c r="XA131" s="41"/>
      <c r="XB131" s="41"/>
      <c r="XC131" s="41"/>
      <c r="XD131" s="41"/>
      <c r="XE131" s="41"/>
      <c r="XF131" s="41"/>
      <c r="XG131" s="41"/>
      <c r="XH131" s="41"/>
      <c r="XI131" s="41"/>
      <c r="XJ131" s="41"/>
      <c r="XK131" s="41"/>
      <c r="XL131" s="41"/>
      <c r="XM131" s="41"/>
      <c r="XN131" s="41"/>
      <c r="XO131" s="41"/>
      <c r="XP131" s="41"/>
      <c r="XQ131" s="41"/>
      <c r="XR131" s="41"/>
      <c r="XS131" s="41"/>
      <c r="XT131" s="41"/>
      <c r="XU131" s="41"/>
      <c r="XV131" s="41"/>
      <c r="XW131" s="41"/>
      <c r="XX131" s="41"/>
      <c r="XY131" s="41"/>
      <c r="XZ131" s="41"/>
      <c r="YA131" s="41"/>
      <c r="YB131" s="41"/>
      <c r="YC131" s="41"/>
      <c r="YD131" s="41"/>
      <c r="YE131" s="41"/>
      <c r="YF131" s="41"/>
      <c r="YG131" s="41"/>
      <c r="YH131" s="41"/>
      <c r="YI131" s="41"/>
      <c r="YJ131" s="41"/>
      <c r="YK131" s="41"/>
      <c r="YL131" s="41"/>
      <c r="YM131" s="41"/>
      <c r="YN131" s="41"/>
      <c r="YO131" s="41"/>
      <c r="YP131" s="41"/>
      <c r="YQ131" s="41"/>
      <c r="YR131" s="41"/>
      <c r="YS131" s="41"/>
      <c r="YT131" s="41"/>
      <c r="YU131" s="41"/>
      <c r="YV131" s="41"/>
      <c r="YW131" s="41"/>
      <c r="YX131" s="41"/>
      <c r="YY131" s="41"/>
      <c r="YZ131" s="41"/>
      <c r="ZA131" s="41"/>
      <c r="ZB131" s="41"/>
      <c r="ZC131" s="41"/>
      <c r="ZD131" s="41"/>
      <c r="ZE131" s="41"/>
      <c r="ZF131" s="41"/>
      <c r="ZG131" s="41"/>
      <c r="ZH131" s="41"/>
      <c r="ZI131" s="41"/>
      <c r="ZJ131" s="41"/>
      <c r="ZK131" s="41"/>
      <c r="ZL131" s="41"/>
      <c r="ZM131" s="41"/>
      <c r="ZN131" s="41"/>
      <c r="ZO131" s="41"/>
      <c r="ZP131" s="41"/>
      <c r="ZQ131" s="41"/>
      <c r="ZR131" s="41"/>
      <c r="ZS131" s="41"/>
      <c r="ZT131" s="41"/>
      <c r="ZU131" s="41"/>
      <c r="ZV131" s="41"/>
      <c r="ZW131" s="41"/>
      <c r="ZX131" s="41"/>
      <c r="ZY131" s="41"/>
      <c r="ZZ131" s="41"/>
      <c r="AAA131" s="41"/>
      <c r="AAB131" s="41"/>
      <c r="AAC131" s="41"/>
      <c r="AAD131" s="41"/>
      <c r="AAE131" s="41"/>
      <c r="AAF131" s="41"/>
      <c r="AAG131" s="41"/>
      <c r="AAH131" s="41"/>
      <c r="AAI131" s="41"/>
      <c r="AAJ131" s="41"/>
      <c r="AAK131" s="41"/>
      <c r="AAL131" s="41"/>
      <c r="AAM131" s="41"/>
      <c r="AAN131" s="41"/>
      <c r="AAO131" s="41"/>
      <c r="AAP131" s="41"/>
      <c r="AAQ131" s="41"/>
      <c r="AAR131" s="41"/>
      <c r="AAS131" s="41"/>
      <c r="AAT131" s="41"/>
      <c r="AAU131" s="41"/>
      <c r="AAV131" s="41"/>
      <c r="AAW131" s="41"/>
      <c r="AAX131" s="41"/>
      <c r="AAY131" s="41"/>
      <c r="AAZ131" s="41"/>
      <c r="ABA131" s="41"/>
      <c r="ABB131" s="41"/>
      <c r="ABC131" s="41"/>
      <c r="ABD131" s="41"/>
      <c r="ABE131" s="41"/>
      <c r="ABF131" s="41"/>
      <c r="ABG131" s="41"/>
      <c r="ABH131" s="41"/>
      <c r="ABI131" s="41"/>
      <c r="ABJ131" s="41"/>
      <c r="ABK131" s="41"/>
      <c r="ABL131" s="41"/>
      <c r="ABM131" s="41"/>
      <c r="ABN131" s="41"/>
      <c r="ABO131" s="41"/>
      <c r="ABP131" s="41"/>
      <c r="ABQ131" s="41"/>
      <c r="ABR131" s="41"/>
      <c r="ABS131" s="41"/>
      <c r="ABT131" s="41"/>
      <c r="ABU131" s="41"/>
      <c r="ABV131" s="41"/>
      <c r="ABW131" s="41"/>
      <c r="ABX131" s="41"/>
      <c r="ABY131" s="41"/>
      <c r="ABZ131" s="41"/>
      <c r="ACA131" s="41"/>
      <c r="ACB131" s="41"/>
      <c r="ACC131" s="41"/>
      <c r="ACD131" s="41"/>
      <c r="ACE131" s="41"/>
      <c r="ACF131" s="41"/>
      <c r="ACG131" s="41"/>
      <c r="ACH131" s="41"/>
      <c r="ACI131" s="41"/>
      <c r="ACJ131" s="41"/>
      <c r="ACK131" s="41"/>
      <c r="ACL131" s="41"/>
      <c r="ACM131" s="41"/>
      <c r="ACN131" s="41"/>
      <c r="ACO131" s="41"/>
      <c r="ACP131" s="41"/>
      <c r="ACQ131" s="41"/>
      <c r="ACR131" s="41"/>
      <c r="ACS131" s="41"/>
      <c r="ACT131" s="41"/>
      <c r="ACU131" s="41"/>
      <c r="ACV131" s="41"/>
      <c r="ACW131" s="41"/>
      <c r="ACX131" s="41"/>
      <c r="ACY131" s="41"/>
      <c r="ACZ131" s="41"/>
      <c r="ADA131" s="41"/>
      <c r="ADB131" s="41"/>
      <c r="ADC131" s="41"/>
      <c r="ADD131" s="41"/>
      <c r="ADE131" s="41"/>
      <c r="ADF131" s="41"/>
      <c r="ADG131" s="41"/>
      <c r="ADH131" s="41"/>
      <c r="ADI131" s="41"/>
      <c r="ADJ131" s="41"/>
      <c r="ADK131" s="41"/>
      <c r="ADL131" s="41"/>
      <c r="ADM131" s="41"/>
      <c r="ADN131" s="41"/>
      <c r="ADO131" s="41"/>
      <c r="ADP131" s="41"/>
      <c r="ADQ131" s="41"/>
      <c r="ADR131" s="41"/>
      <c r="ADS131" s="41"/>
      <c r="ADT131" s="41"/>
      <c r="ADU131" s="41"/>
      <c r="ADV131" s="41"/>
      <c r="ADW131" s="41"/>
      <c r="ADX131" s="41"/>
      <c r="ADY131" s="41"/>
      <c r="ADZ131" s="41"/>
      <c r="AEA131" s="41"/>
      <c r="AEB131" s="41"/>
      <c r="AEC131" s="41"/>
      <c r="AED131" s="41"/>
      <c r="AEE131" s="41"/>
      <c r="AEF131" s="41"/>
      <c r="AEG131" s="41"/>
      <c r="AEH131" s="41"/>
      <c r="AEI131" s="41"/>
      <c r="AEJ131" s="41"/>
      <c r="AEK131" s="41"/>
      <c r="AEL131" s="41"/>
      <c r="AEM131" s="41"/>
      <c r="AEN131" s="41"/>
      <c r="AEO131" s="41"/>
      <c r="AEP131" s="41"/>
      <c r="AEQ131" s="41"/>
      <c r="AER131" s="41"/>
      <c r="AES131" s="41"/>
      <c r="AET131" s="41"/>
      <c r="AEU131" s="41"/>
      <c r="AEV131" s="41"/>
      <c r="AEW131" s="41"/>
      <c r="AEX131" s="41"/>
      <c r="AEY131" s="41"/>
      <c r="AEZ131" s="41"/>
      <c r="AFA131" s="41"/>
      <c r="AFB131" s="41"/>
      <c r="AFC131" s="41"/>
      <c r="AFD131" s="41"/>
      <c r="AFE131" s="41"/>
      <c r="AFF131" s="41"/>
      <c r="AFG131" s="41"/>
      <c r="AFH131" s="41"/>
      <c r="AFI131" s="41"/>
      <c r="AFJ131" s="41"/>
      <c r="AFK131" s="41"/>
      <c r="AFL131" s="41"/>
      <c r="AFM131" s="41"/>
      <c r="AFN131" s="41"/>
      <c r="AFO131" s="41"/>
      <c r="AFP131" s="41"/>
      <c r="AFQ131" s="41"/>
      <c r="AFR131" s="41"/>
      <c r="AFS131" s="41"/>
      <c r="AFT131" s="41"/>
      <c r="AFU131" s="41"/>
      <c r="AFV131" s="41"/>
      <c r="AFW131" s="41"/>
      <c r="AFX131" s="41"/>
      <c r="AFY131" s="41"/>
      <c r="AFZ131" s="41"/>
      <c r="AGA131" s="41"/>
      <c r="AGB131" s="41"/>
      <c r="AGC131" s="41"/>
      <c r="AGD131" s="41"/>
      <c r="AGE131" s="41"/>
      <c r="AGF131" s="41"/>
      <c r="AGG131" s="41"/>
      <c r="AGH131" s="41"/>
      <c r="AGI131" s="41"/>
      <c r="AGJ131" s="41"/>
      <c r="AGK131" s="41"/>
      <c r="AGL131" s="41"/>
      <c r="AGM131" s="41"/>
      <c r="AGN131" s="41"/>
      <c r="AGO131" s="41"/>
      <c r="AGP131" s="41"/>
      <c r="AGQ131" s="41"/>
      <c r="AGR131" s="41"/>
      <c r="AGS131" s="41"/>
      <c r="AGT131" s="41"/>
      <c r="AGU131" s="41"/>
      <c r="AGV131" s="41"/>
      <c r="AGW131" s="41"/>
      <c r="AGX131" s="41"/>
      <c r="AGY131" s="41"/>
      <c r="AGZ131" s="41"/>
      <c r="AHA131" s="41"/>
      <c r="AHB131" s="41"/>
      <c r="AHC131" s="41"/>
      <c r="AHD131" s="41"/>
      <c r="AHE131" s="41"/>
      <c r="AHF131" s="41"/>
      <c r="AHG131" s="41"/>
      <c r="AHH131" s="41"/>
      <c r="AHI131" s="41"/>
      <c r="AHJ131" s="41"/>
      <c r="AHK131" s="41"/>
      <c r="AHL131" s="41"/>
      <c r="AHM131" s="41"/>
      <c r="AHN131" s="41"/>
      <c r="AHO131" s="41"/>
      <c r="AHP131" s="41"/>
      <c r="AHQ131" s="41"/>
      <c r="AHR131" s="41"/>
      <c r="AHS131" s="41"/>
      <c r="AHT131" s="41"/>
      <c r="AHU131" s="41"/>
      <c r="AHV131" s="41"/>
      <c r="AHW131" s="41"/>
      <c r="AHX131" s="41"/>
      <c r="AHY131" s="41"/>
      <c r="AHZ131" s="41"/>
      <c r="AIA131" s="41"/>
      <c r="AIB131" s="41"/>
      <c r="AIC131" s="41"/>
      <c r="AID131" s="41"/>
      <c r="AIE131" s="41"/>
      <c r="AIF131" s="41"/>
      <c r="AIG131" s="41"/>
      <c r="AIH131" s="41"/>
      <c r="AII131" s="41"/>
      <c r="AIJ131" s="41"/>
      <c r="AIK131" s="41"/>
      <c r="AIL131" s="41"/>
      <c r="AIM131" s="41"/>
      <c r="AIN131" s="41"/>
      <c r="AIO131" s="41"/>
      <c r="AIP131" s="41"/>
      <c r="AIQ131" s="41"/>
      <c r="AIR131" s="41"/>
      <c r="AIS131" s="41"/>
      <c r="AIT131" s="41"/>
      <c r="AIU131" s="41"/>
      <c r="AIV131" s="41"/>
      <c r="AIW131" s="41"/>
      <c r="AIX131" s="41"/>
      <c r="AIY131" s="41"/>
      <c r="AIZ131" s="41"/>
      <c r="AJA131" s="41"/>
      <c r="AJB131" s="41"/>
      <c r="AJC131" s="41"/>
      <c r="AJD131" s="41"/>
      <c r="AJE131" s="41"/>
      <c r="AJF131" s="41"/>
      <c r="AJG131" s="41"/>
      <c r="AJH131" s="41"/>
      <c r="AJI131" s="41"/>
      <c r="AJJ131" s="41"/>
      <c r="AJK131" s="41"/>
      <c r="AJL131" s="41"/>
      <c r="AJM131" s="41"/>
      <c r="AJN131" s="41"/>
      <c r="AJO131" s="41"/>
      <c r="AJP131" s="41"/>
      <c r="AJQ131" s="41"/>
      <c r="AJR131" s="41"/>
      <c r="AJS131" s="41"/>
      <c r="AJT131" s="41"/>
      <c r="AJU131" s="41"/>
      <c r="AJV131" s="41"/>
      <c r="AJW131" s="41"/>
      <c r="AJX131" s="41"/>
      <c r="AJY131" s="41"/>
      <c r="AJZ131" s="41"/>
      <c r="AKA131" s="41"/>
      <c r="AKB131" s="41"/>
      <c r="AKC131" s="41"/>
      <c r="AKD131" s="41"/>
      <c r="AKE131" s="41"/>
      <c r="AKF131" s="41"/>
      <c r="AKG131" s="41"/>
      <c r="AKH131" s="41"/>
      <c r="AKI131" s="41"/>
      <c r="AKJ131" s="41"/>
      <c r="AKK131" s="41"/>
      <c r="AKL131" s="41"/>
      <c r="AKM131" s="41"/>
      <c r="AKN131" s="41"/>
      <c r="AKO131" s="41"/>
      <c r="AKP131" s="41"/>
      <c r="AKQ131" s="41"/>
      <c r="AKR131" s="41"/>
      <c r="AKS131" s="41"/>
      <c r="AKT131" s="41"/>
      <c r="AKU131" s="41"/>
      <c r="AKV131" s="41"/>
      <c r="AKW131" s="41"/>
      <c r="AKX131" s="41"/>
      <c r="AKY131" s="41"/>
      <c r="AKZ131" s="41"/>
      <c r="ALA131" s="41"/>
      <c r="ALB131" s="41"/>
      <c r="ALC131" s="41"/>
      <c r="ALD131" s="41"/>
      <c r="ALE131" s="41"/>
      <c r="ALF131" s="41"/>
      <c r="ALG131" s="41"/>
      <c r="ALH131" s="41"/>
      <c r="ALI131" s="41"/>
      <c r="ALJ131" s="41"/>
      <c r="ALK131" s="41"/>
      <c r="ALL131" s="41"/>
      <c r="ALM131" s="41"/>
      <c r="ALN131" s="41"/>
      <c r="ALO131" s="41"/>
      <c r="ALP131" s="41"/>
      <c r="ALQ131" s="41"/>
      <c r="ALR131" s="41"/>
      <c r="ALS131" s="41"/>
      <c r="ALT131" s="41"/>
      <c r="ALU131" s="41"/>
      <c r="ALV131" s="41"/>
      <c r="ALW131" s="41"/>
      <c r="ALX131" s="41"/>
      <c r="ALY131" s="41"/>
      <c r="ALZ131" s="41"/>
      <c r="AMA131" s="41"/>
      <c r="AMB131" s="41"/>
      <c r="AMC131" s="41"/>
      <c r="AMD131" s="41"/>
      <c r="AME131" s="41"/>
      <c r="AMF131" s="41"/>
      <c r="AMG131" s="41"/>
      <c r="AMH131" s="41"/>
      <c r="AMI131" s="41"/>
      <c r="AMJ131" s="41"/>
      <c r="AMK131" s="41"/>
      <c r="AML131" s="41"/>
      <c r="AMM131" s="41"/>
      <c r="AMN131" s="41"/>
      <c r="AMO131" s="41"/>
      <c r="AMP131" s="41"/>
      <c r="AMQ131" s="41"/>
      <c r="AMR131" s="41"/>
      <c r="AMS131" s="41"/>
      <c r="AMT131" s="41"/>
      <c r="AMU131" s="41"/>
      <c r="AMV131" s="41"/>
      <c r="AMW131" s="41"/>
      <c r="AMX131" s="41"/>
      <c r="AMY131" s="41"/>
      <c r="AMZ131" s="41"/>
      <c r="ANA131" s="41"/>
      <c r="ANB131" s="41"/>
      <c r="ANC131" s="41"/>
      <c r="AND131" s="41"/>
      <c r="ANE131" s="41"/>
      <c r="ANF131" s="41"/>
      <c r="ANG131" s="41"/>
      <c r="ANH131" s="41"/>
      <c r="ANI131" s="41"/>
      <c r="ANJ131" s="41"/>
      <c r="ANK131" s="41"/>
      <c r="ANL131" s="41"/>
      <c r="ANM131" s="41"/>
      <c r="ANN131" s="41"/>
      <c r="ANO131" s="41"/>
      <c r="ANP131" s="41"/>
      <c r="ANQ131" s="41"/>
      <c r="ANR131" s="41"/>
      <c r="ANS131" s="41"/>
      <c r="ANT131" s="41"/>
      <c r="ANU131" s="41"/>
      <c r="ANV131" s="41"/>
      <c r="ANW131" s="41"/>
      <c r="ANX131" s="41"/>
      <c r="ANY131" s="41"/>
      <c r="ANZ131" s="41"/>
      <c r="AOA131" s="41"/>
      <c r="AOB131" s="41"/>
      <c r="AOC131" s="41"/>
      <c r="AOD131" s="41"/>
      <c r="AOE131" s="41"/>
      <c r="AOF131" s="41"/>
      <c r="AOG131" s="41"/>
      <c r="AOH131" s="41"/>
      <c r="AOI131" s="41"/>
      <c r="AOJ131" s="41"/>
      <c r="AOK131" s="41"/>
      <c r="AOL131" s="41"/>
      <c r="AOM131" s="41"/>
      <c r="AON131" s="41"/>
      <c r="AOO131" s="41"/>
      <c r="AOP131" s="41"/>
      <c r="AOQ131" s="41"/>
      <c r="AOR131" s="41"/>
      <c r="AOS131" s="41"/>
      <c r="AOT131" s="41"/>
      <c r="AOU131" s="41"/>
      <c r="AOV131" s="41"/>
      <c r="AOW131" s="41"/>
      <c r="AOX131" s="41"/>
      <c r="AOY131" s="41"/>
      <c r="AOZ131" s="41"/>
      <c r="APA131" s="41"/>
      <c r="APB131" s="41"/>
      <c r="APC131" s="41"/>
      <c r="APD131" s="41"/>
      <c r="APE131" s="41"/>
      <c r="APF131" s="41"/>
      <c r="APG131" s="41"/>
      <c r="APH131" s="41"/>
      <c r="API131" s="41"/>
      <c r="APJ131" s="41"/>
      <c r="APK131" s="41"/>
      <c r="APL131" s="41"/>
      <c r="APM131" s="41"/>
      <c r="APN131" s="41"/>
      <c r="APO131" s="41"/>
      <c r="APP131" s="41"/>
      <c r="APQ131" s="41"/>
      <c r="APR131" s="41"/>
      <c r="APS131" s="41"/>
      <c r="APT131" s="41"/>
      <c r="APU131" s="41"/>
      <c r="APV131" s="41"/>
      <c r="APW131" s="41"/>
      <c r="APX131" s="41"/>
      <c r="APY131" s="41"/>
      <c r="APZ131" s="41"/>
      <c r="AQA131" s="41"/>
      <c r="AQB131" s="41"/>
      <c r="AQC131" s="41"/>
      <c r="AQD131" s="41"/>
      <c r="AQE131" s="41"/>
      <c r="AQF131" s="41"/>
      <c r="AQG131" s="41"/>
      <c r="AQH131" s="41"/>
      <c r="AQI131" s="41"/>
      <c r="AQJ131" s="41"/>
      <c r="AQK131" s="41"/>
      <c r="AQL131" s="41"/>
      <c r="AQM131" s="41"/>
      <c r="AQN131" s="41"/>
      <c r="AQO131" s="41"/>
      <c r="AQP131" s="41"/>
      <c r="AQQ131" s="41"/>
      <c r="AQR131" s="41"/>
      <c r="AQS131" s="41"/>
      <c r="AQT131" s="41"/>
      <c r="AQU131" s="41"/>
      <c r="AQV131" s="41"/>
      <c r="AQW131" s="41"/>
      <c r="AQX131" s="41"/>
      <c r="AQY131" s="41"/>
      <c r="AQZ131" s="41"/>
      <c r="ARA131" s="41"/>
      <c r="ARB131" s="41"/>
      <c r="ARC131" s="41"/>
      <c r="ARD131" s="41"/>
      <c r="ARE131" s="41"/>
      <c r="ARF131" s="41"/>
      <c r="ARG131" s="41"/>
      <c r="ARH131" s="41"/>
      <c r="ARI131" s="41"/>
      <c r="ARJ131" s="41"/>
      <c r="ARK131" s="41"/>
      <c r="ARL131" s="41"/>
      <c r="ARM131" s="41"/>
      <c r="ARN131" s="41"/>
      <c r="ARO131" s="41"/>
      <c r="ARP131" s="41"/>
      <c r="ARQ131" s="41"/>
      <c r="ARR131" s="41"/>
      <c r="ARS131" s="41"/>
      <c r="ART131" s="41"/>
      <c r="ARU131" s="41"/>
      <c r="ARV131" s="41"/>
      <c r="ARW131" s="41"/>
      <c r="ARX131" s="41"/>
      <c r="ARY131" s="41"/>
      <c r="ARZ131" s="41"/>
      <c r="ASA131" s="41"/>
      <c r="ASB131" s="41"/>
      <c r="ASC131" s="41"/>
      <c r="ASD131" s="41"/>
      <c r="ASE131" s="41"/>
      <c r="ASF131" s="41"/>
      <c r="ASG131" s="41"/>
      <c r="ASH131" s="41"/>
      <c r="ASI131" s="41"/>
      <c r="ASJ131" s="41"/>
      <c r="ASK131" s="41"/>
      <c r="ASL131" s="41"/>
      <c r="ASM131" s="41"/>
      <c r="ASN131" s="41"/>
      <c r="ASO131" s="41"/>
      <c r="ASP131" s="41"/>
      <c r="ASQ131" s="41"/>
      <c r="ASR131" s="41"/>
      <c r="ASS131" s="41"/>
      <c r="AST131" s="41"/>
      <c r="ASU131" s="41"/>
      <c r="ASV131" s="41"/>
      <c r="ASW131" s="41"/>
      <c r="ASX131" s="41"/>
      <c r="ASY131" s="41"/>
      <c r="ASZ131" s="41"/>
      <c r="ATA131" s="41"/>
      <c r="ATB131" s="41"/>
      <c r="ATC131" s="41"/>
      <c r="ATD131" s="41"/>
      <c r="ATE131" s="41"/>
      <c r="ATF131" s="41"/>
      <c r="ATG131" s="41"/>
      <c r="ATH131" s="41"/>
      <c r="ATI131" s="41"/>
      <c r="ATJ131" s="41"/>
      <c r="ATK131" s="41"/>
      <c r="ATL131" s="41"/>
      <c r="ATM131" s="41"/>
      <c r="ATN131" s="41"/>
      <c r="ATO131" s="41"/>
      <c r="ATP131" s="41"/>
      <c r="ATQ131" s="41"/>
      <c r="ATR131" s="41"/>
      <c r="ATS131" s="41"/>
      <c r="ATT131" s="41"/>
      <c r="ATU131" s="41"/>
      <c r="ATV131" s="41"/>
      <c r="ATW131" s="41"/>
      <c r="ATX131" s="41"/>
      <c r="ATY131" s="41"/>
      <c r="ATZ131" s="41"/>
      <c r="AUA131" s="41"/>
      <c r="AUB131" s="41"/>
      <c r="AUC131" s="41"/>
      <c r="AUD131" s="41"/>
      <c r="AUE131" s="41"/>
      <c r="AUF131" s="41"/>
      <c r="AUG131" s="41"/>
      <c r="AUH131" s="41"/>
      <c r="AUI131" s="41"/>
      <c r="AUJ131" s="41"/>
      <c r="AUK131" s="41"/>
      <c r="AUL131" s="41"/>
      <c r="AUM131" s="41"/>
      <c r="AUN131" s="41"/>
      <c r="AUO131" s="41"/>
      <c r="AUP131" s="41"/>
      <c r="AUQ131" s="41"/>
      <c r="AUR131" s="41"/>
      <c r="AUS131" s="41"/>
      <c r="AUT131" s="41"/>
      <c r="AUU131" s="41"/>
      <c r="AUV131" s="41"/>
      <c r="AUW131" s="41"/>
      <c r="AUX131" s="41"/>
      <c r="AUY131" s="41"/>
      <c r="AUZ131" s="41"/>
      <c r="AVA131" s="41"/>
      <c r="AVB131" s="41"/>
      <c r="AVC131" s="41"/>
      <c r="AVD131" s="41"/>
      <c r="AVE131" s="41"/>
      <c r="AVF131" s="41"/>
      <c r="AVG131" s="41"/>
      <c r="AVH131" s="41"/>
      <c r="AVI131" s="41"/>
      <c r="AVJ131" s="41"/>
      <c r="AVK131" s="41"/>
      <c r="AVL131" s="41"/>
      <c r="AVM131" s="41"/>
      <c r="AVN131" s="41"/>
      <c r="AVO131" s="41"/>
      <c r="AVP131" s="41"/>
      <c r="AVQ131" s="41"/>
      <c r="AVR131" s="41"/>
      <c r="AVS131" s="41"/>
      <c r="AVT131" s="41"/>
      <c r="AVU131" s="41"/>
      <c r="AVV131" s="41"/>
      <c r="AVW131" s="41"/>
      <c r="AVX131" s="41"/>
      <c r="AVY131" s="41"/>
      <c r="AVZ131" s="41"/>
      <c r="AWA131" s="41"/>
      <c r="AWB131" s="41"/>
      <c r="AWC131" s="41"/>
      <c r="AWD131" s="41"/>
      <c r="AWE131" s="41"/>
      <c r="AWF131" s="41"/>
      <c r="AWG131" s="41"/>
      <c r="AWH131" s="41"/>
      <c r="AWI131" s="41"/>
      <c r="AWJ131" s="41"/>
      <c r="AWK131" s="41"/>
      <c r="AWL131" s="41"/>
      <c r="AWM131" s="41"/>
      <c r="AWN131" s="41"/>
      <c r="AWO131" s="41"/>
      <c r="AWP131" s="41"/>
      <c r="AWQ131" s="41"/>
      <c r="AWR131" s="41"/>
      <c r="AWS131" s="41"/>
      <c r="AWT131" s="41"/>
      <c r="AWU131" s="41"/>
      <c r="AWV131" s="41"/>
      <c r="AWW131" s="41"/>
      <c r="AWX131" s="41"/>
      <c r="AWY131" s="41"/>
      <c r="AWZ131" s="41"/>
      <c r="AXA131" s="41"/>
      <c r="AXB131" s="41"/>
      <c r="AXC131" s="41"/>
      <c r="AXD131" s="41"/>
      <c r="AXE131" s="41"/>
      <c r="AXF131" s="41"/>
      <c r="AXG131" s="41"/>
      <c r="AXH131" s="41"/>
      <c r="AXI131" s="41"/>
      <c r="AXJ131" s="41"/>
      <c r="AXK131" s="41"/>
      <c r="AXL131" s="41"/>
      <c r="AXM131" s="41"/>
      <c r="AXN131" s="41"/>
      <c r="AXO131" s="41"/>
      <c r="AXP131" s="41"/>
      <c r="AXQ131" s="41"/>
      <c r="AXR131" s="41"/>
      <c r="AXS131" s="41"/>
      <c r="AXT131" s="41"/>
      <c r="AXU131" s="41"/>
      <c r="AXV131" s="41"/>
      <c r="AXW131" s="41"/>
      <c r="AXX131" s="41"/>
      <c r="AXY131" s="41"/>
      <c r="AXZ131" s="41"/>
      <c r="AYA131" s="41"/>
      <c r="AYB131" s="41"/>
      <c r="AYC131" s="41"/>
      <c r="AYD131" s="41"/>
      <c r="AYE131" s="41"/>
      <c r="AYF131" s="41"/>
      <c r="AYG131" s="41"/>
      <c r="AYH131" s="41"/>
      <c r="AYI131" s="41"/>
      <c r="AYJ131" s="41"/>
      <c r="AYK131" s="41"/>
      <c r="AYL131" s="41"/>
      <c r="AYM131" s="41"/>
      <c r="AYN131" s="41"/>
      <c r="AYO131" s="41"/>
      <c r="AYP131" s="41"/>
      <c r="AYQ131" s="41"/>
      <c r="AYR131" s="41"/>
      <c r="AYS131" s="41"/>
      <c r="AYT131" s="41"/>
      <c r="AYU131" s="41"/>
      <c r="AYV131" s="41"/>
      <c r="AYW131" s="41"/>
      <c r="AYX131" s="41"/>
      <c r="AYY131" s="41"/>
      <c r="AYZ131" s="41"/>
      <c r="AZA131" s="41"/>
      <c r="AZB131" s="41"/>
      <c r="AZC131" s="41"/>
      <c r="AZD131" s="41"/>
      <c r="AZE131" s="41"/>
      <c r="AZF131" s="41"/>
      <c r="AZG131" s="41"/>
      <c r="AZH131" s="41"/>
      <c r="AZI131" s="41"/>
      <c r="AZJ131" s="41"/>
      <c r="AZK131" s="41"/>
      <c r="AZL131" s="41"/>
      <c r="AZM131" s="41"/>
      <c r="AZN131" s="41"/>
      <c r="AZO131" s="41"/>
      <c r="AZP131" s="41"/>
      <c r="AZQ131" s="41"/>
      <c r="AZR131" s="41"/>
      <c r="AZS131" s="41"/>
      <c r="AZT131" s="41"/>
      <c r="AZU131" s="41"/>
      <c r="AZV131" s="41"/>
      <c r="AZW131" s="41"/>
      <c r="AZX131" s="41"/>
      <c r="AZY131" s="41"/>
      <c r="AZZ131" s="41"/>
      <c r="BAA131" s="41"/>
      <c r="BAB131" s="41"/>
      <c r="BAC131" s="41"/>
      <c r="BAD131" s="41"/>
      <c r="BAE131" s="41"/>
      <c r="BAF131" s="41"/>
      <c r="BAG131" s="41"/>
      <c r="BAH131" s="41"/>
      <c r="BAI131" s="41"/>
      <c r="BAJ131" s="41"/>
      <c r="BAK131" s="41"/>
      <c r="BAL131" s="41"/>
      <c r="BAM131" s="41"/>
      <c r="BAN131" s="41"/>
      <c r="BAO131" s="41"/>
      <c r="BAP131" s="41"/>
      <c r="BAQ131" s="41"/>
      <c r="BAR131" s="41"/>
      <c r="BAS131" s="41"/>
      <c r="BAT131" s="41"/>
      <c r="BAU131" s="41"/>
      <c r="BAV131" s="41"/>
      <c r="BAW131" s="41"/>
      <c r="BAX131" s="41"/>
      <c r="BAY131" s="41"/>
      <c r="BAZ131" s="41"/>
      <c r="BBA131" s="41"/>
      <c r="BBB131" s="41"/>
      <c r="BBC131" s="41"/>
      <c r="BBD131" s="41"/>
      <c r="BBE131" s="41"/>
      <c r="BBF131" s="41"/>
      <c r="BBG131" s="41"/>
      <c r="BBH131" s="41"/>
      <c r="BBI131" s="41"/>
      <c r="BBJ131" s="41"/>
      <c r="BBK131" s="41"/>
      <c r="BBL131" s="41"/>
      <c r="BBM131" s="41"/>
      <c r="BBN131" s="41"/>
      <c r="BBO131" s="41"/>
      <c r="BBP131" s="41"/>
      <c r="BBQ131" s="41"/>
      <c r="BBR131" s="41"/>
      <c r="BBS131" s="41"/>
      <c r="BBT131" s="41"/>
      <c r="BBU131" s="41"/>
      <c r="BBV131" s="41"/>
      <c r="BBW131" s="41"/>
      <c r="BBX131" s="41"/>
      <c r="BBY131" s="41"/>
      <c r="BBZ131" s="41"/>
      <c r="BCA131" s="41"/>
      <c r="BCB131" s="41"/>
      <c r="BCC131" s="41"/>
      <c r="BCD131" s="41"/>
      <c r="BCE131" s="41"/>
      <c r="BCF131" s="41"/>
      <c r="BCG131" s="41"/>
      <c r="BCH131" s="41"/>
      <c r="BCI131" s="41"/>
      <c r="BCJ131" s="41"/>
      <c r="BCK131" s="41"/>
      <c r="BCL131" s="41"/>
      <c r="BCM131" s="41"/>
      <c r="BCN131" s="41"/>
      <c r="BCO131" s="41"/>
      <c r="BCP131" s="41"/>
      <c r="BCQ131" s="41"/>
      <c r="BCR131" s="41"/>
      <c r="BCS131" s="41"/>
      <c r="BCT131" s="41"/>
      <c r="BCU131" s="41"/>
      <c r="BCV131" s="41"/>
      <c r="BCW131" s="41"/>
      <c r="BCX131" s="41"/>
      <c r="BCY131" s="41"/>
      <c r="BCZ131" s="41"/>
      <c r="BDA131" s="41"/>
      <c r="BDB131" s="41"/>
      <c r="BDC131" s="41"/>
      <c r="BDD131" s="41"/>
      <c r="BDE131" s="41"/>
      <c r="BDF131" s="41"/>
      <c r="BDG131" s="41"/>
      <c r="BDH131" s="41"/>
      <c r="BDI131" s="41"/>
      <c r="BDJ131" s="41"/>
      <c r="BDK131" s="41"/>
      <c r="BDL131" s="41"/>
      <c r="BDM131" s="41"/>
      <c r="BDN131" s="41"/>
      <c r="BDO131" s="41"/>
      <c r="BDP131" s="41"/>
      <c r="BDQ131" s="41"/>
      <c r="BDR131" s="41"/>
    </row>
    <row r="132" spans="1:1474" s="34" customFormat="1" ht="15" customHeight="1" x14ac:dyDescent="0.2">
      <c r="A132" s="87" t="s">
        <v>17</v>
      </c>
      <c r="B132" s="83">
        <v>1755994</v>
      </c>
      <c r="C132" s="84">
        <v>243313.85435503951</v>
      </c>
      <c r="D132" s="85">
        <v>13.856189392164183</v>
      </c>
      <c r="E132" s="83">
        <v>1188078</v>
      </c>
      <c r="F132" s="84">
        <v>139641.85386309077</v>
      </c>
      <c r="G132" s="85">
        <v>11.753593102733218</v>
      </c>
      <c r="H132" s="83">
        <v>567916</v>
      </c>
      <c r="I132" s="84">
        <v>103672.00049194874</v>
      </c>
      <c r="J132" s="85">
        <v>18.254812418024628</v>
      </c>
      <c r="K132" s="10"/>
      <c r="L132" s="10"/>
      <c r="M132" s="87" t="s">
        <v>17</v>
      </c>
      <c r="N132" s="83">
        <v>1730623</v>
      </c>
      <c r="O132" s="84">
        <v>262837.34525281546</v>
      </c>
      <c r="P132" s="85">
        <v>15.187440895724572</v>
      </c>
      <c r="Q132" s="86">
        <v>1173601</v>
      </c>
      <c r="R132" s="84">
        <v>152004.09048195055</v>
      </c>
      <c r="S132" s="85">
        <v>12.951939413987425</v>
      </c>
      <c r="T132" s="86">
        <v>557022</v>
      </c>
      <c r="U132" s="84">
        <v>110833.25477086491</v>
      </c>
      <c r="V132" s="85">
        <v>19.897464511431309</v>
      </c>
      <c r="W132" s="41"/>
      <c r="X132" s="41"/>
      <c r="Y132" s="35" t="s">
        <v>17</v>
      </c>
      <c r="Z132" s="36">
        <v>1700753</v>
      </c>
      <c r="AA132" s="37">
        <v>264301.65056733298</v>
      </c>
      <c r="AB132" s="38">
        <v>15.540272489146455</v>
      </c>
      <c r="AC132" s="36">
        <v>1155294</v>
      </c>
      <c r="AD132" s="37">
        <v>152491.06560588648</v>
      </c>
      <c r="AE132" s="38">
        <v>13.199329833435169</v>
      </c>
      <c r="AF132" s="36">
        <v>545459</v>
      </c>
      <c r="AG132" s="37">
        <v>111810.58496144651</v>
      </c>
      <c r="AH132" s="38">
        <v>20.498439839006508</v>
      </c>
      <c r="AI132" s="41"/>
      <c r="AJ132" s="41"/>
      <c r="AK132" s="41"/>
      <c r="AL132" s="118"/>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c r="IW132" s="41"/>
      <c r="IX132" s="41"/>
      <c r="IY132" s="41"/>
      <c r="IZ132" s="41"/>
      <c r="JA132" s="41"/>
      <c r="JB132" s="41"/>
      <c r="JC132" s="41"/>
      <c r="JD132" s="41"/>
      <c r="JE132" s="41"/>
      <c r="JF132" s="41"/>
      <c r="JG132" s="41"/>
      <c r="JH132" s="41"/>
      <c r="JI132" s="41"/>
      <c r="JJ132" s="41"/>
      <c r="JK132" s="41"/>
      <c r="JL132" s="41"/>
      <c r="JM132" s="41"/>
      <c r="JN132" s="41"/>
      <c r="JO132" s="41"/>
      <c r="JP132" s="41"/>
      <c r="JQ132" s="41"/>
      <c r="JR132" s="41"/>
      <c r="JS132" s="41"/>
      <c r="JT132" s="41"/>
      <c r="JU132" s="41"/>
      <c r="JV132" s="41"/>
      <c r="JW132" s="41"/>
      <c r="JX132" s="41"/>
      <c r="JY132" s="41"/>
      <c r="JZ132" s="41"/>
      <c r="KA132" s="41"/>
      <c r="KB132" s="41"/>
      <c r="KC132" s="41"/>
      <c r="KD132" s="41"/>
      <c r="KE132" s="41"/>
      <c r="KF132" s="41"/>
      <c r="KG132" s="41"/>
      <c r="KH132" s="41"/>
      <c r="KI132" s="41"/>
      <c r="KJ132" s="41"/>
      <c r="KK132" s="41"/>
      <c r="KL132" s="41"/>
      <c r="KM132" s="41"/>
      <c r="KN132" s="41"/>
      <c r="KO132" s="41"/>
      <c r="KP132" s="41"/>
      <c r="KQ132" s="41"/>
      <c r="KR132" s="41"/>
      <c r="KS132" s="41"/>
      <c r="KT132" s="41"/>
      <c r="KU132" s="41"/>
      <c r="KV132" s="41"/>
      <c r="KW132" s="41"/>
      <c r="KX132" s="41"/>
      <c r="KY132" s="41"/>
      <c r="KZ132" s="41"/>
      <c r="LA132" s="41"/>
      <c r="LB132" s="41"/>
      <c r="LC132" s="41"/>
      <c r="LD132" s="41"/>
      <c r="LE132" s="41"/>
      <c r="LF132" s="41"/>
      <c r="LG132" s="41"/>
      <c r="LH132" s="41"/>
      <c r="LI132" s="41"/>
      <c r="LJ132" s="41"/>
      <c r="LK132" s="41"/>
      <c r="LL132" s="41"/>
      <c r="LM132" s="41"/>
      <c r="LN132" s="41"/>
      <c r="LO132" s="41"/>
      <c r="LP132" s="41"/>
      <c r="LQ132" s="41"/>
      <c r="LR132" s="41"/>
      <c r="LS132" s="41"/>
      <c r="LT132" s="41"/>
      <c r="LU132" s="41"/>
      <c r="LV132" s="41"/>
      <c r="LW132" s="41"/>
      <c r="LX132" s="41"/>
      <c r="LY132" s="41"/>
      <c r="LZ132" s="41"/>
      <c r="MA132" s="41"/>
      <c r="MB132" s="41"/>
      <c r="MC132" s="41"/>
      <c r="MD132" s="41"/>
      <c r="ME132" s="41"/>
      <c r="MF132" s="41"/>
      <c r="MG132" s="41"/>
      <c r="MH132" s="41"/>
      <c r="MI132" s="41"/>
      <c r="MJ132" s="41"/>
      <c r="MK132" s="41"/>
      <c r="ML132" s="41"/>
      <c r="MM132" s="41"/>
      <c r="MN132" s="41"/>
      <c r="MO132" s="41"/>
      <c r="MP132" s="41"/>
      <c r="MQ132" s="41"/>
      <c r="MR132" s="41"/>
      <c r="MS132" s="41"/>
      <c r="MT132" s="41"/>
      <c r="MU132" s="41"/>
      <c r="MV132" s="41"/>
      <c r="MW132" s="41"/>
      <c r="MX132" s="41"/>
      <c r="MY132" s="41"/>
      <c r="MZ132" s="41"/>
      <c r="NA132" s="41"/>
      <c r="NB132" s="41"/>
      <c r="NC132" s="41"/>
      <c r="ND132" s="41"/>
      <c r="NE132" s="41"/>
      <c r="NF132" s="41"/>
      <c r="NG132" s="41"/>
      <c r="NH132" s="41"/>
      <c r="NI132" s="41"/>
      <c r="NJ132" s="41"/>
      <c r="NK132" s="41"/>
      <c r="NL132" s="41"/>
      <c r="NM132" s="41"/>
      <c r="NN132" s="41"/>
      <c r="NO132" s="41"/>
      <c r="NP132" s="41"/>
      <c r="NQ132" s="41"/>
      <c r="NR132" s="41"/>
      <c r="NS132" s="41"/>
      <c r="NT132" s="41"/>
      <c r="NU132" s="41"/>
      <c r="NV132" s="41"/>
      <c r="NW132" s="41"/>
      <c r="NX132" s="41"/>
      <c r="NY132" s="41"/>
      <c r="NZ132" s="41"/>
      <c r="OA132" s="41"/>
      <c r="OB132" s="41"/>
      <c r="OC132" s="41"/>
      <c r="OD132" s="41"/>
      <c r="OE132" s="41"/>
      <c r="OF132" s="41"/>
      <c r="OG132" s="41"/>
      <c r="OH132" s="41"/>
      <c r="OI132" s="41"/>
      <c r="OJ132" s="41"/>
      <c r="OK132" s="41"/>
      <c r="OL132" s="41"/>
      <c r="OM132" s="41"/>
      <c r="ON132" s="41"/>
      <c r="OO132" s="41"/>
      <c r="OP132" s="41"/>
      <c r="OQ132" s="41"/>
      <c r="OR132" s="41"/>
      <c r="OS132" s="41"/>
      <c r="OT132" s="41"/>
      <c r="OU132" s="41"/>
      <c r="OV132" s="41"/>
      <c r="OW132" s="41"/>
      <c r="OX132" s="41"/>
      <c r="OY132" s="41"/>
      <c r="OZ132" s="41"/>
      <c r="PA132" s="41"/>
      <c r="PB132" s="41"/>
      <c r="PC132" s="41"/>
      <c r="PD132" s="41"/>
      <c r="PE132" s="41"/>
      <c r="PF132" s="41"/>
      <c r="PG132" s="41"/>
      <c r="PH132" s="41"/>
      <c r="PI132" s="41"/>
      <c r="PJ132" s="41"/>
      <c r="PK132" s="41"/>
      <c r="PL132" s="41"/>
      <c r="PM132" s="41"/>
      <c r="PN132" s="41"/>
      <c r="PO132" s="41"/>
      <c r="PP132" s="41"/>
      <c r="PQ132" s="41"/>
      <c r="PR132" s="41"/>
      <c r="PS132" s="41"/>
      <c r="PT132" s="41"/>
      <c r="PU132" s="41"/>
      <c r="PV132" s="41"/>
      <c r="PW132" s="41"/>
      <c r="PX132" s="41"/>
      <c r="PY132" s="41"/>
      <c r="PZ132" s="41"/>
      <c r="QA132" s="41"/>
      <c r="QB132" s="41"/>
      <c r="QC132" s="41"/>
      <c r="QD132" s="41"/>
      <c r="QE132" s="41"/>
      <c r="QF132" s="41"/>
      <c r="QG132" s="41"/>
      <c r="QH132" s="41"/>
      <c r="QI132" s="41"/>
      <c r="QJ132" s="41"/>
      <c r="QK132" s="41"/>
      <c r="QL132" s="41"/>
      <c r="QM132" s="41"/>
      <c r="QN132" s="41"/>
      <c r="QO132" s="41"/>
      <c r="QP132" s="41"/>
      <c r="QQ132" s="41"/>
      <c r="QR132" s="41"/>
      <c r="QS132" s="41"/>
      <c r="QT132" s="41"/>
      <c r="QU132" s="41"/>
      <c r="QV132" s="41"/>
      <c r="QW132" s="41"/>
      <c r="QX132" s="41"/>
      <c r="QY132" s="41"/>
      <c r="QZ132" s="41"/>
      <c r="RA132" s="41"/>
      <c r="RB132" s="41"/>
      <c r="RC132" s="41"/>
      <c r="RD132" s="41"/>
      <c r="RE132" s="41"/>
      <c r="RF132" s="41"/>
      <c r="RG132" s="41"/>
      <c r="RH132" s="41"/>
      <c r="RI132" s="41"/>
      <c r="RJ132" s="41"/>
      <c r="RK132" s="41"/>
      <c r="RL132" s="41"/>
      <c r="RM132" s="41"/>
      <c r="RN132" s="41"/>
      <c r="RO132" s="41"/>
      <c r="RP132" s="41"/>
      <c r="RQ132" s="41"/>
      <c r="RR132" s="41"/>
      <c r="RS132" s="41"/>
      <c r="RT132" s="41"/>
      <c r="RU132" s="41"/>
      <c r="RV132" s="41"/>
      <c r="RW132" s="41"/>
      <c r="RX132" s="41"/>
      <c r="RY132" s="41"/>
      <c r="RZ132" s="41"/>
      <c r="SA132" s="41"/>
      <c r="SB132" s="41"/>
      <c r="SC132" s="41"/>
      <c r="SD132" s="41"/>
      <c r="SE132" s="41"/>
      <c r="SF132" s="41"/>
      <c r="SG132" s="41"/>
      <c r="SH132" s="41"/>
      <c r="SI132" s="41"/>
      <c r="SJ132" s="41"/>
      <c r="SK132" s="41"/>
      <c r="SL132" s="41"/>
      <c r="SM132" s="41"/>
      <c r="SN132" s="41"/>
      <c r="SO132" s="41"/>
      <c r="SP132" s="41"/>
      <c r="SQ132" s="41"/>
      <c r="SR132" s="41"/>
      <c r="SS132" s="41"/>
      <c r="ST132" s="41"/>
      <c r="SU132" s="41"/>
      <c r="SV132" s="41"/>
      <c r="SW132" s="41"/>
      <c r="SX132" s="41"/>
      <c r="SY132" s="41"/>
      <c r="SZ132" s="41"/>
      <c r="TA132" s="41"/>
      <c r="TB132" s="41"/>
      <c r="TC132" s="41"/>
      <c r="TD132" s="41"/>
      <c r="TE132" s="41"/>
      <c r="TF132" s="41"/>
      <c r="TG132" s="41"/>
      <c r="TH132" s="41"/>
      <c r="TI132" s="41"/>
      <c r="TJ132" s="41"/>
      <c r="TK132" s="41"/>
      <c r="TL132" s="41"/>
      <c r="TM132" s="41"/>
      <c r="TN132" s="41"/>
      <c r="TO132" s="41"/>
      <c r="TP132" s="41"/>
      <c r="TQ132" s="41"/>
      <c r="TR132" s="41"/>
      <c r="TS132" s="41"/>
      <c r="TT132" s="41"/>
      <c r="TU132" s="41"/>
      <c r="TV132" s="41"/>
      <c r="TW132" s="41"/>
      <c r="TX132" s="41"/>
      <c r="TY132" s="41"/>
      <c r="TZ132" s="41"/>
      <c r="UA132" s="41"/>
      <c r="UB132" s="41"/>
      <c r="UC132" s="41"/>
      <c r="UD132" s="41"/>
      <c r="UE132" s="41"/>
      <c r="UF132" s="41"/>
      <c r="UG132" s="41"/>
      <c r="UH132" s="41"/>
      <c r="UI132" s="41"/>
      <c r="UJ132" s="41"/>
      <c r="UK132" s="41"/>
      <c r="UL132" s="41"/>
      <c r="UM132" s="41"/>
      <c r="UN132" s="41"/>
      <c r="UO132" s="41"/>
      <c r="UP132" s="41"/>
      <c r="UQ132" s="41"/>
      <c r="UR132" s="41"/>
      <c r="US132" s="41"/>
      <c r="UT132" s="41"/>
      <c r="UU132" s="41"/>
      <c r="UV132" s="41"/>
      <c r="UW132" s="41"/>
      <c r="UX132" s="41"/>
      <c r="UY132" s="41"/>
      <c r="UZ132" s="41"/>
      <c r="VA132" s="41"/>
      <c r="VB132" s="41"/>
      <c r="VC132" s="41"/>
      <c r="VD132" s="41"/>
      <c r="VE132" s="41"/>
      <c r="VF132" s="41"/>
      <c r="VG132" s="41"/>
      <c r="VH132" s="41"/>
      <c r="VI132" s="41"/>
      <c r="VJ132" s="41"/>
      <c r="VK132" s="41"/>
      <c r="VL132" s="41"/>
      <c r="VM132" s="41"/>
      <c r="VN132" s="41"/>
      <c r="VO132" s="41"/>
      <c r="VP132" s="41"/>
      <c r="VQ132" s="41"/>
      <c r="VR132" s="41"/>
      <c r="VS132" s="41"/>
      <c r="VT132" s="41"/>
      <c r="VU132" s="41"/>
      <c r="VV132" s="41"/>
      <c r="VW132" s="41"/>
      <c r="VX132" s="41"/>
      <c r="VY132" s="41"/>
      <c r="VZ132" s="41"/>
      <c r="WA132" s="41"/>
      <c r="WB132" s="41"/>
      <c r="WC132" s="41"/>
      <c r="WD132" s="41"/>
      <c r="WE132" s="41"/>
      <c r="WF132" s="41"/>
      <c r="WG132" s="41"/>
      <c r="WH132" s="41"/>
      <c r="WI132" s="41"/>
      <c r="WJ132" s="41"/>
      <c r="WK132" s="41"/>
      <c r="WL132" s="41"/>
      <c r="WM132" s="41"/>
      <c r="WN132" s="41"/>
      <c r="WO132" s="41"/>
      <c r="WP132" s="41"/>
      <c r="WQ132" s="41"/>
      <c r="WR132" s="41"/>
      <c r="WS132" s="41"/>
      <c r="WT132" s="41"/>
      <c r="WU132" s="41"/>
      <c r="WV132" s="41"/>
      <c r="WW132" s="41"/>
      <c r="WX132" s="41"/>
      <c r="WY132" s="41"/>
      <c r="WZ132" s="41"/>
      <c r="XA132" s="41"/>
      <c r="XB132" s="41"/>
      <c r="XC132" s="41"/>
      <c r="XD132" s="41"/>
      <c r="XE132" s="41"/>
      <c r="XF132" s="41"/>
      <c r="XG132" s="41"/>
      <c r="XH132" s="41"/>
      <c r="XI132" s="41"/>
      <c r="XJ132" s="41"/>
      <c r="XK132" s="41"/>
      <c r="XL132" s="41"/>
      <c r="XM132" s="41"/>
      <c r="XN132" s="41"/>
      <c r="XO132" s="41"/>
      <c r="XP132" s="41"/>
      <c r="XQ132" s="41"/>
      <c r="XR132" s="41"/>
      <c r="XS132" s="41"/>
      <c r="XT132" s="41"/>
      <c r="XU132" s="41"/>
      <c r="XV132" s="41"/>
      <c r="XW132" s="41"/>
      <c r="XX132" s="41"/>
      <c r="XY132" s="41"/>
      <c r="XZ132" s="41"/>
      <c r="YA132" s="41"/>
      <c r="YB132" s="41"/>
      <c r="YC132" s="41"/>
      <c r="YD132" s="41"/>
      <c r="YE132" s="41"/>
      <c r="YF132" s="41"/>
      <c r="YG132" s="41"/>
      <c r="YH132" s="41"/>
      <c r="YI132" s="41"/>
      <c r="YJ132" s="41"/>
      <c r="YK132" s="41"/>
      <c r="YL132" s="41"/>
      <c r="YM132" s="41"/>
      <c r="YN132" s="41"/>
      <c r="YO132" s="41"/>
      <c r="YP132" s="41"/>
      <c r="YQ132" s="41"/>
      <c r="YR132" s="41"/>
      <c r="YS132" s="41"/>
      <c r="YT132" s="41"/>
      <c r="YU132" s="41"/>
      <c r="YV132" s="41"/>
      <c r="YW132" s="41"/>
      <c r="YX132" s="41"/>
      <c r="YY132" s="41"/>
      <c r="YZ132" s="41"/>
      <c r="ZA132" s="41"/>
      <c r="ZB132" s="41"/>
      <c r="ZC132" s="41"/>
      <c r="ZD132" s="41"/>
      <c r="ZE132" s="41"/>
      <c r="ZF132" s="41"/>
      <c r="ZG132" s="41"/>
      <c r="ZH132" s="41"/>
      <c r="ZI132" s="41"/>
      <c r="ZJ132" s="41"/>
      <c r="ZK132" s="41"/>
      <c r="ZL132" s="41"/>
      <c r="ZM132" s="41"/>
      <c r="ZN132" s="41"/>
      <c r="ZO132" s="41"/>
      <c r="ZP132" s="41"/>
      <c r="ZQ132" s="41"/>
      <c r="ZR132" s="41"/>
      <c r="ZS132" s="41"/>
      <c r="ZT132" s="41"/>
      <c r="ZU132" s="41"/>
      <c r="ZV132" s="41"/>
      <c r="ZW132" s="41"/>
      <c r="ZX132" s="41"/>
      <c r="ZY132" s="41"/>
      <c r="ZZ132" s="41"/>
      <c r="AAA132" s="41"/>
      <c r="AAB132" s="41"/>
      <c r="AAC132" s="41"/>
      <c r="AAD132" s="41"/>
      <c r="AAE132" s="41"/>
      <c r="AAF132" s="41"/>
      <c r="AAG132" s="41"/>
      <c r="AAH132" s="41"/>
      <c r="AAI132" s="41"/>
      <c r="AAJ132" s="41"/>
      <c r="AAK132" s="41"/>
      <c r="AAL132" s="41"/>
      <c r="AAM132" s="41"/>
      <c r="AAN132" s="41"/>
      <c r="AAO132" s="41"/>
      <c r="AAP132" s="41"/>
      <c r="AAQ132" s="41"/>
      <c r="AAR132" s="41"/>
      <c r="AAS132" s="41"/>
      <c r="AAT132" s="41"/>
      <c r="AAU132" s="41"/>
      <c r="AAV132" s="41"/>
      <c r="AAW132" s="41"/>
      <c r="AAX132" s="41"/>
      <c r="AAY132" s="41"/>
      <c r="AAZ132" s="41"/>
      <c r="ABA132" s="41"/>
      <c r="ABB132" s="41"/>
      <c r="ABC132" s="41"/>
      <c r="ABD132" s="41"/>
      <c r="ABE132" s="41"/>
      <c r="ABF132" s="41"/>
      <c r="ABG132" s="41"/>
      <c r="ABH132" s="41"/>
      <c r="ABI132" s="41"/>
      <c r="ABJ132" s="41"/>
      <c r="ABK132" s="41"/>
      <c r="ABL132" s="41"/>
      <c r="ABM132" s="41"/>
      <c r="ABN132" s="41"/>
      <c r="ABO132" s="41"/>
      <c r="ABP132" s="41"/>
      <c r="ABQ132" s="41"/>
      <c r="ABR132" s="41"/>
      <c r="ABS132" s="41"/>
      <c r="ABT132" s="41"/>
      <c r="ABU132" s="41"/>
      <c r="ABV132" s="41"/>
      <c r="ABW132" s="41"/>
      <c r="ABX132" s="41"/>
      <c r="ABY132" s="41"/>
      <c r="ABZ132" s="41"/>
      <c r="ACA132" s="41"/>
      <c r="ACB132" s="41"/>
      <c r="ACC132" s="41"/>
      <c r="ACD132" s="41"/>
      <c r="ACE132" s="41"/>
      <c r="ACF132" s="41"/>
      <c r="ACG132" s="41"/>
      <c r="ACH132" s="41"/>
      <c r="ACI132" s="41"/>
      <c r="ACJ132" s="41"/>
      <c r="ACK132" s="41"/>
      <c r="ACL132" s="41"/>
      <c r="ACM132" s="41"/>
      <c r="ACN132" s="41"/>
      <c r="ACO132" s="41"/>
      <c r="ACP132" s="41"/>
      <c r="ACQ132" s="41"/>
      <c r="ACR132" s="41"/>
      <c r="ACS132" s="41"/>
      <c r="ACT132" s="41"/>
      <c r="ACU132" s="41"/>
      <c r="ACV132" s="41"/>
      <c r="ACW132" s="41"/>
      <c r="ACX132" s="41"/>
      <c r="ACY132" s="41"/>
      <c r="ACZ132" s="41"/>
      <c r="ADA132" s="41"/>
      <c r="ADB132" s="41"/>
      <c r="ADC132" s="41"/>
      <c r="ADD132" s="41"/>
      <c r="ADE132" s="41"/>
      <c r="ADF132" s="41"/>
      <c r="ADG132" s="41"/>
      <c r="ADH132" s="41"/>
      <c r="ADI132" s="41"/>
      <c r="ADJ132" s="41"/>
      <c r="ADK132" s="41"/>
      <c r="ADL132" s="41"/>
      <c r="ADM132" s="41"/>
      <c r="ADN132" s="41"/>
      <c r="ADO132" s="41"/>
      <c r="ADP132" s="41"/>
      <c r="ADQ132" s="41"/>
      <c r="ADR132" s="41"/>
      <c r="ADS132" s="41"/>
      <c r="ADT132" s="41"/>
      <c r="ADU132" s="41"/>
      <c r="ADV132" s="41"/>
      <c r="ADW132" s="41"/>
      <c r="ADX132" s="41"/>
      <c r="ADY132" s="41"/>
      <c r="ADZ132" s="41"/>
      <c r="AEA132" s="41"/>
      <c r="AEB132" s="41"/>
      <c r="AEC132" s="41"/>
      <c r="AED132" s="41"/>
      <c r="AEE132" s="41"/>
      <c r="AEF132" s="41"/>
      <c r="AEG132" s="41"/>
      <c r="AEH132" s="41"/>
      <c r="AEI132" s="41"/>
      <c r="AEJ132" s="41"/>
      <c r="AEK132" s="41"/>
      <c r="AEL132" s="41"/>
      <c r="AEM132" s="41"/>
      <c r="AEN132" s="41"/>
      <c r="AEO132" s="41"/>
      <c r="AEP132" s="41"/>
      <c r="AEQ132" s="41"/>
      <c r="AER132" s="41"/>
      <c r="AES132" s="41"/>
      <c r="AET132" s="41"/>
      <c r="AEU132" s="41"/>
      <c r="AEV132" s="41"/>
      <c r="AEW132" s="41"/>
      <c r="AEX132" s="41"/>
      <c r="AEY132" s="41"/>
      <c r="AEZ132" s="41"/>
      <c r="AFA132" s="41"/>
      <c r="AFB132" s="41"/>
      <c r="AFC132" s="41"/>
      <c r="AFD132" s="41"/>
      <c r="AFE132" s="41"/>
      <c r="AFF132" s="41"/>
      <c r="AFG132" s="41"/>
      <c r="AFH132" s="41"/>
      <c r="AFI132" s="41"/>
      <c r="AFJ132" s="41"/>
      <c r="AFK132" s="41"/>
      <c r="AFL132" s="41"/>
      <c r="AFM132" s="41"/>
      <c r="AFN132" s="41"/>
      <c r="AFO132" s="41"/>
      <c r="AFP132" s="41"/>
      <c r="AFQ132" s="41"/>
      <c r="AFR132" s="41"/>
      <c r="AFS132" s="41"/>
      <c r="AFT132" s="41"/>
      <c r="AFU132" s="41"/>
      <c r="AFV132" s="41"/>
      <c r="AFW132" s="41"/>
      <c r="AFX132" s="41"/>
      <c r="AFY132" s="41"/>
      <c r="AFZ132" s="41"/>
      <c r="AGA132" s="41"/>
      <c r="AGB132" s="41"/>
      <c r="AGC132" s="41"/>
      <c r="AGD132" s="41"/>
      <c r="AGE132" s="41"/>
      <c r="AGF132" s="41"/>
      <c r="AGG132" s="41"/>
      <c r="AGH132" s="41"/>
      <c r="AGI132" s="41"/>
      <c r="AGJ132" s="41"/>
      <c r="AGK132" s="41"/>
      <c r="AGL132" s="41"/>
      <c r="AGM132" s="41"/>
      <c r="AGN132" s="41"/>
      <c r="AGO132" s="41"/>
      <c r="AGP132" s="41"/>
      <c r="AGQ132" s="41"/>
      <c r="AGR132" s="41"/>
      <c r="AGS132" s="41"/>
      <c r="AGT132" s="41"/>
      <c r="AGU132" s="41"/>
      <c r="AGV132" s="41"/>
      <c r="AGW132" s="41"/>
      <c r="AGX132" s="41"/>
      <c r="AGY132" s="41"/>
      <c r="AGZ132" s="41"/>
      <c r="AHA132" s="41"/>
      <c r="AHB132" s="41"/>
      <c r="AHC132" s="41"/>
      <c r="AHD132" s="41"/>
      <c r="AHE132" s="41"/>
      <c r="AHF132" s="41"/>
      <c r="AHG132" s="41"/>
      <c r="AHH132" s="41"/>
      <c r="AHI132" s="41"/>
      <c r="AHJ132" s="41"/>
      <c r="AHK132" s="41"/>
      <c r="AHL132" s="41"/>
      <c r="AHM132" s="41"/>
      <c r="AHN132" s="41"/>
      <c r="AHO132" s="41"/>
      <c r="AHP132" s="41"/>
      <c r="AHQ132" s="41"/>
      <c r="AHR132" s="41"/>
      <c r="AHS132" s="41"/>
      <c r="AHT132" s="41"/>
      <c r="AHU132" s="41"/>
      <c r="AHV132" s="41"/>
      <c r="AHW132" s="41"/>
      <c r="AHX132" s="41"/>
      <c r="AHY132" s="41"/>
      <c r="AHZ132" s="41"/>
      <c r="AIA132" s="41"/>
      <c r="AIB132" s="41"/>
      <c r="AIC132" s="41"/>
      <c r="AID132" s="41"/>
      <c r="AIE132" s="41"/>
      <c r="AIF132" s="41"/>
      <c r="AIG132" s="41"/>
      <c r="AIH132" s="41"/>
      <c r="AII132" s="41"/>
      <c r="AIJ132" s="41"/>
      <c r="AIK132" s="41"/>
      <c r="AIL132" s="41"/>
      <c r="AIM132" s="41"/>
      <c r="AIN132" s="41"/>
      <c r="AIO132" s="41"/>
      <c r="AIP132" s="41"/>
      <c r="AIQ132" s="41"/>
      <c r="AIR132" s="41"/>
      <c r="AIS132" s="41"/>
      <c r="AIT132" s="41"/>
      <c r="AIU132" s="41"/>
      <c r="AIV132" s="41"/>
      <c r="AIW132" s="41"/>
      <c r="AIX132" s="41"/>
      <c r="AIY132" s="41"/>
      <c r="AIZ132" s="41"/>
      <c r="AJA132" s="41"/>
      <c r="AJB132" s="41"/>
      <c r="AJC132" s="41"/>
      <c r="AJD132" s="41"/>
      <c r="AJE132" s="41"/>
      <c r="AJF132" s="41"/>
      <c r="AJG132" s="41"/>
      <c r="AJH132" s="41"/>
      <c r="AJI132" s="41"/>
      <c r="AJJ132" s="41"/>
      <c r="AJK132" s="41"/>
      <c r="AJL132" s="41"/>
      <c r="AJM132" s="41"/>
      <c r="AJN132" s="41"/>
      <c r="AJO132" s="41"/>
      <c r="AJP132" s="41"/>
      <c r="AJQ132" s="41"/>
      <c r="AJR132" s="41"/>
      <c r="AJS132" s="41"/>
      <c r="AJT132" s="41"/>
      <c r="AJU132" s="41"/>
      <c r="AJV132" s="41"/>
      <c r="AJW132" s="41"/>
      <c r="AJX132" s="41"/>
      <c r="AJY132" s="41"/>
      <c r="AJZ132" s="41"/>
      <c r="AKA132" s="41"/>
      <c r="AKB132" s="41"/>
      <c r="AKC132" s="41"/>
      <c r="AKD132" s="41"/>
      <c r="AKE132" s="41"/>
      <c r="AKF132" s="41"/>
      <c r="AKG132" s="41"/>
      <c r="AKH132" s="41"/>
      <c r="AKI132" s="41"/>
      <c r="AKJ132" s="41"/>
      <c r="AKK132" s="41"/>
      <c r="AKL132" s="41"/>
      <c r="AKM132" s="41"/>
      <c r="AKN132" s="41"/>
      <c r="AKO132" s="41"/>
      <c r="AKP132" s="41"/>
      <c r="AKQ132" s="41"/>
      <c r="AKR132" s="41"/>
      <c r="AKS132" s="41"/>
      <c r="AKT132" s="41"/>
      <c r="AKU132" s="41"/>
      <c r="AKV132" s="41"/>
      <c r="AKW132" s="41"/>
      <c r="AKX132" s="41"/>
      <c r="AKY132" s="41"/>
      <c r="AKZ132" s="41"/>
      <c r="ALA132" s="41"/>
      <c r="ALB132" s="41"/>
      <c r="ALC132" s="41"/>
      <c r="ALD132" s="41"/>
      <c r="ALE132" s="41"/>
      <c r="ALF132" s="41"/>
      <c r="ALG132" s="41"/>
      <c r="ALH132" s="41"/>
      <c r="ALI132" s="41"/>
      <c r="ALJ132" s="41"/>
      <c r="ALK132" s="41"/>
      <c r="ALL132" s="41"/>
      <c r="ALM132" s="41"/>
      <c r="ALN132" s="41"/>
      <c r="ALO132" s="41"/>
      <c r="ALP132" s="41"/>
      <c r="ALQ132" s="41"/>
      <c r="ALR132" s="41"/>
      <c r="ALS132" s="41"/>
      <c r="ALT132" s="41"/>
      <c r="ALU132" s="41"/>
      <c r="ALV132" s="41"/>
      <c r="ALW132" s="41"/>
      <c r="ALX132" s="41"/>
      <c r="ALY132" s="41"/>
      <c r="ALZ132" s="41"/>
      <c r="AMA132" s="41"/>
      <c r="AMB132" s="41"/>
      <c r="AMC132" s="41"/>
      <c r="AMD132" s="41"/>
      <c r="AME132" s="41"/>
      <c r="AMF132" s="41"/>
      <c r="AMG132" s="41"/>
      <c r="AMH132" s="41"/>
      <c r="AMI132" s="41"/>
      <c r="AMJ132" s="41"/>
      <c r="AMK132" s="41"/>
      <c r="AML132" s="41"/>
      <c r="AMM132" s="41"/>
      <c r="AMN132" s="41"/>
      <c r="AMO132" s="41"/>
      <c r="AMP132" s="41"/>
      <c r="AMQ132" s="41"/>
      <c r="AMR132" s="41"/>
      <c r="AMS132" s="41"/>
      <c r="AMT132" s="41"/>
      <c r="AMU132" s="41"/>
      <c r="AMV132" s="41"/>
      <c r="AMW132" s="41"/>
      <c r="AMX132" s="41"/>
      <c r="AMY132" s="41"/>
      <c r="AMZ132" s="41"/>
      <c r="ANA132" s="41"/>
      <c r="ANB132" s="41"/>
      <c r="ANC132" s="41"/>
      <c r="AND132" s="41"/>
      <c r="ANE132" s="41"/>
      <c r="ANF132" s="41"/>
      <c r="ANG132" s="41"/>
      <c r="ANH132" s="41"/>
      <c r="ANI132" s="41"/>
      <c r="ANJ132" s="41"/>
      <c r="ANK132" s="41"/>
      <c r="ANL132" s="41"/>
      <c r="ANM132" s="41"/>
      <c r="ANN132" s="41"/>
      <c r="ANO132" s="41"/>
      <c r="ANP132" s="41"/>
      <c r="ANQ132" s="41"/>
      <c r="ANR132" s="41"/>
      <c r="ANS132" s="41"/>
      <c r="ANT132" s="41"/>
      <c r="ANU132" s="41"/>
      <c r="ANV132" s="41"/>
      <c r="ANW132" s="41"/>
      <c r="ANX132" s="41"/>
      <c r="ANY132" s="41"/>
      <c r="ANZ132" s="41"/>
      <c r="AOA132" s="41"/>
      <c r="AOB132" s="41"/>
      <c r="AOC132" s="41"/>
      <c r="AOD132" s="41"/>
      <c r="AOE132" s="41"/>
      <c r="AOF132" s="41"/>
      <c r="AOG132" s="41"/>
      <c r="AOH132" s="41"/>
      <c r="AOI132" s="41"/>
      <c r="AOJ132" s="41"/>
      <c r="AOK132" s="41"/>
      <c r="AOL132" s="41"/>
      <c r="AOM132" s="41"/>
      <c r="AON132" s="41"/>
      <c r="AOO132" s="41"/>
      <c r="AOP132" s="41"/>
      <c r="AOQ132" s="41"/>
      <c r="AOR132" s="41"/>
      <c r="AOS132" s="41"/>
      <c r="AOT132" s="41"/>
      <c r="AOU132" s="41"/>
      <c r="AOV132" s="41"/>
      <c r="AOW132" s="41"/>
      <c r="AOX132" s="41"/>
      <c r="AOY132" s="41"/>
      <c r="AOZ132" s="41"/>
      <c r="APA132" s="41"/>
      <c r="APB132" s="41"/>
      <c r="APC132" s="41"/>
      <c r="APD132" s="41"/>
      <c r="APE132" s="41"/>
      <c r="APF132" s="41"/>
      <c r="APG132" s="41"/>
      <c r="APH132" s="41"/>
      <c r="API132" s="41"/>
      <c r="APJ132" s="41"/>
      <c r="APK132" s="41"/>
      <c r="APL132" s="41"/>
      <c r="APM132" s="41"/>
      <c r="APN132" s="41"/>
      <c r="APO132" s="41"/>
      <c r="APP132" s="41"/>
      <c r="APQ132" s="41"/>
      <c r="APR132" s="41"/>
      <c r="APS132" s="41"/>
      <c r="APT132" s="41"/>
      <c r="APU132" s="41"/>
      <c r="APV132" s="41"/>
      <c r="APW132" s="41"/>
      <c r="APX132" s="41"/>
      <c r="APY132" s="41"/>
      <c r="APZ132" s="41"/>
      <c r="AQA132" s="41"/>
      <c r="AQB132" s="41"/>
      <c r="AQC132" s="41"/>
      <c r="AQD132" s="41"/>
      <c r="AQE132" s="41"/>
      <c r="AQF132" s="41"/>
      <c r="AQG132" s="41"/>
      <c r="AQH132" s="41"/>
      <c r="AQI132" s="41"/>
      <c r="AQJ132" s="41"/>
      <c r="AQK132" s="41"/>
      <c r="AQL132" s="41"/>
      <c r="AQM132" s="41"/>
      <c r="AQN132" s="41"/>
      <c r="AQO132" s="41"/>
      <c r="AQP132" s="41"/>
      <c r="AQQ132" s="41"/>
      <c r="AQR132" s="41"/>
      <c r="AQS132" s="41"/>
      <c r="AQT132" s="41"/>
      <c r="AQU132" s="41"/>
      <c r="AQV132" s="41"/>
      <c r="AQW132" s="41"/>
      <c r="AQX132" s="41"/>
      <c r="AQY132" s="41"/>
      <c r="AQZ132" s="41"/>
      <c r="ARA132" s="41"/>
      <c r="ARB132" s="41"/>
      <c r="ARC132" s="41"/>
      <c r="ARD132" s="41"/>
      <c r="ARE132" s="41"/>
      <c r="ARF132" s="41"/>
      <c r="ARG132" s="41"/>
      <c r="ARH132" s="41"/>
      <c r="ARI132" s="41"/>
      <c r="ARJ132" s="41"/>
      <c r="ARK132" s="41"/>
      <c r="ARL132" s="41"/>
      <c r="ARM132" s="41"/>
      <c r="ARN132" s="41"/>
      <c r="ARO132" s="41"/>
      <c r="ARP132" s="41"/>
      <c r="ARQ132" s="41"/>
      <c r="ARR132" s="41"/>
      <c r="ARS132" s="41"/>
      <c r="ART132" s="41"/>
      <c r="ARU132" s="41"/>
      <c r="ARV132" s="41"/>
      <c r="ARW132" s="41"/>
      <c r="ARX132" s="41"/>
      <c r="ARY132" s="41"/>
      <c r="ARZ132" s="41"/>
      <c r="ASA132" s="41"/>
      <c r="ASB132" s="41"/>
      <c r="ASC132" s="41"/>
      <c r="ASD132" s="41"/>
      <c r="ASE132" s="41"/>
      <c r="ASF132" s="41"/>
      <c r="ASG132" s="41"/>
      <c r="ASH132" s="41"/>
      <c r="ASI132" s="41"/>
      <c r="ASJ132" s="41"/>
      <c r="ASK132" s="41"/>
      <c r="ASL132" s="41"/>
      <c r="ASM132" s="41"/>
      <c r="ASN132" s="41"/>
      <c r="ASO132" s="41"/>
      <c r="ASP132" s="41"/>
      <c r="ASQ132" s="41"/>
      <c r="ASR132" s="41"/>
      <c r="ASS132" s="41"/>
      <c r="AST132" s="41"/>
      <c r="ASU132" s="41"/>
      <c r="ASV132" s="41"/>
      <c r="ASW132" s="41"/>
      <c r="ASX132" s="41"/>
      <c r="ASY132" s="41"/>
      <c r="ASZ132" s="41"/>
      <c r="ATA132" s="41"/>
      <c r="ATB132" s="41"/>
      <c r="ATC132" s="41"/>
      <c r="ATD132" s="41"/>
      <c r="ATE132" s="41"/>
      <c r="ATF132" s="41"/>
      <c r="ATG132" s="41"/>
      <c r="ATH132" s="41"/>
      <c r="ATI132" s="41"/>
      <c r="ATJ132" s="41"/>
      <c r="ATK132" s="41"/>
      <c r="ATL132" s="41"/>
      <c r="ATM132" s="41"/>
      <c r="ATN132" s="41"/>
      <c r="ATO132" s="41"/>
      <c r="ATP132" s="41"/>
      <c r="ATQ132" s="41"/>
      <c r="ATR132" s="41"/>
      <c r="ATS132" s="41"/>
      <c r="ATT132" s="41"/>
      <c r="ATU132" s="41"/>
      <c r="ATV132" s="41"/>
      <c r="ATW132" s="41"/>
      <c r="ATX132" s="41"/>
      <c r="ATY132" s="41"/>
      <c r="ATZ132" s="41"/>
      <c r="AUA132" s="41"/>
      <c r="AUB132" s="41"/>
      <c r="AUC132" s="41"/>
      <c r="AUD132" s="41"/>
      <c r="AUE132" s="41"/>
      <c r="AUF132" s="41"/>
      <c r="AUG132" s="41"/>
      <c r="AUH132" s="41"/>
      <c r="AUI132" s="41"/>
      <c r="AUJ132" s="41"/>
      <c r="AUK132" s="41"/>
      <c r="AUL132" s="41"/>
      <c r="AUM132" s="41"/>
      <c r="AUN132" s="41"/>
      <c r="AUO132" s="41"/>
      <c r="AUP132" s="41"/>
      <c r="AUQ132" s="41"/>
      <c r="AUR132" s="41"/>
      <c r="AUS132" s="41"/>
      <c r="AUT132" s="41"/>
      <c r="AUU132" s="41"/>
      <c r="AUV132" s="41"/>
      <c r="AUW132" s="41"/>
      <c r="AUX132" s="41"/>
      <c r="AUY132" s="41"/>
      <c r="AUZ132" s="41"/>
      <c r="AVA132" s="41"/>
      <c r="AVB132" s="41"/>
      <c r="AVC132" s="41"/>
      <c r="AVD132" s="41"/>
      <c r="AVE132" s="41"/>
      <c r="AVF132" s="41"/>
      <c r="AVG132" s="41"/>
      <c r="AVH132" s="41"/>
      <c r="AVI132" s="41"/>
      <c r="AVJ132" s="41"/>
      <c r="AVK132" s="41"/>
      <c r="AVL132" s="41"/>
      <c r="AVM132" s="41"/>
      <c r="AVN132" s="41"/>
      <c r="AVO132" s="41"/>
      <c r="AVP132" s="41"/>
      <c r="AVQ132" s="41"/>
      <c r="AVR132" s="41"/>
      <c r="AVS132" s="41"/>
      <c r="AVT132" s="41"/>
      <c r="AVU132" s="41"/>
      <c r="AVV132" s="41"/>
      <c r="AVW132" s="41"/>
      <c r="AVX132" s="41"/>
      <c r="AVY132" s="41"/>
      <c r="AVZ132" s="41"/>
      <c r="AWA132" s="41"/>
      <c r="AWB132" s="41"/>
      <c r="AWC132" s="41"/>
      <c r="AWD132" s="41"/>
      <c r="AWE132" s="41"/>
      <c r="AWF132" s="41"/>
      <c r="AWG132" s="41"/>
      <c r="AWH132" s="41"/>
      <c r="AWI132" s="41"/>
      <c r="AWJ132" s="41"/>
      <c r="AWK132" s="41"/>
      <c r="AWL132" s="41"/>
      <c r="AWM132" s="41"/>
      <c r="AWN132" s="41"/>
      <c r="AWO132" s="41"/>
      <c r="AWP132" s="41"/>
      <c r="AWQ132" s="41"/>
      <c r="AWR132" s="41"/>
      <c r="AWS132" s="41"/>
      <c r="AWT132" s="41"/>
      <c r="AWU132" s="41"/>
      <c r="AWV132" s="41"/>
      <c r="AWW132" s="41"/>
      <c r="AWX132" s="41"/>
      <c r="AWY132" s="41"/>
      <c r="AWZ132" s="41"/>
      <c r="AXA132" s="41"/>
      <c r="AXB132" s="41"/>
      <c r="AXC132" s="41"/>
      <c r="AXD132" s="41"/>
      <c r="AXE132" s="41"/>
      <c r="AXF132" s="41"/>
      <c r="AXG132" s="41"/>
      <c r="AXH132" s="41"/>
      <c r="AXI132" s="41"/>
      <c r="AXJ132" s="41"/>
      <c r="AXK132" s="41"/>
      <c r="AXL132" s="41"/>
      <c r="AXM132" s="41"/>
      <c r="AXN132" s="41"/>
      <c r="AXO132" s="41"/>
      <c r="AXP132" s="41"/>
      <c r="AXQ132" s="41"/>
      <c r="AXR132" s="41"/>
      <c r="AXS132" s="41"/>
      <c r="AXT132" s="41"/>
      <c r="AXU132" s="41"/>
      <c r="AXV132" s="41"/>
      <c r="AXW132" s="41"/>
      <c r="AXX132" s="41"/>
      <c r="AXY132" s="41"/>
      <c r="AXZ132" s="41"/>
      <c r="AYA132" s="41"/>
      <c r="AYB132" s="41"/>
      <c r="AYC132" s="41"/>
      <c r="AYD132" s="41"/>
      <c r="AYE132" s="41"/>
      <c r="AYF132" s="41"/>
      <c r="AYG132" s="41"/>
      <c r="AYH132" s="41"/>
      <c r="AYI132" s="41"/>
      <c r="AYJ132" s="41"/>
      <c r="AYK132" s="41"/>
      <c r="AYL132" s="41"/>
      <c r="AYM132" s="41"/>
      <c r="AYN132" s="41"/>
      <c r="AYO132" s="41"/>
      <c r="AYP132" s="41"/>
      <c r="AYQ132" s="41"/>
      <c r="AYR132" s="41"/>
      <c r="AYS132" s="41"/>
      <c r="AYT132" s="41"/>
      <c r="AYU132" s="41"/>
      <c r="AYV132" s="41"/>
      <c r="AYW132" s="41"/>
      <c r="AYX132" s="41"/>
      <c r="AYY132" s="41"/>
      <c r="AYZ132" s="41"/>
      <c r="AZA132" s="41"/>
      <c r="AZB132" s="41"/>
      <c r="AZC132" s="41"/>
      <c r="AZD132" s="41"/>
      <c r="AZE132" s="41"/>
      <c r="AZF132" s="41"/>
      <c r="AZG132" s="41"/>
      <c r="AZH132" s="41"/>
      <c r="AZI132" s="41"/>
      <c r="AZJ132" s="41"/>
      <c r="AZK132" s="41"/>
      <c r="AZL132" s="41"/>
      <c r="AZM132" s="41"/>
      <c r="AZN132" s="41"/>
      <c r="AZO132" s="41"/>
      <c r="AZP132" s="41"/>
      <c r="AZQ132" s="41"/>
      <c r="AZR132" s="41"/>
      <c r="AZS132" s="41"/>
      <c r="AZT132" s="41"/>
      <c r="AZU132" s="41"/>
      <c r="AZV132" s="41"/>
      <c r="AZW132" s="41"/>
      <c r="AZX132" s="41"/>
      <c r="AZY132" s="41"/>
      <c r="AZZ132" s="41"/>
      <c r="BAA132" s="41"/>
      <c r="BAB132" s="41"/>
      <c r="BAC132" s="41"/>
      <c r="BAD132" s="41"/>
      <c r="BAE132" s="41"/>
      <c r="BAF132" s="41"/>
      <c r="BAG132" s="41"/>
      <c r="BAH132" s="41"/>
      <c r="BAI132" s="41"/>
      <c r="BAJ132" s="41"/>
      <c r="BAK132" s="41"/>
      <c r="BAL132" s="41"/>
      <c r="BAM132" s="41"/>
      <c r="BAN132" s="41"/>
      <c r="BAO132" s="41"/>
      <c r="BAP132" s="41"/>
      <c r="BAQ132" s="41"/>
      <c r="BAR132" s="41"/>
      <c r="BAS132" s="41"/>
      <c r="BAT132" s="41"/>
      <c r="BAU132" s="41"/>
      <c r="BAV132" s="41"/>
      <c r="BAW132" s="41"/>
      <c r="BAX132" s="41"/>
      <c r="BAY132" s="41"/>
      <c r="BAZ132" s="41"/>
      <c r="BBA132" s="41"/>
      <c r="BBB132" s="41"/>
      <c r="BBC132" s="41"/>
      <c r="BBD132" s="41"/>
      <c r="BBE132" s="41"/>
      <c r="BBF132" s="41"/>
      <c r="BBG132" s="41"/>
      <c r="BBH132" s="41"/>
      <c r="BBI132" s="41"/>
      <c r="BBJ132" s="41"/>
      <c r="BBK132" s="41"/>
      <c r="BBL132" s="41"/>
      <c r="BBM132" s="41"/>
      <c r="BBN132" s="41"/>
      <c r="BBO132" s="41"/>
      <c r="BBP132" s="41"/>
      <c r="BBQ132" s="41"/>
      <c r="BBR132" s="41"/>
      <c r="BBS132" s="41"/>
      <c r="BBT132" s="41"/>
      <c r="BBU132" s="41"/>
      <c r="BBV132" s="41"/>
      <c r="BBW132" s="41"/>
      <c r="BBX132" s="41"/>
      <c r="BBY132" s="41"/>
      <c r="BBZ132" s="41"/>
      <c r="BCA132" s="41"/>
      <c r="BCB132" s="41"/>
      <c r="BCC132" s="41"/>
      <c r="BCD132" s="41"/>
      <c r="BCE132" s="41"/>
      <c r="BCF132" s="41"/>
      <c r="BCG132" s="41"/>
      <c r="BCH132" s="41"/>
      <c r="BCI132" s="41"/>
      <c r="BCJ132" s="41"/>
      <c r="BCK132" s="41"/>
      <c r="BCL132" s="41"/>
      <c r="BCM132" s="41"/>
      <c r="BCN132" s="41"/>
      <c r="BCO132" s="41"/>
      <c r="BCP132" s="41"/>
      <c r="BCQ132" s="41"/>
      <c r="BCR132" s="41"/>
      <c r="BCS132" s="41"/>
      <c r="BCT132" s="41"/>
      <c r="BCU132" s="41"/>
      <c r="BCV132" s="41"/>
      <c r="BCW132" s="41"/>
      <c r="BCX132" s="41"/>
      <c r="BCY132" s="41"/>
      <c r="BCZ132" s="41"/>
      <c r="BDA132" s="41"/>
      <c r="BDB132" s="41"/>
      <c r="BDC132" s="41"/>
      <c r="BDD132" s="41"/>
      <c r="BDE132" s="41"/>
      <c r="BDF132" s="41"/>
      <c r="BDG132" s="41"/>
      <c r="BDH132" s="41"/>
      <c r="BDI132" s="41"/>
      <c r="BDJ132" s="41"/>
      <c r="BDK132" s="41"/>
      <c r="BDL132" s="41"/>
      <c r="BDM132" s="41"/>
      <c r="BDN132" s="41"/>
      <c r="BDO132" s="41"/>
      <c r="BDP132" s="41"/>
      <c r="BDQ132" s="41"/>
      <c r="BDR132" s="41"/>
    </row>
    <row r="133" spans="1:1474" ht="15" customHeight="1" x14ac:dyDescent="0.2">
      <c r="A133" s="88" t="s">
        <v>144</v>
      </c>
      <c r="B133" s="120">
        <v>70429</v>
      </c>
      <c r="C133" s="120">
        <v>6043.6272536301167</v>
      </c>
      <c r="D133" s="121">
        <v>8.5811629493960115</v>
      </c>
      <c r="E133" s="122">
        <v>45395</v>
      </c>
      <c r="F133" s="120">
        <v>3358.7967678032205</v>
      </c>
      <c r="G133" s="121">
        <v>7.3990456389541146</v>
      </c>
      <c r="H133" s="122">
        <v>25034</v>
      </c>
      <c r="I133" s="123">
        <v>2684.8304858268962</v>
      </c>
      <c r="J133" s="121">
        <v>10.72473630193695</v>
      </c>
      <c r="M133" s="88" t="s">
        <v>144</v>
      </c>
      <c r="N133" s="89">
        <v>70195</v>
      </c>
      <c r="O133" s="90">
        <v>6437.4417749998283</v>
      </c>
      <c r="P133" s="91">
        <v>9.1707981693850389</v>
      </c>
      <c r="Q133" s="92">
        <v>45034</v>
      </c>
      <c r="R133" s="90">
        <v>3557.0604331955024</v>
      </c>
      <c r="S133" s="91">
        <v>7.8986109010869621</v>
      </c>
      <c r="T133" s="92">
        <v>25161</v>
      </c>
      <c r="U133" s="90">
        <v>2880.381341804326</v>
      </c>
      <c r="V133" s="91">
        <v>11.447801525393768</v>
      </c>
      <c r="W133" s="41"/>
      <c r="X133" s="41"/>
      <c r="Y133" s="28" t="s">
        <v>144</v>
      </c>
      <c r="Z133" s="22">
        <v>68791</v>
      </c>
      <c r="AA133" s="23">
        <v>6520.2560343496734</v>
      </c>
      <c r="AB133" s="24">
        <v>9.4783562302476696</v>
      </c>
      <c r="AC133" s="22">
        <v>44215</v>
      </c>
      <c r="AD133" s="23">
        <v>3490.3485662530788</v>
      </c>
      <c r="AE133" s="24">
        <v>7.8940372413277817</v>
      </c>
      <c r="AF133" s="22">
        <v>24576</v>
      </c>
      <c r="AG133" s="23">
        <v>3029.907468096595</v>
      </c>
      <c r="AH133" s="24">
        <v>12.328725049221172</v>
      </c>
      <c r="AI133" s="41"/>
      <c r="AJ133" s="41"/>
      <c r="AK133" s="41"/>
      <c r="AL133" s="119"/>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c r="IS133" s="41"/>
      <c r="IT133" s="41"/>
      <c r="IU133" s="41"/>
      <c r="IV133" s="41"/>
      <c r="IW133" s="41"/>
      <c r="IX133" s="41"/>
      <c r="IY133" s="41"/>
      <c r="IZ133" s="41"/>
      <c r="JA133" s="41"/>
      <c r="JB133" s="41"/>
      <c r="JC133" s="41"/>
      <c r="JD133" s="41"/>
      <c r="JE133" s="41"/>
      <c r="JF133" s="41"/>
      <c r="JG133" s="41"/>
      <c r="JH133" s="41"/>
      <c r="JI133" s="41"/>
      <c r="JJ133" s="41"/>
      <c r="JK133" s="41"/>
      <c r="JL133" s="41"/>
      <c r="JM133" s="41"/>
      <c r="JN133" s="41"/>
      <c r="JO133" s="41"/>
      <c r="JP133" s="41"/>
      <c r="JQ133" s="41"/>
      <c r="JR133" s="41"/>
      <c r="JS133" s="41"/>
      <c r="JT133" s="41"/>
      <c r="JU133" s="41"/>
      <c r="JV133" s="41"/>
      <c r="JW133" s="41"/>
      <c r="JX133" s="41"/>
      <c r="JY133" s="41"/>
      <c r="JZ133" s="41"/>
      <c r="KA133" s="41"/>
      <c r="KB133" s="41"/>
      <c r="KC133" s="41"/>
      <c r="KD133" s="41"/>
      <c r="KE133" s="41"/>
      <c r="KF133" s="41"/>
      <c r="KG133" s="41"/>
      <c r="KH133" s="41"/>
      <c r="KI133" s="41"/>
      <c r="KJ133" s="41"/>
      <c r="KK133" s="41"/>
      <c r="KL133" s="41"/>
      <c r="KM133" s="41"/>
      <c r="KN133" s="41"/>
      <c r="KO133" s="41"/>
      <c r="KP133" s="41"/>
      <c r="KQ133" s="41"/>
      <c r="KR133" s="41"/>
      <c r="KS133" s="41"/>
      <c r="KT133" s="41"/>
      <c r="KU133" s="41"/>
      <c r="KV133" s="41"/>
      <c r="KW133" s="41"/>
      <c r="KX133" s="41"/>
      <c r="KY133" s="41"/>
      <c r="KZ133" s="41"/>
      <c r="LA133" s="41"/>
      <c r="LB133" s="41"/>
      <c r="LC133" s="41"/>
      <c r="LD133" s="41"/>
      <c r="LE133" s="41"/>
      <c r="LF133" s="41"/>
      <c r="LG133" s="41"/>
      <c r="LH133" s="41"/>
      <c r="LI133" s="41"/>
      <c r="LJ133" s="41"/>
      <c r="LK133" s="41"/>
      <c r="LL133" s="41"/>
      <c r="LM133" s="41"/>
      <c r="LN133" s="41"/>
      <c r="LO133" s="41"/>
      <c r="LP133" s="41"/>
      <c r="LQ133" s="41"/>
      <c r="LR133" s="41"/>
      <c r="LS133" s="41"/>
      <c r="LT133" s="41"/>
      <c r="LU133" s="41"/>
      <c r="LV133" s="41"/>
      <c r="LW133" s="41"/>
      <c r="LX133" s="41"/>
      <c r="LY133" s="41"/>
      <c r="LZ133" s="41"/>
      <c r="MA133" s="41"/>
      <c r="MB133" s="41"/>
      <c r="MC133" s="41"/>
      <c r="MD133" s="41"/>
      <c r="ME133" s="41"/>
      <c r="MF133" s="41"/>
      <c r="MG133" s="41"/>
      <c r="MH133" s="41"/>
      <c r="MI133" s="41"/>
      <c r="MJ133" s="41"/>
      <c r="MK133" s="41"/>
      <c r="ML133" s="41"/>
      <c r="MM133" s="41"/>
      <c r="MN133" s="41"/>
      <c r="MO133" s="41"/>
      <c r="MP133" s="41"/>
      <c r="MQ133" s="41"/>
      <c r="MR133" s="41"/>
      <c r="MS133" s="41"/>
      <c r="MT133" s="41"/>
      <c r="MU133" s="41"/>
      <c r="MV133" s="41"/>
      <c r="MW133" s="41"/>
      <c r="MX133" s="41"/>
      <c r="MY133" s="41"/>
      <c r="MZ133" s="41"/>
      <c r="NA133" s="41"/>
      <c r="NB133" s="41"/>
      <c r="NC133" s="41"/>
      <c r="ND133" s="41"/>
      <c r="NE133" s="41"/>
      <c r="NF133" s="41"/>
      <c r="NG133" s="41"/>
      <c r="NH133" s="41"/>
      <c r="NI133" s="41"/>
      <c r="NJ133" s="41"/>
      <c r="NK133" s="41"/>
      <c r="NL133" s="41"/>
      <c r="NM133" s="41"/>
      <c r="NN133" s="41"/>
      <c r="NO133" s="41"/>
      <c r="NP133" s="41"/>
      <c r="NQ133" s="41"/>
      <c r="NR133" s="41"/>
      <c r="NS133" s="41"/>
      <c r="NT133" s="41"/>
      <c r="NU133" s="41"/>
      <c r="NV133" s="41"/>
      <c r="NW133" s="41"/>
      <c r="NX133" s="41"/>
      <c r="NY133" s="41"/>
      <c r="NZ133" s="41"/>
      <c r="OA133" s="41"/>
      <c r="OB133" s="41"/>
      <c r="OC133" s="41"/>
      <c r="OD133" s="41"/>
      <c r="OE133" s="41"/>
      <c r="OF133" s="41"/>
      <c r="OG133" s="41"/>
      <c r="OH133" s="41"/>
      <c r="OI133" s="41"/>
      <c r="OJ133" s="41"/>
      <c r="OK133" s="41"/>
      <c r="OL133" s="41"/>
      <c r="OM133" s="41"/>
      <c r="ON133" s="41"/>
      <c r="OO133" s="41"/>
      <c r="OP133" s="41"/>
      <c r="OQ133" s="41"/>
      <c r="OR133" s="41"/>
      <c r="OS133" s="41"/>
      <c r="OT133" s="41"/>
      <c r="OU133" s="41"/>
      <c r="OV133" s="41"/>
      <c r="OW133" s="41"/>
      <c r="OX133" s="41"/>
      <c r="OY133" s="41"/>
      <c r="OZ133" s="41"/>
      <c r="PA133" s="41"/>
      <c r="PB133" s="41"/>
      <c r="PC133" s="41"/>
      <c r="PD133" s="41"/>
      <c r="PE133" s="41"/>
      <c r="PF133" s="41"/>
      <c r="PG133" s="41"/>
      <c r="PH133" s="41"/>
      <c r="PI133" s="41"/>
      <c r="PJ133" s="41"/>
      <c r="PK133" s="41"/>
      <c r="PL133" s="41"/>
      <c r="PM133" s="41"/>
      <c r="PN133" s="41"/>
      <c r="PO133" s="41"/>
      <c r="PP133" s="41"/>
      <c r="PQ133" s="41"/>
      <c r="PR133" s="41"/>
      <c r="PS133" s="41"/>
      <c r="PT133" s="41"/>
      <c r="PU133" s="41"/>
      <c r="PV133" s="41"/>
      <c r="PW133" s="41"/>
      <c r="PX133" s="41"/>
      <c r="PY133" s="41"/>
      <c r="PZ133" s="41"/>
      <c r="QA133" s="41"/>
      <c r="QB133" s="41"/>
      <c r="QC133" s="41"/>
      <c r="QD133" s="41"/>
      <c r="QE133" s="41"/>
      <c r="QF133" s="41"/>
      <c r="QG133" s="41"/>
      <c r="QH133" s="41"/>
      <c r="QI133" s="41"/>
      <c r="QJ133" s="41"/>
      <c r="QK133" s="41"/>
      <c r="QL133" s="41"/>
      <c r="QM133" s="41"/>
      <c r="QN133" s="41"/>
      <c r="QO133" s="41"/>
      <c r="QP133" s="41"/>
      <c r="QQ133" s="41"/>
      <c r="QR133" s="41"/>
      <c r="QS133" s="41"/>
      <c r="QT133" s="41"/>
      <c r="QU133" s="41"/>
      <c r="QV133" s="41"/>
      <c r="QW133" s="41"/>
      <c r="QX133" s="41"/>
      <c r="QY133" s="41"/>
      <c r="QZ133" s="41"/>
      <c r="RA133" s="41"/>
      <c r="RB133" s="41"/>
      <c r="RC133" s="41"/>
      <c r="RD133" s="41"/>
      <c r="RE133" s="41"/>
      <c r="RF133" s="41"/>
      <c r="RG133" s="41"/>
      <c r="RH133" s="41"/>
      <c r="RI133" s="41"/>
      <c r="RJ133" s="41"/>
      <c r="RK133" s="41"/>
      <c r="RL133" s="41"/>
      <c r="RM133" s="41"/>
      <c r="RN133" s="41"/>
      <c r="RO133" s="41"/>
      <c r="RP133" s="41"/>
      <c r="RQ133" s="41"/>
      <c r="RR133" s="41"/>
      <c r="RS133" s="41"/>
      <c r="RT133" s="41"/>
      <c r="RU133" s="41"/>
      <c r="RV133" s="41"/>
      <c r="RW133" s="41"/>
      <c r="RX133" s="41"/>
      <c r="RY133" s="41"/>
      <c r="RZ133" s="41"/>
      <c r="SA133" s="41"/>
      <c r="SB133" s="41"/>
      <c r="SC133" s="41"/>
      <c r="SD133" s="41"/>
      <c r="SE133" s="41"/>
      <c r="SF133" s="41"/>
      <c r="SG133" s="41"/>
      <c r="SH133" s="41"/>
      <c r="SI133" s="41"/>
      <c r="SJ133" s="41"/>
      <c r="SK133" s="41"/>
      <c r="SL133" s="41"/>
      <c r="SM133" s="41"/>
      <c r="SN133" s="41"/>
      <c r="SO133" s="41"/>
      <c r="SP133" s="41"/>
      <c r="SQ133" s="41"/>
      <c r="SR133" s="41"/>
      <c r="SS133" s="41"/>
      <c r="ST133" s="41"/>
      <c r="SU133" s="41"/>
      <c r="SV133" s="41"/>
      <c r="SW133" s="41"/>
      <c r="SX133" s="41"/>
      <c r="SY133" s="41"/>
      <c r="SZ133" s="41"/>
      <c r="TA133" s="41"/>
      <c r="TB133" s="41"/>
      <c r="TC133" s="41"/>
      <c r="TD133" s="41"/>
      <c r="TE133" s="41"/>
      <c r="TF133" s="41"/>
      <c r="TG133" s="41"/>
      <c r="TH133" s="41"/>
      <c r="TI133" s="41"/>
      <c r="TJ133" s="41"/>
      <c r="TK133" s="41"/>
      <c r="TL133" s="41"/>
      <c r="TM133" s="41"/>
      <c r="TN133" s="41"/>
      <c r="TO133" s="41"/>
      <c r="TP133" s="41"/>
      <c r="TQ133" s="41"/>
      <c r="TR133" s="41"/>
      <c r="TS133" s="41"/>
      <c r="TT133" s="41"/>
      <c r="TU133" s="41"/>
      <c r="TV133" s="41"/>
      <c r="TW133" s="41"/>
      <c r="TX133" s="41"/>
      <c r="TY133" s="41"/>
      <c r="TZ133" s="41"/>
      <c r="UA133" s="41"/>
      <c r="UB133" s="41"/>
      <c r="UC133" s="41"/>
      <c r="UD133" s="41"/>
      <c r="UE133" s="41"/>
      <c r="UF133" s="41"/>
      <c r="UG133" s="41"/>
      <c r="UH133" s="41"/>
      <c r="UI133" s="41"/>
      <c r="UJ133" s="41"/>
      <c r="UK133" s="41"/>
      <c r="UL133" s="41"/>
      <c r="UM133" s="41"/>
      <c r="UN133" s="41"/>
      <c r="UO133" s="41"/>
      <c r="UP133" s="41"/>
      <c r="UQ133" s="41"/>
      <c r="UR133" s="41"/>
      <c r="US133" s="41"/>
      <c r="UT133" s="41"/>
      <c r="UU133" s="41"/>
      <c r="UV133" s="41"/>
      <c r="UW133" s="41"/>
      <c r="UX133" s="41"/>
      <c r="UY133" s="41"/>
      <c r="UZ133" s="41"/>
      <c r="VA133" s="41"/>
      <c r="VB133" s="41"/>
      <c r="VC133" s="41"/>
      <c r="VD133" s="41"/>
      <c r="VE133" s="41"/>
      <c r="VF133" s="41"/>
      <c r="VG133" s="41"/>
      <c r="VH133" s="41"/>
      <c r="VI133" s="41"/>
      <c r="VJ133" s="41"/>
      <c r="VK133" s="41"/>
      <c r="VL133" s="41"/>
      <c r="VM133" s="41"/>
      <c r="VN133" s="41"/>
      <c r="VO133" s="41"/>
      <c r="VP133" s="41"/>
      <c r="VQ133" s="41"/>
      <c r="VR133" s="41"/>
      <c r="VS133" s="41"/>
      <c r="VT133" s="41"/>
      <c r="VU133" s="41"/>
      <c r="VV133" s="41"/>
      <c r="VW133" s="41"/>
      <c r="VX133" s="41"/>
      <c r="VY133" s="41"/>
      <c r="VZ133" s="41"/>
      <c r="WA133" s="41"/>
      <c r="WB133" s="41"/>
      <c r="WC133" s="41"/>
      <c r="WD133" s="41"/>
      <c r="WE133" s="41"/>
      <c r="WF133" s="41"/>
      <c r="WG133" s="41"/>
      <c r="WH133" s="41"/>
      <c r="WI133" s="41"/>
      <c r="WJ133" s="41"/>
      <c r="WK133" s="41"/>
      <c r="WL133" s="41"/>
      <c r="WM133" s="41"/>
      <c r="WN133" s="41"/>
      <c r="WO133" s="41"/>
      <c r="WP133" s="41"/>
      <c r="WQ133" s="41"/>
      <c r="WR133" s="41"/>
      <c r="WS133" s="41"/>
      <c r="WT133" s="41"/>
      <c r="WU133" s="41"/>
      <c r="WV133" s="41"/>
      <c r="WW133" s="41"/>
      <c r="WX133" s="41"/>
      <c r="WY133" s="41"/>
      <c r="WZ133" s="41"/>
      <c r="XA133" s="41"/>
      <c r="XB133" s="41"/>
      <c r="XC133" s="41"/>
      <c r="XD133" s="41"/>
      <c r="XE133" s="41"/>
      <c r="XF133" s="41"/>
      <c r="XG133" s="41"/>
      <c r="XH133" s="41"/>
      <c r="XI133" s="41"/>
      <c r="XJ133" s="41"/>
      <c r="XK133" s="41"/>
      <c r="XL133" s="41"/>
      <c r="XM133" s="41"/>
      <c r="XN133" s="41"/>
      <c r="XO133" s="41"/>
      <c r="XP133" s="41"/>
      <c r="XQ133" s="41"/>
      <c r="XR133" s="41"/>
      <c r="XS133" s="41"/>
      <c r="XT133" s="41"/>
      <c r="XU133" s="41"/>
      <c r="XV133" s="41"/>
      <c r="XW133" s="41"/>
      <c r="XX133" s="41"/>
      <c r="XY133" s="41"/>
      <c r="XZ133" s="41"/>
      <c r="YA133" s="41"/>
      <c r="YB133" s="41"/>
      <c r="YC133" s="41"/>
      <c r="YD133" s="41"/>
      <c r="YE133" s="41"/>
      <c r="YF133" s="41"/>
      <c r="YG133" s="41"/>
      <c r="YH133" s="41"/>
      <c r="YI133" s="41"/>
      <c r="YJ133" s="41"/>
      <c r="YK133" s="41"/>
      <c r="YL133" s="41"/>
      <c r="YM133" s="41"/>
      <c r="YN133" s="41"/>
      <c r="YO133" s="41"/>
      <c r="YP133" s="41"/>
      <c r="YQ133" s="41"/>
      <c r="YR133" s="41"/>
      <c r="YS133" s="41"/>
      <c r="YT133" s="41"/>
      <c r="YU133" s="41"/>
      <c r="YV133" s="41"/>
      <c r="YW133" s="41"/>
      <c r="YX133" s="41"/>
      <c r="YY133" s="41"/>
      <c r="YZ133" s="41"/>
      <c r="ZA133" s="41"/>
      <c r="ZB133" s="41"/>
      <c r="ZC133" s="41"/>
      <c r="ZD133" s="41"/>
      <c r="ZE133" s="41"/>
      <c r="ZF133" s="41"/>
      <c r="ZG133" s="41"/>
      <c r="ZH133" s="41"/>
      <c r="ZI133" s="41"/>
      <c r="ZJ133" s="41"/>
      <c r="ZK133" s="41"/>
      <c r="ZL133" s="41"/>
      <c r="ZM133" s="41"/>
      <c r="ZN133" s="41"/>
      <c r="ZO133" s="41"/>
      <c r="ZP133" s="41"/>
      <c r="ZQ133" s="41"/>
      <c r="ZR133" s="41"/>
      <c r="ZS133" s="41"/>
      <c r="ZT133" s="41"/>
      <c r="ZU133" s="41"/>
      <c r="ZV133" s="41"/>
      <c r="ZW133" s="41"/>
      <c r="ZX133" s="41"/>
      <c r="ZY133" s="41"/>
      <c r="ZZ133" s="41"/>
      <c r="AAA133" s="41"/>
      <c r="AAB133" s="41"/>
      <c r="AAC133" s="41"/>
      <c r="AAD133" s="41"/>
      <c r="AAE133" s="41"/>
      <c r="AAF133" s="41"/>
      <c r="AAG133" s="41"/>
      <c r="AAH133" s="41"/>
      <c r="AAI133" s="41"/>
      <c r="AAJ133" s="41"/>
      <c r="AAK133" s="41"/>
      <c r="AAL133" s="41"/>
      <c r="AAM133" s="41"/>
      <c r="AAN133" s="41"/>
      <c r="AAO133" s="41"/>
      <c r="AAP133" s="41"/>
      <c r="AAQ133" s="41"/>
      <c r="AAR133" s="41"/>
      <c r="AAS133" s="41"/>
      <c r="AAT133" s="41"/>
      <c r="AAU133" s="41"/>
      <c r="AAV133" s="41"/>
      <c r="AAW133" s="41"/>
      <c r="AAX133" s="41"/>
      <c r="AAY133" s="41"/>
      <c r="AAZ133" s="41"/>
      <c r="ABA133" s="41"/>
      <c r="ABB133" s="41"/>
      <c r="ABC133" s="41"/>
      <c r="ABD133" s="41"/>
      <c r="ABE133" s="41"/>
      <c r="ABF133" s="41"/>
      <c r="ABG133" s="41"/>
      <c r="ABH133" s="41"/>
      <c r="ABI133" s="41"/>
      <c r="ABJ133" s="41"/>
      <c r="ABK133" s="41"/>
      <c r="ABL133" s="41"/>
      <c r="ABM133" s="41"/>
      <c r="ABN133" s="41"/>
      <c r="ABO133" s="41"/>
      <c r="ABP133" s="41"/>
      <c r="ABQ133" s="41"/>
      <c r="ABR133" s="41"/>
      <c r="ABS133" s="41"/>
      <c r="ABT133" s="41"/>
      <c r="ABU133" s="41"/>
      <c r="ABV133" s="41"/>
      <c r="ABW133" s="41"/>
      <c r="ABX133" s="41"/>
      <c r="ABY133" s="41"/>
      <c r="ABZ133" s="41"/>
      <c r="ACA133" s="41"/>
      <c r="ACB133" s="41"/>
      <c r="ACC133" s="41"/>
      <c r="ACD133" s="41"/>
      <c r="ACE133" s="41"/>
      <c r="ACF133" s="41"/>
      <c r="ACG133" s="41"/>
      <c r="ACH133" s="41"/>
      <c r="ACI133" s="41"/>
      <c r="ACJ133" s="41"/>
      <c r="ACK133" s="41"/>
      <c r="ACL133" s="41"/>
      <c r="ACM133" s="41"/>
      <c r="ACN133" s="41"/>
      <c r="ACO133" s="41"/>
      <c r="ACP133" s="41"/>
      <c r="ACQ133" s="41"/>
      <c r="ACR133" s="41"/>
      <c r="ACS133" s="41"/>
      <c r="ACT133" s="41"/>
      <c r="ACU133" s="41"/>
      <c r="ACV133" s="41"/>
      <c r="ACW133" s="41"/>
      <c r="ACX133" s="41"/>
      <c r="ACY133" s="41"/>
      <c r="ACZ133" s="41"/>
      <c r="ADA133" s="41"/>
      <c r="ADB133" s="41"/>
      <c r="ADC133" s="41"/>
      <c r="ADD133" s="41"/>
      <c r="ADE133" s="41"/>
      <c r="ADF133" s="41"/>
      <c r="ADG133" s="41"/>
      <c r="ADH133" s="41"/>
      <c r="ADI133" s="41"/>
      <c r="ADJ133" s="41"/>
      <c r="ADK133" s="41"/>
      <c r="ADL133" s="41"/>
      <c r="ADM133" s="41"/>
      <c r="ADN133" s="41"/>
      <c r="ADO133" s="41"/>
      <c r="ADP133" s="41"/>
      <c r="ADQ133" s="41"/>
      <c r="ADR133" s="41"/>
      <c r="ADS133" s="41"/>
      <c r="ADT133" s="41"/>
      <c r="ADU133" s="41"/>
      <c r="ADV133" s="41"/>
      <c r="ADW133" s="41"/>
      <c r="ADX133" s="41"/>
      <c r="ADY133" s="41"/>
      <c r="ADZ133" s="41"/>
      <c r="AEA133" s="41"/>
      <c r="AEB133" s="41"/>
      <c r="AEC133" s="41"/>
      <c r="AED133" s="41"/>
      <c r="AEE133" s="41"/>
      <c r="AEF133" s="41"/>
      <c r="AEG133" s="41"/>
      <c r="AEH133" s="41"/>
      <c r="AEI133" s="41"/>
      <c r="AEJ133" s="41"/>
      <c r="AEK133" s="41"/>
      <c r="AEL133" s="41"/>
      <c r="AEM133" s="41"/>
      <c r="AEN133" s="41"/>
      <c r="AEO133" s="41"/>
      <c r="AEP133" s="41"/>
      <c r="AEQ133" s="41"/>
      <c r="AER133" s="41"/>
      <c r="AES133" s="41"/>
      <c r="AET133" s="41"/>
      <c r="AEU133" s="41"/>
      <c r="AEV133" s="41"/>
      <c r="AEW133" s="41"/>
      <c r="AEX133" s="41"/>
      <c r="AEY133" s="41"/>
      <c r="AEZ133" s="41"/>
      <c r="AFA133" s="41"/>
      <c r="AFB133" s="41"/>
      <c r="AFC133" s="41"/>
      <c r="AFD133" s="41"/>
      <c r="AFE133" s="41"/>
      <c r="AFF133" s="41"/>
      <c r="AFG133" s="41"/>
      <c r="AFH133" s="41"/>
      <c r="AFI133" s="41"/>
      <c r="AFJ133" s="41"/>
      <c r="AFK133" s="41"/>
      <c r="AFL133" s="41"/>
      <c r="AFM133" s="41"/>
      <c r="AFN133" s="41"/>
      <c r="AFO133" s="41"/>
      <c r="AFP133" s="41"/>
      <c r="AFQ133" s="41"/>
      <c r="AFR133" s="41"/>
      <c r="AFS133" s="41"/>
      <c r="AFT133" s="41"/>
      <c r="AFU133" s="41"/>
      <c r="AFV133" s="41"/>
      <c r="AFW133" s="41"/>
      <c r="AFX133" s="41"/>
      <c r="AFY133" s="41"/>
      <c r="AFZ133" s="41"/>
      <c r="AGA133" s="41"/>
      <c r="AGB133" s="41"/>
      <c r="AGC133" s="41"/>
      <c r="AGD133" s="41"/>
      <c r="AGE133" s="41"/>
      <c r="AGF133" s="41"/>
      <c r="AGG133" s="41"/>
      <c r="AGH133" s="41"/>
      <c r="AGI133" s="41"/>
      <c r="AGJ133" s="41"/>
      <c r="AGK133" s="41"/>
      <c r="AGL133" s="41"/>
      <c r="AGM133" s="41"/>
      <c r="AGN133" s="41"/>
      <c r="AGO133" s="41"/>
      <c r="AGP133" s="41"/>
      <c r="AGQ133" s="41"/>
      <c r="AGR133" s="41"/>
      <c r="AGS133" s="41"/>
      <c r="AGT133" s="41"/>
      <c r="AGU133" s="41"/>
      <c r="AGV133" s="41"/>
      <c r="AGW133" s="41"/>
      <c r="AGX133" s="41"/>
      <c r="AGY133" s="41"/>
      <c r="AGZ133" s="41"/>
      <c r="AHA133" s="41"/>
      <c r="AHB133" s="41"/>
      <c r="AHC133" s="41"/>
      <c r="AHD133" s="41"/>
      <c r="AHE133" s="41"/>
      <c r="AHF133" s="41"/>
      <c r="AHG133" s="41"/>
      <c r="AHH133" s="41"/>
      <c r="AHI133" s="41"/>
      <c r="AHJ133" s="41"/>
      <c r="AHK133" s="41"/>
      <c r="AHL133" s="41"/>
      <c r="AHM133" s="41"/>
      <c r="AHN133" s="41"/>
      <c r="AHO133" s="41"/>
      <c r="AHP133" s="41"/>
      <c r="AHQ133" s="41"/>
      <c r="AHR133" s="41"/>
      <c r="AHS133" s="41"/>
      <c r="AHT133" s="41"/>
      <c r="AHU133" s="41"/>
      <c r="AHV133" s="41"/>
      <c r="AHW133" s="41"/>
      <c r="AHX133" s="41"/>
      <c r="AHY133" s="41"/>
      <c r="AHZ133" s="41"/>
      <c r="AIA133" s="41"/>
      <c r="AIB133" s="41"/>
      <c r="AIC133" s="41"/>
      <c r="AID133" s="41"/>
      <c r="AIE133" s="41"/>
      <c r="AIF133" s="41"/>
      <c r="AIG133" s="41"/>
      <c r="AIH133" s="41"/>
      <c r="AII133" s="41"/>
      <c r="AIJ133" s="41"/>
      <c r="AIK133" s="41"/>
      <c r="AIL133" s="41"/>
      <c r="AIM133" s="41"/>
      <c r="AIN133" s="41"/>
      <c r="AIO133" s="41"/>
      <c r="AIP133" s="41"/>
      <c r="AIQ133" s="41"/>
      <c r="AIR133" s="41"/>
      <c r="AIS133" s="41"/>
      <c r="AIT133" s="41"/>
      <c r="AIU133" s="41"/>
      <c r="AIV133" s="41"/>
      <c r="AIW133" s="41"/>
      <c r="AIX133" s="41"/>
      <c r="AIY133" s="41"/>
      <c r="AIZ133" s="41"/>
      <c r="AJA133" s="41"/>
      <c r="AJB133" s="41"/>
      <c r="AJC133" s="41"/>
      <c r="AJD133" s="41"/>
      <c r="AJE133" s="41"/>
      <c r="AJF133" s="41"/>
      <c r="AJG133" s="41"/>
      <c r="AJH133" s="41"/>
      <c r="AJI133" s="41"/>
      <c r="AJJ133" s="41"/>
      <c r="AJK133" s="41"/>
      <c r="AJL133" s="41"/>
      <c r="AJM133" s="41"/>
      <c r="AJN133" s="41"/>
      <c r="AJO133" s="41"/>
      <c r="AJP133" s="41"/>
      <c r="AJQ133" s="41"/>
      <c r="AJR133" s="41"/>
      <c r="AJS133" s="41"/>
      <c r="AJT133" s="41"/>
      <c r="AJU133" s="41"/>
      <c r="AJV133" s="41"/>
      <c r="AJW133" s="41"/>
      <c r="AJX133" s="41"/>
      <c r="AJY133" s="41"/>
      <c r="AJZ133" s="41"/>
      <c r="AKA133" s="41"/>
      <c r="AKB133" s="41"/>
      <c r="AKC133" s="41"/>
      <c r="AKD133" s="41"/>
      <c r="AKE133" s="41"/>
      <c r="AKF133" s="41"/>
      <c r="AKG133" s="41"/>
      <c r="AKH133" s="41"/>
      <c r="AKI133" s="41"/>
      <c r="AKJ133" s="41"/>
      <c r="AKK133" s="41"/>
      <c r="AKL133" s="41"/>
      <c r="AKM133" s="41"/>
      <c r="AKN133" s="41"/>
      <c r="AKO133" s="41"/>
      <c r="AKP133" s="41"/>
      <c r="AKQ133" s="41"/>
      <c r="AKR133" s="41"/>
      <c r="AKS133" s="41"/>
      <c r="AKT133" s="41"/>
      <c r="AKU133" s="41"/>
      <c r="AKV133" s="41"/>
      <c r="AKW133" s="41"/>
      <c r="AKX133" s="41"/>
      <c r="AKY133" s="41"/>
      <c r="AKZ133" s="41"/>
      <c r="ALA133" s="41"/>
      <c r="ALB133" s="41"/>
      <c r="ALC133" s="41"/>
      <c r="ALD133" s="41"/>
      <c r="ALE133" s="41"/>
      <c r="ALF133" s="41"/>
      <c r="ALG133" s="41"/>
      <c r="ALH133" s="41"/>
      <c r="ALI133" s="41"/>
      <c r="ALJ133" s="41"/>
      <c r="ALK133" s="41"/>
      <c r="ALL133" s="41"/>
      <c r="ALM133" s="41"/>
      <c r="ALN133" s="41"/>
      <c r="ALO133" s="41"/>
      <c r="ALP133" s="41"/>
      <c r="ALQ133" s="41"/>
      <c r="ALR133" s="41"/>
      <c r="ALS133" s="41"/>
      <c r="ALT133" s="41"/>
      <c r="ALU133" s="41"/>
      <c r="ALV133" s="41"/>
      <c r="ALW133" s="41"/>
      <c r="ALX133" s="41"/>
      <c r="ALY133" s="41"/>
      <c r="ALZ133" s="41"/>
      <c r="AMA133" s="41"/>
      <c r="AMB133" s="41"/>
      <c r="AMC133" s="41"/>
      <c r="AMD133" s="41"/>
      <c r="AME133" s="41"/>
      <c r="AMF133" s="41"/>
      <c r="AMG133" s="41"/>
      <c r="AMH133" s="41"/>
      <c r="AMI133" s="41"/>
      <c r="AMJ133" s="41"/>
      <c r="AMK133" s="41"/>
      <c r="AML133" s="41"/>
      <c r="AMM133" s="41"/>
      <c r="AMN133" s="41"/>
      <c r="AMO133" s="41"/>
      <c r="AMP133" s="41"/>
      <c r="AMQ133" s="41"/>
      <c r="AMR133" s="41"/>
      <c r="AMS133" s="41"/>
      <c r="AMT133" s="41"/>
      <c r="AMU133" s="41"/>
      <c r="AMV133" s="41"/>
      <c r="AMW133" s="41"/>
      <c r="AMX133" s="41"/>
      <c r="AMY133" s="41"/>
      <c r="AMZ133" s="41"/>
      <c r="ANA133" s="41"/>
      <c r="ANB133" s="41"/>
      <c r="ANC133" s="41"/>
      <c r="AND133" s="41"/>
      <c r="ANE133" s="41"/>
      <c r="ANF133" s="41"/>
      <c r="ANG133" s="41"/>
      <c r="ANH133" s="41"/>
      <c r="ANI133" s="41"/>
      <c r="ANJ133" s="41"/>
      <c r="ANK133" s="41"/>
      <c r="ANL133" s="41"/>
      <c r="ANM133" s="41"/>
      <c r="ANN133" s="41"/>
      <c r="ANO133" s="41"/>
      <c r="ANP133" s="41"/>
      <c r="ANQ133" s="41"/>
      <c r="ANR133" s="41"/>
      <c r="ANS133" s="41"/>
      <c r="ANT133" s="41"/>
      <c r="ANU133" s="41"/>
      <c r="ANV133" s="41"/>
      <c r="ANW133" s="41"/>
      <c r="ANX133" s="41"/>
      <c r="ANY133" s="41"/>
      <c r="ANZ133" s="41"/>
      <c r="AOA133" s="41"/>
      <c r="AOB133" s="41"/>
      <c r="AOC133" s="41"/>
      <c r="AOD133" s="41"/>
      <c r="AOE133" s="41"/>
      <c r="AOF133" s="41"/>
      <c r="AOG133" s="41"/>
      <c r="AOH133" s="41"/>
      <c r="AOI133" s="41"/>
      <c r="AOJ133" s="41"/>
      <c r="AOK133" s="41"/>
      <c r="AOL133" s="41"/>
      <c r="AOM133" s="41"/>
      <c r="AON133" s="41"/>
      <c r="AOO133" s="41"/>
      <c r="AOP133" s="41"/>
      <c r="AOQ133" s="41"/>
      <c r="AOR133" s="41"/>
      <c r="AOS133" s="41"/>
      <c r="AOT133" s="41"/>
      <c r="AOU133" s="41"/>
      <c r="AOV133" s="41"/>
      <c r="AOW133" s="41"/>
      <c r="AOX133" s="41"/>
      <c r="AOY133" s="41"/>
      <c r="AOZ133" s="41"/>
      <c r="APA133" s="41"/>
      <c r="APB133" s="41"/>
      <c r="APC133" s="41"/>
      <c r="APD133" s="41"/>
      <c r="APE133" s="41"/>
      <c r="APF133" s="41"/>
      <c r="APG133" s="41"/>
      <c r="APH133" s="41"/>
      <c r="API133" s="41"/>
      <c r="APJ133" s="41"/>
      <c r="APK133" s="41"/>
      <c r="APL133" s="41"/>
      <c r="APM133" s="41"/>
      <c r="APN133" s="41"/>
      <c r="APO133" s="41"/>
      <c r="APP133" s="41"/>
      <c r="APQ133" s="41"/>
      <c r="APR133" s="41"/>
      <c r="APS133" s="41"/>
      <c r="APT133" s="41"/>
      <c r="APU133" s="41"/>
      <c r="APV133" s="41"/>
      <c r="APW133" s="41"/>
      <c r="APX133" s="41"/>
      <c r="APY133" s="41"/>
      <c r="APZ133" s="41"/>
      <c r="AQA133" s="41"/>
      <c r="AQB133" s="41"/>
      <c r="AQC133" s="41"/>
      <c r="AQD133" s="41"/>
      <c r="AQE133" s="41"/>
      <c r="AQF133" s="41"/>
      <c r="AQG133" s="41"/>
      <c r="AQH133" s="41"/>
      <c r="AQI133" s="41"/>
      <c r="AQJ133" s="41"/>
      <c r="AQK133" s="41"/>
      <c r="AQL133" s="41"/>
      <c r="AQM133" s="41"/>
      <c r="AQN133" s="41"/>
      <c r="AQO133" s="41"/>
      <c r="AQP133" s="41"/>
      <c r="AQQ133" s="41"/>
      <c r="AQR133" s="41"/>
      <c r="AQS133" s="41"/>
      <c r="AQT133" s="41"/>
      <c r="AQU133" s="41"/>
      <c r="AQV133" s="41"/>
      <c r="AQW133" s="41"/>
      <c r="AQX133" s="41"/>
      <c r="AQY133" s="41"/>
      <c r="AQZ133" s="41"/>
      <c r="ARA133" s="41"/>
      <c r="ARB133" s="41"/>
      <c r="ARC133" s="41"/>
      <c r="ARD133" s="41"/>
      <c r="ARE133" s="41"/>
      <c r="ARF133" s="41"/>
      <c r="ARG133" s="41"/>
      <c r="ARH133" s="41"/>
      <c r="ARI133" s="41"/>
      <c r="ARJ133" s="41"/>
      <c r="ARK133" s="41"/>
      <c r="ARL133" s="41"/>
      <c r="ARM133" s="41"/>
      <c r="ARN133" s="41"/>
      <c r="ARO133" s="41"/>
      <c r="ARP133" s="41"/>
      <c r="ARQ133" s="41"/>
      <c r="ARR133" s="41"/>
      <c r="ARS133" s="41"/>
      <c r="ART133" s="41"/>
      <c r="ARU133" s="41"/>
      <c r="ARV133" s="41"/>
      <c r="ARW133" s="41"/>
      <c r="ARX133" s="41"/>
      <c r="ARY133" s="41"/>
      <c r="ARZ133" s="41"/>
      <c r="ASA133" s="41"/>
      <c r="ASB133" s="41"/>
      <c r="ASC133" s="41"/>
      <c r="ASD133" s="41"/>
      <c r="ASE133" s="41"/>
      <c r="ASF133" s="41"/>
      <c r="ASG133" s="41"/>
      <c r="ASH133" s="41"/>
      <c r="ASI133" s="41"/>
      <c r="ASJ133" s="41"/>
      <c r="ASK133" s="41"/>
      <c r="ASL133" s="41"/>
      <c r="ASM133" s="41"/>
      <c r="ASN133" s="41"/>
      <c r="ASO133" s="41"/>
      <c r="ASP133" s="41"/>
      <c r="ASQ133" s="41"/>
      <c r="ASR133" s="41"/>
      <c r="ASS133" s="41"/>
      <c r="AST133" s="41"/>
      <c r="ASU133" s="41"/>
      <c r="ASV133" s="41"/>
      <c r="ASW133" s="41"/>
      <c r="ASX133" s="41"/>
      <c r="ASY133" s="41"/>
      <c r="ASZ133" s="41"/>
      <c r="ATA133" s="41"/>
      <c r="ATB133" s="41"/>
      <c r="ATC133" s="41"/>
      <c r="ATD133" s="41"/>
      <c r="ATE133" s="41"/>
      <c r="ATF133" s="41"/>
      <c r="ATG133" s="41"/>
      <c r="ATH133" s="41"/>
      <c r="ATI133" s="41"/>
      <c r="ATJ133" s="41"/>
      <c r="ATK133" s="41"/>
      <c r="ATL133" s="41"/>
      <c r="ATM133" s="41"/>
      <c r="ATN133" s="41"/>
      <c r="ATO133" s="41"/>
      <c r="ATP133" s="41"/>
      <c r="ATQ133" s="41"/>
      <c r="ATR133" s="41"/>
      <c r="ATS133" s="41"/>
      <c r="ATT133" s="41"/>
      <c r="ATU133" s="41"/>
      <c r="ATV133" s="41"/>
      <c r="ATW133" s="41"/>
      <c r="ATX133" s="41"/>
      <c r="ATY133" s="41"/>
      <c r="ATZ133" s="41"/>
      <c r="AUA133" s="41"/>
      <c r="AUB133" s="41"/>
      <c r="AUC133" s="41"/>
      <c r="AUD133" s="41"/>
      <c r="AUE133" s="41"/>
      <c r="AUF133" s="41"/>
      <c r="AUG133" s="41"/>
      <c r="AUH133" s="41"/>
      <c r="AUI133" s="41"/>
      <c r="AUJ133" s="41"/>
      <c r="AUK133" s="41"/>
      <c r="AUL133" s="41"/>
      <c r="AUM133" s="41"/>
      <c r="AUN133" s="41"/>
      <c r="AUO133" s="41"/>
      <c r="AUP133" s="41"/>
      <c r="AUQ133" s="41"/>
      <c r="AUR133" s="41"/>
      <c r="AUS133" s="41"/>
      <c r="AUT133" s="41"/>
      <c r="AUU133" s="41"/>
      <c r="AUV133" s="41"/>
      <c r="AUW133" s="41"/>
      <c r="AUX133" s="41"/>
      <c r="AUY133" s="41"/>
      <c r="AUZ133" s="41"/>
      <c r="AVA133" s="41"/>
      <c r="AVB133" s="41"/>
      <c r="AVC133" s="41"/>
      <c r="AVD133" s="41"/>
      <c r="AVE133" s="41"/>
      <c r="AVF133" s="41"/>
      <c r="AVG133" s="41"/>
      <c r="AVH133" s="41"/>
      <c r="AVI133" s="41"/>
      <c r="AVJ133" s="41"/>
      <c r="AVK133" s="41"/>
      <c r="AVL133" s="41"/>
      <c r="AVM133" s="41"/>
      <c r="AVN133" s="41"/>
      <c r="AVO133" s="41"/>
      <c r="AVP133" s="41"/>
      <c r="AVQ133" s="41"/>
      <c r="AVR133" s="41"/>
      <c r="AVS133" s="41"/>
      <c r="AVT133" s="41"/>
      <c r="AVU133" s="41"/>
      <c r="AVV133" s="41"/>
      <c r="AVW133" s="41"/>
      <c r="AVX133" s="41"/>
      <c r="AVY133" s="41"/>
      <c r="AVZ133" s="41"/>
      <c r="AWA133" s="41"/>
      <c r="AWB133" s="41"/>
      <c r="AWC133" s="41"/>
      <c r="AWD133" s="41"/>
      <c r="AWE133" s="41"/>
      <c r="AWF133" s="41"/>
      <c r="AWG133" s="41"/>
      <c r="AWH133" s="41"/>
      <c r="AWI133" s="41"/>
      <c r="AWJ133" s="41"/>
      <c r="AWK133" s="41"/>
      <c r="AWL133" s="41"/>
      <c r="AWM133" s="41"/>
      <c r="AWN133" s="41"/>
      <c r="AWO133" s="41"/>
      <c r="AWP133" s="41"/>
      <c r="AWQ133" s="41"/>
      <c r="AWR133" s="41"/>
      <c r="AWS133" s="41"/>
      <c r="AWT133" s="41"/>
      <c r="AWU133" s="41"/>
      <c r="AWV133" s="41"/>
      <c r="AWW133" s="41"/>
      <c r="AWX133" s="41"/>
      <c r="AWY133" s="41"/>
      <c r="AWZ133" s="41"/>
      <c r="AXA133" s="41"/>
      <c r="AXB133" s="41"/>
      <c r="AXC133" s="41"/>
      <c r="AXD133" s="41"/>
      <c r="AXE133" s="41"/>
      <c r="AXF133" s="41"/>
      <c r="AXG133" s="41"/>
      <c r="AXH133" s="41"/>
      <c r="AXI133" s="41"/>
      <c r="AXJ133" s="41"/>
      <c r="AXK133" s="41"/>
      <c r="AXL133" s="41"/>
      <c r="AXM133" s="41"/>
      <c r="AXN133" s="41"/>
      <c r="AXO133" s="41"/>
      <c r="AXP133" s="41"/>
      <c r="AXQ133" s="41"/>
      <c r="AXR133" s="41"/>
      <c r="AXS133" s="41"/>
      <c r="AXT133" s="41"/>
      <c r="AXU133" s="41"/>
      <c r="AXV133" s="41"/>
      <c r="AXW133" s="41"/>
      <c r="AXX133" s="41"/>
      <c r="AXY133" s="41"/>
      <c r="AXZ133" s="41"/>
      <c r="AYA133" s="41"/>
      <c r="AYB133" s="41"/>
      <c r="AYC133" s="41"/>
      <c r="AYD133" s="41"/>
      <c r="AYE133" s="41"/>
      <c r="AYF133" s="41"/>
      <c r="AYG133" s="41"/>
      <c r="AYH133" s="41"/>
      <c r="AYI133" s="41"/>
      <c r="AYJ133" s="41"/>
      <c r="AYK133" s="41"/>
      <c r="AYL133" s="41"/>
      <c r="AYM133" s="41"/>
      <c r="AYN133" s="41"/>
      <c r="AYO133" s="41"/>
      <c r="AYP133" s="41"/>
      <c r="AYQ133" s="41"/>
      <c r="AYR133" s="41"/>
      <c r="AYS133" s="41"/>
      <c r="AYT133" s="41"/>
      <c r="AYU133" s="41"/>
      <c r="AYV133" s="41"/>
      <c r="AYW133" s="41"/>
      <c r="AYX133" s="41"/>
      <c r="AYY133" s="41"/>
      <c r="AYZ133" s="41"/>
      <c r="AZA133" s="41"/>
      <c r="AZB133" s="41"/>
      <c r="AZC133" s="41"/>
      <c r="AZD133" s="41"/>
      <c r="AZE133" s="41"/>
      <c r="AZF133" s="41"/>
      <c r="AZG133" s="41"/>
      <c r="AZH133" s="41"/>
      <c r="AZI133" s="41"/>
      <c r="AZJ133" s="41"/>
      <c r="AZK133" s="41"/>
      <c r="AZL133" s="41"/>
      <c r="AZM133" s="41"/>
      <c r="AZN133" s="41"/>
      <c r="AZO133" s="41"/>
      <c r="AZP133" s="41"/>
      <c r="AZQ133" s="41"/>
      <c r="AZR133" s="41"/>
      <c r="AZS133" s="41"/>
      <c r="AZT133" s="41"/>
      <c r="AZU133" s="41"/>
      <c r="AZV133" s="41"/>
      <c r="AZW133" s="41"/>
      <c r="AZX133" s="41"/>
      <c r="AZY133" s="41"/>
      <c r="AZZ133" s="41"/>
      <c r="BAA133" s="41"/>
      <c r="BAB133" s="41"/>
      <c r="BAC133" s="41"/>
      <c r="BAD133" s="41"/>
      <c r="BAE133" s="41"/>
      <c r="BAF133" s="41"/>
      <c r="BAG133" s="41"/>
      <c r="BAH133" s="41"/>
      <c r="BAI133" s="41"/>
      <c r="BAJ133" s="41"/>
      <c r="BAK133" s="41"/>
      <c r="BAL133" s="41"/>
      <c r="BAM133" s="41"/>
      <c r="BAN133" s="41"/>
      <c r="BAO133" s="41"/>
      <c r="BAP133" s="41"/>
      <c r="BAQ133" s="41"/>
      <c r="BAR133" s="41"/>
      <c r="BAS133" s="41"/>
      <c r="BAT133" s="41"/>
      <c r="BAU133" s="41"/>
      <c r="BAV133" s="41"/>
      <c r="BAW133" s="41"/>
      <c r="BAX133" s="41"/>
      <c r="BAY133" s="41"/>
      <c r="BAZ133" s="41"/>
      <c r="BBA133" s="41"/>
      <c r="BBB133" s="41"/>
      <c r="BBC133" s="41"/>
      <c r="BBD133" s="41"/>
      <c r="BBE133" s="41"/>
      <c r="BBF133" s="41"/>
      <c r="BBG133" s="41"/>
      <c r="BBH133" s="41"/>
      <c r="BBI133" s="41"/>
      <c r="BBJ133" s="41"/>
      <c r="BBK133" s="41"/>
      <c r="BBL133" s="41"/>
      <c r="BBM133" s="41"/>
      <c r="BBN133" s="41"/>
      <c r="BBO133" s="41"/>
      <c r="BBP133" s="41"/>
      <c r="BBQ133" s="41"/>
      <c r="BBR133" s="41"/>
      <c r="BBS133" s="41"/>
      <c r="BBT133" s="41"/>
      <c r="BBU133" s="41"/>
      <c r="BBV133" s="41"/>
      <c r="BBW133" s="41"/>
      <c r="BBX133" s="41"/>
      <c r="BBY133" s="41"/>
      <c r="BBZ133" s="41"/>
      <c r="BCA133" s="41"/>
      <c r="BCB133" s="41"/>
      <c r="BCC133" s="41"/>
      <c r="BCD133" s="41"/>
      <c r="BCE133" s="41"/>
      <c r="BCF133" s="41"/>
      <c r="BCG133" s="41"/>
      <c r="BCH133" s="41"/>
      <c r="BCI133" s="41"/>
      <c r="BCJ133" s="41"/>
      <c r="BCK133" s="41"/>
      <c r="BCL133" s="41"/>
      <c r="BCM133" s="41"/>
      <c r="BCN133" s="41"/>
      <c r="BCO133" s="41"/>
      <c r="BCP133" s="41"/>
      <c r="BCQ133" s="41"/>
      <c r="BCR133" s="41"/>
      <c r="BCS133" s="41"/>
      <c r="BCT133" s="41"/>
      <c r="BCU133" s="41"/>
      <c r="BCV133" s="41"/>
      <c r="BCW133" s="41"/>
      <c r="BCX133" s="41"/>
      <c r="BCY133" s="41"/>
      <c r="BCZ133" s="41"/>
      <c r="BDA133" s="41"/>
      <c r="BDB133" s="41"/>
      <c r="BDC133" s="41"/>
      <c r="BDD133" s="41"/>
      <c r="BDE133" s="41"/>
      <c r="BDF133" s="41"/>
      <c r="BDG133" s="41"/>
      <c r="BDH133" s="41"/>
      <c r="BDI133" s="41"/>
      <c r="BDJ133" s="41"/>
      <c r="BDK133" s="41"/>
      <c r="BDL133" s="41"/>
      <c r="BDM133" s="41"/>
      <c r="BDN133" s="41"/>
      <c r="BDO133" s="41"/>
      <c r="BDP133" s="41"/>
      <c r="BDQ133" s="41"/>
      <c r="BDR133" s="41"/>
    </row>
    <row r="134" spans="1:1474" ht="15" customHeight="1" x14ac:dyDescent="0.2">
      <c r="A134" s="88" t="s">
        <v>145</v>
      </c>
      <c r="B134" s="120">
        <v>430026</v>
      </c>
      <c r="C134" s="120">
        <v>38087.716178936724</v>
      </c>
      <c r="D134" s="121">
        <v>8.8570728697652523</v>
      </c>
      <c r="E134" s="122">
        <v>278025</v>
      </c>
      <c r="F134" s="120">
        <v>22100.405088285264</v>
      </c>
      <c r="G134" s="121">
        <v>7.9490711584516731</v>
      </c>
      <c r="H134" s="122">
        <v>152001</v>
      </c>
      <c r="I134" s="123">
        <v>15987.311090651459</v>
      </c>
      <c r="J134" s="121">
        <v>10.517898626095526</v>
      </c>
      <c r="M134" s="88" t="s">
        <v>145</v>
      </c>
      <c r="N134" s="89">
        <v>419486</v>
      </c>
      <c r="O134" s="90">
        <v>43735.755858745164</v>
      </c>
      <c r="P134" s="91">
        <v>10.426034685006213</v>
      </c>
      <c r="Q134" s="92">
        <v>272189</v>
      </c>
      <c r="R134" s="90">
        <v>26109.294009709869</v>
      </c>
      <c r="S134" s="91">
        <v>9.592339885046739</v>
      </c>
      <c r="T134" s="92">
        <v>147297</v>
      </c>
      <c r="U134" s="90">
        <v>17626.461849035299</v>
      </c>
      <c r="V134" s="91">
        <v>11.966612931040888</v>
      </c>
      <c r="W134" s="41"/>
      <c r="X134" s="41"/>
      <c r="Y134" s="28" t="s">
        <v>145</v>
      </c>
      <c r="Z134" s="22">
        <v>412667</v>
      </c>
      <c r="AA134" s="23">
        <v>44049.003623781697</v>
      </c>
      <c r="AB134" s="24">
        <v>10.674224889264636</v>
      </c>
      <c r="AC134" s="22">
        <v>268138</v>
      </c>
      <c r="AD134" s="23">
        <v>26485.441011515093</v>
      </c>
      <c r="AE134" s="24">
        <v>9.8775410465935796</v>
      </c>
      <c r="AF134" s="22">
        <v>144529</v>
      </c>
      <c r="AG134" s="23">
        <v>17563.5626122666</v>
      </c>
      <c r="AH134" s="24">
        <v>12.152275745536606</v>
      </c>
      <c r="AI134" s="41"/>
      <c r="AJ134" s="41"/>
      <c r="AK134" s="41"/>
      <c r="AL134" s="119"/>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c r="IS134" s="41"/>
      <c r="IT134" s="41"/>
      <c r="IU134" s="41"/>
      <c r="IV134" s="41"/>
      <c r="IW134" s="41"/>
      <c r="IX134" s="41"/>
      <c r="IY134" s="41"/>
      <c r="IZ134" s="41"/>
      <c r="JA134" s="41"/>
      <c r="JB134" s="41"/>
      <c r="JC134" s="41"/>
      <c r="JD134" s="41"/>
      <c r="JE134" s="41"/>
      <c r="JF134" s="41"/>
      <c r="JG134" s="41"/>
      <c r="JH134" s="41"/>
      <c r="JI134" s="41"/>
      <c r="JJ134" s="41"/>
      <c r="JK134" s="41"/>
      <c r="JL134" s="41"/>
      <c r="JM134" s="41"/>
      <c r="JN134" s="41"/>
      <c r="JO134" s="41"/>
      <c r="JP134" s="41"/>
      <c r="JQ134" s="41"/>
      <c r="JR134" s="41"/>
      <c r="JS134" s="41"/>
      <c r="JT134" s="41"/>
      <c r="JU134" s="41"/>
      <c r="JV134" s="41"/>
      <c r="JW134" s="41"/>
      <c r="JX134" s="41"/>
      <c r="JY134" s="41"/>
      <c r="JZ134" s="41"/>
      <c r="KA134" s="41"/>
      <c r="KB134" s="41"/>
      <c r="KC134" s="41"/>
      <c r="KD134" s="41"/>
      <c r="KE134" s="41"/>
      <c r="KF134" s="41"/>
      <c r="KG134" s="41"/>
      <c r="KH134" s="41"/>
      <c r="KI134" s="41"/>
      <c r="KJ134" s="41"/>
      <c r="KK134" s="41"/>
      <c r="KL134" s="41"/>
      <c r="KM134" s="41"/>
      <c r="KN134" s="41"/>
      <c r="KO134" s="41"/>
      <c r="KP134" s="41"/>
      <c r="KQ134" s="41"/>
      <c r="KR134" s="41"/>
      <c r="KS134" s="41"/>
      <c r="KT134" s="41"/>
      <c r="KU134" s="41"/>
      <c r="KV134" s="41"/>
      <c r="KW134" s="41"/>
      <c r="KX134" s="41"/>
      <c r="KY134" s="41"/>
      <c r="KZ134" s="41"/>
      <c r="LA134" s="41"/>
      <c r="LB134" s="41"/>
      <c r="LC134" s="41"/>
      <c r="LD134" s="41"/>
      <c r="LE134" s="41"/>
      <c r="LF134" s="41"/>
      <c r="LG134" s="41"/>
      <c r="LH134" s="41"/>
      <c r="LI134" s="41"/>
      <c r="LJ134" s="41"/>
      <c r="LK134" s="41"/>
      <c r="LL134" s="41"/>
      <c r="LM134" s="41"/>
      <c r="LN134" s="41"/>
      <c r="LO134" s="41"/>
      <c r="LP134" s="41"/>
      <c r="LQ134" s="41"/>
      <c r="LR134" s="41"/>
      <c r="LS134" s="41"/>
      <c r="LT134" s="41"/>
      <c r="LU134" s="41"/>
      <c r="LV134" s="41"/>
      <c r="LW134" s="41"/>
      <c r="LX134" s="41"/>
      <c r="LY134" s="41"/>
      <c r="LZ134" s="41"/>
      <c r="MA134" s="41"/>
      <c r="MB134" s="41"/>
      <c r="MC134" s="41"/>
      <c r="MD134" s="41"/>
      <c r="ME134" s="41"/>
      <c r="MF134" s="41"/>
      <c r="MG134" s="41"/>
      <c r="MH134" s="41"/>
      <c r="MI134" s="41"/>
      <c r="MJ134" s="41"/>
      <c r="MK134" s="41"/>
      <c r="ML134" s="41"/>
      <c r="MM134" s="41"/>
      <c r="MN134" s="41"/>
      <c r="MO134" s="41"/>
      <c r="MP134" s="41"/>
      <c r="MQ134" s="41"/>
      <c r="MR134" s="41"/>
      <c r="MS134" s="41"/>
      <c r="MT134" s="41"/>
      <c r="MU134" s="41"/>
      <c r="MV134" s="41"/>
      <c r="MW134" s="41"/>
      <c r="MX134" s="41"/>
      <c r="MY134" s="41"/>
      <c r="MZ134" s="41"/>
      <c r="NA134" s="41"/>
      <c r="NB134" s="41"/>
      <c r="NC134" s="41"/>
      <c r="ND134" s="41"/>
      <c r="NE134" s="41"/>
      <c r="NF134" s="41"/>
      <c r="NG134" s="41"/>
      <c r="NH134" s="41"/>
      <c r="NI134" s="41"/>
      <c r="NJ134" s="41"/>
      <c r="NK134" s="41"/>
      <c r="NL134" s="41"/>
      <c r="NM134" s="41"/>
      <c r="NN134" s="41"/>
      <c r="NO134" s="41"/>
      <c r="NP134" s="41"/>
      <c r="NQ134" s="41"/>
      <c r="NR134" s="41"/>
      <c r="NS134" s="41"/>
      <c r="NT134" s="41"/>
      <c r="NU134" s="41"/>
      <c r="NV134" s="41"/>
      <c r="NW134" s="41"/>
      <c r="NX134" s="41"/>
      <c r="NY134" s="41"/>
      <c r="NZ134" s="41"/>
      <c r="OA134" s="41"/>
      <c r="OB134" s="41"/>
      <c r="OC134" s="41"/>
      <c r="OD134" s="41"/>
      <c r="OE134" s="41"/>
      <c r="OF134" s="41"/>
      <c r="OG134" s="41"/>
      <c r="OH134" s="41"/>
      <c r="OI134" s="41"/>
      <c r="OJ134" s="41"/>
      <c r="OK134" s="41"/>
      <c r="OL134" s="41"/>
      <c r="OM134" s="41"/>
      <c r="ON134" s="41"/>
      <c r="OO134" s="41"/>
      <c r="OP134" s="41"/>
      <c r="OQ134" s="41"/>
      <c r="OR134" s="41"/>
      <c r="OS134" s="41"/>
      <c r="OT134" s="41"/>
      <c r="OU134" s="41"/>
      <c r="OV134" s="41"/>
      <c r="OW134" s="41"/>
      <c r="OX134" s="41"/>
      <c r="OY134" s="41"/>
      <c r="OZ134" s="41"/>
      <c r="PA134" s="41"/>
      <c r="PB134" s="41"/>
      <c r="PC134" s="41"/>
      <c r="PD134" s="41"/>
      <c r="PE134" s="41"/>
      <c r="PF134" s="41"/>
      <c r="PG134" s="41"/>
      <c r="PH134" s="41"/>
      <c r="PI134" s="41"/>
      <c r="PJ134" s="41"/>
      <c r="PK134" s="41"/>
      <c r="PL134" s="41"/>
      <c r="PM134" s="41"/>
      <c r="PN134" s="41"/>
      <c r="PO134" s="41"/>
      <c r="PP134" s="41"/>
      <c r="PQ134" s="41"/>
      <c r="PR134" s="41"/>
      <c r="PS134" s="41"/>
      <c r="PT134" s="41"/>
      <c r="PU134" s="41"/>
      <c r="PV134" s="41"/>
      <c r="PW134" s="41"/>
      <c r="PX134" s="41"/>
      <c r="PY134" s="41"/>
      <c r="PZ134" s="41"/>
      <c r="QA134" s="41"/>
      <c r="QB134" s="41"/>
      <c r="QC134" s="41"/>
      <c r="QD134" s="41"/>
      <c r="QE134" s="41"/>
      <c r="QF134" s="41"/>
      <c r="QG134" s="41"/>
      <c r="QH134" s="41"/>
      <c r="QI134" s="41"/>
      <c r="QJ134" s="41"/>
      <c r="QK134" s="41"/>
      <c r="QL134" s="41"/>
      <c r="QM134" s="41"/>
      <c r="QN134" s="41"/>
      <c r="QO134" s="41"/>
      <c r="QP134" s="41"/>
      <c r="QQ134" s="41"/>
      <c r="QR134" s="41"/>
      <c r="QS134" s="41"/>
      <c r="QT134" s="41"/>
      <c r="QU134" s="41"/>
      <c r="QV134" s="41"/>
      <c r="QW134" s="41"/>
      <c r="QX134" s="41"/>
      <c r="QY134" s="41"/>
      <c r="QZ134" s="41"/>
      <c r="RA134" s="41"/>
      <c r="RB134" s="41"/>
      <c r="RC134" s="41"/>
      <c r="RD134" s="41"/>
      <c r="RE134" s="41"/>
      <c r="RF134" s="41"/>
      <c r="RG134" s="41"/>
      <c r="RH134" s="41"/>
      <c r="RI134" s="41"/>
      <c r="RJ134" s="41"/>
      <c r="RK134" s="41"/>
      <c r="RL134" s="41"/>
      <c r="RM134" s="41"/>
      <c r="RN134" s="41"/>
      <c r="RO134" s="41"/>
      <c r="RP134" s="41"/>
      <c r="RQ134" s="41"/>
      <c r="RR134" s="41"/>
      <c r="RS134" s="41"/>
      <c r="RT134" s="41"/>
      <c r="RU134" s="41"/>
      <c r="RV134" s="41"/>
      <c r="RW134" s="41"/>
      <c r="RX134" s="41"/>
      <c r="RY134" s="41"/>
      <c r="RZ134" s="41"/>
      <c r="SA134" s="41"/>
      <c r="SB134" s="41"/>
      <c r="SC134" s="41"/>
      <c r="SD134" s="41"/>
      <c r="SE134" s="41"/>
      <c r="SF134" s="41"/>
      <c r="SG134" s="41"/>
      <c r="SH134" s="41"/>
      <c r="SI134" s="41"/>
      <c r="SJ134" s="41"/>
      <c r="SK134" s="41"/>
      <c r="SL134" s="41"/>
      <c r="SM134" s="41"/>
      <c r="SN134" s="41"/>
      <c r="SO134" s="41"/>
      <c r="SP134" s="41"/>
      <c r="SQ134" s="41"/>
      <c r="SR134" s="41"/>
      <c r="SS134" s="41"/>
      <c r="ST134" s="41"/>
      <c r="SU134" s="41"/>
      <c r="SV134" s="41"/>
      <c r="SW134" s="41"/>
      <c r="SX134" s="41"/>
      <c r="SY134" s="41"/>
      <c r="SZ134" s="41"/>
      <c r="TA134" s="41"/>
      <c r="TB134" s="41"/>
      <c r="TC134" s="41"/>
      <c r="TD134" s="41"/>
      <c r="TE134" s="41"/>
      <c r="TF134" s="41"/>
      <c r="TG134" s="41"/>
      <c r="TH134" s="41"/>
      <c r="TI134" s="41"/>
      <c r="TJ134" s="41"/>
      <c r="TK134" s="41"/>
      <c r="TL134" s="41"/>
      <c r="TM134" s="41"/>
      <c r="TN134" s="41"/>
      <c r="TO134" s="41"/>
      <c r="TP134" s="41"/>
      <c r="TQ134" s="41"/>
      <c r="TR134" s="41"/>
      <c r="TS134" s="41"/>
      <c r="TT134" s="41"/>
      <c r="TU134" s="41"/>
      <c r="TV134" s="41"/>
      <c r="TW134" s="41"/>
      <c r="TX134" s="41"/>
      <c r="TY134" s="41"/>
      <c r="TZ134" s="41"/>
      <c r="UA134" s="41"/>
      <c r="UB134" s="41"/>
      <c r="UC134" s="41"/>
      <c r="UD134" s="41"/>
      <c r="UE134" s="41"/>
      <c r="UF134" s="41"/>
      <c r="UG134" s="41"/>
      <c r="UH134" s="41"/>
      <c r="UI134" s="41"/>
      <c r="UJ134" s="41"/>
      <c r="UK134" s="41"/>
      <c r="UL134" s="41"/>
      <c r="UM134" s="41"/>
      <c r="UN134" s="41"/>
      <c r="UO134" s="41"/>
      <c r="UP134" s="41"/>
      <c r="UQ134" s="41"/>
      <c r="UR134" s="41"/>
      <c r="US134" s="41"/>
      <c r="UT134" s="41"/>
      <c r="UU134" s="41"/>
      <c r="UV134" s="41"/>
      <c r="UW134" s="41"/>
      <c r="UX134" s="41"/>
      <c r="UY134" s="41"/>
      <c r="UZ134" s="41"/>
      <c r="VA134" s="41"/>
      <c r="VB134" s="41"/>
      <c r="VC134" s="41"/>
      <c r="VD134" s="41"/>
      <c r="VE134" s="41"/>
      <c r="VF134" s="41"/>
      <c r="VG134" s="41"/>
      <c r="VH134" s="41"/>
      <c r="VI134" s="41"/>
      <c r="VJ134" s="41"/>
      <c r="VK134" s="41"/>
      <c r="VL134" s="41"/>
      <c r="VM134" s="41"/>
      <c r="VN134" s="41"/>
      <c r="VO134" s="41"/>
      <c r="VP134" s="41"/>
      <c r="VQ134" s="41"/>
      <c r="VR134" s="41"/>
      <c r="VS134" s="41"/>
      <c r="VT134" s="41"/>
      <c r="VU134" s="41"/>
      <c r="VV134" s="41"/>
      <c r="VW134" s="41"/>
      <c r="VX134" s="41"/>
      <c r="VY134" s="41"/>
      <c r="VZ134" s="41"/>
      <c r="WA134" s="41"/>
      <c r="WB134" s="41"/>
      <c r="WC134" s="41"/>
      <c r="WD134" s="41"/>
      <c r="WE134" s="41"/>
      <c r="WF134" s="41"/>
      <c r="WG134" s="41"/>
      <c r="WH134" s="41"/>
      <c r="WI134" s="41"/>
      <c r="WJ134" s="41"/>
      <c r="WK134" s="41"/>
      <c r="WL134" s="41"/>
      <c r="WM134" s="41"/>
      <c r="WN134" s="41"/>
      <c r="WO134" s="41"/>
      <c r="WP134" s="41"/>
      <c r="WQ134" s="41"/>
      <c r="WR134" s="41"/>
      <c r="WS134" s="41"/>
      <c r="WT134" s="41"/>
      <c r="WU134" s="41"/>
      <c r="WV134" s="41"/>
      <c r="WW134" s="41"/>
      <c r="WX134" s="41"/>
      <c r="WY134" s="41"/>
      <c r="WZ134" s="41"/>
      <c r="XA134" s="41"/>
      <c r="XB134" s="41"/>
      <c r="XC134" s="41"/>
      <c r="XD134" s="41"/>
      <c r="XE134" s="41"/>
      <c r="XF134" s="41"/>
      <c r="XG134" s="41"/>
      <c r="XH134" s="41"/>
      <c r="XI134" s="41"/>
      <c r="XJ134" s="41"/>
      <c r="XK134" s="41"/>
      <c r="XL134" s="41"/>
      <c r="XM134" s="41"/>
      <c r="XN134" s="41"/>
      <c r="XO134" s="41"/>
      <c r="XP134" s="41"/>
      <c r="XQ134" s="41"/>
      <c r="XR134" s="41"/>
      <c r="XS134" s="41"/>
      <c r="XT134" s="41"/>
      <c r="XU134" s="41"/>
      <c r="XV134" s="41"/>
      <c r="XW134" s="41"/>
      <c r="XX134" s="41"/>
      <c r="XY134" s="41"/>
      <c r="XZ134" s="41"/>
      <c r="YA134" s="41"/>
      <c r="YB134" s="41"/>
      <c r="YC134" s="41"/>
      <c r="YD134" s="41"/>
      <c r="YE134" s="41"/>
      <c r="YF134" s="41"/>
      <c r="YG134" s="41"/>
      <c r="YH134" s="41"/>
      <c r="YI134" s="41"/>
      <c r="YJ134" s="41"/>
      <c r="YK134" s="41"/>
      <c r="YL134" s="41"/>
      <c r="YM134" s="41"/>
      <c r="YN134" s="41"/>
      <c r="YO134" s="41"/>
      <c r="YP134" s="41"/>
      <c r="YQ134" s="41"/>
      <c r="YR134" s="41"/>
      <c r="YS134" s="41"/>
      <c r="YT134" s="41"/>
      <c r="YU134" s="41"/>
      <c r="YV134" s="41"/>
      <c r="YW134" s="41"/>
      <c r="YX134" s="41"/>
      <c r="YY134" s="41"/>
      <c r="YZ134" s="41"/>
      <c r="ZA134" s="41"/>
      <c r="ZB134" s="41"/>
      <c r="ZC134" s="41"/>
      <c r="ZD134" s="41"/>
      <c r="ZE134" s="41"/>
      <c r="ZF134" s="41"/>
      <c r="ZG134" s="41"/>
      <c r="ZH134" s="41"/>
      <c r="ZI134" s="41"/>
      <c r="ZJ134" s="41"/>
      <c r="ZK134" s="41"/>
      <c r="ZL134" s="41"/>
      <c r="ZM134" s="41"/>
      <c r="ZN134" s="41"/>
      <c r="ZO134" s="41"/>
      <c r="ZP134" s="41"/>
      <c r="ZQ134" s="41"/>
      <c r="ZR134" s="41"/>
      <c r="ZS134" s="41"/>
      <c r="ZT134" s="41"/>
      <c r="ZU134" s="41"/>
      <c r="ZV134" s="41"/>
      <c r="ZW134" s="41"/>
      <c r="ZX134" s="41"/>
      <c r="ZY134" s="41"/>
      <c r="ZZ134" s="41"/>
      <c r="AAA134" s="41"/>
      <c r="AAB134" s="41"/>
      <c r="AAC134" s="41"/>
      <c r="AAD134" s="41"/>
      <c r="AAE134" s="41"/>
      <c r="AAF134" s="41"/>
      <c r="AAG134" s="41"/>
      <c r="AAH134" s="41"/>
      <c r="AAI134" s="41"/>
      <c r="AAJ134" s="41"/>
      <c r="AAK134" s="41"/>
      <c r="AAL134" s="41"/>
      <c r="AAM134" s="41"/>
      <c r="AAN134" s="41"/>
      <c r="AAO134" s="41"/>
      <c r="AAP134" s="41"/>
      <c r="AAQ134" s="41"/>
      <c r="AAR134" s="41"/>
      <c r="AAS134" s="41"/>
      <c r="AAT134" s="41"/>
      <c r="AAU134" s="41"/>
      <c r="AAV134" s="41"/>
      <c r="AAW134" s="41"/>
      <c r="AAX134" s="41"/>
      <c r="AAY134" s="41"/>
      <c r="AAZ134" s="41"/>
      <c r="ABA134" s="41"/>
      <c r="ABB134" s="41"/>
      <c r="ABC134" s="41"/>
      <c r="ABD134" s="41"/>
      <c r="ABE134" s="41"/>
      <c r="ABF134" s="41"/>
      <c r="ABG134" s="41"/>
      <c r="ABH134" s="41"/>
      <c r="ABI134" s="41"/>
      <c r="ABJ134" s="41"/>
      <c r="ABK134" s="41"/>
      <c r="ABL134" s="41"/>
      <c r="ABM134" s="41"/>
      <c r="ABN134" s="41"/>
      <c r="ABO134" s="41"/>
      <c r="ABP134" s="41"/>
      <c r="ABQ134" s="41"/>
      <c r="ABR134" s="41"/>
      <c r="ABS134" s="41"/>
      <c r="ABT134" s="41"/>
      <c r="ABU134" s="41"/>
      <c r="ABV134" s="41"/>
      <c r="ABW134" s="41"/>
      <c r="ABX134" s="41"/>
      <c r="ABY134" s="41"/>
      <c r="ABZ134" s="41"/>
      <c r="ACA134" s="41"/>
      <c r="ACB134" s="41"/>
      <c r="ACC134" s="41"/>
      <c r="ACD134" s="41"/>
      <c r="ACE134" s="41"/>
      <c r="ACF134" s="41"/>
      <c r="ACG134" s="41"/>
      <c r="ACH134" s="41"/>
      <c r="ACI134" s="41"/>
      <c r="ACJ134" s="41"/>
      <c r="ACK134" s="41"/>
      <c r="ACL134" s="41"/>
      <c r="ACM134" s="41"/>
      <c r="ACN134" s="41"/>
      <c r="ACO134" s="41"/>
      <c r="ACP134" s="41"/>
      <c r="ACQ134" s="41"/>
      <c r="ACR134" s="41"/>
      <c r="ACS134" s="41"/>
      <c r="ACT134" s="41"/>
      <c r="ACU134" s="41"/>
      <c r="ACV134" s="41"/>
      <c r="ACW134" s="41"/>
      <c r="ACX134" s="41"/>
      <c r="ACY134" s="41"/>
      <c r="ACZ134" s="41"/>
      <c r="ADA134" s="41"/>
      <c r="ADB134" s="41"/>
      <c r="ADC134" s="41"/>
      <c r="ADD134" s="41"/>
      <c r="ADE134" s="41"/>
      <c r="ADF134" s="41"/>
      <c r="ADG134" s="41"/>
      <c r="ADH134" s="41"/>
      <c r="ADI134" s="41"/>
      <c r="ADJ134" s="41"/>
      <c r="ADK134" s="41"/>
      <c r="ADL134" s="41"/>
      <c r="ADM134" s="41"/>
      <c r="ADN134" s="41"/>
      <c r="ADO134" s="41"/>
      <c r="ADP134" s="41"/>
      <c r="ADQ134" s="41"/>
      <c r="ADR134" s="41"/>
      <c r="ADS134" s="41"/>
      <c r="ADT134" s="41"/>
      <c r="ADU134" s="41"/>
      <c r="ADV134" s="41"/>
      <c r="ADW134" s="41"/>
      <c r="ADX134" s="41"/>
      <c r="ADY134" s="41"/>
      <c r="ADZ134" s="41"/>
      <c r="AEA134" s="41"/>
      <c r="AEB134" s="41"/>
      <c r="AEC134" s="41"/>
      <c r="AED134" s="41"/>
      <c r="AEE134" s="41"/>
      <c r="AEF134" s="41"/>
      <c r="AEG134" s="41"/>
      <c r="AEH134" s="41"/>
      <c r="AEI134" s="41"/>
      <c r="AEJ134" s="41"/>
      <c r="AEK134" s="41"/>
      <c r="AEL134" s="41"/>
      <c r="AEM134" s="41"/>
      <c r="AEN134" s="41"/>
      <c r="AEO134" s="41"/>
      <c r="AEP134" s="41"/>
      <c r="AEQ134" s="41"/>
      <c r="AER134" s="41"/>
      <c r="AES134" s="41"/>
      <c r="AET134" s="41"/>
      <c r="AEU134" s="41"/>
      <c r="AEV134" s="41"/>
      <c r="AEW134" s="41"/>
      <c r="AEX134" s="41"/>
      <c r="AEY134" s="41"/>
      <c r="AEZ134" s="41"/>
      <c r="AFA134" s="41"/>
      <c r="AFB134" s="41"/>
      <c r="AFC134" s="41"/>
      <c r="AFD134" s="41"/>
      <c r="AFE134" s="41"/>
      <c r="AFF134" s="41"/>
      <c r="AFG134" s="41"/>
      <c r="AFH134" s="41"/>
      <c r="AFI134" s="41"/>
      <c r="AFJ134" s="41"/>
      <c r="AFK134" s="41"/>
      <c r="AFL134" s="41"/>
      <c r="AFM134" s="41"/>
      <c r="AFN134" s="41"/>
      <c r="AFO134" s="41"/>
      <c r="AFP134" s="41"/>
      <c r="AFQ134" s="41"/>
      <c r="AFR134" s="41"/>
      <c r="AFS134" s="41"/>
      <c r="AFT134" s="41"/>
      <c r="AFU134" s="41"/>
      <c r="AFV134" s="41"/>
      <c r="AFW134" s="41"/>
      <c r="AFX134" s="41"/>
      <c r="AFY134" s="41"/>
      <c r="AFZ134" s="41"/>
      <c r="AGA134" s="41"/>
      <c r="AGB134" s="41"/>
      <c r="AGC134" s="41"/>
      <c r="AGD134" s="41"/>
      <c r="AGE134" s="41"/>
      <c r="AGF134" s="41"/>
      <c r="AGG134" s="41"/>
      <c r="AGH134" s="41"/>
      <c r="AGI134" s="41"/>
      <c r="AGJ134" s="41"/>
      <c r="AGK134" s="41"/>
      <c r="AGL134" s="41"/>
      <c r="AGM134" s="41"/>
      <c r="AGN134" s="41"/>
      <c r="AGO134" s="41"/>
      <c r="AGP134" s="41"/>
      <c r="AGQ134" s="41"/>
      <c r="AGR134" s="41"/>
      <c r="AGS134" s="41"/>
      <c r="AGT134" s="41"/>
      <c r="AGU134" s="41"/>
      <c r="AGV134" s="41"/>
      <c r="AGW134" s="41"/>
      <c r="AGX134" s="41"/>
      <c r="AGY134" s="41"/>
      <c r="AGZ134" s="41"/>
      <c r="AHA134" s="41"/>
      <c r="AHB134" s="41"/>
      <c r="AHC134" s="41"/>
      <c r="AHD134" s="41"/>
      <c r="AHE134" s="41"/>
      <c r="AHF134" s="41"/>
      <c r="AHG134" s="41"/>
      <c r="AHH134" s="41"/>
      <c r="AHI134" s="41"/>
      <c r="AHJ134" s="41"/>
      <c r="AHK134" s="41"/>
      <c r="AHL134" s="41"/>
      <c r="AHM134" s="41"/>
      <c r="AHN134" s="41"/>
      <c r="AHO134" s="41"/>
      <c r="AHP134" s="41"/>
      <c r="AHQ134" s="41"/>
      <c r="AHR134" s="41"/>
      <c r="AHS134" s="41"/>
      <c r="AHT134" s="41"/>
      <c r="AHU134" s="41"/>
      <c r="AHV134" s="41"/>
      <c r="AHW134" s="41"/>
      <c r="AHX134" s="41"/>
      <c r="AHY134" s="41"/>
      <c r="AHZ134" s="41"/>
      <c r="AIA134" s="41"/>
      <c r="AIB134" s="41"/>
      <c r="AIC134" s="41"/>
      <c r="AID134" s="41"/>
      <c r="AIE134" s="41"/>
      <c r="AIF134" s="41"/>
      <c r="AIG134" s="41"/>
      <c r="AIH134" s="41"/>
      <c r="AII134" s="41"/>
      <c r="AIJ134" s="41"/>
      <c r="AIK134" s="41"/>
      <c r="AIL134" s="41"/>
      <c r="AIM134" s="41"/>
      <c r="AIN134" s="41"/>
      <c r="AIO134" s="41"/>
      <c r="AIP134" s="41"/>
      <c r="AIQ134" s="41"/>
      <c r="AIR134" s="41"/>
      <c r="AIS134" s="41"/>
      <c r="AIT134" s="41"/>
      <c r="AIU134" s="41"/>
      <c r="AIV134" s="41"/>
      <c r="AIW134" s="41"/>
      <c r="AIX134" s="41"/>
      <c r="AIY134" s="41"/>
      <c r="AIZ134" s="41"/>
      <c r="AJA134" s="41"/>
      <c r="AJB134" s="41"/>
      <c r="AJC134" s="41"/>
      <c r="AJD134" s="41"/>
      <c r="AJE134" s="41"/>
      <c r="AJF134" s="41"/>
      <c r="AJG134" s="41"/>
      <c r="AJH134" s="41"/>
      <c r="AJI134" s="41"/>
      <c r="AJJ134" s="41"/>
      <c r="AJK134" s="41"/>
      <c r="AJL134" s="41"/>
      <c r="AJM134" s="41"/>
      <c r="AJN134" s="41"/>
      <c r="AJO134" s="41"/>
      <c r="AJP134" s="41"/>
      <c r="AJQ134" s="41"/>
      <c r="AJR134" s="41"/>
      <c r="AJS134" s="41"/>
      <c r="AJT134" s="41"/>
      <c r="AJU134" s="41"/>
      <c r="AJV134" s="41"/>
      <c r="AJW134" s="41"/>
      <c r="AJX134" s="41"/>
      <c r="AJY134" s="41"/>
      <c r="AJZ134" s="41"/>
      <c r="AKA134" s="41"/>
      <c r="AKB134" s="41"/>
      <c r="AKC134" s="41"/>
      <c r="AKD134" s="41"/>
      <c r="AKE134" s="41"/>
      <c r="AKF134" s="41"/>
      <c r="AKG134" s="41"/>
      <c r="AKH134" s="41"/>
      <c r="AKI134" s="41"/>
      <c r="AKJ134" s="41"/>
      <c r="AKK134" s="41"/>
      <c r="AKL134" s="41"/>
      <c r="AKM134" s="41"/>
      <c r="AKN134" s="41"/>
      <c r="AKO134" s="41"/>
      <c r="AKP134" s="41"/>
      <c r="AKQ134" s="41"/>
      <c r="AKR134" s="41"/>
      <c r="AKS134" s="41"/>
      <c r="AKT134" s="41"/>
      <c r="AKU134" s="41"/>
      <c r="AKV134" s="41"/>
      <c r="AKW134" s="41"/>
      <c r="AKX134" s="41"/>
      <c r="AKY134" s="41"/>
      <c r="AKZ134" s="41"/>
      <c r="ALA134" s="41"/>
      <c r="ALB134" s="41"/>
      <c r="ALC134" s="41"/>
      <c r="ALD134" s="41"/>
      <c r="ALE134" s="41"/>
      <c r="ALF134" s="41"/>
      <c r="ALG134" s="41"/>
      <c r="ALH134" s="41"/>
      <c r="ALI134" s="41"/>
      <c r="ALJ134" s="41"/>
      <c r="ALK134" s="41"/>
      <c r="ALL134" s="41"/>
      <c r="ALM134" s="41"/>
      <c r="ALN134" s="41"/>
      <c r="ALO134" s="41"/>
      <c r="ALP134" s="41"/>
      <c r="ALQ134" s="41"/>
      <c r="ALR134" s="41"/>
      <c r="ALS134" s="41"/>
      <c r="ALT134" s="41"/>
      <c r="ALU134" s="41"/>
      <c r="ALV134" s="41"/>
      <c r="ALW134" s="41"/>
      <c r="ALX134" s="41"/>
      <c r="ALY134" s="41"/>
      <c r="ALZ134" s="41"/>
      <c r="AMA134" s="41"/>
      <c r="AMB134" s="41"/>
      <c r="AMC134" s="41"/>
      <c r="AMD134" s="41"/>
      <c r="AME134" s="41"/>
      <c r="AMF134" s="41"/>
      <c r="AMG134" s="41"/>
      <c r="AMH134" s="41"/>
      <c r="AMI134" s="41"/>
      <c r="AMJ134" s="41"/>
      <c r="AMK134" s="41"/>
      <c r="AML134" s="41"/>
      <c r="AMM134" s="41"/>
      <c r="AMN134" s="41"/>
      <c r="AMO134" s="41"/>
      <c r="AMP134" s="41"/>
      <c r="AMQ134" s="41"/>
      <c r="AMR134" s="41"/>
      <c r="AMS134" s="41"/>
      <c r="AMT134" s="41"/>
      <c r="AMU134" s="41"/>
      <c r="AMV134" s="41"/>
      <c r="AMW134" s="41"/>
      <c r="AMX134" s="41"/>
      <c r="AMY134" s="41"/>
      <c r="AMZ134" s="41"/>
      <c r="ANA134" s="41"/>
      <c r="ANB134" s="41"/>
      <c r="ANC134" s="41"/>
      <c r="AND134" s="41"/>
      <c r="ANE134" s="41"/>
      <c r="ANF134" s="41"/>
      <c r="ANG134" s="41"/>
      <c r="ANH134" s="41"/>
      <c r="ANI134" s="41"/>
      <c r="ANJ134" s="41"/>
      <c r="ANK134" s="41"/>
      <c r="ANL134" s="41"/>
      <c r="ANM134" s="41"/>
      <c r="ANN134" s="41"/>
      <c r="ANO134" s="41"/>
      <c r="ANP134" s="41"/>
      <c r="ANQ134" s="41"/>
      <c r="ANR134" s="41"/>
      <c r="ANS134" s="41"/>
      <c r="ANT134" s="41"/>
      <c r="ANU134" s="41"/>
      <c r="ANV134" s="41"/>
      <c r="ANW134" s="41"/>
      <c r="ANX134" s="41"/>
      <c r="ANY134" s="41"/>
      <c r="ANZ134" s="41"/>
      <c r="AOA134" s="41"/>
      <c r="AOB134" s="41"/>
      <c r="AOC134" s="41"/>
      <c r="AOD134" s="41"/>
      <c r="AOE134" s="41"/>
      <c r="AOF134" s="41"/>
      <c r="AOG134" s="41"/>
      <c r="AOH134" s="41"/>
      <c r="AOI134" s="41"/>
      <c r="AOJ134" s="41"/>
      <c r="AOK134" s="41"/>
      <c r="AOL134" s="41"/>
      <c r="AOM134" s="41"/>
      <c r="AON134" s="41"/>
      <c r="AOO134" s="41"/>
      <c r="AOP134" s="41"/>
      <c r="AOQ134" s="41"/>
      <c r="AOR134" s="41"/>
      <c r="AOS134" s="41"/>
      <c r="AOT134" s="41"/>
      <c r="AOU134" s="41"/>
      <c r="AOV134" s="41"/>
      <c r="AOW134" s="41"/>
      <c r="AOX134" s="41"/>
      <c r="AOY134" s="41"/>
      <c r="AOZ134" s="41"/>
      <c r="APA134" s="41"/>
      <c r="APB134" s="41"/>
      <c r="APC134" s="41"/>
      <c r="APD134" s="41"/>
      <c r="APE134" s="41"/>
      <c r="APF134" s="41"/>
      <c r="APG134" s="41"/>
      <c r="APH134" s="41"/>
      <c r="API134" s="41"/>
      <c r="APJ134" s="41"/>
      <c r="APK134" s="41"/>
      <c r="APL134" s="41"/>
      <c r="APM134" s="41"/>
      <c r="APN134" s="41"/>
      <c r="APO134" s="41"/>
      <c r="APP134" s="41"/>
      <c r="APQ134" s="41"/>
      <c r="APR134" s="41"/>
      <c r="APS134" s="41"/>
      <c r="APT134" s="41"/>
      <c r="APU134" s="41"/>
      <c r="APV134" s="41"/>
      <c r="APW134" s="41"/>
      <c r="APX134" s="41"/>
      <c r="APY134" s="41"/>
      <c r="APZ134" s="41"/>
      <c r="AQA134" s="41"/>
      <c r="AQB134" s="41"/>
      <c r="AQC134" s="41"/>
      <c r="AQD134" s="41"/>
      <c r="AQE134" s="41"/>
      <c r="AQF134" s="41"/>
      <c r="AQG134" s="41"/>
      <c r="AQH134" s="41"/>
      <c r="AQI134" s="41"/>
      <c r="AQJ134" s="41"/>
      <c r="AQK134" s="41"/>
      <c r="AQL134" s="41"/>
      <c r="AQM134" s="41"/>
      <c r="AQN134" s="41"/>
      <c r="AQO134" s="41"/>
      <c r="AQP134" s="41"/>
      <c r="AQQ134" s="41"/>
      <c r="AQR134" s="41"/>
      <c r="AQS134" s="41"/>
      <c r="AQT134" s="41"/>
      <c r="AQU134" s="41"/>
      <c r="AQV134" s="41"/>
      <c r="AQW134" s="41"/>
      <c r="AQX134" s="41"/>
      <c r="AQY134" s="41"/>
      <c r="AQZ134" s="41"/>
      <c r="ARA134" s="41"/>
      <c r="ARB134" s="41"/>
      <c r="ARC134" s="41"/>
      <c r="ARD134" s="41"/>
      <c r="ARE134" s="41"/>
      <c r="ARF134" s="41"/>
      <c r="ARG134" s="41"/>
      <c r="ARH134" s="41"/>
      <c r="ARI134" s="41"/>
      <c r="ARJ134" s="41"/>
      <c r="ARK134" s="41"/>
      <c r="ARL134" s="41"/>
      <c r="ARM134" s="41"/>
      <c r="ARN134" s="41"/>
      <c r="ARO134" s="41"/>
      <c r="ARP134" s="41"/>
      <c r="ARQ134" s="41"/>
      <c r="ARR134" s="41"/>
      <c r="ARS134" s="41"/>
      <c r="ART134" s="41"/>
      <c r="ARU134" s="41"/>
      <c r="ARV134" s="41"/>
      <c r="ARW134" s="41"/>
      <c r="ARX134" s="41"/>
      <c r="ARY134" s="41"/>
      <c r="ARZ134" s="41"/>
      <c r="ASA134" s="41"/>
      <c r="ASB134" s="41"/>
      <c r="ASC134" s="41"/>
      <c r="ASD134" s="41"/>
      <c r="ASE134" s="41"/>
      <c r="ASF134" s="41"/>
      <c r="ASG134" s="41"/>
      <c r="ASH134" s="41"/>
      <c r="ASI134" s="41"/>
      <c r="ASJ134" s="41"/>
      <c r="ASK134" s="41"/>
      <c r="ASL134" s="41"/>
      <c r="ASM134" s="41"/>
      <c r="ASN134" s="41"/>
      <c r="ASO134" s="41"/>
      <c r="ASP134" s="41"/>
      <c r="ASQ134" s="41"/>
      <c r="ASR134" s="41"/>
      <c r="ASS134" s="41"/>
      <c r="AST134" s="41"/>
      <c r="ASU134" s="41"/>
      <c r="ASV134" s="41"/>
      <c r="ASW134" s="41"/>
      <c r="ASX134" s="41"/>
      <c r="ASY134" s="41"/>
      <c r="ASZ134" s="41"/>
      <c r="ATA134" s="41"/>
      <c r="ATB134" s="41"/>
      <c r="ATC134" s="41"/>
      <c r="ATD134" s="41"/>
      <c r="ATE134" s="41"/>
      <c r="ATF134" s="41"/>
      <c r="ATG134" s="41"/>
      <c r="ATH134" s="41"/>
      <c r="ATI134" s="41"/>
      <c r="ATJ134" s="41"/>
      <c r="ATK134" s="41"/>
      <c r="ATL134" s="41"/>
      <c r="ATM134" s="41"/>
      <c r="ATN134" s="41"/>
      <c r="ATO134" s="41"/>
      <c r="ATP134" s="41"/>
      <c r="ATQ134" s="41"/>
      <c r="ATR134" s="41"/>
      <c r="ATS134" s="41"/>
      <c r="ATT134" s="41"/>
      <c r="ATU134" s="41"/>
      <c r="ATV134" s="41"/>
      <c r="ATW134" s="41"/>
      <c r="ATX134" s="41"/>
      <c r="ATY134" s="41"/>
      <c r="ATZ134" s="41"/>
      <c r="AUA134" s="41"/>
      <c r="AUB134" s="41"/>
      <c r="AUC134" s="41"/>
      <c r="AUD134" s="41"/>
      <c r="AUE134" s="41"/>
      <c r="AUF134" s="41"/>
      <c r="AUG134" s="41"/>
      <c r="AUH134" s="41"/>
      <c r="AUI134" s="41"/>
      <c r="AUJ134" s="41"/>
      <c r="AUK134" s="41"/>
      <c r="AUL134" s="41"/>
      <c r="AUM134" s="41"/>
      <c r="AUN134" s="41"/>
      <c r="AUO134" s="41"/>
      <c r="AUP134" s="41"/>
      <c r="AUQ134" s="41"/>
      <c r="AUR134" s="41"/>
      <c r="AUS134" s="41"/>
      <c r="AUT134" s="41"/>
      <c r="AUU134" s="41"/>
      <c r="AUV134" s="41"/>
      <c r="AUW134" s="41"/>
      <c r="AUX134" s="41"/>
      <c r="AUY134" s="41"/>
      <c r="AUZ134" s="41"/>
      <c r="AVA134" s="41"/>
      <c r="AVB134" s="41"/>
      <c r="AVC134" s="41"/>
      <c r="AVD134" s="41"/>
      <c r="AVE134" s="41"/>
      <c r="AVF134" s="41"/>
      <c r="AVG134" s="41"/>
      <c r="AVH134" s="41"/>
      <c r="AVI134" s="41"/>
      <c r="AVJ134" s="41"/>
      <c r="AVK134" s="41"/>
      <c r="AVL134" s="41"/>
      <c r="AVM134" s="41"/>
      <c r="AVN134" s="41"/>
      <c r="AVO134" s="41"/>
      <c r="AVP134" s="41"/>
      <c r="AVQ134" s="41"/>
      <c r="AVR134" s="41"/>
      <c r="AVS134" s="41"/>
      <c r="AVT134" s="41"/>
      <c r="AVU134" s="41"/>
      <c r="AVV134" s="41"/>
      <c r="AVW134" s="41"/>
      <c r="AVX134" s="41"/>
      <c r="AVY134" s="41"/>
      <c r="AVZ134" s="41"/>
      <c r="AWA134" s="41"/>
      <c r="AWB134" s="41"/>
      <c r="AWC134" s="41"/>
      <c r="AWD134" s="41"/>
      <c r="AWE134" s="41"/>
      <c r="AWF134" s="41"/>
      <c r="AWG134" s="41"/>
      <c r="AWH134" s="41"/>
      <c r="AWI134" s="41"/>
      <c r="AWJ134" s="41"/>
      <c r="AWK134" s="41"/>
      <c r="AWL134" s="41"/>
      <c r="AWM134" s="41"/>
      <c r="AWN134" s="41"/>
      <c r="AWO134" s="41"/>
      <c r="AWP134" s="41"/>
      <c r="AWQ134" s="41"/>
      <c r="AWR134" s="41"/>
      <c r="AWS134" s="41"/>
      <c r="AWT134" s="41"/>
      <c r="AWU134" s="41"/>
      <c r="AWV134" s="41"/>
      <c r="AWW134" s="41"/>
      <c r="AWX134" s="41"/>
      <c r="AWY134" s="41"/>
      <c r="AWZ134" s="41"/>
      <c r="AXA134" s="41"/>
      <c r="AXB134" s="41"/>
      <c r="AXC134" s="41"/>
      <c r="AXD134" s="41"/>
      <c r="AXE134" s="41"/>
      <c r="AXF134" s="41"/>
      <c r="AXG134" s="41"/>
      <c r="AXH134" s="41"/>
      <c r="AXI134" s="41"/>
      <c r="AXJ134" s="41"/>
      <c r="AXK134" s="41"/>
      <c r="AXL134" s="41"/>
      <c r="AXM134" s="41"/>
      <c r="AXN134" s="41"/>
      <c r="AXO134" s="41"/>
      <c r="AXP134" s="41"/>
      <c r="AXQ134" s="41"/>
      <c r="AXR134" s="41"/>
      <c r="AXS134" s="41"/>
      <c r="AXT134" s="41"/>
      <c r="AXU134" s="41"/>
      <c r="AXV134" s="41"/>
      <c r="AXW134" s="41"/>
      <c r="AXX134" s="41"/>
      <c r="AXY134" s="41"/>
      <c r="AXZ134" s="41"/>
      <c r="AYA134" s="41"/>
      <c r="AYB134" s="41"/>
      <c r="AYC134" s="41"/>
      <c r="AYD134" s="41"/>
      <c r="AYE134" s="41"/>
      <c r="AYF134" s="41"/>
      <c r="AYG134" s="41"/>
      <c r="AYH134" s="41"/>
      <c r="AYI134" s="41"/>
      <c r="AYJ134" s="41"/>
      <c r="AYK134" s="41"/>
      <c r="AYL134" s="41"/>
      <c r="AYM134" s="41"/>
      <c r="AYN134" s="41"/>
      <c r="AYO134" s="41"/>
      <c r="AYP134" s="41"/>
      <c r="AYQ134" s="41"/>
      <c r="AYR134" s="41"/>
      <c r="AYS134" s="41"/>
      <c r="AYT134" s="41"/>
      <c r="AYU134" s="41"/>
      <c r="AYV134" s="41"/>
      <c r="AYW134" s="41"/>
      <c r="AYX134" s="41"/>
      <c r="AYY134" s="41"/>
      <c r="AYZ134" s="41"/>
      <c r="AZA134" s="41"/>
      <c r="AZB134" s="41"/>
      <c r="AZC134" s="41"/>
      <c r="AZD134" s="41"/>
      <c r="AZE134" s="41"/>
      <c r="AZF134" s="41"/>
      <c r="AZG134" s="41"/>
      <c r="AZH134" s="41"/>
      <c r="AZI134" s="41"/>
      <c r="AZJ134" s="41"/>
      <c r="AZK134" s="41"/>
      <c r="AZL134" s="41"/>
      <c r="AZM134" s="41"/>
      <c r="AZN134" s="41"/>
      <c r="AZO134" s="41"/>
      <c r="AZP134" s="41"/>
      <c r="AZQ134" s="41"/>
      <c r="AZR134" s="41"/>
      <c r="AZS134" s="41"/>
      <c r="AZT134" s="41"/>
      <c r="AZU134" s="41"/>
      <c r="AZV134" s="41"/>
      <c r="AZW134" s="41"/>
      <c r="AZX134" s="41"/>
      <c r="AZY134" s="41"/>
      <c r="AZZ134" s="41"/>
      <c r="BAA134" s="41"/>
      <c r="BAB134" s="41"/>
      <c r="BAC134" s="41"/>
      <c r="BAD134" s="41"/>
      <c r="BAE134" s="41"/>
      <c r="BAF134" s="41"/>
      <c r="BAG134" s="41"/>
      <c r="BAH134" s="41"/>
      <c r="BAI134" s="41"/>
      <c r="BAJ134" s="41"/>
      <c r="BAK134" s="41"/>
      <c r="BAL134" s="41"/>
      <c r="BAM134" s="41"/>
      <c r="BAN134" s="41"/>
      <c r="BAO134" s="41"/>
      <c r="BAP134" s="41"/>
      <c r="BAQ134" s="41"/>
      <c r="BAR134" s="41"/>
      <c r="BAS134" s="41"/>
      <c r="BAT134" s="41"/>
      <c r="BAU134" s="41"/>
      <c r="BAV134" s="41"/>
      <c r="BAW134" s="41"/>
      <c r="BAX134" s="41"/>
      <c r="BAY134" s="41"/>
      <c r="BAZ134" s="41"/>
      <c r="BBA134" s="41"/>
      <c r="BBB134" s="41"/>
      <c r="BBC134" s="41"/>
      <c r="BBD134" s="41"/>
      <c r="BBE134" s="41"/>
      <c r="BBF134" s="41"/>
      <c r="BBG134" s="41"/>
      <c r="BBH134" s="41"/>
      <c r="BBI134" s="41"/>
      <c r="BBJ134" s="41"/>
      <c r="BBK134" s="41"/>
      <c r="BBL134" s="41"/>
      <c r="BBM134" s="41"/>
      <c r="BBN134" s="41"/>
      <c r="BBO134" s="41"/>
      <c r="BBP134" s="41"/>
      <c r="BBQ134" s="41"/>
      <c r="BBR134" s="41"/>
      <c r="BBS134" s="41"/>
      <c r="BBT134" s="41"/>
      <c r="BBU134" s="41"/>
      <c r="BBV134" s="41"/>
      <c r="BBW134" s="41"/>
      <c r="BBX134" s="41"/>
      <c r="BBY134" s="41"/>
      <c r="BBZ134" s="41"/>
      <c r="BCA134" s="41"/>
      <c r="BCB134" s="41"/>
      <c r="BCC134" s="41"/>
      <c r="BCD134" s="41"/>
      <c r="BCE134" s="41"/>
      <c r="BCF134" s="41"/>
      <c r="BCG134" s="41"/>
      <c r="BCH134" s="41"/>
      <c r="BCI134" s="41"/>
      <c r="BCJ134" s="41"/>
      <c r="BCK134" s="41"/>
      <c r="BCL134" s="41"/>
      <c r="BCM134" s="41"/>
      <c r="BCN134" s="41"/>
      <c r="BCO134" s="41"/>
      <c r="BCP134" s="41"/>
      <c r="BCQ134" s="41"/>
      <c r="BCR134" s="41"/>
      <c r="BCS134" s="41"/>
      <c r="BCT134" s="41"/>
      <c r="BCU134" s="41"/>
      <c r="BCV134" s="41"/>
      <c r="BCW134" s="41"/>
      <c r="BCX134" s="41"/>
      <c r="BCY134" s="41"/>
      <c r="BCZ134" s="41"/>
      <c r="BDA134" s="41"/>
      <c r="BDB134" s="41"/>
      <c r="BDC134" s="41"/>
      <c r="BDD134" s="41"/>
      <c r="BDE134" s="41"/>
      <c r="BDF134" s="41"/>
      <c r="BDG134" s="41"/>
      <c r="BDH134" s="41"/>
      <c r="BDI134" s="41"/>
      <c r="BDJ134" s="41"/>
      <c r="BDK134" s="41"/>
      <c r="BDL134" s="41"/>
      <c r="BDM134" s="41"/>
      <c r="BDN134" s="41"/>
      <c r="BDO134" s="41"/>
      <c r="BDP134" s="41"/>
      <c r="BDQ134" s="41"/>
      <c r="BDR134" s="41"/>
    </row>
    <row r="135" spans="1:1474" ht="15" customHeight="1" x14ac:dyDescent="0.2">
      <c r="A135" s="88" t="s">
        <v>146</v>
      </c>
      <c r="B135" s="120">
        <v>30055</v>
      </c>
      <c r="C135" s="120">
        <v>5431.608084481466</v>
      </c>
      <c r="D135" s="121">
        <v>18.072227863854486</v>
      </c>
      <c r="E135" s="122">
        <v>19319</v>
      </c>
      <c r="F135" s="120">
        <v>3505.0200932033758</v>
      </c>
      <c r="G135" s="121">
        <v>18.142865019946044</v>
      </c>
      <c r="H135" s="122">
        <v>10736</v>
      </c>
      <c r="I135" s="123">
        <v>1926.5879912780899</v>
      </c>
      <c r="J135" s="121">
        <v>17.94511914379741</v>
      </c>
      <c r="M135" s="88" t="s">
        <v>146</v>
      </c>
      <c r="N135" s="89">
        <v>29347</v>
      </c>
      <c r="O135" s="90">
        <v>5576.0463180439456</v>
      </c>
      <c r="P135" s="91">
        <v>19.00039635412119</v>
      </c>
      <c r="Q135" s="92">
        <v>18831</v>
      </c>
      <c r="R135" s="90">
        <v>3499.8352456610733</v>
      </c>
      <c r="S135" s="91">
        <v>18.585498622808526</v>
      </c>
      <c r="T135" s="92">
        <v>10516</v>
      </c>
      <c r="U135" s="90">
        <v>2076.2110723828723</v>
      </c>
      <c r="V135" s="91">
        <v>19.74335367423804</v>
      </c>
      <c r="W135" s="41"/>
      <c r="X135" s="41"/>
      <c r="Y135" s="28" t="s">
        <v>146</v>
      </c>
      <c r="Z135" s="22">
        <v>29108</v>
      </c>
      <c r="AA135" s="23">
        <v>5885.9806207679303</v>
      </c>
      <c r="AB135" s="24">
        <v>20.221178441555345</v>
      </c>
      <c r="AC135" s="22">
        <v>18722</v>
      </c>
      <c r="AD135" s="23">
        <v>3736.8676618889158</v>
      </c>
      <c r="AE135" s="24">
        <v>19.959767449465417</v>
      </c>
      <c r="AF135" s="22">
        <v>10386</v>
      </c>
      <c r="AG135" s="23">
        <v>2149.1129588790145</v>
      </c>
      <c r="AH135" s="24">
        <v>20.692402839197136</v>
      </c>
      <c r="AI135" s="41"/>
      <c r="AJ135" s="41"/>
      <c r="AK135" s="41"/>
      <c r="AL135" s="119"/>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c r="KB135" s="41"/>
      <c r="KC135" s="41"/>
      <c r="KD135" s="41"/>
      <c r="KE135" s="41"/>
      <c r="KF135" s="41"/>
      <c r="KG135" s="41"/>
      <c r="KH135" s="41"/>
      <c r="KI135" s="41"/>
      <c r="KJ135" s="41"/>
      <c r="KK135" s="41"/>
      <c r="KL135" s="41"/>
      <c r="KM135" s="41"/>
      <c r="KN135" s="41"/>
      <c r="KO135" s="41"/>
      <c r="KP135" s="41"/>
      <c r="KQ135" s="41"/>
      <c r="KR135" s="41"/>
      <c r="KS135" s="41"/>
      <c r="KT135" s="41"/>
      <c r="KU135" s="41"/>
      <c r="KV135" s="41"/>
      <c r="KW135" s="41"/>
      <c r="KX135" s="41"/>
      <c r="KY135" s="41"/>
      <c r="KZ135" s="41"/>
      <c r="LA135" s="41"/>
      <c r="LB135" s="41"/>
      <c r="LC135" s="41"/>
      <c r="LD135" s="41"/>
      <c r="LE135" s="41"/>
      <c r="LF135" s="41"/>
      <c r="LG135" s="41"/>
      <c r="LH135" s="41"/>
      <c r="LI135" s="41"/>
      <c r="LJ135" s="41"/>
      <c r="LK135" s="41"/>
      <c r="LL135" s="41"/>
      <c r="LM135" s="41"/>
      <c r="LN135" s="41"/>
      <c r="LO135" s="41"/>
      <c r="LP135" s="41"/>
      <c r="LQ135" s="41"/>
      <c r="LR135" s="41"/>
      <c r="LS135" s="41"/>
      <c r="LT135" s="41"/>
      <c r="LU135" s="41"/>
      <c r="LV135" s="41"/>
      <c r="LW135" s="41"/>
      <c r="LX135" s="41"/>
      <c r="LY135" s="41"/>
      <c r="LZ135" s="41"/>
      <c r="MA135" s="41"/>
      <c r="MB135" s="41"/>
      <c r="MC135" s="41"/>
      <c r="MD135" s="41"/>
      <c r="ME135" s="41"/>
      <c r="MF135" s="41"/>
      <c r="MG135" s="41"/>
      <c r="MH135" s="41"/>
      <c r="MI135" s="41"/>
      <c r="MJ135" s="41"/>
      <c r="MK135" s="41"/>
      <c r="ML135" s="41"/>
      <c r="MM135" s="41"/>
      <c r="MN135" s="41"/>
      <c r="MO135" s="41"/>
      <c r="MP135" s="41"/>
      <c r="MQ135" s="41"/>
      <c r="MR135" s="41"/>
      <c r="MS135" s="41"/>
      <c r="MT135" s="41"/>
      <c r="MU135" s="41"/>
      <c r="MV135" s="41"/>
      <c r="MW135" s="41"/>
      <c r="MX135" s="41"/>
      <c r="MY135" s="41"/>
      <c r="MZ135" s="41"/>
      <c r="NA135" s="41"/>
      <c r="NB135" s="41"/>
      <c r="NC135" s="41"/>
      <c r="ND135" s="41"/>
      <c r="NE135" s="41"/>
      <c r="NF135" s="41"/>
      <c r="NG135" s="41"/>
      <c r="NH135" s="41"/>
      <c r="NI135" s="41"/>
      <c r="NJ135" s="41"/>
      <c r="NK135" s="41"/>
      <c r="NL135" s="41"/>
      <c r="NM135" s="41"/>
      <c r="NN135" s="41"/>
      <c r="NO135" s="41"/>
      <c r="NP135" s="41"/>
      <c r="NQ135" s="41"/>
      <c r="NR135" s="41"/>
      <c r="NS135" s="41"/>
      <c r="NT135" s="41"/>
      <c r="NU135" s="41"/>
      <c r="NV135" s="41"/>
      <c r="NW135" s="41"/>
      <c r="NX135" s="41"/>
      <c r="NY135" s="41"/>
      <c r="NZ135" s="41"/>
      <c r="OA135" s="41"/>
      <c r="OB135" s="41"/>
      <c r="OC135" s="41"/>
      <c r="OD135" s="41"/>
      <c r="OE135" s="41"/>
      <c r="OF135" s="41"/>
      <c r="OG135" s="41"/>
      <c r="OH135" s="41"/>
      <c r="OI135" s="41"/>
      <c r="OJ135" s="41"/>
      <c r="OK135" s="41"/>
      <c r="OL135" s="41"/>
      <c r="OM135" s="41"/>
      <c r="ON135" s="41"/>
      <c r="OO135" s="41"/>
      <c r="OP135" s="41"/>
      <c r="OQ135" s="41"/>
      <c r="OR135" s="41"/>
      <c r="OS135" s="41"/>
      <c r="OT135" s="41"/>
      <c r="OU135" s="41"/>
      <c r="OV135" s="41"/>
      <c r="OW135" s="41"/>
      <c r="OX135" s="41"/>
      <c r="OY135" s="41"/>
      <c r="OZ135" s="41"/>
      <c r="PA135" s="41"/>
      <c r="PB135" s="41"/>
      <c r="PC135" s="41"/>
      <c r="PD135" s="41"/>
      <c r="PE135" s="41"/>
      <c r="PF135" s="41"/>
      <c r="PG135" s="41"/>
      <c r="PH135" s="41"/>
      <c r="PI135" s="41"/>
      <c r="PJ135" s="41"/>
      <c r="PK135" s="41"/>
      <c r="PL135" s="41"/>
      <c r="PM135" s="41"/>
      <c r="PN135" s="41"/>
      <c r="PO135" s="41"/>
      <c r="PP135" s="41"/>
      <c r="PQ135" s="41"/>
      <c r="PR135" s="41"/>
      <c r="PS135" s="41"/>
      <c r="PT135" s="41"/>
      <c r="PU135" s="41"/>
      <c r="PV135" s="41"/>
      <c r="PW135" s="41"/>
      <c r="PX135" s="41"/>
      <c r="PY135" s="41"/>
      <c r="PZ135" s="41"/>
      <c r="QA135" s="41"/>
      <c r="QB135" s="41"/>
      <c r="QC135" s="41"/>
      <c r="QD135" s="41"/>
      <c r="QE135" s="41"/>
      <c r="QF135" s="41"/>
      <c r="QG135" s="41"/>
      <c r="QH135" s="41"/>
      <c r="QI135" s="41"/>
      <c r="QJ135" s="41"/>
      <c r="QK135" s="41"/>
      <c r="QL135" s="41"/>
      <c r="QM135" s="41"/>
      <c r="QN135" s="41"/>
      <c r="QO135" s="41"/>
      <c r="QP135" s="41"/>
      <c r="QQ135" s="41"/>
      <c r="QR135" s="41"/>
      <c r="QS135" s="41"/>
      <c r="QT135" s="41"/>
      <c r="QU135" s="41"/>
      <c r="QV135" s="41"/>
      <c r="QW135" s="41"/>
      <c r="QX135" s="41"/>
      <c r="QY135" s="41"/>
      <c r="QZ135" s="41"/>
      <c r="RA135" s="41"/>
      <c r="RB135" s="41"/>
      <c r="RC135" s="41"/>
      <c r="RD135" s="41"/>
      <c r="RE135" s="41"/>
      <c r="RF135" s="41"/>
      <c r="RG135" s="41"/>
      <c r="RH135" s="41"/>
      <c r="RI135" s="41"/>
      <c r="RJ135" s="41"/>
      <c r="RK135" s="41"/>
      <c r="RL135" s="41"/>
      <c r="RM135" s="41"/>
      <c r="RN135" s="41"/>
      <c r="RO135" s="41"/>
      <c r="RP135" s="41"/>
      <c r="RQ135" s="41"/>
      <c r="RR135" s="41"/>
      <c r="RS135" s="41"/>
      <c r="RT135" s="41"/>
      <c r="RU135" s="41"/>
      <c r="RV135" s="41"/>
      <c r="RW135" s="41"/>
      <c r="RX135" s="41"/>
      <c r="RY135" s="41"/>
      <c r="RZ135" s="41"/>
      <c r="SA135" s="41"/>
      <c r="SB135" s="41"/>
      <c r="SC135" s="41"/>
      <c r="SD135" s="41"/>
      <c r="SE135" s="41"/>
      <c r="SF135" s="41"/>
      <c r="SG135" s="41"/>
      <c r="SH135" s="41"/>
      <c r="SI135" s="41"/>
      <c r="SJ135" s="41"/>
      <c r="SK135" s="41"/>
      <c r="SL135" s="41"/>
      <c r="SM135" s="41"/>
      <c r="SN135" s="41"/>
      <c r="SO135" s="41"/>
      <c r="SP135" s="41"/>
      <c r="SQ135" s="41"/>
      <c r="SR135" s="41"/>
      <c r="SS135" s="41"/>
      <c r="ST135" s="41"/>
      <c r="SU135" s="41"/>
      <c r="SV135" s="41"/>
      <c r="SW135" s="41"/>
      <c r="SX135" s="41"/>
      <c r="SY135" s="41"/>
      <c r="SZ135" s="41"/>
      <c r="TA135" s="41"/>
      <c r="TB135" s="41"/>
      <c r="TC135" s="41"/>
      <c r="TD135" s="41"/>
      <c r="TE135" s="41"/>
      <c r="TF135" s="41"/>
      <c r="TG135" s="41"/>
      <c r="TH135" s="41"/>
      <c r="TI135" s="41"/>
      <c r="TJ135" s="41"/>
      <c r="TK135" s="41"/>
      <c r="TL135" s="41"/>
      <c r="TM135" s="41"/>
      <c r="TN135" s="41"/>
      <c r="TO135" s="41"/>
      <c r="TP135" s="41"/>
      <c r="TQ135" s="41"/>
      <c r="TR135" s="41"/>
      <c r="TS135" s="41"/>
      <c r="TT135" s="41"/>
      <c r="TU135" s="41"/>
      <c r="TV135" s="41"/>
      <c r="TW135" s="41"/>
      <c r="TX135" s="41"/>
      <c r="TY135" s="41"/>
      <c r="TZ135" s="41"/>
      <c r="UA135" s="41"/>
      <c r="UB135" s="41"/>
      <c r="UC135" s="41"/>
      <c r="UD135" s="41"/>
      <c r="UE135" s="41"/>
      <c r="UF135" s="41"/>
      <c r="UG135" s="41"/>
      <c r="UH135" s="41"/>
      <c r="UI135" s="41"/>
      <c r="UJ135" s="41"/>
      <c r="UK135" s="41"/>
      <c r="UL135" s="41"/>
      <c r="UM135" s="41"/>
      <c r="UN135" s="41"/>
      <c r="UO135" s="41"/>
      <c r="UP135" s="41"/>
      <c r="UQ135" s="41"/>
      <c r="UR135" s="41"/>
      <c r="US135" s="41"/>
      <c r="UT135" s="41"/>
      <c r="UU135" s="41"/>
      <c r="UV135" s="41"/>
      <c r="UW135" s="41"/>
      <c r="UX135" s="41"/>
      <c r="UY135" s="41"/>
      <c r="UZ135" s="41"/>
      <c r="VA135" s="41"/>
      <c r="VB135" s="41"/>
      <c r="VC135" s="41"/>
      <c r="VD135" s="41"/>
      <c r="VE135" s="41"/>
      <c r="VF135" s="41"/>
      <c r="VG135" s="41"/>
      <c r="VH135" s="41"/>
      <c r="VI135" s="41"/>
      <c r="VJ135" s="41"/>
      <c r="VK135" s="41"/>
      <c r="VL135" s="41"/>
      <c r="VM135" s="41"/>
      <c r="VN135" s="41"/>
      <c r="VO135" s="41"/>
      <c r="VP135" s="41"/>
      <c r="VQ135" s="41"/>
      <c r="VR135" s="41"/>
      <c r="VS135" s="41"/>
      <c r="VT135" s="41"/>
      <c r="VU135" s="41"/>
      <c r="VV135" s="41"/>
      <c r="VW135" s="41"/>
      <c r="VX135" s="41"/>
      <c r="VY135" s="41"/>
      <c r="VZ135" s="41"/>
      <c r="WA135" s="41"/>
      <c r="WB135" s="41"/>
      <c r="WC135" s="41"/>
      <c r="WD135" s="41"/>
      <c r="WE135" s="41"/>
      <c r="WF135" s="41"/>
      <c r="WG135" s="41"/>
      <c r="WH135" s="41"/>
      <c r="WI135" s="41"/>
      <c r="WJ135" s="41"/>
      <c r="WK135" s="41"/>
      <c r="WL135" s="41"/>
      <c r="WM135" s="41"/>
      <c r="WN135" s="41"/>
      <c r="WO135" s="41"/>
      <c r="WP135" s="41"/>
      <c r="WQ135" s="41"/>
      <c r="WR135" s="41"/>
      <c r="WS135" s="41"/>
      <c r="WT135" s="41"/>
      <c r="WU135" s="41"/>
      <c r="WV135" s="41"/>
      <c r="WW135" s="41"/>
      <c r="WX135" s="41"/>
      <c r="WY135" s="41"/>
      <c r="WZ135" s="41"/>
      <c r="XA135" s="41"/>
      <c r="XB135" s="41"/>
      <c r="XC135" s="41"/>
      <c r="XD135" s="41"/>
      <c r="XE135" s="41"/>
      <c r="XF135" s="41"/>
      <c r="XG135" s="41"/>
      <c r="XH135" s="41"/>
      <c r="XI135" s="41"/>
      <c r="XJ135" s="41"/>
      <c r="XK135" s="41"/>
      <c r="XL135" s="41"/>
      <c r="XM135" s="41"/>
      <c r="XN135" s="41"/>
      <c r="XO135" s="41"/>
      <c r="XP135" s="41"/>
      <c r="XQ135" s="41"/>
      <c r="XR135" s="41"/>
      <c r="XS135" s="41"/>
      <c r="XT135" s="41"/>
      <c r="XU135" s="41"/>
      <c r="XV135" s="41"/>
      <c r="XW135" s="41"/>
      <c r="XX135" s="41"/>
      <c r="XY135" s="41"/>
      <c r="XZ135" s="41"/>
      <c r="YA135" s="41"/>
      <c r="YB135" s="41"/>
      <c r="YC135" s="41"/>
      <c r="YD135" s="41"/>
      <c r="YE135" s="41"/>
      <c r="YF135" s="41"/>
      <c r="YG135" s="41"/>
      <c r="YH135" s="41"/>
      <c r="YI135" s="41"/>
      <c r="YJ135" s="41"/>
      <c r="YK135" s="41"/>
      <c r="YL135" s="41"/>
      <c r="YM135" s="41"/>
      <c r="YN135" s="41"/>
      <c r="YO135" s="41"/>
      <c r="YP135" s="41"/>
      <c r="YQ135" s="41"/>
      <c r="YR135" s="41"/>
      <c r="YS135" s="41"/>
      <c r="YT135" s="41"/>
      <c r="YU135" s="41"/>
      <c r="YV135" s="41"/>
      <c r="YW135" s="41"/>
      <c r="YX135" s="41"/>
      <c r="YY135" s="41"/>
      <c r="YZ135" s="41"/>
      <c r="ZA135" s="41"/>
      <c r="ZB135" s="41"/>
      <c r="ZC135" s="41"/>
      <c r="ZD135" s="41"/>
      <c r="ZE135" s="41"/>
      <c r="ZF135" s="41"/>
      <c r="ZG135" s="41"/>
      <c r="ZH135" s="41"/>
      <c r="ZI135" s="41"/>
      <c r="ZJ135" s="41"/>
      <c r="ZK135" s="41"/>
      <c r="ZL135" s="41"/>
      <c r="ZM135" s="41"/>
      <c r="ZN135" s="41"/>
      <c r="ZO135" s="41"/>
      <c r="ZP135" s="41"/>
      <c r="ZQ135" s="41"/>
      <c r="ZR135" s="41"/>
      <c r="ZS135" s="41"/>
      <c r="ZT135" s="41"/>
      <c r="ZU135" s="41"/>
      <c r="ZV135" s="41"/>
      <c r="ZW135" s="41"/>
      <c r="ZX135" s="41"/>
      <c r="ZY135" s="41"/>
      <c r="ZZ135" s="41"/>
      <c r="AAA135" s="41"/>
      <c r="AAB135" s="41"/>
      <c r="AAC135" s="41"/>
      <c r="AAD135" s="41"/>
      <c r="AAE135" s="41"/>
      <c r="AAF135" s="41"/>
      <c r="AAG135" s="41"/>
      <c r="AAH135" s="41"/>
      <c r="AAI135" s="41"/>
      <c r="AAJ135" s="41"/>
      <c r="AAK135" s="41"/>
      <c r="AAL135" s="41"/>
      <c r="AAM135" s="41"/>
      <c r="AAN135" s="41"/>
      <c r="AAO135" s="41"/>
      <c r="AAP135" s="41"/>
      <c r="AAQ135" s="41"/>
      <c r="AAR135" s="41"/>
      <c r="AAS135" s="41"/>
      <c r="AAT135" s="41"/>
      <c r="AAU135" s="41"/>
      <c r="AAV135" s="41"/>
      <c r="AAW135" s="41"/>
      <c r="AAX135" s="41"/>
      <c r="AAY135" s="41"/>
      <c r="AAZ135" s="41"/>
      <c r="ABA135" s="41"/>
      <c r="ABB135" s="41"/>
      <c r="ABC135" s="41"/>
      <c r="ABD135" s="41"/>
      <c r="ABE135" s="41"/>
      <c r="ABF135" s="41"/>
      <c r="ABG135" s="41"/>
      <c r="ABH135" s="41"/>
      <c r="ABI135" s="41"/>
      <c r="ABJ135" s="41"/>
      <c r="ABK135" s="41"/>
      <c r="ABL135" s="41"/>
      <c r="ABM135" s="41"/>
      <c r="ABN135" s="41"/>
      <c r="ABO135" s="41"/>
      <c r="ABP135" s="41"/>
      <c r="ABQ135" s="41"/>
      <c r="ABR135" s="41"/>
      <c r="ABS135" s="41"/>
      <c r="ABT135" s="41"/>
      <c r="ABU135" s="41"/>
      <c r="ABV135" s="41"/>
      <c r="ABW135" s="41"/>
      <c r="ABX135" s="41"/>
      <c r="ABY135" s="41"/>
      <c r="ABZ135" s="41"/>
      <c r="ACA135" s="41"/>
      <c r="ACB135" s="41"/>
      <c r="ACC135" s="41"/>
      <c r="ACD135" s="41"/>
      <c r="ACE135" s="41"/>
      <c r="ACF135" s="41"/>
      <c r="ACG135" s="41"/>
      <c r="ACH135" s="41"/>
      <c r="ACI135" s="41"/>
      <c r="ACJ135" s="41"/>
      <c r="ACK135" s="41"/>
      <c r="ACL135" s="41"/>
      <c r="ACM135" s="41"/>
      <c r="ACN135" s="41"/>
      <c r="ACO135" s="41"/>
      <c r="ACP135" s="41"/>
      <c r="ACQ135" s="41"/>
      <c r="ACR135" s="41"/>
      <c r="ACS135" s="41"/>
      <c r="ACT135" s="41"/>
      <c r="ACU135" s="41"/>
      <c r="ACV135" s="41"/>
      <c r="ACW135" s="41"/>
      <c r="ACX135" s="41"/>
      <c r="ACY135" s="41"/>
      <c r="ACZ135" s="41"/>
      <c r="ADA135" s="41"/>
      <c r="ADB135" s="41"/>
      <c r="ADC135" s="41"/>
      <c r="ADD135" s="41"/>
      <c r="ADE135" s="41"/>
      <c r="ADF135" s="41"/>
      <c r="ADG135" s="41"/>
      <c r="ADH135" s="41"/>
      <c r="ADI135" s="41"/>
      <c r="ADJ135" s="41"/>
      <c r="ADK135" s="41"/>
      <c r="ADL135" s="41"/>
      <c r="ADM135" s="41"/>
      <c r="ADN135" s="41"/>
      <c r="ADO135" s="41"/>
      <c r="ADP135" s="41"/>
      <c r="ADQ135" s="41"/>
      <c r="ADR135" s="41"/>
      <c r="ADS135" s="41"/>
      <c r="ADT135" s="41"/>
      <c r="ADU135" s="41"/>
      <c r="ADV135" s="41"/>
      <c r="ADW135" s="41"/>
      <c r="ADX135" s="41"/>
      <c r="ADY135" s="41"/>
      <c r="ADZ135" s="41"/>
      <c r="AEA135" s="41"/>
      <c r="AEB135" s="41"/>
      <c r="AEC135" s="41"/>
      <c r="AED135" s="41"/>
      <c r="AEE135" s="41"/>
      <c r="AEF135" s="41"/>
      <c r="AEG135" s="41"/>
      <c r="AEH135" s="41"/>
      <c r="AEI135" s="41"/>
      <c r="AEJ135" s="41"/>
      <c r="AEK135" s="41"/>
      <c r="AEL135" s="41"/>
      <c r="AEM135" s="41"/>
      <c r="AEN135" s="41"/>
      <c r="AEO135" s="41"/>
      <c r="AEP135" s="41"/>
      <c r="AEQ135" s="41"/>
      <c r="AER135" s="41"/>
      <c r="AES135" s="41"/>
      <c r="AET135" s="41"/>
      <c r="AEU135" s="41"/>
      <c r="AEV135" s="41"/>
      <c r="AEW135" s="41"/>
      <c r="AEX135" s="41"/>
      <c r="AEY135" s="41"/>
      <c r="AEZ135" s="41"/>
      <c r="AFA135" s="41"/>
      <c r="AFB135" s="41"/>
      <c r="AFC135" s="41"/>
      <c r="AFD135" s="41"/>
      <c r="AFE135" s="41"/>
      <c r="AFF135" s="41"/>
      <c r="AFG135" s="41"/>
      <c r="AFH135" s="41"/>
      <c r="AFI135" s="41"/>
      <c r="AFJ135" s="41"/>
      <c r="AFK135" s="41"/>
      <c r="AFL135" s="41"/>
      <c r="AFM135" s="41"/>
      <c r="AFN135" s="41"/>
      <c r="AFO135" s="41"/>
      <c r="AFP135" s="41"/>
      <c r="AFQ135" s="41"/>
      <c r="AFR135" s="41"/>
      <c r="AFS135" s="41"/>
      <c r="AFT135" s="41"/>
      <c r="AFU135" s="41"/>
      <c r="AFV135" s="41"/>
      <c r="AFW135" s="41"/>
      <c r="AFX135" s="41"/>
      <c r="AFY135" s="41"/>
      <c r="AFZ135" s="41"/>
      <c r="AGA135" s="41"/>
      <c r="AGB135" s="41"/>
      <c r="AGC135" s="41"/>
      <c r="AGD135" s="41"/>
      <c r="AGE135" s="41"/>
      <c r="AGF135" s="41"/>
      <c r="AGG135" s="41"/>
      <c r="AGH135" s="41"/>
      <c r="AGI135" s="41"/>
      <c r="AGJ135" s="41"/>
      <c r="AGK135" s="41"/>
      <c r="AGL135" s="41"/>
      <c r="AGM135" s="41"/>
      <c r="AGN135" s="41"/>
      <c r="AGO135" s="41"/>
      <c r="AGP135" s="41"/>
      <c r="AGQ135" s="41"/>
      <c r="AGR135" s="41"/>
      <c r="AGS135" s="41"/>
      <c r="AGT135" s="41"/>
      <c r="AGU135" s="41"/>
      <c r="AGV135" s="41"/>
      <c r="AGW135" s="41"/>
      <c r="AGX135" s="41"/>
      <c r="AGY135" s="41"/>
      <c r="AGZ135" s="41"/>
      <c r="AHA135" s="41"/>
      <c r="AHB135" s="41"/>
      <c r="AHC135" s="41"/>
      <c r="AHD135" s="41"/>
      <c r="AHE135" s="41"/>
      <c r="AHF135" s="41"/>
      <c r="AHG135" s="41"/>
      <c r="AHH135" s="41"/>
      <c r="AHI135" s="41"/>
      <c r="AHJ135" s="41"/>
      <c r="AHK135" s="41"/>
      <c r="AHL135" s="41"/>
      <c r="AHM135" s="41"/>
      <c r="AHN135" s="41"/>
      <c r="AHO135" s="41"/>
      <c r="AHP135" s="41"/>
      <c r="AHQ135" s="41"/>
      <c r="AHR135" s="41"/>
      <c r="AHS135" s="41"/>
      <c r="AHT135" s="41"/>
      <c r="AHU135" s="41"/>
      <c r="AHV135" s="41"/>
      <c r="AHW135" s="41"/>
      <c r="AHX135" s="41"/>
      <c r="AHY135" s="41"/>
      <c r="AHZ135" s="41"/>
      <c r="AIA135" s="41"/>
      <c r="AIB135" s="41"/>
      <c r="AIC135" s="41"/>
      <c r="AID135" s="41"/>
      <c r="AIE135" s="41"/>
      <c r="AIF135" s="41"/>
      <c r="AIG135" s="41"/>
      <c r="AIH135" s="41"/>
      <c r="AII135" s="41"/>
      <c r="AIJ135" s="41"/>
      <c r="AIK135" s="41"/>
      <c r="AIL135" s="41"/>
      <c r="AIM135" s="41"/>
      <c r="AIN135" s="41"/>
      <c r="AIO135" s="41"/>
      <c r="AIP135" s="41"/>
      <c r="AIQ135" s="41"/>
      <c r="AIR135" s="41"/>
      <c r="AIS135" s="41"/>
      <c r="AIT135" s="41"/>
      <c r="AIU135" s="41"/>
      <c r="AIV135" s="41"/>
      <c r="AIW135" s="41"/>
      <c r="AIX135" s="41"/>
      <c r="AIY135" s="41"/>
      <c r="AIZ135" s="41"/>
      <c r="AJA135" s="41"/>
      <c r="AJB135" s="41"/>
      <c r="AJC135" s="41"/>
      <c r="AJD135" s="41"/>
      <c r="AJE135" s="41"/>
      <c r="AJF135" s="41"/>
      <c r="AJG135" s="41"/>
      <c r="AJH135" s="41"/>
      <c r="AJI135" s="41"/>
      <c r="AJJ135" s="41"/>
      <c r="AJK135" s="41"/>
      <c r="AJL135" s="41"/>
      <c r="AJM135" s="41"/>
      <c r="AJN135" s="41"/>
      <c r="AJO135" s="41"/>
      <c r="AJP135" s="41"/>
      <c r="AJQ135" s="41"/>
      <c r="AJR135" s="41"/>
      <c r="AJS135" s="41"/>
      <c r="AJT135" s="41"/>
      <c r="AJU135" s="41"/>
      <c r="AJV135" s="41"/>
      <c r="AJW135" s="41"/>
      <c r="AJX135" s="41"/>
      <c r="AJY135" s="41"/>
      <c r="AJZ135" s="41"/>
      <c r="AKA135" s="41"/>
      <c r="AKB135" s="41"/>
      <c r="AKC135" s="41"/>
      <c r="AKD135" s="41"/>
      <c r="AKE135" s="41"/>
      <c r="AKF135" s="41"/>
      <c r="AKG135" s="41"/>
      <c r="AKH135" s="41"/>
      <c r="AKI135" s="41"/>
      <c r="AKJ135" s="41"/>
      <c r="AKK135" s="41"/>
      <c r="AKL135" s="41"/>
      <c r="AKM135" s="41"/>
      <c r="AKN135" s="41"/>
      <c r="AKO135" s="41"/>
      <c r="AKP135" s="41"/>
      <c r="AKQ135" s="41"/>
      <c r="AKR135" s="41"/>
      <c r="AKS135" s="41"/>
      <c r="AKT135" s="41"/>
      <c r="AKU135" s="41"/>
      <c r="AKV135" s="41"/>
      <c r="AKW135" s="41"/>
      <c r="AKX135" s="41"/>
      <c r="AKY135" s="41"/>
      <c r="AKZ135" s="41"/>
      <c r="ALA135" s="41"/>
      <c r="ALB135" s="41"/>
      <c r="ALC135" s="41"/>
      <c r="ALD135" s="41"/>
      <c r="ALE135" s="41"/>
      <c r="ALF135" s="41"/>
      <c r="ALG135" s="41"/>
      <c r="ALH135" s="41"/>
      <c r="ALI135" s="41"/>
      <c r="ALJ135" s="41"/>
      <c r="ALK135" s="41"/>
      <c r="ALL135" s="41"/>
      <c r="ALM135" s="41"/>
      <c r="ALN135" s="41"/>
      <c r="ALO135" s="41"/>
      <c r="ALP135" s="41"/>
      <c r="ALQ135" s="41"/>
      <c r="ALR135" s="41"/>
      <c r="ALS135" s="41"/>
      <c r="ALT135" s="41"/>
      <c r="ALU135" s="41"/>
      <c r="ALV135" s="41"/>
      <c r="ALW135" s="41"/>
      <c r="ALX135" s="41"/>
      <c r="ALY135" s="41"/>
      <c r="ALZ135" s="41"/>
      <c r="AMA135" s="41"/>
      <c r="AMB135" s="41"/>
      <c r="AMC135" s="41"/>
      <c r="AMD135" s="41"/>
      <c r="AME135" s="41"/>
      <c r="AMF135" s="41"/>
      <c r="AMG135" s="41"/>
      <c r="AMH135" s="41"/>
      <c r="AMI135" s="41"/>
      <c r="AMJ135" s="41"/>
      <c r="AMK135" s="41"/>
      <c r="AML135" s="41"/>
      <c r="AMM135" s="41"/>
      <c r="AMN135" s="41"/>
      <c r="AMO135" s="41"/>
      <c r="AMP135" s="41"/>
      <c r="AMQ135" s="41"/>
      <c r="AMR135" s="41"/>
      <c r="AMS135" s="41"/>
      <c r="AMT135" s="41"/>
      <c r="AMU135" s="41"/>
      <c r="AMV135" s="41"/>
      <c r="AMW135" s="41"/>
      <c r="AMX135" s="41"/>
      <c r="AMY135" s="41"/>
      <c r="AMZ135" s="41"/>
      <c r="ANA135" s="41"/>
      <c r="ANB135" s="41"/>
      <c r="ANC135" s="41"/>
      <c r="AND135" s="41"/>
      <c r="ANE135" s="41"/>
      <c r="ANF135" s="41"/>
      <c r="ANG135" s="41"/>
      <c r="ANH135" s="41"/>
      <c r="ANI135" s="41"/>
      <c r="ANJ135" s="41"/>
      <c r="ANK135" s="41"/>
      <c r="ANL135" s="41"/>
      <c r="ANM135" s="41"/>
      <c r="ANN135" s="41"/>
      <c r="ANO135" s="41"/>
      <c r="ANP135" s="41"/>
      <c r="ANQ135" s="41"/>
      <c r="ANR135" s="41"/>
      <c r="ANS135" s="41"/>
      <c r="ANT135" s="41"/>
      <c r="ANU135" s="41"/>
      <c r="ANV135" s="41"/>
      <c r="ANW135" s="41"/>
      <c r="ANX135" s="41"/>
      <c r="ANY135" s="41"/>
      <c r="ANZ135" s="41"/>
      <c r="AOA135" s="41"/>
      <c r="AOB135" s="41"/>
      <c r="AOC135" s="41"/>
      <c r="AOD135" s="41"/>
      <c r="AOE135" s="41"/>
      <c r="AOF135" s="41"/>
      <c r="AOG135" s="41"/>
      <c r="AOH135" s="41"/>
      <c r="AOI135" s="41"/>
      <c r="AOJ135" s="41"/>
      <c r="AOK135" s="41"/>
      <c r="AOL135" s="41"/>
      <c r="AOM135" s="41"/>
      <c r="AON135" s="41"/>
      <c r="AOO135" s="41"/>
      <c r="AOP135" s="41"/>
      <c r="AOQ135" s="41"/>
      <c r="AOR135" s="41"/>
      <c r="AOS135" s="41"/>
      <c r="AOT135" s="41"/>
      <c r="AOU135" s="41"/>
      <c r="AOV135" s="41"/>
      <c r="AOW135" s="41"/>
      <c r="AOX135" s="41"/>
      <c r="AOY135" s="41"/>
      <c r="AOZ135" s="41"/>
      <c r="APA135" s="41"/>
      <c r="APB135" s="41"/>
      <c r="APC135" s="41"/>
      <c r="APD135" s="41"/>
      <c r="APE135" s="41"/>
      <c r="APF135" s="41"/>
      <c r="APG135" s="41"/>
      <c r="APH135" s="41"/>
      <c r="API135" s="41"/>
      <c r="APJ135" s="41"/>
      <c r="APK135" s="41"/>
      <c r="APL135" s="41"/>
      <c r="APM135" s="41"/>
      <c r="APN135" s="41"/>
      <c r="APO135" s="41"/>
      <c r="APP135" s="41"/>
      <c r="APQ135" s="41"/>
      <c r="APR135" s="41"/>
      <c r="APS135" s="41"/>
      <c r="APT135" s="41"/>
      <c r="APU135" s="41"/>
      <c r="APV135" s="41"/>
      <c r="APW135" s="41"/>
      <c r="APX135" s="41"/>
      <c r="APY135" s="41"/>
      <c r="APZ135" s="41"/>
      <c r="AQA135" s="41"/>
      <c r="AQB135" s="41"/>
      <c r="AQC135" s="41"/>
      <c r="AQD135" s="41"/>
      <c r="AQE135" s="41"/>
      <c r="AQF135" s="41"/>
      <c r="AQG135" s="41"/>
      <c r="AQH135" s="41"/>
      <c r="AQI135" s="41"/>
      <c r="AQJ135" s="41"/>
      <c r="AQK135" s="41"/>
      <c r="AQL135" s="41"/>
      <c r="AQM135" s="41"/>
      <c r="AQN135" s="41"/>
      <c r="AQO135" s="41"/>
      <c r="AQP135" s="41"/>
      <c r="AQQ135" s="41"/>
      <c r="AQR135" s="41"/>
      <c r="AQS135" s="41"/>
      <c r="AQT135" s="41"/>
      <c r="AQU135" s="41"/>
      <c r="AQV135" s="41"/>
      <c r="AQW135" s="41"/>
      <c r="AQX135" s="41"/>
      <c r="AQY135" s="41"/>
      <c r="AQZ135" s="41"/>
      <c r="ARA135" s="41"/>
      <c r="ARB135" s="41"/>
      <c r="ARC135" s="41"/>
      <c r="ARD135" s="41"/>
      <c r="ARE135" s="41"/>
      <c r="ARF135" s="41"/>
      <c r="ARG135" s="41"/>
      <c r="ARH135" s="41"/>
      <c r="ARI135" s="41"/>
      <c r="ARJ135" s="41"/>
      <c r="ARK135" s="41"/>
      <c r="ARL135" s="41"/>
      <c r="ARM135" s="41"/>
      <c r="ARN135" s="41"/>
      <c r="ARO135" s="41"/>
      <c r="ARP135" s="41"/>
      <c r="ARQ135" s="41"/>
      <c r="ARR135" s="41"/>
      <c r="ARS135" s="41"/>
      <c r="ART135" s="41"/>
      <c r="ARU135" s="41"/>
      <c r="ARV135" s="41"/>
      <c r="ARW135" s="41"/>
      <c r="ARX135" s="41"/>
      <c r="ARY135" s="41"/>
      <c r="ARZ135" s="41"/>
      <c r="ASA135" s="41"/>
      <c r="ASB135" s="41"/>
      <c r="ASC135" s="41"/>
      <c r="ASD135" s="41"/>
      <c r="ASE135" s="41"/>
      <c r="ASF135" s="41"/>
      <c r="ASG135" s="41"/>
      <c r="ASH135" s="41"/>
      <c r="ASI135" s="41"/>
      <c r="ASJ135" s="41"/>
      <c r="ASK135" s="41"/>
      <c r="ASL135" s="41"/>
      <c r="ASM135" s="41"/>
      <c r="ASN135" s="41"/>
      <c r="ASO135" s="41"/>
      <c r="ASP135" s="41"/>
      <c r="ASQ135" s="41"/>
      <c r="ASR135" s="41"/>
      <c r="ASS135" s="41"/>
      <c r="AST135" s="41"/>
      <c r="ASU135" s="41"/>
      <c r="ASV135" s="41"/>
      <c r="ASW135" s="41"/>
      <c r="ASX135" s="41"/>
      <c r="ASY135" s="41"/>
      <c r="ASZ135" s="41"/>
      <c r="ATA135" s="41"/>
      <c r="ATB135" s="41"/>
      <c r="ATC135" s="41"/>
      <c r="ATD135" s="41"/>
      <c r="ATE135" s="41"/>
      <c r="ATF135" s="41"/>
      <c r="ATG135" s="41"/>
      <c r="ATH135" s="41"/>
      <c r="ATI135" s="41"/>
      <c r="ATJ135" s="41"/>
      <c r="ATK135" s="41"/>
      <c r="ATL135" s="41"/>
      <c r="ATM135" s="41"/>
      <c r="ATN135" s="41"/>
      <c r="ATO135" s="41"/>
      <c r="ATP135" s="41"/>
      <c r="ATQ135" s="41"/>
      <c r="ATR135" s="41"/>
      <c r="ATS135" s="41"/>
      <c r="ATT135" s="41"/>
      <c r="ATU135" s="41"/>
      <c r="ATV135" s="41"/>
      <c r="ATW135" s="41"/>
      <c r="ATX135" s="41"/>
      <c r="ATY135" s="41"/>
      <c r="ATZ135" s="41"/>
      <c r="AUA135" s="41"/>
      <c r="AUB135" s="41"/>
      <c r="AUC135" s="41"/>
      <c r="AUD135" s="41"/>
      <c r="AUE135" s="41"/>
      <c r="AUF135" s="41"/>
      <c r="AUG135" s="41"/>
      <c r="AUH135" s="41"/>
      <c r="AUI135" s="41"/>
      <c r="AUJ135" s="41"/>
      <c r="AUK135" s="41"/>
      <c r="AUL135" s="41"/>
      <c r="AUM135" s="41"/>
      <c r="AUN135" s="41"/>
      <c r="AUO135" s="41"/>
      <c r="AUP135" s="41"/>
      <c r="AUQ135" s="41"/>
      <c r="AUR135" s="41"/>
      <c r="AUS135" s="41"/>
      <c r="AUT135" s="41"/>
      <c r="AUU135" s="41"/>
      <c r="AUV135" s="41"/>
      <c r="AUW135" s="41"/>
      <c r="AUX135" s="41"/>
      <c r="AUY135" s="41"/>
      <c r="AUZ135" s="41"/>
      <c r="AVA135" s="41"/>
      <c r="AVB135" s="41"/>
      <c r="AVC135" s="41"/>
      <c r="AVD135" s="41"/>
      <c r="AVE135" s="41"/>
      <c r="AVF135" s="41"/>
      <c r="AVG135" s="41"/>
      <c r="AVH135" s="41"/>
      <c r="AVI135" s="41"/>
      <c r="AVJ135" s="41"/>
      <c r="AVK135" s="41"/>
      <c r="AVL135" s="41"/>
      <c r="AVM135" s="41"/>
      <c r="AVN135" s="41"/>
      <c r="AVO135" s="41"/>
      <c r="AVP135" s="41"/>
      <c r="AVQ135" s="41"/>
      <c r="AVR135" s="41"/>
      <c r="AVS135" s="41"/>
      <c r="AVT135" s="41"/>
      <c r="AVU135" s="41"/>
      <c r="AVV135" s="41"/>
      <c r="AVW135" s="41"/>
      <c r="AVX135" s="41"/>
      <c r="AVY135" s="41"/>
      <c r="AVZ135" s="41"/>
      <c r="AWA135" s="41"/>
      <c r="AWB135" s="41"/>
      <c r="AWC135" s="41"/>
      <c r="AWD135" s="41"/>
      <c r="AWE135" s="41"/>
      <c r="AWF135" s="41"/>
      <c r="AWG135" s="41"/>
      <c r="AWH135" s="41"/>
      <c r="AWI135" s="41"/>
      <c r="AWJ135" s="41"/>
      <c r="AWK135" s="41"/>
      <c r="AWL135" s="41"/>
      <c r="AWM135" s="41"/>
      <c r="AWN135" s="41"/>
      <c r="AWO135" s="41"/>
      <c r="AWP135" s="41"/>
      <c r="AWQ135" s="41"/>
      <c r="AWR135" s="41"/>
      <c r="AWS135" s="41"/>
      <c r="AWT135" s="41"/>
      <c r="AWU135" s="41"/>
      <c r="AWV135" s="41"/>
      <c r="AWW135" s="41"/>
      <c r="AWX135" s="41"/>
      <c r="AWY135" s="41"/>
      <c r="AWZ135" s="41"/>
      <c r="AXA135" s="41"/>
      <c r="AXB135" s="41"/>
      <c r="AXC135" s="41"/>
      <c r="AXD135" s="41"/>
      <c r="AXE135" s="41"/>
      <c r="AXF135" s="41"/>
      <c r="AXG135" s="41"/>
      <c r="AXH135" s="41"/>
      <c r="AXI135" s="41"/>
      <c r="AXJ135" s="41"/>
      <c r="AXK135" s="41"/>
      <c r="AXL135" s="41"/>
      <c r="AXM135" s="41"/>
      <c r="AXN135" s="41"/>
      <c r="AXO135" s="41"/>
      <c r="AXP135" s="41"/>
      <c r="AXQ135" s="41"/>
      <c r="AXR135" s="41"/>
      <c r="AXS135" s="41"/>
      <c r="AXT135" s="41"/>
      <c r="AXU135" s="41"/>
      <c r="AXV135" s="41"/>
      <c r="AXW135" s="41"/>
      <c r="AXX135" s="41"/>
      <c r="AXY135" s="41"/>
      <c r="AXZ135" s="41"/>
      <c r="AYA135" s="41"/>
      <c r="AYB135" s="41"/>
      <c r="AYC135" s="41"/>
      <c r="AYD135" s="41"/>
      <c r="AYE135" s="41"/>
      <c r="AYF135" s="41"/>
      <c r="AYG135" s="41"/>
      <c r="AYH135" s="41"/>
      <c r="AYI135" s="41"/>
      <c r="AYJ135" s="41"/>
      <c r="AYK135" s="41"/>
      <c r="AYL135" s="41"/>
      <c r="AYM135" s="41"/>
      <c r="AYN135" s="41"/>
      <c r="AYO135" s="41"/>
      <c r="AYP135" s="41"/>
      <c r="AYQ135" s="41"/>
      <c r="AYR135" s="41"/>
      <c r="AYS135" s="41"/>
      <c r="AYT135" s="41"/>
      <c r="AYU135" s="41"/>
      <c r="AYV135" s="41"/>
      <c r="AYW135" s="41"/>
      <c r="AYX135" s="41"/>
      <c r="AYY135" s="41"/>
      <c r="AYZ135" s="41"/>
      <c r="AZA135" s="41"/>
      <c r="AZB135" s="41"/>
      <c r="AZC135" s="41"/>
      <c r="AZD135" s="41"/>
      <c r="AZE135" s="41"/>
      <c r="AZF135" s="41"/>
      <c r="AZG135" s="41"/>
      <c r="AZH135" s="41"/>
      <c r="AZI135" s="41"/>
      <c r="AZJ135" s="41"/>
      <c r="AZK135" s="41"/>
      <c r="AZL135" s="41"/>
      <c r="AZM135" s="41"/>
      <c r="AZN135" s="41"/>
      <c r="AZO135" s="41"/>
      <c r="AZP135" s="41"/>
      <c r="AZQ135" s="41"/>
      <c r="AZR135" s="41"/>
      <c r="AZS135" s="41"/>
      <c r="AZT135" s="41"/>
      <c r="AZU135" s="41"/>
      <c r="AZV135" s="41"/>
      <c r="AZW135" s="41"/>
      <c r="AZX135" s="41"/>
      <c r="AZY135" s="41"/>
      <c r="AZZ135" s="41"/>
      <c r="BAA135" s="41"/>
      <c r="BAB135" s="41"/>
      <c r="BAC135" s="41"/>
      <c r="BAD135" s="41"/>
      <c r="BAE135" s="41"/>
      <c r="BAF135" s="41"/>
      <c r="BAG135" s="41"/>
      <c r="BAH135" s="41"/>
      <c r="BAI135" s="41"/>
      <c r="BAJ135" s="41"/>
      <c r="BAK135" s="41"/>
      <c r="BAL135" s="41"/>
      <c r="BAM135" s="41"/>
      <c r="BAN135" s="41"/>
      <c r="BAO135" s="41"/>
      <c r="BAP135" s="41"/>
      <c r="BAQ135" s="41"/>
      <c r="BAR135" s="41"/>
      <c r="BAS135" s="41"/>
      <c r="BAT135" s="41"/>
      <c r="BAU135" s="41"/>
      <c r="BAV135" s="41"/>
      <c r="BAW135" s="41"/>
      <c r="BAX135" s="41"/>
      <c r="BAY135" s="41"/>
      <c r="BAZ135" s="41"/>
      <c r="BBA135" s="41"/>
      <c r="BBB135" s="41"/>
      <c r="BBC135" s="41"/>
      <c r="BBD135" s="41"/>
      <c r="BBE135" s="41"/>
      <c r="BBF135" s="41"/>
      <c r="BBG135" s="41"/>
      <c r="BBH135" s="41"/>
      <c r="BBI135" s="41"/>
      <c r="BBJ135" s="41"/>
      <c r="BBK135" s="41"/>
      <c r="BBL135" s="41"/>
      <c r="BBM135" s="41"/>
      <c r="BBN135" s="41"/>
      <c r="BBO135" s="41"/>
      <c r="BBP135" s="41"/>
      <c r="BBQ135" s="41"/>
      <c r="BBR135" s="41"/>
      <c r="BBS135" s="41"/>
      <c r="BBT135" s="41"/>
      <c r="BBU135" s="41"/>
      <c r="BBV135" s="41"/>
      <c r="BBW135" s="41"/>
      <c r="BBX135" s="41"/>
      <c r="BBY135" s="41"/>
      <c r="BBZ135" s="41"/>
      <c r="BCA135" s="41"/>
      <c r="BCB135" s="41"/>
      <c r="BCC135" s="41"/>
      <c r="BCD135" s="41"/>
      <c r="BCE135" s="41"/>
      <c r="BCF135" s="41"/>
      <c r="BCG135" s="41"/>
      <c r="BCH135" s="41"/>
      <c r="BCI135" s="41"/>
      <c r="BCJ135" s="41"/>
      <c r="BCK135" s="41"/>
      <c r="BCL135" s="41"/>
      <c r="BCM135" s="41"/>
      <c r="BCN135" s="41"/>
      <c r="BCO135" s="41"/>
      <c r="BCP135" s="41"/>
      <c r="BCQ135" s="41"/>
      <c r="BCR135" s="41"/>
      <c r="BCS135" s="41"/>
      <c r="BCT135" s="41"/>
      <c r="BCU135" s="41"/>
      <c r="BCV135" s="41"/>
      <c r="BCW135" s="41"/>
      <c r="BCX135" s="41"/>
      <c r="BCY135" s="41"/>
      <c r="BCZ135" s="41"/>
      <c r="BDA135" s="41"/>
      <c r="BDB135" s="41"/>
      <c r="BDC135" s="41"/>
      <c r="BDD135" s="41"/>
      <c r="BDE135" s="41"/>
      <c r="BDF135" s="41"/>
      <c r="BDG135" s="41"/>
      <c r="BDH135" s="41"/>
      <c r="BDI135" s="41"/>
      <c r="BDJ135" s="41"/>
      <c r="BDK135" s="41"/>
      <c r="BDL135" s="41"/>
      <c r="BDM135" s="41"/>
      <c r="BDN135" s="41"/>
      <c r="BDO135" s="41"/>
      <c r="BDP135" s="41"/>
      <c r="BDQ135" s="41"/>
      <c r="BDR135" s="41"/>
    </row>
    <row r="136" spans="1:1474" ht="15" customHeight="1" x14ac:dyDescent="0.2">
      <c r="A136" s="88" t="s">
        <v>147</v>
      </c>
      <c r="B136" s="120">
        <v>95873</v>
      </c>
      <c r="C136" s="120">
        <v>10145.494229644864</v>
      </c>
      <c r="D136" s="121">
        <v>10.582222554467748</v>
      </c>
      <c r="E136" s="122">
        <v>60279</v>
      </c>
      <c r="F136" s="120">
        <v>5768.9891473438756</v>
      </c>
      <c r="G136" s="121">
        <v>9.5704791840340349</v>
      </c>
      <c r="H136" s="122">
        <v>35594</v>
      </c>
      <c r="I136" s="123">
        <v>4376.5050823009879</v>
      </c>
      <c r="J136" s="121">
        <v>12.29562589846881</v>
      </c>
      <c r="M136" s="88" t="s">
        <v>147</v>
      </c>
      <c r="N136" s="89">
        <v>93655</v>
      </c>
      <c r="O136" s="90">
        <v>11179.078520936335</v>
      </c>
      <c r="P136" s="91">
        <v>11.93644602096667</v>
      </c>
      <c r="Q136" s="92">
        <v>58549</v>
      </c>
      <c r="R136" s="90">
        <v>6212.8513471072674</v>
      </c>
      <c r="S136" s="91">
        <v>10.611370556469398</v>
      </c>
      <c r="T136" s="92">
        <v>35106</v>
      </c>
      <c r="U136" s="90">
        <v>4966.2271738290665</v>
      </c>
      <c r="V136" s="91">
        <v>14.146377182900549</v>
      </c>
      <c r="W136" s="41"/>
      <c r="X136" s="41"/>
      <c r="Y136" s="28" t="s">
        <v>147</v>
      </c>
      <c r="Z136" s="22">
        <v>90803</v>
      </c>
      <c r="AA136" s="23">
        <v>11005.871939504466</v>
      </c>
      <c r="AB136" s="24">
        <v>12.12060387818075</v>
      </c>
      <c r="AC136" s="22">
        <v>56837</v>
      </c>
      <c r="AD136" s="23">
        <v>6092.6126752827813</v>
      </c>
      <c r="AE136" s="24">
        <v>10.719448027311051</v>
      </c>
      <c r="AF136" s="22">
        <v>33966</v>
      </c>
      <c r="AG136" s="23">
        <v>4913.259264221685</v>
      </c>
      <c r="AH136" s="24">
        <v>14.465227769598085</v>
      </c>
      <c r="AI136" s="41"/>
      <c r="AJ136" s="41"/>
      <c r="AK136" s="41"/>
      <c r="AL136" s="119"/>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c r="KB136" s="41"/>
      <c r="KC136" s="41"/>
      <c r="KD136" s="41"/>
      <c r="KE136" s="41"/>
      <c r="KF136" s="41"/>
      <c r="KG136" s="41"/>
      <c r="KH136" s="41"/>
      <c r="KI136" s="41"/>
      <c r="KJ136" s="41"/>
      <c r="KK136" s="41"/>
      <c r="KL136" s="41"/>
      <c r="KM136" s="41"/>
      <c r="KN136" s="41"/>
      <c r="KO136" s="41"/>
      <c r="KP136" s="41"/>
      <c r="KQ136" s="41"/>
      <c r="KR136" s="41"/>
      <c r="KS136" s="41"/>
      <c r="KT136" s="41"/>
      <c r="KU136" s="41"/>
      <c r="KV136" s="41"/>
      <c r="KW136" s="41"/>
      <c r="KX136" s="41"/>
      <c r="KY136" s="41"/>
      <c r="KZ136" s="41"/>
      <c r="LA136" s="41"/>
      <c r="LB136" s="41"/>
      <c r="LC136" s="41"/>
      <c r="LD136" s="41"/>
      <c r="LE136" s="41"/>
      <c r="LF136" s="41"/>
      <c r="LG136" s="41"/>
      <c r="LH136" s="41"/>
      <c r="LI136" s="41"/>
      <c r="LJ136" s="41"/>
      <c r="LK136" s="41"/>
      <c r="LL136" s="41"/>
      <c r="LM136" s="41"/>
      <c r="LN136" s="41"/>
      <c r="LO136" s="41"/>
      <c r="LP136" s="41"/>
      <c r="LQ136" s="41"/>
      <c r="LR136" s="41"/>
      <c r="LS136" s="41"/>
      <c r="LT136" s="41"/>
      <c r="LU136" s="41"/>
      <c r="LV136" s="41"/>
      <c r="LW136" s="41"/>
      <c r="LX136" s="41"/>
      <c r="LY136" s="41"/>
      <c r="LZ136" s="41"/>
      <c r="MA136" s="41"/>
      <c r="MB136" s="41"/>
      <c r="MC136" s="41"/>
      <c r="MD136" s="41"/>
      <c r="ME136" s="41"/>
      <c r="MF136" s="41"/>
      <c r="MG136" s="41"/>
      <c r="MH136" s="41"/>
      <c r="MI136" s="41"/>
      <c r="MJ136" s="41"/>
      <c r="MK136" s="41"/>
      <c r="ML136" s="41"/>
      <c r="MM136" s="41"/>
      <c r="MN136" s="41"/>
      <c r="MO136" s="41"/>
      <c r="MP136" s="41"/>
      <c r="MQ136" s="41"/>
      <c r="MR136" s="41"/>
      <c r="MS136" s="41"/>
      <c r="MT136" s="41"/>
      <c r="MU136" s="41"/>
      <c r="MV136" s="41"/>
      <c r="MW136" s="41"/>
      <c r="MX136" s="41"/>
      <c r="MY136" s="41"/>
      <c r="MZ136" s="41"/>
      <c r="NA136" s="41"/>
      <c r="NB136" s="41"/>
      <c r="NC136" s="41"/>
      <c r="ND136" s="41"/>
      <c r="NE136" s="41"/>
      <c r="NF136" s="41"/>
      <c r="NG136" s="41"/>
      <c r="NH136" s="41"/>
      <c r="NI136" s="41"/>
      <c r="NJ136" s="41"/>
      <c r="NK136" s="41"/>
      <c r="NL136" s="41"/>
      <c r="NM136" s="41"/>
      <c r="NN136" s="41"/>
      <c r="NO136" s="41"/>
      <c r="NP136" s="41"/>
      <c r="NQ136" s="41"/>
      <c r="NR136" s="41"/>
      <c r="NS136" s="41"/>
      <c r="NT136" s="41"/>
      <c r="NU136" s="41"/>
      <c r="NV136" s="41"/>
      <c r="NW136" s="41"/>
      <c r="NX136" s="41"/>
      <c r="NY136" s="41"/>
      <c r="NZ136" s="41"/>
      <c r="OA136" s="41"/>
      <c r="OB136" s="41"/>
      <c r="OC136" s="41"/>
      <c r="OD136" s="41"/>
      <c r="OE136" s="41"/>
      <c r="OF136" s="41"/>
      <c r="OG136" s="41"/>
      <c r="OH136" s="41"/>
      <c r="OI136" s="41"/>
      <c r="OJ136" s="41"/>
      <c r="OK136" s="41"/>
      <c r="OL136" s="41"/>
      <c r="OM136" s="41"/>
      <c r="ON136" s="41"/>
      <c r="OO136" s="41"/>
      <c r="OP136" s="41"/>
      <c r="OQ136" s="41"/>
      <c r="OR136" s="41"/>
      <c r="OS136" s="41"/>
      <c r="OT136" s="41"/>
      <c r="OU136" s="41"/>
      <c r="OV136" s="41"/>
      <c r="OW136" s="41"/>
      <c r="OX136" s="41"/>
      <c r="OY136" s="41"/>
      <c r="OZ136" s="41"/>
      <c r="PA136" s="41"/>
      <c r="PB136" s="41"/>
      <c r="PC136" s="41"/>
      <c r="PD136" s="41"/>
      <c r="PE136" s="41"/>
      <c r="PF136" s="41"/>
      <c r="PG136" s="41"/>
      <c r="PH136" s="41"/>
      <c r="PI136" s="41"/>
      <c r="PJ136" s="41"/>
      <c r="PK136" s="41"/>
      <c r="PL136" s="41"/>
      <c r="PM136" s="41"/>
      <c r="PN136" s="41"/>
      <c r="PO136" s="41"/>
      <c r="PP136" s="41"/>
      <c r="PQ136" s="41"/>
      <c r="PR136" s="41"/>
      <c r="PS136" s="41"/>
      <c r="PT136" s="41"/>
      <c r="PU136" s="41"/>
      <c r="PV136" s="41"/>
      <c r="PW136" s="41"/>
      <c r="PX136" s="41"/>
      <c r="PY136" s="41"/>
      <c r="PZ136" s="41"/>
      <c r="QA136" s="41"/>
      <c r="QB136" s="41"/>
      <c r="QC136" s="41"/>
      <c r="QD136" s="41"/>
      <c r="QE136" s="41"/>
      <c r="QF136" s="41"/>
      <c r="QG136" s="41"/>
      <c r="QH136" s="41"/>
      <c r="QI136" s="41"/>
      <c r="QJ136" s="41"/>
      <c r="QK136" s="41"/>
      <c r="QL136" s="41"/>
      <c r="QM136" s="41"/>
      <c r="QN136" s="41"/>
      <c r="QO136" s="41"/>
      <c r="QP136" s="41"/>
      <c r="QQ136" s="41"/>
      <c r="QR136" s="41"/>
      <c r="QS136" s="41"/>
      <c r="QT136" s="41"/>
      <c r="QU136" s="41"/>
      <c r="QV136" s="41"/>
      <c r="QW136" s="41"/>
      <c r="QX136" s="41"/>
      <c r="QY136" s="41"/>
      <c r="QZ136" s="41"/>
      <c r="RA136" s="41"/>
      <c r="RB136" s="41"/>
      <c r="RC136" s="41"/>
      <c r="RD136" s="41"/>
      <c r="RE136" s="41"/>
      <c r="RF136" s="41"/>
      <c r="RG136" s="41"/>
      <c r="RH136" s="41"/>
      <c r="RI136" s="41"/>
      <c r="RJ136" s="41"/>
      <c r="RK136" s="41"/>
      <c r="RL136" s="41"/>
      <c r="RM136" s="41"/>
      <c r="RN136" s="41"/>
      <c r="RO136" s="41"/>
      <c r="RP136" s="41"/>
      <c r="RQ136" s="41"/>
      <c r="RR136" s="41"/>
      <c r="RS136" s="41"/>
      <c r="RT136" s="41"/>
      <c r="RU136" s="41"/>
      <c r="RV136" s="41"/>
      <c r="RW136" s="41"/>
      <c r="RX136" s="41"/>
      <c r="RY136" s="41"/>
      <c r="RZ136" s="41"/>
      <c r="SA136" s="41"/>
      <c r="SB136" s="41"/>
      <c r="SC136" s="41"/>
      <c r="SD136" s="41"/>
      <c r="SE136" s="41"/>
      <c r="SF136" s="41"/>
      <c r="SG136" s="41"/>
      <c r="SH136" s="41"/>
      <c r="SI136" s="41"/>
      <c r="SJ136" s="41"/>
      <c r="SK136" s="41"/>
      <c r="SL136" s="41"/>
      <c r="SM136" s="41"/>
      <c r="SN136" s="41"/>
      <c r="SO136" s="41"/>
      <c r="SP136" s="41"/>
      <c r="SQ136" s="41"/>
      <c r="SR136" s="41"/>
      <c r="SS136" s="41"/>
      <c r="ST136" s="41"/>
      <c r="SU136" s="41"/>
      <c r="SV136" s="41"/>
      <c r="SW136" s="41"/>
      <c r="SX136" s="41"/>
      <c r="SY136" s="41"/>
      <c r="SZ136" s="41"/>
      <c r="TA136" s="41"/>
      <c r="TB136" s="41"/>
      <c r="TC136" s="41"/>
      <c r="TD136" s="41"/>
      <c r="TE136" s="41"/>
      <c r="TF136" s="41"/>
      <c r="TG136" s="41"/>
      <c r="TH136" s="41"/>
      <c r="TI136" s="41"/>
      <c r="TJ136" s="41"/>
      <c r="TK136" s="41"/>
      <c r="TL136" s="41"/>
      <c r="TM136" s="41"/>
      <c r="TN136" s="41"/>
      <c r="TO136" s="41"/>
      <c r="TP136" s="41"/>
      <c r="TQ136" s="41"/>
      <c r="TR136" s="41"/>
      <c r="TS136" s="41"/>
      <c r="TT136" s="41"/>
      <c r="TU136" s="41"/>
      <c r="TV136" s="41"/>
      <c r="TW136" s="41"/>
      <c r="TX136" s="41"/>
      <c r="TY136" s="41"/>
      <c r="TZ136" s="41"/>
      <c r="UA136" s="41"/>
      <c r="UB136" s="41"/>
      <c r="UC136" s="41"/>
      <c r="UD136" s="41"/>
      <c r="UE136" s="41"/>
      <c r="UF136" s="41"/>
      <c r="UG136" s="41"/>
      <c r="UH136" s="41"/>
      <c r="UI136" s="41"/>
      <c r="UJ136" s="41"/>
      <c r="UK136" s="41"/>
      <c r="UL136" s="41"/>
      <c r="UM136" s="41"/>
      <c r="UN136" s="41"/>
      <c r="UO136" s="41"/>
      <c r="UP136" s="41"/>
      <c r="UQ136" s="41"/>
      <c r="UR136" s="41"/>
      <c r="US136" s="41"/>
      <c r="UT136" s="41"/>
      <c r="UU136" s="41"/>
      <c r="UV136" s="41"/>
      <c r="UW136" s="41"/>
      <c r="UX136" s="41"/>
      <c r="UY136" s="41"/>
      <c r="UZ136" s="41"/>
      <c r="VA136" s="41"/>
      <c r="VB136" s="41"/>
      <c r="VC136" s="41"/>
      <c r="VD136" s="41"/>
      <c r="VE136" s="41"/>
      <c r="VF136" s="41"/>
      <c r="VG136" s="41"/>
      <c r="VH136" s="41"/>
      <c r="VI136" s="41"/>
      <c r="VJ136" s="41"/>
      <c r="VK136" s="41"/>
      <c r="VL136" s="41"/>
      <c r="VM136" s="41"/>
      <c r="VN136" s="41"/>
      <c r="VO136" s="41"/>
      <c r="VP136" s="41"/>
      <c r="VQ136" s="41"/>
      <c r="VR136" s="41"/>
      <c r="VS136" s="41"/>
      <c r="VT136" s="41"/>
      <c r="VU136" s="41"/>
      <c r="VV136" s="41"/>
      <c r="VW136" s="41"/>
      <c r="VX136" s="41"/>
      <c r="VY136" s="41"/>
      <c r="VZ136" s="41"/>
      <c r="WA136" s="41"/>
      <c r="WB136" s="41"/>
      <c r="WC136" s="41"/>
      <c r="WD136" s="41"/>
      <c r="WE136" s="41"/>
      <c r="WF136" s="41"/>
      <c r="WG136" s="41"/>
      <c r="WH136" s="41"/>
      <c r="WI136" s="41"/>
      <c r="WJ136" s="41"/>
      <c r="WK136" s="41"/>
      <c r="WL136" s="41"/>
      <c r="WM136" s="41"/>
      <c r="WN136" s="41"/>
      <c r="WO136" s="41"/>
      <c r="WP136" s="41"/>
      <c r="WQ136" s="41"/>
      <c r="WR136" s="41"/>
      <c r="WS136" s="41"/>
      <c r="WT136" s="41"/>
      <c r="WU136" s="41"/>
      <c r="WV136" s="41"/>
      <c r="WW136" s="41"/>
      <c r="WX136" s="41"/>
      <c r="WY136" s="41"/>
      <c r="WZ136" s="41"/>
      <c r="XA136" s="41"/>
      <c r="XB136" s="41"/>
      <c r="XC136" s="41"/>
      <c r="XD136" s="41"/>
      <c r="XE136" s="41"/>
      <c r="XF136" s="41"/>
      <c r="XG136" s="41"/>
      <c r="XH136" s="41"/>
      <c r="XI136" s="41"/>
      <c r="XJ136" s="41"/>
      <c r="XK136" s="41"/>
      <c r="XL136" s="41"/>
      <c r="XM136" s="41"/>
      <c r="XN136" s="41"/>
      <c r="XO136" s="41"/>
      <c r="XP136" s="41"/>
      <c r="XQ136" s="41"/>
      <c r="XR136" s="41"/>
      <c r="XS136" s="41"/>
      <c r="XT136" s="41"/>
      <c r="XU136" s="41"/>
      <c r="XV136" s="41"/>
      <c r="XW136" s="41"/>
      <c r="XX136" s="41"/>
      <c r="XY136" s="41"/>
      <c r="XZ136" s="41"/>
      <c r="YA136" s="41"/>
      <c r="YB136" s="41"/>
      <c r="YC136" s="41"/>
      <c r="YD136" s="41"/>
      <c r="YE136" s="41"/>
      <c r="YF136" s="41"/>
      <c r="YG136" s="41"/>
      <c r="YH136" s="41"/>
      <c r="YI136" s="41"/>
      <c r="YJ136" s="41"/>
      <c r="YK136" s="41"/>
      <c r="YL136" s="41"/>
      <c r="YM136" s="41"/>
      <c r="YN136" s="41"/>
      <c r="YO136" s="41"/>
      <c r="YP136" s="41"/>
      <c r="YQ136" s="41"/>
      <c r="YR136" s="41"/>
      <c r="YS136" s="41"/>
      <c r="YT136" s="41"/>
      <c r="YU136" s="41"/>
      <c r="YV136" s="41"/>
      <c r="YW136" s="41"/>
      <c r="YX136" s="41"/>
      <c r="YY136" s="41"/>
      <c r="YZ136" s="41"/>
      <c r="ZA136" s="41"/>
      <c r="ZB136" s="41"/>
      <c r="ZC136" s="41"/>
      <c r="ZD136" s="41"/>
      <c r="ZE136" s="41"/>
      <c r="ZF136" s="41"/>
      <c r="ZG136" s="41"/>
      <c r="ZH136" s="41"/>
      <c r="ZI136" s="41"/>
      <c r="ZJ136" s="41"/>
      <c r="ZK136" s="41"/>
      <c r="ZL136" s="41"/>
      <c r="ZM136" s="41"/>
      <c r="ZN136" s="41"/>
      <c r="ZO136" s="41"/>
      <c r="ZP136" s="41"/>
      <c r="ZQ136" s="41"/>
      <c r="ZR136" s="41"/>
      <c r="ZS136" s="41"/>
      <c r="ZT136" s="41"/>
      <c r="ZU136" s="41"/>
      <c r="ZV136" s="41"/>
      <c r="ZW136" s="41"/>
      <c r="ZX136" s="41"/>
      <c r="ZY136" s="41"/>
      <c r="ZZ136" s="41"/>
      <c r="AAA136" s="41"/>
      <c r="AAB136" s="41"/>
      <c r="AAC136" s="41"/>
      <c r="AAD136" s="41"/>
      <c r="AAE136" s="41"/>
      <c r="AAF136" s="41"/>
      <c r="AAG136" s="41"/>
      <c r="AAH136" s="41"/>
      <c r="AAI136" s="41"/>
      <c r="AAJ136" s="41"/>
      <c r="AAK136" s="41"/>
      <c r="AAL136" s="41"/>
      <c r="AAM136" s="41"/>
      <c r="AAN136" s="41"/>
      <c r="AAO136" s="41"/>
      <c r="AAP136" s="41"/>
      <c r="AAQ136" s="41"/>
      <c r="AAR136" s="41"/>
      <c r="AAS136" s="41"/>
      <c r="AAT136" s="41"/>
      <c r="AAU136" s="41"/>
      <c r="AAV136" s="41"/>
      <c r="AAW136" s="41"/>
      <c r="AAX136" s="41"/>
      <c r="AAY136" s="41"/>
      <c r="AAZ136" s="41"/>
      <c r="ABA136" s="41"/>
      <c r="ABB136" s="41"/>
      <c r="ABC136" s="41"/>
      <c r="ABD136" s="41"/>
      <c r="ABE136" s="41"/>
      <c r="ABF136" s="41"/>
      <c r="ABG136" s="41"/>
      <c r="ABH136" s="41"/>
      <c r="ABI136" s="41"/>
      <c r="ABJ136" s="41"/>
      <c r="ABK136" s="41"/>
      <c r="ABL136" s="41"/>
      <c r="ABM136" s="41"/>
      <c r="ABN136" s="41"/>
      <c r="ABO136" s="41"/>
      <c r="ABP136" s="41"/>
      <c r="ABQ136" s="41"/>
      <c r="ABR136" s="41"/>
      <c r="ABS136" s="41"/>
      <c r="ABT136" s="41"/>
      <c r="ABU136" s="41"/>
      <c r="ABV136" s="41"/>
      <c r="ABW136" s="41"/>
      <c r="ABX136" s="41"/>
      <c r="ABY136" s="41"/>
      <c r="ABZ136" s="41"/>
      <c r="ACA136" s="41"/>
      <c r="ACB136" s="41"/>
      <c r="ACC136" s="41"/>
      <c r="ACD136" s="41"/>
      <c r="ACE136" s="41"/>
      <c r="ACF136" s="41"/>
      <c r="ACG136" s="41"/>
      <c r="ACH136" s="41"/>
      <c r="ACI136" s="41"/>
      <c r="ACJ136" s="41"/>
      <c r="ACK136" s="41"/>
      <c r="ACL136" s="41"/>
      <c r="ACM136" s="41"/>
      <c r="ACN136" s="41"/>
      <c r="ACO136" s="41"/>
      <c r="ACP136" s="41"/>
      <c r="ACQ136" s="41"/>
      <c r="ACR136" s="41"/>
      <c r="ACS136" s="41"/>
      <c r="ACT136" s="41"/>
      <c r="ACU136" s="41"/>
      <c r="ACV136" s="41"/>
      <c r="ACW136" s="41"/>
      <c r="ACX136" s="41"/>
      <c r="ACY136" s="41"/>
      <c r="ACZ136" s="41"/>
      <c r="ADA136" s="41"/>
      <c r="ADB136" s="41"/>
      <c r="ADC136" s="41"/>
      <c r="ADD136" s="41"/>
      <c r="ADE136" s="41"/>
      <c r="ADF136" s="41"/>
      <c r="ADG136" s="41"/>
      <c r="ADH136" s="41"/>
      <c r="ADI136" s="41"/>
      <c r="ADJ136" s="41"/>
      <c r="ADK136" s="41"/>
      <c r="ADL136" s="41"/>
      <c r="ADM136" s="41"/>
      <c r="ADN136" s="41"/>
      <c r="ADO136" s="41"/>
      <c r="ADP136" s="41"/>
      <c r="ADQ136" s="41"/>
      <c r="ADR136" s="41"/>
      <c r="ADS136" s="41"/>
      <c r="ADT136" s="41"/>
      <c r="ADU136" s="41"/>
      <c r="ADV136" s="41"/>
      <c r="ADW136" s="41"/>
      <c r="ADX136" s="41"/>
      <c r="ADY136" s="41"/>
      <c r="ADZ136" s="41"/>
      <c r="AEA136" s="41"/>
      <c r="AEB136" s="41"/>
      <c r="AEC136" s="41"/>
      <c r="AED136" s="41"/>
      <c r="AEE136" s="41"/>
      <c r="AEF136" s="41"/>
      <c r="AEG136" s="41"/>
      <c r="AEH136" s="41"/>
      <c r="AEI136" s="41"/>
      <c r="AEJ136" s="41"/>
      <c r="AEK136" s="41"/>
      <c r="AEL136" s="41"/>
      <c r="AEM136" s="41"/>
      <c r="AEN136" s="41"/>
      <c r="AEO136" s="41"/>
      <c r="AEP136" s="41"/>
      <c r="AEQ136" s="41"/>
      <c r="AER136" s="41"/>
      <c r="AES136" s="41"/>
      <c r="AET136" s="41"/>
      <c r="AEU136" s="41"/>
      <c r="AEV136" s="41"/>
      <c r="AEW136" s="41"/>
      <c r="AEX136" s="41"/>
      <c r="AEY136" s="41"/>
      <c r="AEZ136" s="41"/>
      <c r="AFA136" s="41"/>
      <c r="AFB136" s="41"/>
      <c r="AFC136" s="41"/>
      <c r="AFD136" s="41"/>
      <c r="AFE136" s="41"/>
      <c r="AFF136" s="41"/>
      <c r="AFG136" s="41"/>
      <c r="AFH136" s="41"/>
      <c r="AFI136" s="41"/>
      <c r="AFJ136" s="41"/>
      <c r="AFK136" s="41"/>
      <c r="AFL136" s="41"/>
      <c r="AFM136" s="41"/>
      <c r="AFN136" s="41"/>
      <c r="AFO136" s="41"/>
      <c r="AFP136" s="41"/>
      <c r="AFQ136" s="41"/>
      <c r="AFR136" s="41"/>
      <c r="AFS136" s="41"/>
      <c r="AFT136" s="41"/>
      <c r="AFU136" s="41"/>
      <c r="AFV136" s="41"/>
      <c r="AFW136" s="41"/>
      <c r="AFX136" s="41"/>
      <c r="AFY136" s="41"/>
      <c r="AFZ136" s="41"/>
      <c r="AGA136" s="41"/>
      <c r="AGB136" s="41"/>
      <c r="AGC136" s="41"/>
      <c r="AGD136" s="41"/>
      <c r="AGE136" s="41"/>
      <c r="AGF136" s="41"/>
      <c r="AGG136" s="41"/>
      <c r="AGH136" s="41"/>
      <c r="AGI136" s="41"/>
      <c r="AGJ136" s="41"/>
      <c r="AGK136" s="41"/>
      <c r="AGL136" s="41"/>
      <c r="AGM136" s="41"/>
      <c r="AGN136" s="41"/>
      <c r="AGO136" s="41"/>
      <c r="AGP136" s="41"/>
      <c r="AGQ136" s="41"/>
      <c r="AGR136" s="41"/>
      <c r="AGS136" s="41"/>
      <c r="AGT136" s="41"/>
      <c r="AGU136" s="41"/>
      <c r="AGV136" s="41"/>
      <c r="AGW136" s="41"/>
      <c r="AGX136" s="41"/>
      <c r="AGY136" s="41"/>
      <c r="AGZ136" s="41"/>
      <c r="AHA136" s="41"/>
      <c r="AHB136" s="41"/>
      <c r="AHC136" s="41"/>
      <c r="AHD136" s="41"/>
      <c r="AHE136" s="41"/>
      <c r="AHF136" s="41"/>
      <c r="AHG136" s="41"/>
      <c r="AHH136" s="41"/>
      <c r="AHI136" s="41"/>
      <c r="AHJ136" s="41"/>
      <c r="AHK136" s="41"/>
      <c r="AHL136" s="41"/>
      <c r="AHM136" s="41"/>
      <c r="AHN136" s="41"/>
      <c r="AHO136" s="41"/>
      <c r="AHP136" s="41"/>
      <c r="AHQ136" s="41"/>
      <c r="AHR136" s="41"/>
      <c r="AHS136" s="41"/>
      <c r="AHT136" s="41"/>
      <c r="AHU136" s="41"/>
      <c r="AHV136" s="41"/>
      <c r="AHW136" s="41"/>
      <c r="AHX136" s="41"/>
      <c r="AHY136" s="41"/>
      <c r="AHZ136" s="41"/>
      <c r="AIA136" s="41"/>
      <c r="AIB136" s="41"/>
      <c r="AIC136" s="41"/>
      <c r="AID136" s="41"/>
      <c r="AIE136" s="41"/>
      <c r="AIF136" s="41"/>
      <c r="AIG136" s="41"/>
      <c r="AIH136" s="41"/>
      <c r="AII136" s="41"/>
      <c r="AIJ136" s="41"/>
      <c r="AIK136" s="41"/>
      <c r="AIL136" s="41"/>
      <c r="AIM136" s="41"/>
      <c r="AIN136" s="41"/>
      <c r="AIO136" s="41"/>
      <c r="AIP136" s="41"/>
      <c r="AIQ136" s="41"/>
      <c r="AIR136" s="41"/>
      <c r="AIS136" s="41"/>
      <c r="AIT136" s="41"/>
      <c r="AIU136" s="41"/>
      <c r="AIV136" s="41"/>
      <c r="AIW136" s="41"/>
      <c r="AIX136" s="41"/>
      <c r="AIY136" s="41"/>
      <c r="AIZ136" s="41"/>
      <c r="AJA136" s="41"/>
      <c r="AJB136" s="41"/>
      <c r="AJC136" s="41"/>
      <c r="AJD136" s="41"/>
      <c r="AJE136" s="41"/>
      <c r="AJF136" s="41"/>
      <c r="AJG136" s="41"/>
      <c r="AJH136" s="41"/>
      <c r="AJI136" s="41"/>
      <c r="AJJ136" s="41"/>
      <c r="AJK136" s="41"/>
      <c r="AJL136" s="41"/>
      <c r="AJM136" s="41"/>
      <c r="AJN136" s="41"/>
      <c r="AJO136" s="41"/>
      <c r="AJP136" s="41"/>
      <c r="AJQ136" s="41"/>
      <c r="AJR136" s="41"/>
      <c r="AJS136" s="41"/>
      <c r="AJT136" s="41"/>
      <c r="AJU136" s="41"/>
      <c r="AJV136" s="41"/>
      <c r="AJW136" s="41"/>
      <c r="AJX136" s="41"/>
      <c r="AJY136" s="41"/>
      <c r="AJZ136" s="41"/>
      <c r="AKA136" s="41"/>
      <c r="AKB136" s="41"/>
      <c r="AKC136" s="41"/>
      <c r="AKD136" s="41"/>
      <c r="AKE136" s="41"/>
      <c r="AKF136" s="41"/>
      <c r="AKG136" s="41"/>
      <c r="AKH136" s="41"/>
      <c r="AKI136" s="41"/>
      <c r="AKJ136" s="41"/>
      <c r="AKK136" s="41"/>
      <c r="AKL136" s="41"/>
      <c r="AKM136" s="41"/>
      <c r="AKN136" s="41"/>
      <c r="AKO136" s="41"/>
      <c r="AKP136" s="41"/>
      <c r="AKQ136" s="41"/>
      <c r="AKR136" s="41"/>
      <c r="AKS136" s="41"/>
      <c r="AKT136" s="41"/>
      <c r="AKU136" s="41"/>
      <c r="AKV136" s="41"/>
      <c r="AKW136" s="41"/>
      <c r="AKX136" s="41"/>
      <c r="AKY136" s="41"/>
      <c r="AKZ136" s="41"/>
      <c r="ALA136" s="41"/>
      <c r="ALB136" s="41"/>
      <c r="ALC136" s="41"/>
      <c r="ALD136" s="41"/>
      <c r="ALE136" s="41"/>
      <c r="ALF136" s="41"/>
      <c r="ALG136" s="41"/>
      <c r="ALH136" s="41"/>
      <c r="ALI136" s="41"/>
      <c r="ALJ136" s="41"/>
      <c r="ALK136" s="41"/>
      <c r="ALL136" s="41"/>
      <c r="ALM136" s="41"/>
      <c r="ALN136" s="41"/>
      <c r="ALO136" s="41"/>
      <c r="ALP136" s="41"/>
      <c r="ALQ136" s="41"/>
      <c r="ALR136" s="41"/>
      <c r="ALS136" s="41"/>
      <c r="ALT136" s="41"/>
      <c r="ALU136" s="41"/>
      <c r="ALV136" s="41"/>
      <c r="ALW136" s="41"/>
      <c r="ALX136" s="41"/>
      <c r="ALY136" s="41"/>
      <c r="ALZ136" s="41"/>
      <c r="AMA136" s="41"/>
      <c r="AMB136" s="41"/>
      <c r="AMC136" s="41"/>
      <c r="AMD136" s="41"/>
      <c r="AME136" s="41"/>
      <c r="AMF136" s="41"/>
      <c r="AMG136" s="41"/>
      <c r="AMH136" s="41"/>
      <c r="AMI136" s="41"/>
      <c r="AMJ136" s="41"/>
      <c r="AMK136" s="41"/>
      <c r="AML136" s="41"/>
      <c r="AMM136" s="41"/>
      <c r="AMN136" s="41"/>
      <c r="AMO136" s="41"/>
      <c r="AMP136" s="41"/>
      <c r="AMQ136" s="41"/>
      <c r="AMR136" s="41"/>
      <c r="AMS136" s="41"/>
      <c r="AMT136" s="41"/>
      <c r="AMU136" s="41"/>
      <c r="AMV136" s="41"/>
      <c r="AMW136" s="41"/>
      <c r="AMX136" s="41"/>
      <c r="AMY136" s="41"/>
      <c r="AMZ136" s="41"/>
      <c r="ANA136" s="41"/>
      <c r="ANB136" s="41"/>
      <c r="ANC136" s="41"/>
      <c r="AND136" s="41"/>
      <c r="ANE136" s="41"/>
      <c r="ANF136" s="41"/>
      <c r="ANG136" s="41"/>
      <c r="ANH136" s="41"/>
      <c r="ANI136" s="41"/>
      <c r="ANJ136" s="41"/>
      <c r="ANK136" s="41"/>
      <c r="ANL136" s="41"/>
      <c r="ANM136" s="41"/>
      <c r="ANN136" s="41"/>
      <c r="ANO136" s="41"/>
      <c r="ANP136" s="41"/>
      <c r="ANQ136" s="41"/>
      <c r="ANR136" s="41"/>
      <c r="ANS136" s="41"/>
      <c r="ANT136" s="41"/>
      <c r="ANU136" s="41"/>
      <c r="ANV136" s="41"/>
      <c r="ANW136" s="41"/>
      <c r="ANX136" s="41"/>
      <c r="ANY136" s="41"/>
      <c r="ANZ136" s="41"/>
      <c r="AOA136" s="41"/>
      <c r="AOB136" s="41"/>
      <c r="AOC136" s="41"/>
      <c r="AOD136" s="41"/>
      <c r="AOE136" s="41"/>
      <c r="AOF136" s="41"/>
      <c r="AOG136" s="41"/>
      <c r="AOH136" s="41"/>
      <c r="AOI136" s="41"/>
      <c r="AOJ136" s="41"/>
      <c r="AOK136" s="41"/>
      <c r="AOL136" s="41"/>
      <c r="AOM136" s="41"/>
      <c r="AON136" s="41"/>
      <c r="AOO136" s="41"/>
      <c r="AOP136" s="41"/>
      <c r="AOQ136" s="41"/>
      <c r="AOR136" s="41"/>
      <c r="AOS136" s="41"/>
      <c r="AOT136" s="41"/>
      <c r="AOU136" s="41"/>
      <c r="AOV136" s="41"/>
      <c r="AOW136" s="41"/>
      <c r="AOX136" s="41"/>
      <c r="AOY136" s="41"/>
      <c r="AOZ136" s="41"/>
      <c r="APA136" s="41"/>
      <c r="APB136" s="41"/>
      <c r="APC136" s="41"/>
      <c r="APD136" s="41"/>
      <c r="APE136" s="41"/>
      <c r="APF136" s="41"/>
      <c r="APG136" s="41"/>
      <c r="APH136" s="41"/>
      <c r="API136" s="41"/>
      <c r="APJ136" s="41"/>
      <c r="APK136" s="41"/>
      <c r="APL136" s="41"/>
      <c r="APM136" s="41"/>
      <c r="APN136" s="41"/>
      <c r="APO136" s="41"/>
      <c r="APP136" s="41"/>
      <c r="APQ136" s="41"/>
      <c r="APR136" s="41"/>
      <c r="APS136" s="41"/>
      <c r="APT136" s="41"/>
      <c r="APU136" s="41"/>
      <c r="APV136" s="41"/>
      <c r="APW136" s="41"/>
      <c r="APX136" s="41"/>
      <c r="APY136" s="41"/>
      <c r="APZ136" s="41"/>
      <c r="AQA136" s="41"/>
      <c r="AQB136" s="41"/>
      <c r="AQC136" s="41"/>
      <c r="AQD136" s="41"/>
      <c r="AQE136" s="41"/>
      <c r="AQF136" s="41"/>
      <c r="AQG136" s="41"/>
      <c r="AQH136" s="41"/>
      <c r="AQI136" s="41"/>
      <c r="AQJ136" s="41"/>
      <c r="AQK136" s="41"/>
      <c r="AQL136" s="41"/>
      <c r="AQM136" s="41"/>
      <c r="AQN136" s="41"/>
      <c r="AQO136" s="41"/>
      <c r="AQP136" s="41"/>
      <c r="AQQ136" s="41"/>
      <c r="AQR136" s="41"/>
      <c r="AQS136" s="41"/>
      <c r="AQT136" s="41"/>
      <c r="AQU136" s="41"/>
      <c r="AQV136" s="41"/>
      <c r="AQW136" s="41"/>
      <c r="AQX136" s="41"/>
      <c r="AQY136" s="41"/>
      <c r="AQZ136" s="41"/>
      <c r="ARA136" s="41"/>
      <c r="ARB136" s="41"/>
      <c r="ARC136" s="41"/>
      <c r="ARD136" s="41"/>
      <c r="ARE136" s="41"/>
      <c r="ARF136" s="41"/>
      <c r="ARG136" s="41"/>
      <c r="ARH136" s="41"/>
      <c r="ARI136" s="41"/>
      <c r="ARJ136" s="41"/>
      <c r="ARK136" s="41"/>
      <c r="ARL136" s="41"/>
      <c r="ARM136" s="41"/>
      <c r="ARN136" s="41"/>
      <c r="ARO136" s="41"/>
      <c r="ARP136" s="41"/>
      <c r="ARQ136" s="41"/>
      <c r="ARR136" s="41"/>
      <c r="ARS136" s="41"/>
      <c r="ART136" s="41"/>
      <c r="ARU136" s="41"/>
      <c r="ARV136" s="41"/>
      <c r="ARW136" s="41"/>
      <c r="ARX136" s="41"/>
      <c r="ARY136" s="41"/>
      <c r="ARZ136" s="41"/>
      <c r="ASA136" s="41"/>
      <c r="ASB136" s="41"/>
      <c r="ASC136" s="41"/>
      <c r="ASD136" s="41"/>
      <c r="ASE136" s="41"/>
      <c r="ASF136" s="41"/>
      <c r="ASG136" s="41"/>
      <c r="ASH136" s="41"/>
      <c r="ASI136" s="41"/>
      <c r="ASJ136" s="41"/>
      <c r="ASK136" s="41"/>
      <c r="ASL136" s="41"/>
      <c r="ASM136" s="41"/>
      <c r="ASN136" s="41"/>
      <c r="ASO136" s="41"/>
      <c r="ASP136" s="41"/>
      <c r="ASQ136" s="41"/>
      <c r="ASR136" s="41"/>
      <c r="ASS136" s="41"/>
      <c r="AST136" s="41"/>
      <c r="ASU136" s="41"/>
      <c r="ASV136" s="41"/>
      <c r="ASW136" s="41"/>
      <c r="ASX136" s="41"/>
      <c r="ASY136" s="41"/>
      <c r="ASZ136" s="41"/>
      <c r="ATA136" s="41"/>
      <c r="ATB136" s="41"/>
      <c r="ATC136" s="41"/>
      <c r="ATD136" s="41"/>
      <c r="ATE136" s="41"/>
      <c r="ATF136" s="41"/>
      <c r="ATG136" s="41"/>
      <c r="ATH136" s="41"/>
      <c r="ATI136" s="41"/>
      <c r="ATJ136" s="41"/>
      <c r="ATK136" s="41"/>
      <c r="ATL136" s="41"/>
      <c r="ATM136" s="41"/>
      <c r="ATN136" s="41"/>
      <c r="ATO136" s="41"/>
      <c r="ATP136" s="41"/>
      <c r="ATQ136" s="41"/>
      <c r="ATR136" s="41"/>
      <c r="ATS136" s="41"/>
      <c r="ATT136" s="41"/>
      <c r="ATU136" s="41"/>
      <c r="ATV136" s="41"/>
      <c r="ATW136" s="41"/>
      <c r="ATX136" s="41"/>
      <c r="ATY136" s="41"/>
      <c r="ATZ136" s="41"/>
      <c r="AUA136" s="41"/>
      <c r="AUB136" s="41"/>
      <c r="AUC136" s="41"/>
      <c r="AUD136" s="41"/>
      <c r="AUE136" s="41"/>
      <c r="AUF136" s="41"/>
      <c r="AUG136" s="41"/>
      <c r="AUH136" s="41"/>
      <c r="AUI136" s="41"/>
      <c r="AUJ136" s="41"/>
      <c r="AUK136" s="41"/>
      <c r="AUL136" s="41"/>
      <c r="AUM136" s="41"/>
      <c r="AUN136" s="41"/>
      <c r="AUO136" s="41"/>
      <c r="AUP136" s="41"/>
      <c r="AUQ136" s="41"/>
      <c r="AUR136" s="41"/>
      <c r="AUS136" s="41"/>
      <c r="AUT136" s="41"/>
      <c r="AUU136" s="41"/>
      <c r="AUV136" s="41"/>
      <c r="AUW136" s="41"/>
      <c r="AUX136" s="41"/>
      <c r="AUY136" s="41"/>
      <c r="AUZ136" s="41"/>
      <c r="AVA136" s="41"/>
      <c r="AVB136" s="41"/>
      <c r="AVC136" s="41"/>
      <c r="AVD136" s="41"/>
      <c r="AVE136" s="41"/>
      <c r="AVF136" s="41"/>
      <c r="AVG136" s="41"/>
      <c r="AVH136" s="41"/>
      <c r="AVI136" s="41"/>
      <c r="AVJ136" s="41"/>
      <c r="AVK136" s="41"/>
      <c r="AVL136" s="41"/>
      <c r="AVM136" s="41"/>
      <c r="AVN136" s="41"/>
      <c r="AVO136" s="41"/>
      <c r="AVP136" s="41"/>
      <c r="AVQ136" s="41"/>
      <c r="AVR136" s="41"/>
      <c r="AVS136" s="41"/>
      <c r="AVT136" s="41"/>
      <c r="AVU136" s="41"/>
      <c r="AVV136" s="41"/>
      <c r="AVW136" s="41"/>
      <c r="AVX136" s="41"/>
      <c r="AVY136" s="41"/>
      <c r="AVZ136" s="41"/>
      <c r="AWA136" s="41"/>
      <c r="AWB136" s="41"/>
      <c r="AWC136" s="41"/>
      <c r="AWD136" s="41"/>
      <c r="AWE136" s="41"/>
      <c r="AWF136" s="41"/>
      <c r="AWG136" s="41"/>
      <c r="AWH136" s="41"/>
      <c r="AWI136" s="41"/>
      <c r="AWJ136" s="41"/>
      <c r="AWK136" s="41"/>
      <c r="AWL136" s="41"/>
      <c r="AWM136" s="41"/>
      <c r="AWN136" s="41"/>
      <c r="AWO136" s="41"/>
      <c r="AWP136" s="41"/>
      <c r="AWQ136" s="41"/>
      <c r="AWR136" s="41"/>
      <c r="AWS136" s="41"/>
      <c r="AWT136" s="41"/>
      <c r="AWU136" s="41"/>
      <c r="AWV136" s="41"/>
      <c r="AWW136" s="41"/>
      <c r="AWX136" s="41"/>
      <c r="AWY136" s="41"/>
      <c r="AWZ136" s="41"/>
      <c r="AXA136" s="41"/>
      <c r="AXB136" s="41"/>
      <c r="AXC136" s="41"/>
      <c r="AXD136" s="41"/>
      <c r="AXE136" s="41"/>
      <c r="AXF136" s="41"/>
      <c r="AXG136" s="41"/>
      <c r="AXH136" s="41"/>
      <c r="AXI136" s="41"/>
      <c r="AXJ136" s="41"/>
      <c r="AXK136" s="41"/>
      <c r="AXL136" s="41"/>
      <c r="AXM136" s="41"/>
      <c r="AXN136" s="41"/>
      <c r="AXO136" s="41"/>
      <c r="AXP136" s="41"/>
      <c r="AXQ136" s="41"/>
      <c r="AXR136" s="41"/>
      <c r="AXS136" s="41"/>
      <c r="AXT136" s="41"/>
      <c r="AXU136" s="41"/>
      <c r="AXV136" s="41"/>
      <c r="AXW136" s="41"/>
      <c r="AXX136" s="41"/>
      <c r="AXY136" s="41"/>
      <c r="AXZ136" s="41"/>
      <c r="AYA136" s="41"/>
      <c r="AYB136" s="41"/>
      <c r="AYC136" s="41"/>
      <c r="AYD136" s="41"/>
      <c r="AYE136" s="41"/>
      <c r="AYF136" s="41"/>
      <c r="AYG136" s="41"/>
      <c r="AYH136" s="41"/>
      <c r="AYI136" s="41"/>
      <c r="AYJ136" s="41"/>
      <c r="AYK136" s="41"/>
      <c r="AYL136" s="41"/>
      <c r="AYM136" s="41"/>
      <c r="AYN136" s="41"/>
      <c r="AYO136" s="41"/>
      <c r="AYP136" s="41"/>
      <c r="AYQ136" s="41"/>
      <c r="AYR136" s="41"/>
      <c r="AYS136" s="41"/>
      <c r="AYT136" s="41"/>
      <c r="AYU136" s="41"/>
      <c r="AYV136" s="41"/>
      <c r="AYW136" s="41"/>
      <c r="AYX136" s="41"/>
      <c r="AYY136" s="41"/>
      <c r="AYZ136" s="41"/>
      <c r="AZA136" s="41"/>
      <c r="AZB136" s="41"/>
      <c r="AZC136" s="41"/>
      <c r="AZD136" s="41"/>
      <c r="AZE136" s="41"/>
      <c r="AZF136" s="41"/>
      <c r="AZG136" s="41"/>
      <c r="AZH136" s="41"/>
      <c r="AZI136" s="41"/>
      <c r="AZJ136" s="41"/>
      <c r="AZK136" s="41"/>
      <c r="AZL136" s="41"/>
      <c r="AZM136" s="41"/>
      <c r="AZN136" s="41"/>
      <c r="AZO136" s="41"/>
      <c r="AZP136" s="41"/>
      <c r="AZQ136" s="41"/>
      <c r="AZR136" s="41"/>
      <c r="AZS136" s="41"/>
      <c r="AZT136" s="41"/>
      <c r="AZU136" s="41"/>
      <c r="AZV136" s="41"/>
      <c r="AZW136" s="41"/>
      <c r="AZX136" s="41"/>
      <c r="AZY136" s="41"/>
      <c r="AZZ136" s="41"/>
      <c r="BAA136" s="41"/>
      <c r="BAB136" s="41"/>
      <c r="BAC136" s="41"/>
      <c r="BAD136" s="41"/>
      <c r="BAE136" s="41"/>
      <c r="BAF136" s="41"/>
      <c r="BAG136" s="41"/>
      <c r="BAH136" s="41"/>
      <c r="BAI136" s="41"/>
      <c r="BAJ136" s="41"/>
      <c r="BAK136" s="41"/>
      <c r="BAL136" s="41"/>
      <c r="BAM136" s="41"/>
      <c r="BAN136" s="41"/>
      <c r="BAO136" s="41"/>
      <c r="BAP136" s="41"/>
      <c r="BAQ136" s="41"/>
      <c r="BAR136" s="41"/>
      <c r="BAS136" s="41"/>
      <c r="BAT136" s="41"/>
      <c r="BAU136" s="41"/>
      <c r="BAV136" s="41"/>
      <c r="BAW136" s="41"/>
      <c r="BAX136" s="41"/>
      <c r="BAY136" s="41"/>
      <c r="BAZ136" s="41"/>
      <c r="BBA136" s="41"/>
      <c r="BBB136" s="41"/>
      <c r="BBC136" s="41"/>
      <c r="BBD136" s="41"/>
      <c r="BBE136" s="41"/>
      <c r="BBF136" s="41"/>
      <c r="BBG136" s="41"/>
      <c r="BBH136" s="41"/>
      <c r="BBI136" s="41"/>
      <c r="BBJ136" s="41"/>
      <c r="BBK136" s="41"/>
      <c r="BBL136" s="41"/>
      <c r="BBM136" s="41"/>
      <c r="BBN136" s="41"/>
      <c r="BBO136" s="41"/>
      <c r="BBP136" s="41"/>
      <c r="BBQ136" s="41"/>
      <c r="BBR136" s="41"/>
      <c r="BBS136" s="41"/>
      <c r="BBT136" s="41"/>
      <c r="BBU136" s="41"/>
      <c r="BBV136" s="41"/>
      <c r="BBW136" s="41"/>
      <c r="BBX136" s="41"/>
      <c r="BBY136" s="41"/>
      <c r="BBZ136" s="41"/>
      <c r="BCA136" s="41"/>
      <c r="BCB136" s="41"/>
      <c r="BCC136" s="41"/>
      <c r="BCD136" s="41"/>
      <c r="BCE136" s="41"/>
      <c r="BCF136" s="41"/>
      <c r="BCG136" s="41"/>
      <c r="BCH136" s="41"/>
      <c r="BCI136" s="41"/>
      <c r="BCJ136" s="41"/>
      <c r="BCK136" s="41"/>
      <c r="BCL136" s="41"/>
      <c r="BCM136" s="41"/>
      <c r="BCN136" s="41"/>
      <c r="BCO136" s="41"/>
      <c r="BCP136" s="41"/>
      <c r="BCQ136" s="41"/>
      <c r="BCR136" s="41"/>
      <c r="BCS136" s="41"/>
      <c r="BCT136" s="41"/>
      <c r="BCU136" s="41"/>
      <c r="BCV136" s="41"/>
      <c r="BCW136" s="41"/>
      <c r="BCX136" s="41"/>
      <c r="BCY136" s="41"/>
      <c r="BCZ136" s="41"/>
      <c r="BDA136" s="41"/>
      <c r="BDB136" s="41"/>
      <c r="BDC136" s="41"/>
      <c r="BDD136" s="41"/>
      <c r="BDE136" s="41"/>
      <c r="BDF136" s="41"/>
      <c r="BDG136" s="41"/>
      <c r="BDH136" s="41"/>
      <c r="BDI136" s="41"/>
      <c r="BDJ136" s="41"/>
      <c r="BDK136" s="41"/>
      <c r="BDL136" s="41"/>
      <c r="BDM136" s="41"/>
      <c r="BDN136" s="41"/>
      <c r="BDO136" s="41"/>
      <c r="BDP136" s="41"/>
      <c r="BDQ136" s="41"/>
      <c r="BDR136" s="41"/>
    </row>
    <row r="137" spans="1:1474" ht="15" customHeight="1" x14ac:dyDescent="0.2">
      <c r="A137" s="88" t="s">
        <v>148</v>
      </c>
      <c r="B137" s="120">
        <v>50023</v>
      </c>
      <c r="C137" s="120">
        <v>9507.1833749939815</v>
      </c>
      <c r="D137" s="121">
        <v>19.00562416287304</v>
      </c>
      <c r="E137" s="122">
        <v>34363</v>
      </c>
      <c r="F137" s="120">
        <v>5229.9554293202</v>
      </c>
      <c r="G137" s="121">
        <v>15.219728863371067</v>
      </c>
      <c r="H137" s="122">
        <v>15660</v>
      </c>
      <c r="I137" s="123">
        <v>4277.2279456737815</v>
      </c>
      <c r="J137" s="121">
        <v>27.313077558580979</v>
      </c>
      <c r="M137" s="88" t="s">
        <v>148</v>
      </c>
      <c r="N137" s="89">
        <v>49855</v>
      </c>
      <c r="O137" s="90">
        <v>10203.488093043774</v>
      </c>
      <c r="P137" s="91">
        <v>20.466328538850213</v>
      </c>
      <c r="Q137" s="92">
        <v>34465</v>
      </c>
      <c r="R137" s="90">
        <v>5647.5233809226656</v>
      </c>
      <c r="S137" s="91">
        <v>16.386256726890078</v>
      </c>
      <c r="T137" s="92">
        <v>15390</v>
      </c>
      <c r="U137" s="90">
        <v>4555.9647121211083</v>
      </c>
      <c r="V137" s="91">
        <v>29.603409435484782</v>
      </c>
      <c r="W137" s="41"/>
      <c r="X137" s="41"/>
      <c r="Y137" s="28" t="s">
        <v>148</v>
      </c>
      <c r="Z137" s="22">
        <v>48709</v>
      </c>
      <c r="AA137" s="23">
        <v>10466.032779271191</v>
      </c>
      <c r="AB137" s="24">
        <v>21.486856185245419</v>
      </c>
      <c r="AC137" s="22">
        <v>33653</v>
      </c>
      <c r="AD137" s="23">
        <v>5751.6492516184499</v>
      </c>
      <c r="AE137" s="24">
        <v>17.091044636788546</v>
      </c>
      <c r="AF137" s="22">
        <v>15056</v>
      </c>
      <c r="AG137" s="23">
        <v>4714.3835276527407</v>
      </c>
      <c r="AH137" s="24">
        <v>31.312324174101626</v>
      </c>
      <c r="AI137" s="41"/>
      <c r="AJ137" s="41"/>
      <c r="AK137" s="41"/>
      <c r="AL137" s="119"/>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c r="KB137" s="41"/>
      <c r="KC137" s="41"/>
      <c r="KD137" s="41"/>
      <c r="KE137" s="41"/>
      <c r="KF137" s="41"/>
      <c r="KG137" s="41"/>
      <c r="KH137" s="41"/>
      <c r="KI137" s="41"/>
      <c r="KJ137" s="41"/>
      <c r="KK137" s="41"/>
      <c r="KL137" s="41"/>
      <c r="KM137" s="41"/>
      <c r="KN137" s="41"/>
      <c r="KO137" s="41"/>
      <c r="KP137" s="41"/>
      <c r="KQ137" s="41"/>
      <c r="KR137" s="41"/>
      <c r="KS137" s="41"/>
      <c r="KT137" s="41"/>
      <c r="KU137" s="41"/>
      <c r="KV137" s="41"/>
      <c r="KW137" s="41"/>
      <c r="KX137" s="41"/>
      <c r="KY137" s="41"/>
      <c r="KZ137" s="41"/>
      <c r="LA137" s="41"/>
      <c r="LB137" s="41"/>
      <c r="LC137" s="41"/>
      <c r="LD137" s="41"/>
      <c r="LE137" s="41"/>
      <c r="LF137" s="41"/>
      <c r="LG137" s="41"/>
      <c r="LH137" s="41"/>
      <c r="LI137" s="41"/>
      <c r="LJ137" s="41"/>
      <c r="LK137" s="41"/>
      <c r="LL137" s="41"/>
      <c r="LM137" s="41"/>
      <c r="LN137" s="41"/>
      <c r="LO137" s="41"/>
      <c r="LP137" s="41"/>
      <c r="LQ137" s="41"/>
      <c r="LR137" s="41"/>
      <c r="LS137" s="41"/>
      <c r="LT137" s="41"/>
      <c r="LU137" s="41"/>
      <c r="LV137" s="41"/>
      <c r="LW137" s="41"/>
      <c r="LX137" s="41"/>
      <c r="LY137" s="41"/>
      <c r="LZ137" s="41"/>
      <c r="MA137" s="41"/>
      <c r="MB137" s="41"/>
      <c r="MC137" s="41"/>
      <c r="MD137" s="41"/>
      <c r="ME137" s="41"/>
      <c r="MF137" s="41"/>
      <c r="MG137" s="41"/>
      <c r="MH137" s="41"/>
      <c r="MI137" s="41"/>
      <c r="MJ137" s="41"/>
      <c r="MK137" s="41"/>
      <c r="ML137" s="41"/>
      <c r="MM137" s="41"/>
      <c r="MN137" s="41"/>
      <c r="MO137" s="41"/>
      <c r="MP137" s="41"/>
      <c r="MQ137" s="41"/>
      <c r="MR137" s="41"/>
      <c r="MS137" s="41"/>
      <c r="MT137" s="41"/>
      <c r="MU137" s="41"/>
      <c r="MV137" s="41"/>
      <c r="MW137" s="41"/>
      <c r="MX137" s="41"/>
      <c r="MY137" s="41"/>
      <c r="MZ137" s="41"/>
      <c r="NA137" s="41"/>
      <c r="NB137" s="41"/>
      <c r="NC137" s="41"/>
      <c r="ND137" s="41"/>
      <c r="NE137" s="41"/>
      <c r="NF137" s="41"/>
      <c r="NG137" s="41"/>
      <c r="NH137" s="41"/>
      <c r="NI137" s="41"/>
      <c r="NJ137" s="41"/>
      <c r="NK137" s="41"/>
      <c r="NL137" s="41"/>
      <c r="NM137" s="41"/>
      <c r="NN137" s="41"/>
      <c r="NO137" s="41"/>
      <c r="NP137" s="41"/>
      <c r="NQ137" s="41"/>
      <c r="NR137" s="41"/>
      <c r="NS137" s="41"/>
      <c r="NT137" s="41"/>
      <c r="NU137" s="41"/>
      <c r="NV137" s="41"/>
      <c r="NW137" s="41"/>
      <c r="NX137" s="41"/>
      <c r="NY137" s="41"/>
      <c r="NZ137" s="41"/>
      <c r="OA137" s="41"/>
      <c r="OB137" s="41"/>
      <c r="OC137" s="41"/>
      <c r="OD137" s="41"/>
      <c r="OE137" s="41"/>
      <c r="OF137" s="41"/>
      <c r="OG137" s="41"/>
      <c r="OH137" s="41"/>
      <c r="OI137" s="41"/>
      <c r="OJ137" s="41"/>
      <c r="OK137" s="41"/>
      <c r="OL137" s="41"/>
      <c r="OM137" s="41"/>
      <c r="ON137" s="41"/>
      <c r="OO137" s="41"/>
      <c r="OP137" s="41"/>
      <c r="OQ137" s="41"/>
      <c r="OR137" s="41"/>
      <c r="OS137" s="41"/>
      <c r="OT137" s="41"/>
      <c r="OU137" s="41"/>
      <c r="OV137" s="41"/>
      <c r="OW137" s="41"/>
      <c r="OX137" s="41"/>
      <c r="OY137" s="41"/>
      <c r="OZ137" s="41"/>
      <c r="PA137" s="41"/>
      <c r="PB137" s="41"/>
      <c r="PC137" s="41"/>
      <c r="PD137" s="41"/>
      <c r="PE137" s="41"/>
      <c r="PF137" s="41"/>
      <c r="PG137" s="41"/>
      <c r="PH137" s="41"/>
      <c r="PI137" s="41"/>
      <c r="PJ137" s="41"/>
      <c r="PK137" s="41"/>
      <c r="PL137" s="41"/>
      <c r="PM137" s="41"/>
      <c r="PN137" s="41"/>
      <c r="PO137" s="41"/>
      <c r="PP137" s="41"/>
      <c r="PQ137" s="41"/>
      <c r="PR137" s="41"/>
      <c r="PS137" s="41"/>
      <c r="PT137" s="41"/>
      <c r="PU137" s="41"/>
      <c r="PV137" s="41"/>
      <c r="PW137" s="41"/>
      <c r="PX137" s="41"/>
      <c r="PY137" s="41"/>
      <c r="PZ137" s="41"/>
      <c r="QA137" s="41"/>
      <c r="QB137" s="41"/>
      <c r="QC137" s="41"/>
      <c r="QD137" s="41"/>
      <c r="QE137" s="41"/>
      <c r="QF137" s="41"/>
      <c r="QG137" s="41"/>
      <c r="QH137" s="41"/>
      <c r="QI137" s="41"/>
      <c r="QJ137" s="41"/>
      <c r="QK137" s="41"/>
      <c r="QL137" s="41"/>
      <c r="QM137" s="41"/>
      <c r="QN137" s="41"/>
      <c r="QO137" s="41"/>
      <c r="QP137" s="41"/>
      <c r="QQ137" s="41"/>
      <c r="QR137" s="41"/>
      <c r="QS137" s="41"/>
      <c r="QT137" s="41"/>
      <c r="QU137" s="41"/>
      <c r="QV137" s="41"/>
      <c r="QW137" s="41"/>
      <c r="QX137" s="41"/>
      <c r="QY137" s="41"/>
      <c r="QZ137" s="41"/>
      <c r="RA137" s="41"/>
      <c r="RB137" s="41"/>
      <c r="RC137" s="41"/>
      <c r="RD137" s="41"/>
      <c r="RE137" s="41"/>
      <c r="RF137" s="41"/>
      <c r="RG137" s="41"/>
      <c r="RH137" s="41"/>
      <c r="RI137" s="41"/>
      <c r="RJ137" s="41"/>
      <c r="RK137" s="41"/>
      <c r="RL137" s="41"/>
      <c r="RM137" s="41"/>
      <c r="RN137" s="41"/>
      <c r="RO137" s="41"/>
      <c r="RP137" s="41"/>
      <c r="RQ137" s="41"/>
      <c r="RR137" s="41"/>
      <c r="RS137" s="41"/>
      <c r="RT137" s="41"/>
      <c r="RU137" s="41"/>
      <c r="RV137" s="41"/>
      <c r="RW137" s="41"/>
      <c r="RX137" s="41"/>
      <c r="RY137" s="41"/>
      <c r="RZ137" s="41"/>
      <c r="SA137" s="41"/>
      <c r="SB137" s="41"/>
      <c r="SC137" s="41"/>
      <c r="SD137" s="41"/>
      <c r="SE137" s="41"/>
      <c r="SF137" s="41"/>
      <c r="SG137" s="41"/>
      <c r="SH137" s="41"/>
      <c r="SI137" s="41"/>
      <c r="SJ137" s="41"/>
      <c r="SK137" s="41"/>
      <c r="SL137" s="41"/>
      <c r="SM137" s="41"/>
      <c r="SN137" s="41"/>
      <c r="SO137" s="41"/>
      <c r="SP137" s="41"/>
      <c r="SQ137" s="41"/>
      <c r="SR137" s="41"/>
      <c r="SS137" s="41"/>
      <c r="ST137" s="41"/>
      <c r="SU137" s="41"/>
      <c r="SV137" s="41"/>
      <c r="SW137" s="41"/>
      <c r="SX137" s="41"/>
      <c r="SY137" s="41"/>
      <c r="SZ137" s="41"/>
      <c r="TA137" s="41"/>
      <c r="TB137" s="41"/>
      <c r="TC137" s="41"/>
      <c r="TD137" s="41"/>
      <c r="TE137" s="41"/>
      <c r="TF137" s="41"/>
      <c r="TG137" s="41"/>
      <c r="TH137" s="41"/>
      <c r="TI137" s="41"/>
      <c r="TJ137" s="41"/>
      <c r="TK137" s="41"/>
      <c r="TL137" s="41"/>
      <c r="TM137" s="41"/>
      <c r="TN137" s="41"/>
      <c r="TO137" s="41"/>
      <c r="TP137" s="41"/>
      <c r="TQ137" s="41"/>
      <c r="TR137" s="41"/>
      <c r="TS137" s="41"/>
      <c r="TT137" s="41"/>
      <c r="TU137" s="41"/>
      <c r="TV137" s="41"/>
      <c r="TW137" s="41"/>
      <c r="TX137" s="41"/>
      <c r="TY137" s="41"/>
      <c r="TZ137" s="41"/>
      <c r="UA137" s="41"/>
      <c r="UB137" s="41"/>
      <c r="UC137" s="41"/>
      <c r="UD137" s="41"/>
      <c r="UE137" s="41"/>
      <c r="UF137" s="41"/>
      <c r="UG137" s="41"/>
      <c r="UH137" s="41"/>
      <c r="UI137" s="41"/>
      <c r="UJ137" s="41"/>
      <c r="UK137" s="41"/>
      <c r="UL137" s="41"/>
      <c r="UM137" s="41"/>
      <c r="UN137" s="41"/>
      <c r="UO137" s="41"/>
      <c r="UP137" s="41"/>
      <c r="UQ137" s="41"/>
      <c r="UR137" s="41"/>
      <c r="US137" s="41"/>
      <c r="UT137" s="41"/>
      <c r="UU137" s="41"/>
      <c r="UV137" s="41"/>
      <c r="UW137" s="41"/>
      <c r="UX137" s="41"/>
      <c r="UY137" s="41"/>
      <c r="UZ137" s="41"/>
      <c r="VA137" s="41"/>
      <c r="VB137" s="41"/>
      <c r="VC137" s="41"/>
      <c r="VD137" s="41"/>
      <c r="VE137" s="41"/>
      <c r="VF137" s="41"/>
      <c r="VG137" s="41"/>
      <c r="VH137" s="41"/>
      <c r="VI137" s="41"/>
      <c r="VJ137" s="41"/>
      <c r="VK137" s="41"/>
      <c r="VL137" s="41"/>
      <c r="VM137" s="41"/>
      <c r="VN137" s="41"/>
      <c r="VO137" s="41"/>
      <c r="VP137" s="41"/>
      <c r="VQ137" s="41"/>
      <c r="VR137" s="41"/>
      <c r="VS137" s="41"/>
      <c r="VT137" s="41"/>
      <c r="VU137" s="41"/>
      <c r="VV137" s="41"/>
      <c r="VW137" s="41"/>
      <c r="VX137" s="41"/>
      <c r="VY137" s="41"/>
      <c r="VZ137" s="41"/>
      <c r="WA137" s="41"/>
      <c r="WB137" s="41"/>
      <c r="WC137" s="41"/>
      <c r="WD137" s="41"/>
      <c r="WE137" s="41"/>
      <c r="WF137" s="41"/>
      <c r="WG137" s="41"/>
      <c r="WH137" s="41"/>
      <c r="WI137" s="41"/>
      <c r="WJ137" s="41"/>
      <c r="WK137" s="41"/>
      <c r="WL137" s="41"/>
      <c r="WM137" s="41"/>
      <c r="WN137" s="41"/>
      <c r="WO137" s="41"/>
      <c r="WP137" s="41"/>
      <c r="WQ137" s="41"/>
      <c r="WR137" s="41"/>
      <c r="WS137" s="41"/>
      <c r="WT137" s="41"/>
      <c r="WU137" s="41"/>
      <c r="WV137" s="41"/>
      <c r="WW137" s="41"/>
      <c r="WX137" s="41"/>
      <c r="WY137" s="41"/>
      <c r="WZ137" s="41"/>
      <c r="XA137" s="41"/>
      <c r="XB137" s="41"/>
      <c r="XC137" s="41"/>
      <c r="XD137" s="41"/>
      <c r="XE137" s="41"/>
      <c r="XF137" s="41"/>
      <c r="XG137" s="41"/>
      <c r="XH137" s="41"/>
      <c r="XI137" s="41"/>
      <c r="XJ137" s="41"/>
      <c r="XK137" s="41"/>
      <c r="XL137" s="41"/>
      <c r="XM137" s="41"/>
      <c r="XN137" s="41"/>
      <c r="XO137" s="41"/>
      <c r="XP137" s="41"/>
      <c r="XQ137" s="41"/>
      <c r="XR137" s="41"/>
      <c r="XS137" s="41"/>
      <c r="XT137" s="41"/>
      <c r="XU137" s="41"/>
      <c r="XV137" s="41"/>
      <c r="XW137" s="41"/>
      <c r="XX137" s="41"/>
      <c r="XY137" s="41"/>
      <c r="XZ137" s="41"/>
      <c r="YA137" s="41"/>
      <c r="YB137" s="41"/>
      <c r="YC137" s="41"/>
      <c r="YD137" s="41"/>
      <c r="YE137" s="41"/>
      <c r="YF137" s="41"/>
      <c r="YG137" s="41"/>
      <c r="YH137" s="41"/>
      <c r="YI137" s="41"/>
      <c r="YJ137" s="41"/>
      <c r="YK137" s="41"/>
      <c r="YL137" s="41"/>
      <c r="YM137" s="41"/>
      <c r="YN137" s="41"/>
      <c r="YO137" s="41"/>
      <c r="YP137" s="41"/>
      <c r="YQ137" s="41"/>
      <c r="YR137" s="41"/>
      <c r="YS137" s="41"/>
      <c r="YT137" s="41"/>
      <c r="YU137" s="41"/>
      <c r="YV137" s="41"/>
      <c r="YW137" s="41"/>
      <c r="YX137" s="41"/>
      <c r="YY137" s="41"/>
      <c r="YZ137" s="41"/>
      <c r="ZA137" s="41"/>
      <c r="ZB137" s="41"/>
      <c r="ZC137" s="41"/>
      <c r="ZD137" s="41"/>
      <c r="ZE137" s="41"/>
      <c r="ZF137" s="41"/>
      <c r="ZG137" s="41"/>
      <c r="ZH137" s="41"/>
      <c r="ZI137" s="41"/>
      <c r="ZJ137" s="41"/>
      <c r="ZK137" s="41"/>
      <c r="ZL137" s="41"/>
      <c r="ZM137" s="41"/>
      <c r="ZN137" s="41"/>
      <c r="ZO137" s="41"/>
      <c r="ZP137" s="41"/>
      <c r="ZQ137" s="41"/>
      <c r="ZR137" s="41"/>
      <c r="ZS137" s="41"/>
      <c r="ZT137" s="41"/>
      <c r="ZU137" s="41"/>
      <c r="ZV137" s="41"/>
      <c r="ZW137" s="41"/>
      <c r="ZX137" s="41"/>
      <c r="ZY137" s="41"/>
      <c r="ZZ137" s="41"/>
      <c r="AAA137" s="41"/>
      <c r="AAB137" s="41"/>
      <c r="AAC137" s="41"/>
      <c r="AAD137" s="41"/>
      <c r="AAE137" s="41"/>
      <c r="AAF137" s="41"/>
      <c r="AAG137" s="41"/>
      <c r="AAH137" s="41"/>
      <c r="AAI137" s="41"/>
      <c r="AAJ137" s="41"/>
      <c r="AAK137" s="41"/>
      <c r="AAL137" s="41"/>
      <c r="AAM137" s="41"/>
      <c r="AAN137" s="41"/>
      <c r="AAO137" s="41"/>
      <c r="AAP137" s="41"/>
      <c r="AAQ137" s="41"/>
      <c r="AAR137" s="41"/>
      <c r="AAS137" s="41"/>
      <c r="AAT137" s="41"/>
      <c r="AAU137" s="41"/>
      <c r="AAV137" s="41"/>
      <c r="AAW137" s="41"/>
      <c r="AAX137" s="41"/>
      <c r="AAY137" s="41"/>
      <c r="AAZ137" s="41"/>
      <c r="ABA137" s="41"/>
      <c r="ABB137" s="41"/>
      <c r="ABC137" s="41"/>
      <c r="ABD137" s="41"/>
      <c r="ABE137" s="41"/>
      <c r="ABF137" s="41"/>
      <c r="ABG137" s="41"/>
      <c r="ABH137" s="41"/>
      <c r="ABI137" s="41"/>
      <c r="ABJ137" s="41"/>
      <c r="ABK137" s="41"/>
      <c r="ABL137" s="41"/>
      <c r="ABM137" s="41"/>
      <c r="ABN137" s="41"/>
      <c r="ABO137" s="41"/>
      <c r="ABP137" s="41"/>
      <c r="ABQ137" s="41"/>
      <c r="ABR137" s="41"/>
      <c r="ABS137" s="41"/>
      <c r="ABT137" s="41"/>
      <c r="ABU137" s="41"/>
      <c r="ABV137" s="41"/>
      <c r="ABW137" s="41"/>
      <c r="ABX137" s="41"/>
      <c r="ABY137" s="41"/>
      <c r="ABZ137" s="41"/>
      <c r="ACA137" s="41"/>
      <c r="ACB137" s="41"/>
      <c r="ACC137" s="41"/>
      <c r="ACD137" s="41"/>
      <c r="ACE137" s="41"/>
      <c r="ACF137" s="41"/>
      <c r="ACG137" s="41"/>
      <c r="ACH137" s="41"/>
      <c r="ACI137" s="41"/>
      <c r="ACJ137" s="41"/>
      <c r="ACK137" s="41"/>
      <c r="ACL137" s="41"/>
      <c r="ACM137" s="41"/>
      <c r="ACN137" s="41"/>
      <c r="ACO137" s="41"/>
      <c r="ACP137" s="41"/>
      <c r="ACQ137" s="41"/>
      <c r="ACR137" s="41"/>
      <c r="ACS137" s="41"/>
      <c r="ACT137" s="41"/>
      <c r="ACU137" s="41"/>
      <c r="ACV137" s="41"/>
      <c r="ACW137" s="41"/>
      <c r="ACX137" s="41"/>
      <c r="ACY137" s="41"/>
      <c r="ACZ137" s="41"/>
      <c r="ADA137" s="41"/>
      <c r="ADB137" s="41"/>
      <c r="ADC137" s="41"/>
      <c r="ADD137" s="41"/>
      <c r="ADE137" s="41"/>
      <c r="ADF137" s="41"/>
      <c r="ADG137" s="41"/>
      <c r="ADH137" s="41"/>
      <c r="ADI137" s="41"/>
      <c r="ADJ137" s="41"/>
      <c r="ADK137" s="41"/>
      <c r="ADL137" s="41"/>
      <c r="ADM137" s="41"/>
      <c r="ADN137" s="41"/>
      <c r="ADO137" s="41"/>
      <c r="ADP137" s="41"/>
      <c r="ADQ137" s="41"/>
      <c r="ADR137" s="41"/>
      <c r="ADS137" s="41"/>
      <c r="ADT137" s="41"/>
      <c r="ADU137" s="41"/>
      <c r="ADV137" s="41"/>
      <c r="ADW137" s="41"/>
      <c r="ADX137" s="41"/>
      <c r="ADY137" s="41"/>
      <c r="ADZ137" s="41"/>
      <c r="AEA137" s="41"/>
      <c r="AEB137" s="41"/>
      <c r="AEC137" s="41"/>
      <c r="AED137" s="41"/>
      <c r="AEE137" s="41"/>
      <c r="AEF137" s="41"/>
      <c r="AEG137" s="41"/>
      <c r="AEH137" s="41"/>
      <c r="AEI137" s="41"/>
      <c r="AEJ137" s="41"/>
      <c r="AEK137" s="41"/>
      <c r="AEL137" s="41"/>
      <c r="AEM137" s="41"/>
      <c r="AEN137" s="41"/>
      <c r="AEO137" s="41"/>
      <c r="AEP137" s="41"/>
      <c r="AEQ137" s="41"/>
      <c r="AER137" s="41"/>
      <c r="AES137" s="41"/>
      <c r="AET137" s="41"/>
      <c r="AEU137" s="41"/>
      <c r="AEV137" s="41"/>
      <c r="AEW137" s="41"/>
      <c r="AEX137" s="41"/>
      <c r="AEY137" s="41"/>
      <c r="AEZ137" s="41"/>
      <c r="AFA137" s="41"/>
      <c r="AFB137" s="41"/>
      <c r="AFC137" s="41"/>
      <c r="AFD137" s="41"/>
      <c r="AFE137" s="41"/>
      <c r="AFF137" s="41"/>
      <c r="AFG137" s="41"/>
      <c r="AFH137" s="41"/>
      <c r="AFI137" s="41"/>
      <c r="AFJ137" s="41"/>
      <c r="AFK137" s="41"/>
      <c r="AFL137" s="41"/>
      <c r="AFM137" s="41"/>
      <c r="AFN137" s="41"/>
      <c r="AFO137" s="41"/>
      <c r="AFP137" s="41"/>
      <c r="AFQ137" s="41"/>
      <c r="AFR137" s="41"/>
      <c r="AFS137" s="41"/>
      <c r="AFT137" s="41"/>
      <c r="AFU137" s="41"/>
      <c r="AFV137" s="41"/>
      <c r="AFW137" s="41"/>
      <c r="AFX137" s="41"/>
      <c r="AFY137" s="41"/>
      <c r="AFZ137" s="41"/>
      <c r="AGA137" s="41"/>
      <c r="AGB137" s="41"/>
      <c r="AGC137" s="41"/>
      <c r="AGD137" s="41"/>
      <c r="AGE137" s="41"/>
      <c r="AGF137" s="41"/>
      <c r="AGG137" s="41"/>
      <c r="AGH137" s="41"/>
      <c r="AGI137" s="41"/>
      <c r="AGJ137" s="41"/>
      <c r="AGK137" s="41"/>
      <c r="AGL137" s="41"/>
      <c r="AGM137" s="41"/>
      <c r="AGN137" s="41"/>
      <c r="AGO137" s="41"/>
      <c r="AGP137" s="41"/>
      <c r="AGQ137" s="41"/>
      <c r="AGR137" s="41"/>
      <c r="AGS137" s="41"/>
      <c r="AGT137" s="41"/>
      <c r="AGU137" s="41"/>
      <c r="AGV137" s="41"/>
      <c r="AGW137" s="41"/>
      <c r="AGX137" s="41"/>
      <c r="AGY137" s="41"/>
      <c r="AGZ137" s="41"/>
      <c r="AHA137" s="41"/>
      <c r="AHB137" s="41"/>
      <c r="AHC137" s="41"/>
      <c r="AHD137" s="41"/>
      <c r="AHE137" s="41"/>
      <c r="AHF137" s="41"/>
      <c r="AHG137" s="41"/>
      <c r="AHH137" s="41"/>
      <c r="AHI137" s="41"/>
      <c r="AHJ137" s="41"/>
      <c r="AHK137" s="41"/>
      <c r="AHL137" s="41"/>
      <c r="AHM137" s="41"/>
      <c r="AHN137" s="41"/>
      <c r="AHO137" s="41"/>
      <c r="AHP137" s="41"/>
      <c r="AHQ137" s="41"/>
      <c r="AHR137" s="41"/>
      <c r="AHS137" s="41"/>
      <c r="AHT137" s="41"/>
      <c r="AHU137" s="41"/>
      <c r="AHV137" s="41"/>
      <c r="AHW137" s="41"/>
      <c r="AHX137" s="41"/>
      <c r="AHY137" s="41"/>
      <c r="AHZ137" s="41"/>
      <c r="AIA137" s="41"/>
      <c r="AIB137" s="41"/>
      <c r="AIC137" s="41"/>
      <c r="AID137" s="41"/>
      <c r="AIE137" s="41"/>
      <c r="AIF137" s="41"/>
      <c r="AIG137" s="41"/>
      <c r="AIH137" s="41"/>
      <c r="AII137" s="41"/>
      <c r="AIJ137" s="41"/>
      <c r="AIK137" s="41"/>
      <c r="AIL137" s="41"/>
      <c r="AIM137" s="41"/>
      <c r="AIN137" s="41"/>
      <c r="AIO137" s="41"/>
      <c r="AIP137" s="41"/>
      <c r="AIQ137" s="41"/>
      <c r="AIR137" s="41"/>
      <c r="AIS137" s="41"/>
      <c r="AIT137" s="41"/>
      <c r="AIU137" s="41"/>
      <c r="AIV137" s="41"/>
      <c r="AIW137" s="41"/>
      <c r="AIX137" s="41"/>
      <c r="AIY137" s="41"/>
      <c r="AIZ137" s="41"/>
      <c r="AJA137" s="41"/>
      <c r="AJB137" s="41"/>
      <c r="AJC137" s="41"/>
      <c r="AJD137" s="41"/>
      <c r="AJE137" s="41"/>
      <c r="AJF137" s="41"/>
      <c r="AJG137" s="41"/>
      <c r="AJH137" s="41"/>
      <c r="AJI137" s="41"/>
      <c r="AJJ137" s="41"/>
      <c r="AJK137" s="41"/>
      <c r="AJL137" s="41"/>
      <c r="AJM137" s="41"/>
      <c r="AJN137" s="41"/>
      <c r="AJO137" s="41"/>
      <c r="AJP137" s="41"/>
      <c r="AJQ137" s="41"/>
      <c r="AJR137" s="41"/>
      <c r="AJS137" s="41"/>
      <c r="AJT137" s="41"/>
      <c r="AJU137" s="41"/>
      <c r="AJV137" s="41"/>
      <c r="AJW137" s="41"/>
      <c r="AJX137" s="41"/>
      <c r="AJY137" s="41"/>
      <c r="AJZ137" s="41"/>
      <c r="AKA137" s="41"/>
      <c r="AKB137" s="41"/>
      <c r="AKC137" s="41"/>
      <c r="AKD137" s="41"/>
      <c r="AKE137" s="41"/>
      <c r="AKF137" s="41"/>
      <c r="AKG137" s="41"/>
      <c r="AKH137" s="41"/>
      <c r="AKI137" s="41"/>
      <c r="AKJ137" s="41"/>
      <c r="AKK137" s="41"/>
      <c r="AKL137" s="41"/>
      <c r="AKM137" s="41"/>
      <c r="AKN137" s="41"/>
      <c r="AKO137" s="41"/>
      <c r="AKP137" s="41"/>
      <c r="AKQ137" s="41"/>
      <c r="AKR137" s="41"/>
      <c r="AKS137" s="41"/>
      <c r="AKT137" s="41"/>
      <c r="AKU137" s="41"/>
      <c r="AKV137" s="41"/>
      <c r="AKW137" s="41"/>
      <c r="AKX137" s="41"/>
      <c r="AKY137" s="41"/>
      <c r="AKZ137" s="41"/>
      <c r="ALA137" s="41"/>
      <c r="ALB137" s="41"/>
      <c r="ALC137" s="41"/>
      <c r="ALD137" s="41"/>
      <c r="ALE137" s="41"/>
      <c r="ALF137" s="41"/>
      <c r="ALG137" s="41"/>
      <c r="ALH137" s="41"/>
      <c r="ALI137" s="41"/>
      <c r="ALJ137" s="41"/>
      <c r="ALK137" s="41"/>
      <c r="ALL137" s="41"/>
      <c r="ALM137" s="41"/>
      <c r="ALN137" s="41"/>
      <c r="ALO137" s="41"/>
      <c r="ALP137" s="41"/>
      <c r="ALQ137" s="41"/>
      <c r="ALR137" s="41"/>
      <c r="ALS137" s="41"/>
      <c r="ALT137" s="41"/>
      <c r="ALU137" s="41"/>
      <c r="ALV137" s="41"/>
      <c r="ALW137" s="41"/>
      <c r="ALX137" s="41"/>
      <c r="ALY137" s="41"/>
      <c r="ALZ137" s="41"/>
      <c r="AMA137" s="41"/>
      <c r="AMB137" s="41"/>
      <c r="AMC137" s="41"/>
      <c r="AMD137" s="41"/>
      <c r="AME137" s="41"/>
      <c r="AMF137" s="41"/>
      <c r="AMG137" s="41"/>
      <c r="AMH137" s="41"/>
      <c r="AMI137" s="41"/>
      <c r="AMJ137" s="41"/>
      <c r="AMK137" s="41"/>
      <c r="AML137" s="41"/>
      <c r="AMM137" s="41"/>
      <c r="AMN137" s="41"/>
      <c r="AMO137" s="41"/>
      <c r="AMP137" s="41"/>
      <c r="AMQ137" s="41"/>
      <c r="AMR137" s="41"/>
      <c r="AMS137" s="41"/>
      <c r="AMT137" s="41"/>
      <c r="AMU137" s="41"/>
      <c r="AMV137" s="41"/>
      <c r="AMW137" s="41"/>
      <c r="AMX137" s="41"/>
      <c r="AMY137" s="41"/>
      <c r="AMZ137" s="41"/>
      <c r="ANA137" s="41"/>
      <c r="ANB137" s="41"/>
      <c r="ANC137" s="41"/>
      <c r="AND137" s="41"/>
      <c r="ANE137" s="41"/>
      <c r="ANF137" s="41"/>
      <c r="ANG137" s="41"/>
      <c r="ANH137" s="41"/>
      <c r="ANI137" s="41"/>
      <c r="ANJ137" s="41"/>
      <c r="ANK137" s="41"/>
      <c r="ANL137" s="41"/>
      <c r="ANM137" s="41"/>
      <c r="ANN137" s="41"/>
      <c r="ANO137" s="41"/>
      <c r="ANP137" s="41"/>
      <c r="ANQ137" s="41"/>
      <c r="ANR137" s="41"/>
      <c r="ANS137" s="41"/>
      <c r="ANT137" s="41"/>
      <c r="ANU137" s="41"/>
      <c r="ANV137" s="41"/>
      <c r="ANW137" s="41"/>
      <c r="ANX137" s="41"/>
      <c r="ANY137" s="41"/>
      <c r="ANZ137" s="41"/>
      <c r="AOA137" s="41"/>
      <c r="AOB137" s="41"/>
      <c r="AOC137" s="41"/>
      <c r="AOD137" s="41"/>
      <c r="AOE137" s="41"/>
      <c r="AOF137" s="41"/>
      <c r="AOG137" s="41"/>
      <c r="AOH137" s="41"/>
      <c r="AOI137" s="41"/>
      <c r="AOJ137" s="41"/>
      <c r="AOK137" s="41"/>
      <c r="AOL137" s="41"/>
      <c r="AOM137" s="41"/>
      <c r="AON137" s="41"/>
      <c r="AOO137" s="41"/>
      <c r="AOP137" s="41"/>
      <c r="AOQ137" s="41"/>
      <c r="AOR137" s="41"/>
      <c r="AOS137" s="41"/>
      <c r="AOT137" s="41"/>
      <c r="AOU137" s="41"/>
      <c r="AOV137" s="41"/>
      <c r="AOW137" s="41"/>
      <c r="AOX137" s="41"/>
      <c r="AOY137" s="41"/>
      <c r="AOZ137" s="41"/>
      <c r="APA137" s="41"/>
      <c r="APB137" s="41"/>
      <c r="APC137" s="41"/>
      <c r="APD137" s="41"/>
      <c r="APE137" s="41"/>
      <c r="APF137" s="41"/>
      <c r="APG137" s="41"/>
      <c r="APH137" s="41"/>
      <c r="API137" s="41"/>
      <c r="APJ137" s="41"/>
      <c r="APK137" s="41"/>
      <c r="APL137" s="41"/>
      <c r="APM137" s="41"/>
      <c r="APN137" s="41"/>
      <c r="APO137" s="41"/>
      <c r="APP137" s="41"/>
      <c r="APQ137" s="41"/>
      <c r="APR137" s="41"/>
      <c r="APS137" s="41"/>
      <c r="APT137" s="41"/>
      <c r="APU137" s="41"/>
      <c r="APV137" s="41"/>
      <c r="APW137" s="41"/>
      <c r="APX137" s="41"/>
      <c r="APY137" s="41"/>
      <c r="APZ137" s="41"/>
      <c r="AQA137" s="41"/>
      <c r="AQB137" s="41"/>
      <c r="AQC137" s="41"/>
      <c r="AQD137" s="41"/>
      <c r="AQE137" s="41"/>
      <c r="AQF137" s="41"/>
      <c r="AQG137" s="41"/>
      <c r="AQH137" s="41"/>
      <c r="AQI137" s="41"/>
      <c r="AQJ137" s="41"/>
      <c r="AQK137" s="41"/>
      <c r="AQL137" s="41"/>
      <c r="AQM137" s="41"/>
      <c r="AQN137" s="41"/>
      <c r="AQO137" s="41"/>
      <c r="AQP137" s="41"/>
      <c r="AQQ137" s="41"/>
      <c r="AQR137" s="41"/>
      <c r="AQS137" s="41"/>
      <c r="AQT137" s="41"/>
      <c r="AQU137" s="41"/>
      <c r="AQV137" s="41"/>
      <c r="AQW137" s="41"/>
      <c r="AQX137" s="41"/>
      <c r="AQY137" s="41"/>
      <c r="AQZ137" s="41"/>
      <c r="ARA137" s="41"/>
      <c r="ARB137" s="41"/>
      <c r="ARC137" s="41"/>
      <c r="ARD137" s="41"/>
      <c r="ARE137" s="41"/>
      <c r="ARF137" s="41"/>
      <c r="ARG137" s="41"/>
      <c r="ARH137" s="41"/>
      <c r="ARI137" s="41"/>
      <c r="ARJ137" s="41"/>
      <c r="ARK137" s="41"/>
      <c r="ARL137" s="41"/>
      <c r="ARM137" s="41"/>
      <c r="ARN137" s="41"/>
      <c r="ARO137" s="41"/>
      <c r="ARP137" s="41"/>
      <c r="ARQ137" s="41"/>
      <c r="ARR137" s="41"/>
      <c r="ARS137" s="41"/>
      <c r="ART137" s="41"/>
      <c r="ARU137" s="41"/>
      <c r="ARV137" s="41"/>
      <c r="ARW137" s="41"/>
      <c r="ARX137" s="41"/>
      <c r="ARY137" s="41"/>
      <c r="ARZ137" s="41"/>
      <c r="ASA137" s="41"/>
      <c r="ASB137" s="41"/>
      <c r="ASC137" s="41"/>
      <c r="ASD137" s="41"/>
      <c r="ASE137" s="41"/>
      <c r="ASF137" s="41"/>
      <c r="ASG137" s="41"/>
      <c r="ASH137" s="41"/>
      <c r="ASI137" s="41"/>
      <c r="ASJ137" s="41"/>
      <c r="ASK137" s="41"/>
      <c r="ASL137" s="41"/>
      <c r="ASM137" s="41"/>
      <c r="ASN137" s="41"/>
      <c r="ASO137" s="41"/>
      <c r="ASP137" s="41"/>
      <c r="ASQ137" s="41"/>
      <c r="ASR137" s="41"/>
      <c r="ASS137" s="41"/>
      <c r="AST137" s="41"/>
      <c r="ASU137" s="41"/>
      <c r="ASV137" s="41"/>
      <c r="ASW137" s="41"/>
      <c r="ASX137" s="41"/>
      <c r="ASY137" s="41"/>
      <c r="ASZ137" s="41"/>
      <c r="ATA137" s="41"/>
      <c r="ATB137" s="41"/>
      <c r="ATC137" s="41"/>
      <c r="ATD137" s="41"/>
      <c r="ATE137" s="41"/>
      <c r="ATF137" s="41"/>
      <c r="ATG137" s="41"/>
      <c r="ATH137" s="41"/>
      <c r="ATI137" s="41"/>
      <c r="ATJ137" s="41"/>
      <c r="ATK137" s="41"/>
      <c r="ATL137" s="41"/>
      <c r="ATM137" s="41"/>
      <c r="ATN137" s="41"/>
      <c r="ATO137" s="41"/>
      <c r="ATP137" s="41"/>
      <c r="ATQ137" s="41"/>
      <c r="ATR137" s="41"/>
      <c r="ATS137" s="41"/>
      <c r="ATT137" s="41"/>
      <c r="ATU137" s="41"/>
      <c r="ATV137" s="41"/>
      <c r="ATW137" s="41"/>
      <c r="ATX137" s="41"/>
      <c r="ATY137" s="41"/>
      <c r="ATZ137" s="41"/>
      <c r="AUA137" s="41"/>
      <c r="AUB137" s="41"/>
      <c r="AUC137" s="41"/>
      <c r="AUD137" s="41"/>
      <c r="AUE137" s="41"/>
      <c r="AUF137" s="41"/>
      <c r="AUG137" s="41"/>
      <c r="AUH137" s="41"/>
      <c r="AUI137" s="41"/>
      <c r="AUJ137" s="41"/>
      <c r="AUK137" s="41"/>
      <c r="AUL137" s="41"/>
      <c r="AUM137" s="41"/>
      <c r="AUN137" s="41"/>
      <c r="AUO137" s="41"/>
      <c r="AUP137" s="41"/>
      <c r="AUQ137" s="41"/>
      <c r="AUR137" s="41"/>
      <c r="AUS137" s="41"/>
      <c r="AUT137" s="41"/>
      <c r="AUU137" s="41"/>
      <c r="AUV137" s="41"/>
      <c r="AUW137" s="41"/>
      <c r="AUX137" s="41"/>
      <c r="AUY137" s="41"/>
      <c r="AUZ137" s="41"/>
      <c r="AVA137" s="41"/>
      <c r="AVB137" s="41"/>
      <c r="AVC137" s="41"/>
      <c r="AVD137" s="41"/>
      <c r="AVE137" s="41"/>
      <c r="AVF137" s="41"/>
      <c r="AVG137" s="41"/>
      <c r="AVH137" s="41"/>
      <c r="AVI137" s="41"/>
      <c r="AVJ137" s="41"/>
      <c r="AVK137" s="41"/>
      <c r="AVL137" s="41"/>
      <c r="AVM137" s="41"/>
      <c r="AVN137" s="41"/>
      <c r="AVO137" s="41"/>
      <c r="AVP137" s="41"/>
      <c r="AVQ137" s="41"/>
      <c r="AVR137" s="41"/>
      <c r="AVS137" s="41"/>
      <c r="AVT137" s="41"/>
      <c r="AVU137" s="41"/>
      <c r="AVV137" s="41"/>
      <c r="AVW137" s="41"/>
      <c r="AVX137" s="41"/>
      <c r="AVY137" s="41"/>
      <c r="AVZ137" s="41"/>
      <c r="AWA137" s="41"/>
      <c r="AWB137" s="41"/>
      <c r="AWC137" s="41"/>
      <c r="AWD137" s="41"/>
      <c r="AWE137" s="41"/>
      <c r="AWF137" s="41"/>
      <c r="AWG137" s="41"/>
      <c r="AWH137" s="41"/>
      <c r="AWI137" s="41"/>
      <c r="AWJ137" s="41"/>
      <c r="AWK137" s="41"/>
      <c r="AWL137" s="41"/>
      <c r="AWM137" s="41"/>
      <c r="AWN137" s="41"/>
      <c r="AWO137" s="41"/>
      <c r="AWP137" s="41"/>
      <c r="AWQ137" s="41"/>
      <c r="AWR137" s="41"/>
      <c r="AWS137" s="41"/>
      <c r="AWT137" s="41"/>
      <c r="AWU137" s="41"/>
      <c r="AWV137" s="41"/>
      <c r="AWW137" s="41"/>
      <c r="AWX137" s="41"/>
      <c r="AWY137" s="41"/>
      <c r="AWZ137" s="41"/>
      <c r="AXA137" s="41"/>
      <c r="AXB137" s="41"/>
      <c r="AXC137" s="41"/>
      <c r="AXD137" s="41"/>
      <c r="AXE137" s="41"/>
      <c r="AXF137" s="41"/>
      <c r="AXG137" s="41"/>
      <c r="AXH137" s="41"/>
      <c r="AXI137" s="41"/>
      <c r="AXJ137" s="41"/>
      <c r="AXK137" s="41"/>
      <c r="AXL137" s="41"/>
      <c r="AXM137" s="41"/>
      <c r="AXN137" s="41"/>
      <c r="AXO137" s="41"/>
      <c r="AXP137" s="41"/>
      <c r="AXQ137" s="41"/>
      <c r="AXR137" s="41"/>
      <c r="AXS137" s="41"/>
      <c r="AXT137" s="41"/>
      <c r="AXU137" s="41"/>
      <c r="AXV137" s="41"/>
      <c r="AXW137" s="41"/>
      <c r="AXX137" s="41"/>
      <c r="AXY137" s="41"/>
      <c r="AXZ137" s="41"/>
      <c r="AYA137" s="41"/>
      <c r="AYB137" s="41"/>
      <c r="AYC137" s="41"/>
      <c r="AYD137" s="41"/>
      <c r="AYE137" s="41"/>
      <c r="AYF137" s="41"/>
      <c r="AYG137" s="41"/>
      <c r="AYH137" s="41"/>
      <c r="AYI137" s="41"/>
      <c r="AYJ137" s="41"/>
      <c r="AYK137" s="41"/>
      <c r="AYL137" s="41"/>
      <c r="AYM137" s="41"/>
      <c r="AYN137" s="41"/>
      <c r="AYO137" s="41"/>
      <c r="AYP137" s="41"/>
      <c r="AYQ137" s="41"/>
      <c r="AYR137" s="41"/>
      <c r="AYS137" s="41"/>
      <c r="AYT137" s="41"/>
      <c r="AYU137" s="41"/>
      <c r="AYV137" s="41"/>
      <c r="AYW137" s="41"/>
      <c r="AYX137" s="41"/>
      <c r="AYY137" s="41"/>
      <c r="AYZ137" s="41"/>
      <c r="AZA137" s="41"/>
      <c r="AZB137" s="41"/>
      <c r="AZC137" s="41"/>
      <c r="AZD137" s="41"/>
      <c r="AZE137" s="41"/>
      <c r="AZF137" s="41"/>
      <c r="AZG137" s="41"/>
      <c r="AZH137" s="41"/>
      <c r="AZI137" s="41"/>
      <c r="AZJ137" s="41"/>
      <c r="AZK137" s="41"/>
      <c r="AZL137" s="41"/>
      <c r="AZM137" s="41"/>
      <c r="AZN137" s="41"/>
      <c r="AZO137" s="41"/>
      <c r="AZP137" s="41"/>
      <c r="AZQ137" s="41"/>
      <c r="AZR137" s="41"/>
      <c r="AZS137" s="41"/>
      <c r="AZT137" s="41"/>
      <c r="AZU137" s="41"/>
      <c r="AZV137" s="41"/>
      <c r="AZW137" s="41"/>
      <c r="AZX137" s="41"/>
      <c r="AZY137" s="41"/>
      <c r="AZZ137" s="41"/>
      <c r="BAA137" s="41"/>
      <c r="BAB137" s="41"/>
      <c r="BAC137" s="41"/>
      <c r="BAD137" s="41"/>
      <c r="BAE137" s="41"/>
      <c r="BAF137" s="41"/>
      <c r="BAG137" s="41"/>
      <c r="BAH137" s="41"/>
      <c r="BAI137" s="41"/>
      <c r="BAJ137" s="41"/>
      <c r="BAK137" s="41"/>
      <c r="BAL137" s="41"/>
      <c r="BAM137" s="41"/>
      <c r="BAN137" s="41"/>
      <c r="BAO137" s="41"/>
      <c r="BAP137" s="41"/>
      <c r="BAQ137" s="41"/>
      <c r="BAR137" s="41"/>
      <c r="BAS137" s="41"/>
      <c r="BAT137" s="41"/>
      <c r="BAU137" s="41"/>
      <c r="BAV137" s="41"/>
      <c r="BAW137" s="41"/>
      <c r="BAX137" s="41"/>
      <c r="BAY137" s="41"/>
      <c r="BAZ137" s="41"/>
      <c r="BBA137" s="41"/>
      <c r="BBB137" s="41"/>
      <c r="BBC137" s="41"/>
      <c r="BBD137" s="41"/>
      <c r="BBE137" s="41"/>
      <c r="BBF137" s="41"/>
      <c r="BBG137" s="41"/>
      <c r="BBH137" s="41"/>
      <c r="BBI137" s="41"/>
      <c r="BBJ137" s="41"/>
      <c r="BBK137" s="41"/>
      <c r="BBL137" s="41"/>
      <c r="BBM137" s="41"/>
      <c r="BBN137" s="41"/>
      <c r="BBO137" s="41"/>
      <c r="BBP137" s="41"/>
      <c r="BBQ137" s="41"/>
      <c r="BBR137" s="41"/>
      <c r="BBS137" s="41"/>
      <c r="BBT137" s="41"/>
      <c r="BBU137" s="41"/>
      <c r="BBV137" s="41"/>
      <c r="BBW137" s="41"/>
      <c r="BBX137" s="41"/>
      <c r="BBY137" s="41"/>
      <c r="BBZ137" s="41"/>
      <c r="BCA137" s="41"/>
      <c r="BCB137" s="41"/>
      <c r="BCC137" s="41"/>
      <c r="BCD137" s="41"/>
      <c r="BCE137" s="41"/>
      <c r="BCF137" s="41"/>
      <c r="BCG137" s="41"/>
      <c r="BCH137" s="41"/>
      <c r="BCI137" s="41"/>
      <c r="BCJ137" s="41"/>
      <c r="BCK137" s="41"/>
      <c r="BCL137" s="41"/>
      <c r="BCM137" s="41"/>
      <c r="BCN137" s="41"/>
      <c r="BCO137" s="41"/>
      <c r="BCP137" s="41"/>
      <c r="BCQ137" s="41"/>
      <c r="BCR137" s="41"/>
      <c r="BCS137" s="41"/>
      <c r="BCT137" s="41"/>
      <c r="BCU137" s="41"/>
      <c r="BCV137" s="41"/>
      <c r="BCW137" s="41"/>
      <c r="BCX137" s="41"/>
      <c r="BCY137" s="41"/>
      <c r="BCZ137" s="41"/>
      <c r="BDA137" s="41"/>
      <c r="BDB137" s="41"/>
      <c r="BDC137" s="41"/>
      <c r="BDD137" s="41"/>
      <c r="BDE137" s="41"/>
      <c r="BDF137" s="41"/>
      <c r="BDG137" s="41"/>
      <c r="BDH137" s="41"/>
      <c r="BDI137" s="41"/>
      <c r="BDJ137" s="41"/>
      <c r="BDK137" s="41"/>
      <c r="BDL137" s="41"/>
      <c r="BDM137" s="41"/>
      <c r="BDN137" s="41"/>
      <c r="BDO137" s="41"/>
      <c r="BDP137" s="41"/>
      <c r="BDQ137" s="41"/>
      <c r="BDR137" s="41"/>
    </row>
    <row r="138" spans="1:1474" ht="15" customHeight="1" x14ac:dyDescent="0.2">
      <c r="A138" s="88" t="s">
        <v>149</v>
      </c>
      <c r="B138" s="120">
        <v>49161</v>
      </c>
      <c r="C138" s="120">
        <v>8648.9418044999002</v>
      </c>
      <c r="D138" s="121">
        <v>17.593095755781818</v>
      </c>
      <c r="E138" s="122">
        <v>34918</v>
      </c>
      <c r="F138" s="120">
        <v>5094.7658219437199</v>
      </c>
      <c r="G138" s="121">
        <v>14.590657603367088</v>
      </c>
      <c r="H138" s="122">
        <v>14243</v>
      </c>
      <c r="I138" s="123">
        <v>3554.1759825561799</v>
      </c>
      <c r="J138" s="121">
        <v>24.95384387106775</v>
      </c>
      <c r="M138" s="88" t="s">
        <v>149</v>
      </c>
      <c r="N138" s="89">
        <v>48746</v>
      </c>
      <c r="O138" s="90">
        <v>9022.5838141181684</v>
      </c>
      <c r="P138" s="91">
        <v>18.509382952689798</v>
      </c>
      <c r="Q138" s="92">
        <v>34877</v>
      </c>
      <c r="R138" s="90">
        <v>5410.8407607436002</v>
      </c>
      <c r="S138" s="91">
        <v>15.51406589082662</v>
      </c>
      <c r="T138" s="92">
        <v>13869</v>
      </c>
      <c r="U138" s="90">
        <v>3611.7430533745683</v>
      </c>
      <c r="V138" s="91">
        <v>26.041841901900412</v>
      </c>
      <c r="W138" s="41"/>
      <c r="X138" s="41"/>
      <c r="Y138" s="28" t="s">
        <v>149</v>
      </c>
      <c r="Z138" s="22">
        <v>47348</v>
      </c>
      <c r="AA138" s="23">
        <v>9219.5152985713594</v>
      </c>
      <c r="AB138" s="24">
        <v>19.471815701975498</v>
      </c>
      <c r="AC138" s="22">
        <v>33805</v>
      </c>
      <c r="AD138" s="23">
        <v>5512.6492516184499</v>
      </c>
      <c r="AE138" s="24">
        <v>16.307200862648866</v>
      </c>
      <c r="AF138" s="22">
        <v>13543</v>
      </c>
      <c r="AG138" s="23">
        <v>3706.86604695291</v>
      </c>
      <c r="AH138" s="24">
        <v>27.371085039894481</v>
      </c>
      <c r="AI138" s="41"/>
      <c r="AJ138" s="41"/>
      <c r="AK138" s="41"/>
      <c r="AL138" s="119"/>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c r="KB138" s="41"/>
      <c r="KC138" s="41"/>
      <c r="KD138" s="41"/>
      <c r="KE138" s="41"/>
      <c r="KF138" s="41"/>
      <c r="KG138" s="41"/>
      <c r="KH138" s="41"/>
      <c r="KI138" s="41"/>
      <c r="KJ138" s="41"/>
      <c r="KK138" s="41"/>
      <c r="KL138" s="41"/>
      <c r="KM138" s="41"/>
      <c r="KN138" s="41"/>
      <c r="KO138" s="41"/>
      <c r="KP138" s="41"/>
      <c r="KQ138" s="41"/>
      <c r="KR138" s="41"/>
      <c r="KS138" s="41"/>
      <c r="KT138" s="41"/>
      <c r="KU138" s="41"/>
      <c r="KV138" s="41"/>
      <c r="KW138" s="41"/>
      <c r="KX138" s="41"/>
      <c r="KY138" s="41"/>
      <c r="KZ138" s="41"/>
      <c r="LA138" s="41"/>
      <c r="LB138" s="41"/>
      <c r="LC138" s="41"/>
      <c r="LD138" s="41"/>
      <c r="LE138" s="41"/>
      <c r="LF138" s="41"/>
      <c r="LG138" s="41"/>
      <c r="LH138" s="41"/>
      <c r="LI138" s="41"/>
      <c r="LJ138" s="41"/>
      <c r="LK138" s="41"/>
      <c r="LL138" s="41"/>
      <c r="LM138" s="41"/>
      <c r="LN138" s="41"/>
      <c r="LO138" s="41"/>
      <c r="LP138" s="41"/>
      <c r="LQ138" s="41"/>
      <c r="LR138" s="41"/>
      <c r="LS138" s="41"/>
      <c r="LT138" s="41"/>
      <c r="LU138" s="41"/>
      <c r="LV138" s="41"/>
      <c r="LW138" s="41"/>
      <c r="LX138" s="41"/>
      <c r="LY138" s="41"/>
      <c r="LZ138" s="41"/>
      <c r="MA138" s="41"/>
      <c r="MB138" s="41"/>
      <c r="MC138" s="41"/>
      <c r="MD138" s="41"/>
      <c r="ME138" s="41"/>
      <c r="MF138" s="41"/>
      <c r="MG138" s="41"/>
      <c r="MH138" s="41"/>
      <c r="MI138" s="41"/>
      <c r="MJ138" s="41"/>
      <c r="MK138" s="41"/>
      <c r="ML138" s="41"/>
      <c r="MM138" s="41"/>
      <c r="MN138" s="41"/>
      <c r="MO138" s="41"/>
      <c r="MP138" s="41"/>
      <c r="MQ138" s="41"/>
      <c r="MR138" s="41"/>
      <c r="MS138" s="41"/>
      <c r="MT138" s="41"/>
      <c r="MU138" s="41"/>
      <c r="MV138" s="41"/>
      <c r="MW138" s="41"/>
      <c r="MX138" s="41"/>
      <c r="MY138" s="41"/>
      <c r="MZ138" s="41"/>
      <c r="NA138" s="41"/>
      <c r="NB138" s="41"/>
      <c r="NC138" s="41"/>
      <c r="ND138" s="41"/>
      <c r="NE138" s="41"/>
      <c r="NF138" s="41"/>
      <c r="NG138" s="41"/>
      <c r="NH138" s="41"/>
      <c r="NI138" s="41"/>
      <c r="NJ138" s="41"/>
      <c r="NK138" s="41"/>
      <c r="NL138" s="41"/>
      <c r="NM138" s="41"/>
      <c r="NN138" s="41"/>
      <c r="NO138" s="41"/>
      <c r="NP138" s="41"/>
      <c r="NQ138" s="41"/>
      <c r="NR138" s="41"/>
      <c r="NS138" s="41"/>
      <c r="NT138" s="41"/>
      <c r="NU138" s="41"/>
      <c r="NV138" s="41"/>
      <c r="NW138" s="41"/>
      <c r="NX138" s="41"/>
      <c r="NY138" s="41"/>
      <c r="NZ138" s="41"/>
      <c r="OA138" s="41"/>
      <c r="OB138" s="41"/>
      <c r="OC138" s="41"/>
      <c r="OD138" s="41"/>
      <c r="OE138" s="41"/>
      <c r="OF138" s="41"/>
      <c r="OG138" s="41"/>
      <c r="OH138" s="41"/>
      <c r="OI138" s="41"/>
      <c r="OJ138" s="41"/>
      <c r="OK138" s="41"/>
      <c r="OL138" s="41"/>
      <c r="OM138" s="41"/>
      <c r="ON138" s="41"/>
      <c r="OO138" s="41"/>
      <c r="OP138" s="41"/>
      <c r="OQ138" s="41"/>
      <c r="OR138" s="41"/>
      <c r="OS138" s="41"/>
      <c r="OT138" s="41"/>
      <c r="OU138" s="41"/>
      <c r="OV138" s="41"/>
      <c r="OW138" s="41"/>
      <c r="OX138" s="41"/>
      <c r="OY138" s="41"/>
      <c r="OZ138" s="41"/>
      <c r="PA138" s="41"/>
      <c r="PB138" s="41"/>
      <c r="PC138" s="41"/>
      <c r="PD138" s="41"/>
      <c r="PE138" s="41"/>
      <c r="PF138" s="41"/>
      <c r="PG138" s="41"/>
      <c r="PH138" s="41"/>
      <c r="PI138" s="41"/>
      <c r="PJ138" s="41"/>
      <c r="PK138" s="41"/>
      <c r="PL138" s="41"/>
      <c r="PM138" s="41"/>
      <c r="PN138" s="41"/>
      <c r="PO138" s="41"/>
      <c r="PP138" s="41"/>
      <c r="PQ138" s="41"/>
      <c r="PR138" s="41"/>
      <c r="PS138" s="41"/>
      <c r="PT138" s="41"/>
      <c r="PU138" s="41"/>
      <c r="PV138" s="41"/>
      <c r="PW138" s="41"/>
      <c r="PX138" s="41"/>
      <c r="PY138" s="41"/>
      <c r="PZ138" s="41"/>
      <c r="QA138" s="41"/>
      <c r="QB138" s="41"/>
      <c r="QC138" s="41"/>
      <c r="QD138" s="41"/>
      <c r="QE138" s="41"/>
      <c r="QF138" s="41"/>
      <c r="QG138" s="41"/>
      <c r="QH138" s="41"/>
      <c r="QI138" s="41"/>
      <c r="QJ138" s="41"/>
      <c r="QK138" s="41"/>
      <c r="QL138" s="41"/>
      <c r="QM138" s="41"/>
      <c r="QN138" s="41"/>
      <c r="QO138" s="41"/>
      <c r="QP138" s="41"/>
      <c r="QQ138" s="41"/>
      <c r="QR138" s="41"/>
      <c r="QS138" s="41"/>
      <c r="QT138" s="41"/>
      <c r="QU138" s="41"/>
      <c r="QV138" s="41"/>
      <c r="QW138" s="41"/>
      <c r="QX138" s="41"/>
      <c r="QY138" s="41"/>
      <c r="QZ138" s="41"/>
      <c r="RA138" s="41"/>
      <c r="RB138" s="41"/>
      <c r="RC138" s="41"/>
      <c r="RD138" s="41"/>
      <c r="RE138" s="41"/>
      <c r="RF138" s="41"/>
      <c r="RG138" s="41"/>
      <c r="RH138" s="41"/>
      <c r="RI138" s="41"/>
      <c r="RJ138" s="41"/>
      <c r="RK138" s="41"/>
      <c r="RL138" s="41"/>
      <c r="RM138" s="41"/>
      <c r="RN138" s="41"/>
      <c r="RO138" s="41"/>
      <c r="RP138" s="41"/>
      <c r="RQ138" s="41"/>
      <c r="RR138" s="41"/>
      <c r="RS138" s="41"/>
      <c r="RT138" s="41"/>
      <c r="RU138" s="41"/>
      <c r="RV138" s="41"/>
      <c r="RW138" s="41"/>
      <c r="RX138" s="41"/>
      <c r="RY138" s="41"/>
      <c r="RZ138" s="41"/>
      <c r="SA138" s="41"/>
      <c r="SB138" s="41"/>
      <c r="SC138" s="41"/>
      <c r="SD138" s="41"/>
      <c r="SE138" s="41"/>
      <c r="SF138" s="41"/>
      <c r="SG138" s="41"/>
      <c r="SH138" s="41"/>
      <c r="SI138" s="41"/>
      <c r="SJ138" s="41"/>
      <c r="SK138" s="41"/>
      <c r="SL138" s="41"/>
      <c r="SM138" s="41"/>
      <c r="SN138" s="41"/>
      <c r="SO138" s="41"/>
      <c r="SP138" s="41"/>
      <c r="SQ138" s="41"/>
      <c r="SR138" s="41"/>
      <c r="SS138" s="41"/>
      <c r="ST138" s="41"/>
      <c r="SU138" s="41"/>
      <c r="SV138" s="41"/>
      <c r="SW138" s="41"/>
      <c r="SX138" s="41"/>
      <c r="SY138" s="41"/>
      <c r="SZ138" s="41"/>
      <c r="TA138" s="41"/>
      <c r="TB138" s="41"/>
      <c r="TC138" s="41"/>
      <c r="TD138" s="41"/>
      <c r="TE138" s="41"/>
      <c r="TF138" s="41"/>
      <c r="TG138" s="41"/>
      <c r="TH138" s="41"/>
      <c r="TI138" s="41"/>
      <c r="TJ138" s="41"/>
      <c r="TK138" s="41"/>
      <c r="TL138" s="41"/>
      <c r="TM138" s="41"/>
      <c r="TN138" s="41"/>
      <c r="TO138" s="41"/>
      <c r="TP138" s="41"/>
      <c r="TQ138" s="41"/>
      <c r="TR138" s="41"/>
      <c r="TS138" s="41"/>
      <c r="TT138" s="41"/>
      <c r="TU138" s="41"/>
      <c r="TV138" s="41"/>
      <c r="TW138" s="41"/>
      <c r="TX138" s="41"/>
      <c r="TY138" s="41"/>
      <c r="TZ138" s="41"/>
      <c r="UA138" s="41"/>
      <c r="UB138" s="41"/>
      <c r="UC138" s="41"/>
      <c r="UD138" s="41"/>
      <c r="UE138" s="41"/>
      <c r="UF138" s="41"/>
      <c r="UG138" s="41"/>
      <c r="UH138" s="41"/>
      <c r="UI138" s="41"/>
      <c r="UJ138" s="41"/>
      <c r="UK138" s="41"/>
      <c r="UL138" s="41"/>
      <c r="UM138" s="41"/>
      <c r="UN138" s="41"/>
      <c r="UO138" s="41"/>
      <c r="UP138" s="41"/>
      <c r="UQ138" s="41"/>
      <c r="UR138" s="41"/>
      <c r="US138" s="41"/>
      <c r="UT138" s="41"/>
      <c r="UU138" s="41"/>
      <c r="UV138" s="41"/>
      <c r="UW138" s="41"/>
      <c r="UX138" s="41"/>
      <c r="UY138" s="41"/>
      <c r="UZ138" s="41"/>
      <c r="VA138" s="41"/>
      <c r="VB138" s="41"/>
      <c r="VC138" s="41"/>
      <c r="VD138" s="41"/>
      <c r="VE138" s="41"/>
      <c r="VF138" s="41"/>
      <c r="VG138" s="41"/>
      <c r="VH138" s="41"/>
      <c r="VI138" s="41"/>
      <c r="VJ138" s="41"/>
      <c r="VK138" s="41"/>
      <c r="VL138" s="41"/>
      <c r="VM138" s="41"/>
      <c r="VN138" s="41"/>
      <c r="VO138" s="41"/>
      <c r="VP138" s="41"/>
      <c r="VQ138" s="41"/>
      <c r="VR138" s="41"/>
      <c r="VS138" s="41"/>
      <c r="VT138" s="41"/>
      <c r="VU138" s="41"/>
      <c r="VV138" s="41"/>
      <c r="VW138" s="41"/>
      <c r="VX138" s="41"/>
      <c r="VY138" s="41"/>
      <c r="VZ138" s="41"/>
      <c r="WA138" s="41"/>
      <c r="WB138" s="41"/>
      <c r="WC138" s="41"/>
      <c r="WD138" s="41"/>
      <c r="WE138" s="41"/>
      <c r="WF138" s="41"/>
      <c r="WG138" s="41"/>
      <c r="WH138" s="41"/>
      <c r="WI138" s="41"/>
      <c r="WJ138" s="41"/>
      <c r="WK138" s="41"/>
      <c r="WL138" s="41"/>
      <c r="WM138" s="41"/>
      <c r="WN138" s="41"/>
      <c r="WO138" s="41"/>
      <c r="WP138" s="41"/>
      <c r="WQ138" s="41"/>
      <c r="WR138" s="41"/>
      <c r="WS138" s="41"/>
      <c r="WT138" s="41"/>
      <c r="WU138" s="41"/>
      <c r="WV138" s="41"/>
      <c r="WW138" s="41"/>
      <c r="WX138" s="41"/>
      <c r="WY138" s="41"/>
      <c r="WZ138" s="41"/>
      <c r="XA138" s="41"/>
      <c r="XB138" s="41"/>
      <c r="XC138" s="41"/>
      <c r="XD138" s="41"/>
      <c r="XE138" s="41"/>
      <c r="XF138" s="41"/>
      <c r="XG138" s="41"/>
      <c r="XH138" s="41"/>
      <c r="XI138" s="41"/>
      <c r="XJ138" s="41"/>
      <c r="XK138" s="41"/>
      <c r="XL138" s="41"/>
      <c r="XM138" s="41"/>
      <c r="XN138" s="41"/>
      <c r="XO138" s="41"/>
      <c r="XP138" s="41"/>
      <c r="XQ138" s="41"/>
      <c r="XR138" s="41"/>
      <c r="XS138" s="41"/>
      <c r="XT138" s="41"/>
      <c r="XU138" s="41"/>
      <c r="XV138" s="41"/>
      <c r="XW138" s="41"/>
      <c r="XX138" s="41"/>
      <c r="XY138" s="41"/>
      <c r="XZ138" s="41"/>
      <c r="YA138" s="41"/>
      <c r="YB138" s="41"/>
      <c r="YC138" s="41"/>
      <c r="YD138" s="41"/>
      <c r="YE138" s="41"/>
      <c r="YF138" s="41"/>
      <c r="YG138" s="41"/>
      <c r="YH138" s="41"/>
      <c r="YI138" s="41"/>
      <c r="YJ138" s="41"/>
      <c r="YK138" s="41"/>
      <c r="YL138" s="41"/>
      <c r="YM138" s="41"/>
      <c r="YN138" s="41"/>
      <c r="YO138" s="41"/>
      <c r="YP138" s="41"/>
      <c r="YQ138" s="41"/>
      <c r="YR138" s="41"/>
      <c r="YS138" s="41"/>
      <c r="YT138" s="41"/>
      <c r="YU138" s="41"/>
      <c r="YV138" s="41"/>
      <c r="YW138" s="41"/>
      <c r="YX138" s="41"/>
      <c r="YY138" s="41"/>
      <c r="YZ138" s="41"/>
      <c r="ZA138" s="41"/>
      <c r="ZB138" s="41"/>
      <c r="ZC138" s="41"/>
      <c r="ZD138" s="41"/>
      <c r="ZE138" s="41"/>
      <c r="ZF138" s="41"/>
      <c r="ZG138" s="41"/>
      <c r="ZH138" s="41"/>
      <c r="ZI138" s="41"/>
      <c r="ZJ138" s="41"/>
      <c r="ZK138" s="41"/>
      <c r="ZL138" s="41"/>
      <c r="ZM138" s="41"/>
      <c r="ZN138" s="41"/>
      <c r="ZO138" s="41"/>
      <c r="ZP138" s="41"/>
      <c r="ZQ138" s="41"/>
      <c r="ZR138" s="41"/>
      <c r="ZS138" s="41"/>
      <c r="ZT138" s="41"/>
      <c r="ZU138" s="41"/>
      <c r="ZV138" s="41"/>
      <c r="ZW138" s="41"/>
      <c r="ZX138" s="41"/>
      <c r="ZY138" s="41"/>
      <c r="ZZ138" s="41"/>
      <c r="AAA138" s="41"/>
      <c r="AAB138" s="41"/>
      <c r="AAC138" s="41"/>
      <c r="AAD138" s="41"/>
      <c r="AAE138" s="41"/>
      <c r="AAF138" s="41"/>
      <c r="AAG138" s="41"/>
      <c r="AAH138" s="41"/>
      <c r="AAI138" s="41"/>
      <c r="AAJ138" s="41"/>
      <c r="AAK138" s="41"/>
      <c r="AAL138" s="41"/>
      <c r="AAM138" s="41"/>
      <c r="AAN138" s="41"/>
      <c r="AAO138" s="41"/>
      <c r="AAP138" s="41"/>
      <c r="AAQ138" s="41"/>
      <c r="AAR138" s="41"/>
      <c r="AAS138" s="41"/>
      <c r="AAT138" s="41"/>
      <c r="AAU138" s="41"/>
      <c r="AAV138" s="41"/>
      <c r="AAW138" s="41"/>
      <c r="AAX138" s="41"/>
      <c r="AAY138" s="41"/>
      <c r="AAZ138" s="41"/>
      <c r="ABA138" s="41"/>
      <c r="ABB138" s="41"/>
      <c r="ABC138" s="41"/>
      <c r="ABD138" s="41"/>
      <c r="ABE138" s="41"/>
      <c r="ABF138" s="41"/>
      <c r="ABG138" s="41"/>
      <c r="ABH138" s="41"/>
      <c r="ABI138" s="41"/>
      <c r="ABJ138" s="41"/>
      <c r="ABK138" s="41"/>
      <c r="ABL138" s="41"/>
      <c r="ABM138" s="41"/>
      <c r="ABN138" s="41"/>
      <c r="ABO138" s="41"/>
      <c r="ABP138" s="41"/>
      <c r="ABQ138" s="41"/>
      <c r="ABR138" s="41"/>
      <c r="ABS138" s="41"/>
      <c r="ABT138" s="41"/>
      <c r="ABU138" s="41"/>
      <c r="ABV138" s="41"/>
      <c r="ABW138" s="41"/>
      <c r="ABX138" s="41"/>
      <c r="ABY138" s="41"/>
      <c r="ABZ138" s="41"/>
      <c r="ACA138" s="41"/>
      <c r="ACB138" s="41"/>
      <c r="ACC138" s="41"/>
      <c r="ACD138" s="41"/>
      <c r="ACE138" s="41"/>
      <c r="ACF138" s="41"/>
      <c r="ACG138" s="41"/>
      <c r="ACH138" s="41"/>
      <c r="ACI138" s="41"/>
      <c r="ACJ138" s="41"/>
      <c r="ACK138" s="41"/>
      <c r="ACL138" s="41"/>
      <c r="ACM138" s="41"/>
      <c r="ACN138" s="41"/>
      <c r="ACO138" s="41"/>
      <c r="ACP138" s="41"/>
      <c r="ACQ138" s="41"/>
      <c r="ACR138" s="41"/>
      <c r="ACS138" s="41"/>
      <c r="ACT138" s="41"/>
      <c r="ACU138" s="41"/>
      <c r="ACV138" s="41"/>
      <c r="ACW138" s="41"/>
      <c r="ACX138" s="41"/>
      <c r="ACY138" s="41"/>
      <c r="ACZ138" s="41"/>
      <c r="ADA138" s="41"/>
      <c r="ADB138" s="41"/>
      <c r="ADC138" s="41"/>
      <c r="ADD138" s="41"/>
      <c r="ADE138" s="41"/>
      <c r="ADF138" s="41"/>
      <c r="ADG138" s="41"/>
      <c r="ADH138" s="41"/>
      <c r="ADI138" s="41"/>
      <c r="ADJ138" s="41"/>
      <c r="ADK138" s="41"/>
      <c r="ADL138" s="41"/>
      <c r="ADM138" s="41"/>
      <c r="ADN138" s="41"/>
      <c r="ADO138" s="41"/>
      <c r="ADP138" s="41"/>
      <c r="ADQ138" s="41"/>
      <c r="ADR138" s="41"/>
      <c r="ADS138" s="41"/>
      <c r="ADT138" s="41"/>
      <c r="ADU138" s="41"/>
      <c r="ADV138" s="41"/>
      <c r="ADW138" s="41"/>
      <c r="ADX138" s="41"/>
      <c r="ADY138" s="41"/>
      <c r="ADZ138" s="41"/>
      <c r="AEA138" s="41"/>
      <c r="AEB138" s="41"/>
      <c r="AEC138" s="41"/>
      <c r="AED138" s="41"/>
      <c r="AEE138" s="41"/>
      <c r="AEF138" s="41"/>
      <c r="AEG138" s="41"/>
      <c r="AEH138" s="41"/>
      <c r="AEI138" s="41"/>
      <c r="AEJ138" s="41"/>
      <c r="AEK138" s="41"/>
      <c r="AEL138" s="41"/>
      <c r="AEM138" s="41"/>
      <c r="AEN138" s="41"/>
      <c r="AEO138" s="41"/>
      <c r="AEP138" s="41"/>
      <c r="AEQ138" s="41"/>
      <c r="AER138" s="41"/>
      <c r="AES138" s="41"/>
      <c r="AET138" s="41"/>
      <c r="AEU138" s="41"/>
      <c r="AEV138" s="41"/>
      <c r="AEW138" s="41"/>
      <c r="AEX138" s="41"/>
      <c r="AEY138" s="41"/>
      <c r="AEZ138" s="41"/>
      <c r="AFA138" s="41"/>
      <c r="AFB138" s="41"/>
      <c r="AFC138" s="41"/>
      <c r="AFD138" s="41"/>
      <c r="AFE138" s="41"/>
      <c r="AFF138" s="41"/>
      <c r="AFG138" s="41"/>
      <c r="AFH138" s="41"/>
      <c r="AFI138" s="41"/>
      <c r="AFJ138" s="41"/>
      <c r="AFK138" s="41"/>
      <c r="AFL138" s="41"/>
      <c r="AFM138" s="41"/>
      <c r="AFN138" s="41"/>
      <c r="AFO138" s="41"/>
      <c r="AFP138" s="41"/>
      <c r="AFQ138" s="41"/>
      <c r="AFR138" s="41"/>
      <c r="AFS138" s="41"/>
      <c r="AFT138" s="41"/>
      <c r="AFU138" s="41"/>
      <c r="AFV138" s="41"/>
      <c r="AFW138" s="41"/>
      <c r="AFX138" s="41"/>
      <c r="AFY138" s="41"/>
      <c r="AFZ138" s="41"/>
      <c r="AGA138" s="41"/>
      <c r="AGB138" s="41"/>
      <c r="AGC138" s="41"/>
      <c r="AGD138" s="41"/>
      <c r="AGE138" s="41"/>
      <c r="AGF138" s="41"/>
      <c r="AGG138" s="41"/>
      <c r="AGH138" s="41"/>
      <c r="AGI138" s="41"/>
      <c r="AGJ138" s="41"/>
      <c r="AGK138" s="41"/>
      <c r="AGL138" s="41"/>
      <c r="AGM138" s="41"/>
      <c r="AGN138" s="41"/>
      <c r="AGO138" s="41"/>
      <c r="AGP138" s="41"/>
      <c r="AGQ138" s="41"/>
      <c r="AGR138" s="41"/>
      <c r="AGS138" s="41"/>
      <c r="AGT138" s="41"/>
      <c r="AGU138" s="41"/>
      <c r="AGV138" s="41"/>
      <c r="AGW138" s="41"/>
      <c r="AGX138" s="41"/>
      <c r="AGY138" s="41"/>
      <c r="AGZ138" s="41"/>
      <c r="AHA138" s="41"/>
      <c r="AHB138" s="41"/>
      <c r="AHC138" s="41"/>
      <c r="AHD138" s="41"/>
      <c r="AHE138" s="41"/>
      <c r="AHF138" s="41"/>
      <c r="AHG138" s="41"/>
      <c r="AHH138" s="41"/>
      <c r="AHI138" s="41"/>
      <c r="AHJ138" s="41"/>
      <c r="AHK138" s="41"/>
      <c r="AHL138" s="41"/>
      <c r="AHM138" s="41"/>
      <c r="AHN138" s="41"/>
      <c r="AHO138" s="41"/>
      <c r="AHP138" s="41"/>
      <c r="AHQ138" s="41"/>
      <c r="AHR138" s="41"/>
      <c r="AHS138" s="41"/>
      <c r="AHT138" s="41"/>
      <c r="AHU138" s="41"/>
      <c r="AHV138" s="41"/>
      <c r="AHW138" s="41"/>
      <c r="AHX138" s="41"/>
      <c r="AHY138" s="41"/>
      <c r="AHZ138" s="41"/>
      <c r="AIA138" s="41"/>
      <c r="AIB138" s="41"/>
      <c r="AIC138" s="41"/>
      <c r="AID138" s="41"/>
      <c r="AIE138" s="41"/>
      <c r="AIF138" s="41"/>
      <c r="AIG138" s="41"/>
      <c r="AIH138" s="41"/>
      <c r="AII138" s="41"/>
      <c r="AIJ138" s="41"/>
      <c r="AIK138" s="41"/>
      <c r="AIL138" s="41"/>
      <c r="AIM138" s="41"/>
      <c r="AIN138" s="41"/>
      <c r="AIO138" s="41"/>
      <c r="AIP138" s="41"/>
      <c r="AIQ138" s="41"/>
      <c r="AIR138" s="41"/>
      <c r="AIS138" s="41"/>
      <c r="AIT138" s="41"/>
      <c r="AIU138" s="41"/>
      <c r="AIV138" s="41"/>
      <c r="AIW138" s="41"/>
      <c r="AIX138" s="41"/>
      <c r="AIY138" s="41"/>
      <c r="AIZ138" s="41"/>
      <c r="AJA138" s="41"/>
      <c r="AJB138" s="41"/>
      <c r="AJC138" s="41"/>
      <c r="AJD138" s="41"/>
      <c r="AJE138" s="41"/>
      <c r="AJF138" s="41"/>
      <c r="AJG138" s="41"/>
      <c r="AJH138" s="41"/>
      <c r="AJI138" s="41"/>
      <c r="AJJ138" s="41"/>
      <c r="AJK138" s="41"/>
      <c r="AJL138" s="41"/>
      <c r="AJM138" s="41"/>
      <c r="AJN138" s="41"/>
      <c r="AJO138" s="41"/>
      <c r="AJP138" s="41"/>
      <c r="AJQ138" s="41"/>
      <c r="AJR138" s="41"/>
      <c r="AJS138" s="41"/>
      <c r="AJT138" s="41"/>
      <c r="AJU138" s="41"/>
      <c r="AJV138" s="41"/>
      <c r="AJW138" s="41"/>
      <c r="AJX138" s="41"/>
      <c r="AJY138" s="41"/>
      <c r="AJZ138" s="41"/>
      <c r="AKA138" s="41"/>
      <c r="AKB138" s="41"/>
      <c r="AKC138" s="41"/>
      <c r="AKD138" s="41"/>
      <c r="AKE138" s="41"/>
      <c r="AKF138" s="41"/>
      <c r="AKG138" s="41"/>
      <c r="AKH138" s="41"/>
      <c r="AKI138" s="41"/>
      <c r="AKJ138" s="41"/>
      <c r="AKK138" s="41"/>
      <c r="AKL138" s="41"/>
      <c r="AKM138" s="41"/>
      <c r="AKN138" s="41"/>
      <c r="AKO138" s="41"/>
      <c r="AKP138" s="41"/>
      <c r="AKQ138" s="41"/>
      <c r="AKR138" s="41"/>
      <c r="AKS138" s="41"/>
      <c r="AKT138" s="41"/>
      <c r="AKU138" s="41"/>
      <c r="AKV138" s="41"/>
      <c r="AKW138" s="41"/>
      <c r="AKX138" s="41"/>
      <c r="AKY138" s="41"/>
      <c r="AKZ138" s="41"/>
      <c r="ALA138" s="41"/>
      <c r="ALB138" s="41"/>
      <c r="ALC138" s="41"/>
      <c r="ALD138" s="41"/>
      <c r="ALE138" s="41"/>
      <c r="ALF138" s="41"/>
      <c r="ALG138" s="41"/>
      <c r="ALH138" s="41"/>
      <c r="ALI138" s="41"/>
      <c r="ALJ138" s="41"/>
      <c r="ALK138" s="41"/>
      <c r="ALL138" s="41"/>
      <c r="ALM138" s="41"/>
      <c r="ALN138" s="41"/>
      <c r="ALO138" s="41"/>
      <c r="ALP138" s="41"/>
      <c r="ALQ138" s="41"/>
      <c r="ALR138" s="41"/>
      <c r="ALS138" s="41"/>
      <c r="ALT138" s="41"/>
      <c r="ALU138" s="41"/>
      <c r="ALV138" s="41"/>
      <c r="ALW138" s="41"/>
      <c r="ALX138" s="41"/>
      <c r="ALY138" s="41"/>
      <c r="ALZ138" s="41"/>
      <c r="AMA138" s="41"/>
      <c r="AMB138" s="41"/>
      <c r="AMC138" s="41"/>
      <c r="AMD138" s="41"/>
      <c r="AME138" s="41"/>
      <c r="AMF138" s="41"/>
      <c r="AMG138" s="41"/>
      <c r="AMH138" s="41"/>
      <c r="AMI138" s="41"/>
      <c r="AMJ138" s="41"/>
      <c r="AMK138" s="41"/>
      <c r="AML138" s="41"/>
      <c r="AMM138" s="41"/>
      <c r="AMN138" s="41"/>
      <c r="AMO138" s="41"/>
      <c r="AMP138" s="41"/>
      <c r="AMQ138" s="41"/>
      <c r="AMR138" s="41"/>
      <c r="AMS138" s="41"/>
      <c r="AMT138" s="41"/>
      <c r="AMU138" s="41"/>
      <c r="AMV138" s="41"/>
      <c r="AMW138" s="41"/>
      <c r="AMX138" s="41"/>
      <c r="AMY138" s="41"/>
      <c r="AMZ138" s="41"/>
      <c r="ANA138" s="41"/>
      <c r="ANB138" s="41"/>
      <c r="ANC138" s="41"/>
      <c r="AND138" s="41"/>
      <c r="ANE138" s="41"/>
      <c r="ANF138" s="41"/>
      <c r="ANG138" s="41"/>
      <c r="ANH138" s="41"/>
      <c r="ANI138" s="41"/>
      <c r="ANJ138" s="41"/>
      <c r="ANK138" s="41"/>
      <c r="ANL138" s="41"/>
      <c r="ANM138" s="41"/>
      <c r="ANN138" s="41"/>
      <c r="ANO138" s="41"/>
      <c r="ANP138" s="41"/>
      <c r="ANQ138" s="41"/>
      <c r="ANR138" s="41"/>
      <c r="ANS138" s="41"/>
      <c r="ANT138" s="41"/>
      <c r="ANU138" s="41"/>
      <c r="ANV138" s="41"/>
      <c r="ANW138" s="41"/>
      <c r="ANX138" s="41"/>
      <c r="ANY138" s="41"/>
      <c r="ANZ138" s="41"/>
      <c r="AOA138" s="41"/>
      <c r="AOB138" s="41"/>
      <c r="AOC138" s="41"/>
      <c r="AOD138" s="41"/>
      <c r="AOE138" s="41"/>
      <c r="AOF138" s="41"/>
      <c r="AOG138" s="41"/>
      <c r="AOH138" s="41"/>
      <c r="AOI138" s="41"/>
      <c r="AOJ138" s="41"/>
      <c r="AOK138" s="41"/>
      <c r="AOL138" s="41"/>
      <c r="AOM138" s="41"/>
      <c r="AON138" s="41"/>
      <c r="AOO138" s="41"/>
      <c r="AOP138" s="41"/>
      <c r="AOQ138" s="41"/>
      <c r="AOR138" s="41"/>
      <c r="AOS138" s="41"/>
      <c r="AOT138" s="41"/>
      <c r="AOU138" s="41"/>
      <c r="AOV138" s="41"/>
      <c r="AOW138" s="41"/>
      <c r="AOX138" s="41"/>
      <c r="AOY138" s="41"/>
      <c r="AOZ138" s="41"/>
      <c r="APA138" s="41"/>
      <c r="APB138" s="41"/>
      <c r="APC138" s="41"/>
      <c r="APD138" s="41"/>
      <c r="APE138" s="41"/>
      <c r="APF138" s="41"/>
      <c r="APG138" s="41"/>
      <c r="APH138" s="41"/>
      <c r="API138" s="41"/>
      <c r="APJ138" s="41"/>
      <c r="APK138" s="41"/>
      <c r="APL138" s="41"/>
      <c r="APM138" s="41"/>
      <c r="APN138" s="41"/>
      <c r="APO138" s="41"/>
      <c r="APP138" s="41"/>
      <c r="APQ138" s="41"/>
      <c r="APR138" s="41"/>
      <c r="APS138" s="41"/>
      <c r="APT138" s="41"/>
      <c r="APU138" s="41"/>
      <c r="APV138" s="41"/>
      <c r="APW138" s="41"/>
      <c r="APX138" s="41"/>
      <c r="APY138" s="41"/>
      <c r="APZ138" s="41"/>
      <c r="AQA138" s="41"/>
      <c r="AQB138" s="41"/>
      <c r="AQC138" s="41"/>
      <c r="AQD138" s="41"/>
      <c r="AQE138" s="41"/>
      <c r="AQF138" s="41"/>
      <c r="AQG138" s="41"/>
      <c r="AQH138" s="41"/>
      <c r="AQI138" s="41"/>
      <c r="AQJ138" s="41"/>
      <c r="AQK138" s="41"/>
      <c r="AQL138" s="41"/>
      <c r="AQM138" s="41"/>
      <c r="AQN138" s="41"/>
      <c r="AQO138" s="41"/>
      <c r="AQP138" s="41"/>
      <c r="AQQ138" s="41"/>
      <c r="AQR138" s="41"/>
      <c r="AQS138" s="41"/>
      <c r="AQT138" s="41"/>
      <c r="AQU138" s="41"/>
      <c r="AQV138" s="41"/>
      <c r="AQW138" s="41"/>
      <c r="AQX138" s="41"/>
      <c r="AQY138" s="41"/>
      <c r="AQZ138" s="41"/>
      <c r="ARA138" s="41"/>
      <c r="ARB138" s="41"/>
      <c r="ARC138" s="41"/>
      <c r="ARD138" s="41"/>
      <c r="ARE138" s="41"/>
      <c r="ARF138" s="41"/>
      <c r="ARG138" s="41"/>
      <c r="ARH138" s="41"/>
      <c r="ARI138" s="41"/>
      <c r="ARJ138" s="41"/>
      <c r="ARK138" s="41"/>
      <c r="ARL138" s="41"/>
      <c r="ARM138" s="41"/>
      <c r="ARN138" s="41"/>
      <c r="ARO138" s="41"/>
      <c r="ARP138" s="41"/>
      <c r="ARQ138" s="41"/>
      <c r="ARR138" s="41"/>
      <c r="ARS138" s="41"/>
      <c r="ART138" s="41"/>
      <c r="ARU138" s="41"/>
      <c r="ARV138" s="41"/>
      <c r="ARW138" s="41"/>
      <c r="ARX138" s="41"/>
      <c r="ARY138" s="41"/>
      <c r="ARZ138" s="41"/>
      <c r="ASA138" s="41"/>
      <c r="ASB138" s="41"/>
      <c r="ASC138" s="41"/>
      <c r="ASD138" s="41"/>
      <c r="ASE138" s="41"/>
      <c r="ASF138" s="41"/>
      <c r="ASG138" s="41"/>
      <c r="ASH138" s="41"/>
      <c r="ASI138" s="41"/>
      <c r="ASJ138" s="41"/>
      <c r="ASK138" s="41"/>
      <c r="ASL138" s="41"/>
      <c r="ASM138" s="41"/>
      <c r="ASN138" s="41"/>
      <c r="ASO138" s="41"/>
      <c r="ASP138" s="41"/>
      <c r="ASQ138" s="41"/>
      <c r="ASR138" s="41"/>
      <c r="ASS138" s="41"/>
      <c r="AST138" s="41"/>
      <c r="ASU138" s="41"/>
      <c r="ASV138" s="41"/>
      <c r="ASW138" s="41"/>
      <c r="ASX138" s="41"/>
      <c r="ASY138" s="41"/>
      <c r="ASZ138" s="41"/>
      <c r="ATA138" s="41"/>
      <c r="ATB138" s="41"/>
      <c r="ATC138" s="41"/>
      <c r="ATD138" s="41"/>
      <c r="ATE138" s="41"/>
      <c r="ATF138" s="41"/>
      <c r="ATG138" s="41"/>
      <c r="ATH138" s="41"/>
      <c r="ATI138" s="41"/>
      <c r="ATJ138" s="41"/>
      <c r="ATK138" s="41"/>
      <c r="ATL138" s="41"/>
      <c r="ATM138" s="41"/>
      <c r="ATN138" s="41"/>
      <c r="ATO138" s="41"/>
      <c r="ATP138" s="41"/>
      <c r="ATQ138" s="41"/>
      <c r="ATR138" s="41"/>
      <c r="ATS138" s="41"/>
      <c r="ATT138" s="41"/>
      <c r="ATU138" s="41"/>
      <c r="ATV138" s="41"/>
      <c r="ATW138" s="41"/>
      <c r="ATX138" s="41"/>
      <c r="ATY138" s="41"/>
      <c r="ATZ138" s="41"/>
      <c r="AUA138" s="41"/>
      <c r="AUB138" s="41"/>
      <c r="AUC138" s="41"/>
      <c r="AUD138" s="41"/>
      <c r="AUE138" s="41"/>
      <c r="AUF138" s="41"/>
      <c r="AUG138" s="41"/>
      <c r="AUH138" s="41"/>
      <c r="AUI138" s="41"/>
      <c r="AUJ138" s="41"/>
      <c r="AUK138" s="41"/>
      <c r="AUL138" s="41"/>
      <c r="AUM138" s="41"/>
      <c r="AUN138" s="41"/>
      <c r="AUO138" s="41"/>
      <c r="AUP138" s="41"/>
      <c r="AUQ138" s="41"/>
      <c r="AUR138" s="41"/>
      <c r="AUS138" s="41"/>
      <c r="AUT138" s="41"/>
      <c r="AUU138" s="41"/>
      <c r="AUV138" s="41"/>
      <c r="AUW138" s="41"/>
      <c r="AUX138" s="41"/>
      <c r="AUY138" s="41"/>
      <c r="AUZ138" s="41"/>
      <c r="AVA138" s="41"/>
      <c r="AVB138" s="41"/>
      <c r="AVC138" s="41"/>
      <c r="AVD138" s="41"/>
      <c r="AVE138" s="41"/>
      <c r="AVF138" s="41"/>
      <c r="AVG138" s="41"/>
      <c r="AVH138" s="41"/>
      <c r="AVI138" s="41"/>
      <c r="AVJ138" s="41"/>
      <c r="AVK138" s="41"/>
      <c r="AVL138" s="41"/>
      <c r="AVM138" s="41"/>
      <c r="AVN138" s="41"/>
      <c r="AVO138" s="41"/>
      <c r="AVP138" s="41"/>
      <c r="AVQ138" s="41"/>
      <c r="AVR138" s="41"/>
      <c r="AVS138" s="41"/>
      <c r="AVT138" s="41"/>
      <c r="AVU138" s="41"/>
      <c r="AVV138" s="41"/>
      <c r="AVW138" s="41"/>
      <c r="AVX138" s="41"/>
      <c r="AVY138" s="41"/>
      <c r="AVZ138" s="41"/>
      <c r="AWA138" s="41"/>
      <c r="AWB138" s="41"/>
      <c r="AWC138" s="41"/>
      <c r="AWD138" s="41"/>
      <c r="AWE138" s="41"/>
      <c r="AWF138" s="41"/>
      <c r="AWG138" s="41"/>
      <c r="AWH138" s="41"/>
      <c r="AWI138" s="41"/>
      <c r="AWJ138" s="41"/>
      <c r="AWK138" s="41"/>
      <c r="AWL138" s="41"/>
      <c r="AWM138" s="41"/>
      <c r="AWN138" s="41"/>
      <c r="AWO138" s="41"/>
      <c r="AWP138" s="41"/>
      <c r="AWQ138" s="41"/>
      <c r="AWR138" s="41"/>
      <c r="AWS138" s="41"/>
      <c r="AWT138" s="41"/>
      <c r="AWU138" s="41"/>
      <c r="AWV138" s="41"/>
      <c r="AWW138" s="41"/>
      <c r="AWX138" s="41"/>
      <c r="AWY138" s="41"/>
      <c r="AWZ138" s="41"/>
      <c r="AXA138" s="41"/>
      <c r="AXB138" s="41"/>
      <c r="AXC138" s="41"/>
      <c r="AXD138" s="41"/>
      <c r="AXE138" s="41"/>
      <c r="AXF138" s="41"/>
      <c r="AXG138" s="41"/>
      <c r="AXH138" s="41"/>
      <c r="AXI138" s="41"/>
      <c r="AXJ138" s="41"/>
      <c r="AXK138" s="41"/>
      <c r="AXL138" s="41"/>
      <c r="AXM138" s="41"/>
      <c r="AXN138" s="41"/>
      <c r="AXO138" s="41"/>
      <c r="AXP138" s="41"/>
      <c r="AXQ138" s="41"/>
      <c r="AXR138" s="41"/>
      <c r="AXS138" s="41"/>
      <c r="AXT138" s="41"/>
      <c r="AXU138" s="41"/>
      <c r="AXV138" s="41"/>
      <c r="AXW138" s="41"/>
      <c r="AXX138" s="41"/>
      <c r="AXY138" s="41"/>
      <c r="AXZ138" s="41"/>
      <c r="AYA138" s="41"/>
      <c r="AYB138" s="41"/>
      <c r="AYC138" s="41"/>
      <c r="AYD138" s="41"/>
      <c r="AYE138" s="41"/>
      <c r="AYF138" s="41"/>
      <c r="AYG138" s="41"/>
      <c r="AYH138" s="41"/>
      <c r="AYI138" s="41"/>
      <c r="AYJ138" s="41"/>
      <c r="AYK138" s="41"/>
      <c r="AYL138" s="41"/>
      <c r="AYM138" s="41"/>
      <c r="AYN138" s="41"/>
      <c r="AYO138" s="41"/>
      <c r="AYP138" s="41"/>
      <c r="AYQ138" s="41"/>
      <c r="AYR138" s="41"/>
      <c r="AYS138" s="41"/>
      <c r="AYT138" s="41"/>
      <c r="AYU138" s="41"/>
      <c r="AYV138" s="41"/>
      <c r="AYW138" s="41"/>
      <c r="AYX138" s="41"/>
      <c r="AYY138" s="41"/>
      <c r="AYZ138" s="41"/>
      <c r="AZA138" s="41"/>
      <c r="AZB138" s="41"/>
      <c r="AZC138" s="41"/>
      <c r="AZD138" s="41"/>
      <c r="AZE138" s="41"/>
      <c r="AZF138" s="41"/>
      <c r="AZG138" s="41"/>
      <c r="AZH138" s="41"/>
      <c r="AZI138" s="41"/>
      <c r="AZJ138" s="41"/>
      <c r="AZK138" s="41"/>
      <c r="AZL138" s="41"/>
      <c r="AZM138" s="41"/>
      <c r="AZN138" s="41"/>
      <c r="AZO138" s="41"/>
      <c r="AZP138" s="41"/>
      <c r="AZQ138" s="41"/>
      <c r="AZR138" s="41"/>
      <c r="AZS138" s="41"/>
      <c r="AZT138" s="41"/>
      <c r="AZU138" s="41"/>
      <c r="AZV138" s="41"/>
      <c r="AZW138" s="41"/>
      <c r="AZX138" s="41"/>
      <c r="AZY138" s="41"/>
      <c r="AZZ138" s="41"/>
      <c r="BAA138" s="41"/>
      <c r="BAB138" s="41"/>
      <c r="BAC138" s="41"/>
      <c r="BAD138" s="41"/>
      <c r="BAE138" s="41"/>
      <c r="BAF138" s="41"/>
      <c r="BAG138" s="41"/>
      <c r="BAH138" s="41"/>
      <c r="BAI138" s="41"/>
      <c r="BAJ138" s="41"/>
      <c r="BAK138" s="41"/>
      <c r="BAL138" s="41"/>
      <c r="BAM138" s="41"/>
      <c r="BAN138" s="41"/>
      <c r="BAO138" s="41"/>
      <c r="BAP138" s="41"/>
      <c r="BAQ138" s="41"/>
      <c r="BAR138" s="41"/>
      <c r="BAS138" s="41"/>
      <c r="BAT138" s="41"/>
      <c r="BAU138" s="41"/>
      <c r="BAV138" s="41"/>
      <c r="BAW138" s="41"/>
      <c r="BAX138" s="41"/>
      <c r="BAY138" s="41"/>
      <c r="BAZ138" s="41"/>
      <c r="BBA138" s="41"/>
      <c r="BBB138" s="41"/>
      <c r="BBC138" s="41"/>
      <c r="BBD138" s="41"/>
      <c r="BBE138" s="41"/>
      <c r="BBF138" s="41"/>
      <c r="BBG138" s="41"/>
      <c r="BBH138" s="41"/>
      <c r="BBI138" s="41"/>
      <c r="BBJ138" s="41"/>
      <c r="BBK138" s="41"/>
      <c r="BBL138" s="41"/>
      <c r="BBM138" s="41"/>
      <c r="BBN138" s="41"/>
      <c r="BBO138" s="41"/>
      <c r="BBP138" s="41"/>
      <c r="BBQ138" s="41"/>
      <c r="BBR138" s="41"/>
      <c r="BBS138" s="41"/>
      <c r="BBT138" s="41"/>
      <c r="BBU138" s="41"/>
      <c r="BBV138" s="41"/>
      <c r="BBW138" s="41"/>
      <c r="BBX138" s="41"/>
      <c r="BBY138" s="41"/>
      <c r="BBZ138" s="41"/>
      <c r="BCA138" s="41"/>
      <c r="BCB138" s="41"/>
      <c r="BCC138" s="41"/>
      <c r="BCD138" s="41"/>
      <c r="BCE138" s="41"/>
      <c r="BCF138" s="41"/>
      <c r="BCG138" s="41"/>
      <c r="BCH138" s="41"/>
      <c r="BCI138" s="41"/>
      <c r="BCJ138" s="41"/>
      <c r="BCK138" s="41"/>
      <c r="BCL138" s="41"/>
      <c r="BCM138" s="41"/>
      <c r="BCN138" s="41"/>
      <c r="BCO138" s="41"/>
      <c r="BCP138" s="41"/>
      <c r="BCQ138" s="41"/>
      <c r="BCR138" s="41"/>
      <c r="BCS138" s="41"/>
      <c r="BCT138" s="41"/>
      <c r="BCU138" s="41"/>
      <c r="BCV138" s="41"/>
      <c r="BCW138" s="41"/>
      <c r="BCX138" s="41"/>
      <c r="BCY138" s="41"/>
      <c r="BCZ138" s="41"/>
      <c r="BDA138" s="41"/>
      <c r="BDB138" s="41"/>
      <c r="BDC138" s="41"/>
      <c r="BDD138" s="41"/>
      <c r="BDE138" s="41"/>
      <c r="BDF138" s="41"/>
      <c r="BDG138" s="41"/>
      <c r="BDH138" s="41"/>
      <c r="BDI138" s="41"/>
      <c r="BDJ138" s="41"/>
      <c r="BDK138" s="41"/>
      <c r="BDL138" s="41"/>
      <c r="BDM138" s="41"/>
      <c r="BDN138" s="41"/>
      <c r="BDO138" s="41"/>
      <c r="BDP138" s="41"/>
      <c r="BDQ138" s="41"/>
      <c r="BDR138" s="41"/>
    </row>
    <row r="139" spans="1:1474" ht="15" customHeight="1" x14ac:dyDescent="0.2">
      <c r="A139" s="88" t="s">
        <v>150</v>
      </c>
      <c r="B139" s="120">
        <v>68449</v>
      </c>
      <c r="C139" s="120">
        <v>11246.012936766152</v>
      </c>
      <c r="D139" s="121">
        <v>16.42976951710931</v>
      </c>
      <c r="E139" s="122">
        <v>51152</v>
      </c>
      <c r="F139" s="120">
        <v>7513.0438826256523</v>
      </c>
      <c r="G139" s="121">
        <v>14.687683536568761</v>
      </c>
      <c r="H139" s="122">
        <v>17297</v>
      </c>
      <c r="I139" s="123">
        <v>3732.9690541404998</v>
      </c>
      <c r="J139" s="121">
        <v>21.581598277970166</v>
      </c>
      <c r="M139" s="88" t="s">
        <v>150</v>
      </c>
      <c r="N139" s="89">
        <v>67103</v>
      </c>
      <c r="O139" s="90">
        <v>12395.647776101559</v>
      </c>
      <c r="P139" s="91">
        <v>18.472568701997766</v>
      </c>
      <c r="Q139" s="92">
        <v>50226</v>
      </c>
      <c r="R139" s="90">
        <v>8527.0447755506939</v>
      </c>
      <c r="S139" s="91">
        <v>16.977351920421086</v>
      </c>
      <c r="T139" s="92">
        <v>16877</v>
      </c>
      <c r="U139" s="90">
        <v>3868.603000550866</v>
      </c>
      <c r="V139" s="91">
        <v>22.922338096527024</v>
      </c>
      <c r="W139" s="41"/>
      <c r="X139" s="41"/>
      <c r="Y139" s="28" t="s">
        <v>150</v>
      </c>
      <c r="Z139" s="22">
        <v>67867</v>
      </c>
      <c r="AA139" s="23">
        <v>12497.706254929726</v>
      </c>
      <c r="AB139" s="24">
        <v>18.414997355017501</v>
      </c>
      <c r="AC139" s="22">
        <v>51141</v>
      </c>
      <c r="AD139" s="23">
        <v>8513.1204663665776</v>
      </c>
      <c r="AE139" s="24">
        <v>16.646370752168668</v>
      </c>
      <c r="AF139" s="22">
        <v>16726</v>
      </c>
      <c r="AG139" s="23">
        <v>3984.585788563149</v>
      </c>
      <c r="AH139" s="24">
        <v>23.822705898380658</v>
      </c>
      <c r="AI139" s="41"/>
      <c r="AJ139" s="41"/>
      <c r="AK139" s="41"/>
      <c r="AL139" s="119"/>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c r="KB139" s="41"/>
      <c r="KC139" s="41"/>
      <c r="KD139" s="41"/>
      <c r="KE139" s="41"/>
      <c r="KF139" s="41"/>
      <c r="KG139" s="41"/>
      <c r="KH139" s="41"/>
      <c r="KI139" s="41"/>
      <c r="KJ139" s="41"/>
      <c r="KK139" s="41"/>
      <c r="KL139" s="41"/>
      <c r="KM139" s="41"/>
      <c r="KN139" s="41"/>
      <c r="KO139" s="41"/>
      <c r="KP139" s="41"/>
      <c r="KQ139" s="41"/>
      <c r="KR139" s="41"/>
      <c r="KS139" s="41"/>
      <c r="KT139" s="41"/>
      <c r="KU139" s="41"/>
      <c r="KV139" s="41"/>
      <c r="KW139" s="41"/>
      <c r="KX139" s="41"/>
      <c r="KY139" s="41"/>
      <c r="KZ139" s="41"/>
      <c r="LA139" s="41"/>
      <c r="LB139" s="41"/>
      <c r="LC139" s="41"/>
      <c r="LD139" s="41"/>
      <c r="LE139" s="41"/>
      <c r="LF139" s="41"/>
      <c r="LG139" s="41"/>
      <c r="LH139" s="41"/>
      <c r="LI139" s="41"/>
      <c r="LJ139" s="41"/>
      <c r="LK139" s="41"/>
      <c r="LL139" s="41"/>
      <c r="LM139" s="41"/>
      <c r="LN139" s="41"/>
      <c r="LO139" s="41"/>
      <c r="LP139" s="41"/>
      <c r="LQ139" s="41"/>
      <c r="LR139" s="41"/>
      <c r="LS139" s="41"/>
      <c r="LT139" s="41"/>
      <c r="LU139" s="41"/>
      <c r="LV139" s="41"/>
      <c r="LW139" s="41"/>
      <c r="LX139" s="41"/>
      <c r="LY139" s="41"/>
      <c r="LZ139" s="41"/>
      <c r="MA139" s="41"/>
      <c r="MB139" s="41"/>
      <c r="MC139" s="41"/>
      <c r="MD139" s="41"/>
      <c r="ME139" s="41"/>
      <c r="MF139" s="41"/>
      <c r="MG139" s="41"/>
      <c r="MH139" s="41"/>
      <c r="MI139" s="41"/>
      <c r="MJ139" s="41"/>
      <c r="MK139" s="41"/>
      <c r="ML139" s="41"/>
      <c r="MM139" s="41"/>
      <c r="MN139" s="41"/>
      <c r="MO139" s="41"/>
      <c r="MP139" s="41"/>
      <c r="MQ139" s="41"/>
      <c r="MR139" s="41"/>
      <c r="MS139" s="41"/>
      <c r="MT139" s="41"/>
      <c r="MU139" s="41"/>
      <c r="MV139" s="41"/>
      <c r="MW139" s="41"/>
      <c r="MX139" s="41"/>
      <c r="MY139" s="41"/>
      <c r="MZ139" s="41"/>
      <c r="NA139" s="41"/>
      <c r="NB139" s="41"/>
      <c r="NC139" s="41"/>
      <c r="ND139" s="41"/>
      <c r="NE139" s="41"/>
      <c r="NF139" s="41"/>
      <c r="NG139" s="41"/>
      <c r="NH139" s="41"/>
      <c r="NI139" s="41"/>
      <c r="NJ139" s="41"/>
      <c r="NK139" s="41"/>
      <c r="NL139" s="41"/>
      <c r="NM139" s="41"/>
      <c r="NN139" s="41"/>
      <c r="NO139" s="41"/>
      <c r="NP139" s="41"/>
      <c r="NQ139" s="41"/>
      <c r="NR139" s="41"/>
      <c r="NS139" s="41"/>
      <c r="NT139" s="41"/>
      <c r="NU139" s="41"/>
      <c r="NV139" s="41"/>
      <c r="NW139" s="41"/>
      <c r="NX139" s="41"/>
      <c r="NY139" s="41"/>
      <c r="NZ139" s="41"/>
      <c r="OA139" s="41"/>
      <c r="OB139" s="41"/>
      <c r="OC139" s="41"/>
      <c r="OD139" s="41"/>
      <c r="OE139" s="41"/>
      <c r="OF139" s="41"/>
      <c r="OG139" s="41"/>
      <c r="OH139" s="41"/>
      <c r="OI139" s="41"/>
      <c r="OJ139" s="41"/>
      <c r="OK139" s="41"/>
      <c r="OL139" s="41"/>
      <c r="OM139" s="41"/>
      <c r="ON139" s="41"/>
      <c r="OO139" s="41"/>
      <c r="OP139" s="41"/>
      <c r="OQ139" s="41"/>
      <c r="OR139" s="41"/>
      <c r="OS139" s="41"/>
      <c r="OT139" s="41"/>
      <c r="OU139" s="41"/>
      <c r="OV139" s="41"/>
      <c r="OW139" s="41"/>
      <c r="OX139" s="41"/>
      <c r="OY139" s="41"/>
      <c r="OZ139" s="41"/>
      <c r="PA139" s="41"/>
      <c r="PB139" s="41"/>
      <c r="PC139" s="41"/>
      <c r="PD139" s="41"/>
      <c r="PE139" s="41"/>
      <c r="PF139" s="41"/>
      <c r="PG139" s="41"/>
      <c r="PH139" s="41"/>
      <c r="PI139" s="41"/>
      <c r="PJ139" s="41"/>
      <c r="PK139" s="41"/>
      <c r="PL139" s="41"/>
      <c r="PM139" s="41"/>
      <c r="PN139" s="41"/>
      <c r="PO139" s="41"/>
      <c r="PP139" s="41"/>
      <c r="PQ139" s="41"/>
      <c r="PR139" s="41"/>
      <c r="PS139" s="41"/>
      <c r="PT139" s="41"/>
      <c r="PU139" s="41"/>
      <c r="PV139" s="41"/>
      <c r="PW139" s="41"/>
      <c r="PX139" s="41"/>
      <c r="PY139" s="41"/>
      <c r="PZ139" s="41"/>
      <c r="QA139" s="41"/>
      <c r="QB139" s="41"/>
      <c r="QC139" s="41"/>
      <c r="QD139" s="41"/>
      <c r="QE139" s="41"/>
      <c r="QF139" s="41"/>
      <c r="QG139" s="41"/>
      <c r="QH139" s="41"/>
      <c r="QI139" s="41"/>
      <c r="QJ139" s="41"/>
      <c r="QK139" s="41"/>
      <c r="QL139" s="41"/>
      <c r="QM139" s="41"/>
      <c r="QN139" s="41"/>
      <c r="QO139" s="41"/>
      <c r="QP139" s="41"/>
      <c r="QQ139" s="41"/>
      <c r="QR139" s="41"/>
      <c r="QS139" s="41"/>
      <c r="QT139" s="41"/>
      <c r="QU139" s="41"/>
      <c r="QV139" s="41"/>
      <c r="QW139" s="41"/>
      <c r="QX139" s="41"/>
      <c r="QY139" s="41"/>
      <c r="QZ139" s="41"/>
      <c r="RA139" s="41"/>
      <c r="RB139" s="41"/>
      <c r="RC139" s="41"/>
      <c r="RD139" s="41"/>
      <c r="RE139" s="41"/>
      <c r="RF139" s="41"/>
      <c r="RG139" s="41"/>
      <c r="RH139" s="41"/>
      <c r="RI139" s="41"/>
      <c r="RJ139" s="41"/>
      <c r="RK139" s="41"/>
      <c r="RL139" s="41"/>
      <c r="RM139" s="41"/>
      <c r="RN139" s="41"/>
      <c r="RO139" s="41"/>
      <c r="RP139" s="41"/>
      <c r="RQ139" s="41"/>
      <c r="RR139" s="41"/>
      <c r="RS139" s="41"/>
      <c r="RT139" s="41"/>
      <c r="RU139" s="41"/>
      <c r="RV139" s="41"/>
      <c r="RW139" s="41"/>
      <c r="RX139" s="41"/>
      <c r="RY139" s="41"/>
      <c r="RZ139" s="41"/>
      <c r="SA139" s="41"/>
      <c r="SB139" s="41"/>
      <c r="SC139" s="41"/>
      <c r="SD139" s="41"/>
      <c r="SE139" s="41"/>
      <c r="SF139" s="41"/>
      <c r="SG139" s="41"/>
      <c r="SH139" s="41"/>
      <c r="SI139" s="41"/>
      <c r="SJ139" s="41"/>
      <c r="SK139" s="41"/>
      <c r="SL139" s="41"/>
      <c r="SM139" s="41"/>
      <c r="SN139" s="41"/>
      <c r="SO139" s="41"/>
      <c r="SP139" s="41"/>
      <c r="SQ139" s="41"/>
      <c r="SR139" s="41"/>
      <c r="SS139" s="41"/>
      <c r="ST139" s="41"/>
      <c r="SU139" s="41"/>
      <c r="SV139" s="41"/>
      <c r="SW139" s="41"/>
      <c r="SX139" s="41"/>
      <c r="SY139" s="41"/>
      <c r="SZ139" s="41"/>
      <c r="TA139" s="41"/>
      <c r="TB139" s="41"/>
      <c r="TC139" s="41"/>
      <c r="TD139" s="41"/>
      <c r="TE139" s="41"/>
      <c r="TF139" s="41"/>
      <c r="TG139" s="41"/>
      <c r="TH139" s="41"/>
      <c r="TI139" s="41"/>
      <c r="TJ139" s="41"/>
      <c r="TK139" s="41"/>
      <c r="TL139" s="41"/>
      <c r="TM139" s="41"/>
      <c r="TN139" s="41"/>
      <c r="TO139" s="41"/>
      <c r="TP139" s="41"/>
      <c r="TQ139" s="41"/>
      <c r="TR139" s="41"/>
      <c r="TS139" s="41"/>
      <c r="TT139" s="41"/>
      <c r="TU139" s="41"/>
      <c r="TV139" s="41"/>
      <c r="TW139" s="41"/>
      <c r="TX139" s="41"/>
      <c r="TY139" s="41"/>
      <c r="TZ139" s="41"/>
      <c r="UA139" s="41"/>
      <c r="UB139" s="41"/>
      <c r="UC139" s="41"/>
      <c r="UD139" s="41"/>
      <c r="UE139" s="41"/>
      <c r="UF139" s="41"/>
      <c r="UG139" s="41"/>
      <c r="UH139" s="41"/>
      <c r="UI139" s="41"/>
      <c r="UJ139" s="41"/>
      <c r="UK139" s="41"/>
      <c r="UL139" s="41"/>
      <c r="UM139" s="41"/>
      <c r="UN139" s="41"/>
      <c r="UO139" s="41"/>
      <c r="UP139" s="41"/>
      <c r="UQ139" s="41"/>
      <c r="UR139" s="41"/>
      <c r="US139" s="41"/>
      <c r="UT139" s="41"/>
      <c r="UU139" s="41"/>
      <c r="UV139" s="41"/>
      <c r="UW139" s="41"/>
      <c r="UX139" s="41"/>
      <c r="UY139" s="41"/>
      <c r="UZ139" s="41"/>
      <c r="VA139" s="41"/>
      <c r="VB139" s="41"/>
      <c r="VC139" s="41"/>
      <c r="VD139" s="41"/>
      <c r="VE139" s="41"/>
      <c r="VF139" s="41"/>
      <c r="VG139" s="41"/>
      <c r="VH139" s="41"/>
      <c r="VI139" s="41"/>
      <c r="VJ139" s="41"/>
      <c r="VK139" s="41"/>
      <c r="VL139" s="41"/>
      <c r="VM139" s="41"/>
      <c r="VN139" s="41"/>
      <c r="VO139" s="41"/>
      <c r="VP139" s="41"/>
      <c r="VQ139" s="41"/>
      <c r="VR139" s="41"/>
      <c r="VS139" s="41"/>
      <c r="VT139" s="41"/>
      <c r="VU139" s="41"/>
      <c r="VV139" s="41"/>
      <c r="VW139" s="41"/>
      <c r="VX139" s="41"/>
      <c r="VY139" s="41"/>
      <c r="VZ139" s="41"/>
      <c r="WA139" s="41"/>
      <c r="WB139" s="41"/>
      <c r="WC139" s="41"/>
      <c r="WD139" s="41"/>
      <c r="WE139" s="41"/>
      <c r="WF139" s="41"/>
      <c r="WG139" s="41"/>
      <c r="WH139" s="41"/>
      <c r="WI139" s="41"/>
      <c r="WJ139" s="41"/>
      <c r="WK139" s="41"/>
      <c r="WL139" s="41"/>
      <c r="WM139" s="41"/>
      <c r="WN139" s="41"/>
      <c r="WO139" s="41"/>
      <c r="WP139" s="41"/>
      <c r="WQ139" s="41"/>
      <c r="WR139" s="41"/>
      <c r="WS139" s="41"/>
      <c r="WT139" s="41"/>
      <c r="WU139" s="41"/>
      <c r="WV139" s="41"/>
      <c r="WW139" s="41"/>
      <c r="WX139" s="41"/>
      <c r="WY139" s="41"/>
      <c r="WZ139" s="41"/>
      <c r="XA139" s="41"/>
      <c r="XB139" s="41"/>
      <c r="XC139" s="41"/>
      <c r="XD139" s="41"/>
      <c r="XE139" s="41"/>
      <c r="XF139" s="41"/>
      <c r="XG139" s="41"/>
      <c r="XH139" s="41"/>
      <c r="XI139" s="41"/>
      <c r="XJ139" s="41"/>
      <c r="XK139" s="41"/>
      <c r="XL139" s="41"/>
      <c r="XM139" s="41"/>
      <c r="XN139" s="41"/>
      <c r="XO139" s="41"/>
      <c r="XP139" s="41"/>
      <c r="XQ139" s="41"/>
      <c r="XR139" s="41"/>
      <c r="XS139" s="41"/>
      <c r="XT139" s="41"/>
      <c r="XU139" s="41"/>
      <c r="XV139" s="41"/>
      <c r="XW139" s="41"/>
      <c r="XX139" s="41"/>
      <c r="XY139" s="41"/>
      <c r="XZ139" s="41"/>
      <c r="YA139" s="41"/>
      <c r="YB139" s="41"/>
      <c r="YC139" s="41"/>
      <c r="YD139" s="41"/>
      <c r="YE139" s="41"/>
      <c r="YF139" s="41"/>
      <c r="YG139" s="41"/>
      <c r="YH139" s="41"/>
      <c r="YI139" s="41"/>
      <c r="YJ139" s="41"/>
      <c r="YK139" s="41"/>
      <c r="YL139" s="41"/>
      <c r="YM139" s="41"/>
      <c r="YN139" s="41"/>
      <c r="YO139" s="41"/>
      <c r="YP139" s="41"/>
      <c r="YQ139" s="41"/>
      <c r="YR139" s="41"/>
      <c r="YS139" s="41"/>
      <c r="YT139" s="41"/>
      <c r="YU139" s="41"/>
      <c r="YV139" s="41"/>
      <c r="YW139" s="41"/>
      <c r="YX139" s="41"/>
      <c r="YY139" s="41"/>
      <c r="YZ139" s="41"/>
      <c r="ZA139" s="41"/>
      <c r="ZB139" s="41"/>
      <c r="ZC139" s="41"/>
      <c r="ZD139" s="41"/>
      <c r="ZE139" s="41"/>
      <c r="ZF139" s="41"/>
      <c r="ZG139" s="41"/>
      <c r="ZH139" s="41"/>
      <c r="ZI139" s="41"/>
      <c r="ZJ139" s="41"/>
      <c r="ZK139" s="41"/>
      <c r="ZL139" s="41"/>
      <c r="ZM139" s="41"/>
      <c r="ZN139" s="41"/>
      <c r="ZO139" s="41"/>
      <c r="ZP139" s="41"/>
      <c r="ZQ139" s="41"/>
      <c r="ZR139" s="41"/>
      <c r="ZS139" s="41"/>
      <c r="ZT139" s="41"/>
      <c r="ZU139" s="41"/>
      <c r="ZV139" s="41"/>
      <c r="ZW139" s="41"/>
      <c r="ZX139" s="41"/>
      <c r="ZY139" s="41"/>
      <c r="ZZ139" s="41"/>
      <c r="AAA139" s="41"/>
      <c r="AAB139" s="41"/>
      <c r="AAC139" s="41"/>
      <c r="AAD139" s="41"/>
      <c r="AAE139" s="41"/>
      <c r="AAF139" s="41"/>
      <c r="AAG139" s="41"/>
      <c r="AAH139" s="41"/>
      <c r="AAI139" s="41"/>
      <c r="AAJ139" s="41"/>
      <c r="AAK139" s="41"/>
      <c r="AAL139" s="41"/>
      <c r="AAM139" s="41"/>
      <c r="AAN139" s="41"/>
      <c r="AAO139" s="41"/>
      <c r="AAP139" s="41"/>
      <c r="AAQ139" s="41"/>
      <c r="AAR139" s="41"/>
      <c r="AAS139" s="41"/>
      <c r="AAT139" s="41"/>
      <c r="AAU139" s="41"/>
      <c r="AAV139" s="41"/>
      <c r="AAW139" s="41"/>
      <c r="AAX139" s="41"/>
      <c r="AAY139" s="41"/>
      <c r="AAZ139" s="41"/>
      <c r="ABA139" s="41"/>
      <c r="ABB139" s="41"/>
      <c r="ABC139" s="41"/>
      <c r="ABD139" s="41"/>
      <c r="ABE139" s="41"/>
      <c r="ABF139" s="41"/>
      <c r="ABG139" s="41"/>
      <c r="ABH139" s="41"/>
      <c r="ABI139" s="41"/>
      <c r="ABJ139" s="41"/>
      <c r="ABK139" s="41"/>
      <c r="ABL139" s="41"/>
      <c r="ABM139" s="41"/>
      <c r="ABN139" s="41"/>
      <c r="ABO139" s="41"/>
      <c r="ABP139" s="41"/>
      <c r="ABQ139" s="41"/>
      <c r="ABR139" s="41"/>
      <c r="ABS139" s="41"/>
      <c r="ABT139" s="41"/>
      <c r="ABU139" s="41"/>
      <c r="ABV139" s="41"/>
      <c r="ABW139" s="41"/>
      <c r="ABX139" s="41"/>
      <c r="ABY139" s="41"/>
      <c r="ABZ139" s="41"/>
      <c r="ACA139" s="41"/>
      <c r="ACB139" s="41"/>
      <c r="ACC139" s="41"/>
      <c r="ACD139" s="41"/>
      <c r="ACE139" s="41"/>
      <c r="ACF139" s="41"/>
      <c r="ACG139" s="41"/>
      <c r="ACH139" s="41"/>
      <c r="ACI139" s="41"/>
      <c r="ACJ139" s="41"/>
      <c r="ACK139" s="41"/>
      <c r="ACL139" s="41"/>
      <c r="ACM139" s="41"/>
      <c r="ACN139" s="41"/>
      <c r="ACO139" s="41"/>
      <c r="ACP139" s="41"/>
      <c r="ACQ139" s="41"/>
      <c r="ACR139" s="41"/>
      <c r="ACS139" s="41"/>
      <c r="ACT139" s="41"/>
      <c r="ACU139" s="41"/>
      <c r="ACV139" s="41"/>
      <c r="ACW139" s="41"/>
      <c r="ACX139" s="41"/>
      <c r="ACY139" s="41"/>
      <c r="ACZ139" s="41"/>
      <c r="ADA139" s="41"/>
      <c r="ADB139" s="41"/>
      <c r="ADC139" s="41"/>
      <c r="ADD139" s="41"/>
      <c r="ADE139" s="41"/>
      <c r="ADF139" s="41"/>
      <c r="ADG139" s="41"/>
      <c r="ADH139" s="41"/>
      <c r="ADI139" s="41"/>
      <c r="ADJ139" s="41"/>
      <c r="ADK139" s="41"/>
      <c r="ADL139" s="41"/>
      <c r="ADM139" s="41"/>
      <c r="ADN139" s="41"/>
      <c r="ADO139" s="41"/>
      <c r="ADP139" s="41"/>
      <c r="ADQ139" s="41"/>
      <c r="ADR139" s="41"/>
      <c r="ADS139" s="41"/>
      <c r="ADT139" s="41"/>
      <c r="ADU139" s="41"/>
      <c r="ADV139" s="41"/>
      <c r="ADW139" s="41"/>
      <c r="ADX139" s="41"/>
      <c r="ADY139" s="41"/>
      <c r="ADZ139" s="41"/>
      <c r="AEA139" s="41"/>
      <c r="AEB139" s="41"/>
      <c r="AEC139" s="41"/>
      <c r="AED139" s="41"/>
      <c r="AEE139" s="41"/>
      <c r="AEF139" s="41"/>
      <c r="AEG139" s="41"/>
      <c r="AEH139" s="41"/>
      <c r="AEI139" s="41"/>
      <c r="AEJ139" s="41"/>
      <c r="AEK139" s="41"/>
      <c r="AEL139" s="41"/>
      <c r="AEM139" s="41"/>
      <c r="AEN139" s="41"/>
      <c r="AEO139" s="41"/>
      <c r="AEP139" s="41"/>
      <c r="AEQ139" s="41"/>
      <c r="AER139" s="41"/>
      <c r="AES139" s="41"/>
      <c r="AET139" s="41"/>
      <c r="AEU139" s="41"/>
      <c r="AEV139" s="41"/>
      <c r="AEW139" s="41"/>
      <c r="AEX139" s="41"/>
      <c r="AEY139" s="41"/>
      <c r="AEZ139" s="41"/>
      <c r="AFA139" s="41"/>
      <c r="AFB139" s="41"/>
      <c r="AFC139" s="41"/>
      <c r="AFD139" s="41"/>
      <c r="AFE139" s="41"/>
      <c r="AFF139" s="41"/>
      <c r="AFG139" s="41"/>
      <c r="AFH139" s="41"/>
      <c r="AFI139" s="41"/>
      <c r="AFJ139" s="41"/>
      <c r="AFK139" s="41"/>
      <c r="AFL139" s="41"/>
      <c r="AFM139" s="41"/>
      <c r="AFN139" s="41"/>
      <c r="AFO139" s="41"/>
      <c r="AFP139" s="41"/>
      <c r="AFQ139" s="41"/>
      <c r="AFR139" s="41"/>
      <c r="AFS139" s="41"/>
      <c r="AFT139" s="41"/>
      <c r="AFU139" s="41"/>
      <c r="AFV139" s="41"/>
      <c r="AFW139" s="41"/>
      <c r="AFX139" s="41"/>
      <c r="AFY139" s="41"/>
      <c r="AFZ139" s="41"/>
      <c r="AGA139" s="41"/>
      <c r="AGB139" s="41"/>
      <c r="AGC139" s="41"/>
      <c r="AGD139" s="41"/>
      <c r="AGE139" s="41"/>
      <c r="AGF139" s="41"/>
      <c r="AGG139" s="41"/>
      <c r="AGH139" s="41"/>
      <c r="AGI139" s="41"/>
      <c r="AGJ139" s="41"/>
      <c r="AGK139" s="41"/>
      <c r="AGL139" s="41"/>
      <c r="AGM139" s="41"/>
      <c r="AGN139" s="41"/>
      <c r="AGO139" s="41"/>
      <c r="AGP139" s="41"/>
      <c r="AGQ139" s="41"/>
      <c r="AGR139" s="41"/>
      <c r="AGS139" s="41"/>
      <c r="AGT139" s="41"/>
      <c r="AGU139" s="41"/>
      <c r="AGV139" s="41"/>
      <c r="AGW139" s="41"/>
      <c r="AGX139" s="41"/>
      <c r="AGY139" s="41"/>
      <c r="AGZ139" s="41"/>
      <c r="AHA139" s="41"/>
      <c r="AHB139" s="41"/>
      <c r="AHC139" s="41"/>
      <c r="AHD139" s="41"/>
      <c r="AHE139" s="41"/>
      <c r="AHF139" s="41"/>
      <c r="AHG139" s="41"/>
      <c r="AHH139" s="41"/>
      <c r="AHI139" s="41"/>
      <c r="AHJ139" s="41"/>
      <c r="AHK139" s="41"/>
      <c r="AHL139" s="41"/>
      <c r="AHM139" s="41"/>
      <c r="AHN139" s="41"/>
      <c r="AHO139" s="41"/>
      <c r="AHP139" s="41"/>
      <c r="AHQ139" s="41"/>
      <c r="AHR139" s="41"/>
      <c r="AHS139" s="41"/>
      <c r="AHT139" s="41"/>
      <c r="AHU139" s="41"/>
      <c r="AHV139" s="41"/>
      <c r="AHW139" s="41"/>
      <c r="AHX139" s="41"/>
      <c r="AHY139" s="41"/>
      <c r="AHZ139" s="41"/>
      <c r="AIA139" s="41"/>
      <c r="AIB139" s="41"/>
      <c r="AIC139" s="41"/>
      <c r="AID139" s="41"/>
      <c r="AIE139" s="41"/>
      <c r="AIF139" s="41"/>
      <c r="AIG139" s="41"/>
      <c r="AIH139" s="41"/>
      <c r="AII139" s="41"/>
      <c r="AIJ139" s="41"/>
      <c r="AIK139" s="41"/>
      <c r="AIL139" s="41"/>
      <c r="AIM139" s="41"/>
      <c r="AIN139" s="41"/>
      <c r="AIO139" s="41"/>
      <c r="AIP139" s="41"/>
      <c r="AIQ139" s="41"/>
      <c r="AIR139" s="41"/>
      <c r="AIS139" s="41"/>
      <c r="AIT139" s="41"/>
      <c r="AIU139" s="41"/>
      <c r="AIV139" s="41"/>
      <c r="AIW139" s="41"/>
      <c r="AIX139" s="41"/>
      <c r="AIY139" s="41"/>
      <c r="AIZ139" s="41"/>
      <c r="AJA139" s="41"/>
      <c r="AJB139" s="41"/>
      <c r="AJC139" s="41"/>
      <c r="AJD139" s="41"/>
      <c r="AJE139" s="41"/>
      <c r="AJF139" s="41"/>
      <c r="AJG139" s="41"/>
      <c r="AJH139" s="41"/>
      <c r="AJI139" s="41"/>
      <c r="AJJ139" s="41"/>
      <c r="AJK139" s="41"/>
      <c r="AJL139" s="41"/>
      <c r="AJM139" s="41"/>
      <c r="AJN139" s="41"/>
      <c r="AJO139" s="41"/>
      <c r="AJP139" s="41"/>
      <c r="AJQ139" s="41"/>
      <c r="AJR139" s="41"/>
      <c r="AJS139" s="41"/>
      <c r="AJT139" s="41"/>
      <c r="AJU139" s="41"/>
      <c r="AJV139" s="41"/>
      <c r="AJW139" s="41"/>
      <c r="AJX139" s="41"/>
      <c r="AJY139" s="41"/>
      <c r="AJZ139" s="41"/>
      <c r="AKA139" s="41"/>
      <c r="AKB139" s="41"/>
      <c r="AKC139" s="41"/>
      <c r="AKD139" s="41"/>
      <c r="AKE139" s="41"/>
      <c r="AKF139" s="41"/>
      <c r="AKG139" s="41"/>
      <c r="AKH139" s="41"/>
      <c r="AKI139" s="41"/>
      <c r="AKJ139" s="41"/>
      <c r="AKK139" s="41"/>
      <c r="AKL139" s="41"/>
      <c r="AKM139" s="41"/>
      <c r="AKN139" s="41"/>
      <c r="AKO139" s="41"/>
      <c r="AKP139" s="41"/>
      <c r="AKQ139" s="41"/>
      <c r="AKR139" s="41"/>
      <c r="AKS139" s="41"/>
      <c r="AKT139" s="41"/>
      <c r="AKU139" s="41"/>
      <c r="AKV139" s="41"/>
      <c r="AKW139" s="41"/>
      <c r="AKX139" s="41"/>
      <c r="AKY139" s="41"/>
      <c r="AKZ139" s="41"/>
      <c r="ALA139" s="41"/>
      <c r="ALB139" s="41"/>
      <c r="ALC139" s="41"/>
      <c r="ALD139" s="41"/>
      <c r="ALE139" s="41"/>
      <c r="ALF139" s="41"/>
      <c r="ALG139" s="41"/>
      <c r="ALH139" s="41"/>
      <c r="ALI139" s="41"/>
      <c r="ALJ139" s="41"/>
      <c r="ALK139" s="41"/>
      <c r="ALL139" s="41"/>
      <c r="ALM139" s="41"/>
      <c r="ALN139" s="41"/>
      <c r="ALO139" s="41"/>
      <c r="ALP139" s="41"/>
      <c r="ALQ139" s="41"/>
      <c r="ALR139" s="41"/>
      <c r="ALS139" s="41"/>
      <c r="ALT139" s="41"/>
      <c r="ALU139" s="41"/>
      <c r="ALV139" s="41"/>
      <c r="ALW139" s="41"/>
      <c r="ALX139" s="41"/>
      <c r="ALY139" s="41"/>
      <c r="ALZ139" s="41"/>
      <c r="AMA139" s="41"/>
      <c r="AMB139" s="41"/>
      <c r="AMC139" s="41"/>
      <c r="AMD139" s="41"/>
      <c r="AME139" s="41"/>
      <c r="AMF139" s="41"/>
      <c r="AMG139" s="41"/>
      <c r="AMH139" s="41"/>
      <c r="AMI139" s="41"/>
      <c r="AMJ139" s="41"/>
      <c r="AMK139" s="41"/>
      <c r="AML139" s="41"/>
      <c r="AMM139" s="41"/>
      <c r="AMN139" s="41"/>
      <c r="AMO139" s="41"/>
      <c r="AMP139" s="41"/>
      <c r="AMQ139" s="41"/>
      <c r="AMR139" s="41"/>
      <c r="AMS139" s="41"/>
      <c r="AMT139" s="41"/>
      <c r="AMU139" s="41"/>
      <c r="AMV139" s="41"/>
      <c r="AMW139" s="41"/>
      <c r="AMX139" s="41"/>
      <c r="AMY139" s="41"/>
      <c r="AMZ139" s="41"/>
      <c r="ANA139" s="41"/>
      <c r="ANB139" s="41"/>
      <c r="ANC139" s="41"/>
      <c r="AND139" s="41"/>
      <c r="ANE139" s="41"/>
      <c r="ANF139" s="41"/>
      <c r="ANG139" s="41"/>
      <c r="ANH139" s="41"/>
      <c r="ANI139" s="41"/>
      <c r="ANJ139" s="41"/>
      <c r="ANK139" s="41"/>
      <c r="ANL139" s="41"/>
      <c r="ANM139" s="41"/>
      <c r="ANN139" s="41"/>
      <c r="ANO139" s="41"/>
      <c r="ANP139" s="41"/>
      <c r="ANQ139" s="41"/>
      <c r="ANR139" s="41"/>
      <c r="ANS139" s="41"/>
      <c r="ANT139" s="41"/>
      <c r="ANU139" s="41"/>
      <c r="ANV139" s="41"/>
      <c r="ANW139" s="41"/>
      <c r="ANX139" s="41"/>
      <c r="ANY139" s="41"/>
      <c r="ANZ139" s="41"/>
      <c r="AOA139" s="41"/>
      <c r="AOB139" s="41"/>
      <c r="AOC139" s="41"/>
      <c r="AOD139" s="41"/>
      <c r="AOE139" s="41"/>
      <c r="AOF139" s="41"/>
      <c r="AOG139" s="41"/>
      <c r="AOH139" s="41"/>
      <c r="AOI139" s="41"/>
      <c r="AOJ139" s="41"/>
      <c r="AOK139" s="41"/>
      <c r="AOL139" s="41"/>
      <c r="AOM139" s="41"/>
      <c r="AON139" s="41"/>
      <c r="AOO139" s="41"/>
      <c r="AOP139" s="41"/>
      <c r="AOQ139" s="41"/>
      <c r="AOR139" s="41"/>
      <c r="AOS139" s="41"/>
      <c r="AOT139" s="41"/>
      <c r="AOU139" s="41"/>
      <c r="AOV139" s="41"/>
      <c r="AOW139" s="41"/>
      <c r="AOX139" s="41"/>
      <c r="AOY139" s="41"/>
      <c r="AOZ139" s="41"/>
      <c r="APA139" s="41"/>
      <c r="APB139" s="41"/>
      <c r="APC139" s="41"/>
      <c r="APD139" s="41"/>
      <c r="APE139" s="41"/>
      <c r="APF139" s="41"/>
      <c r="APG139" s="41"/>
      <c r="APH139" s="41"/>
      <c r="API139" s="41"/>
      <c r="APJ139" s="41"/>
      <c r="APK139" s="41"/>
      <c r="APL139" s="41"/>
      <c r="APM139" s="41"/>
      <c r="APN139" s="41"/>
      <c r="APO139" s="41"/>
      <c r="APP139" s="41"/>
      <c r="APQ139" s="41"/>
      <c r="APR139" s="41"/>
      <c r="APS139" s="41"/>
      <c r="APT139" s="41"/>
      <c r="APU139" s="41"/>
      <c r="APV139" s="41"/>
      <c r="APW139" s="41"/>
      <c r="APX139" s="41"/>
      <c r="APY139" s="41"/>
      <c r="APZ139" s="41"/>
      <c r="AQA139" s="41"/>
      <c r="AQB139" s="41"/>
      <c r="AQC139" s="41"/>
      <c r="AQD139" s="41"/>
      <c r="AQE139" s="41"/>
      <c r="AQF139" s="41"/>
      <c r="AQG139" s="41"/>
      <c r="AQH139" s="41"/>
      <c r="AQI139" s="41"/>
      <c r="AQJ139" s="41"/>
      <c r="AQK139" s="41"/>
      <c r="AQL139" s="41"/>
      <c r="AQM139" s="41"/>
      <c r="AQN139" s="41"/>
      <c r="AQO139" s="41"/>
      <c r="AQP139" s="41"/>
      <c r="AQQ139" s="41"/>
      <c r="AQR139" s="41"/>
      <c r="AQS139" s="41"/>
      <c r="AQT139" s="41"/>
      <c r="AQU139" s="41"/>
      <c r="AQV139" s="41"/>
      <c r="AQW139" s="41"/>
      <c r="AQX139" s="41"/>
      <c r="AQY139" s="41"/>
      <c r="AQZ139" s="41"/>
      <c r="ARA139" s="41"/>
      <c r="ARB139" s="41"/>
      <c r="ARC139" s="41"/>
      <c r="ARD139" s="41"/>
      <c r="ARE139" s="41"/>
      <c r="ARF139" s="41"/>
      <c r="ARG139" s="41"/>
      <c r="ARH139" s="41"/>
      <c r="ARI139" s="41"/>
      <c r="ARJ139" s="41"/>
      <c r="ARK139" s="41"/>
      <c r="ARL139" s="41"/>
      <c r="ARM139" s="41"/>
      <c r="ARN139" s="41"/>
      <c r="ARO139" s="41"/>
      <c r="ARP139" s="41"/>
      <c r="ARQ139" s="41"/>
      <c r="ARR139" s="41"/>
      <c r="ARS139" s="41"/>
      <c r="ART139" s="41"/>
      <c r="ARU139" s="41"/>
      <c r="ARV139" s="41"/>
      <c r="ARW139" s="41"/>
      <c r="ARX139" s="41"/>
      <c r="ARY139" s="41"/>
      <c r="ARZ139" s="41"/>
      <c r="ASA139" s="41"/>
      <c r="ASB139" s="41"/>
      <c r="ASC139" s="41"/>
      <c r="ASD139" s="41"/>
      <c r="ASE139" s="41"/>
      <c r="ASF139" s="41"/>
      <c r="ASG139" s="41"/>
      <c r="ASH139" s="41"/>
      <c r="ASI139" s="41"/>
      <c r="ASJ139" s="41"/>
      <c r="ASK139" s="41"/>
      <c r="ASL139" s="41"/>
      <c r="ASM139" s="41"/>
      <c r="ASN139" s="41"/>
      <c r="ASO139" s="41"/>
      <c r="ASP139" s="41"/>
      <c r="ASQ139" s="41"/>
      <c r="ASR139" s="41"/>
      <c r="ASS139" s="41"/>
      <c r="AST139" s="41"/>
      <c r="ASU139" s="41"/>
      <c r="ASV139" s="41"/>
      <c r="ASW139" s="41"/>
      <c r="ASX139" s="41"/>
      <c r="ASY139" s="41"/>
      <c r="ASZ139" s="41"/>
      <c r="ATA139" s="41"/>
      <c r="ATB139" s="41"/>
      <c r="ATC139" s="41"/>
      <c r="ATD139" s="41"/>
      <c r="ATE139" s="41"/>
      <c r="ATF139" s="41"/>
      <c r="ATG139" s="41"/>
      <c r="ATH139" s="41"/>
      <c r="ATI139" s="41"/>
      <c r="ATJ139" s="41"/>
      <c r="ATK139" s="41"/>
      <c r="ATL139" s="41"/>
      <c r="ATM139" s="41"/>
      <c r="ATN139" s="41"/>
      <c r="ATO139" s="41"/>
      <c r="ATP139" s="41"/>
      <c r="ATQ139" s="41"/>
      <c r="ATR139" s="41"/>
      <c r="ATS139" s="41"/>
      <c r="ATT139" s="41"/>
      <c r="ATU139" s="41"/>
      <c r="ATV139" s="41"/>
      <c r="ATW139" s="41"/>
      <c r="ATX139" s="41"/>
      <c r="ATY139" s="41"/>
      <c r="ATZ139" s="41"/>
      <c r="AUA139" s="41"/>
      <c r="AUB139" s="41"/>
      <c r="AUC139" s="41"/>
      <c r="AUD139" s="41"/>
      <c r="AUE139" s="41"/>
      <c r="AUF139" s="41"/>
      <c r="AUG139" s="41"/>
      <c r="AUH139" s="41"/>
      <c r="AUI139" s="41"/>
      <c r="AUJ139" s="41"/>
      <c r="AUK139" s="41"/>
      <c r="AUL139" s="41"/>
      <c r="AUM139" s="41"/>
      <c r="AUN139" s="41"/>
      <c r="AUO139" s="41"/>
      <c r="AUP139" s="41"/>
      <c r="AUQ139" s="41"/>
      <c r="AUR139" s="41"/>
      <c r="AUS139" s="41"/>
      <c r="AUT139" s="41"/>
      <c r="AUU139" s="41"/>
      <c r="AUV139" s="41"/>
      <c r="AUW139" s="41"/>
      <c r="AUX139" s="41"/>
      <c r="AUY139" s="41"/>
      <c r="AUZ139" s="41"/>
      <c r="AVA139" s="41"/>
      <c r="AVB139" s="41"/>
      <c r="AVC139" s="41"/>
      <c r="AVD139" s="41"/>
      <c r="AVE139" s="41"/>
      <c r="AVF139" s="41"/>
      <c r="AVG139" s="41"/>
      <c r="AVH139" s="41"/>
      <c r="AVI139" s="41"/>
      <c r="AVJ139" s="41"/>
      <c r="AVK139" s="41"/>
      <c r="AVL139" s="41"/>
      <c r="AVM139" s="41"/>
      <c r="AVN139" s="41"/>
      <c r="AVO139" s="41"/>
      <c r="AVP139" s="41"/>
      <c r="AVQ139" s="41"/>
      <c r="AVR139" s="41"/>
      <c r="AVS139" s="41"/>
      <c r="AVT139" s="41"/>
      <c r="AVU139" s="41"/>
      <c r="AVV139" s="41"/>
      <c r="AVW139" s="41"/>
      <c r="AVX139" s="41"/>
      <c r="AVY139" s="41"/>
      <c r="AVZ139" s="41"/>
      <c r="AWA139" s="41"/>
      <c r="AWB139" s="41"/>
      <c r="AWC139" s="41"/>
      <c r="AWD139" s="41"/>
      <c r="AWE139" s="41"/>
      <c r="AWF139" s="41"/>
      <c r="AWG139" s="41"/>
      <c r="AWH139" s="41"/>
      <c r="AWI139" s="41"/>
      <c r="AWJ139" s="41"/>
      <c r="AWK139" s="41"/>
      <c r="AWL139" s="41"/>
      <c r="AWM139" s="41"/>
      <c r="AWN139" s="41"/>
      <c r="AWO139" s="41"/>
      <c r="AWP139" s="41"/>
      <c r="AWQ139" s="41"/>
      <c r="AWR139" s="41"/>
      <c r="AWS139" s="41"/>
      <c r="AWT139" s="41"/>
      <c r="AWU139" s="41"/>
      <c r="AWV139" s="41"/>
      <c r="AWW139" s="41"/>
      <c r="AWX139" s="41"/>
      <c r="AWY139" s="41"/>
      <c r="AWZ139" s="41"/>
      <c r="AXA139" s="41"/>
      <c r="AXB139" s="41"/>
      <c r="AXC139" s="41"/>
      <c r="AXD139" s="41"/>
      <c r="AXE139" s="41"/>
      <c r="AXF139" s="41"/>
      <c r="AXG139" s="41"/>
      <c r="AXH139" s="41"/>
      <c r="AXI139" s="41"/>
      <c r="AXJ139" s="41"/>
      <c r="AXK139" s="41"/>
      <c r="AXL139" s="41"/>
      <c r="AXM139" s="41"/>
      <c r="AXN139" s="41"/>
      <c r="AXO139" s="41"/>
      <c r="AXP139" s="41"/>
      <c r="AXQ139" s="41"/>
      <c r="AXR139" s="41"/>
      <c r="AXS139" s="41"/>
      <c r="AXT139" s="41"/>
      <c r="AXU139" s="41"/>
      <c r="AXV139" s="41"/>
      <c r="AXW139" s="41"/>
      <c r="AXX139" s="41"/>
      <c r="AXY139" s="41"/>
      <c r="AXZ139" s="41"/>
      <c r="AYA139" s="41"/>
      <c r="AYB139" s="41"/>
      <c r="AYC139" s="41"/>
      <c r="AYD139" s="41"/>
      <c r="AYE139" s="41"/>
      <c r="AYF139" s="41"/>
      <c r="AYG139" s="41"/>
      <c r="AYH139" s="41"/>
      <c r="AYI139" s="41"/>
      <c r="AYJ139" s="41"/>
      <c r="AYK139" s="41"/>
      <c r="AYL139" s="41"/>
      <c r="AYM139" s="41"/>
      <c r="AYN139" s="41"/>
      <c r="AYO139" s="41"/>
      <c r="AYP139" s="41"/>
      <c r="AYQ139" s="41"/>
      <c r="AYR139" s="41"/>
      <c r="AYS139" s="41"/>
      <c r="AYT139" s="41"/>
      <c r="AYU139" s="41"/>
      <c r="AYV139" s="41"/>
      <c r="AYW139" s="41"/>
      <c r="AYX139" s="41"/>
      <c r="AYY139" s="41"/>
      <c r="AYZ139" s="41"/>
      <c r="AZA139" s="41"/>
      <c r="AZB139" s="41"/>
      <c r="AZC139" s="41"/>
      <c r="AZD139" s="41"/>
      <c r="AZE139" s="41"/>
      <c r="AZF139" s="41"/>
      <c r="AZG139" s="41"/>
      <c r="AZH139" s="41"/>
      <c r="AZI139" s="41"/>
      <c r="AZJ139" s="41"/>
      <c r="AZK139" s="41"/>
      <c r="AZL139" s="41"/>
      <c r="AZM139" s="41"/>
      <c r="AZN139" s="41"/>
      <c r="AZO139" s="41"/>
      <c r="AZP139" s="41"/>
      <c r="AZQ139" s="41"/>
      <c r="AZR139" s="41"/>
      <c r="AZS139" s="41"/>
      <c r="AZT139" s="41"/>
      <c r="AZU139" s="41"/>
      <c r="AZV139" s="41"/>
      <c r="AZW139" s="41"/>
      <c r="AZX139" s="41"/>
      <c r="AZY139" s="41"/>
      <c r="AZZ139" s="41"/>
      <c r="BAA139" s="41"/>
      <c r="BAB139" s="41"/>
      <c r="BAC139" s="41"/>
      <c r="BAD139" s="41"/>
      <c r="BAE139" s="41"/>
      <c r="BAF139" s="41"/>
      <c r="BAG139" s="41"/>
      <c r="BAH139" s="41"/>
      <c r="BAI139" s="41"/>
      <c r="BAJ139" s="41"/>
      <c r="BAK139" s="41"/>
      <c r="BAL139" s="41"/>
      <c r="BAM139" s="41"/>
      <c r="BAN139" s="41"/>
      <c r="BAO139" s="41"/>
      <c r="BAP139" s="41"/>
      <c r="BAQ139" s="41"/>
      <c r="BAR139" s="41"/>
      <c r="BAS139" s="41"/>
      <c r="BAT139" s="41"/>
      <c r="BAU139" s="41"/>
      <c r="BAV139" s="41"/>
      <c r="BAW139" s="41"/>
      <c r="BAX139" s="41"/>
      <c r="BAY139" s="41"/>
      <c r="BAZ139" s="41"/>
      <c r="BBA139" s="41"/>
      <c r="BBB139" s="41"/>
      <c r="BBC139" s="41"/>
      <c r="BBD139" s="41"/>
      <c r="BBE139" s="41"/>
      <c r="BBF139" s="41"/>
      <c r="BBG139" s="41"/>
      <c r="BBH139" s="41"/>
      <c r="BBI139" s="41"/>
      <c r="BBJ139" s="41"/>
      <c r="BBK139" s="41"/>
      <c r="BBL139" s="41"/>
      <c r="BBM139" s="41"/>
      <c r="BBN139" s="41"/>
      <c r="BBO139" s="41"/>
      <c r="BBP139" s="41"/>
      <c r="BBQ139" s="41"/>
      <c r="BBR139" s="41"/>
      <c r="BBS139" s="41"/>
      <c r="BBT139" s="41"/>
      <c r="BBU139" s="41"/>
      <c r="BBV139" s="41"/>
      <c r="BBW139" s="41"/>
      <c r="BBX139" s="41"/>
      <c r="BBY139" s="41"/>
      <c r="BBZ139" s="41"/>
      <c r="BCA139" s="41"/>
      <c r="BCB139" s="41"/>
      <c r="BCC139" s="41"/>
      <c r="BCD139" s="41"/>
      <c r="BCE139" s="41"/>
      <c r="BCF139" s="41"/>
      <c r="BCG139" s="41"/>
      <c r="BCH139" s="41"/>
      <c r="BCI139" s="41"/>
      <c r="BCJ139" s="41"/>
      <c r="BCK139" s="41"/>
      <c r="BCL139" s="41"/>
      <c r="BCM139" s="41"/>
      <c r="BCN139" s="41"/>
      <c r="BCO139" s="41"/>
      <c r="BCP139" s="41"/>
      <c r="BCQ139" s="41"/>
      <c r="BCR139" s="41"/>
      <c r="BCS139" s="41"/>
      <c r="BCT139" s="41"/>
      <c r="BCU139" s="41"/>
      <c r="BCV139" s="41"/>
      <c r="BCW139" s="41"/>
      <c r="BCX139" s="41"/>
      <c r="BCY139" s="41"/>
      <c r="BCZ139" s="41"/>
      <c r="BDA139" s="41"/>
      <c r="BDB139" s="41"/>
      <c r="BDC139" s="41"/>
      <c r="BDD139" s="41"/>
      <c r="BDE139" s="41"/>
      <c r="BDF139" s="41"/>
      <c r="BDG139" s="41"/>
      <c r="BDH139" s="41"/>
      <c r="BDI139" s="41"/>
      <c r="BDJ139" s="41"/>
      <c r="BDK139" s="41"/>
      <c r="BDL139" s="41"/>
      <c r="BDM139" s="41"/>
      <c r="BDN139" s="41"/>
      <c r="BDO139" s="41"/>
      <c r="BDP139" s="41"/>
      <c r="BDQ139" s="41"/>
      <c r="BDR139" s="41"/>
    </row>
    <row r="140" spans="1:1474" ht="15" customHeight="1" x14ac:dyDescent="0.2">
      <c r="A140" s="88" t="s">
        <v>151</v>
      </c>
      <c r="B140" s="120">
        <v>69379</v>
      </c>
      <c r="C140" s="120">
        <v>7060.5087785198884</v>
      </c>
      <c r="D140" s="121">
        <v>10.176723184998181</v>
      </c>
      <c r="E140" s="122">
        <v>43655</v>
      </c>
      <c r="F140" s="120">
        <v>3758.5397243793891</v>
      </c>
      <c r="G140" s="121">
        <v>8.6096431666003639</v>
      </c>
      <c r="H140" s="122">
        <v>25724</v>
      </c>
      <c r="I140" s="123">
        <v>3301.9690541404998</v>
      </c>
      <c r="J140" s="121">
        <v>12.836141557069272</v>
      </c>
      <c r="M140" s="88" t="s">
        <v>151</v>
      </c>
      <c r="N140" s="89">
        <v>67765</v>
      </c>
      <c r="O140" s="90">
        <v>7897.2256313358157</v>
      </c>
      <c r="P140" s="91">
        <v>11.653841409777636</v>
      </c>
      <c r="Q140" s="92">
        <v>42563</v>
      </c>
      <c r="R140" s="90">
        <v>4196.1722557160911</v>
      </c>
      <c r="S140" s="91">
        <v>9.8587323631231154</v>
      </c>
      <c r="T140" s="92">
        <v>25202</v>
      </c>
      <c r="U140" s="90">
        <v>3701.0533756197242</v>
      </c>
      <c r="V140" s="91">
        <v>14.685554224346179</v>
      </c>
      <c r="W140" s="41"/>
      <c r="X140" s="41"/>
      <c r="Y140" s="28" t="s">
        <v>151</v>
      </c>
      <c r="Z140" s="22">
        <v>65907</v>
      </c>
      <c r="AA140" s="23">
        <v>7813.9962029355229</v>
      </c>
      <c r="AB140" s="24">
        <v>11.85609450124497</v>
      </c>
      <c r="AC140" s="22">
        <v>41761</v>
      </c>
      <c r="AD140" s="23">
        <v>4235.0935796469448</v>
      </c>
      <c r="AE140" s="24">
        <v>10.141264767718553</v>
      </c>
      <c r="AF140" s="22">
        <v>24146</v>
      </c>
      <c r="AG140" s="23">
        <v>3578.9026232885776</v>
      </c>
      <c r="AH140" s="24">
        <v>14.82192753784717</v>
      </c>
      <c r="AI140" s="41"/>
      <c r="AJ140" s="41"/>
      <c r="AK140" s="41"/>
      <c r="AL140" s="119"/>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c r="KB140" s="41"/>
      <c r="KC140" s="41"/>
      <c r="KD140" s="41"/>
      <c r="KE140" s="41"/>
      <c r="KF140" s="41"/>
      <c r="KG140" s="41"/>
      <c r="KH140" s="41"/>
      <c r="KI140" s="41"/>
      <c r="KJ140" s="41"/>
      <c r="KK140" s="41"/>
      <c r="KL140" s="41"/>
      <c r="KM140" s="41"/>
      <c r="KN140" s="41"/>
      <c r="KO140" s="41"/>
      <c r="KP140" s="41"/>
      <c r="KQ140" s="41"/>
      <c r="KR140" s="41"/>
      <c r="KS140" s="41"/>
      <c r="KT140" s="41"/>
      <c r="KU140" s="41"/>
      <c r="KV140" s="41"/>
      <c r="KW140" s="41"/>
      <c r="KX140" s="41"/>
      <c r="KY140" s="41"/>
      <c r="KZ140" s="41"/>
      <c r="LA140" s="41"/>
      <c r="LB140" s="41"/>
      <c r="LC140" s="41"/>
      <c r="LD140" s="41"/>
      <c r="LE140" s="41"/>
      <c r="LF140" s="41"/>
      <c r="LG140" s="41"/>
      <c r="LH140" s="41"/>
      <c r="LI140" s="41"/>
      <c r="LJ140" s="41"/>
      <c r="LK140" s="41"/>
      <c r="LL140" s="41"/>
      <c r="LM140" s="41"/>
      <c r="LN140" s="41"/>
      <c r="LO140" s="41"/>
      <c r="LP140" s="41"/>
      <c r="LQ140" s="41"/>
      <c r="LR140" s="41"/>
      <c r="LS140" s="41"/>
      <c r="LT140" s="41"/>
      <c r="LU140" s="41"/>
      <c r="LV140" s="41"/>
      <c r="LW140" s="41"/>
      <c r="LX140" s="41"/>
      <c r="LY140" s="41"/>
      <c r="LZ140" s="41"/>
      <c r="MA140" s="41"/>
      <c r="MB140" s="41"/>
      <c r="MC140" s="41"/>
      <c r="MD140" s="41"/>
      <c r="ME140" s="41"/>
      <c r="MF140" s="41"/>
      <c r="MG140" s="41"/>
      <c r="MH140" s="41"/>
      <c r="MI140" s="41"/>
      <c r="MJ140" s="41"/>
      <c r="MK140" s="41"/>
      <c r="ML140" s="41"/>
      <c r="MM140" s="41"/>
      <c r="MN140" s="41"/>
      <c r="MO140" s="41"/>
      <c r="MP140" s="41"/>
      <c r="MQ140" s="41"/>
      <c r="MR140" s="41"/>
      <c r="MS140" s="41"/>
      <c r="MT140" s="41"/>
      <c r="MU140" s="41"/>
      <c r="MV140" s="41"/>
      <c r="MW140" s="41"/>
      <c r="MX140" s="41"/>
      <c r="MY140" s="41"/>
      <c r="MZ140" s="41"/>
      <c r="NA140" s="41"/>
      <c r="NB140" s="41"/>
      <c r="NC140" s="41"/>
      <c r="ND140" s="41"/>
      <c r="NE140" s="41"/>
      <c r="NF140" s="41"/>
      <c r="NG140" s="41"/>
      <c r="NH140" s="41"/>
      <c r="NI140" s="41"/>
      <c r="NJ140" s="41"/>
      <c r="NK140" s="41"/>
      <c r="NL140" s="41"/>
      <c r="NM140" s="41"/>
      <c r="NN140" s="41"/>
      <c r="NO140" s="41"/>
      <c r="NP140" s="41"/>
      <c r="NQ140" s="41"/>
      <c r="NR140" s="41"/>
      <c r="NS140" s="41"/>
      <c r="NT140" s="41"/>
      <c r="NU140" s="41"/>
      <c r="NV140" s="41"/>
      <c r="NW140" s="41"/>
      <c r="NX140" s="41"/>
      <c r="NY140" s="41"/>
      <c r="NZ140" s="41"/>
      <c r="OA140" s="41"/>
      <c r="OB140" s="41"/>
      <c r="OC140" s="41"/>
      <c r="OD140" s="41"/>
      <c r="OE140" s="41"/>
      <c r="OF140" s="41"/>
      <c r="OG140" s="41"/>
      <c r="OH140" s="41"/>
      <c r="OI140" s="41"/>
      <c r="OJ140" s="41"/>
      <c r="OK140" s="41"/>
      <c r="OL140" s="41"/>
      <c r="OM140" s="41"/>
      <c r="ON140" s="41"/>
      <c r="OO140" s="41"/>
      <c r="OP140" s="41"/>
      <c r="OQ140" s="41"/>
      <c r="OR140" s="41"/>
      <c r="OS140" s="41"/>
      <c r="OT140" s="41"/>
      <c r="OU140" s="41"/>
      <c r="OV140" s="41"/>
      <c r="OW140" s="41"/>
      <c r="OX140" s="41"/>
      <c r="OY140" s="41"/>
      <c r="OZ140" s="41"/>
      <c r="PA140" s="41"/>
      <c r="PB140" s="41"/>
      <c r="PC140" s="41"/>
      <c r="PD140" s="41"/>
      <c r="PE140" s="41"/>
      <c r="PF140" s="41"/>
      <c r="PG140" s="41"/>
      <c r="PH140" s="41"/>
      <c r="PI140" s="41"/>
      <c r="PJ140" s="41"/>
      <c r="PK140" s="41"/>
      <c r="PL140" s="41"/>
      <c r="PM140" s="41"/>
      <c r="PN140" s="41"/>
      <c r="PO140" s="41"/>
      <c r="PP140" s="41"/>
      <c r="PQ140" s="41"/>
      <c r="PR140" s="41"/>
      <c r="PS140" s="41"/>
      <c r="PT140" s="41"/>
      <c r="PU140" s="41"/>
      <c r="PV140" s="41"/>
      <c r="PW140" s="41"/>
      <c r="PX140" s="41"/>
      <c r="PY140" s="41"/>
      <c r="PZ140" s="41"/>
      <c r="QA140" s="41"/>
      <c r="QB140" s="41"/>
      <c r="QC140" s="41"/>
      <c r="QD140" s="41"/>
      <c r="QE140" s="41"/>
      <c r="QF140" s="41"/>
      <c r="QG140" s="41"/>
      <c r="QH140" s="41"/>
      <c r="QI140" s="41"/>
      <c r="QJ140" s="41"/>
      <c r="QK140" s="41"/>
      <c r="QL140" s="41"/>
      <c r="QM140" s="41"/>
      <c r="QN140" s="41"/>
      <c r="QO140" s="41"/>
      <c r="QP140" s="41"/>
      <c r="QQ140" s="41"/>
      <c r="QR140" s="41"/>
      <c r="QS140" s="41"/>
      <c r="QT140" s="41"/>
      <c r="QU140" s="41"/>
      <c r="QV140" s="41"/>
      <c r="QW140" s="41"/>
      <c r="QX140" s="41"/>
      <c r="QY140" s="41"/>
      <c r="QZ140" s="41"/>
      <c r="RA140" s="41"/>
      <c r="RB140" s="41"/>
      <c r="RC140" s="41"/>
      <c r="RD140" s="41"/>
      <c r="RE140" s="41"/>
      <c r="RF140" s="41"/>
      <c r="RG140" s="41"/>
      <c r="RH140" s="41"/>
      <c r="RI140" s="41"/>
      <c r="RJ140" s="41"/>
      <c r="RK140" s="41"/>
      <c r="RL140" s="41"/>
      <c r="RM140" s="41"/>
      <c r="RN140" s="41"/>
      <c r="RO140" s="41"/>
      <c r="RP140" s="41"/>
      <c r="RQ140" s="41"/>
      <c r="RR140" s="41"/>
      <c r="RS140" s="41"/>
      <c r="RT140" s="41"/>
      <c r="RU140" s="41"/>
      <c r="RV140" s="41"/>
      <c r="RW140" s="41"/>
      <c r="RX140" s="41"/>
      <c r="RY140" s="41"/>
      <c r="RZ140" s="41"/>
      <c r="SA140" s="41"/>
      <c r="SB140" s="41"/>
      <c r="SC140" s="41"/>
      <c r="SD140" s="41"/>
      <c r="SE140" s="41"/>
      <c r="SF140" s="41"/>
      <c r="SG140" s="41"/>
      <c r="SH140" s="41"/>
      <c r="SI140" s="41"/>
      <c r="SJ140" s="41"/>
      <c r="SK140" s="41"/>
      <c r="SL140" s="41"/>
      <c r="SM140" s="41"/>
      <c r="SN140" s="41"/>
      <c r="SO140" s="41"/>
      <c r="SP140" s="41"/>
      <c r="SQ140" s="41"/>
      <c r="SR140" s="41"/>
      <c r="SS140" s="41"/>
      <c r="ST140" s="41"/>
      <c r="SU140" s="41"/>
      <c r="SV140" s="41"/>
      <c r="SW140" s="41"/>
      <c r="SX140" s="41"/>
      <c r="SY140" s="41"/>
      <c r="SZ140" s="41"/>
      <c r="TA140" s="41"/>
      <c r="TB140" s="41"/>
      <c r="TC140" s="41"/>
      <c r="TD140" s="41"/>
      <c r="TE140" s="41"/>
      <c r="TF140" s="41"/>
      <c r="TG140" s="41"/>
      <c r="TH140" s="41"/>
      <c r="TI140" s="41"/>
      <c r="TJ140" s="41"/>
      <c r="TK140" s="41"/>
      <c r="TL140" s="41"/>
      <c r="TM140" s="41"/>
      <c r="TN140" s="41"/>
      <c r="TO140" s="41"/>
      <c r="TP140" s="41"/>
      <c r="TQ140" s="41"/>
      <c r="TR140" s="41"/>
      <c r="TS140" s="41"/>
      <c r="TT140" s="41"/>
      <c r="TU140" s="41"/>
      <c r="TV140" s="41"/>
      <c r="TW140" s="41"/>
      <c r="TX140" s="41"/>
      <c r="TY140" s="41"/>
      <c r="TZ140" s="41"/>
      <c r="UA140" s="41"/>
      <c r="UB140" s="41"/>
      <c r="UC140" s="41"/>
      <c r="UD140" s="41"/>
      <c r="UE140" s="41"/>
      <c r="UF140" s="41"/>
      <c r="UG140" s="41"/>
      <c r="UH140" s="41"/>
      <c r="UI140" s="41"/>
      <c r="UJ140" s="41"/>
      <c r="UK140" s="41"/>
      <c r="UL140" s="41"/>
      <c r="UM140" s="41"/>
      <c r="UN140" s="41"/>
      <c r="UO140" s="41"/>
      <c r="UP140" s="41"/>
      <c r="UQ140" s="41"/>
      <c r="UR140" s="41"/>
      <c r="US140" s="41"/>
      <c r="UT140" s="41"/>
      <c r="UU140" s="41"/>
      <c r="UV140" s="41"/>
      <c r="UW140" s="41"/>
      <c r="UX140" s="41"/>
      <c r="UY140" s="41"/>
      <c r="UZ140" s="41"/>
      <c r="VA140" s="41"/>
      <c r="VB140" s="41"/>
      <c r="VC140" s="41"/>
      <c r="VD140" s="41"/>
      <c r="VE140" s="41"/>
      <c r="VF140" s="41"/>
      <c r="VG140" s="41"/>
      <c r="VH140" s="41"/>
      <c r="VI140" s="41"/>
      <c r="VJ140" s="41"/>
      <c r="VK140" s="41"/>
      <c r="VL140" s="41"/>
      <c r="VM140" s="41"/>
      <c r="VN140" s="41"/>
      <c r="VO140" s="41"/>
      <c r="VP140" s="41"/>
      <c r="VQ140" s="41"/>
      <c r="VR140" s="41"/>
      <c r="VS140" s="41"/>
      <c r="VT140" s="41"/>
      <c r="VU140" s="41"/>
      <c r="VV140" s="41"/>
      <c r="VW140" s="41"/>
      <c r="VX140" s="41"/>
      <c r="VY140" s="41"/>
      <c r="VZ140" s="41"/>
      <c r="WA140" s="41"/>
      <c r="WB140" s="41"/>
      <c r="WC140" s="41"/>
      <c r="WD140" s="41"/>
      <c r="WE140" s="41"/>
      <c r="WF140" s="41"/>
      <c r="WG140" s="41"/>
      <c r="WH140" s="41"/>
      <c r="WI140" s="41"/>
      <c r="WJ140" s="41"/>
      <c r="WK140" s="41"/>
      <c r="WL140" s="41"/>
      <c r="WM140" s="41"/>
      <c r="WN140" s="41"/>
      <c r="WO140" s="41"/>
      <c r="WP140" s="41"/>
      <c r="WQ140" s="41"/>
      <c r="WR140" s="41"/>
      <c r="WS140" s="41"/>
      <c r="WT140" s="41"/>
      <c r="WU140" s="41"/>
      <c r="WV140" s="41"/>
      <c r="WW140" s="41"/>
      <c r="WX140" s="41"/>
      <c r="WY140" s="41"/>
      <c r="WZ140" s="41"/>
      <c r="XA140" s="41"/>
      <c r="XB140" s="41"/>
      <c r="XC140" s="41"/>
      <c r="XD140" s="41"/>
      <c r="XE140" s="41"/>
      <c r="XF140" s="41"/>
      <c r="XG140" s="41"/>
      <c r="XH140" s="41"/>
      <c r="XI140" s="41"/>
      <c r="XJ140" s="41"/>
      <c r="XK140" s="41"/>
      <c r="XL140" s="41"/>
      <c r="XM140" s="41"/>
      <c r="XN140" s="41"/>
      <c r="XO140" s="41"/>
      <c r="XP140" s="41"/>
      <c r="XQ140" s="41"/>
      <c r="XR140" s="41"/>
      <c r="XS140" s="41"/>
      <c r="XT140" s="41"/>
      <c r="XU140" s="41"/>
      <c r="XV140" s="41"/>
      <c r="XW140" s="41"/>
      <c r="XX140" s="41"/>
      <c r="XY140" s="41"/>
      <c r="XZ140" s="41"/>
      <c r="YA140" s="41"/>
      <c r="YB140" s="41"/>
      <c r="YC140" s="41"/>
      <c r="YD140" s="41"/>
      <c r="YE140" s="41"/>
      <c r="YF140" s="41"/>
      <c r="YG140" s="41"/>
      <c r="YH140" s="41"/>
      <c r="YI140" s="41"/>
      <c r="YJ140" s="41"/>
      <c r="YK140" s="41"/>
      <c r="YL140" s="41"/>
      <c r="YM140" s="41"/>
      <c r="YN140" s="41"/>
      <c r="YO140" s="41"/>
      <c r="YP140" s="41"/>
      <c r="YQ140" s="41"/>
      <c r="YR140" s="41"/>
      <c r="YS140" s="41"/>
      <c r="YT140" s="41"/>
      <c r="YU140" s="41"/>
      <c r="YV140" s="41"/>
      <c r="YW140" s="41"/>
      <c r="YX140" s="41"/>
      <c r="YY140" s="41"/>
      <c r="YZ140" s="41"/>
      <c r="ZA140" s="41"/>
      <c r="ZB140" s="41"/>
      <c r="ZC140" s="41"/>
      <c r="ZD140" s="41"/>
      <c r="ZE140" s="41"/>
      <c r="ZF140" s="41"/>
      <c r="ZG140" s="41"/>
      <c r="ZH140" s="41"/>
      <c r="ZI140" s="41"/>
      <c r="ZJ140" s="41"/>
      <c r="ZK140" s="41"/>
      <c r="ZL140" s="41"/>
      <c r="ZM140" s="41"/>
      <c r="ZN140" s="41"/>
      <c r="ZO140" s="41"/>
      <c r="ZP140" s="41"/>
      <c r="ZQ140" s="41"/>
      <c r="ZR140" s="41"/>
      <c r="ZS140" s="41"/>
      <c r="ZT140" s="41"/>
      <c r="ZU140" s="41"/>
      <c r="ZV140" s="41"/>
      <c r="ZW140" s="41"/>
      <c r="ZX140" s="41"/>
      <c r="ZY140" s="41"/>
      <c r="ZZ140" s="41"/>
      <c r="AAA140" s="41"/>
      <c r="AAB140" s="41"/>
      <c r="AAC140" s="41"/>
      <c r="AAD140" s="41"/>
      <c r="AAE140" s="41"/>
      <c r="AAF140" s="41"/>
      <c r="AAG140" s="41"/>
      <c r="AAH140" s="41"/>
      <c r="AAI140" s="41"/>
      <c r="AAJ140" s="41"/>
      <c r="AAK140" s="41"/>
      <c r="AAL140" s="41"/>
      <c r="AAM140" s="41"/>
      <c r="AAN140" s="41"/>
      <c r="AAO140" s="41"/>
      <c r="AAP140" s="41"/>
      <c r="AAQ140" s="41"/>
      <c r="AAR140" s="41"/>
      <c r="AAS140" s="41"/>
      <c r="AAT140" s="41"/>
      <c r="AAU140" s="41"/>
      <c r="AAV140" s="41"/>
      <c r="AAW140" s="41"/>
      <c r="AAX140" s="41"/>
      <c r="AAY140" s="41"/>
      <c r="AAZ140" s="41"/>
      <c r="ABA140" s="41"/>
      <c r="ABB140" s="41"/>
      <c r="ABC140" s="41"/>
      <c r="ABD140" s="41"/>
      <c r="ABE140" s="41"/>
      <c r="ABF140" s="41"/>
      <c r="ABG140" s="41"/>
      <c r="ABH140" s="41"/>
      <c r="ABI140" s="41"/>
      <c r="ABJ140" s="41"/>
      <c r="ABK140" s="41"/>
      <c r="ABL140" s="41"/>
      <c r="ABM140" s="41"/>
      <c r="ABN140" s="41"/>
      <c r="ABO140" s="41"/>
      <c r="ABP140" s="41"/>
      <c r="ABQ140" s="41"/>
      <c r="ABR140" s="41"/>
      <c r="ABS140" s="41"/>
      <c r="ABT140" s="41"/>
      <c r="ABU140" s="41"/>
      <c r="ABV140" s="41"/>
      <c r="ABW140" s="41"/>
      <c r="ABX140" s="41"/>
      <c r="ABY140" s="41"/>
      <c r="ABZ140" s="41"/>
      <c r="ACA140" s="41"/>
      <c r="ACB140" s="41"/>
      <c r="ACC140" s="41"/>
      <c r="ACD140" s="41"/>
      <c r="ACE140" s="41"/>
      <c r="ACF140" s="41"/>
      <c r="ACG140" s="41"/>
      <c r="ACH140" s="41"/>
      <c r="ACI140" s="41"/>
      <c r="ACJ140" s="41"/>
      <c r="ACK140" s="41"/>
      <c r="ACL140" s="41"/>
      <c r="ACM140" s="41"/>
      <c r="ACN140" s="41"/>
      <c r="ACO140" s="41"/>
      <c r="ACP140" s="41"/>
      <c r="ACQ140" s="41"/>
      <c r="ACR140" s="41"/>
      <c r="ACS140" s="41"/>
      <c r="ACT140" s="41"/>
      <c r="ACU140" s="41"/>
      <c r="ACV140" s="41"/>
      <c r="ACW140" s="41"/>
      <c r="ACX140" s="41"/>
      <c r="ACY140" s="41"/>
      <c r="ACZ140" s="41"/>
      <c r="ADA140" s="41"/>
      <c r="ADB140" s="41"/>
      <c r="ADC140" s="41"/>
      <c r="ADD140" s="41"/>
      <c r="ADE140" s="41"/>
      <c r="ADF140" s="41"/>
      <c r="ADG140" s="41"/>
      <c r="ADH140" s="41"/>
      <c r="ADI140" s="41"/>
      <c r="ADJ140" s="41"/>
      <c r="ADK140" s="41"/>
      <c r="ADL140" s="41"/>
      <c r="ADM140" s="41"/>
      <c r="ADN140" s="41"/>
      <c r="ADO140" s="41"/>
      <c r="ADP140" s="41"/>
      <c r="ADQ140" s="41"/>
      <c r="ADR140" s="41"/>
      <c r="ADS140" s="41"/>
      <c r="ADT140" s="41"/>
      <c r="ADU140" s="41"/>
      <c r="ADV140" s="41"/>
      <c r="ADW140" s="41"/>
      <c r="ADX140" s="41"/>
      <c r="ADY140" s="41"/>
      <c r="ADZ140" s="41"/>
      <c r="AEA140" s="41"/>
      <c r="AEB140" s="41"/>
      <c r="AEC140" s="41"/>
      <c r="AED140" s="41"/>
      <c r="AEE140" s="41"/>
      <c r="AEF140" s="41"/>
      <c r="AEG140" s="41"/>
      <c r="AEH140" s="41"/>
      <c r="AEI140" s="41"/>
      <c r="AEJ140" s="41"/>
      <c r="AEK140" s="41"/>
      <c r="AEL140" s="41"/>
      <c r="AEM140" s="41"/>
      <c r="AEN140" s="41"/>
      <c r="AEO140" s="41"/>
      <c r="AEP140" s="41"/>
      <c r="AEQ140" s="41"/>
      <c r="AER140" s="41"/>
      <c r="AES140" s="41"/>
      <c r="AET140" s="41"/>
      <c r="AEU140" s="41"/>
      <c r="AEV140" s="41"/>
      <c r="AEW140" s="41"/>
      <c r="AEX140" s="41"/>
      <c r="AEY140" s="41"/>
      <c r="AEZ140" s="41"/>
      <c r="AFA140" s="41"/>
      <c r="AFB140" s="41"/>
      <c r="AFC140" s="41"/>
      <c r="AFD140" s="41"/>
      <c r="AFE140" s="41"/>
      <c r="AFF140" s="41"/>
      <c r="AFG140" s="41"/>
      <c r="AFH140" s="41"/>
      <c r="AFI140" s="41"/>
      <c r="AFJ140" s="41"/>
      <c r="AFK140" s="41"/>
      <c r="AFL140" s="41"/>
      <c r="AFM140" s="41"/>
      <c r="AFN140" s="41"/>
      <c r="AFO140" s="41"/>
      <c r="AFP140" s="41"/>
      <c r="AFQ140" s="41"/>
      <c r="AFR140" s="41"/>
      <c r="AFS140" s="41"/>
      <c r="AFT140" s="41"/>
      <c r="AFU140" s="41"/>
      <c r="AFV140" s="41"/>
      <c r="AFW140" s="41"/>
      <c r="AFX140" s="41"/>
      <c r="AFY140" s="41"/>
      <c r="AFZ140" s="41"/>
      <c r="AGA140" s="41"/>
      <c r="AGB140" s="41"/>
      <c r="AGC140" s="41"/>
      <c r="AGD140" s="41"/>
      <c r="AGE140" s="41"/>
      <c r="AGF140" s="41"/>
      <c r="AGG140" s="41"/>
      <c r="AGH140" s="41"/>
      <c r="AGI140" s="41"/>
      <c r="AGJ140" s="41"/>
      <c r="AGK140" s="41"/>
      <c r="AGL140" s="41"/>
      <c r="AGM140" s="41"/>
      <c r="AGN140" s="41"/>
      <c r="AGO140" s="41"/>
      <c r="AGP140" s="41"/>
      <c r="AGQ140" s="41"/>
      <c r="AGR140" s="41"/>
      <c r="AGS140" s="41"/>
      <c r="AGT140" s="41"/>
      <c r="AGU140" s="41"/>
      <c r="AGV140" s="41"/>
      <c r="AGW140" s="41"/>
      <c r="AGX140" s="41"/>
      <c r="AGY140" s="41"/>
      <c r="AGZ140" s="41"/>
      <c r="AHA140" s="41"/>
      <c r="AHB140" s="41"/>
      <c r="AHC140" s="41"/>
      <c r="AHD140" s="41"/>
      <c r="AHE140" s="41"/>
      <c r="AHF140" s="41"/>
      <c r="AHG140" s="41"/>
      <c r="AHH140" s="41"/>
      <c r="AHI140" s="41"/>
      <c r="AHJ140" s="41"/>
      <c r="AHK140" s="41"/>
      <c r="AHL140" s="41"/>
      <c r="AHM140" s="41"/>
      <c r="AHN140" s="41"/>
      <c r="AHO140" s="41"/>
      <c r="AHP140" s="41"/>
      <c r="AHQ140" s="41"/>
      <c r="AHR140" s="41"/>
      <c r="AHS140" s="41"/>
      <c r="AHT140" s="41"/>
      <c r="AHU140" s="41"/>
      <c r="AHV140" s="41"/>
      <c r="AHW140" s="41"/>
      <c r="AHX140" s="41"/>
      <c r="AHY140" s="41"/>
      <c r="AHZ140" s="41"/>
      <c r="AIA140" s="41"/>
      <c r="AIB140" s="41"/>
      <c r="AIC140" s="41"/>
      <c r="AID140" s="41"/>
      <c r="AIE140" s="41"/>
      <c r="AIF140" s="41"/>
      <c r="AIG140" s="41"/>
      <c r="AIH140" s="41"/>
      <c r="AII140" s="41"/>
      <c r="AIJ140" s="41"/>
      <c r="AIK140" s="41"/>
      <c r="AIL140" s="41"/>
      <c r="AIM140" s="41"/>
      <c r="AIN140" s="41"/>
      <c r="AIO140" s="41"/>
      <c r="AIP140" s="41"/>
      <c r="AIQ140" s="41"/>
      <c r="AIR140" s="41"/>
      <c r="AIS140" s="41"/>
      <c r="AIT140" s="41"/>
      <c r="AIU140" s="41"/>
      <c r="AIV140" s="41"/>
      <c r="AIW140" s="41"/>
      <c r="AIX140" s="41"/>
      <c r="AIY140" s="41"/>
      <c r="AIZ140" s="41"/>
      <c r="AJA140" s="41"/>
      <c r="AJB140" s="41"/>
      <c r="AJC140" s="41"/>
      <c r="AJD140" s="41"/>
      <c r="AJE140" s="41"/>
      <c r="AJF140" s="41"/>
      <c r="AJG140" s="41"/>
      <c r="AJH140" s="41"/>
      <c r="AJI140" s="41"/>
      <c r="AJJ140" s="41"/>
      <c r="AJK140" s="41"/>
      <c r="AJL140" s="41"/>
      <c r="AJM140" s="41"/>
      <c r="AJN140" s="41"/>
      <c r="AJO140" s="41"/>
      <c r="AJP140" s="41"/>
      <c r="AJQ140" s="41"/>
      <c r="AJR140" s="41"/>
      <c r="AJS140" s="41"/>
      <c r="AJT140" s="41"/>
      <c r="AJU140" s="41"/>
      <c r="AJV140" s="41"/>
      <c r="AJW140" s="41"/>
      <c r="AJX140" s="41"/>
      <c r="AJY140" s="41"/>
      <c r="AJZ140" s="41"/>
      <c r="AKA140" s="41"/>
      <c r="AKB140" s="41"/>
      <c r="AKC140" s="41"/>
      <c r="AKD140" s="41"/>
      <c r="AKE140" s="41"/>
      <c r="AKF140" s="41"/>
      <c r="AKG140" s="41"/>
      <c r="AKH140" s="41"/>
      <c r="AKI140" s="41"/>
      <c r="AKJ140" s="41"/>
      <c r="AKK140" s="41"/>
      <c r="AKL140" s="41"/>
      <c r="AKM140" s="41"/>
      <c r="AKN140" s="41"/>
      <c r="AKO140" s="41"/>
      <c r="AKP140" s="41"/>
      <c r="AKQ140" s="41"/>
      <c r="AKR140" s="41"/>
      <c r="AKS140" s="41"/>
      <c r="AKT140" s="41"/>
      <c r="AKU140" s="41"/>
      <c r="AKV140" s="41"/>
      <c r="AKW140" s="41"/>
      <c r="AKX140" s="41"/>
      <c r="AKY140" s="41"/>
      <c r="AKZ140" s="41"/>
      <c r="ALA140" s="41"/>
      <c r="ALB140" s="41"/>
      <c r="ALC140" s="41"/>
      <c r="ALD140" s="41"/>
      <c r="ALE140" s="41"/>
      <c r="ALF140" s="41"/>
      <c r="ALG140" s="41"/>
      <c r="ALH140" s="41"/>
      <c r="ALI140" s="41"/>
      <c r="ALJ140" s="41"/>
      <c r="ALK140" s="41"/>
      <c r="ALL140" s="41"/>
      <c r="ALM140" s="41"/>
      <c r="ALN140" s="41"/>
      <c r="ALO140" s="41"/>
      <c r="ALP140" s="41"/>
      <c r="ALQ140" s="41"/>
      <c r="ALR140" s="41"/>
      <c r="ALS140" s="41"/>
      <c r="ALT140" s="41"/>
      <c r="ALU140" s="41"/>
      <c r="ALV140" s="41"/>
      <c r="ALW140" s="41"/>
      <c r="ALX140" s="41"/>
      <c r="ALY140" s="41"/>
      <c r="ALZ140" s="41"/>
      <c r="AMA140" s="41"/>
      <c r="AMB140" s="41"/>
      <c r="AMC140" s="41"/>
      <c r="AMD140" s="41"/>
      <c r="AME140" s="41"/>
      <c r="AMF140" s="41"/>
      <c r="AMG140" s="41"/>
      <c r="AMH140" s="41"/>
      <c r="AMI140" s="41"/>
      <c r="AMJ140" s="41"/>
      <c r="AMK140" s="41"/>
      <c r="AML140" s="41"/>
      <c r="AMM140" s="41"/>
      <c r="AMN140" s="41"/>
      <c r="AMO140" s="41"/>
      <c r="AMP140" s="41"/>
      <c r="AMQ140" s="41"/>
      <c r="AMR140" s="41"/>
      <c r="AMS140" s="41"/>
      <c r="AMT140" s="41"/>
      <c r="AMU140" s="41"/>
      <c r="AMV140" s="41"/>
      <c r="AMW140" s="41"/>
      <c r="AMX140" s="41"/>
      <c r="AMY140" s="41"/>
      <c r="AMZ140" s="41"/>
      <c r="ANA140" s="41"/>
      <c r="ANB140" s="41"/>
      <c r="ANC140" s="41"/>
      <c r="AND140" s="41"/>
      <c r="ANE140" s="41"/>
      <c r="ANF140" s="41"/>
      <c r="ANG140" s="41"/>
      <c r="ANH140" s="41"/>
      <c r="ANI140" s="41"/>
      <c r="ANJ140" s="41"/>
      <c r="ANK140" s="41"/>
      <c r="ANL140" s="41"/>
      <c r="ANM140" s="41"/>
      <c r="ANN140" s="41"/>
      <c r="ANO140" s="41"/>
      <c r="ANP140" s="41"/>
      <c r="ANQ140" s="41"/>
      <c r="ANR140" s="41"/>
      <c r="ANS140" s="41"/>
      <c r="ANT140" s="41"/>
      <c r="ANU140" s="41"/>
      <c r="ANV140" s="41"/>
      <c r="ANW140" s="41"/>
      <c r="ANX140" s="41"/>
      <c r="ANY140" s="41"/>
      <c r="ANZ140" s="41"/>
      <c r="AOA140" s="41"/>
      <c r="AOB140" s="41"/>
      <c r="AOC140" s="41"/>
      <c r="AOD140" s="41"/>
      <c r="AOE140" s="41"/>
      <c r="AOF140" s="41"/>
      <c r="AOG140" s="41"/>
      <c r="AOH140" s="41"/>
      <c r="AOI140" s="41"/>
      <c r="AOJ140" s="41"/>
      <c r="AOK140" s="41"/>
      <c r="AOL140" s="41"/>
      <c r="AOM140" s="41"/>
      <c r="AON140" s="41"/>
      <c r="AOO140" s="41"/>
      <c r="AOP140" s="41"/>
      <c r="AOQ140" s="41"/>
      <c r="AOR140" s="41"/>
      <c r="AOS140" s="41"/>
      <c r="AOT140" s="41"/>
      <c r="AOU140" s="41"/>
      <c r="AOV140" s="41"/>
      <c r="AOW140" s="41"/>
      <c r="AOX140" s="41"/>
      <c r="AOY140" s="41"/>
      <c r="AOZ140" s="41"/>
      <c r="APA140" s="41"/>
      <c r="APB140" s="41"/>
      <c r="APC140" s="41"/>
      <c r="APD140" s="41"/>
      <c r="APE140" s="41"/>
      <c r="APF140" s="41"/>
      <c r="APG140" s="41"/>
      <c r="APH140" s="41"/>
      <c r="API140" s="41"/>
      <c r="APJ140" s="41"/>
      <c r="APK140" s="41"/>
      <c r="APL140" s="41"/>
      <c r="APM140" s="41"/>
      <c r="APN140" s="41"/>
      <c r="APO140" s="41"/>
      <c r="APP140" s="41"/>
      <c r="APQ140" s="41"/>
      <c r="APR140" s="41"/>
      <c r="APS140" s="41"/>
      <c r="APT140" s="41"/>
      <c r="APU140" s="41"/>
      <c r="APV140" s="41"/>
      <c r="APW140" s="41"/>
      <c r="APX140" s="41"/>
      <c r="APY140" s="41"/>
      <c r="APZ140" s="41"/>
      <c r="AQA140" s="41"/>
      <c r="AQB140" s="41"/>
      <c r="AQC140" s="41"/>
      <c r="AQD140" s="41"/>
      <c r="AQE140" s="41"/>
      <c r="AQF140" s="41"/>
      <c r="AQG140" s="41"/>
      <c r="AQH140" s="41"/>
      <c r="AQI140" s="41"/>
      <c r="AQJ140" s="41"/>
      <c r="AQK140" s="41"/>
      <c r="AQL140" s="41"/>
      <c r="AQM140" s="41"/>
      <c r="AQN140" s="41"/>
      <c r="AQO140" s="41"/>
      <c r="AQP140" s="41"/>
      <c r="AQQ140" s="41"/>
      <c r="AQR140" s="41"/>
      <c r="AQS140" s="41"/>
      <c r="AQT140" s="41"/>
      <c r="AQU140" s="41"/>
      <c r="AQV140" s="41"/>
      <c r="AQW140" s="41"/>
      <c r="AQX140" s="41"/>
      <c r="AQY140" s="41"/>
      <c r="AQZ140" s="41"/>
      <c r="ARA140" s="41"/>
      <c r="ARB140" s="41"/>
      <c r="ARC140" s="41"/>
      <c r="ARD140" s="41"/>
      <c r="ARE140" s="41"/>
      <c r="ARF140" s="41"/>
      <c r="ARG140" s="41"/>
      <c r="ARH140" s="41"/>
      <c r="ARI140" s="41"/>
      <c r="ARJ140" s="41"/>
      <c r="ARK140" s="41"/>
      <c r="ARL140" s="41"/>
      <c r="ARM140" s="41"/>
      <c r="ARN140" s="41"/>
      <c r="ARO140" s="41"/>
      <c r="ARP140" s="41"/>
      <c r="ARQ140" s="41"/>
      <c r="ARR140" s="41"/>
      <c r="ARS140" s="41"/>
      <c r="ART140" s="41"/>
      <c r="ARU140" s="41"/>
      <c r="ARV140" s="41"/>
      <c r="ARW140" s="41"/>
      <c r="ARX140" s="41"/>
      <c r="ARY140" s="41"/>
      <c r="ARZ140" s="41"/>
      <c r="ASA140" s="41"/>
      <c r="ASB140" s="41"/>
      <c r="ASC140" s="41"/>
      <c r="ASD140" s="41"/>
      <c r="ASE140" s="41"/>
      <c r="ASF140" s="41"/>
      <c r="ASG140" s="41"/>
      <c r="ASH140" s="41"/>
      <c r="ASI140" s="41"/>
      <c r="ASJ140" s="41"/>
      <c r="ASK140" s="41"/>
      <c r="ASL140" s="41"/>
      <c r="ASM140" s="41"/>
      <c r="ASN140" s="41"/>
      <c r="ASO140" s="41"/>
      <c r="ASP140" s="41"/>
      <c r="ASQ140" s="41"/>
      <c r="ASR140" s="41"/>
      <c r="ASS140" s="41"/>
      <c r="AST140" s="41"/>
      <c r="ASU140" s="41"/>
      <c r="ASV140" s="41"/>
      <c r="ASW140" s="41"/>
      <c r="ASX140" s="41"/>
      <c r="ASY140" s="41"/>
      <c r="ASZ140" s="41"/>
      <c r="ATA140" s="41"/>
      <c r="ATB140" s="41"/>
      <c r="ATC140" s="41"/>
      <c r="ATD140" s="41"/>
      <c r="ATE140" s="41"/>
      <c r="ATF140" s="41"/>
      <c r="ATG140" s="41"/>
      <c r="ATH140" s="41"/>
      <c r="ATI140" s="41"/>
      <c r="ATJ140" s="41"/>
      <c r="ATK140" s="41"/>
      <c r="ATL140" s="41"/>
      <c r="ATM140" s="41"/>
      <c r="ATN140" s="41"/>
      <c r="ATO140" s="41"/>
      <c r="ATP140" s="41"/>
      <c r="ATQ140" s="41"/>
      <c r="ATR140" s="41"/>
      <c r="ATS140" s="41"/>
      <c r="ATT140" s="41"/>
      <c r="ATU140" s="41"/>
      <c r="ATV140" s="41"/>
      <c r="ATW140" s="41"/>
      <c r="ATX140" s="41"/>
      <c r="ATY140" s="41"/>
      <c r="ATZ140" s="41"/>
      <c r="AUA140" s="41"/>
      <c r="AUB140" s="41"/>
      <c r="AUC140" s="41"/>
      <c r="AUD140" s="41"/>
      <c r="AUE140" s="41"/>
      <c r="AUF140" s="41"/>
      <c r="AUG140" s="41"/>
      <c r="AUH140" s="41"/>
      <c r="AUI140" s="41"/>
      <c r="AUJ140" s="41"/>
      <c r="AUK140" s="41"/>
      <c r="AUL140" s="41"/>
      <c r="AUM140" s="41"/>
      <c r="AUN140" s="41"/>
      <c r="AUO140" s="41"/>
      <c r="AUP140" s="41"/>
      <c r="AUQ140" s="41"/>
      <c r="AUR140" s="41"/>
      <c r="AUS140" s="41"/>
      <c r="AUT140" s="41"/>
      <c r="AUU140" s="41"/>
      <c r="AUV140" s="41"/>
      <c r="AUW140" s="41"/>
      <c r="AUX140" s="41"/>
      <c r="AUY140" s="41"/>
      <c r="AUZ140" s="41"/>
      <c r="AVA140" s="41"/>
      <c r="AVB140" s="41"/>
      <c r="AVC140" s="41"/>
      <c r="AVD140" s="41"/>
      <c r="AVE140" s="41"/>
      <c r="AVF140" s="41"/>
      <c r="AVG140" s="41"/>
      <c r="AVH140" s="41"/>
      <c r="AVI140" s="41"/>
      <c r="AVJ140" s="41"/>
      <c r="AVK140" s="41"/>
      <c r="AVL140" s="41"/>
      <c r="AVM140" s="41"/>
      <c r="AVN140" s="41"/>
      <c r="AVO140" s="41"/>
      <c r="AVP140" s="41"/>
      <c r="AVQ140" s="41"/>
      <c r="AVR140" s="41"/>
      <c r="AVS140" s="41"/>
      <c r="AVT140" s="41"/>
      <c r="AVU140" s="41"/>
      <c r="AVV140" s="41"/>
      <c r="AVW140" s="41"/>
      <c r="AVX140" s="41"/>
      <c r="AVY140" s="41"/>
      <c r="AVZ140" s="41"/>
      <c r="AWA140" s="41"/>
      <c r="AWB140" s="41"/>
      <c r="AWC140" s="41"/>
      <c r="AWD140" s="41"/>
      <c r="AWE140" s="41"/>
      <c r="AWF140" s="41"/>
      <c r="AWG140" s="41"/>
      <c r="AWH140" s="41"/>
      <c r="AWI140" s="41"/>
      <c r="AWJ140" s="41"/>
      <c r="AWK140" s="41"/>
      <c r="AWL140" s="41"/>
      <c r="AWM140" s="41"/>
      <c r="AWN140" s="41"/>
      <c r="AWO140" s="41"/>
      <c r="AWP140" s="41"/>
      <c r="AWQ140" s="41"/>
      <c r="AWR140" s="41"/>
      <c r="AWS140" s="41"/>
      <c r="AWT140" s="41"/>
      <c r="AWU140" s="41"/>
      <c r="AWV140" s="41"/>
      <c r="AWW140" s="41"/>
      <c r="AWX140" s="41"/>
      <c r="AWY140" s="41"/>
      <c r="AWZ140" s="41"/>
      <c r="AXA140" s="41"/>
      <c r="AXB140" s="41"/>
      <c r="AXC140" s="41"/>
      <c r="AXD140" s="41"/>
      <c r="AXE140" s="41"/>
      <c r="AXF140" s="41"/>
      <c r="AXG140" s="41"/>
      <c r="AXH140" s="41"/>
      <c r="AXI140" s="41"/>
      <c r="AXJ140" s="41"/>
      <c r="AXK140" s="41"/>
      <c r="AXL140" s="41"/>
      <c r="AXM140" s="41"/>
      <c r="AXN140" s="41"/>
      <c r="AXO140" s="41"/>
      <c r="AXP140" s="41"/>
      <c r="AXQ140" s="41"/>
      <c r="AXR140" s="41"/>
      <c r="AXS140" s="41"/>
      <c r="AXT140" s="41"/>
      <c r="AXU140" s="41"/>
      <c r="AXV140" s="41"/>
      <c r="AXW140" s="41"/>
      <c r="AXX140" s="41"/>
      <c r="AXY140" s="41"/>
      <c r="AXZ140" s="41"/>
      <c r="AYA140" s="41"/>
      <c r="AYB140" s="41"/>
      <c r="AYC140" s="41"/>
      <c r="AYD140" s="41"/>
      <c r="AYE140" s="41"/>
      <c r="AYF140" s="41"/>
      <c r="AYG140" s="41"/>
      <c r="AYH140" s="41"/>
      <c r="AYI140" s="41"/>
      <c r="AYJ140" s="41"/>
      <c r="AYK140" s="41"/>
      <c r="AYL140" s="41"/>
      <c r="AYM140" s="41"/>
      <c r="AYN140" s="41"/>
      <c r="AYO140" s="41"/>
      <c r="AYP140" s="41"/>
      <c r="AYQ140" s="41"/>
      <c r="AYR140" s="41"/>
      <c r="AYS140" s="41"/>
      <c r="AYT140" s="41"/>
      <c r="AYU140" s="41"/>
      <c r="AYV140" s="41"/>
      <c r="AYW140" s="41"/>
      <c r="AYX140" s="41"/>
      <c r="AYY140" s="41"/>
      <c r="AYZ140" s="41"/>
      <c r="AZA140" s="41"/>
      <c r="AZB140" s="41"/>
      <c r="AZC140" s="41"/>
      <c r="AZD140" s="41"/>
      <c r="AZE140" s="41"/>
      <c r="AZF140" s="41"/>
      <c r="AZG140" s="41"/>
      <c r="AZH140" s="41"/>
      <c r="AZI140" s="41"/>
      <c r="AZJ140" s="41"/>
      <c r="AZK140" s="41"/>
      <c r="AZL140" s="41"/>
      <c r="AZM140" s="41"/>
      <c r="AZN140" s="41"/>
      <c r="AZO140" s="41"/>
      <c r="AZP140" s="41"/>
      <c r="AZQ140" s="41"/>
      <c r="AZR140" s="41"/>
      <c r="AZS140" s="41"/>
      <c r="AZT140" s="41"/>
      <c r="AZU140" s="41"/>
      <c r="AZV140" s="41"/>
      <c r="AZW140" s="41"/>
      <c r="AZX140" s="41"/>
      <c r="AZY140" s="41"/>
      <c r="AZZ140" s="41"/>
      <c r="BAA140" s="41"/>
      <c r="BAB140" s="41"/>
      <c r="BAC140" s="41"/>
      <c r="BAD140" s="41"/>
      <c r="BAE140" s="41"/>
      <c r="BAF140" s="41"/>
      <c r="BAG140" s="41"/>
      <c r="BAH140" s="41"/>
      <c r="BAI140" s="41"/>
      <c r="BAJ140" s="41"/>
      <c r="BAK140" s="41"/>
      <c r="BAL140" s="41"/>
      <c r="BAM140" s="41"/>
      <c r="BAN140" s="41"/>
      <c r="BAO140" s="41"/>
      <c r="BAP140" s="41"/>
      <c r="BAQ140" s="41"/>
      <c r="BAR140" s="41"/>
      <c r="BAS140" s="41"/>
      <c r="BAT140" s="41"/>
      <c r="BAU140" s="41"/>
      <c r="BAV140" s="41"/>
      <c r="BAW140" s="41"/>
      <c r="BAX140" s="41"/>
      <c r="BAY140" s="41"/>
      <c r="BAZ140" s="41"/>
      <c r="BBA140" s="41"/>
      <c r="BBB140" s="41"/>
      <c r="BBC140" s="41"/>
      <c r="BBD140" s="41"/>
      <c r="BBE140" s="41"/>
      <c r="BBF140" s="41"/>
      <c r="BBG140" s="41"/>
      <c r="BBH140" s="41"/>
      <c r="BBI140" s="41"/>
      <c r="BBJ140" s="41"/>
      <c r="BBK140" s="41"/>
      <c r="BBL140" s="41"/>
      <c r="BBM140" s="41"/>
      <c r="BBN140" s="41"/>
      <c r="BBO140" s="41"/>
      <c r="BBP140" s="41"/>
      <c r="BBQ140" s="41"/>
      <c r="BBR140" s="41"/>
      <c r="BBS140" s="41"/>
      <c r="BBT140" s="41"/>
      <c r="BBU140" s="41"/>
      <c r="BBV140" s="41"/>
      <c r="BBW140" s="41"/>
      <c r="BBX140" s="41"/>
      <c r="BBY140" s="41"/>
      <c r="BBZ140" s="41"/>
      <c r="BCA140" s="41"/>
      <c r="BCB140" s="41"/>
      <c r="BCC140" s="41"/>
      <c r="BCD140" s="41"/>
      <c r="BCE140" s="41"/>
      <c r="BCF140" s="41"/>
      <c r="BCG140" s="41"/>
      <c r="BCH140" s="41"/>
      <c r="BCI140" s="41"/>
      <c r="BCJ140" s="41"/>
      <c r="BCK140" s="41"/>
      <c r="BCL140" s="41"/>
      <c r="BCM140" s="41"/>
      <c r="BCN140" s="41"/>
      <c r="BCO140" s="41"/>
      <c r="BCP140" s="41"/>
      <c r="BCQ140" s="41"/>
      <c r="BCR140" s="41"/>
      <c r="BCS140" s="41"/>
      <c r="BCT140" s="41"/>
      <c r="BCU140" s="41"/>
      <c r="BCV140" s="41"/>
      <c r="BCW140" s="41"/>
      <c r="BCX140" s="41"/>
      <c r="BCY140" s="41"/>
      <c r="BCZ140" s="41"/>
      <c r="BDA140" s="41"/>
      <c r="BDB140" s="41"/>
      <c r="BDC140" s="41"/>
      <c r="BDD140" s="41"/>
      <c r="BDE140" s="41"/>
      <c r="BDF140" s="41"/>
      <c r="BDG140" s="41"/>
      <c r="BDH140" s="41"/>
      <c r="BDI140" s="41"/>
      <c r="BDJ140" s="41"/>
      <c r="BDK140" s="41"/>
      <c r="BDL140" s="41"/>
      <c r="BDM140" s="41"/>
      <c r="BDN140" s="41"/>
      <c r="BDO140" s="41"/>
      <c r="BDP140" s="41"/>
      <c r="BDQ140" s="41"/>
      <c r="BDR140" s="41"/>
    </row>
    <row r="141" spans="1:1474" ht="15" customHeight="1" x14ac:dyDescent="0.2">
      <c r="A141" s="88" t="s">
        <v>152</v>
      </c>
      <c r="B141" s="120">
        <v>90777</v>
      </c>
      <c r="C141" s="120">
        <v>15206.691229459144</v>
      </c>
      <c r="D141" s="121">
        <v>16.75170057333812</v>
      </c>
      <c r="E141" s="122">
        <v>63915</v>
      </c>
      <c r="F141" s="120">
        <v>8946.1669780095053</v>
      </c>
      <c r="G141" s="121">
        <v>13.996975636406955</v>
      </c>
      <c r="H141" s="122">
        <v>26862</v>
      </c>
      <c r="I141" s="123">
        <v>6260.5242514496385</v>
      </c>
      <c r="J141" s="121">
        <v>23.306247678689743</v>
      </c>
      <c r="M141" s="88" t="s">
        <v>152</v>
      </c>
      <c r="N141" s="89">
        <v>90534</v>
      </c>
      <c r="O141" s="90">
        <v>16711.335911363152</v>
      </c>
      <c r="P141" s="91">
        <v>18.458629809091782</v>
      </c>
      <c r="Q141" s="92">
        <v>63677</v>
      </c>
      <c r="R141" s="90">
        <v>9729.0341891870266</v>
      </c>
      <c r="S141" s="91">
        <v>15.27872573957163</v>
      </c>
      <c r="T141" s="92">
        <v>26857</v>
      </c>
      <c r="U141" s="90">
        <v>6982.3017221761256</v>
      </c>
      <c r="V141" s="91">
        <v>25.998070231880426</v>
      </c>
      <c r="W141" s="41"/>
      <c r="X141" s="41"/>
      <c r="Y141" s="28" t="s">
        <v>152</v>
      </c>
      <c r="Z141" s="22">
        <v>89287</v>
      </c>
      <c r="AA141" s="23">
        <v>17123.408232243903</v>
      </c>
      <c r="AB141" s="24">
        <v>19.177941057761938</v>
      </c>
      <c r="AC141" s="22">
        <v>62816</v>
      </c>
      <c r="AD141" s="23">
        <v>10048.674523402076</v>
      </c>
      <c r="AE141" s="24">
        <v>15.996998413464844</v>
      </c>
      <c r="AF141" s="22">
        <v>26471</v>
      </c>
      <c r="AG141" s="23">
        <v>7074.7337088418253</v>
      </c>
      <c r="AH141" s="24">
        <v>26.72635604564174</v>
      </c>
      <c r="AI141" s="41"/>
      <c r="AJ141" s="41"/>
      <c r="AK141" s="41"/>
      <c r="AL141" s="119"/>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c r="KB141" s="41"/>
      <c r="KC141" s="41"/>
      <c r="KD141" s="41"/>
      <c r="KE141" s="41"/>
      <c r="KF141" s="41"/>
      <c r="KG141" s="41"/>
      <c r="KH141" s="41"/>
      <c r="KI141" s="41"/>
      <c r="KJ141" s="41"/>
      <c r="KK141" s="41"/>
      <c r="KL141" s="41"/>
      <c r="KM141" s="41"/>
      <c r="KN141" s="41"/>
      <c r="KO141" s="41"/>
      <c r="KP141" s="41"/>
      <c r="KQ141" s="41"/>
      <c r="KR141" s="41"/>
      <c r="KS141" s="41"/>
      <c r="KT141" s="41"/>
      <c r="KU141" s="41"/>
      <c r="KV141" s="41"/>
      <c r="KW141" s="41"/>
      <c r="KX141" s="41"/>
      <c r="KY141" s="41"/>
      <c r="KZ141" s="41"/>
      <c r="LA141" s="41"/>
      <c r="LB141" s="41"/>
      <c r="LC141" s="41"/>
      <c r="LD141" s="41"/>
      <c r="LE141" s="41"/>
      <c r="LF141" s="41"/>
      <c r="LG141" s="41"/>
      <c r="LH141" s="41"/>
      <c r="LI141" s="41"/>
      <c r="LJ141" s="41"/>
      <c r="LK141" s="41"/>
      <c r="LL141" s="41"/>
      <c r="LM141" s="41"/>
      <c r="LN141" s="41"/>
      <c r="LO141" s="41"/>
      <c r="LP141" s="41"/>
      <c r="LQ141" s="41"/>
      <c r="LR141" s="41"/>
      <c r="LS141" s="41"/>
      <c r="LT141" s="41"/>
      <c r="LU141" s="41"/>
      <c r="LV141" s="41"/>
      <c r="LW141" s="41"/>
      <c r="LX141" s="41"/>
      <c r="LY141" s="41"/>
      <c r="LZ141" s="41"/>
      <c r="MA141" s="41"/>
      <c r="MB141" s="41"/>
      <c r="MC141" s="41"/>
      <c r="MD141" s="41"/>
      <c r="ME141" s="41"/>
      <c r="MF141" s="41"/>
      <c r="MG141" s="41"/>
      <c r="MH141" s="41"/>
      <c r="MI141" s="41"/>
      <c r="MJ141" s="41"/>
      <c r="MK141" s="41"/>
      <c r="ML141" s="41"/>
      <c r="MM141" s="41"/>
      <c r="MN141" s="41"/>
      <c r="MO141" s="41"/>
      <c r="MP141" s="41"/>
      <c r="MQ141" s="41"/>
      <c r="MR141" s="41"/>
      <c r="MS141" s="41"/>
      <c r="MT141" s="41"/>
      <c r="MU141" s="41"/>
      <c r="MV141" s="41"/>
      <c r="MW141" s="41"/>
      <c r="MX141" s="41"/>
      <c r="MY141" s="41"/>
      <c r="MZ141" s="41"/>
      <c r="NA141" s="41"/>
      <c r="NB141" s="41"/>
      <c r="NC141" s="41"/>
      <c r="ND141" s="41"/>
      <c r="NE141" s="41"/>
      <c r="NF141" s="41"/>
      <c r="NG141" s="41"/>
      <c r="NH141" s="41"/>
      <c r="NI141" s="41"/>
      <c r="NJ141" s="41"/>
      <c r="NK141" s="41"/>
      <c r="NL141" s="41"/>
      <c r="NM141" s="41"/>
      <c r="NN141" s="41"/>
      <c r="NO141" s="41"/>
      <c r="NP141" s="41"/>
      <c r="NQ141" s="41"/>
      <c r="NR141" s="41"/>
      <c r="NS141" s="41"/>
      <c r="NT141" s="41"/>
      <c r="NU141" s="41"/>
      <c r="NV141" s="41"/>
      <c r="NW141" s="41"/>
      <c r="NX141" s="41"/>
      <c r="NY141" s="41"/>
      <c r="NZ141" s="41"/>
      <c r="OA141" s="41"/>
      <c r="OB141" s="41"/>
      <c r="OC141" s="41"/>
      <c r="OD141" s="41"/>
      <c r="OE141" s="41"/>
      <c r="OF141" s="41"/>
      <c r="OG141" s="41"/>
      <c r="OH141" s="41"/>
      <c r="OI141" s="41"/>
      <c r="OJ141" s="41"/>
      <c r="OK141" s="41"/>
      <c r="OL141" s="41"/>
      <c r="OM141" s="41"/>
      <c r="ON141" s="41"/>
      <c r="OO141" s="41"/>
      <c r="OP141" s="41"/>
      <c r="OQ141" s="41"/>
      <c r="OR141" s="41"/>
      <c r="OS141" s="41"/>
      <c r="OT141" s="41"/>
      <c r="OU141" s="41"/>
      <c r="OV141" s="41"/>
      <c r="OW141" s="41"/>
      <c r="OX141" s="41"/>
      <c r="OY141" s="41"/>
      <c r="OZ141" s="41"/>
      <c r="PA141" s="41"/>
      <c r="PB141" s="41"/>
      <c r="PC141" s="41"/>
      <c r="PD141" s="41"/>
      <c r="PE141" s="41"/>
      <c r="PF141" s="41"/>
      <c r="PG141" s="41"/>
      <c r="PH141" s="41"/>
      <c r="PI141" s="41"/>
      <c r="PJ141" s="41"/>
      <c r="PK141" s="41"/>
      <c r="PL141" s="41"/>
      <c r="PM141" s="41"/>
      <c r="PN141" s="41"/>
      <c r="PO141" s="41"/>
      <c r="PP141" s="41"/>
      <c r="PQ141" s="41"/>
      <c r="PR141" s="41"/>
      <c r="PS141" s="41"/>
      <c r="PT141" s="41"/>
      <c r="PU141" s="41"/>
      <c r="PV141" s="41"/>
      <c r="PW141" s="41"/>
      <c r="PX141" s="41"/>
      <c r="PY141" s="41"/>
      <c r="PZ141" s="41"/>
      <c r="QA141" s="41"/>
      <c r="QB141" s="41"/>
      <c r="QC141" s="41"/>
      <c r="QD141" s="41"/>
      <c r="QE141" s="41"/>
      <c r="QF141" s="41"/>
      <c r="QG141" s="41"/>
      <c r="QH141" s="41"/>
      <c r="QI141" s="41"/>
      <c r="QJ141" s="41"/>
      <c r="QK141" s="41"/>
      <c r="QL141" s="41"/>
      <c r="QM141" s="41"/>
      <c r="QN141" s="41"/>
      <c r="QO141" s="41"/>
      <c r="QP141" s="41"/>
      <c r="QQ141" s="41"/>
      <c r="QR141" s="41"/>
      <c r="QS141" s="41"/>
      <c r="QT141" s="41"/>
      <c r="QU141" s="41"/>
      <c r="QV141" s="41"/>
      <c r="QW141" s="41"/>
      <c r="QX141" s="41"/>
      <c r="QY141" s="41"/>
      <c r="QZ141" s="41"/>
      <c r="RA141" s="41"/>
      <c r="RB141" s="41"/>
      <c r="RC141" s="41"/>
      <c r="RD141" s="41"/>
      <c r="RE141" s="41"/>
      <c r="RF141" s="41"/>
      <c r="RG141" s="41"/>
      <c r="RH141" s="41"/>
      <c r="RI141" s="41"/>
      <c r="RJ141" s="41"/>
      <c r="RK141" s="41"/>
      <c r="RL141" s="41"/>
      <c r="RM141" s="41"/>
      <c r="RN141" s="41"/>
      <c r="RO141" s="41"/>
      <c r="RP141" s="41"/>
      <c r="RQ141" s="41"/>
      <c r="RR141" s="41"/>
      <c r="RS141" s="41"/>
      <c r="RT141" s="41"/>
      <c r="RU141" s="41"/>
      <c r="RV141" s="41"/>
      <c r="RW141" s="41"/>
      <c r="RX141" s="41"/>
      <c r="RY141" s="41"/>
      <c r="RZ141" s="41"/>
      <c r="SA141" s="41"/>
      <c r="SB141" s="41"/>
      <c r="SC141" s="41"/>
      <c r="SD141" s="41"/>
      <c r="SE141" s="41"/>
      <c r="SF141" s="41"/>
      <c r="SG141" s="41"/>
      <c r="SH141" s="41"/>
      <c r="SI141" s="41"/>
      <c r="SJ141" s="41"/>
      <c r="SK141" s="41"/>
      <c r="SL141" s="41"/>
      <c r="SM141" s="41"/>
      <c r="SN141" s="41"/>
      <c r="SO141" s="41"/>
      <c r="SP141" s="41"/>
      <c r="SQ141" s="41"/>
      <c r="SR141" s="41"/>
      <c r="SS141" s="41"/>
      <c r="ST141" s="41"/>
      <c r="SU141" s="41"/>
      <c r="SV141" s="41"/>
      <c r="SW141" s="41"/>
      <c r="SX141" s="41"/>
      <c r="SY141" s="41"/>
      <c r="SZ141" s="41"/>
      <c r="TA141" s="41"/>
      <c r="TB141" s="41"/>
      <c r="TC141" s="41"/>
      <c r="TD141" s="41"/>
      <c r="TE141" s="41"/>
      <c r="TF141" s="41"/>
      <c r="TG141" s="41"/>
      <c r="TH141" s="41"/>
      <c r="TI141" s="41"/>
      <c r="TJ141" s="41"/>
      <c r="TK141" s="41"/>
      <c r="TL141" s="41"/>
      <c r="TM141" s="41"/>
      <c r="TN141" s="41"/>
      <c r="TO141" s="41"/>
      <c r="TP141" s="41"/>
      <c r="TQ141" s="41"/>
      <c r="TR141" s="41"/>
      <c r="TS141" s="41"/>
      <c r="TT141" s="41"/>
      <c r="TU141" s="41"/>
      <c r="TV141" s="41"/>
      <c r="TW141" s="41"/>
      <c r="TX141" s="41"/>
      <c r="TY141" s="41"/>
      <c r="TZ141" s="41"/>
      <c r="UA141" s="41"/>
      <c r="UB141" s="41"/>
      <c r="UC141" s="41"/>
      <c r="UD141" s="41"/>
      <c r="UE141" s="41"/>
      <c r="UF141" s="41"/>
      <c r="UG141" s="41"/>
      <c r="UH141" s="41"/>
      <c r="UI141" s="41"/>
      <c r="UJ141" s="41"/>
      <c r="UK141" s="41"/>
      <c r="UL141" s="41"/>
      <c r="UM141" s="41"/>
      <c r="UN141" s="41"/>
      <c r="UO141" s="41"/>
      <c r="UP141" s="41"/>
      <c r="UQ141" s="41"/>
      <c r="UR141" s="41"/>
      <c r="US141" s="41"/>
      <c r="UT141" s="41"/>
      <c r="UU141" s="41"/>
      <c r="UV141" s="41"/>
      <c r="UW141" s="41"/>
      <c r="UX141" s="41"/>
      <c r="UY141" s="41"/>
      <c r="UZ141" s="41"/>
      <c r="VA141" s="41"/>
      <c r="VB141" s="41"/>
      <c r="VC141" s="41"/>
      <c r="VD141" s="41"/>
      <c r="VE141" s="41"/>
      <c r="VF141" s="41"/>
      <c r="VG141" s="41"/>
      <c r="VH141" s="41"/>
      <c r="VI141" s="41"/>
      <c r="VJ141" s="41"/>
      <c r="VK141" s="41"/>
      <c r="VL141" s="41"/>
      <c r="VM141" s="41"/>
      <c r="VN141" s="41"/>
      <c r="VO141" s="41"/>
      <c r="VP141" s="41"/>
      <c r="VQ141" s="41"/>
      <c r="VR141" s="41"/>
      <c r="VS141" s="41"/>
      <c r="VT141" s="41"/>
      <c r="VU141" s="41"/>
      <c r="VV141" s="41"/>
      <c r="VW141" s="41"/>
      <c r="VX141" s="41"/>
      <c r="VY141" s="41"/>
      <c r="VZ141" s="41"/>
      <c r="WA141" s="41"/>
      <c r="WB141" s="41"/>
      <c r="WC141" s="41"/>
      <c r="WD141" s="41"/>
      <c r="WE141" s="41"/>
      <c r="WF141" s="41"/>
      <c r="WG141" s="41"/>
      <c r="WH141" s="41"/>
      <c r="WI141" s="41"/>
      <c r="WJ141" s="41"/>
      <c r="WK141" s="41"/>
      <c r="WL141" s="41"/>
      <c r="WM141" s="41"/>
      <c r="WN141" s="41"/>
      <c r="WO141" s="41"/>
      <c r="WP141" s="41"/>
      <c r="WQ141" s="41"/>
      <c r="WR141" s="41"/>
      <c r="WS141" s="41"/>
      <c r="WT141" s="41"/>
      <c r="WU141" s="41"/>
      <c r="WV141" s="41"/>
      <c r="WW141" s="41"/>
      <c r="WX141" s="41"/>
      <c r="WY141" s="41"/>
      <c r="WZ141" s="41"/>
      <c r="XA141" s="41"/>
      <c r="XB141" s="41"/>
      <c r="XC141" s="41"/>
      <c r="XD141" s="41"/>
      <c r="XE141" s="41"/>
      <c r="XF141" s="41"/>
      <c r="XG141" s="41"/>
      <c r="XH141" s="41"/>
      <c r="XI141" s="41"/>
      <c r="XJ141" s="41"/>
      <c r="XK141" s="41"/>
      <c r="XL141" s="41"/>
      <c r="XM141" s="41"/>
      <c r="XN141" s="41"/>
      <c r="XO141" s="41"/>
      <c r="XP141" s="41"/>
      <c r="XQ141" s="41"/>
      <c r="XR141" s="41"/>
      <c r="XS141" s="41"/>
      <c r="XT141" s="41"/>
      <c r="XU141" s="41"/>
      <c r="XV141" s="41"/>
      <c r="XW141" s="41"/>
      <c r="XX141" s="41"/>
      <c r="XY141" s="41"/>
      <c r="XZ141" s="41"/>
      <c r="YA141" s="41"/>
      <c r="YB141" s="41"/>
      <c r="YC141" s="41"/>
      <c r="YD141" s="41"/>
      <c r="YE141" s="41"/>
      <c r="YF141" s="41"/>
      <c r="YG141" s="41"/>
      <c r="YH141" s="41"/>
      <c r="YI141" s="41"/>
      <c r="YJ141" s="41"/>
      <c r="YK141" s="41"/>
      <c r="YL141" s="41"/>
      <c r="YM141" s="41"/>
      <c r="YN141" s="41"/>
      <c r="YO141" s="41"/>
      <c r="YP141" s="41"/>
      <c r="YQ141" s="41"/>
      <c r="YR141" s="41"/>
      <c r="YS141" s="41"/>
      <c r="YT141" s="41"/>
      <c r="YU141" s="41"/>
      <c r="YV141" s="41"/>
      <c r="YW141" s="41"/>
      <c r="YX141" s="41"/>
      <c r="YY141" s="41"/>
      <c r="YZ141" s="41"/>
      <c r="ZA141" s="41"/>
      <c r="ZB141" s="41"/>
      <c r="ZC141" s="41"/>
      <c r="ZD141" s="41"/>
      <c r="ZE141" s="41"/>
      <c r="ZF141" s="41"/>
      <c r="ZG141" s="41"/>
      <c r="ZH141" s="41"/>
      <c r="ZI141" s="41"/>
      <c r="ZJ141" s="41"/>
      <c r="ZK141" s="41"/>
      <c r="ZL141" s="41"/>
      <c r="ZM141" s="41"/>
      <c r="ZN141" s="41"/>
      <c r="ZO141" s="41"/>
      <c r="ZP141" s="41"/>
      <c r="ZQ141" s="41"/>
      <c r="ZR141" s="41"/>
      <c r="ZS141" s="41"/>
      <c r="ZT141" s="41"/>
      <c r="ZU141" s="41"/>
      <c r="ZV141" s="41"/>
      <c r="ZW141" s="41"/>
      <c r="ZX141" s="41"/>
      <c r="ZY141" s="41"/>
      <c r="ZZ141" s="41"/>
      <c r="AAA141" s="41"/>
      <c r="AAB141" s="41"/>
      <c r="AAC141" s="41"/>
      <c r="AAD141" s="41"/>
      <c r="AAE141" s="41"/>
      <c r="AAF141" s="41"/>
      <c r="AAG141" s="41"/>
      <c r="AAH141" s="41"/>
      <c r="AAI141" s="41"/>
      <c r="AAJ141" s="41"/>
      <c r="AAK141" s="41"/>
      <c r="AAL141" s="41"/>
      <c r="AAM141" s="41"/>
      <c r="AAN141" s="41"/>
      <c r="AAO141" s="41"/>
      <c r="AAP141" s="41"/>
      <c r="AAQ141" s="41"/>
      <c r="AAR141" s="41"/>
      <c r="AAS141" s="41"/>
      <c r="AAT141" s="41"/>
      <c r="AAU141" s="41"/>
      <c r="AAV141" s="41"/>
      <c r="AAW141" s="41"/>
      <c r="AAX141" s="41"/>
      <c r="AAY141" s="41"/>
      <c r="AAZ141" s="41"/>
      <c r="ABA141" s="41"/>
      <c r="ABB141" s="41"/>
      <c r="ABC141" s="41"/>
      <c r="ABD141" s="41"/>
      <c r="ABE141" s="41"/>
      <c r="ABF141" s="41"/>
      <c r="ABG141" s="41"/>
      <c r="ABH141" s="41"/>
      <c r="ABI141" s="41"/>
      <c r="ABJ141" s="41"/>
      <c r="ABK141" s="41"/>
      <c r="ABL141" s="41"/>
      <c r="ABM141" s="41"/>
      <c r="ABN141" s="41"/>
      <c r="ABO141" s="41"/>
      <c r="ABP141" s="41"/>
      <c r="ABQ141" s="41"/>
      <c r="ABR141" s="41"/>
      <c r="ABS141" s="41"/>
      <c r="ABT141" s="41"/>
      <c r="ABU141" s="41"/>
      <c r="ABV141" s="41"/>
      <c r="ABW141" s="41"/>
      <c r="ABX141" s="41"/>
      <c r="ABY141" s="41"/>
      <c r="ABZ141" s="41"/>
      <c r="ACA141" s="41"/>
      <c r="ACB141" s="41"/>
      <c r="ACC141" s="41"/>
      <c r="ACD141" s="41"/>
      <c r="ACE141" s="41"/>
      <c r="ACF141" s="41"/>
      <c r="ACG141" s="41"/>
      <c r="ACH141" s="41"/>
      <c r="ACI141" s="41"/>
      <c r="ACJ141" s="41"/>
      <c r="ACK141" s="41"/>
      <c r="ACL141" s="41"/>
      <c r="ACM141" s="41"/>
      <c r="ACN141" s="41"/>
      <c r="ACO141" s="41"/>
      <c r="ACP141" s="41"/>
      <c r="ACQ141" s="41"/>
      <c r="ACR141" s="41"/>
      <c r="ACS141" s="41"/>
      <c r="ACT141" s="41"/>
      <c r="ACU141" s="41"/>
      <c r="ACV141" s="41"/>
      <c r="ACW141" s="41"/>
      <c r="ACX141" s="41"/>
      <c r="ACY141" s="41"/>
      <c r="ACZ141" s="41"/>
      <c r="ADA141" s="41"/>
      <c r="ADB141" s="41"/>
      <c r="ADC141" s="41"/>
      <c r="ADD141" s="41"/>
      <c r="ADE141" s="41"/>
      <c r="ADF141" s="41"/>
      <c r="ADG141" s="41"/>
      <c r="ADH141" s="41"/>
      <c r="ADI141" s="41"/>
      <c r="ADJ141" s="41"/>
      <c r="ADK141" s="41"/>
      <c r="ADL141" s="41"/>
      <c r="ADM141" s="41"/>
      <c r="ADN141" s="41"/>
      <c r="ADO141" s="41"/>
      <c r="ADP141" s="41"/>
      <c r="ADQ141" s="41"/>
      <c r="ADR141" s="41"/>
      <c r="ADS141" s="41"/>
      <c r="ADT141" s="41"/>
      <c r="ADU141" s="41"/>
      <c r="ADV141" s="41"/>
      <c r="ADW141" s="41"/>
      <c r="ADX141" s="41"/>
      <c r="ADY141" s="41"/>
      <c r="ADZ141" s="41"/>
      <c r="AEA141" s="41"/>
      <c r="AEB141" s="41"/>
      <c r="AEC141" s="41"/>
      <c r="AED141" s="41"/>
      <c r="AEE141" s="41"/>
      <c r="AEF141" s="41"/>
      <c r="AEG141" s="41"/>
      <c r="AEH141" s="41"/>
      <c r="AEI141" s="41"/>
      <c r="AEJ141" s="41"/>
      <c r="AEK141" s="41"/>
      <c r="AEL141" s="41"/>
      <c r="AEM141" s="41"/>
      <c r="AEN141" s="41"/>
      <c r="AEO141" s="41"/>
      <c r="AEP141" s="41"/>
      <c r="AEQ141" s="41"/>
      <c r="AER141" s="41"/>
      <c r="AES141" s="41"/>
      <c r="AET141" s="41"/>
      <c r="AEU141" s="41"/>
      <c r="AEV141" s="41"/>
      <c r="AEW141" s="41"/>
      <c r="AEX141" s="41"/>
      <c r="AEY141" s="41"/>
      <c r="AEZ141" s="41"/>
      <c r="AFA141" s="41"/>
      <c r="AFB141" s="41"/>
      <c r="AFC141" s="41"/>
      <c r="AFD141" s="41"/>
      <c r="AFE141" s="41"/>
      <c r="AFF141" s="41"/>
      <c r="AFG141" s="41"/>
      <c r="AFH141" s="41"/>
      <c r="AFI141" s="41"/>
      <c r="AFJ141" s="41"/>
      <c r="AFK141" s="41"/>
      <c r="AFL141" s="41"/>
      <c r="AFM141" s="41"/>
      <c r="AFN141" s="41"/>
      <c r="AFO141" s="41"/>
      <c r="AFP141" s="41"/>
      <c r="AFQ141" s="41"/>
      <c r="AFR141" s="41"/>
      <c r="AFS141" s="41"/>
      <c r="AFT141" s="41"/>
      <c r="AFU141" s="41"/>
      <c r="AFV141" s="41"/>
      <c r="AFW141" s="41"/>
      <c r="AFX141" s="41"/>
      <c r="AFY141" s="41"/>
      <c r="AFZ141" s="41"/>
      <c r="AGA141" s="41"/>
      <c r="AGB141" s="41"/>
      <c r="AGC141" s="41"/>
      <c r="AGD141" s="41"/>
      <c r="AGE141" s="41"/>
      <c r="AGF141" s="41"/>
      <c r="AGG141" s="41"/>
      <c r="AGH141" s="41"/>
      <c r="AGI141" s="41"/>
      <c r="AGJ141" s="41"/>
      <c r="AGK141" s="41"/>
      <c r="AGL141" s="41"/>
      <c r="AGM141" s="41"/>
      <c r="AGN141" s="41"/>
      <c r="AGO141" s="41"/>
      <c r="AGP141" s="41"/>
      <c r="AGQ141" s="41"/>
      <c r="AGR141" s="41"/>
      <c r="AGS141" s="41"/>
      <c r="AGT141" s="41"/>
      <c r="AGU141" s="41"/>
      <c r="AGV141" s="41"/>
      <c r="AGW141" s="41"/>
      <c r="AGX141" s="41"/>
      <c r="AGY141" s="41"/>
      <c r="AGZ141" s="41"/>
      <c r="AHA141" s="41"/>
      <c r="AHB141" s="41"/>
      <c r="AHC141" s="41"/>
      <c r="AHD141" s="41"/>
      <c r="AHE141" s="41"/>
      <c r="AHF141" s="41"/>
      <c r="AHG141" s="41"/>
      <c r="AHH141" s="41"/>
      <c r="AHI141" s="41"/>
      <c r="AHJ141" s="41"/>
      <c r="AHK141" s="41"/>
      <c r="AHL141" s="41"/>
      <c r="AHM141" s="41"/>
      <c r="AHN141" s="41"/>
      <c r="AHO141" s="41"/>
      <c r="AHP141" s="41"/>
      <c r="AHQ141" s="41"/>
      <c r="AHR141" s="41"/>
      <c r="AHS141" s="41"/>
      <c r="AHT141" s="41"/>
      <c r="AHU141" s="41"/>
      <c r="AHV141" s="41"/>
      <c r="AHW141" s="41"/>
      <c r="AHX141" s="41"/>
      <c r="AHY141" s="41"/>
      <c r="AHZ141" s="41"/>
      <c r="AIA141" s="41"/>
      <c r="AIB141" s="41"/>
      <c r="AIC141" s="41"/>
      <c r="AID141" s="41"/>
      <c r="AIE141" s="41"/>
      <c r="AIF141" s="41"/>
      <c r="AIG141" s="41"/>
      <c r="AIH141" s="41"/>
      <c r="AII141" s="41"/>
      <c r="AIJ141" s="41"/>
      <c r="AIK141" s="41"/>
      <c r="AIL141" s="41"/>
      <c r="AIM141" s="41"/>
      <c r="AIN141" s="41"/>
      <c r="AIO141" s="41"/>
      <c r="AIP141" s="41"/>
      <c r="AIQ141" s="41"/>
      <c r="AIR141" s="41"/>
      <c r="AIS141" s="41"/>
      <c r="AIT141" s="41"/>
      <c r="AIU141" s="41"/>
      <c r="AIV141" s="41"/>
      <c r="AIW141" s="41"/>
      <c r="AIX141" s="41"/>
      <c r="AIY141" s="41"/>
      <c r="AIZ141" s="41"/>
      <c r="AJA141" s="41"/>
      <c r="AJB141" s="41"/>
      <c r="AJC141" s="41"/>
      <c r="AJD141" s="41"/>
      <c r="AJE141" s="41"/>
      <c r="AJF141" s="41"/>
      <c r="AJG141" s="41"/>
      <c r="AJH141" s="41"/>
      <c r="AJI141" s="41"/>
      <c r="AJJ141" s="41"/>
      <c r="AJK141" s="41"/>
      <c r="AJL141" s="41"/>
      <c r="AJM141" s="41"/>
      <c r="AJN141" s="41"/>
      <c r="AJO141" s="41"/>
      <c r="AJP141" s="41"/>
      <c r="AJQ141" s="41"/>
      <c r="AJR141" s="41"/>
      <c r="AJS141" s="41"/>
      <c r="AJT141" s="41"/>
      <c r="AJU141" s="41"/>
      <c r="AJV141" s="41"/>
      <c r="AJW141" s="41"/>
      <c r="AJX141" s="41"/>
      <c r="AJY141" s="41"/>
      <c r="AJZ141" s="41"/>
      <c r="AKA141" s="41"/>
      <c r="AKB141" s="41"/>
      <c r="AKC141" s="41"/>
      <c r="AKD141" s="41"/>
      <c r="AKE141" s="41"/>
      <c r="AKF141" s="41"/>
      <c r="AKG141" s="41"/>
      <c r="AKH141" s="41"/>
      <c r="AKI141" s="41"/>
      <c r="AKJ141" s="41"/>
      <c r="AKK141" s="41"/>
      <c r="AKL141" s="41"/>
      <c r="AKM141" s="41"/>
      <c r="AKN141" s="41"/>
      <c r="AKO141" s="41"/>
      <c r="AKP141" s="41"/>
      <c r="AKQ141" s="41"/>
      <c r="AKR141" s="41"/>
      <c r="AKS141" s="41"/>
      <c r="AKT141" s="41"/>
      <c r="AKU141" s="41"/>
      <c r="AKV141" s="41"/>
      <c r="AKW141" s="41"/>
      <c r="AKX141" s="41"/>
      <c r="AKY141" s="41"/>
      <c r="AKZ141" s="41"/>
      <c r="ALA141" s="41"/>
      <c r="ALB141" s="41"/>
      <c r="ALC141" s="41"/>
      <c r="ALD141" s="41"/>
      <c r="ALE141" s="41"/>
      <c r="ALF141" s="41"/>
      <c r="ALG141" s="41"/>
      <c r="ALH141" s="41"/>
      <c r="ALI141" s="41"/>
      <c r="ALJ141" s="41"/>
      <c r="ALK141" s="41"/>
      <c r="ALL141" s="41"/>
      <c r="ALM141" s="41"/>
      <c r="ALN141" s="41"/>
      <c r="ALO141" s="41"/>
      <c r="ALP141" s="41"/>
      <c r="ALQ141" s="41"/>
      <c r="ALR141" s="41"/>
      <c r="ALS141" s="41"/>
      <c r="ALT141" s="41"/>
      <c r="ALU141" s="41"/>
      <c r="ALV141" s="41"/>
      <c r="ALW141" s="41"/>
      <c r="ALX141" s="41"/>
      <c r="ALY141" s="41"/>
      <c r="ALZ141" s="41"/>
      <c r="AMA141" s="41"/>
      <c r="AMB141" s="41"/>
      <c r="AMC141" s="41"/>
      <c r="AMD141" s="41"/>
      <c r="AME141" s="41"/>
      <c r="AMF141" s="41"/>
      <c r="AMG141" s="41"/>
      <c r="AMH141" s="41"/>
      <c r="AMI141" s="41"/>
      <c r="AMJ141" s="41"/>
      <c r="AMK141" s="41"/>
      <c r="AML141" s="41"/>
      <c r="AMM141" s="41"/>
      <c r="AMN141" s="41"/>
      <c r="AMO141" s="41"/>
      <c r="AMP141" s="41"/>
      <c r="AMQ141" s="41"/>
      <c r="AMR141" s="41"/>
      <c r="AMS141" s="41"/>
      <c r="AMT141" s="41"/>
      <c r="AMU141" s="41"/>
      <c r="AMV141" s="41"/>
      <c r="AMW141" s="41"/>
      <c r="AMX141" s="41"/>
      <c r="AMY141" s="41"/>
      <c r="AMZ141" s="41"/>
      <c r="ANA141" s="41"/>
      <c r="ANB141" s="41"/>
      <c r="ANC141" s="41"/>
      <c r="AND141" s="41"/>
      <c r="ANE141" s="41"/>
      <c r="ANF141" s="41"/>
      <c r="ANG141" s="41"/>
      <c r="ANH141" s="41"/>
      <c r="ANI141" s="41"/>
      <c r="ANJ141" s="41"/>
      <c r="ANK141" s="41"/>
      <c r="ANL141" s="41"/>
      <c r="ANM141" s="41"/>
      <c r="ANN141" s="41"/>
      <c r="ANO141" s="41"/>
      <c r="ANP141" s="41"/>
      <c r="ANQ141" s="41"/>
      <c r="ANR141" s="41"/>
      <c r="ANS141" s="41"/>
      <c r="ANT141" s="41"/>
      <c r="ANU141" s="41"/>
      <c r="ANV141" s="41"/>
      <c r="ANW141" s="41"/>
      <c r="ANX141" s="41"/>
      <c r="ANY141" s="41"/>
      <c r="ANZ141" s="41"/>
      <c r="AOA141" s="41"/>
      <c r="AOB141" s="41"/>
      <c r="AOC141" s="41"/>
      <c r="AOD141" s="41"/>
      <c r="AOE141" s="41"/>
      <c r="AOF141" s="41"/>
      <c r="AOG141" s="41"/>
      <c r="AOH141" s="41"/>
      <c r="AOI141" s="41"/>
      <c r="AOJ141" s="41"/>
      <c r="AOK141" s="41"/>
      <c r="AOL141" s="41"/>
      <c r="AOM141" s="41"/>
      <c r="AON141" s="41"/>
      <c r="AOO141" s="41"/>
      <c r="AOP141" s="41"/>
      <c r="AOQ141" s="41"/>
      <c r="AOR141" s="41"/>
      <c r="AOS141" s="41"/>
      <c r="AOT141" s="41"/>
      <c r="AOU141" s="41"/>
      <c r="AOV141" s="41"/>
      <c r="AOW141" s="41"/>
      <c r="AOX141" s="41"/>
      <c r="AOY141" s="41"/>
      <c r="AOZ141" s="41"/>
      <c r="APA141" s="41"/>
      <c r="APB141" s="41"/>
      <c r="APC141" s="41"/>
      <c r="APD141" s="41"/>
      <c r="APE141" s="41"/>
      <c r="APF141" s="41"/>
      <c r="APG141" s="41"/>
      <c r="APH141" s="41"/>
      <c r="API141" s="41"/>
      <c r="APJ141" s="41"/>
      <c r="APK141" s="41"/>
      <c r="APL141" s="41"/>
      <c r="APM141" s="41"/>
      <c r="APN141" s="41"/>
      <c r="APO141" s="41"/>
      <c r="APP141" s="41"/>
      <c r="APQ141" s="41"/>
      <c r="APR141" s="41"/>
      <c r="APS141" s="41"/>
      <c r="APT141" s="41"/>
      <c r="APU141" s="41"/>
      <c r="APV141" s="41"/>
      <c r="APW141" s="41"/>
      <c r="APX141" s="41"/>
      <c r="APY141" s="41"/>
      <c r="APZ141" s="41"/>
      <c r="AQA141" s="41"/>
      <c r="AQB141" s="41"/>
      <c r="AQC141" s="41"/>
      <c r="AQD141" s="41"/>
      <c r="AQE141" s="41"/>
      <c r="AQF141" s="41"/>
      <c r="AQG141" s="41"/>
      <c r="AQH141" s="41"/>
      <c r="AQI141" s="41"/>
      <c r="AQJ141" s="41"/>
      <c r="AQK141" s="41"/>
      <c r="AQL141" s="41"/>
      <c r="AQM141" s="41"/>
      <c r="AQN141" s="41"/>
      <c r="AQO141" s="41"/>
      <c r="AQP141" s="41"/>
      <c r="AQQ141" s="41"/>
      <c r="AQR141" s="41"/>
      <c r="AQS141" s="41"/>
      <c r="AQT141" s="41"/>
      <c r="AQU141" s="41"/>
      <c r="AQV141" s="41"/>
      <c r="AQW141" s="41"/>
      <c r="AQX141" s="41"/>
      <c r="AQY141" s="41"/>
      <c r="AQZ141" s="41"/>
      <c r="ARA141" s="41"/>
      <c r="ARB141" s="41"/>
      <c r="ARC141" s="41"/>
      <c r="ARD141" s="41"/>
      <c r="ARE141" s="41"/>
      <c r="ARF141" s="41"/>
      <c r="ARG141" s="41"/>
      <c r="ARH141" s="41"/>
      <c r="ARI141" s="41"/>
      <c r="ARJ141" s="41"/>
      <c r="ARK141" s="41"/>
      <c r="ARL141" s="41"/>
      <c r="ARM141" s="41"/>
      <c r="ARN141" s="41"/>
      <c r="ARO141" s="41"/>
      <c r="ARP141" s="41"/>
      <c r="ARQ141" s="41"/>
      <c r="ARR141" s="41"/>
      <c r="ARS141" s="41"/>
      <c r="ART141" s="41"/>
      <c r="ARU141" s="41"/>
      <c r="ARV141" s="41"/>
      <c r="ARW141" s="41"/>
      <c r="ARX141" s="41"/>
      <c r="ARY141" s="41"/>
      <c r="ARZ141" s="41"/>
      <c r="ASA141" s="41"/>
      <c r="ASB141" s="41"/>
      <c r="ASC141" s="41"/>
      <c r="ASD141" s="41"/>
      <c r="ASE141" s="41"/>
      <c r="ASF141" s="41"/>
      <c r="ASG141" s="41"/>
      <c r="ASH141" s="41"/>
      <c r="ASI141" s="41"/>
      <c r="ASJ141" s="41"/>
      <c r="ASK141" s="41"/>
      <c r="ASL141" s="41"/>
      <c r="ASM141" s="41"/>
      <c r="ASN141" s="41"/>
      <c r="ASO141" s="41"/>
      <c r="ASP141" s="41"/>
      <c r="ASQ141" s="41"/>
      <c r="ASR141" s="41"/>
      <c r="ASS141" s="41"/>
      <c r="AST141" s="41"/>
      <c r="ASU141" s="41"/>
      <c r="ASV141" s="41"/>
      <c r="ASW141" s="41"/>
      <c r="ASX141" s="41"/>
      <c r="ASY141" s="41"/>
      <c r="ASZ141" s="41"/>
      <c r="ATA141" s="41"/>
      <c r="ATB141" s="41"/>
      <c r="ATC141" s="41"/>
      <c r="ATD141" s="41"/>
      <c r="ATE141" s="41"/>
      <c r="ATF141" s="41"/>
      <c r="ATG141" s="41"/>
      <c r="ATH141" s="41"/>
      <c r="ATI141" s="41"/>
      <c r="ATJ141" s="41"/>
      <c r="ATK141" s="41"/>
      <c r="ATL141" s="41"/>
      <c r="ATM141" s="41"/>
      <c r="ATN141" s="41"/>
      <c r="ATO141" s="41"/>
      <c r="ATP141" s="41"/>
      <c r="ATQ141" s="41"/>
      <c r="ATR141" s="41"/>
      <c r="ATS141" s="41"/>
      <c r="ATT141" s="41"/>
      <c r="ATU141" s="41"/>
      <c r="ATV141" s="41"/>
      <c r="ATW141" s="41"/>
      <c r="ATX141" s="41"/>
      <c r="ATY141" s="41"/>
      <c r="ATZ141" s="41"/>
      <c r="AUA141" s="41"/>
      <c r="AUB141" s="41"/>
      <c r="AUC141" s="41"/>
      <c r="AUD141" s="41"/>
      <c r="AUE141" s="41"/>
      <c r="AUF141" s="41"/>
      <c r="AUG141" s="41"/>
      <c r="AUH141" s="41"/>
      <c r="AUI141" s="41"/>
      <c r="AUJ141" s="41"/>
      <c r="AUK141" s="41"/>
      <c r="AUL141" s="41"/>
      <c r="AUM141" s="41"/>
      <c r="AUN141" s="41"/>
      <c r="AUO141" s="41"/>
      <c r="AUP141" s="41"/>
      <c r="AUQ141" s="41"/>
      <c r="AUR141" s="41"/>
      <c r="AUS141" s="41"/>
      <c r="AUT141" s="41"/>
      <c r="AUU141" s="41"/>
      <c r="AUV141" s="41"/>
      <c r="AUW141" s="41"/>
      <c r="AUX141" s="41"/>
      <c r="AUY141" s="41"/>
      <c r="AUZ141" s="41"/>
      <c r="AVA141" s="41"/>
      <c r="AVB141" s="41"/>
      <c r="AVC141" s="41"/>
      <c r="AVD141" s="41"/>
      <c r="AVE141" s="41"/>
      <c r="AVF141" s="41"/>
      <c r="AVG141" s="41"/>
      <c r="AVH141" s="41"/>
      <c r="AVI141" s="41"/>
      <c r="AVJ141" s="41"/>
      <c r="AVK141" s="41"/>
      <c r="AVL141" s="41"/>
      <c r="AVM141" s="41"/>
      <c r="AVN141" s="41"/>
      <c r="AVO141" s="41"/>
      <c r="AVP141" s="41"/>
      <c r="AVQ141" s="41"/>
      <c r="AVR141" s="41"/>
      <c r="AVS141" s="41"/>
      <c r="AVT141" s="41"/>
      <c r="AVU141" s="41"/>
      <c r="AVV141" s="41"/>
      <c r="AVW141" s="41"/>
      <c r="AVX141" s="41"/>
      <c r="AVY141" s="41"/>
      <c r="AVZ141" s="41"/>
      <c r="AWA141" s="41"/>
      <c r="AWB141" s="41"/>
      <c r="AWC141" s="41"/>
      <c r="AWD141" s="41"/>
      <c r="AWE141" s="41"/>
      <c r="AWF141" s="41"/>
      <c r="AWG141" s="41"/>
      <c r="AWH141" s="41"/>
      <c r="AWI141" s="41"/>
      <c r="AWJ141" s="41"/>
      <c r="AWK141" s="41"/>
      <c r="AWL141" s="41"/>
      <c r="AWM141" s="41"/>
      <c r="AWN141" s="41"/>
      <c r="AWO141" s="41"/>
      <c r="AWP141" s="41"/>
      <c r="AWQ141" s="41"/>
      <c r="AWR141" s="41"/>
      <c r="AWS141" s="41"/>
      <c r="AWT141" s="41"/>
      <c r="AWU141" s="41"/>
      <c r="AWV141" s="41"/>
      <c r="AWW141" s="41"/>
      <c r="AWX141" s="41"/>
      <c r="AWY141" s="41"/>
      <c r="AWZ141" s="41"/>
      <c r="AXA141" s="41"/>
      <c r="AXB141" s="41"/>
      <c r="AXC141" s="41"/>
      <c r="AXD141" s="41"/>
      <c r="AXE141" s="41"/>
      <c r="AXF141" s="41"/>
      <c r="AXG141" s="41"/>
      <c r="AXH141" s="41"/>
      <c r="AXI141" s="41"/>
      <c r="AXJ141" s="41"/>
      <c r="AXK141" s="41"/>
      <c r="AXL141" s="41"/>
      <c r="AXM141" s="41"/>
      <c r="AXN141" s="41"/>
      <c r="AXO141" s="41"/>
      <c r="AXP141" s="41"/>
      <c r="AXQ141" s="41"/>
      <c r="AXR141" s="41"/>
      <c r="AXS141" s="41"/>
      <c r="AXT141" s="41"/>
      <c r="AXU141" s="41"/>
      <c r="AXV141" s="41"/>
      <c r="AXW141" s="41"/>
      <c r="AXX141" s="41"/>
      <c r="AXY141" s="41"/>
      <c r="AXZ141" s="41"/>
      <c r="AYA141" s="41"/>
      <c r="AYB141" s="41"/>
      <c r="AYC141" s="41"/>
      <c r="AYD141" s="41"/>
      <c r="AYE141" s="41"/>
      <c r="AYF141" s="41"/>
      <c r="AYG141" s="41"/>
      <c r="AYH141" s="41"/>
      <c r="AYI141" s="41"/>
      <c r="AYJ141" s="41"/>
      <c r="AYK141" s="41"/>
      <c r="AYL141" s="41"/>
      <c r="AYM141" s="41"/>
      <c r="AYN141" s="41"/>
      <c r="AYO141" s="41"/>
      <c r="AYP141" s="41"/>
      <c r="AYQ141" s="41"/>
      <c r="AYR141" s="41"/>
      <c r="AYS141" s="41"/>
      <c r="AYT141" s="41"/>
      <c r="AYU141" s="41"/>
      <c r="AYV141" s="41"/>
      <c r="AYW141" s="41"/>
      <c r="AYX141" s="41"/>
      <c r="AYY141" s="41"/>
      <c r="AYZ141" s="41"/>
      <c r="AZA141" s="41"/>
      <c r="AZB141" s="41"/>
      <c r="AZC141" s="41"/>
      <c r="AZD141" s="41"/>
      <c r="AZE141" s="41"/>
      <c r="AZF141" s="41"/>
      <c r="AZG141" s="41"/>
      <c r="AZH141" s="41"/>
      <c r="AZI141" s="41"/>
      <c r="AZJ141" s="41"/>
      <c r="AZK141" s="41"/>
      <c r="AZL141" s="41"/>
      <c r="AZM141" s="41"/>
      <c r="AZN141" s="41"/>
      <c r="AZO141" s="41"/>
      <c r="AZP141" s="41"/>
      <c r="AZQ141" s="41"/>
      <c r="AZR141" s="41"/>
      <c r="AZS141" s="41"/>
      <c r="AZT141" s="41"/>
      <c r="AZU141" s="41"/>
      <c r="AZV141" s="41"/>
      <c r="AZW141" s="41"/>
      <c r="AZX141" s="41"/>
      <c r="AZY141" s="41"/>
      <c r="AZZ141" s="41"/>
      <c r="BAA141" s="41"/>
      <c r="BAB141" s="41"/>
      <c r="BAC141" s="41"/>
      <c r="BAD141" s="41"/>
      <c r="BAE141" s="41"/>
      <c r="BAF141" s="41"/>
      <c r="BAG141" s="41"/>
      <c r="BAH141" s="41"/>
      <c r="BAI141" s="41"/>
      <c r="BAJ141" s="41"/>
      <c r="BAK141" s="41"/>
      <c r="BAL141" s="41"/>
      <c r="BAM141" s="41"/>
      <c r="BAN141" s="41"/>
      <c r="BAO141" s="41"/>
      <c r="BAP141" s="41"/>
      <c r="BAQ141" s="41"/>
      <c r="BAR141" s="41"/>
      <c r="BAS141" s="41"/>
      <c r="BAT141" s="41"/>
      <c r="BAU141" s="41"/>
      <c r="BAV141" s="41"/>
      <c r="BAW141" s="41"/>
      <c r="BAX141" s="41"/>
      <c r="BAY141" s="41"/>
      <c r="BAZ141" s="41"/>
      <c r="BBA141" s="41"/>
      <c r="BBB141" s="41"/>
      <c r="BBC141" s="41"/>
      <c r="BBD141" s="41"/>
      <c r="BBE141" s="41"/>
      <c r="BBF141" s="41"/>
      <c r="BBG141" s="41"/>
      <c r="BBH141" s="41"/>
      <c r="BBI141" s="41"/>
      <c r="BBJ141" s="41"/>
      <c r="BBK141" s="41"/>
      <c r="BBL141" s="41"/>
      <c r="BBM141" s="41"/>
      <c r="BBN141" s="41"/>
      <c r="BBO141" s="41"/>
      <c r="BBP141" s="41"/>
      <c r="BBQ141" s="41"/>
      <c r="BBR141" s="41"/>
      <c r="BBS141" s="41"/>
      <c r="BBT141" s="41"/>
      <c r="BBU141" s="41"/>
      <c r="BBV141" s="41"/>
      <c r="BBW141" s="41"/>
      <c r="BBX141" s="41"/>
      <c r="BBY141" s="41"/>
      <c r="BBZ141" s="41"/>
      <c r="BCA141" s="41"/>
      <c r="BCB141" s="41"/>
      <c r="BCC141" s="41"/>
      <c r="BCD141" s="41"/>
      <c r="BCE141" s="41"/>
      <c r="BCF141" s="41"/>
      <c r="BCG141" s="41"/>
      <c r="BCH141" s="41"/>
      <c r="BCI141" s="41"/>
      <c r="BCJ141" s="41"/>
      <c r="BCK141" s="41"/>
      <c r="BCL141" s="41"/>
      <c r="BCM141" s="41"/>
      <c r="BCN141" s="41"/>
      <c r="BCO141" s="41"/>
      <c r="BCP141" s="41"/>
      <c r="BCQ141" s="41"/>
      <c r="BCR141" s="41"/>
      <c r="BCS141" s="41"/>
      <c r="BCT141" s="41"/>
      <c r="BCU141" s="41"/>
      <c r="BCV141" s="41"/>
      <c r="BCW141" s="41"/>
      <c r="BCX141" s="41"/>
      <c r="BCY141" s="41"/>
      <c r="BCZ141" s="41"/>
      <c r="BDA141" s="41"/>
      <c r="BDB141" s="41"/>
      <c r="BDC141" s="41"/>
      <c r="BDD141" s="41"/>
      <c r="BDE141" s="41"/>
      <c r="BDF141" s="41"/>
      <c r="BDG141" s="41"/>
      <c r="BDH141" s="41"/>
      <c r="BDI141" s="41"/>
      <c r="BDJ141" s="41"/>
      <c r="BDK141" s="41"/>
      <c r="BDL141" s="41"/>
      <c r="BDM141" s="41"/>
      <c r="BDN141" s="41"/>
      <c r="BDO141" s="41"/>
      <c r="BDP141" s="41"/>
      <c r="BDQ141" s="41"/>
      <c r="BDR141" s="41"/>
    </row>
    <row r="142" spans="1:1474" ht="15" customHeight="1" x14ac:dyDescent="0.2">
      <c r="A142" s="88" t="s">
        <v>153</v>
      </c>
      <c r="B142" s="120">
        <v>76698</v>
      </c>
      <c r="C142" s="120">
        <v>7817.9062383667733</v>
      </c>
      <c r="D142" s="121">
        <v>10.193103129634116</v>
      </c>
      <c r="E142" s="122">
        <v>50286</v>
      </c>
      <c r="F142" s="120">
        <v>4508.5233273949134</v>
      </c>
      <c r="G142" s="121">
        <v>8.9657624933279916</v>
      </c>
      <c r="H142" s="122">
        <v>26412</v>
      </c>
      <c r="I142" s="123">
        <v>3309.3829109718599</v>
      </c>
      <c r="J142" s="121">
        <v>12.529845944918446</v>
      </c>
      <c r="M142" s="88" t="s">
        <v>153</v>
      </c>
      <c r="N142" s="89">
        <v>76285</v>
      </c>
      <c r="O142" s="90">
        <v>8592.8498046140157</v>
      </c>
      <c r="P142" s="91">
        <v>11.264140793883485</v>
      </c>
      <c r="Q142" s="92">
        <v>50455</v>
      </c>
      <c r="R142" s="90">
        <v>5038.0251453166102</v>
      </c>
      <c r="S142" s="91">
        <v>9.9851851061671013</v>
      </c>
      <c r="T142" s="92">
        <v>25830</v>
      </c>
      <c r="U142" s="90">
        <v>3554.8246592974056</v>
      </c>
      <c r="V142" s="91">
        <v>13.762387376296576</v>
      </c>
      <c r="W142" s="41"/>
      <c r="X142" s="41"/>
      <c r="Y142" s="28" t="s">
        <v>153</v>
      </c>
      <c r="Z142" s="22">
        <v>73485</v>
      </c>
      <c r="AA142" s="23">
        <v>8730.5217583153826</v>
      </c>
      <c r="AB142" s="24">
        <v>11.880685525366241</v>
      </c>
      <c r="AC142" s="22">
        <v>48508</v>
      </c>
      <c r="AD142" s="23">
        <v>5112.5346778034291</v>
      </c>
      <c r="AE142" s="24">
        <v>10.539570128233342</v>
      </c>
      <c r="AF142" s="22">
        <v>24977</v>
      </c>
      <c r="AG142" s="23">
        <v>3617.9870805119535</v>
      </c>
      <c r="AH142" s="24">
        <v>14.485274774840667</v>
      </c>
      <c r="AI142" s="41"/>
      <c r="AJ142" s="41"/>
      <c r="AK142" s="41"/>
      <c r="AL142" s="119"/>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c r="KB142" s="41"/>
      <c r="KC142" s="41"/>
      <c r="KD142" s="41"/>
      <c r="KE142" s="41"/>
      <c r="KF142" s="41"/>
      <c r="KG142" s="41"/>
      <c r="KH142" s="41"/>
      <c r="KI142" s="41"/>
      <c r="KJ142" s="41"/>
      <c r="KK142" s="41"/>
      <c r="KL142" s="41"/>
      <c r="KM142" s="41"/>
      <c r="KN142" s="41"/>
      <c r="KO142" s="41"/>
      <c r="KP142" s="41"/>
      <c r="KQ142" s="41"/>
      <c r="KR142" s="41"/>
      <c r="KS142" s="41"/>
      <c r="KT142" s="41"/>
      <c r="KU142" s="41"/>
      <c r="KV142" s="41"/>
      <c r="KW142" s="41"/>
      <c r="KX142" s="41"/>
      <c r="KY142" s="41"/>
      <c r="KZ142" s="41"/>
      <c r="LA142" s="41"/>
      <c r="LB142" s="41"/>
      <c r="LC142" s="41"/>
      <c r="LD142" s="41"/>
      <c r="LE142" s="41"/>
      <c r="LF142" s="41"/>
      <c r="LG142" s="41"/>
      <c r="LH142" s="41"/>
      <c r="LI142" s="41"/>
      <c r="LJ142" s="41"/>
      <c r="LK142" s="41"/>
      <c r="LL142" s="41"/>
      <c r="LM142" s="41"/>
      <c r="LN142" s="41"/>
      <c r="LO142" s="41"/>
      <c r="LP142" s="41"/>
      <c r="LQ142" s="41"/>
      <c r="LR142" s="41"/>
      <c r="LS142" s="41"/>
      <c r="LT142" s="41"/>
      <c r="LU142" s="41"/>
      <c r="LV142" s="41"/>
      <c r="LW142" s="41"/>
      <c r="LX142" s="41"/>
      <c r="LY142" s="41"/>
      <c r="LZ142" s="41"/>
      <c r="MA142" s="41"/>
      <c r="MB142" s="41"/>
      <c r="MC142" s="41"/>
      <c r="MD142" s="41"/>
      <c r="ME142" s="41"/>
      <c r="MF142" s="41"/>
      <c r="MG142" s="41"/>
      <c r="MH142" s="41"/>
      <c r="MI142" s="41"/>
      <c r="MJ142" s="41"/>
      <c r="MK142" s="41"/>
      <c r="ML142" s="41"/>
      <c r="MM142" s="41"/>
      <c r="MN142" s="41"/>
      <c r="MO142" s="41"/>
      <c r="MP142" s="41"/>
      <c r="MQ142" s="41"/>
      <c r="MR142" s="41"/>
      <c r="MS142" s="41"/>
      <c r="MT142" s="41"/>
      <c r="MU142" s="41"/>
      <c r="MV142" s="41"/>
      <c r="MW142" s="41"/>
      <c r="MX142" s="41"/>
      <c r="MY142" s="41"/>
      <c r="MZ142" s="41"/>
      <c r="NA142" s="41"/>
      <c r="NB142" s="41"/>
      <c r="NC142" s="41"/>
      <c r="ND142" s="41"/>
      <c r="NE142" s="41"/>
      <c r="NF142" s="41"/>
      <c r="NG142" s="41"/>
      <c r="NH142" s="41"/>
      <c r="NI142" s="41"/>
      <c r="NJ142" s="41"/>
      <c r="NK142" s="41"/>
      <c r="NL142" s="41"/>
      <c r="NM142" s="41"/>
      <c r="NN142" s="41"/>
      <c r="NO142" s="41"/>
      <c r="NP142" s="41"/>
      <c r="NQ142" s="41"/>
      <c r="NR142" s="41"/>
      <c r="NS142" s="41"/>
      <c r="NT142" s="41"/>
      <c r="NU142" s="41"/>
      <c r="NV142" s="41"/>
      <c r="NW142" s="41"/>
      <c r="NX142" s="41"/>
      <c r="NY142" s="41"/>
      <c r="NZ142" s="41"/>
      <c r="OA142" s="41"/>
      <c r="OB142" s="41"/>
      <c r="OC142" s="41"/>
      <c r="OD142" s="41"/>
      <c r="OE142" s="41"/>
      <c r="OF142" s="41"/>
      <c r="OG142" s="41"/>
      <c r="OH142" s="41"/>
      <c r="OI142" s="41"/>
      <c r="OJ142" s="41"/>
      <c r="OK142" s="41"/>
      <c r="OL142" s="41"/>
      <c r="OM142" s="41"/>
      <c r="ON142" s="41"/>
      <c r="OO142" s="41"/>
      <c r="OP142" s="41"/>
      <c r="OQ142" s="41"/>
      <c r="OR142" s="41"/>
      <c r="OS142" s="41"/>
      <c r="OT142" s="41"/>
      <c r="OU142" s="41"/>
      <c r="OV142" s="41"/>
      <c r="OW142" s="41"/>
      <c r="OX142" s="41"/>
      <c r="OY142" s="41"/>
      <c r="OZ142" s="41"/>
      <c r="PA142" s="41"/>
      <c r="PB142" s="41"/>
      <c r="PC142" s="41"/>
      <c r="PD142" s="41"/>
      <c r="PE142" s="41"/>
      <c r="PF142" s="41"/>
      <c r="PG142" s="41"/>
      <c r="PH142" s="41"/>
      <c r="PI142" s="41"/>
      <c r="PJ142" s="41"/>
      <c r="PK142" s="41"/>
      <c r="PL142" s="41"/>
      <c r="PM142" s="41"/>
      <c r="PN142" s="41"/>
      <c r="PO142" s="41"/>
      <c r="PP142" s="41"/>
      <c r="PQ142" s="41"/>
      <c r="PR142" s="41"/>
      <c r="PS142" s="41"/>
      <c r="PT142" s="41"/>
      <c r="PU142" s="41"/>
      <c r="PV142" s="41"/>
      <c r="PW142" s="41"/>
      <c r="PX142" s="41"/>
      <c r="PY142" s="41"/>
      <c r="PZ142" s="41"/>
      <c r="QA142" s="41"/>
      <c r="QB142" s="41"/>
      <c r="QC142" s="41"/>
      <c r="QD142" s="41"/>
      <c r="QE142" s="41"/>
      <c r="QF142" s="41"/>
      <c r="QG142" s="41"/>
      <c r="QH142" s="41"/>
      <c r="QI142" s="41"/>
      <c r="QJ142" s="41"/>
      <c r="QK142" s="41"/>
      <c r="QL142" s="41"/>
      <c r="QM142" s="41"/>
      <c r="QN142" s="41"/>
      <c r="QO142" s="41"/>
      <c r="QP142" s="41"/>
      <c r="QQ142" s="41"/>
      <c r="QR142" s="41"/>
      <c r="QS142" s="41"/>
      <c r="QT142" s="41"/>
      <c r="QU142" s="41"/>
      <c r="QV142" s="41"/>
      <c r="QW142" s="41"/>
      <c r="QX142" s="41"/>
      <c r="QY142" s="41"/>
      <c r="QZ142" s="41"/>
      <c r="RA142" s="41"/>
      <c r="RB142" s="41"/>
      <c r="RC142" s="41"/>
      <c r="RD142" s="41"/>
      <c r="RE142" s="41"/>
      <c r="RF142" s="41"/>
      <c r="RG142" s="41"/>
      <c r="RH142" s="41"/>
      <c r="RI142" s="41"/>
      <c r="RJ142" s="41"/>
      <c r="RK142" s="41"/>
      <c r="RL142" s="41"/>
      <c r="RM142" s="41"/>
      <c r="RN142" s="41"/>
      <c r="RO142" s="41"/>
      <c r="RP142" s="41"/>
      <c r="RQ142" s="41"/>
      <c r="RR142" s="41"/>
      <c r="RS142" s="41"/>
      <c r="RT142" s="41"/>
      <c r="RU142" s="41"/>
      <c r="RV142" s="41"/>
      <c r="RW142" s="41"/>
      <c r="RX142" s="41"/>
      <c r="RY142" s="41"/>
      <c r="RZ142" s="41"/>
      <c r="SA142" s="41"/>
      <c r="SB142" s="41"/>
      <c r="SC142" s="41"/>
      <c r="SD142" s="41"/>
      <c r="SE142" s="41"/>
      <c r="SF142" s="41"/>
      <c r="SG142" s="41"/>
      <c r="SH142" s="41"/>
      <c r="SI142" s="41"/>
      <c r="SJ142" s="41"/>
      <c r="SK142" s="41"/>
      <c r="SL142" s="41"/>
      <c r="SM142" s="41"/>
      <c r="SN142" s="41"/>
      <c r="SO142" s="41"/>
      <c r="SP142" s="41"/>
      <c r="SQ142" s="41"/>
      <c r="SR142" s="41"/>
      <c r="SS142" s="41"/>
      <c r="ST142" s="41"/>
      <c r="SU142" s="41"/>
      <c r="SV142" s="41"/>
      <c r="SW142" s="41"/>
      <c r="SX142" s="41"/>
      <c r="SY142" s="41"/>
      <c r="SZ142" s="41"/>
      <c r="TA142" s="41"/>
      <c r="TB142" s="41"/>
      <c r="TC142" s="41"/>
      <c r="TD142" s="41"/>
      <c r="TE142" s="41"/>
      <c r="TF142" s="41"/>
      <c r="TG142" s="41"/>
      <c r="TH142" s="41"/>
      <c r="TI142" s="41"/>
      <c r="TJ142" s="41"/>
      <c r="TK142" s="41"/>
      <c r="TL142" s="41"/>
      <c r="TM142" s="41"/>
      <c r="TN142" s="41"/>
      <c r="TO142" s="41"/>
      <c r="TP142" s="41"/>
      <c r="TQ142" s="41"/>
      <c r="TR142" s="41"/>
      <c r="TS142" s="41"/>
      <c r="TT142" s="41"/>
      <c r="TU142" s="41"/>
      <c r="TV142" s="41"/>
      <c r="TW142" s="41"/>
      <c r="TX142" s="41"/>
      <c r="TY142" s="41"/>
      <c r="TZ142" s="41"/>
      <c r="UA142" s="41"/>
      <c r="UB142" s="41"/>
      <c r="UC142" s="41"/>
      <c r="UD142" s="41"/>
      <c r="UE142" s="41"/>
      <c r="UF142" s="41"/>
      <c r="UG142" s="41"/>
      <c r="UH142" s="41"/>
      <c r="UI142" s="41"/>
      <c r="UJ142" s="41"/>
      <c r="UK142" s="41"/>
      <c r="UL142" s="41"/>
      <c r="UM142" s="41"/>
      <c r="UN142" s="41"/>
      <c r="UO142" s="41"/>
      <c r="UP142" s="41"/>
      <c r="UQ142" s="41"/>
      <c r="UR142" s="41"/>
      <c r="US142" s="41"/>
      <c r="UT142" s="41"/>
      <c r="UU142" s="41"/>
      <c r="UV142" s="41"/>
      <c r="UW142" s="41"/>
      <c r="UX142" s="41"/>
      <c r="UY142" s="41"/>
      <c r="UZ142" s="41"/>
      <c r="VA142" s="41"/>
      <c r="VB142" s="41"/>
      <c r="VC142" s="41"/>
      <c r="VD142" s="41"/>
      <c r="VE142" s="41"/>
      <c r="VF142" s="41"/>
      <c r="VG142" s="41"/>
      <c r="VH142" s="41"/>
      <c r="VI142" s="41"/>
      <c r="VJ142" s="41"/>
      <c r="VK142" s="41"/>
      <c r="VL142" s="41"/>
      <c r="VM142" s="41"/>
      <c r="VN142" s="41"/>
      <c r="VO142" s="41"/>
      <c r="VP142" s="41"/>
      <c r="VQ142" s="41"/>
      <c r="VR142" s="41"/>
      <c r="VS142" s="41"/>
      <c r="VT142" s="41"/>
      <c r="VU142" s="41"/>
      <c r="VV142" s="41"/>
      <c r="VW142" s="41"/>
      <c r="VX142" s="41"/>
      <c r="VY142" s="41"/>
      <c r="VZ142" s="41"/>
      <c r="WA142" s="41"/>
      <c r="WB142" s="41"/>
      <c r="WC142" s="41"/>
      <c r="WD142" s="41"/>
      <c r="WE142" s="41"/>
      <c r="WF142" s="41"/>
      <c r="WG142" s="41"/>
      <c r="WH142" s="41"/>
      <c r="WI142" s="41"/>
      <c r="WJ142" s="41"/>
      <c r="WK142" s="41"/>
      <c r="WL142" s="41"/>
      <c r="WM142" s="41"/>
      <c r="WN142" s="41"/>
      <c r="WO142" s="41"/>
      <c r="WP142" s="41"/>
      <c r="WQ142" s="41"/>
      <c r="WR142" s="41"/>
      <c r="WS142" s="41"/>
      <c r="WT142" s="41"/>
      <c r="WU142" s="41"/>
      <c r="WV142" s="41"/>
      <c r="WW142" s="41"/>
      <c r="WX142" s="41"/>
      <c r="WY142" s="41"/>
      <c r="WZ142" s="41"/>
      <c r="XA142" s="41"/>
      <c r="XB142" s="41"/>
      <c r="XC142" s="41"/>
      <c r="XD142" s="41"/>
      <c r="XE142" s="41"/>
      <c r="XF142" s="41"/>
      <c r="XG142" s="41"/>
      <c r="XH142" s="41"/>
      <c r="XI142" s="41"/>
      <c r="XJ142" s="41"/>
      <c r="XK142" s="41"/>
      <c r="XL142" s="41"/>
      <c r="XM142" s="41"/>
      <c r="XN142" s="41"/>
      <c r="XO142" s="41"/>
      <c r="XP142" s="41"/>
      <c r="XQ142" s="41"/>
      <c r="XR142" s="41"/>
      <c r="XS142" s="41"/>
      <c r="XT142" s="41"/>
      <c r="XU142" s="41"/>
      <c r="XV142" s="41"/>
      <c r="XW142" s="41"/>
      <c r="XX142" s="41"/>
      <c r="XY142" s="41"/>
      <c r="XZ142" s="41"/>
      <c r="YA142" s="41"/>
      <c r="YB142" s="41"/>
      <c r="YC142" s="41"/>
      <c r="YD142" s="41"/>
      <c r="YE142" s="41"/>
      <c r="YF142" s="41"/>
      <c r="YG142" s="41"/>
      <c r="YH142" s="41"/>
      <c r="YI142" s="41"/>
      <c r="YJ142" s="41"/>
      <c r="YK142" s="41"/>
      <c r="YL142" s="41"/>
      <c r="YM142" s="41"/>
      <c r="YN142" s="41"/>
      <c r="YO142" s="41"/>
      <c r="YP142" s="41"/>
      <c r="YQ142" s="41"/>
      <c r="YR142" s="41"/>
      <c r="YS142" s="41"/>
      <c r="YT142" s="41"/>
      <c r="YU142" s="41"/>
      <c r="YV142" s="41"/>
      <c r="YW142" s="41"/>
      <c r="YX142" s="41"/>
      <c r="YY142" s="41"/>
      <c r="YZ142" s="41"/>
      <c r="ZA142" s="41"/>
      <c r="ZB142" s="41"/>
      <c r="ZC142" s="41"/>
      <c r="ZD142" s="41"/>
      <c r="ZE142" s="41"/>
      <c r="ZF142" s="41"/>
      <c r="ZG142" s="41"/>
      <c r="ZH142" s="41"/>
      <c r="ZI142" s="41"/>
      <c r="ZJ142" s="41"/>
      <c r="ZK142" s="41"/>
      <c r="ZL142" s="41"/>
      <c r="ZM142" s="41"/>
      <c r="ZN142" s="41"/>
      <c r="ZO142" s="41"/>
      <c r="ZP142" s="41"/>
      <c r="ZQ142" s="41"/>
      <c r="ZR142" s="41"/>
      <c r="ZS142" s="41"/>
      <c r="ZT142" s="41"/>
      <c r="ZU142" s="41"/>
      <c r="ZV142" s="41"/>
      <c r="ZW142" s="41"/>
      <c r="ZX142" s="41"/>
      <c r="ZY142" s="41"/>
      <c r="ZZ142" s="41"/>
      <c r="AAA142" s="41"/>
      <c r="AAB142" s="41"/>
      <c r="AAC142" s="41"/>
      <c r="AAD142" s="41"/>
      <c r="AAE142" s="41"/>
      <c r="AAF142" s="41"/>
      <c r="AAG142" s="41"/>
      <c r="AAH142" s="41"/>
      <c r="AAI142" s="41"/>
      <c r="AAJ142" s="41"/>
      <c r="AAK142" s="41"/>
      <c r="AAL142" s="41"/>
      <c r="AAM142" s="41"/>
      <c r="AAN142" s="41"/>
      <c r="AAO142" s="41"/>
      <c r="AAP142" s="41"/>
      <c r="AAQ142" s="41"/>
      <c r="AAR142" s="41"/>
      <c r="AAS142" s="41"/>
      <c r="AAT142" s="41"/>
      <c r="AAU142" s="41"/>
      <c r="AAV142" s="41"/>
      <c r="AAW142" s="41"/>
      <c r="AAX142" s="41"/>
      <c r="AAY142" s="41"/>
      <c r="AAZ142" s="41"/>
      <c r="ABA142" s="41"/>
      <c r="ABB142" s="41"/>
      <c r="ABC142" s="41"/>
      <c r="ABD142" s="41"/>
      <c r="ABE142" s="41"/>
      <c r="ABF142" s="41"/>
      <c r="ABG142" s="41"/>
      <c r="ABH142" s="41"/>
      <c r="ABI142" s="41"/>
      <c r="ABJ142" s="41"/>
      <c r="ABK142" s="41"/>
      <c r="ABL142" s="41"/>
      <c r="ABM142" s="41"/>
      <c r="ABN142" s="41"/>
      <c r="ABO142" s="41"/>
      <c r="ABP142" s="41"/>
      <c r="ABQ142" s="41"/>
      <c r="ABR142" s="41"/>
      <c r="ABS142" s="41"/>
      <c r="ABT142" s="41"/>
      <c r="ABU142" s="41"/>
      <c r="ABV142" s="41"/>
      <c r="ABW142" s="41"/>
      <c r="ABX142" s="41"/>
      <c r="ABY142" s="41"/>
      <c r="ABZ142" s="41"/>
      <c r="ACA142" s="41"/>
      <c r="ACB142" s="41"/>
      <c r="ACC142" s="41"/>
      <c r="ACD142" s="41"/>
      <c r="ACE142" s="41"/>
      <c r="ACF142" s="41"/>
      <c r="ACG142" s="41"/>
      <c r="ACH142" s="41"/>
      <c r="ACI142" s="41"/>
      <c r="ACJ142" s="41"/>
      <c r="ACK142" s="41"/>
      <c r="ACL142" s="41"/>
      <c r="ACM142" s="41"/>
      <c r="ACN142" s="41"/>
      <c r="ACO142" s="41"/>
      <c r="ACP142" s="41"/>
      <c r="ACQ142" s="41"/>
      <c r="ACR142" s="41"/>
      <c r="ACS142" s="41"/>
      <c r="ACT142" s="41"/>
      <c r="ACU142" s="41"/>
      <c r="ACV142" s="41"/>
      <c r="ACW142" s="41"/>
      <c r="ACX142" s="41"/>
      <c r="ACY142" s="41"/>
      <c r="ACZ142" s="41"/>
      <c r="ADA142" s="41"/>
      <c r="ADB142" s="41"/>
      <c r="ADC142" s="41"/>
      <c r="ADD142" s="41"/>
      <c r="ADE142" s="41"/>
      <c r="ADF142" s="41"/>
      <c r="ADG142" s="41"/>
      <c r="ADH142" s="41"/>
      <c r="ADI142" s="41"/>
      <c r="ADJ142" s="41"/>
      <c r="ADK142" s="41"/>
      <c r="ADL142" s="41"/>
      <c r="ADM142" s="41"/>
      <c r="ADN142" s="41"/>
      <c r="ADO142" s="41"/>
      <c r="ADP142" s="41"/>
      <c r="ADQ142" s="41"/>
      <c r="ADR142" s="41"/>
      <c r="ADS142" s="41"/>
      <c r="ADT142" s="41"/>
      <c r="ADU142" s="41"/>
      <c r="ADV142" s="41"/>
      <c r="ADW142" s="41"/>
      <c r="ADX142" s="41"/>
      <c r="ADY142" s="41"/>
      <c r="ADZ142" s="41"/>
      <c r="AEA142" s="41"/>
      <c r="AEB142" s="41"/>
      <c r="AEC142" s="41"/>
      <c r="AED142" s="41"/>
      <c r="AEE142" s="41"/>
      <c r="AEF142" s="41"/>
      <c r="AEG142" s="41"/>
      <c r="AEH142" s="41"/>
      <c r="AEI142" s="41"/>
      <c r="AEJ142" s="41"/>
      <c r="AEK142" s="41"/>
      <c r="AEL142" s="41"/>
      <c r="AEM142" s="41"/>
      <c r="AEN142" s="41"/>
      <c r="AEO142" s="41"/>
      <c r="AEP142" s="41"/>
      <c r="AEQ142" s="41"/>
      <c r="AER142" s="41"/>
      <c r="AES142" s="41"/>
      <c r="AET142" s="41"/>
      <c r="AEU142" s="41"/>
      <c r="AEV142" s="41"/>
      <c r="AEW142" s="41"/>
      <c r="AEX142" s="41"/>
      <c r="AEY142" s="41"/>
      <c r="AEZ142" s="41"/>
      <c r="AFA142" s="41"/>
      <c r="AFB142" s="41"/>
      <c r="AFC142" s="41"/>
      <c r="AFD142" s="41"/>
      <c r="AFE142" s="41"/>
      <c r="AFF142" s="41"/>
      <c r="AFG142" s="41"/>
      <c r="AFH142" s="41"/>
      <c r="AFI142" s="41"/>
      <c r="AFJ142" s="41"/>
      <c r="AFK142" s="41"/>
      <c r="AFL142" s="41"/>
      <c r="AFM142" s="41"/>
      <c r="AFN142" s="41"/>
      <c r="AFO142" s="41"/>
      <c r="AFP142" s="41"/>
      <c r="AFQ142" s="41"/>
      <c r="AFR142" s="41"/>
      <c r="AFS142" s="41"/>
      <c r="AFT142" s="41"/>
      <c r="AFU142" s="41"/>
      <c r="AFV142" s="41"/>
      <c r="AFW142" s="41"/>
      <c r="AFX142" s="41"/>
      <c r="AFY142" s="41"/>
      <c r="AFZ142" s="41"/>
      <c r="AGA142" s="41"/>
      <c r="AGB142" s="41"/>
      <c r="AGC142" s="41"/>
      <c r="AGD142" s="41"/>
      <c r="AGE142" s="41"/>
      <c r="AGF142" s="41"/>
      <c r="AGG142" s="41"/>
      <c r="AGH142" s="41"/>
      <c r="AGI142" s="41"/>
      <c r="AGJ142" s="41"/>
      <c r="AGK142" s="41"/>
      <c r="AGL142" s="41"/>
      <c r="AGM142" s="41"/>
      <c r="AGN142" s="41"/>
      <c r="AGO142" s="41"/>
      <c r="AGP142" s="41"/>
      <c r="AGQ142" s="41"/>
      <c r="AGR142" s="41"/>
      <c r="AGS142" s="41"/>
      <c r="AGT142" s="41"/>
      <c r="AGU142" s="41"/>
      <c r="AGV142" s="41"/>
      <c r="AGW142" s="41"/>
      <c r="AGX142" s="41"/>
      <c r="AGY142" s="41"/>
      <c r="AGZ142" s="41"/>
      <c r="AHA142" s="41"/>
      <c r="AHB142" s="41"/>
      <c r="AHC142" s="41"/>
      <c r="AHD142" s="41"/>
      <c r="AHE142" s="41"/>
      <c r="AHF142" s="41"/>
      <c r="AHG142" s="41"/>
      <c r="AHH142" s="41"/>
      <c r="AHI142" s="41"/>
      <c r="AHJ142" s="41"/>
      <c r="AHK142" s="41"/>
      <c r="AHL142" s="41"/>
      <c r="AHM142" s="41"/>
      <c r="AHN142" s="41"/>
      <c r="AHO142" s="41"/>
      <c r="AHP142" s="41"/>
      <c r="AHQ142" s="41"/>
      <c r="AHR142" s="41"/>
      <c r="AHS142" s="41"/>
      <c r="AHT142" s="41"/>
      <c r="AHU142" s="41"/>
      <c r="AHV142" s="41"/>
      <c r="AHW142" s="41"/>
      <c r="AHX142" s="41"/>
      <c r="AHY142" s="41"/>
      <c r="AHZ142" s="41"/>
      <c r="AIA142" s="41"/>
      <c r="AIB142" s="41"/>
      <c r="AIC142" s="41"/>
      <c r="AID142" s="41"/>
      <c r="AIE142" s="41"/>
      <c r="AIF142" s="41"/>
      <c r="AIG142" s="41"/>
      <c r="AIH142" s="41"/>
      <c r="AII142" s="41"/>
      <c r="AIJ142" s="41"/>
      <c r="AIK142" s="41"/>
      <c r="AIL142" s="41"/>
      <c r="AIM142" s="41"/>
      <c r="AIN142" s="41"/>
      <c r="AIO142" s="41"/>
      <c r="AIP142" s="41"/>
      <c r="AIQ142" s="41"/>
      <c r="AIR142" s="41"/>
      <c r="AIS142" s="41"/>
      <c r="AIT142" s="41"/>
      <c r="AIU142" s="41"/>
      <c r="AIV142" s="41"/>
      <c r="AIW142" s="41"/>
      <c r="AIX142" s="41"/>
      <c r="AIY142" s="41"/>
      <c r="AIZ142" s="41"/>
      <c r="AJA142" s="41"/>
      <c r="AJB142" s="41"/>
      <c r="AJC142" s="41"/>
      <c r="AJD142" s="41"/>
      <c r="AJE142" s="41"/>
      <c r="AJF142" s="41"/>
      <c r="AJG142" s="41"/>
      <c r="AJH142" s="41"/>
      <c r="AJI142" s="41"/>
      <c r="AJJ142" s="41"/>
      <c r="AJK142" s="41"/>
      <c r="AJL142" s="41"/>
      <c r="AJM142" s="41"/>
      <c r="AJN142" s="41"/>
      <c r="AJO142" s="41"/>
      <c r="AJP142" s="41"/>
      <c r="AJQ142" s="41"/>
      <c r="AJR142" s="41"/>
      <c r="AJS142" s="41"/>
      <c r="AJT142" s="41"/>
      <c r="AJU142" s="41"/>
      <c r="AJV142" s="41"/>
      <c r="AJW142" s="41"/>
      <c r="AJX142" s="41"/>
      <c r="AJY142" s="41"/>
      <c r="AJZ142" s="41"/>
      <c r="AKA142" s="41"/>
      <c r="AKB142" s="41"/>
      <c r="AKC142" s="41"/>
      <c r="AKD142" s="41"/>
      <c r="AKE142" s="41"/>
      <c r="AKF142" s="41"/>
      <c r="AKG142" s="41"/>
      <c r="AKH142" s="41"/>
      <c r="AKI142" s="41"/>
      <c r="AKJ142" s="41"/>
      <c r="AKK142" s="41"/>
      <c r="AKL142" s="41"/>
      <c r="AKM142" s="41"/>
      <c r="AKN142" s="41"/>
      <c r="AKO142" s="41"/>
      <c r="AKP142" s="41"/>
      <c r="AKQ142" s="41"/>
      <c r="AKR142" s="41"/>
      <c r="AKS142" s="41"/>
      <c r="AKT142" s="41"/>
      <c r="AKU142" s="41"/>
      <c r="AKV142" s="41"/>
      <c r="AKW142" s="41"/>
      <c r="AKX142" s="41"/>
      <c r="AKY142" s="41"/>
      <c r="AKZ142" s="41"/>
      <c r="ALA142" s="41"/>
      <c r="ALB142" s="41"/>
      <c r="ALC142" s="41"/>
      <c r="ALD142" s="41"/>
      <c r="ALE142" s="41"/>
      <c r="ALF142" s="41"/>
      <c r="ALG142" s="41"/>
      <c r="ALH142" s="41"/>
      <c r="ALI142" s="41"/>
      <c r="ALJ142" s="41"/>
      <c r="ALK142" s="41"/>
      <c r="ALL142" s="41"/>
      <c r="ALM142" s="41"/>
      <c r="ALN142" s="41"/>
      <c r="ALO142" s="41"/>
      <c r="ALP142" s="41"/>
      <c r="ALQ142" s="41"/>
      <c r="ALR142" s="41"/>
      <c r="ALS142" s="41"/>
      <c r="ALT142" s="41"/>
      <c r="ALU142" s="41"/>
      <c r="ALV142" s="41"/>
      <c r="ALW142" s="41"/>
      <c r="ALX142" s="41"/>
      <c r="ALY142" s="41"/>
      <c r="ALZ142" s="41"/>
      <c r="AMA142" s="41"/>
      <c r="AMB142" s="41"/>
      <c r="AMC142" s="41"/>
      <c r="AMD142" s="41"/>
      <c r="AME142" s="41"/>
      <c r="AMF142" s="41"/>
      <c r="AMG142" s="41"/>
      <c r="AMH142" s="41"/>
      <c r="AMI142" s="41"/>
      <c r="AMJ142" s="41"/>
      <c r="AMK142" s="41"/>
      <c r="AML142" s="41"/>
      <c r="AMM142" s="41"/>
      <c r="AMN142" s="41"/>
      <c r="AMO142" s="41"/>
      <c r="AMP142" s="41"/>
      <c r="AMQ142" s="41"/>
      <c r="AMR142" s="41"/>
      <c r="AMS142" s="41"/>
      <c r="AMT142" s="41"/>
      <c r="AMU142" s="41"/>
      <c r="AMV142" s="41"/>
      <c r="AMW142" s="41"/>
      <c r="AMX142" s="41"/>
      <c r="AMY142" s="41"/>
      <c r="AMZ142" s="41"/>
      <c r="ANA142" s="41"/>
      <c r="ANB142" s="41"/>
      <c r="ANC142" s="41"/>
      <c r="AND142" s="41"/>
      <c r="ANE142" s="41"/>
      <c r="ANF142" s="41"/>
      <c r="ANG142" s="41"/>
      <c r="ANH142" s="41"/>
      <c r="ANI142" s="41"/>
      <c r="ANJ142" s="41"/>
      <c r="ANK142" s="41"/>
      <c r="ANL142" s="41"/>
      <c r="ANM142" s="41"/>
      <c r="ANN142" s="41"/>
      <c r="ANO142" s="41"/>
      <c r="ANP142" s="41"/>
      <c r="ANQ142" s="41"/>
      <c r="ANR142" s="41"/>
      <c r="ANS142" s="41"/>
      <c r="ANT142" s="41"/>
      <c r="ANU142" s="41"/>
      <c r="ANV142" s="41"/>
      <c r="ANW142" s="41"/>
      <c r="ANX142" s="41"/>
      <c r="ANY142" s="41"/>
      <c r="ANZ142" s="41"/>
      <c r="AOA142" s="41"/>
      <c r="AOB142" s="41"/>
      <c r="AOC142" s="41"/>
      <c r="AOD142" s="41"/>
      <c r="AOE142" s="41"/>
      <c r="AOF142" s="41"/>
      <c r="AOG142" s="41"/>
      <c r="AOH142" s="41"/>
      <c r="AOI142" s="41"/>
      <c r="AOJ142" s="41"/>
      <c r="AOK142" s="41"/>
      <c r="AOL142" s="41"/>
      <c r="AOM142" s="41"/>
      <c r="AON142" s="41"/>
      <c r="AOO142" s="41"/>
      <c r="AOP142" s="41"/>
      <c r="AOQ142" s="41"/>
      <c r="AOR142" s="41"/>
      <c r="AOS142" s="41"/>
      <c r="AOT142" s="41"/>
      <c r="AOU142" s="41"/>
      <c r="AOV142" s="41"/>
      <c r="AOW142" s="41"/>
      <c r="AOX142" s="41"/>
      <c r="AOY142" s="41"/>
      <c r="AOZ142" s="41"/>
      <c r="APA142" s="41"/>
      <c r="APB142" s="41"/>
      <c r="APC142" s="41"/>
      <c r="APD142" s="41"/>
      <c r="APE142" s="41"/>
      <c r="APF142" s="41"/>
      <c r="APG142" s="41"/>
      <c r="APH142" s="41"/>
      <c r="API142" s="41"/>
      <c r="APJ142" s="41"/>
      <c r="APK142" s="41"/>
      <c r="APL142" s="41"/>
      <c r="APM142" s="41"/>
      <c r="APN142" s="41"/>
      <c r="APO142" s="41"/>
      <c r="APP142" s="41"/>
      <c r="APQ142" s="41"/>
      <c r="APR142" s="41"/>
      <c r="APS142" s="41"/>
      <c r="APT142" s="41"/>
      <c r="APU142" s="41"/>
      <c r="APV142" s="41"/>
      <c r="APW142" s="41"/>
      <c r="APX142" s="41"/>
      <c r="APY142" s="41"/>
      <c r="APZ142" s="41"/>
      <c r="AQA142" s="41"/>
      <c r="AQB142" s="41"/>
      <c r="AQC142" s="41"/>
      <c r="AQD142" s="41"/>
      <c r="AQE142" s="41"/>
      <c r="AQF142" s="41"/>
      <c r="AQG142" s="41"/>
      <c r="AQH142" s="41"/>
      <c r="AQI142" s="41"/>
      <c r="AQJ142" s="41"/>
      <c r="AQK142" s="41"/>
      <c r="AQL142" s="41"/>
      <c r="AQM142" s="41"/>
      <c r="AQN142" s="41"/>
      <c r="AQO142" s="41"/>
      <c r="AQP142" s="41"/>
      <c r="AQQ142" s="41"/>
      <c r="AQR142" s="41"/>
      <c r="AQS142" s="41"/>
      <c r="AQT142" s="41"/>
      <c r="AQU142" s="41"/>
      <c r="AQV142" s="41"/>
      <c r="AQW142" s="41"/>
      <c r="AQX142" s="41"/>
      <c r="AQY142" s="41"/>
      <c r="AQZ142" s="41"/>
      <c r="ARA142" s="41"/>
      <c r="ARB142" s="41"/>
      <c r="ARC142" s="41"/>
      <c r="ARD142" s="41"/>
      <c r="ARE142" s="41"/>
      <c r="ARF142" s="41"/>
      <c r="ARG142" s="41"/>
      <c r="ARH142" s="41"/>
      <c r="ARI142" s="41"/>
      <c r="ARJ142" s="41"/>
      <c r="ARK142" s="41"/>
      <c r="ARL142" s="41"/>
      <c r="ARM142" s="41"/>
      <c r="ARN142" s="41"/>
      <c r="ARO142" s="41"/>
      <c r="ARP142" s="41"/>
      <c r="ARQ142" s="41"/>
      <c r="ARR142" s="41"/>
      <c r="ARS142" s="41"/>
      <c r="ART142" s="41"/>
      <c r="ARU142" s="41"/>
      <c r="ARV142" s="41"/>
      <c r="ARW142" s="41"/>
      <c r="ARX142" s="41"/>
      <c r="ARY142" s="41"/>
      <c r="ARZ142" s="41"/>
      <c r="ASA142" s="41"/>
      <c r="ASB142" s="41"/>
      <c r="ASC142" s="41"/>
      <c r="ASD142" s="41"/>
      <c r="ASE142" s="41"/>
      <c r="ASF142" s="41"/>
      <c r="ASG142" s="41"/>
      <c r="ASH142" s="41"/>
      <c r="ASI142" s="41"/>
      <c r="ASJ142" s="41"/>
      <c r="ASK142" s="41"/>
      <c r="ASL142" s="41"/>
      <c r="ASM142" s="41"/>
      <c r="ASN142" s="41"/>
      <c r="ASO142" s="41"/>
      <c r="ASP142" s="41"/>
      <c r="ASQ142" s="41"/>
      <c r="ASR142" s="41"/>
      <c r="ASS142" s="41"/>
      <c r="AST142" s="41"/>
      <c r="ASU142" s="41"/>
      <c r="ASV142" s="41"/>
      <c r="ASW142" s="41"/>
      <c r="ASX142" s="41"/>
      <c r="ASY142" s="41"/>
      <c r="ASZ142" s="41"/>
      <c r="ATA142" s="41"/>
      <c r="ATB142" s="41"/>
      <c r="ATC142" s="41"/>
      <c r="ATD142" s="41"/>
      <c r="ATE142" s="41"/>
      <c r="ATF142" s="41"/>
      <c r="ATG142" s="41"/>
      <c r="ATH142" s="41"/>
      <c r="ATI142" s="41"/>
      <c r="ATJ142" s="41"/>
      <c r="ATK142" s="41"/>
      <c r="ATL142" s="41"/>
      <c r="ATM142" s="41"/>
      <c r="ATN142" s="41"/>
      <c r="ATO142" s="41"/>
      <c r="ATP142" s="41"/>
      <c r="ATQ142" s="41"/>
      <c r="ATR142" s="41"/>
      <c r="ATS142" s="41"/>
      <c r="ATT142" s="41"/>
      <c r="ATU142" s="41"/>
      <c r="ATV142" s="41"/>
      <c r="ATW142" s="41"/>
      <c r="ATX142" s="41"/>
      <c r="ATY142" s="41"/>
      <c r="ATZ142" s="41"/>
      <c r="AUA142" s="41"/>
      <c r="AUB142" s="41"/>
      <c r="AUC142" s="41"/>
      <c r="AUD142" s="41"/>
      <c r="AUE142" s="41"/>
      <c r="AUF142" s="41"/>
      <c r="AUG142" s="41"/>
      <c r="AUH142" s="41"/>
      <c r="AUI142" s="41"/>
      <c r="AUJ142" s="41"/>
      <c r="AUK142" s="41"/>
      <c r="AUL142" s="41"/>
      <c r="AUM142" s="41"/>
      <c r="AUN142" s="41"/>
      <c r="AUO142" s="41"/>
      <c r="AUP142" s="41"/>
      <c r="AUQ142" s="41"/>
      <c r="AUR142" s="41"/>
      <c r="AUS142" s="41"/>
      <c r="AUT142" s="41"/>
      <c r="AUU142" s="41"/>
      <c r="AUV142" s="41"/>
      <c r="AUW142" s="41"/>
      <c r="AUX142" s="41"/>
      <c r="AUY142" s="41"/>
      <c r="AUZ142" s="41"/>
      <c r="AVA142" s="41"/>
      <c r="AVB142" s="41"/>
      <c r="AVC142" s="41"/>
      <c r="AVD142" s="41"/>
      <c r="AVE142" s="41"/>
      <c r="AVF142" s="41"/>
      <c r="AVG142" s="41"/>
      <c r="AVH142" s="41"/>
      <c r="AVI142" s="41"/>
      <c r="AVJ142" s="41"/>
      <c r="AVK142" s="41"/>
      <c r="AVL142" s="41"/>
      <c r="AVM142" s="41"/>
      <c r="AVN142" s="41"/>
      <c r="AVO142" s="41"/>
      <c r="AVP142" s="41"/>
      <c r="AVQ142" s="41"/>
      <c r="AVR142" s="41"/>
      <c r="AVS142" s="41"/>
      <c r="AVT142" s="41"/>
      <c r="AVU142" s="41"/>
      <c r="AVV142" s="41"/>
      <c r="AVW142" s="41"/>
      <c r="AVX142" s="41"/>
      <c r="AVY142" s="41"/>
      <c r="AVZ142" s="41"/>
      <c r="AWA142" s="41"/>
      <c r="AWB142" s="41"/>
      <c r="AWC142" s="41"/>
      <c r="AWD142" s="41"/>
      <c r="AWE142" s="41"/>
      <c r="AWF142" s="41"/>
      <c r="AWG142" s="41"/>
      <c r="AWH142" s="41"/>
      <c r="AWI142" s="41"/>
      <c r="AWJ142" s="41"/>
      <c r="AWK142" s="41"/>
      <c r="AWL142" s="41"/>
      <c r="AWM142" s="41"/>
      <c r="AWN142" s="41"/>
      <c r="AWO142" s="41"/>
      <c r="AWP142" s="41"/>
      <c r="AWQ142" s="41"/>
      <c r="AWR142" s="41"/>
      <c r="AWS142" s="41"/>
      <c r="AWT142" s="41"/>
      <c r="AWU142" s="41"/>
      <c r="AWV142" s="41"/>
      <c r="AWW142" s="41"/>
      <c r="AWX142" s="41"/>
      <c r="AWY142" s="41"/>
      <c r="AWZ142" s="41"/>
      <c r="AXA142" s="41"/>
      <c r="AXB142" s="41"/>
      <c r="AXC142" s="41"/>
      <c r="AXD142" s="41"/>
      <c r="AXE142" s="41"/>
      <c r="AXF142" s="41"/>
      <c r="AXG142" s="41"/>
      <c r="AXH142" s="41"/>
      <c r="AXI142" s="41"/>
      <c r="AXJ142" s="41"/>
      <c r="AXK142" s="41"/>
      <c r="AXL142" s="41"/>
      <c r="AXM142" s="41"/>
      <c r="AXN142" s="41"/>
      <c r="AXO142" s="41"/>
      <c r="AXP142" s="41"/>
      <c r="AXQ142" s="41"/>
      <c r="AXR142" s="41"/>
      <c r="AXS142" s="41"/>
      <c r="AXT142" s="41"/>
      <c r="AXU142" s="41"/>
      <c r="AXV142" s="41"/>
      <c r="AXW142" s="41"/>
      <c r="AXX142" s="41"/>
      <c r="AXY142" s="41"/>
      <c r="AXZ142" s="41"/>
      <c r="AYA142" s="41"/>
      <c r="AYB142" s="41"/>
      <c r="AYC142" s="41"/>
      <c r="AYD142" s="41"/>
      <c r="AYE142" s="41"/>
      <c r="AYF142" s="41"/>
      <c r="AYG142" s="41"/>
      <c r="AYH142" s="41"/>
      <c r="AYI142" s="41"/>
      <c r="AYJ142" s="41"/>
      <c r="AYK142" s="41"/>
      <c r="AYL142" s="41"/>
      <c r="AYM142" s="41"/>
      <c r="AYN142" s="41"/>
      <c r="AYO142" s="41"/>
      <c r="AYP142" s="41"/>
      <c r="AYQ142" s="41"/>
      <c r="AYR142" s="41"/>
      <c r="AYS142" s="41"/>
      <c r="AYT142" s="41"/>
      <c r="AYU142" s="41"/>
      <c r="AYV142" s="41"/>
      <c r="AYW142" s="41"/>
      <c r="AYX142" s="41"/>
      <c r="AYY142" s="41"/>
      <c r="AYZ142" s="41"/>
      <c r="AZA142" s="41"/>
      <c r="AZB142" s="41"/>
      <c r="AZC142" s="41"/>
      <c r="AZD142" s="41"/>
      <c r="AZE142" s="41"/>
      <c r="AZF142" s="41"/>
      <c r="AZG142" s="41"/>
      <c r="AZH142" s="41"/>
      <c r="AZI142" s="41"/>
      <c r="AZJ142" s="41"/>
      <c r="AZK142" s="41"/>
      <c r="AZL142" s="41"/>
      <c r="AZM142" s="41"/>
      <c r="AZN142" s="41"/>
      <c r="AZO142" s="41"/>
      <c r="AZP142" s="41"/>
      <c r="AZQ142" s="41"/>
      <c r="AZR142" s="41"/>
      <c r="AZS142" s="41"/>
      <c r="AZT142" s="41"/>
      <c r="AZU142" s="41"/>
      <c r="AZV142" s="41"/>
      <c r="AZW142" s="41"/>
      <c r="AZX142" s="41"/>
      <c r="AZY142" s="41"/>
      <c r="AZZ142" s="41"/>
      <c r="BAA142" s="41"/>
      <c r="BAB142" s="41"/>
      <c r="BAC142" s="41"/>
      <c r="BAD142" s="41"/>
      <c r="BAE142" s="41"/>
      <c r="BAF142" s="41"/>
      <c r="BAG142" s="41"/>
      <c r="BAH142" s="41"/>
      <c r="BAI142" s="41"/>
      <c r="BAJ142" s="41"/>
      <c r="BAK142" s="41"/>
      <c r="BAL142" s="41"/>
      <c r="BAM142" s="41"/>
      <c r="BAN142" s="41"/>
      <c r="BAO142" s="41"/>
      <c r="BAP142" s="41"/>
      <c r="BAQ142" s="41"/>
      <c r="BAR142" s="41"/>
      <c r="BAS142" s="41"/>
      <c r="BAT142" s="41"/>
      <c r="BAU142" s="41"/>
      <c r="BAV142" s="41"/>
      <c r="BAW142" s="41"/>
      <c r="BAX142" s="41"/>
      <c r="BAY142" s="41"/>
      <c r="BAZ142" s="41"/>
      <c r="BBA142" s="41"/>
      <c r="BBB142" s="41"/>
      <c r="BBC142" s="41"/>
      <c r="BBD142" s="41"/>
      <c r="BBE142" s="41"/>
      <c r="BBF142" s="41"/>
      <c r="BBG142" s="41"/>
      <c r="BBH142" s="41"/>
      <c r="BBI142" s="41"/>
      <c r="BBJ142" s="41"/>
      <c r="BBK142" s="41"/>
      <c r="BBL142" s="41"/>
      <c r="BBM142" s="41"/>
      <c r="BBN142" s="41"/>
      <c r="BBO142" s="41"/>
      <c r="BBP142" s="41"/>
      <c r="BBQ142" s="41"/>
      <c r="BBR142" s="41"/>
      <c r="BBS142" s="41"/>
      <c r="BBT142" s="41"/>
      <c r="BBU142" s="41"/>
      <c r="BBV142" s="41"/>
      <c r="BBW142" s="41"/>
      <c r="BBX142" s="41"/>
      <c r="BBY142" s="41"/>
      <c r="BBZ142" s="41"/>
      <c r="BCA142" s="41"/>
      <c r="BCB142" s="41"/>
      <c r="BCC142" s="41"/>
      <c r="BCD142" s="41"/>
      <c r="BCE142" s="41"/>
      <c r="BCF142" s="41"/>
      <c r="BCG142" s="41"/>
      <c r="BCH142" s="41"/>
      <c r="BCI142" s="41"/>
      <c r="BCJ142" s="41"/>
      <c r="BCK142" s="41"/>
      <c r="BCL142" s="41"/>
      <c r="BCM142" s="41"/>
      <c r="BCN142" s="41"/>
      <c r="BCO142" s="41"/>
      <c r="BCP142" s="41"/>
      <c r="BCQ142" s="41"/>
      <c r="BCR142" s="41"/>
      <c r="BCS142" s="41"/>
      <c r="BCT142" s="41"/>
      <c r="BCU142" s="41"/>
      <c r="BCV142" s="41"/>
      <c r="BCW142" s="41"/>
      <c r="BCX142" s="41"/>
      <c r="BCY142" s="41"/>
      <c r="BCZ142" s="41"/>
      <c r="BDA142" s="41"/>
      <c r="BDB142" s="41"/>
      <c r="BDC142" s="41"/>
      <c r="BDD142" s="41"/>
      <c r="BDE142" s="41"/>
      <c r="BDF142" s="41"/>
      <c r="BDG142" s="41"/>
      <c r="BDH142" s="41"/>
      <c r="BDI142" s="41"/>
      <c r="BDJ142" s="41"/>
      <c r="BDK142" s="41"/>
      <c r="BDL142" s="41"/>
      <c r="BDM142" s="41"/>
      <c r="BDN142" s="41"/>
      <c r="BDO142" s="41"/>
      <c r="BDP142" s="41"/>
      <c r="BDQ142" s="41"/>
      <c r="BDR142" s="41"/>
    </row>
    <row r="143" spans="1:1474" ht="15" customHeight="1" x14ac:dyDescent="0.2">
      <c r="A143" s="88" t="s">
        <v>154</v>
      </c>
      <c r="B143" s="120">
        <v>17320</v>
      </c>
      <c r="C143" s="120">
        <v>3847.0046202736257</v>
      </c>
      <c r="D143" s="121">
        <v>22.211343073173357</v>
      </c>
      <c r="E143" s="122">
        <v>12200</v>
      </c>
      <c r="F143" s="120">
        <v>2073.6581994896169</v>
      </c>
      <c r="G143" s="121">
        <v>16.997198356472268</v>
      </c>
      <c r="H143" s="122">
        <v>5120</v>
      </c>
      <c r="I143" s="123">
        <v>1773.3464207840088</v>
      </c>
      <c r="J143" s="121">
        <v>34.635672280937669</v>
      </c>
      <c r="M143" s="88" t="s">
        <v>154</v>
      </c>
      <c r="N143" s="89">
        <v>17344</v>
      </c>
      <c r="O143" s="90">
        <v>4049.9541257574406</v>
      </c>
      <c r="P143" s="91">
        <v>23.350750263822881</v>
      </c>
      <c r="Q143" s="92">
        <v>12221</v>
      </c>
      <c r="R143" s="90">
        <v>2165.0161014461946</v>
      </c>
      <c r="S143" s="91">
        <v>17.715539656707261</v>
      </c>
      <c r="T143" s="92">
        <v>5123</v>
      </c>
      <c r="U143" s="90">
        <v>1884.938024311246</v>
      </c>
      <c r="V143" s="91">
        <v>36.793637015640172</v>
      </c>
      <c r="W143" s="41"/>
      <c r="X143" s="41"/>
      <c r="Y143" s="28" t="s">
        <v>154</v>
      </c>
      <c r="Z143" s="22">
        <v>16879</v>
      </c>
      <c r="AA143" s="23">
        <v>4028.8246258092249</v>
      </c>
      <c r="AB143" s="24">
        <v>23.868858497595976</v>
      </c>
      <c r="AC143" s="22">
        <v>11959</v>
      </c>
      <c r="AD143" s="23">
        <v>2157.7498582018834</v>
      </c>
      <c r="AE143" s="24">
        <v>18.042895377555677</v>
      </c>
      <c r="AF143" s="22">
        <v>4920</v>
      </c>
      <c r="AG143" s="23">
        <v>1871.0747676073411</v>
      </c>
      <c r="AH143" s="24">
        <v>38.029974951368722</v>
      </c>
      <c r="AI143" s="41"/>
      <c r="AJ143" s="41"/>
      <c r="AK143" s="41"/>
      <c r="AL143" s="119"/>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c r="KB143" s="41"/>
      <c r="KC143" s="41"/>
      <c r="KD143" s="41"/>
      <c r="KE143" s="41"/>
      <c r="KF143" s="41"/>
      <c r="KG143" s="41"/>
      <c r="KH143" s="41"/>
      <c r="KI143" s="41"/>
      <c r="KJ143" s="41"/>
      <c r="KK143" s="41"/>
      <c r="KL143" s="41"/>
      <c r="KM143" s="41"/>
      <c r="KN143" s="41"/>
      <c r="KO143" s="41"/>
      <c r="KP143" s="41"/>
      <c r="KQ143" s="41"/>
      <c r="KR143" s="41"/>
      <c r="KS143" s="41"/>
      <c r="KT143" s="41"/>
      <c r="KU143" s="41"/>
      <c r="KV143" s="41"/>
      <c r="KW143" s="41"/>
      <c r="KX143" s="41"/>
      <c r="KY143" s="41"/>
      <c r="KZ143" s="41"/>
      <c r="LA143" s="41"/>
      <c r="LB143" s="41"/>
      <c r="LC143" s="41"/>
      <c r="LD143" s="41"/>
      <c r="LE143" s="41"/>
      <c r="LF143" s="41"/>
      <c r="LG143" s="41"/>
      <c r="LH143" s="41"/>
      <c r="LI143" s="41"/>
      <c r="LJ143" s="41"/>
      <c r="LK143" s="41"/>
      <c r="LL143" s="41"/>
      <c r="LM143" s="41"/>
      <c r="LN143" s="41"/>
      <c r="LO143" s="41"/>
      <c r="LP143" s="41"/>
      <c r="LQ143" s="41"/>
      <c r="LR143" s="41"/>
      <c r="LS143" s="41"/>
      <c r="LT143" s="41"/>
      <c r="LU143" s="41"/>
      <c r="LV143" s="41"/>
      <c r="LW143" s="41"/>
      <c r="LX143" s="41"/>
      <c r="LY143" s="41"/>
      <c r="LZ143" s="41"/>
      <c r="MA143" s="41"/>
      <c r="MB143" s="41"/>
      <c r="MC143" s="41"/>
      <c r="MD143" s="41"/>
      <c r="ME143" s="41"/>
      <c r="MF143" s="41"/>
      <c r="MG143" s="41"/>
      <c r="MH143" s="41"/>
      <c r="MI143" s="41"/>
      <c r="MJ143" s="41"/>
      <c r="MK143" s="41"/>
      <c r="ML143" s="41"/>
      <c r="MM143" s="41"/>
      <c r="MN143" s="41"/>
      <c r="MO143" s="41"/>
      <c r="MP143" s="41"/>
      <c r="MQ143" s="41"/>
      <c r="MR143" s="41"/>
      <c r="MS143" s="41"/>
      <c r="MT143" s="41"/>
      <c r="MU143" s="41"/>
      <c r="MV143" s="41"/>
      <c r="MW143" s="41"/>
      <c r="MX143" s="41"/>
      <c r="MY143" s="41"/>
      <c r="MZ143" s="41"/>
      <c r="NA143" s="41"/>
      <c r="NB143" s="41"/>
      <c r="NC143" s="41"/>
      <c r="ND143" s="41"/>
      <c r="NE143" s="41"/>
      <c r="NF143" s="41"/>
      <c r="NG143" s="41"/>
      <c r="NH143" s="41"/>
      <c r="NI143" s="41"/>
      <c r="NJ143" s="41"/>
      <c r="NK143" s="41"/>
      <c r="NL143" s="41"/>
      <c r="NM143" s="41"/>
      <c r="NN143" s="41"/>
      <c r="NO143" s="41"/>
      <c r="NP143" s="41"/>
      <c r="NQ143" s="41"/>
      <c r="NR143" s="41"/>
      <c r="NS143" s="41"/>
      <c r="NT143" s="41"/>
      <c r="NU143" s="41"/>
      <c r="NV143" s="41"/>
      <c r="NW143" s="41"/>
      <c r="NX143" s="41"/>
      <c r="NY143" s="41"/>
      <c r="NZ143" s="41"/>
      <c r="OA143" s="41"/>
      <c r="OB143" s="41"/>
      <c r="OC143" s="41"/>
      <c r="OD143" s="41"/>
      <c r="OE143" s="41"/>
      <c r="OF143" s="41"/>
      <c r="OG143" s="41"/>
      <c r="OH143" s="41"/>
      <c r="OI143" s="41"/>
      <c r="OJ143" s="41"/>
      <c r="OK143" s="41"/>
      <c r="OL143" s="41"/>
      <c r="OM143" s="41"/>
      <c r="ON143" s="41"/>
      <c r="OO143" s="41"/>
      <c r="OP143" s="41"/>
      <c r="OQ143" s="41"/>
      <c r="OR143" s="41"/>
      <c r="OS143" s="41"/>
      <c r="OT143" s="41"/>
      <c r="OU143" s="41"/>
      <c r="OV143" s="41"/>
      <c r="OW143" s="41"/>
      <c r="OX143" s="41"/>
      <c r="OY143" s="41"/>
      <c r="OZ143" s="41"/>
      <c r="PA143" s="41"/>
      <c r="PB143" s="41"/>
      <c r="PC143" s="41"/>
      <c r="PD143" s="41"/>
      <c r="PE143" s="41"/>
      <c r="PF143" s="41"/>
      <c r="PG143" s="41"/>
      <c r="PH143" s="41"/>
      <c r="PI143" s="41"/>
      <c r="PJ143" s="41"/>
      <c r="PK143" s="41"/>
      <c r="PL143" s="41"/>
      <c r="PM143" s="41"/>
      <c r="PN143" s="41"/>
      <c r="PO143" s="41"/>
      <c r="PP143" s="41"/>
      <c r="PQ143" s="41"/>
      <c r="PR143" s="41"/>
      <c r="PS143" s="41"/>
      <c r="PT143" s="41"/>
      <c r="PU143" s="41"/>
      <c r="PV143" s="41"/>
      <c r="PW143" s="41"/>
      <c r="PX143" s="41"/>
      <c r="PY143" s="41"/>
      <c r="PZ143" s="41"/>
      <c r="QA143" s="41"/>
      <c r="QB143" s="41"/>
      <c r="QC143" s="41"/>
      <c r="QD143" s="41"/>
      <c r="QE143" s="41"/>
      <c r="QF143" s="41"/>
      <c r="QG143" s="41"/>
      <c r="QH143" s="41"/>
      <c r="QI143" s="41"/>
      <c r="QJ143" s="41"/>
      <c r="QK143" s="41"/>
      <c r="QL143" s="41"/>
      <c r="QM143" s="41"/>
      <c r="QN143" s="41"/>
      <c r="QO143" s="41"/>
      <c r="QP143" s="41"/>
      <c r="QQ143" s="41"/>
      <c r="QR143" s="41"/>
      <c r="QS143" s="41"/>
      <c r="QT143" s="41"/>
      <c r="QU143" s="41"/>
      <c r="QV143" s="41"/>
      <c r="QW143" s="41"/>
      <c r="QX143" s="41"/>
      <c r="QY143" s="41"/>
      <c r="QZ143" s="41"/>
      <c r="RA143" s="41"/>
      <c r="RB143" s="41"/>
      <c r="RC143" s="41"/>
      <c r="RD143" s="41"/>
      <c r="RE143" s="41"/>
      <c r="RF143" s="41"/>
      <c r="RG143" s="41"/>
      <c r="RH143" s="41"/>
      <c r="RI143" s="41"/>
      <c r="RJ143" s="41"/>
      <c r="RK143" s="41"/>
      <c r="RL143" s="41"/>
      <c r="RM143" s="41"/>
      <c r="RN143" s="41"/>
      <c r="RO143" s="41"/>
      <c r="RP143" s="41"/>
      <c r="RQ143" s="41"/>
      <c r="RR143" s="41"/>
      <c r="RS143" s="41"/>
      <c r="RT143" s="41"/>
      <c r="RU143" s="41"/>
      <c r="RV143" s="41"/>
      <c r="RW143" s="41"/>
      <c r="RX143" s="41"/>
      <c r="RY143" s="41"/>
      <c r="RZ143" s="41"/>
      <c r="SA143" s="41"/>
      <c r="SB143" s="41"/>
      <c r="SC143" s="41"/>
      <c r="SD143" s="41"/>
      <c r="SE143" s="41"/>
      <c r="SF143" s="41"/>
      <c r="SG143" s="41"/>
      <c r="SH143" s="41"/>
      <c r="SI143" s="41"/>
      <c r="SJ143" s="41"/>
      <c r="SK143" s="41"/>
      <c r="SL143" s="41"/>
      <c r="SM143" s="41"/>
      <c r="SN143" s="41"/>
      <c r="SO143" s="41"/>
      <c r="SP143" s="41"/>
      <c r="SQ143" s="41"/>
      <c r="SR143" s="41"/>
      <c r="SS143" s="41"/>
      <c r="ST143" s="41"/>
      <c r="SU143" s="41"/>
      <c r="SV143" s="41"/>
      <c r="SW143" s="41"/>
      <c r="SX143" s="41"/>
      <c r="SY143" s="41"/>
      <c r="SZ143" s="41"/>
      <c r="TA143" s="41"/>
      <c r="TB143" s="41"/>
      <c r="TC143" s="41"/>
      <c r="TD143" s="41"/>
      <c r="TE143" s="41"/>
      <c r="TF143" s="41"/>
      <c r="TG143" s="41"/>
      <c r="TH143" s="41"/>
      <c r="TI143" s="41"/>
      <c r="TJ143" s="41"/>
      <c r="TK143" s="41"/>
      <c r="TL143" s="41"/>
      <c r="TM143" s="41"/>
      <c r="TN143" s="41"/>
      <c r="TO143" s="41"/>
      <c r="TP143" s="41"/>
      <c r="TQ143" s="41"/>
      <c r="TR143" s="41"/>
      <c r="TS143" s="41"/>
      <c r="TT143" s="41"/>
      <c r="TU143" s="41"/>
      <c r="TV143" s="41"/>
      <c r="TW143" s="41"/>
      <c r="TX143" s="41"/>
      <c r="TY143" s="41"/>
      <c r="TZ143" s="41"/>
      <c r="UA143" s="41"/>
      <c r="UB143" s="41"/>
      <c r="UC143" s="41"/>
      <c r="UD143" s="41"/>
      <c r="UE143" s="41"/>
      <c r="UF143" s="41"/>
      <c r="UG143" s="41"/>
      <c r="UH143" s="41"/>
      <c r="UI143" s="41"/>
      <c r="UJ143" s="41"/>
      <c r="UK143" s="41"/>
      <c r="UL143" s="41"/>
      <c r="UM143" s="41"/>
      <c r="UN143" s="41"/>
      <c r="UO143" s="41"/>
      <c r="UP143" s="41"/>
      <c r="UQ143" s="41"/>
      <c r="UR143" s="41"/>
      <c r="US143" s="41"/>
      <c r="UT143" s="41"/>
      <c r="UU143" s="41"/>
      <c r="UV143" s="41"/>
      <c r="UW143" s="41"/>
      <c r="UX143" s="41"/>
      <c r="UY143" s="41"/>
      <c r="UZ143" s="41"/>
      <c r="VA143" s="41"/>
      <c r="VB143" s="41"/>
      <c r="VC143" s="41"/>
      <c r="VD143" s="41"/>
      <c r="VE143" s="41"/>
      <c r="VF143" s="41"/>
      <c r="VG143" s="41"/>
      <c r="VH143" s="41"/>
      <c r="VI143" s="41"/>
      <c r="VJ143" s="41"/>
      <c r="VK143" s="41"/>
      <c r="VL143" s="41"/>
      <c r="VM143" s="41"/>
      <c r="VN143" s="41"/>
      <c r="VO143" s="41"/>
      <c r="VP143" s="41"/>
      <c r="VQ143" s="41"/>
      <c r="VR143" s="41"/>
      <c r="VS143" s="41"/>
      <c r="VT143" s="41"/>
      <c r="VU143" s="41"/>
      <c r="VV143" s="41"/>
      <c r="VW143" s="41"/>
      <c r="VX143" s="41"/>
      <c r="VY143" s="41"/>
      <c r="VZ143" s="41"/>
      <c r="WA143" s="41"/>
      <c r="WB143" s="41"/>
      <c r="WC143" s="41"/>
      <c r="WD143" s="41"/>
      <c r="WE143" s="41"/>
      <c r="WF143" s="41"/>
      <c r="WG143" s="41"/>
      <c r="WH143" s="41"/>
      <c r="WI143" s="41"/>
      <c r="WJ143" s="41"/>
      <c r="WK143" s="41"/>
      <c r="WL143" s="41"/>
      <c r="WM143" s="41"/>
      <c r="WN143" s="41"/>
      <c r="WO143" s="41"/>
      <c r="WP143" s="41"/>
      <c r="WQ143" s="41"/>
      <c r="WR143" s="41"/>
      <c r="WS143" s="41"/>
      <c r="WT143" s="41"/>
      <c r="WU143" s="41"/>
      <c r="WV143" s="41"/>
      <c r="WW143" s="41"/>
      <c r="WX143" s="41"/>
      <c r="WY143" s="41"/>
      <c r="WZ143" s="41"/>
      <c r="XA143" s="41"/>
      <c r="XB143" s="41"/>
      <c r="XC143" s="41"/>
      <c r="XD143" s="41"/>
      <c r="XE143" s="41"/>
      <c r="XF143" s="41"/>
      <c r="XG143" s="41"/>
      <c r="XH143" s="41"/>
      <c r="XI143" s="41"/>
      <c r="XJ143" s="41"/>
      <c r="XK143" s="41"/>
      <c r="XL143" s="41"/>
      <c r="XM143" s="41"/>
      <c r="XN143" s="41"/>
      <c r="XO143" s="41"/>
      <c r="XP143" s="41"/>
      <c r="XQ143" s="41"/>
      <c r="XR143" s="41"/>
      <c r="XS143" s="41"/>
      <c r="XT143" s="41"/>
      <c r="XU143" s="41"/>
      <c r="XV143" s="41"/>
      <c r="XW143" s="41"/>
      <c r="XX143" s="41"/>
      <c r="XY143" s="41"/>
      <c r="XZ143" s="41"/>
      <c r="YA143" s="41"/>
      <c r="YB143" s="41"/>
      <c r="YC143" s="41"/>
      <c r="YD143" s="41"/>
      <c r="YE143" s="41"/>
      <c r="YF143" s="41"/>
      <c r="YG143" s="41"/>
      <c r="YH143" s="41"/>
      <c r="YI143" s="41"/>
      <c r="YJ143" s="41"/>
      <c r="YK143" s="41"/>
      <c r="YL143" s="41"/>
      <c r="YM143" s="41"/>
      <c r="YN143" s="41"/>
      <c r="YO143" s="41"/>
      <c r="YP143" s="41"/>
      <c r="YQ143" s="41"/>
      <c r="YR143" s="41"/>
      <c r="YS143" s="41"/>
      <c r="YT143" s="41"/>
      <c r="YU143" s="41"/>
      <c r="YV143" s="41"/>
      <c r="YW143" s="41"/>
      <c r="YX143" s="41"/>
      <c r="YY143" s="41"/>
      <c r="YZ143" s="41"/>
      <c r="ZA143" s="41"/>
      <c r="ZB143" s="41"/>
      <c r="ZC143" s="41"/>
      <c r="ZD143" s="41"/>
      <c r="ZE143" s="41"/>
      <c r="ZF143" s="41"/>
      <c r="ZG143" s="41"/>
      <c r="ZH143" s="41"/>
      <c r="ZI143" s="41"/>
      <c r="ZJ143" s="41"/>
      <c r="ZK143" s="41"/>
      <c r="ZL143" s="41"/>
      <c r="ZM143" s="41"/>
      <c r="ZN143" s="41"/>
      <c r="ZO143" s="41"/>
      <c r="ZP143" s="41"/>
      <c r="ZQ143" s="41"/>
      <c r="ZR143" s="41"/>
      <c r="ZS143" s="41"/>
      <c r="ZT143" s="41"/>
      <c r="ZU143" s="41"/>
      <c r="ZV143" s="41"/>
      <c r="ZW143" s="41"/>
      <c r="ZX143" s="41"/>
      <c r="ZY143" s="41"/>
      <c r="ZZ143" s="41"/>
      <c r="AAA143" s="41"/>
      <c r="AAB143" s="41"/>
      <c r="AAC143" s="41"/>
      <c r="AAD143" s="41"/>
      <c r="AAE143" s="41"/>
      <c r="AAF143" s="41"/>
      <c r="AAG143" s="41"/>
      <c r="AAH143" s="41"/>
      <c r="AAI143" s="41"/>
      <c r="AAJ143" s="41"/>
      <c r="AAK143" s="41"/>
      <c r="AAL143" s="41"/>
      <c r="AAM143" s="41"/>
      <c r="AAN143" s="41"/>
      <c r="AAO143" s="41"/>
      <c r="AAP143" s="41"/>
      <c r="AAQ143" s="41"/>
      <c r="AAR143" s="41"/>
      <c r="AAS143" s="41"/>
      <c r="AAT143" s="41"/>
      <c r="AAU143" s="41"/>
      <c r="AAV143" s="41"/>
      <c r="AAW143" s="41"/>
      <c r="AAX143" s="41"/>
      <c r="AAY143" s="41"/>
      <c r="AAZ143" s="41"/>
      <c r="ABA143" s="41"/>
      <c r="ABB143" s="41"/>
      <c r="ABC143" s="41"/>
      <c r="ABD143" s="41"/>
      <c r="ABE143" s="41"/>
      <c r="ABF143" s="41"/>
      <c r="ABG143" s="41"/>
      <c r="ABH143" s="41"/>
      <c r="ABI143" s="41"/>
      <c r="ABJ143" s="41"/>
      <c r="ABK143" s="41"/>
      <c r="ABL143" s="41"/>
      <c r="ABM143" s="41"/>
      <c r="ABN143" s="41"/>
      <c r="ABO143" s="41"/>
      <c r="ABP143" s="41"/>
      <c r="ABQ143" s="41"/>
      <c r="ABR143" s="41"/>
      <c r="ABS143" s="41"/>
      <c r="ABT143" s="41"/>
      <c r="ABU143" s="41"/>
      <c r="ABV143" s="41"/>
      <c r="ABW143" s="41"/>
      <c r="ABX143" s="41"/>
      <c r="ABY143" s="41"/>
      <c r="ABZ143" s="41"/>
      <c r="ACA143" s="41"/>
      <c r="ACB143" s="41"/>
      <c r="ACC143" s="41"/>
      <c r="ACD143" s="41"/>
      <c r="ACE143" s="41"/>
      <c r="ACF143" s="41"/>
      <c r="ACG143" s="41"/>
      <c r="ACH143" s="41"/>
      <c r="ACI143" s="41"/>
      <c r="ACJ143" s="41"/>
      <c r="ACK143" s="41"/>
      <c r="ACL143" s="41"/>
      <c r="ACM143" s="41"/>
      <c r="ACN143" s="41"/>
      <c r="ACO143" s="41"/>
      <c r="ACP143" s="41"/>
      <c r="ACQ143" s="41"/>
      <c r="ACR143" s="41"/>
      <c r="ACS143" s="41"/>
      <c r="ACT143" s="41"/>
      <c r="ACU143" s="41"/>
      <c r="ACV143" s="41"/>
      <c r="ACW143" s="41"/>
      <c r="ACX143" s="41"/>
      <c r="ACY143" s="41"/>
      <c r="ACZ143" s="41"/>
      <c r="ADA143" s="41"/>
      <c r="ADB143" s="41"/>
      <c r="ADC143" s="41"/>
      <c r="ADD143" s="41"/>
      <c r="ADE143" s="41"/>
      <c r="ADF143" s="41"/>
      <c r="ADG143" s="41"/>
      <c r="ADH143" s="41"/>
      <c r="ADI143" s="41"/>
      <c r="ADJ143" s="41"/>
      <c r="ADK143" s="41"/>
      <c r="ADL143" s="41"/>
      <c r="ADM143" s="41"/>
      <c r="ADN143" s="41"/>
      <c r="ADO143" s="41"/>
      <c r="ADP143" s="41"/>
      <c r="ADQ143" s="41"/>
      <c r="ADR143" s="41"/>
      <c r="ADS143" s="41"/>
      <c r="ADT143" s="41"/>
      <c r="ADU143" s="41"/>
      <c r="ADV143" s="41"/>
      <c r="ADW143" s="41"/>
      <c r="ADX143" s="41"/>
      <c r="ADY143" s="41"/>
      <c r="ADZ143" s="41"/>
      <c r="AEA143" s="41"/>
      <c r="AEB143" s="41"/>
      <c r="AEC143" s="41"/>
      <c r="AED143" s="41"/>
      <c r="AEE143" s="41"/>
      <c r="AEF143" s="41"/>
      <c r="AEG143" s="41"/>
      <c r="AEH143" s="41"/>
      <c r="AEI143" s="41"/>
      <c r="AEJ143" s="41"/>
      <c r="AEK143" s="41"/>
      <c r="AEL143" s="41"/>
      <c r="AEM143" s="41"/>
      <c r="AEN143" s="41"/>
      <c r="AEO143" s="41"/>
      <c r="AEP143" s="41"/>
      <c r="AEQ143" s="41"/>
      <c r="AER143" s="41"/>
      <c r="AES143" s="41"/>
      <c r="AET143" s="41"/>
      <c r="AEU143" s="41"/>
      <c r="AEV143" s="41"/>
      <c r="AEW143" s="41"/>
      <c r="AEX143" s="41"/>
      <c r="AEY143" s="41"/>
      <c r="AEZ143" s="41"/>
      <c r="AFA143" s="41"/>
      <c r="AFB143" s="41"/>
      <c r="AFC143" s="41"/>
      <c r="AFD143" s="41"/>
      <c r="AFE143" s="41"/>
      <c r="AFF143" s="41"/>
      <c r="AFG143" s="41"/>
      <c r="AFH143" s="41"/>
      <c r="AFI143" s="41"/>
      <c r="AFJ143" s="41"/>
      <c r="AFK143" s="41"/>
      <c r="AFL143" s="41"/>
      <c r="AFM143" s="41"/>
      <c r="AFN143" s="41"/>
      <c r="AFO143" s="41"/>
      <c r="AFP143" s="41"/>
      <c r="AFQ143" s="41"/>
      <c r="AFR143" s="41"/>
      <c r="AFS143" s="41"/>
      <c r="AFT143" s="41"/>
      <c r="AFU143" s="41"/>
      <c r="AFV143" s="41"/>
      <c r="AFW143" s="41"/>
      <c r="AFX143" s="41"/>
      <c r="AFY143" s="41"/>
      <c r="AFZ143" s="41"/>
      <c r="AGA143" s="41"/>
      <c r="AGB143" s="41"/>
      <c r="AGC143" s="41"/>
      <c r="AGD143" s="41"/>
      <c r="AGE143" s="41"/>
      <c r="AGF143" s="41"/>
      <c r="AGG143" s="41"/>
      <c r="AGH143" s="41"/>
      <c r="AGI143" s="41"/>
      <c r="AGJ143" s="41"/>
      <c r="AGK143" s="41"/>
      <c r="AGL143" s="41"/>
      <c r="AGM143" s="41"/>
      <c r="AGN143" s="41"/>
      <c r="AGO143" s="41"/>
      <c r="AGP143" s="41"/>
      <c r="AGQ143" s="41"/>
      <c r="AGR143" s="41"/>
      <c r="AGS143" s="41"/>
      <c r="AGT143" s="41"/>
      <c r="AGU143" s="41"/>
      <c r="AGV143" s="41"/>
      <c r="AGW143" s="41"/>
      <c r="AGX143" s="41"/>
      <c r="AGY143" s="41"/>
      <c r="AGZ143" s="41"/>
      <c r="AHA143" s="41"/>
      <c r="AHB143" s="41"/>
      <c r="AHC143" s="41"/>
      <c r="AHD143" s="41"/>
      <c r="AHE143" s="41"/>
      <c r="AHF143" s="41"/>
      <c r="AHG143" s="41"/>
      <c r="AHH143" s="41"/>
      <c r="AHI143" s="41"/>
      <c r="AHJ143" s="41"/>
      <c r="AHK143" s="41"/>
      <c r="AHL143" s="41"/>
      <c r="AHM143" s="41"/>
      <c r="AHN143" s="41"/>
      <c r="AHO143" s="41"/>
      <c r="AHP143" s="41"/>
      <c r="AHQ143" s="41"/>
      <c r="AHR143" s="41"/>
      <c r="AHS143" s="41"/>
      <c r="AHT143" s="41"/>
      <c r="AHU143" s="41"/>
      <c r="AHV143" s="41"/>
      <c r="AHW143" s="41"/>
      <c r="AHX143" s="41"/>
      <c r="AHY143" s="41"/>
      <c r="AHZ143" s="41"/>
      <c r="AIA143" s="41"/>
      <c r="AIB143" s="41"/>
      <c r="AIC143" s="41"/>
      <c r="AID143" s="41"/>
      <c r="AIE143" s="41"/>
      <c r="AIF143" s="41"/>
      <c r="AIG143" s="41"/>
      <c r="AIH143" s="41"/>
      <c r="AII143" s="41"/>
      <c r="AIJ143" s="41"/>
      <c r="AIK143" s="41"/>
      <c r="AIL143" s="41"/>
      <c r="AIM143" s="41"/>
      <c r="AIN143" s="41"/>
      <c r="AIO143" s="41"/>
      <c r="AIP143" s="41"/>
      <c r="AIQ143" s="41"/>
      <c r="AIR143" s="41"/>
      <c r="AIS143" s="41"/>
      <c r="AIT143" s="41"/>
      <c r="AIU143" s="41"/>
      <c r="AIV143" s="41"/>
      <c r="AIW143" s="41"/>
      <c r="AIX143" s="41"/>
      <c r="AIY143" s="41"/>
      <c r="AIZ143" s="41"/>
      <c r="AJA143" s="41"/>
      <c r="AJB143" s="41"/>
      <c r="AJC143" s="41"/>
      <c r="AJD143" s="41"/>
      <c r="AJE143" s="41"/>
      <c r="AJF143" s="41"/>
      <c r="AJG143" s="41"/>
      <c r="AJH143" s="41"/>
      <c r="AJI143" s="41"/>
      <c r="AJJ143" s="41"/>
      <c r="AJK143" s="41"/>
      <c r="AJL143" s="41"/>
      <c r="AJM143" s="41"/>
      <c r="AJN143" s="41"/>
      <c r="AJO143" s="41"/>
      <c r="AJP143" s="41"/>
      <c r="AJQ143" s="41"/>
      <c r="AJR143" s="41"/>
      <c r="AJS143" s="41"/>
      <c r="AJT143" s="41"/>
      <c r="AJU143" s="41"/>
      <c r="AJV143" s="41"/>
      <c r="AJW143" s="41"/>
      <c r="AJX143" s="41"/>
      <c r="AJY143" s="41"/>
      <c r="AJZ143" s="41"/>
      <c r="AKA143" s="41"/>
      <c r="AKB143" s="41"/>
      <c r="AKC143" s="41"/>
      <c r="AKD143" s="41"/>
      <c r="AKE143" s="41"/>
      <c r="AKF143" s="41"/>
      <c r="AKG143" s="41"/>
      <c r="AKH143" s="41"/>
      <c r="AKI143" s="41"/>
      <c r="AKJ143" s="41"/>
      <c r="AKK143" s="41"/>
      <c r="AKL143" s="41"/>
      <c r="AKM143" s="41"/>
      <c r="AKN143" s="41"/>
      <c r="AKO143" s="41"/>
      <c r="AKP143" s="41"/>
      <c r="AKQ143" s="41"/>
      <c r="AKR143" s="41"/>
      <c r="AKS143" s="41"/>
      <c r="AKT143" s="41"/>
      <c r="AKU143" s="41"/>
      <c r="AKV143" s="41"/>
      <c r="AKW143" s="41"/>
      <c r="AKX143" s="41"/>
      <c r="AKY143" s="41"/>
      <c r="AKZ143" s="41"/>
      <c r="ALA143" s="41"/>
      <c r="ALB143" s="41"/>
      <c r="ALC143" s="41"/>
      <c r="ALD143" s="41"/>
      <c r="ALE143" s="41"/>
      <c r="ALF143" s="41"/>
      <c r="ALG143" s="41"/>
      <c r="ALH143" s="41"/>
      <c r="ALI143" s="41"/>
      <c r="ALJ143" s="41"/>
      <c r="ALK143" s="41"/>
      <c r="ALL143" s="41"/>
      <c r="ALM143" s="41"/>
      <c r="ALN143" s="41"/>
      <c r="ALO143" s="41"/>
      <c r="ALP143" s="41"/>
      <c r="ALQ143" s="41"/>
      <c r="ALR143" s="41"/>
      <c r="ALS143" s="41"/>
      <c r="ALT143" s="41"/>
      <c r="ALU143" s="41"/>
      <c r="ALV143" s="41"/>
      <c r="ALW143" s="41"/>
      <c r="ALX143" s="41"/>
      <c r="ALY143" s="41"/>
      <c r="ALZ143" s="41"/>
      <c r="AMA143" s="41"/>
      <c r="AMB143" s="41"/>
      <c r="AMC143" s="41"/>
      <c r="AMD143" s="41"/>
      <c r="AME143" s="41"/>
      <c r="AMF143" s="41"/>
      <c r="AMG143" s="41"/>
      <c r="AMH143" s="41"/>
      <c r="AMI143" s="41"/>
      <c r="AMJ143" s="41"/>
      <c r="AMK143" s="41"/>
      <c r="AML143" s="41"/>
      <c r="AMM143" s="41"/>
      <c r="AMN143" s="41"/>
      <c r="AMO143" s="41"/>
      <c r="AMP143" s="41"/>
      <c r="AMQ143" s="41"/>
      <c r="AMR143" s="41"/>
      <c r="AMS143" s="41"/>
      <c r="AMT143" s="41"/>
      <c r="AMU143" s="41"/>
      <c r="AMV143" s="41"/>
      <c r="AMW143" s="41"/>
      <c r="AMX143" s="41"/>
      <c r="AMY143" s="41"/>
      <c r="AMZ143" s="41"/>
      <c r="ANA143" s="41"/>
      <c r="ANB143" s="41"/>
      <c r="ANC143" s="41"/>
      <c r="AND143" s="41"/>
      <c r="ANE143" s="41"/>
      <c r="ANF143" s="41"/>
      <c r="ANG143" s="41"/>
      <c r="ANH143" s="41"/>
      <c r="ANI143" s="41"/>
      <c r="ANJ143" s="41"/>
      <c r="ANK143" s="41"/>
      <c r="ANL143" s="41"/>
      <c r="ANM143" s="41"/>
      <c r="ANN143" s="41"/>
      <c r="ANO143" s="41"/>
      <c r="ANP143" s="41"/>
      <c r="ANQ143" s="41"/>
      <c r="ANR143" s="41"/>
      <c r="ANS143" s="41"/>
      <c r="ANT143" s="41"/>
      <c r="ANU143" s="41"/>
      <c r="ANV143" s="41"/>
      <c r="ANW143" s="41"/>
      <c r="ANX143" s="41"/>
      <c r="ANY143" s="41"/>
      <c r="ANZ143" s="41"/>
      <c r="AOA143" s="41"/>
      <c r="AOB143" s="41"/>
      <c r="AOC143" s="41"/>
      <c r="AOD143" s="41"/>
      <c r="AOE143" s="41"/>
      <c r="AOF143" s="41"/>
      <c r="AOG143" s="41"/>
      <c r="AOH143" s="41"/>
      <c r="AOI143" s="41"/>
      <c r="AOJ143" s="41"/>
      <c r="AOK143" s="41"/>
      <c r="AOL143" s="41"/>
      <c r="AOM143" s="41"/>
      <c r="AON143" s="41"/>
      <c r="AOO143" s="41"/>
      <c r="AOP143" s="41"/>
      <c r="AOQ143" s="41"/>
      <c r="AOR143" s="41"/>
      <c r="AOS143" s="41"/>
      <c r="AOT143" s="41"/>
      <c r="AOU143" s="41"/>
      <c r="AOV143" s="41"/>
      <c r="AOW143" s="41"/>
      <c r="AOX143" s="41"/>
      <c r="AOY143" s="41"/>
      <c r="AOZ143" s="41"/>
      <c r="APA143" s="41"/>
      <c r="APB143" s="41"/>
      <c r="APC143" s="41"/>
      <c r="APD143" s="41"/>
      <c r="APE143" s="41"/>
      <c r="APF143" s="41"/>
      <c r="APG143" s="41"/>
      <c r="APH143" s="41"/>
      <c r="API143" s="41"/>
      <c r="APJ143" s="41"/>
      <c r="APK143" s="41"/>
      <c r="APL143" s="41"/>
      <c r="APM143" s="41"/>
      <c r="APN143" s="41"/>
      <c r="APO143" s="41"/>
      <c r="APP143" s="41"/>
      <c r="APQ143" s="41"/>
      <c r="APR143" s="41"/>
      <c r="APS143" s="41"/>
      <c r="APT143" s="41"/>
      <c r="APU143" s="41"/>
      <c r="APV143" s="41"/>
      <c r="APW143" s="41"/>
      <c r="APX143" s="41"/>
      <c r="APY143" s="41"/>
      <c r="APZ143" s="41"/>
      <c r="AQA143" s="41"/>
      <c r="AQB143" s="41"/>
      <c r="AQC143" s="41"/>
      <c r="AQD143" s="41"/>
      <c r="AQE143" s="41"/>
      <c r="AQF143" s="41"/>
      <c r="AQG143" s="41"/>
      <c r="AQH143" s="41"/>
      <c r="AQI143" s="41"/>
      <c r="AQJ143" s="41"/>
      <c r="AQK143" s="41"/>
      <c r="AQL143" s="41"/>
      <c r="AQM143" s="41"/>
      <c r="AQN143" s="41"/>
      <c r="AQO143" s="41"/>
      <c r="AQP143" s="41"/>
      <c r="AQQ143" s="41"/>
      <c r="AQR143" s="41"/>
      <c r="AQS143" s="41"/>
      <c r="AQT143" s="41"/>
      <c r="AQU143" s="41"/>
      <c r="AQV143" s="41"/>
      <c r="AQW143" s="41"/>
      <c r="AQX143" s="41"/>
      <c r="AQY143" s="41"/>
      <c r="AQZ143" s="41"/>
      <c r="ARA143" s="41"/>
      <c r="ARB143" s="41"/>
      <c r="ARC143" s="41"/>
      <c r="ARD143" s="41"/>
      <c r="ARE143" s="41"/>
      <c r="ARF143" s="41"/>
      <c r="ARG143" s="41"/>
      <c r="ARH143" s="41"/>
      <c r="ARI143" s="41"/>
      <c r="ARJ143" s="41"/>
      <c r="ARK143" s="41"/>
      <c r="ARL143" s="41"/>
      <c r="ARM143" s="41"/>
      <c r="ARN143" s="41"/>
      <c r="ARO143" s="41"/>
      <c r="ARP143" s="41"/>
      <c r="ARQ143" s="41"/>
      <c r="ARR143" s="41"/>
      <c r="ARS143" s="41"/>
      <c r="ART143" s="41"/>
      <c r="ARU143" s="41"/>
      <c r="ARV143" s="41"/>
      <c r="ARW143" s="41"/>
      <c r="ARX143" s="41"/>
      <c r="ARY143" s="41"/>
      <c r="ARZ143" s="41"/>
      <c r="ASA143" s="41"/>
      <c r="ASB143" s="41"/>
      <c r="ASC143" s="41"/>
      <c r="ASD143" s="41"/>
      <c r="ASE143" s="41"/>
      <c r="ASF143" s="41"/>
      <c r="ASG143" s="41"/>
      <c r="ASH143" s="41"/>
      <c r="ASI143" s="41"/>
      <c r="ASJ143" s="41"/>
      <c r="ASK143" s="41"/>
      <c r="ASL143" s="41"/>
      <c r="ASM143" s="41"/>
      <c r="ASN143" s="41"/>
      <c r="ASO143" s="41"/>
      <c r="ASP143" s="41"/>
      <c r="ASQ143" s="41"/>
      <c r="ASR143" s="41"/>
      <c r="ASS143" s="41"/>
      <c r="AST143" s="41"/>
      <c r="ASU143" s="41"/>
      <c r="ASV143" s="41"/>
      <c r="ASW143" s="41"/>
      <c r="ASX143" s="41"/>
      <c r="ASY143" s="41"/>
      <c r="ASZ143" s="41"/>
      <c r="ATA143" s="41"/>
      <c r="ATB143" s="41"/>
      <c r="ATC143" s="41"/>
      <c r="ATD143" s="41"/>
      <c r="ATE143" s="41"/>
      <c r="ATF143" s="41"/>
      <c r="ATG143" s="41"/>
      <c r="ATH143" s="41"/>
      <c r="ATI143" s="41"/>
      <c r="ATJ143" s="41"/>
      <c r="ATK143" s="41"/>
      <c r="ATL143" s="41"/>
      <c r="ATM143" s="41"/>
      <c r="ATN143" s="41"/>
      <c r="ATO143" s="41"/>
      <c r="ATP143" s="41"/>
      <c r="ATQ143" s="41"/>
      <c r="ATR143" s="41"/>
      <c r="ATS143" s="41"/>
      <c r="ATT143" s="41"/>
      <c r="ATU143" s="41"/>
      <c r="ATV143" s="41"/>
      <c r="ATW143" s="41"/>
      <c r="ATX143" s="41"/>
      <c r="ATY143" s="41"/>
      <c r="ATZ143" s="41"/>
      <c r="AUA143" s="41"/>
      <c r="AUB143" s="41"/>
      <c r="AUC143" s="41"/>
      <c r="AUD143" s="41"/>
      <c r="AUE143" s="41"/>
      <c r="AUF143" s="41"/>
      <c r="AUG143" s="41"/>
      <c r="AUH143" s="41"/>
      <c r="AUI143" s="41"/>
      <c r="AUJ143" s="41"/>
      <c r="AUK143" s="41"/>
      <c r="AUL143" s="41"/>
      <c r="AUM143" s="41"/>
      <c r="AUN143" s="41"/>
      <c r="AUO143" s="41"/>
      <c r="AUP143" s="41"/>
      <c r="AUQ143" s="41"/>
      <c r="AUR143" s="41"/>
      <c r="AUS143" s="41"/>
      <c r="AUT143" s="41"/>
      <c r="AUU143" s="41"/>
      <c r="AUV143" s="41"/>
      <c r="AUW143" s="41"/>
      <c r="AUX143" s="41"/>
      <c r="AUY143" s="41"/>
      <c r="AUZ143" s="41"/>
      <c r="AVA143" s="41"/>
      <c r="AVB143" s="41"/>
      <c r="AVC143" s="41"/>
      <c r="AVD143" s="41"/>
      <c r="AVE143" s="41"/>
      <c r="AVF143" s="41"/>
      <c r="AVG143" s="41"/>
      <c r="AVH143" s="41"/>
      <c r="AVI143" s="41"/>
      <c r="AVJ143" s="41"/>
      <c r="AVK143" s="41"/>
      <c r="AVL143" s="41"/>
      <c r="AVM143" s="41"/>
      <c r="AVN143" s="41"/>
      <c r="AVO143" s="41"/>
      <c r="AVP143" s="41"/>
      <c r="AVQ143" s="41"/>
      <c r="AVR143" s="41"/>
      <c r="AVS143" s="41"/>
      <c r="AVT143" s="41"/>
      <c r="AVU143" s="41"/>
      <c r="AVV143" s="41"/>
      <c r="AVW143" s="41"/>
      <c r="AVX143" s="41"/>
      <c r="AVY143" s="41"/>
      <c r="AVZ143" s="41"/>
      <c r="AWA143" s="41"/>
      <c r="AWB143" s="41"/>
      <c r="AWC143" s="41"/>
      <c r="AWD143" s="41"/>
      <c r="AWE143" s="41"/>
      <c r="AWF143" s="41"/>
      <c r="AWG143" s="41"/>
      <c r="AWH143" s="41"/>
      <c r="AWI143" s="41"/>
      <c r="AWJ143" s="41"/>
      <c r="AWK143" s="41"/>
      <c r="AWL143" s="41"/>
      <c r="AWM143" s="41"/>
      <c r="AWN143" s="41"/>
      <c r="AWO143" s="41"/>
      <c r="AWP143" s="41"/>
      <c r="AWQ143" s="41"/>
      <c r="AWR143" s="41"/>
      <c r="AWS143" s="41"/>
      <c r="AWT143" s="41"/>
      <c r="AWU143" s="41"/>
      <c r="AWV143" s="41"/>
      <c r="AWW143" s="41"/>
      <c r="AWX143" s="41"/>
      <c r="AWY143" s="41"/>
      <c r="AWZ143" s="41"/>
      <c r="AXA143" s="41"/>
      <c r="AXB143" s="41"/>
      <c r="AXC143" s="41"/>
      <c r="AXD143" s="41"/>
      <c r="AXE143" s="41"/>
      <c r="AXF143" s="41"/>
      <c r="AXG143" s="41"/>
      <c r="AXH143" s="41"/>
      <c r="AXI143" s="41"/>
      <c r="AXJ143" s="41"/>
      <c r="AXK143" s="41"/>
      <c r="AXL143" s="41"/>
      <c r="AXM143" s="41"/>
      <c r="AXN143" s="41"/>
      <c r="AXO143" s="41"/>
      <c r="AXP143" s="41"/>
      <c r="AXQ143" s="41"/>
      <c r="AXR143" s="41"/>
      <c r="AXS143" s="41"/>
      <c r="AXT143" s="41"/>
      <c r="AXU143" s="41"/>
      <c r="AXV143" s="41"/>
      <c r="AXW143" s="41"/>
      <c r="AXX143" s="41"/>
      <c r="AXY143" s="41"/>
      <c r="AXZ143" s="41"/>
      <c r="AYA143" s="41"/>
      <c r="AYB143" s="41"/>
      <c r="AYC143" s="41"/>
      <c r="AYD143" s="41"/>
      <c r="AYE143" s="41"/>
      <c r="AYF143" s="41"/>
      <c r="AYG143" s="41"/>
      <c r="AYH143" s="41"/>
      <c r="AYI143" s="41"/>
      <c r="AYJ143" s="41"/>
      <c r="AYK143" s="41"/>
      <c r="AYL143" s="41"/>
      <c r="AYM143" s="41"/>
      <c r="AYN143" s="41"/>
      <c r="AYO143" s="41"/>
      <c r="AYP143" s="41"/>
      <c r="AYQ143" s="41"/>
      <c r="AYR143" s="41"/>
      <c r="AYS143" s="41"/>
      <c r="AYT143" s="41"/>
      <c r="AYU143" s="41"/>
      <c r="AYV143" s="41"/>
      <c r="AYW143" s="41"/>
      <c r="AYX143" s="41"/>
      <c r="AYY143" s="41"/>
      <c r="AYZ143" s="41"/>
      <c r="AZA143" s="41"/>
      <c r="AZB143" s="41"/>
      <c r="AZC143" s="41"/>
      <c r="AZD143" s="41"/>
      <c r="AZE143" s="41"/>
      <c r="AZF143" s="41"/>
      <c r="AZG143" s="41"/>
      <c r="AZH143" s="41"/>
      <c r="AZI143" s="41"/>
      <c r="AZJ143" s="41"/>
      <c r="AZK143" s="41"/>
      <c r="AZL143" s="41"/>
      <c r="AZM143" s="41"/>
      <c r="AZN143" s="41"/>
      <c r="AZO143" s="41"/>
      <c r="AZP143" s="41"/>
      <c r="AZQ143" s="41"/>
      <c r="AZR143" s="41"/>
      <c r="AZS143" s="41"/>
      <c r="AZT143" s="41"/>
      <c r="AZU143" s="41"/>
      <c r="AZV143" s="41"/>
      <c r="AZW143" s="41"/>
      <c r="AZX143" s="41"/>
      <c r="AZY143" s="41"/>
      <c r="AZZ143" s="41"/>
      <c r="BAA143" s="41"/>
      <c r="BAB143" s="41"/>
      <c r="BAC143" s="41"/>
      <c r="BAD143" s="41"/>
      <c r="BAE143" s="41"/>
      <c r="BAF143" s="41"/>
      <c r="BAG143" s="41"/>
      <c r="BAH143" s="41"/>
      <c r="BAI143" s="41"/>
      <c r="BAJ143" s="41"/>
      <c r="BAK143" s="41"/>
      <c r="BAL143" s="41"/>
      <c r="BAM143" s="41"/>
      <c r="BAN143" s="41"/>
      <c r="BAO143" s="41"/>
      <c r="BAP143" s="41"/>
      <c r="BAQ143" s="41"/>
      <c r="BAR143" s="41"/>
      <c r="BAS143" s="41"/>
      <c r="BAT143" s="41"/>
      <c r="BAU143" s="41"/>
      <c r="BAV143" s="41"/>
      <c r="BAW143" s="41"/>
      <c r="BAX143" s="41"/>
      <c r="BAY143" s="41"/>
      <c r="BAZ143" s="41"/>
      <c r="BBA143" s="41"/>
      <c r="BBB143" s="41"/>
      <c r="BBC143" s="41"/>
      <c r="BBD143" s="41"/>
      <c r="BBE143" s="41"/>
      <c r="BBF143" s="41"/>
      <c r="BBG143" s="41"/>
      <c r="BBH143" s="41"/>
      <c r="BBI143" s="41"/>
      <c r="BBJ143" s="41"/>
      <c r="BBK143" s="41"/>
      <c r="BBL143" s="41"/>
      <c r="BBM143" s="41"/>
      <c r="BBN143" s="41"/>
      <c r="BBO143" s="41"/>
      <c r="BBP143" s="41"/>
      <c r="BBQ143" s="41"/>
      <c r="BBR143" s="41"/>
      <c r="BBS143" s="41"/>
      <c r="BBT143" s="41"/>
      <c r="BBU143" s="41"/>
      <c r="BBV143" s="41"/>
      <c r="BBW143" s="41"/>
      <c r="BBX143" s="41"/>
      <c r="BBY143" s="41"/>
      <c r="BBZ143" s="41"/>
      <c r="BCA143" s="41"/>
      <c r="BCB143" s="41"/>
      <c r="BCC143" s="41"/>
      <c r="BCD143" s="41"/>
      <c r="BCE143" s="41"/>
      <c r="BCF143" s="41"/>
      <c r="BCG143" s="41"/>
      <c r="BCH143" s="41"/>
      <c r="BCI143" s="41"/>
      <c r="BCJ143" s="41"/>
      <c r="BCK143" s="41"/>
      <c r="BCL143" s="41"/>
      <c r="BCM143" s="41"/>
      <c r="BCN143" s="41"/>
      <c r="BCO143" s="41"/>
      <c r="BCP143" s="41"/>
      <c r="BCQ143" s="41"/>
      <c r="BCR143" s="41"/>
      <c r="BCS143" s="41"/>
      <c r="BCT143" s="41"/>
      <c r="BCU143" s="41"/>
      <c r="BCV143" s="41"/>
      <c r="BCW143" s="41"/>
      <c r="BCX143" s="41"/>
      <c r="BCY143" s="41"/>
      <c r="BCZ143" s="41"/>
      <c r="BDA143" s="41"/>
      <c r="BDB143" s="41"/>
      <c r="BDC143" s="41"/>
      <c r="BDD143" s="41"/>
      <c r="BDE143" s="41"/>
      <c r="BDF143" s="41"/>
      <c r="BDG143" s="41"/>
      <c r="BDH143" s="41"/>
      <c r="BDI143" s="41"/>
      <c r="BDJ143" s="41"/>
      <c r="BDK143" s="41"/>
      <c r="BDL143" s="41"/>
      <c r="BDM143" s="41"/>
      <c r="BDN143" s="41"/>
      <c r="BDO143" s="41"/>
      <c r="BDP143" s="41"/>
      <c r="BDQ143" s="41"/>
      <c r="BDR143" s="41"/>
    </row>
    <row r="144" spans="1:1474" ht="15" customHeight="1" x14ac:dyDescent="0.2">
      <c r="A144" s="88" t="s">
        <v>155</v>
      </c>
      <c r="B144" s="120">
        <v>91832</v>
      </c>
      <c r="C144" s="120">
        <v>14604.980142797202</v>
      </c>
      <c r="D144" s="121">
        <v>15.904020540549265</v>
      </c>
      <c r="E144" s="122">
        <v>62979</v>
      </c>
      <c r="F144" s="120">
        <v>8449.2508110413328</v>
      </c>
      <c r="G144" s="121">
        <v>13.415981217614336</v>
      </c>
      <c r="H144" s="122">
        <v>28853</v>
      </c>
      <c r="I144" s="123">
        <v>6155.7293317558688</v>
      </c>
      <c r="J144" s="121">
        <v>21.334798224641698</v>
      </c>
      <c r="M144" s="88" t="s">
        <v>155</v>
      </c>
      <c r="N144" s="89">
        <v>88485</v>
      </c>
      <c r="O144" s="90">
        <v>14564.483021762633</v>
      </c>
      <c r="P144" s="91">
        <v>16.459832764607146</v>
      </c>
      <c r="Q144" s="92">
        <v>61063</v>
      </c>
      <c r="R144" s="90">
        <v>8679.8054728647076</v>
      </c>
      <c r="S144" s="91">
        <v>14.214508741569704</v>
      </c>
      <c r="T144" s="92">
        <v>27422</v>
      </c>
      <c r="U144" s="90">
        <v>5884.6775488979247</v>
      </c>
      <c r="V144" s="91">
        <v>21.459694948938534</v>
      </c>
      <c r="W144" s="41"/>
      <c r="X144" s="41"/>
      <c r="Y144" s="28" t="s">
        <v>155</v>
      </c>
      <c r="Z144" s="22">
        <v>86769</v>
      </c>
      <c r="AA144" s="23">
        <v>14270.694950377687</v>
      </c>
      <c r="AB144" s="24">
        <v>16.446766645204722</v>
      </c>
      <c r="AC144" s="22">
        <v>59963</v>
      </c>
      <c r="AD144" s="23">
        <v>8504.8385930408112</v>
      </c>
      <c r="AE144" s="24">
        <v>14.183477466172159</v>
      </c>
      <c r="AF144" s="22">
        <v>26806</v>
      </c>
      <c r="AG144" s="23">
        <v>5765.8563573368747</v>
      </c>
      <c r="AH144" s="24">
        <v>21.509573816820396</v>
      </c>
      <c r="AI144" s="41"/>
      <c r="AJ144" s="41"/>
      <c r="AK144" s="41"/>
      <c r="AL144" s="119"/>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c r="IS144" s="41"/>
      <c r="IT144" s="41"/>
      <c r="IU144" s="41"/>
      <c r="IV144" s="41"/>
      <c r="IW144" s="41"/>
      <c r="IX144" s="41"/>
      <c r="IY144" s="41"/>
      <c r="IZ144" s="41"/>
      <c r="JA144" s="41"/>
      <c r="JB144" s="41"/>
      <c r="JC144" s="41"/>
      <c r="JD144" s="41"/>
      <c r="JE144" s="41"/>
      <c r="JF144" s="41"/>
      <c r="JG144" s="41"/>
      <c r="JH144" s="41"/>
      <c r="JI144" s="41"/>
      <c r="JJ144" s="41"/>
      <c r="JK144" s="41"/>
      <c r="JL144" s="41"/>
      <c r="JM144" s="41"/>
      <c r="JN144" s="41"/>
      <c r="JO144" s="41"/>
      <c r="JP144" s="41"/>
      <c r="JQ144" s="41"/>
      <c r="JR144" s="41"/>
      <c r="JS144" s="41"/>
      <c r="JT144" s="41"/>
      <c r="JU144" s="41"/>
      <c r="JV144" s="41"/>
      <c r="JW144" s="41"/>
      <c r="JX144" s="41"/>
      <c r="JY144" s="41"/>
      <c r="JZ144" s="41"/>
      <c r="KA144" s="41"/>
      <c r="KB144" s="41"/>
      <c r="KC144" s="41"/>
      <c r="KD144" s="41"/>
      <c r="KE144" s="41"/>
      <c r="KF144" s="41"/>
      <c r="KG144" s="41"/>
      <c r="KH144" s="41"/>
      <c r="KI144" s="41"/>
      <c r="KJ144" s="41"/>
      <c r="KK144" s="41"/>
      <c r="KL144" s="41"/>
      <c r="KM144" s="41"/>
      <c r="KN144" s="41"/>
      <c r="KO144" s="41"/>
      <c r="KP144" s="41"/>
      <c r="KQ144" s="41"/>
      <c r="KR144" s="41"/>
      <c r="KS144" s="41"/>
      <c r="KT144" s="41"/>
      <c r="KU144" s="41"/>
      <c r="KV144" s="41"/>
      <c r="KW144" s="41"/>
      <c r="KX144" s="41"/>
      <c r="KY144" s="41"/>
      <c r="KZ144" s="41"/>
      <c r="LA144" s="41"/>
      <c r="LB144" s="41"/>
      <c r="LC144" s="41"/>
      <c r="LD144" s="41"/>
      <c r="LE144" s="41"/>
      <c r="LF144" s="41"/>
      <c r="LG144" s="41"/>
      <c r="LH144" s="41"/>
      <c r="LI144" s="41"/>
      <c r="LJ144" s="41"/>
      <c r="LK144" s="41"/>
      <c r="LL144" s="41"/>
      <c r="LM144" s="41"/>
      <c r="LN144" s="41"/>
      <c r="LO144" s="41"/>
      <c r="LP144" s="41"/>
      <c r="LQ144" s="41"/>
      <c r="LR144" s="41"/>
      <c r="LS144" s="41"/>
      <c r="LT144" s="41"/>
      <c r="LU144" s="41"/>
      <c r="LV144" s="41"/>
      <c r="LW144" s="41"/>
      <c r="LX144" s="41"/>
      <c r="LY144" s="41"/>
      <c r="LZ144" s="41"/>
      <c r="MA144" s="41"/>
      <c r="MB144" s="41"/>
      <c r="MC144" s="41"/>
      <c r="MD144" s="41"/>
      <c r="ME144" s="41"/>
      <c r="MF144" s="41"/>
      <c r="MG144" s="41"/>
      <c r="MH144" s="41"/>
      <c r="MI144" s="41"/>
      <c r="MJ144" s="41"/>
      <c r="MK144" s="41"/>
      <c r="ML144" s="41"/>
      <c r="MM144" s="41"/>
      <c r="MN144" s="41"/>
      <c r="MO144" s="41"/>
      <c r="MP144" s="41"/>
      <c r="MQ144" s="41"/>
      <c r="MR144" s="41"/>
      <c r="MS144" s="41"/>
      <c r="MT144" s="41"/>
      <c r="MU144" s="41"/>
      <c r="MV144" s="41"/>
      <c r="MW144" s="41"/>
      <c r="MX144" s="41"/>
      <c r="MY144" s="41"/>
      <c r="MZ144" s="41"/>
      <c r="NA144" s="41"/>
      <c r="NB144" s="41"/>
      <c r="NC144" s="41"/>
      <c r="ND144" s="41"/>
      <c r="NE144" s="41"/>
      <c r="NF144" s="41"/>
      <c r="NG144" s="41"/>
      <c r="NH144" s="41"/>
      <c r="NI144" s="41"/>
      <c r="NJ144" s="41"/>
      <c r="NK144" s="41"/>
      <c r="NL144" s="41"/>
      <c r="NM144" s="41"/>
      <c r="NN144" s="41"/>
      <c r="NO144" s="41"/>
      <c r="NP144" s="41"/>
      <c r="NQ144" s="41"/>
      <c r="NR144" s="41"/>
      <c r="NS144" s="41"/>
      <c r="NT144" s="41"/>
      <c r="NU144" s="41"/>
      <c r="NV144" s="41"/>
      <c r="NW144" s="41"/>
      <c r="NX144" s="41"/>
      <c r="NY144" s="41"/>
      <c r="NZ144" s="41"/>
      <c r="OA144" s="41"/>
      <c r="OB144" s="41"/>
      <c r="OC144" s="41"/>
      <c r="OD144" s="41"/>
      <c r="OE144" s="41"/>
      <c r="OF144" s="41"/>
      <c r="OG144" s="41"/>
      <c r="OH144" s="41"/>
      <c r="OI144" s="41"/>
      <c r="OJ144" s="41"/>
      <c r="OK144" s="41"/>
      <c r="OL144" s="41"/>
      <c r="OM144" s="41"/>
      <c r="ON144" s="41"/>
      <c r="OO144" s="41"/>
      <c r="OP144" s="41"/>
      <c r="OQ144" s="41"/>
      <c r="OR144" s="41"/>
      <c r="OS144" s="41"/>
      <c r="OT144" s="41"/>
      <c r="OU144" s="41"/>
      <c r="OV144" s="41"/>
      <c r="OW144" s="41"/>
      <c r="OX144" s="41"/>
      <c r="OY144" s="41"/>
      <c r="OZ144" s="41"/>
      <c r="PA144" s="41"/>
      <c r="PB144" s="41"/>
      <c r="PC144" s="41"/>
      <c r="PD144" s="41"/>
      <c r="PE144" s="41"/>
      <c r="PF144" s="41"/>
      <c r="PG144" s="41"/>
      <c r="PH144" s="41"/>
      <c r="PI144" s="41"/>
      <c r="PJ144" s="41"/>
      <c r="PK144" s="41"/>
      <c r="PL144" s="41"/>
      <c r="PM144" s="41"/>
      <c r="PN144" s="41"/>
      <c r="PO144" s="41"/>
      <c r="PP144" s="41"/>
      <c r="PQ144" s="41"/>
      <c r="PR144" s="41"/>
      <c r="PS144" s="41"/>
      <c r="PT144" s="41"/>
      <c r="PU144" s="41"/>
      <c r="PV144" s="41"/>
      <c r="PW144" s="41"/>
      <c r="PX144" s="41"/>
      <c r="PY144" s="41"/>
      <c r="PZ144" s="41"/>
      <c r="QA144" s="41"/>
      <c r="QB144" s="41"/>
      <c r="QC144" s="41"/>
      <c r="QD144" s="41"/>
      <c r="QE144" s="41"/>
      <c r="QF144" s="41"/>
      <c r="QG144" s="41"/>
      <c r="QH144" s="41"/>
      <c r="QI144" s="41"/>
      <c r="QJ144" s="41"/>
      <c r="QK144" s="41"/>
      <c r="QL144" s="41"/>
      <c r="QM144" s="41"/>
      <c r="QN144" s="41"/>
      <c r="QO144" s="41"/>
      <c r="QP144" s="41"/>
      <c r="QQ144" s="41"/>
      <c r="QR144" s="41"/>
      <c r="QS144" s="41"/>
      <c r="QT144" s="41"/>
      <c r="QU144" s="41"/>
      <c r="QV144" s="41"/>
      <c r="QW144" s="41"/>
      <c r="QX144" s="41"/>
      <c r="QY144" s="41"/>
      <c r="QZ144" s="41"/>
      <c r="RA144" s="41"/>
      <c r="RB144" s="41"/>
      <c r="RC144" s="41"/>
      <c r="RD144" s="41"/>
      <c r="RE144" s="41"/>
      <c r="RF144" s="41"/>
      <c r="RG144" s="41"/>
      <c r="RH144" s="41"/>
      <c r="RI144" s="41"/>
      <c r="RJ144" s="41"/>
      <c r="RK144" s="41"/>
      <c r="RL144" s="41"/>
      <c r="RM144" s="41"/>
      <c r="RN144" s="41"/>
      <c r="RO144" s="41"/>
      <c r="RP144" s="41"/>
      <c r="RQ144" s="41"/>
      <c r="RR144" s="41"/>
      <c r="RS144" s="41"/>
      <c r="RT144" s="41"/>
      <c r="RU144" s="41"/>
      <c r="RV144" s="41"/>
      <c r="RW144" s="41"/>
      <c r="RX144" s="41"/>
      <c r="RY144" s="41"/>
      <c r="RZ144" s="41"/>
      <c r="SA144" s="41"/>
      <c r="SB144" s="41"/>
      <c r="SC144" s="41"/>
      <c r="SD144" s="41"/>
      <c r="SE144" s="41"/>
      <c r="SF144" s="41"/>
      <c r="SG144" s="41"/>
      <c r="SH144" s="41"/>
      <c r="SI144" s="41"/>
      <c r="SJ144" s="41"/>
      <c r="SK144" s="41"/>
      <c r="SL144" s="41"/>
      <c r="SM144" s="41"/>
      <c r="SN144" s="41"/>
      <c r="SO144" s="41"/>
      <c r="SP144" s="41"/>
      <c r="SQ144" s="41"/>
      <c r="SR144" s="41"/>
      <c r="SS144" s="41"/>
      <c r="ST144" s="41"/>
      <c r="SU144" s="41"/>
      <c r="SV144" s="41"/>
      <c r="SW144" s="41"/>
      <c r="SX144" s="41"/>
      <c r="SY144" s="41"/>
      <c r="SZ144" s="41"/>
      <c r="TA144" s="41"/>
      <c r="TB144" s="41"/>
      <c r="TC144" s="41"/>
      <c r="TD144" s="41"/>
      <c r="TE144" s="41"/>
      <c r="TF144" s="41"/>
      <c r="TG144" s="41"/>
      <c r="TH144" s="41"/>
      <c r="TI144" s="41"/>
      <c r="TJ144" s="41"/>
      <c r="TK144" s="41"/>
      <c r="TL144" s="41"/>
      <c r="TM144" s="41"/>
      <c r="TN144" s="41"/>
      <c r="TO144" s="41"/>
      <c r="TP144" s="41"/>
      <c r="TQ144" s="41"/>
      <c r="TR144" s="41"/>
      <c r="TS144" s="41"/>
      <c r="TT144" s="41"/>
      <c r="TU144" s="41"/>
      <c r="TV144" s="41"/>
      <c r="TW144" s="41"/>
      <c r="TX144" s="41"/>
      <c r="TY144" s="41"/>
      <c r="TZ144" s="41"/>
      <c r="UA144" s="41"/>
      <c r="UB144" s="41"/>
      <c r="UC144" s="41"/>
      <c r="UD144" s="41"/>
      <c r="UE144" s="41"/>
      <c r="UF144" s="41"/>
      <c r="UG144" s="41"/>
      <c r="UH144" s="41"/>
      <c r="UI144" s="41"/>
      <c r="UJ144" s="41"/>
      <c r="UK144" s="41"/>
      <c r="UL144" s="41"/>
      <c r="UM144" s="41"/>
      <c r="UN144" s="41"/>
      <c r="UO144" s="41"/>
      <c r="UP144" s="41"/>
      <c r="UQ144" s="41"/>
      <c r="UR144" s="41"/>
      <c r="US144" s="41"/>
      <c r="UT144" s="41"/>
      <c r="UU144" s="41"/>
      <c r="UV144" s="41"/>
      <c r="UW144" s="41"/>
      <c r="UX144" s="41"/>
      <c r="UY144" s="41"/>
      <c r="UZ144" s="41"/>
      <c r="VA144" s="41"/>
      <c r="VB144" s="41"/>
      <c r="VC144" s="41"/>
      <c r="VD144" s="41"/>
      <c r="VE144" s="41"/>
      <c r="VF144" s="41"/>
      <c r="VG144" s="41"/>
      <c r="VH144" s="41"/>
      <c r="VI144" s="41"/>
      <c r="VJ144" s="41"/>
      <c r="VK144" s="41"/>
      <c r="VL144" s="41"/>
      <c r="VM144" s="41"/>
      <c r="VN144" s="41"/>
      <c r="VO144" s="41"/>
      <c r="VP144" s="41"/>
      <c r="VQ144" s="41"/>
      <c r="VR144" s="41"/>
      <c r="VS144" s="41"/>
      <c r="VT144" s="41"/>
      <c r="VU144" s="41"/>
      <c r="VV144" s="41"/>
      <c r="VW144" s="41"/>
      <c r="VX144" s="41"/>
      <c r="VY144" s="41"/>
      <c r="VZ144" s="41"/>
      <c r="WA144" s="41"/>
      <c r="WB144" s="41"/>
      <c r="WC144" s="41"/>
      <c r="WD144" s="41"/>
      <c r="WE144" s="41"/>
      <c r="WF144" s="41"/>
      <c r="WG144" s="41"/>
      <c r="WH144" s="41"/>
      <c r="WI144" s="41"/>
      <c r="WJ144" s="41"/>
      <c r="WK144" s="41"/>
      <c r="WL144" s="41"/>
      <c r="WM144" s="41"/>
      <c r="WN144" s="41"/>
      <c r="WO144" s="41"/>
      <c r="WP144" s="41"/>
      <c r="WQ144" s="41"/>
      <c r="WR144" s="41"/>
      <c r="WS144" s="41"/>
      <c r="WT144" s="41"/>
      <c r="WU144" s="41"/>
      <c r="WV144" s="41"/>
      <c r="WW144" s="41"/>
      <c r="WX144" s="41"/>
      <c r="WY144" s="41"/>
      <c r="WZ144" s="41"/>
      <c r="XA144" s="41"/>
      <c r="XB144" s="41"/>
      <c r="XC144" s="41"/>
      <c r="XD144" s="41"/>
      <c r="XE144" s="41"/>
      <c r="XF144" s="41"/>
      <c r="XG144" s="41"/>
      <c r="XH144" s="41"/>
      <c r="XI144" s="41"/>
      <c r="XJ144" s="41"/>
      <c r="XK144" s="41"/>
      <c r="XL144" s="41"/>
      <c r="XM144" s="41"/>
      <c r="XN144" s="41"/>
      <c r="XO144" s="41"/>
      <c r="XP144" s="41"/>
      <c r="XQ144" s="41"/>
      <c r="XR144" s="41"/>
      <c r="XS144" s="41"/>
      <c r="XT144" s="41"/>
      <c r="XU144" s="41"/>
      <c r="XV144" s="41"/>
      <c r="XW144" s="41"/>
      <c r="XX144" s="41"/>
      <c r="XY144" s="41"/>
      <c r="XZ144" s="41"/>
      <c r="YA144" s="41"/>
      <c r="YB144" s="41"/>
      <c r="YC144" s="41"/>
      <c r="YD144" s="41"/>
      <c r="YE144" s="41"/>
      <c r="YF144" s="41"/>
      <c r="YG144" s="41"/>
      <c r="YH144" s="41"/>
      <c r="YI144" s="41"/>
      <c r="YJ144" s="41"/>
      <c r="YK144" s="41"/>
      <c r="YL144" s="41"/>
      <c r="YM144" s="41"/>
      <c r="YN144" s="41"/>
      <c r="YO144" s="41"/>
      <c r="YP144" s="41"/>
      <c r="YQ144" s="41"/>
      <c r="YR144" s="41"/>
      <c r="YS144" s="41"/>
      <c r="YT144" s="41"/>
      <c r="YU144" s="41"/>
      <c r="YV144" s="41"/>
      <c r="YW144" s="41"/>
      <c r="YX144" s="41"/>
      <c r="YY144" s="41"/>
      <c r="YZ144" s="41"/>
      <c r="ZA144" s="41"/>
      <c r="ZB144" s="41"/>
      <c r="ZC144" s="41"/>
      <c r="ZD144" s="41"/>
      <c r="ZE144" s="41"/>
      <c r="ZF144" s="41"/>
      <c r="ZG144" s="41"/>
      <c r="ZH144" s="41"/>
      <c r="ZI144" s="41"/>
      <c r="ZJ144" s="41"/>
      <c r="ZK144" s="41"/>
      <c r="ZL144" s="41"/>
      <c r="ZM144" s="41"/>
      <c r="ZN144" s="41"/>
      <c r="ZO144" s="41"/>
      <c r="ZP144" s="41"/>
      <c r="ZQ144" s="41"/>
      <c r="ZR144" s="41"/>
      <c r="ZS144" s="41"/>
      <c r="ZT144" s="41"/>
      <c r="ZU144" s="41"/>
      <c r="ZV144" s="41"/>
      <c r="ZW144" s="41"/>
      <c r="ZX144" s="41"/>
      <c r="ZY144" s="41"/>
      <c r="ZZ144" s="41"/>
      <c r="AAA144" s="41"/>
      <c r="AAB144" s="41"/>
      <c r="AAC144" s="41"/>
      <c r="AAD144" s="41"/>
      <c r="AAE144" s="41"/>
      <c r="AAF144" s="41"/>
      <c r="AAG144" s="41"/>
      <c r="AAH144" s="41"/>
      <c r="AAI144" s="41"/>
      <c r="AAJ144" s="41"/>
      <c r="AAK144" s="41"/>
      <c r="AAL144" s="41"/>
      <c r="AAM144" s="41"/>
      <c r="AAN144" s="41"/>
      <c r="AAO144" s="41"/>
      <c r="AAP144" s="41"/>
      <c r="AAQ144" s="41"/>
      <c r="AAR144" s="41"/>
      <c r="AAS144" s="41"/>
      <c r="AAT144" s="41"/>
      <c r="AAU144" s="41"/>
      <c r="AAV144" s="41"/>
      <c r="AAW144" s="41"/>
      <c r="AAX144" s="41"/>
      <c r="AAY144" s="41"/>
      <c r="AAZ144" s="41"/>
      <c r="ABA144" s="41"/>
      <c r="ABB144" s="41"/>
      <c r="ABC144" s="41"/>
      <c r="ABD144" s="41"/>
      <c r="ABE144" s="41"/>
      <c r="ABF144" s="41"/>
      <c r="ABG144" s="41"/>
      <c r="ABH144" s="41"/>
      <c r="ABI144" s="41"/>
      <c r="ABJ144" s="41"/>
      <c r="ABK144" s="41"/>
      <c r="ABL144" s="41"/>
      <c r="ABM144" s="41"/>
      <c r="ABN144" s="41"/>
      <c r="ABO144" s="41"/>
      <c r="ABP144" s="41"/>
      <c r="ABQ144" s="41"/>
      <c r="ABR144" s="41"/>
      <c r="ABS144" s="41"/>
      <c r="ABT144" s="41"/>
      <c r="ABU144" s="41"/>
      <c r="ABV144" s="41"/>
      <c r="ABW144" s="41"/>
      <c r="ABX144" s="41"/>
      <c r="ABY144" s="41"/>
      <c r="ABZ144" s="41"/>
      <c r="ACA144" s="41"/>
      <c r="ACB144" s="41"/>
      <c r="ACC144" s="41"/>
      <c r="ACD144" s="41"/>
      <c r="ACE144" s="41"/>
      <c r="ACF144" s="41"/>
      <c r="ACG144" s="41"/>
      <c r="ACH144" s="41"/>
      <c r="ACI144" s="41"/>
      <c r="ACJ144" s="41"/>
      <c r="ACK144" s="41"/>
      <c r="ACL144" s="41"/>
      <c r="ACM144" s="41"/>
      <c r="ACN144" s="41"/>
      <c r="ACO144" s="41"/>
      <c r="ACP144" s="41"/>
      <c r="ACQ144" s="41"/>
      <c r="ACR144" s="41"/>
      <c r="ACS144" s="41"/>
      <c r="ACT144" s="41"/>
      <c r="ACU144" s="41"/>
      <c r="ACV144" s="41"/>
      <c r="ACW144" s="41"/>
      <c r="ACX144" s="41"/>
      <c r="ACY144" s="41"/>
      <c r="ACZ144" s="41"/>
      <c r="ADA144" s="41"/>
      <c r="ADB144" s="41"/>
      <c r="ADC144" s="41"/>
      <c r="ADD144" s="41"/>
      <c r="ADE144" s="41"/>
      <c r="ADF144" s="41"/>
      <c r="ADG144" s="41"/>
      <c r="ADH144" s="41"/>
      <c r="ADI144" s="41"/>
      <c r="ADJ144" s="41"/>
      <c r="ADK144" s="41"/>
      <c r="ADL144" s="41"/>
      <c r="ADM144" s="41"/>
      <c r="ADN144" s="41"/>
      <c r="ADO144" s="41"/>
      <c r="ADP144" s="41"/>
      <c r="ADQ144" s="41"/>
      <c r="ADR144" s="41"/>
      <c r="ADS144" s="41"/>
      <c r="ADT144" s="41"/>
      <c r="ADU144" s="41"/>
      <c r="ADV144" s="41"/>
      <c r="ADW144" s="41"/>
      <c r="ADX144" s="41"/>
      <c r="ADY144" s="41"/>
      <c r="ADZ144" s="41"/>
      <c r="AEA144" s="41"/>
      <c r="AEB144" s="41"/>
      <c r="AEC144" s="41"/>
      <c r="AED144" s="41"/>
      <c r="AEE144" s="41"/>
      <c r="AEF144" s="41"/>
      <c r="AEG144" s="41"/>
      <c r="AEH144" s="41"/>
      <c r="AEI144" s="41"/>
      <c r="AEJ144" s="41"/>
      <c r="AEK144" s="41"/>
      <c r="AEL144" s="41"/>
      <c r="AEM144" s="41"/>
      <c r="AEN144" s="41"/>
      <c r="AEO144" s="41"/>
      <c r="AEP144" s="41"/>
      <c r="AEQ144" s="41"/>
      <c r="AER144" s="41"/>
      <c r="AES144" s="41"/>
      <c r="AET144" s="41"/>
      <c r="AEU144" s="41"/>
      <c r="AEV144" s="41"/>
      <c r="AEW144" s="41"/>
      <c r="AEX144" s="41"/>
      <c r="AEY144" s="41"/>
      <c r="AEZ144" s="41"/>
      <c r="AFA144" s="41"/>
      <c r="AFB144" s="41"/>
      <c r="AFC144" s="41"/>
      <c r="AFD144" s="41"/>
      <c r="AFE144" s="41"/>
      <c r="AFF144" s="41"/>
      <c r="AFG144" s="41"/>
      <c r="AFH144" s="41"/>
      <c r="AFI144" s="41"/>
      <c r="AFJ144" s="41"/>
      <c r="AFK144" s="41"/>
      <c r="AFL144" s="41"/>
      <c r="AFM144" s="41"/>
      <c r="AFN144" s="41"/>
      <c r="AFO144" s="41"/>
      <c r="AFP144" s="41"/>
      <c r="AFQ144" s="41"/>
      <c r="AFR144" s="41"/>
      <c r="AFS144" s="41"/>
      <c r="AFT144" s="41"/>
      <c r="AFU144" s="41"/>
      <c r="AFV144" s="41"/>
      <c r="AFW144" s="41"/>
      <c r="AFX144" s="41"/>
      <c r="AFY144" s="41"/>
      <c r="AFZ144" s="41"/>
      <c r="AGA144" s="41"/>
      <c r="AGB144" s="41"/>
      <c r="AGC144" s="41"/>
      <c r="AGD144" s="41"/>
      <c r="AGE144" s="41"/>
      <c r="AGF144" s="41"/>
      <c r="AGG144" s="41"/>
      <c r="AGH144" s="41"/>
      <c r="AGI144" s="41"/>
      <c r="AGJ144" s="41"/>
      <c r="AGK144" s="41"/>
      <c r="AGL144" s="41"/>
      <c r="AGM144" s="41"/>
      <c r="AGN144" s="41"/>
      <c r="AGO144" s="41"/>
      <c r="AGP144" s="41"/>
      <c r="AGQ144" s="41"/>
      <c r="AGR144" s="41"/>
      <c r="AGS144" s="41"/>
      <c r="AGT144" s="41"/>
      <c r="AGU144" s="41"/>
      <c r="AGV144" s="41"/>
      <c r="AGW144" s="41"/>
      <c r="AGX144" s="41"/>
      <c r="AGY144" s="41"/>
      <c r="AGZ144" s="41"/>
      <c r="AHA144" s="41"/>
      <c r="AHB144" s="41"/>
      <c r="AHC144" s="41"/>
      <c r="AHD144" s="41"/>
      <c r="AHE144" s="41"/>
      <c r="AHF144" s="41"/>
      <c r="AHG144" s="41"/>
      <c r="AHH144" s="41"/>
      <c r="AHI144" s="41"/>
      <c r="AHJ144" s="41"/>
      <c r="AHK144" s="41"/>
      <c r="AHL144" s="41"/>
      <c r="AHM144" s="41"/>
      <c r="AHN144" s="41"/>
      <c r="AHO144" s="41"/>
      <c r="AHP144" s="41"/>
      <c r="AHQ144" s="41"/>
      <c r="AHR144" s="41"/>
      <c r="AHS144" s="41"/>
      <c r="AHT144" s="41"/>
      <c r="AHU144" s="41"/>
      <c r="AHV144" s="41"/>
      <c r="AHW144" s="41"/>
      <c r="AHX144" s="41"/>
      <c r="AHY144" s="41"/>
      <c r="AHZ144" s="41"/>
      <c r="AIA144" s="41"/>
      <c r="AIB144" s="41"/>
      <c r="AIC144" s="41"/>
      <c r="AID144" s="41"/>
      <c r="AIE144" s="41"/>
      <c r="AIF144" s="41"/>
      <c r="AIG144" s="41"/>
      <c r="AIH144" s="41"/>
      <c r="AII144" s="41"/>
      <c r="AIJ144" s="41"/>
      <c r="AIK144" s="41"/>
      <c r="AIL144" s="41"/>
      <c r="AIM144" s="41"/>
      <c r="AIN144" s="41"/>
      <c r="AIO144" s="41"/>
      <c r="AIP144" s="41"/>
      <c r="AIQ144" s="41"/>
      <c r="AIR144" s="41"/>
      <c r="AIS144" s="41"/>
      <c r="AIT144" s="41"/>
      <c r="AIU144" s="41"/>
      <c r="AIV144" s="41"/>
      <c r="AIW144" s="41"/>
      <c r="AIX144" s="41"/>
      <c r="AIY144" s="41"/>
      <c r="AIZ144" s="41"/>
      <c r="AJA144" s="41"/>
      <c r="AJB144" s="41"/>
      <c r="AJC144" s="41"/>
      <c r="AJD144" s="41"/>
      <c r="AJE144" s="41"/>
      <c r="AJF144" s="41"/>
      <c r="AJG144" s="41"/>
      <c r="AJH144" s="41"/>
      <c r="AJI144" s="41"/>
      <c r="AJJ144" s="41"/>
      <c r="AJK144" s="41"/>
      <c r="AJL144" s="41"/>
      <c r="AJM144" s="41"/>
      <c r="AJN144" s="41"/>
      <c r="AJO144" s="41"/>
      <c r="AJP144" s="41"/>
      <c r="AJQ144" s="41"/>
      <c r="AJR144" s="41"/>
      <c r="AJS144" s="41"/>
      <c r="AJT144" s="41"/>
      <c r="AJU144" s="41"/>
      <c r="AJV144" s="41"/>
      <c r="AJW144" s="41"/>
      <c r="AJX144" s="41"/>
      <c r="AJY144" s="41"/>
      <c r="AJZ144" s="41"/>
      <c r="AKA144" s="41"/>
      <c r="AKB144" s="41"/>
      <c r="AKC144" s="41"/>
      <c r="AKD144" s="41"/>
      <c r="AKE144" s="41"/>
      <c r="AKF144" s="41"/>
      <c r="AKG144" s="41"/>
      <c r="AKH144" s="41"/>
      <c r="AKI144" s="41"/>
      <c r="AKJ144" s="41"/>
      <c r="AKK144" s="41"/>
      <c r="AKL144" s="41"/>
      <c r="AKM144" s="41"/>
      <c r="AKN144" s="41"/>
      <c r="AKO144" s="41"/>
      <c r="AKP144" s="41"/>
      <c r="AKQ144" s="41"/>
      <c r="AKR144" s="41"/>
      <c r="AKS144" s="41"/>
      <c r="AKT144" s="41"/>
      <c r="AKU144" s="41"/>
      <c r="AKV144" s="41"/>
      <c r="AKW144" s="41"/>
      <c r="AKX144" s="41"/>
      <c r="AKY144" s="41"/>
      <c r="AKZ144" s="41"/>
      <c r="ALA144" s="41"/>
      <c r="ALB144" s="41"/>
      <c r="ALC144" s="41"/>
      <c r="ALD144" s="41"/>
      <c r="ALE144" s="41"/>
      <c r="ALF144" s="41"/>
      <c r="ALG144" s="41"/>
      <c r="ALH144" s="41"/>
      <c r="ALI144" s="41"/>
      <c r="ALJ144" s="41"/>
      <c r="ALK144" s="41"/>
      <c r="ALL144" s="41"/>
      <c r="ALM144" s="41"/>
      <c r="ALN144" s="41"/>
      <c r="ALO144" s="41"/>
      <c r="ALP144" s="41"/>
      <c r="ALQ144" s="41"/>
      <c r="ALR144" s="41"/>
      <c r="ALS144" s="41"/>
      <c r="ALT144" s="41"/>
      <c r="ALU144" s="41"/>
      <c r="ALV144" s="41"/>
      <c r="ALW144" s="41"/>
      <c r="ALX144" s="41"/>
      <c r="ALY144" s="41"/>
      <c r="ALZ144" s="41"/>
      <c r="AMA144" s="41"/>
      <c r="AMB144" s="41"/>
      <c r="AMC144" s="41"/>
      <c r="AMD144" s="41"/>
      <c r="AME144" s="41"/>
      <c r="AMF144" s="41"/>
      <c r="AMG144" s="41"/>
      <c r="AMH144" s="41"/>
      <c r="AMI144" s="41"/>
      <c r="AMJ144" s="41"/>
      <c r="AMK144" s="41"/>
      <c r="AML144" s="41"/>
      <c r="AMM144" s="41"/>
      <c r="AMN144" s="41"/>
      <c r="AMO144" s="41"/>
      <c r="AMP144" s="41"/>
      <c r="AMQ144" s="41"/>
      <c r="AMR144" s="41"/>
      <c r="AMS144" s="41"/>
      <c r="AMT144" s="41"/>
      <c r="AMU144" s="41"/>
      <c r="AMV144" s="41"/>
      <c r="AMW144" s="41"/>
      <c r="AMX144" s="41"/>
      <c r="AMY144" s="41"/>
      <c r="AMZ144" s="41"/>
      <c r="ANA144" s="41"/>
      <c r="ANB144" s="41"/>
      <c r="ANC144" s="41"/>
      <c r="AND144" s="41"/>
      <c r="ANE144" s="41"/>
      <c r="ANF144" s="41"/>
      <c r="ANG144" s="41"/>
      <c r="ANH144" s="41"/>
      <c r="ANI144" s="41"/>
      <c r="ANJ144" s="41"/>
      <c r="ANK144" s="41"/>
      <c r="ANL144" s="41"/>
      <c r="ANM144" s="41"/>
      <c r="ANN144" s="41"/>
      <c r="ANO144" s="41"/>
      <c r="ANP144" s="41"/>
      <c r="ANQ144" s="41"/>
      <c r="ANR144" s="41"/>
      <c r="ANS144" s="41"/>
      <c r="ANT144" s="41"/>
      <c r="ANU144" s="41"/>
      <c r="ANV144" s="41"/>
      <c r="ANW144" s="41"/>
      <c r="ANX144" s="41"/>
      <c r="ANY144" s="41"/>
      <c r="ANZ144" s="41"/>
      <c r="AOA144" s="41"/>
      <c r="AOB144" s="41"/>
      <c r="AOC144" s="41"/>
      <c r="AOD144" s="41"/>
      <c r="AOE144" s="41"/>
      <c r="AOF144" s="41"/>
      <c r="AOG144" s="41"/>
      <c r="AOH144" s="41"/>
      <c r="AOI144" s="41"/>
      <c r="AOJ144" s="41"/>
      <c r="AOK144" s="41"/>
      <c r="AOL144" s="41"/>
      <c r="AOM144" s="41"/>
      <c r="AON144" s="41"/>
      <c r="AOO144" s="41"/>
      <c r="AOP144" s="41"/>
      <c r="AOQ144" s="41"/>
      <c r="AOR144" s="41"/>
      <c r="AOS144" s="41"/>
      <c r="AOT144" s="41"/>
      <c r="AOU144" s="41"/>
      <c r="AOV144" s="41"/>
      <c r="AOW144" s="41"/>
      <c r="AOX144" s="41"/>
      <c r="AOY144" s="41"/>
      <c r="AOZ144" s="41"/>
      <c r="APA144" s="41"/>
      <c r="APB144" s="41"/>
      <c r="APC144" s="41"/>
      <c r="APD144" s="41"/>
      <c r="APE144" s="41"/>
      <c r="APF144" s="41"/>
      <c r="APG144" s="41"/>
      <c r="APH144" s="41"/>
      <c r="API144" s="41"/>
      <c r="APJ144" s="41"/>
      <c r="APK144" s="41"/>
      <c r="APL144" s="41"/>
      <c r="APM144" s="41"/>
      <c r="APN144" s="41"/>
      <c r="APO144" s="41"/>
      <c r="APP144" s="41"/>
      <c r="APQ144" s="41"/>
      <c r="APR144" s="41"/>
      <c r="APS144" s="41"/>
      <c r="APT144" s="41"/>
      <c r="APU144" s="41"/>
      <c r="APV144" s="41"/>
      <c r="APW144" s="41"/>
      <c r="APX144" s="41"/>
      <c r="APY144" s="41"/>
      <c r="APZ144" s="41"/>
      <c r="AQA144" s="41"/>
      <c r="AQB144" s="41"/>
      <c r="AQC144" s="41"/>
      <c r="AQD144" s="41"/>
      <c r="AQE144" s="41"/>
      <c r="AQF144" s="41"/>
      <c r="AQG144" s="41"/>
      <c r="AQH144" s="41"/>
      <c r="AQI144" s="41"/>
      <c r="AQJ144" s="41"/>
      <c r="AQK144" s="41"/>
      <c r="AQL144" s="41"/>
      <c r="AQM144" s="41"/>
      <c r="AQN144" s="41"/>
      <c r="AQO144" s="41"/>
      <c r="AQP144" s="41"/>
      <c r="AQQ144" s="41"/>
      <c r="AQR144" s="41"/>
      <c r="AQS144" s="41"/>
      <c r="AQT144" s="41"/>
      <c r="AQU144" s="41"/>
      <c r="AQV144" s="41"/>
      <c r="AQW144" s="41"/>
      <c r="AQX144" s="41"/>
      <c r="AQY144" s="41"/>
      <c r="AQZ144" s="41"/>
      <c r="ARA144" s="41"/>
      <c r="ARB144" s="41"/>
      <c r="ARC144" s="41"/>
      <c r="ARD144" s="41"/>
      <c r="ARE144" s="41"/>
      <c r="ARF144" s="41"/>
      <c r="ARG144" s="41"/>
      <c r="ARH144" s="41"/>
      <c r="ARI144" s="41"/>
      <c r="ARJ144" s="41"/>
      <c r="ARK144" s="41"/>
      <c r="ARL144" s="41"/>
      <c r="ARM144" s="41"/>
      <c r="ARN144" s="41"/>
      <c r="ARO144" s="41"/>
      <c r="ARP144" s="41"/>
      <c r="ARQ144" s="41"/>
      <c r="ARR144" s="41"/>
      <c r="ARS144" s="41"/>
      <c r="ART144" s="41"/>
      <c r="ARU144" s="41"/>
      <c r="ARV144" s="41"/>
      <c r="ARW144" s="41"/>
      <c r="ARX144" s="41"/>
      <c r="ARY144" s="41"/>
      <c r="ARZ144" s="41"/>
      <c r="ASA144" s="41"/>
      <c r="ASB144" s="41"/>
      <c r="ASC144" s="41"/>
      <c r="ASD144" s="41"/>
      <c r="ASE144" s="41"/>
      <c r="ASF144" s="41"/>
      <c r="ASG144" s="41"/>
      <c r="ASH144" s="41"/>
      <c r="ASI144" s="41"/>
      <c r="ASJ144" s="41"/>
      <c r="ASK144" s="41"/>
      <c r="ASL144" s="41"/>
      <c r="ASM144" s="41"/>
      <c r="ASN144" s="41"/>
      <c r="ASO144" s="41"/>
      <c r="ASP144" s="41"/>
      <c r="ASQ144" s="41"/>
      <c r="ASR144" s="41"/>
      <c r="ASS144" s="41"/>
      <c r="AST144" s="41"/>
      <c r="ASU144" s="41"/>
      <c r="ASV144" s="41"/>
      <c r="ASW144" s="41"/>
      <c r="ASX144" s="41"/>
      <c r="ASY144" s="41"/>
      <c r="ASZ144" s="41"/>
      <c r="ATA144" s="41"/>
      <c r="ATB144" s="41"/>
      <c r="ATC144" s="41"/>
      <c r="ATD144" s="41"/>
      <c r="ATE144" s="41"/>
      <c r="ATF144" s="41"/>
      <c r="ATG144" s="41"/>
      <c r="ATH144" s="41"/>
      <c r="ATI144" s="41"/>
      <c r="ATJ144" s="41"/>
      <c r="ATK144" s="41"/>
      <c r="ATL144" s="41"/>
      <c r="ATM144" s="41"/>
      <c r="ATN144" s="41"/>
      <c r="ATO144" s="41"/>
      <c r="ATP144" s="41"/>
      <c r="ATQ144" s="41"/>
      <c r="ATR144" s="41"/>
      <c r="ATS144" s="41"/>
      <c r="ATT144" s="41"/>
      <c r="ATU144" s="41"/>
      <c r="ATV144" s="41"/>
      <c r="ATW144" s="41"/>
      <c r="ATX144" s="41"/>
      <c r="ATY144" s="41"/>
      <c r="ATZ144" s="41"/>
      <c r="AUA144" s="41"/>
      <c r="AUB144" s="41"/>
      <c r="AUC144" s="41"/>
      <c r="AUD144" s="41"/>
      <c r="AUE144" s="41"/>
      <c r="AUF144" s="41"/>
      <c r="AUG144" s="41"/>
      <c r="AUH144" s="41"/>
      <c r="AUI144" s="41"/>
      <c r="AUJ144" s="41"/>
      <c r="AUK144" s="41"/>
      <c r="AUL144" s="41"/>
      <c r="AUM144" s="41"/>
      <c r="AUN144" s="41"/>
      <c r="AUO144" s="41"/>
      <c r="AUP144" s="41"/>
      <c r="AUQ144" s="41"/>
      <c r="AUR144" s="41"/>
      <c r="AUS144" s="41"/>
      <c r="AUT144" s="41"/>
      <c r="AUU144" s="41"/>
      <c r="AUV144" s="41"/>
      <c r="AUW144" s="41"/>
      <c r="AUX144" s="41"/>
      <c r="AUY144" s="41"/>
      <c r="AUZ144" s="41"/>
      <c r="AVA144" s="41"/>
      <c r="AVB144" s="41"/>
      <c r="AVC144" s="41"/>
      <c r="AVD144" s="41"/>
      <c r="AVE144" s="41"/>
      <c r="AVF144" s="41"/>
      <c r="AVG144" s="41"/>
      <c r="AVH144" s="41"/>
      <c r="AVI144" s="41"/>
      <c r="AVJ144" s="41"/>
      <c r="AVK144" s="41"/>
      <c r="AVL144" s="41"/>
      <c r="AVM144" s="41"/>
      <c r="AVN144" s="41"/>
      <c r="AVO144" s="41"/>
      <c r="AVP144" s="41"/>
      <c r="AVQ144" s="41"/>
      <c r="AVR144" s="41"/>
      <c r="AVS144" s="41"/>
      <c r="AVT144" s="41"/>
      <c r="AVU144" s="41"/>
      <c r="AVV144" s="41"/>
      <c r="AVW144" s="41"/>
      <c r="AVX144" s="41"/>
      <c r="AVY144" s="41"/>
      <c r="AVZ144" s="41"/>
      <c r="AWA144" s="41"/>
      <c r="AWB144" s="41"/>
      <c r="AWC144" s="41"/>
      <c r="AWD144" s="41"/>
      <c r="AWE144" s="41"/>
      <c r="AWF144" s="41"/>
      <c r="AWG144" s="41"/>
      <c r="AWH144" s="41"/>
      <c r="AWI144" s="41"/>
      <c r="AWJ144" s="41"/>
      <c r="AWK144" s="41"/>
      <c r="AWL144" s="41"/>
      <c r="AWM144" s="41"/>
      <c r="AWN144" s="41"/>
      <c r="AWO144" s="41"/>
      <c r="AWP144" s="41"/>
      <c r="AWQ144" s="41"/>
      <c r="AWR144" s="41"/>
      <c r="AWS144" s="41"/>
      <c r="AWT144" s="41"/>
      <c r="AWU144" s="41"/>
      <c r="AWV144" s="41"/>
      <c r="AWW144" s="41"/>
      <c r="AWX144" s="41"/>
      <c r="AWY144" s="41"/>
      <c r="AWZ144" s="41"/>
      <c r="AXA144" s="41"/>
      <c r="AXB144" s="41"/>
      <c r="AXC144" s="41"/>
      <c r="AXD144" s="41"/>
      <c r="AXE144" s="41"/>
      <c r="AXF144" s="41"/>
      <c r="AXG144" s="41"/>
      <c r="AXH144" s="41"/>
      <c r="AXI144" s="41"/>
      <c r="AXJ144" s="41"/>
      <c r="AXK144" s="41"/>
      <c r="AXL144" s="41"/>
      <c r="AXM144" s="41"/>
      <c r="AXN144" s="41"/>
      <c r="AXO144" s="41"/>
      <c r="AXP144" s="41"/>
      <c r="AXQ144" s="41"/>
      <c r="AXR144" s="41"/>
      <c r="AXS144" s="41"/>
      <c r="AXT144" s="41"/>
      <c r="AXU144" s="41"/>
      <c r="AXV144" s="41"/>
      <c r="AXW144" s="41"/>
      <c r="AXX144" s="41"/>
      <c r="AXY144" s="41"/>
      <c r="AXZ144" s="41"/>
      <c r="AYA144" s="41"/>
      <c r="AYB144" s="41"/>
      <c r="AYC144" s="41"/>
      <c r="AYD144" s="41"/>
      <c r="AYE144" s="41"/>
      <c r="AYF144" s="41"/>
      <c r="AYG144" s="41"/>
      <c r="AYH144" s="41"/>
      <c r="AYI144" s="41"/>
      <c r="AYJ144" s="41"/>
      <c r="AYK144" s="41"/>
      <c r="AYL144" s="41"/>
      <c r="AYM144" s="41"/>
      <c r="AYN144" s="41"/>
      <c r="AYO144" s="41"/>
      <c r="AYP144" s="41"/>
      <c r="AYQ144" s="41"/>
      <c r="AYR144" s="41"/>
      <c r="AYS144" s="41"/>
      <c r="AYT144" s="41"/>
      <c r="AYU144" s="41"/>
      <c r="AYV144" s="41"/>
      <c r="AYW144" s="41"/>
      <c r="AYX144" s="41"/>
      <c r="AYY144" s="41"/>
      <c r="AYZ144" s="41"/>
      <c r="AZA144" s="41"/>
      <c r="AZB144" s="41"/>
      <c r="AZC144" s="41"/>
      <c r="AZD144" s="41"/>
      <c r="AZE144" s="41"/>
      <c r="AZF144" s="41"/>
      <c r="AZG144" s="41"/>
      <c r="AZH144" s="41"/>
      <c r="AZI144" s="41"/>
      <c r="AZJ144" s="41"/>
      <c r="AZK144" s="41"/>
      <c r="AZL144" s="41"/>
      <c r="AZM144" s="41"/>
      <c r="AZN144" s="41"/>
      <c r="AZO144" s="41"/>
      <c r="AZP144" s="41"/>
      <c r="AZQ144" s="41"/>
      <c r="AZR144" s="41"/>
      <c r="AZS144" s="41"/>
      <c r="AZT144" s="41"/>
      <c r="AZU144" s="41"/>
      <c r="AZV144" s="41"/>
      <c r="AZW144" s="41"/>
      <c r="AZX144" s="41"/>
      <c r="AZY144" s="41"/>
      <c r="AZZ144" s="41"/>
      <c r="BAA144" s="41"/>
      <c r="BAB144" s="41"/>
      <c r="BAC144" s="41"/>
      <c r="BAD144" s="41"/>
      <c r="BAE144" s="41"/>
      <c r="BAF144" s="41"/>
      <c r="BAG144" s="41"/>
      <c r="BAH144" s="41"/>
      <c r="BAI144" s="41"/>
      <c r="BAJ144" s="41"/>
      <c r="BAK144" s="41"/>
      <c r="BAL144" s="41"/>
      <c r="BAM144" s="41"/>
      <c r="BAN144" s="41"/>
      <c r="BAO144" s="41"/>
      <c r="BAP144" s="41"/>
      <c r="BAQ144" s="41"/>
      <c r="BAR144" s="41"/>
      <c r="BAS144" s="41"/>
      <c r="BAT144" s="41"/>
      <c r="BAU144" s="41"/>
      <c r="BAV144" s="41"/>
      <c r="BAW144" s="41"/>
      <c r="BAX144" s="41"/>
      <c r="BAY144" s="41"/>
      <c r="BAZ144" s="41"/>
      <c r="BBA144" s="41"/>
      <c r="BBB144" s="41"/>
      <c r="BBC144" s="41"/>
      <c r="BBD144" s="41"/>
      <c r="BBE144" s="41"/>
      <c r="BBF144" s="41"/>
      <c r="BBG144" s="41"/>
      <c r="BBH144" s="41"/>
      <c r="BBI144" s="41"/>
      <c r="BBJ144" s="41"/>
      <c r="BBK144" s="41"/>
      <c r="BBL144" s="41"/>
      <c r="BBM144" s="41"/>
      <c r="BBN144" s="41"/>
      <c r="BBO144" s="41"/>
      <c r="BBP144" s="41"/>
      <c r="BBQ144" s="41"/>
      <c r="BBR144" s="41"/>
      <c r="BBS144" s="41"/>
      <c r="BBT144" s="41"/>
      <c r="BBU144" s="41"/>
      <c r="BBV144" s="41"/>
      <c r="BBW144" s="41"/>
      <c r="BBX144" s="41"/>
      <c r="BBY144" s="41"/>
      <c r="BBZ144" s="41"/>
      <c r="BCA144" s="41"/>
      <c r="BCB144" s="41"/>
      <c r="BCC144" s="41"/>
      <c r="BCD144" s="41"/>
      <c r="BCE144" s="41"/>
      <c r="BCF144" s="41"/>
      <c r="BCG144" s="41"/>
      <c r="BCH144" s="41"/>
      <c r="BCI144" s="41"/>
      <c r="BCJ144" s="41"/>
      <c r="BCK144" s="41"/>
      <c r="BCL144" s="41"/>
      <c r="BCM144" s="41"/>
      <c r="BCN144" s="41"/>
      <c r="BCO144" s="41"/>
      <c r="BCP144" s="41"/>
      <c r="BCQ144" s="41"/>
      <c r="BCR144" s="41"/>
      <c r="BCS144" s="41"/>
      <c r="BCT144" s="41"/>
      <c r="BCU144" s="41"/>
      <c r="BCV144" s="41"/>
      <c r="BCW144" s="41"/>
      <c r="BCX144" s="41"/>
      <c r="BCY144" s="41"/>
      <c r="BCZ144" s="41"/>
      <c r="BDA144" s="41"/>
      <c r="BDB144" s="41"/>
      <c r="BDC144" s="41"/>
      <c r="BDD144" s="41"/>
      <c r="BDE144" s="41"/>
      <c r="BDF144" s="41"/>
      <c r="BDG144" s="41"/>
      <c r="BDH144" s="41"/>
      <c r="BDI144" s="41"/>
      <c r="BDJ144" s="41"/>
      <c r="BDK144" s="41"/>
      <c r="BDL144" s="41"/>
      <c r="BDM144" s="41"/>
      <c r="BDN144" s="41"/>
      <c r="BDO144" s="41"/>
      <c r="BDP144" s="41"/>
      <c r="BDQ144" s="41"/>
      <c r="BDR144" s="41"/>
    </row>
    <row r="145" spans="1:1474" ht="15" customHeight="1" x14ac:dyDescent="0.2">
      <c r="A145" s="88" t="s">
        <v>156</v>
      </c>
      <c r="B145" s="120">
        <v>27370</v>
      </c>
      <c r="C145" s="120">
        <v>4714.2297937832318</v>
      </c>
      <c r="D145" s="121">
        <v>17.224076703628906</v>
      </c>
      <c r="E145" s="122">
        <v>17887</v>
      </c>
      <c r="F145" s="120">
        <v>2642.4002320110603</v>
      </c>
      <c r="G145" s="121">
        <v>14.77274127584872</v>
      </c>
      <c r="H145" s="122">
        <v>9483</v>
      </c>
      <c r="I145" s="123">
        <v>2071.829561772171</v>
      </c>
      <c r="J145" s="121">
        <v>21.847828343057799</v>
      </c>
      <c r="M145" s="88" t="s">
        <v>156</v>
      </c>
      <c r="N145" s="89">
        <v>27267</v>
      </c>
      <c r="O145" s="90">
        <v>4926.9949287188592</v>
      </c>
      <c r="P145" s="91">
        <v>18.069442654926686</v>
      </c>
      <c r="Q145" s="92">
        <v>17817</v>
      </c>
      <c r="R145" s="90">
        <v>2728.5586688015578</v>
      </c>
      <c r="S145" s="91">
        <v>15.314355215813874</v>
      </c>
      <c r="T145" s="92">
        <v>9450</v>
      </c>
      <c r="U145" s="90">
        <v>2198.4362599173014</v>
      </c>
      <c r="V145" s="91">
        <v>23.263875766320652</v>
      </c>
      <c r="W145" s="41"/>
      <c r="X145" s="41"/>
      <c r="Y145" s="28" t="s">
        <v>156</v>
      </c>
      <c r="Z145" s="22">
        <v>26957</v>
      </c>
      <c r="AA145" s="23">
        <v>5028.0570033112772</v>
      </c>
      <c r="AB145" s="24">
        <v>18.652138603373064</v>
      </c>
      <c r="AC145" s="22">
        <v>17529</v>
      </c>
      <c r="AD145" s="23">
        <v>2683.745013393866</v>
      </c>
      <c r="AE145" s="24">
        <v>15.310314412652554</v>
      </c>
      <c r="AF145" s="22">
        <v>9428</v>
      </c>
      <c r="AG145" s="23">
        <v>2344.3119899174112</v>
      </c>
      <c r="AH145" s="24">
        <v>24.865422039853748</v>
      </c>
      <c r="AI145" s="41"/>
      <c r="AJ145" s="41"/>
      <c r="AK145" s="41"/>
      <c r="AL145" s="119"/>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c r="KB145" s="41"/>
      <c r="KC145" s="41"/>
      <c r="KD145" s="41"/>
      <c r="KE145" s="41"/>
      <c r="KF145" s="41"/>
      <c r="KG145" s="41"/>
      <c r="KH145" s="41"/>
      <c r="KI145" s="41"/>
      <c r="KJ145" s="41"/>
      <c r="KK145" s="41"/>
      <c r="KL145" s="41"/>
      <c r="KM145" s="41"/>
      <c r="KN145" s="41"/>
      <c r="KO145" s="41"/>
      <c r="KP145" s="41"/>
      <c r="KQ145" s="41"/>
      <c r="KR145" s="41"/>
      <c r="KS145" s="41"/>
      <c r="KT145" s="41"/>
      <c r="KU145" s="41"/>
      <c r="KV145" s="41"/>
      <c r="KW145" s="41"/>
      <c r="KX145" s="41"/>
      <c r="KY145" s="41"/>
      <c r="KZ145" s="41"/>
      <c r="LA145" s="41"/>
      <c r="LB145" s="41"/>
      <c r="LC145" s="41"/>
      <c r="LD145" s="41"/>
      <c r="LE145" s="41"/>
      <c r="LF145" s="41"/>
      <c r="LG145" s="41"/>
      <c r="LH145" s="41"/>
      <c r="LI145" s="41"/>
      <c r="LJ145" s="41"/>
      <c r="LK145" s="41"/>
      <c r="LL145" s="41"/>
      <c r="LM145" s="41"/>
      <c r="LN145" s="41"/>
      <c r="LO145" s="41"/>
      <c r="LP145" s="41"/>
      <c r="LQ145" s="41"/>
      <c r="LR145" s="41"/>
      <c r="LS145" s="41"/>
      <c r="LT145" s="41"/>
      <c r="LU145" s="41"/>
      <c r="LV145" s="41"/>
      <c r="LW145" s="41"/>
      <c r="LX145" s="41"/>
      <c r="LY145" s="41"/>
      <c r="LZ145" s="41"/>
      <c r="MA145" s="41"/>
      <c r="MB145" s="41"/>
      <c r="MC145" s="41"/>
      <c r="MD145" s="41"/>
      <c r="ME145" s="41"/>
      <c r="MF145" s="41"/>
      <c r="MG145" s="41"/>
      <c r="MH145" s="41"/>
      <c r="MI145" s="41"/>
      <c r="MJ145" s="41"/>
      <c r="MK145" s="41"/>
      <c r="ML145" s="41"/>
      <c r="MM145" s="41"/>
      <c r="MN145" s="41"/>
      <c r="MO145" s="41"/>
      <c r="MP145" s="41"/>
      <c r="MQ145" s="41"/>
      <c r="MR145" s="41"/>
      <c r="MS145" s="41"/>
      <c r="MT145" s="41"/>
      <c r="MU145" s="41"/>
      <c r="MV145" s="41"/>
      <c r="MW145" s="41"/>
      <c r="MX145" s="41"/>
      <c r="MY145" s="41"/>
      <c r="MZ145" s="41"/>
      <c r="NA145" s="41"/>
      <c r="NB145" s="41"/>
      <c r="NC145" s="41"/>
      <c r="ND145" s="41"/>
      <c r="NE145" s="41"/>
      <c r="NF145" s="41"/>
      <c r="NG145" s="41"/>
      <c r="NH145" s="41"/>
      <c r="NI145" s="41"/>
      <c r="NJ145" s="41"/>
      <c r="NK145" s="41"/>
      <c r="NL145" s="41"/>
      <c r="NM145" s="41"/>
      <c r="NN145" s="41"/>
      <c r="NO145" s="41"/>
      <c r="NP145" s="41"/>
      <c r="NQ145" s="41"/>
      <c r="NR145" s="41"/>
      <c r="NS145" s="41"/>
      <c r="NT145" s="41"/>
      <c r="NU145" s="41"/>
      <c r="NV145" s="41"/>
      <c r="NW145" s="41"/>
      <c r="NX145" s="41"/>
      <c r="NY145" s="41"/>
      <c r="NZ145" s="41"/>
      <c r="OA145" s="41"/>
      <c r="OB145" s="41"/>
      <c r="OC145" s="41"/>
      <c r="OD145" s="41"/>
      <c r="OE145" s="41"/>
      <c r="OF145" s="41"/>
      <c r="OG145" s="41"/>
      <c r="OH145" s="41"/>
      <c r="OI145" s="41"/>
      <c r="OJ145" s="41"/>
      <c r="OK145" s="41"/>
      <c r="OL145" s="41"/>
      <c r="OM145" s="41"/>
      <c r="ON145" s="41"/>
      <c r="OO145" s="41"/>
      <c r="OP145" s="41"/>
      <c r="OQ145" s="41"/>
      <c r="OR145" s="41"/>
      <c r="OS145" s="41"/>
      <c r="OT145" s="41"/>
      <c r="OU145" s="41"/>
      <c r="OV145" s="41"/>
      <c r="OW145" s="41"/>
      <c r="OX145" s="41"/>
      <c r="OY145" s="41"/>
      <c r="OZ145" s="41"/>
      <c r="PA145" s="41"/>
      <c r="PB145" s="41"/>
      <c r="PC145" s="41"/>
      <c r="PD145" s="41"/>
      <c r="PE145" s="41"/>
      <c r="PF145" s="41"/>
      <c r="PG145" s="41"/>
      <c r="PH145" s="41"/>
      <c r="PI145" s="41"/>
      <c r="PJ145" s="41"/>
      <c r="PK145" s="41"/>
      <c r="PL145" s="41"/>
      <c r="PM145" s="41"/>
      <c r="PN145" s="41"/>
      <c r="PO145" s="41"/>
      <c r="PP145" s="41"/>
      <c r="PQ145" s="41"/>
      <c r="PR145" s="41"/>
      <c r="PS145" s="41"/>
      <c r="PT145" s="41"/>
      <c r="PU145" s="41"/>
      <c r="PV145" s="41"/>
      <c r="PW145" s="41"/>
      <c r="PX145" s="41"/>
      <c r="PY145" s="41"/>
      <c r="PZ145" s="41"/>
      <c r="QA145" s="41"/>
      <c r="QB145" s="41"/>
      <c r="QC145" s="41"/>
      <c r="QD145" s="41"/>
      <c r="QE145" s="41"/>
      <c r="QF145" s="41"/>
      <c r="QG145" s="41"/>
      <c r="QH145" s="41"/>
      <c r="QI145" s="41"/>
      <c r="QJ145" s="41"/>
      <c r="QK145" s="41"/>
      <c r="QL145" s="41"/>
      <c r="QM145" s="41"/>
      <c r="QN145" s="41"/>
      <c r="QO145" s="41"/>
      <c r="QP145" s="41"/>
      <c r="QQ145" s="41"/>
      <c r="QR145" s="41"/>
      <c r="QS145" s="41"/>
      <c r="QT145" s="41"/>
      <c r="QU145" s="41"/>
      <c r="QV145" s="41"/>
      <c r="QW145" s="41"/>
      <c r="QX145" s="41"/>
      <c r="QY145" s="41"/>
      <c r="QZ145" s="41"/>
      <c r="RA145" s="41"/>
      <c r="RB145" s="41"/>
      <c r="RC145" s="41"/>
      <c r="RD145" s="41"/>
      <c r="RE145" s="41"/>
      <c r="RF145" s="41"/>
      <c r="RG145" s="41"/>
      <c r="RH145" s="41"/>
      <c r="RI145" s="41"/>
      <c r="RJ145" s="41"/>
      <c r="RK145" s="41"/>
      <c r="RL145" s="41"/>
      <c r="RM145" s="41"/>
      <c r="RN145" s="41"/>
      <c r="RO145" s="41"/>
      <c r="RP145" s="41"/>
      <c r="RQ145" s="41"/>
      <c r="RR145" s="41"/>
      <c r="RS145" s="41"/>
      <c r="RT145" s="41"/>
      <c r="RU145" s="41"/>
      <c r="RV145" s="41"/>
      <c r="RW145" s="41"/>
      <c r="RX145" s="41"/>
      <c r="RY145" s="41"/>
      <c r="RZ145" s="41"/>
      <c r="SA145" s="41"/>
      <c r="SB145" s="41"/>
      <c r="SC145" s="41"/>
      <c r="SD145" s="41"/>
      <c r="SE145" s="41"/>
      <c r="SF145" s="41"/>
      <c r="SG145" s="41"/>
      <c r="SH145" s="41"/>
      <c r="SI145" s="41"/>
      <c r="SJ145" s="41"/>
      <c r="SK145" s="41"/>
      <c r="SL145" s="41"/>
      <c r="SM145" s="41"/>
      <c r="SN145" s="41"/>
      <c r="SO145" s="41"/>
      <c r="SP145" s="41"/>
      <c r="SQ145" s="41"/>
      <c r="SR145" s="41"/>
      <c r="SS145" s="41"/>
      <c r="ST145" s="41"/>
      <c r="SU145" s="41"/>
      <c r="SV145" s="41"/>
      <c r="SW145" s="41"/>
      <c r="SX145" s="41"/>
      <c r="SY145" s="41"/>
      <c r="SZ145" s="41"/>
      <c r="TA145" s="41"/>
      <c r="TB145" s="41"/>
      <c r="TC145" s="41"/>
      <c r="TD145" s="41"/>
      <c r="TE145" s="41"/>
      <c r="TF145" s="41"/>
      <c r="TG145" s="41"/>
      <c r="TH145" s="41"/>
      <c r="TI145" s="41"/>
      <c r="TJ145" s="41"/>
      <c r="TK145" s="41"/>
      <c r="TL145" s="41"/>
      <c r="TM145" s="41"/>
      <c r="TN145" s="41"/>
      <c r="TO145" s="41"/>
      <c r="TP145" s="41"/>
      <c r="TQ145" s="41"/>
      <c r="TR145" s="41"/>
      <c r="TS145" s="41"/>
      <c r="TT145" s="41"/>
      <c r="TU145" s="41"/>
      <c r="TV145" s="41"/>
      <c r="TW145" s="41"/>
      <c r="TX145" s="41"/>
      <c r="TY145" s="41"/>
      <c r="TZ145" s="41"/>
      <c r="UA145" s="41"/>
      <c r="UB145" s="41"/>
      <c r="UC145" s="41"/>
      <c r="UD145" s="41"/>
      <c r="UE145" s="41"/>
      <c r="UF145" s="41"/>
      <c r="UG145" s="41"/>
      <c r="UH145" s="41"/>
      <c r="UI145" s="41"/>
      <c r="UJ145" s="41"/>
      <c r="UK145" s="41"/>
      <c r="UL145" s="41"/>
      <c r="UM145" s="41"/>
      <c r="UN145" s="41"/>
      <c r="UO145" s="41"/>
      <c r="UP145" s="41"/>
      <c r="UQ145" s="41"/>
      <c r="UR145" s="41"/>
      <c r="US145" s="41"/>
      <c r="UT145" s="41"/>
      <c r="UU145" s="41"/>
      <c r="UV145" s="41"/>
      <c r="UW145" s="41"/>
      <c r="UX145" s="41"/>
      <c r="UY145" s="41"/>
      <c r="UZ145" s="41"/>
      <c r="VA145" s="41"/>
      <c r="VB145" s="41"/>
      <c r="VC145" s="41"/>
      <c r="VD145" s="41"/>
      <c r="VE145" s="41"/>
      <c r="VF145" s="41"/>
      <c r="VG145" s="41"/>
      <c r="VH145" s="41"/>
      <c r="VI145" s="41"/>
      <c r="VJ145" s="41"/>
      <c r="VK145" s="41"/>
      <c r="VL145" s="41"/>
      <c r="VM145" s="41"/>
      <c r="VN145" s="41"/>
      <c r="VO145" s="41"/>
      <c r="VP145" s="41"/>
      <c r="VQ145" s="41"/>
      <c r="VR145" s="41"/>
      <c r="VS145" s="41"/>
      <c r="VT145" s="41"/>
      <c r="VU145" s="41"/>
      <c r="VV145" s="41"/>
      <c r="VW145" s="41"/>
      <c r="VX145" s="41"/>
      <c r="VY145" s="41"/>
      <c r="VZ145" s="41"/>
      <c r="WA145" s="41"/>
      <c r="WB145" s="41"/>
      <c r="WC145" s="41"/>
      <c r="WD145" s="41"/>
      <c r="WE145" s="41"/>
      <c r="WF145" s="41"/>
      <c r="WG145" s="41"/>
      <c r="WH145" s="41"/>
      <c r="WI145" s="41"/>
      <c r="WJ145" s="41"/>
      <c r="WK145" s="41"/>
      <c r="WL145" s="41"/>
      <c r="WM145" s="41"/>
      <c r="WN145" s="41"/>
      <c r="WO145" s="41"/>
      <c r="WP145" s="41"/>
      <c r="WQ145" s="41"/>
      <c r="WR145" s="41"/>
      <c r="WS145" s="41"/>
      <c r="WT145" s="41"/>
      <c r="WU145" s="41"/>
      <c r="WV145" s="41"/>
      <c r="WW145" s="41"/>
      <c r="WX145" s="41"/>
      <c r="WY145" s="41"/>
      <c r="WZ145" s="41"/>
      <c r="XA145" s="41"/>
      <c r="XB145" s="41"/>
      <c r="XC145" s="41"/>
      <c r="XD145" s="41"/>
      <c r="XE145" s="41"/>
      <c r="XF145" s="41"/>
      <c r="XG145" s="41"/>
      <c r="XH145" s="41"/>
      <c r="XI145" s="41"/>
      <c r="XJ145" s="41"/>
      <c r="XK145" s="41"/>
      <c r="XL145" s="41"/>
      <c r="XM145" s="41"/>
      <c r="XN145" s="41"/>
      <c r="XO145" s="41"/>
      <c r="XP145" s="41"/>
      <c r="XQ145" s="41"/>
      <c r="XR145" s="41"/>
      <c r="XS145" s="41"/>
      <c r="XT145" s="41"/>
      <c r="XU145" s="41"/>
      <c r="XV145" s="41"/>
      <c r="XW145" s="41"/>
      <c r="XX145" s="41"/>
      <c r="XY145" s="41"/>
      <c r="XZ145" s="41"/>
      <c r="YA145" s="41"/>
      <c r="YB145" s="41"/>
      <c r="YC145" s="41"/>
      <c r="YD145" s="41"/>
      <c r="YE145" s="41"/>
      <c r="YF145" s="41"/>
      <c r="YG145" s="41"/>
      <c r="YH145" s="41"/>
      <c r="YI145" s="41"/>
      <c r="YJ145" s="41"/>
      <c r="YK145" s="41"/>
      <c r="YL145" s="41"/>
      <c r="YM145" s="41"/>
      <c r="YN145" s="41"/>
      <c r="YO145" s="41"/>
      <c r="YP145" s="41"/>
      <c r="YQ145" s="41"/>
      <c r="YR145" s="41"/>
      <c r="YS145" s="41"/>
      <c r="YT145" s="41"/>
      <c r="YU145" s="41"/>
      <c r="YV145" s="41"/>
      <c r="YW145" s="41"/>
      <c r="YX145" s="41"/>
      <c r="YY145" s="41"/>
      <c r="YZ145" s="41"/>
      <c r="ZA145" s="41"/>
      <c r="ZB145" s="41"/>
      <c r="ZC145" s="41"/>
      <c r="ZD145" s="41"/>
      <c r="ZE145" s="41"/>
      <c r="ZF145" s="41"/>
      <c r="ZG145" s="41"/>
      <c r="ZH145" s="41"/>
      <c r="ZI145" s="41"/>
      <c r="ZJ145" s="41"/>
      <c r="ZK145" s="41"/>
      <c r="ZL145" s="41"/>
      <c r="ZM145" s="41"/>
      <c r="ZN145" s="41"/>
      <c r="ZO145" s="41"/>
      <c r="ZP145" s="41"/>
      <c r="ZQ145" s="41"/>
      <c r="ZR145" s="41"/>
      <c r="ZS145" s="41"/>
      <c r="ZT145" s="41"/>
      <c r="ZU145" s="41"/>
      <c r="ZV145" s="41"/>
      <c r="ZW145" s="41"/>
      <c r="ZX145" s="41"/>
      <c r="ZY145" s="41"/>
      <c r="ZZ145" s="41"/>
      <c r="AAA145" s="41"/>
      <c r="AAB145" s="41"/>
      <c r="AAC145" s="41"/>
      <c r="AAD145" s="41"/>
      <c r="AAE145" s="41"/>
      <c r="AAF145" s="41"/>
      <c r="AAG145" s="41"/>
      <c r="AAH145" s="41"/>
      <c r="AAI145" s="41"/>
      <c r="AAJ145" s="41"/>
      <c r="AAK145" s="41"/>
      <c r="AAL145" s="41"/>
      <c r="AAM145" s="41"/>
      <c r="AAN145" s="41"/>
      <c r="AAO145" s="41"/>
      <c r="AAP145" s="41"/>
      <c r="AAQ145" s="41"/>
      <c r="AAR145" s="41"/>
      <c r="AAS145" s="41"/>
      <c r="AAT145" s="41"/>
      <c r="AAU145" s="41"/>
      <c r="AAV145" s="41"/>
      <c r="AAW145" s="41"/>
      <c r="AAX145" s="41"/>
      <c r="AAY145" s="41"/>
      <c r="AAZ145" s="41"/>
      <c r="ABA145" s="41"/>
      <c r="ABB145" s="41"/>
      <c r="ABC145" s="41"/>
      <c r="ABD145" s="41"/>
      <c r="ABE145" s="41"/>
      <c r="ABF145" s="41"/>
      <c r="ABG145" s="41"/>
      <c r="ABH145" s="41"/>
      <c r="ABI145" s="41"/>
      <c r="ABJ145" s="41"/>
      <c r="ABK145" s="41"/>
      <c r="ABL145" s="41"/>
      <c r="ABM145" s="41"/>
      <c r="ABN145" s="41"/>
      <c r="ABO145" s="41"/>
      <c r="ABP145" s="41"/>
      <c r="ABQ145" s="41"/>
      <c r="ABR145" s="41"/>
      <c r="ABS145" s="41"/>
      <c r="ABT145" s="41"/>
      <c r="ABU145" s="41"/>
      <c r="ABV145" s="41"/>
      <c r="ABW145" s="41"/>
      <c r="ABX145" s="41"/>
      <c r="ABY145" s="41"/>
      <c r="ABZ145" s="41"/>
      <c r="ACA145" s="41"/>
      <c r="ACB145" s="41"/>
      <c r="ACC145" s="41"/>
      <c r="ACD145" s="41"/>
      <c r="ACE145" s="41"/>
      <c r="ACF145" s="41"/>
      <c r="ACG145" s="41"/>
      <c r="ACH145" s="41"/>
      <c r="ACI145" s="41"/>
      <c r="ACJ145" s="41"/>
      <c r="ACK145" s="41"/>
      <c r="ACL145" s="41"/>
      <c r="ACM145" s="41"/>
      <c r="ACN145" s="41"/>
      <c r="ACO145" s="41"/>
      <c r="ACP145" s="41"/>
      <c r="ACQ145" s="41"/>
      <c r="ACR145" s="41"/>
      <c r="ACS145" s="41"/>
      <c r="ACT145" s="41"/>
      <c r="ACU145" s="41"/>
      <c r="ACV145" s="41"/>
      <c r="ACW145" s="41"/>
      <c r="ACX145" s="41"/>
      <c r="ACY145" s="41"/>
      <c r="ACZ145" s="41"/>
      <c r="ADA145" s="41"/>
      <c r="ADB145" s="41"/>
      <c r="ADC145" s="41"/>
      <c r="ADD145" s="41"/>
      <c r="ADE145" s="41"/>
      <c r="ADF145" s="41"/>
      <c r="ADG145" s="41"/>
      <c r="ADH145" s="41"/>
      <c r="ADI145" s="41"/>
      <c r="ADJ145" s="41"/>
      <c r="ADK145" s="41"/>
      <c r="ADL145" s="41"/>
      <c r="ADM145" s="41"/>
      <c r="ADN145" s="41"/>
      <c r="ADO145" s="41"/>
      <c r="ADP145" s="41"/>
      <c r="ADQ145" s="41"/>
      <c r="ADR145" s="41"/>
      <c r="ADS145" s="41"/>
      <c r="ADT145" s="41"/>
      <c r="ADU145" s="41"/>
      <c r="ADV145" s="41"/>
      <c r="ADW145" s="41"/>
      <c r="ADX145" s="41"/>
      <c r="ADY145" s="41"/>
      <c r="ADZ145" s="41"/>
      <c r="AEA145" s="41"/>
      <c r="AEB145" s="41"/>
      <c r="AEC145" s="41"/>
      <c r="AED145" s="41"/>
      <c r="AEE145" s="41"/>
      <c r="AEF145" s="41"/>
      <c r="AEG145" s="41"/>
      <c r="AEH145" s="41"/>
      <c r="AEI145" s="41"/>
      <c r="AEJ145" s="41"/>
      <c r="AEK145" s="41"/>
      <c r="AEL145" s="41"/>
      <c r="AEM145" s="41"/>
      <c r="AEN145" s="41"/>
      <c r="AEO145" s="41"/>
      <c r="AEP145" s="41"/>
      <c r="AEQ145" s="41"/>
      <c r="AER145" s="41"/>
      <c r="AES145" s="41"/>
      <c r="AET145" s="41"/>
      <c r="AEU145" s="41"/>
      <c r="AEV145" s="41"/>
      <c r="AEW145" s="41"/>
      <c r="AEX145" s="41"/>
      <c r="AEY145" s="41"/>
      <c r="AEZ145" s="41"/>
      <c r="AFA145" s="41"/>
      <c r="AFB145" s="41"/>
      <c r="AFC145" s="41"/>
      <c r="AFD145" s="41"/>
      <c r="AFE145" s="41"/>
      <c r="AFF145" s="41"/>
      <c r="AFG145" s="41"/>
      <c r="AFH145" s="41"/>
      <c r="AFI145" s="41"/>
      <c r="AFJ145" s="41"/>
      <c r="AFK145" s="41"/>
      <c r="AFL145" s="41"/>
      <c r="AFM145" s="41"/>
      <c r="AFN145" s="41"/>
      <c r="AFO145" s="41"/>
      <c r="AFP145" s="41"/>
      <c r="AFQ145" s="41"/>
      <c r="AFR145" s="41"/>
      <c r="AFS145" s="41"/>
      <c r="AFT145" s="41"/>
      <c r="AFU145" s="41"/>
      <c r="AFV145" s="41"/>
      <c r="AFW145" s="41"/>
      <c r="AFX145" s="41"/>
      <c r="AFY145" s="41"/>
      <c r="AFZ145" s="41"/>
      <c r="AGA145" s="41"/>
      <c r="AGB145" s="41"/>
      <c r="AGC145" s="41"/>
      <c r="AGD145" s="41"/>
      <c r="AGE145" s="41"/>
      <c r="AGF145" s="41"/>
      <c r="AGG145" s="41"/>
      <c r="AGH145" s="41"/>
      <c r="AGI145" s="41"/>
      <c r="AGJ145" s="41"/>
      <c r="AGK145" s="41"/>
      <c r="AGL145" s="41"/>
      <c r="AGM145" s="41"/>
      <c r="AGN145" s="41"/>
      <c r="AGO145" s="41"/>
      <c r="AGP145" s="41"/>
      <c r="AGQ145" s="41"/>
      <c r="AGR145" s="41"/>
      <c r="AGS145" s="41"/>
      <c r="AGT145" s="41"/>
      <c r="AGU145" s="41"/>
      <c r="AGV145" s="41"/>
      <c r="AGW145" s="41"/>
      <c r="AGX145" s="41"/>
      <c r="AGY145" s="41"/>
      <c r="AGZ145" s="41"/>
      <c r="AHA145" s="41"/>
      <c r="AHB145" s="41"/>
      <c r="AHC145" s="41"/>
      <c r="AHD145" s="41"/>
      <c r="AHE145" s="41"/>
      <c r="AHF145" s="41"/>
      <c r="AHG145" s="41"/>
      <c r="AHH145" s="41"/>
      <c r="AHI145" s="41"/>
      <c r="AHJ145" s="41"/>
      <c r="AHK145" s="41"/>
      <c r="AHL145" s="41"/>
      <c r="AHM145" s="41"/>
      <c r="AHN145" s="41"/>
      <c r="AHO145" s="41"/>
      <c r="AHP145" s="41"/>
      <c r="AHQ145" s="41"/>
      <c r="AHR145" s="41"/>
      <c r="AHS145" s="41"/>
      <c r="AHT145" s="41"/>
      <c r="AHU145" s="41"/>
      <c r="AHV145" s="41"/>
      <c r="AHW145" s="41"/>
      <c r="AHX145" s="41"/>
      <c r="AHY145" s="41"/>
      <c r="AHZ145" s="41"/>
      <c r="AIA145" s="41"/>
      <c r="AIB145" s="41"/>
      <c r="AIC145" s="41"/>
      <c r="AID145" s="41"/>
      <c r="AIE145" s="41"/>
      <c r="AIF145" s="41"/>
      <c r="AIG145" s="41"/>
      <c r="AIH145" s="41"/>
      <c r="AII145" s="41"/>
      <c r="AIJ145" s="41"/>
      <c r="AIK145" s="41"/>
      <c r="AIL145" s="41"/>
      <c r="AIM145" s="41"/>
      <c r="AIN145" s="41"/>
      <c r="AIO145" s="41"/>
      <c r="AIP145" s="41"/>
      <c r="AIQ145" s="41"/>
      <c r="AIR145" s="41"/>
      <c r="AIS145" s="41"/>
      <c r="AIT145" s="41"/>
      <c r="AIU145" s="41"/>
      <c r="AIV145" s="41"/>
      <c r="AIW145" s="41"/>
      <c r="AIX145" s="41"/>
      <c r="AIY145" s="41"/>
      <c r="AIZ145" s="41"/>
      <c r="AJA145" s="41"/>
      <c r="AJB145" s="41"/>
      <c r="AJC145" s="41"/>
      <c r="AJD145" s="41"/>
      <c r="AJE145" s="41"/>
      <c r="AJF145" s="41"/>
      <c r="AJG145" s="41"/>
      <c r="AJH145" s="41"/>
      <c r="AJI145" s="41"/>
      <c r="AJJ145" s="41"/>
      <c r="AJK145" s="41"/>
      <c r="AJL145" s="41"/>
      <c r="AJM145" s="41"/>
      <c r="AJN145" s="41"/>
      <c r="AJO145" s="41"/>
      <c r="AJP145" s="41"/>
      <c r="AJQ145" s="41"/>
      <c r="AJR145" s="41"/>
      <c r="AJS145" s="41"/>
      <c r="AJT145" s="41"/>
      <c r="AJU145" s="41"/>
      <c r="AJV145" s="41"/>
      <c r="AJW145" s="41"/>
      <c r="AJX145" s="41"/>
      <c r="AJY145" s="41"/>
      <c r="AJZ145" s="41"/>
      <c r="AKA145" s="41"/>
      <c r="AKB145" s="41"/>
      <c r="AKC145" s="41"/>
      <c r="AKD145" s="41"/>
      <c r="AKE145" s="41"/>
      <c r="AKF145" s="41"/>
      <c r="AKG145" s="41"/>
      <c r="AKH145" s="41"/>
      <c r="AKI145" s="41"/>
      <c r="AKJ145" s="41"/>
      <c r="AKK145" s="41"/>
      <c r="AKL145" s="41"/>
      <c r="AKM145" s="41"/>
      <c r="AKN145" s="41"/>
      <c r="AKO145" s="41"/>
      <c r="AKP145" s="41"/>
      <c r="AKQ145" s="41"/>
      <c r="AKR145" s="41"/>
      <c r="AKS145" s="41"/>
      <c r="AKT145" s="41"/>
      <c r="AKU145" s="41"/>
      <c r="AKV145" s="41"/>
      <c r="AKW145" s="41"/>
      <c r="AKX145" s="41"/>
      <c r="AKY145" s="41"/>
      <c r="AKZ145" s="41"/>
      <c r="ALA145" s="41"/>
      <c r="ALB145" s="41"/>
      <c r="ALC145" s="41"/>
      <c r="ALD145" s="41"/>
      <c r="ALE145" s="41"/>
      <c r="ALF145" s="41"/>
      <c r="ALG145" s="41"/>
      <c r="ALH145" s="41"/>
      <c r="ALI145" s="41"/>
      <c r="ALJ145" s="41"/>
      <c r="ALK145" s="41"/>
      <c r="ALL145" s="41"/>
      <c r="ALM145" s="41"/>
      <c r="ALN145" s="41"/>
      <c r="ALO145" s="41"/>
      <c r="ALP145" s="41"/>
      <c r="ALQ145" s="41"/>
      <c r="ALR145" s="41"/>
      <c r="ALS145" s="41"/>
      <c r="ALT145" s="41"/>
      <c r="ALU145" s="41"/>
      <c r="ALV145" s="41"/>
      <c r="ALW145" s="41"/>
      <c r="ALX145" s="41"/>
      <c r="ALY145" s="41"/>
      <c r="ALZ145" s="41"/>
      <c r="AMA145" s="41"/>
      <c r="AMB145" s="41"/>
      <c r="AMC145" s="41"/>
      <c r="AMD145" s="41"/>
      <c r="AME145" s="41"/>
      <c r="AMF145" s="41"/>
      <c r="AMG145" s="41"/>
      <c r="AMH145" s="41"/>
      <c r="AMI145" s="41"/>
      <c r="AMJ145" s="41"/>
      <c r="AMK145" s="41"/>
      <c r="AML145" s="41"/>
      <c r="AMM145" s="41"/>
      <c r="AMN145" s="41"/>
      <c r="AMO145" s="41"/>
      <c r="AMP145" s="41"/>
      <c r="AMQ145" s="41"/>
      <c r="AMR145" s="41"/>
      <c r="AMS145" s="41"/>
      <c r="AMT145" s="41"/>
      <c r="AMU145" s="41"/>
      <c r="AMV145" s="41"/>
      <c r="AMW145" s="41"/>
      <c r="AMX145" s="41"/>
      <c r="AMY145" s="41"/>
      <c r="AMZ145" s="41"/>
      <c r="ANA145" s="41"/>
      <c r="ANB145" s="41"/>
      <c r="ANC145" s="41"/>
      <c r="AND145" s="41"/>
      <c r="ANE145" s="41"/>
      <c r="ANF145" s="41"/>
      <c r="ANG145" s="41"/>
      <c r="ANH145" s="41"/>
      <c r="ANI145" s="41"/>
      <c r="ANJ145" s="41"/>
      <c r="ANK145" s="41"/>
      <c r="ANL145" s="41"/>
      <c r="ANM145" s="41"/>
      <c r="ANN145" s="41"/>
      <c r="ANO145" s="41"/>
      <c r="ANP145" s="41"/>
      <c r="ANQ145" s="41"/>
      <c r="ANR145" s="41"/>
      <c r="ANS145" s="41"/>
      <c r="ANT145" s="41"/>
      <c r="ANU145" s="41"/>
      <c r="ANV145" s="41"/>
      <c r="ANW145" s="41"/>
      <c r="ANX145" s="41"/>
      <c r="ANY145" s="41"/>
      <c r="ANZ145" s="41"/>
      <c r="AOA145" s="41"/>
      <c r="AOB145" s="41"/>
      <c r="AOC145" s="41"/>
      <c r="AOD145" s="41"/>
      <c r="AOE145" s="41"/>
      <c r="AOF145" s="41"/>
      <c r="AOG145" s="41"/>
      <c r="AOH145" s="41"/>
      <c r="AOI145" s="41"/>
      <c r="AOJ145" s="41"/>
      <c r="AOK145" s="41"/>
      <c r="AOL145" s="41"/>
      <c r="AOM145" s="41"/>
      <c r="AON145" s="41"/>
      <c r="AOO145" s="41"/>
      <c r="AOP145" s="41"/>
      <c r="AOQ145" s="41"/>
      <c r="AOR145" s="41"/>
      <c r="AOS145" s="41"/>
      <c r="AOT145" s="41"/>
      <c r="AOU145" s="41"/>
      <c r="AOV145" s="41"/>
      <c r="AOW145" s="41"/>
      <c r="AOX145" s="41"/>
      <c r="AOY145" s="41"/>
      <c r="AOZ145" s="41"/>
      <c r="APA145" s="41"/>
      <c r="APB145" s="41"/>
      <c r="APC145" s="41"/>
      <c r="APD145" s="41"/>
      <c r="APE145" s="41"/>
      <c r="APF145" s="41"/>
      <c r="APG145" s="41"/>
      <c r="APH145" s="41"/>
      <c r="API145" s="41"/>
      <c r="APJ145" s="41"/>
      <c r="APK145" s="41"/>
      <c r="APL145" s="41"/>
      <c r="APM145" s="41"/>
      <c r="APN145" s="41"/>
      <c r="APO145" s="41"/>
      <c r="APP145" s="41"/>
      <c r="APQ145" s="41"/>
      <c r="APR145" s="41"/>
      <c r="APS145" s="41"/>
      <c r="APT145" s="41"/>
      <c r="APU145" s="41"/>
      <c r="APV145" s="41"/>
      <c r="APW145" s="41"/>
      <c r="APX145" s="41"/>
      <c r="APY145" s="41"/>
      <c r="APZ145" s="41"/>
      <c r="AQA145" s="41"/>
      <c r="AQB145" s="41"/>
      <c r="AQC145" s="41"/>
      <c r="AQD145" s="41"/>
      <c r="AQE145" s="41"/>
      <c r="AQF145" s="41"/>
      <c r="AQG145" s="41"/>
      <c r="AQH145" s="41"/>
      <c r="AQI145" s="41"/>
      <c r="AQJ145" s="41"/>
      <c r="AQK145" s="41"/>
      <c r="AQL145" s="41"/>
      <c r="AQM145" s="41"/>
      <c r="AQN145" s="41"/>
      <c r="AQO145" s="41"/>
      <c r="AQP145" s="41"/>
      <c r="AQQ145" s="41"/>
      <c r="AQR145" s="41"/>
      <c r="AQS145" s="41"/>
      <c r="AQT145" s="41"/>
      <c r="AQU145" s="41"/>
      <c r="AQV145" s="41"/>
      <c r="AQW145" s="41"/>
      <c r="AQX145" s="41"/>
      <c r="AQY145" s="41"/>
      <c r="AQZ145" s="41"/>
      <c r="ARA145" s="41"/>
      <c r="ARB145" s="41"/>
      <c r="ARC145" s="41"/>
      <c r="ARD145" s="41"/>
      <c r="ARE145" s="41"/>
      <c r="ARF145" s="41"/>
      <c r="ARG145" s="41"/>
      <c r="ARH145" s="41"/>
      <c r="ARI145" s="41"/>
      <c r="ARJ145" s="41"/>
      <c r="ARK145" s="41"/>
      <c r="ARL145" s="41"/>
      <c r="ARM145" s="41"/>
      <c r="ARN145" s="41"/>
      <c r="ARO145" s="41"/>
      <c r="ARP145" s="41"/>
      <c r="ARQ145" s="41"/>
      <c r="ARR145" s="41"/>
      <c r="ARS145" s="41"/>
      <c r="ART145" s="41"/>
      <c r="ARU145" s="41"/>
      <c r="ARV145" s="41"/>
      <c r="ARW145" s="41"/>
      <c r="ARX145" s="41"/>
      <c r="ARY145" s="41"/>
      <c r="ARZ145" s="41"/>
      <c r="ASA145" s="41"/>
      <c r="ASB145" s="41"/>
      <c r="ASC145" s="41"/>
      <c r="ASD145" s="41"/>
      <c r="ASE145" s="41"/>
      <c r="ASF145" s="41"/>
      <c r="ASG145" s="41"/>
      <c r="ASH145" s="41"/>
      <c r="ASI145" s="41"/>
      <c r="ASJ145" s="41"/>
      <c r="ASK145" s="41"/>
      <c r="ASL145" s="41"/>
      <c r="ASM145" s="41"/>
      <c r="ASN145" s="41"/>
      <c r="ASO145" s="41"/>
      <c r="ASP145" s="41"/>
      <c r="ASQ145" s="41"/>
      <c r="ASR145" s="41"/>
      <c r="ASS145" s="41"/>
      <c r="AST145" s="41"/>
      <c r="ASU145" s="41"/>
      <c r="ASV145" s="41"/>
      <c r="ASW145" s="41"/>
      <c r="ASX145" s="41"/>
      <c r="ASY145" s="41"/>
      <c r="ASZ145" s="41"/>
      <c r="ATA145" s="41"/>
      <c r="ATB145" s="41"/>
      <c r="ATC145" s="41"/>
      <c r="ATD145" s="41"/>
      <c r="ATE145" s="41"/>
      <c r="ATF145" s="41"/>
      <c r="ATG145" s="41"/>
      <c r="ATH145" s="41"/>
      <c r="ATI145" s="41"/>
      <c r="ATJ145" s="41"/>
      <c r="ATK145" s="41"/>
      <c r="ATL145" s="41"/>
      <c r="ATM145" s="41"/>
      <c r="ATN145" s="41"/>
      <c r="ATO145" s="41"/>
      <c r="ATP145" s="41"/>
      <c r="ATQ145" s="41"/>
      <c r="ATR145" s="41"/>
      <c r="ATS145" s="41"/>
      <c r="ATT145" s="41"/>
      <c r="ATU145" s="41"/>
      <c r="ATV145" s="41"/>
      <c r="ATW145" s="41"/>
      <c r="ATX145" s="41"/>
      <c r="ATY145" s="41"/>
      <c r="ATZ145" s="41"/>
      <c r="AUA145" s="41"/>
      <c r="AUB145" s="41"/>
      <c r="AUC145" s="41"/>
      <c r="AUD145" s="41"/>
      <c r="AUE145" s="41"/>
      <c r="AUF145" s="41"/>
      <c r="AUG145" s="41"/>
      <c r="AUH145" s="41"/>
      <c r="AUI145" s="41"/>
      <c r="AUJ145" s="41"/>
      <c r="AUK145" s="41"/>
      <c r="AUL145" s="41"/>
      <c r="AUM145" s="41"/>
      <c r="AUN145" s="41"/>
      <c r="AUO145" s="41"/>
      <c r="AUP145" s="41"/>
      <c r="AUQ145" s="41"/>
      <c r="AUR145" s="41"/>
      <c r="AUS145" s="41"/>
      <c r="AUT145" s="41"/>
      <c r="AUU145" s="41"/>
      <c r="AUV145" s="41"/>
      <c r="AUW145" s="41"/>
      <c r="AUX145" s="41"/>
      <c r="AUY145" s="41"/>
      <c r="AUZ145" s="41"/>
      <c r="AVA145" s="41"/>
      <c r="AVB145" s="41"/>
      <c r="AVC145" s="41"/>
      <c r="AVD145" s="41"/>
      <c r="AVE145" s="41"/>
      <c r="AVF145" s="41"/>
      <c r="AVG145" s="41"/>
      <c r="AVH145" s="41"/>
      <c r="AVI145" s="41"/>
      <c r="AVJ145" s="41"/>
      <c r="AVK145" s="41"/>
      <c r="AVL145" s="41"/>
      <c r="AVM145" s="41"/>
      <c r="AVN145" s="41"/>
      <c r="AVO145" s="41"/>
      <c r="AVP145" s="41"/>
      <c r="AVQ145" s="41"/>
      <c r="AVR145" s="41"/>
      <c r="AVS145" s="41"/>
      <c r="AVT145" s="41"/>
      <c r="AVU145" s="41"/>
      <c r="AVV145" s="41"/>
      <c r="AVW145" s="41"/>
      <c r="AVX145" s="41"/>
      <c r="AVY145" s="41"/>
      <c r="AVZ145" s="41"/>
      <c r="AWA145" s="41"/>
      <c r="AWB145" s="41"/>
      <c r="AWC145" s="41"/>
      <c r="AWD145" s="41"/>
      <c r="AWE145" s="41"/>
      <c r="AWF145" s="41"/>
      <c r="AWG145" s="41"/>
      <c r="AWH145" s="41"/>
      <c r="AWI145" s="41"/>
      <c r="AWJ145" s="41"/>
      <c r="AWK145" s="41"/>
      <c r="AWL145" s="41"/>
      <c r="AWM145" s="41"/>
      <c r="AWN145" s="41"/>
      <c r="AWO145" s="41"/>
      <c r="AWP145" s="41"/>
      <c r="AWQ145" s="41"/>
      <c r="AWR145" s="41"/>
      <c r="AWS145" s="41"/>
      <c r="AWT145" s="41"/>
      <c r="AWU145" s="41"/>
      <c r="AWV145" s="41"/>
      <c r="AWW145" s="41"/>
      <c r="AWX145" s="41"/>
      <c r="AWY145" s="41"/>
      <c r="AWZ145" s="41"/>
      <c r="AXA145" s="41"/>
      <c r="AXB145" s="41"/>
      <c r="AXC145" s="41"/>
      <c r="AXD145" s="41"/>
      <c r="AXE145" s="41"/>
      <c r="AXF145" s="41"/>
      <c r="AXG145" s="41"/>
      <c r="AXH145" s="41"/>
      <c r="AXI145" s="41"/>
      <c r="AXJ145" s="41"/>
      <c r="AXK145" s="41"/>
      <c r="AXL145" s="41"/>
      <c r="AXM145" s="41"/>
      <c r="AXN145" s="41"/>
      <c r="AXO145" s="41"/>
      <c r="AXP145" s="41"/>
      <c r="AXQ145" s="41"/>
      <c r="AXR145" s="41"/>
      <c r="AXS145" s="41"/>
      <c r="AXT145" s="41"/>
      <c r="AXU145" s="41"/>
      <c r="AXV145" s="41"/>
      <c r="AXW145" s="41"/>
      <c r="AXX145" s="41"/>
      <c r="AXY145" s="41"/>
      <c r="AXZ145" s="41"/>
      <c r="AYA145" s="41"/>
      <c r="AYB145" s="41"/>
      <c r="AYC145" s="41"/>
      <c r="AYD145" s="41"/>
      <c r="AYE145" s="41"/>
      <c r="AYF145" s="41"/>
      <c r="AYG145" s="41"/>
      <c r="AYH145" s="41"/>
      <c r="AYI145" s="41"/>
      <c r="AYJ145" s="41"/>
      <c r="AYK145" s="41"/>
      <c r="AYL145" s="41"/>
      <c r="AYM145" s="41"/>
      <c r="AYN145" s="41"/>
      <c r="AYO145" s="41"/>
      <c r="AYP145" s="41"/>
      <c r="AYQ145" s="41"/>
      <c r="AYR145" s="41"/>
      <c r="AYS145" s="41"/>
      <c r="AYT145" s="41"/>
      <c r="AYU145" s="41"/>
      <c r="AYV145" s="41"/>
      <c r="AYW145" s="41"/>
      <c r="AYX145" s="41"/>
      <c r="AYY145" s="41"/>
      <c r="AYZ145" s="41"/>
      <c r="AZA145" s="41"/>
      <c r="AZB145" s="41"/>
      <c r="AZC145" s="41"/>
      <c r="AZD145" s="41"/>
      <c r="AZE145" s="41"/>
      <c r="AZF145" s="41"/>
      <c r="AZG145" s="41"/>
      <c r="AZH145" s="41"/>
      <c r="AZI145" s="41"/>
      <c r="AZJ145" s="41"/>
      <c r="AZK145" s="41"/>
      <c r="AZL145" s="41"/>
      <c r="AZM145" s="41"/>
      <c r="AZN145" s="41"/>
      <c r="AZO145" s="41"/>
      <c r="AZP145" s="41"/>
      <c r="AZQ145" s="41"/>
      <c r="AZR145" s="41"/>
      <c r="AZS145" s="41"/>
      <c r="AZT145" s="41"/>
      <c r="AZU145" s="41"/>
      <c r="AZV145" s="41"/>
      <c r="AZW145" s="41"/>
      <c r="AZX145" s="41"/>
      <c r="AZY145" s="41"/>
      <c r="AZZ145" s="41"/>
      <c r="BAA145" s="41"/>
      <c r="BAB145" s="41"/>
      <c r="BAC145" s="41"/>
      <c r="BAD145" s="41"/>
      <c r="BAE145" s="41"/>
      <c r="BAF145" s="41"/>
      <c r="BAG145" s="41"/>
      <c r="BAH145" s="41"/>
      <c r="BAI145" s="41"/>
      <c r="BAJ145" s="41"/>
      <c r="BAK145" s="41"/>
      <c r="BAL145" s="41"/>
      <c r="BAM145" s="41"/>
      <c r="BAN145" s="41"/>
      <c r="BAO145" s="41"/>
      <c r="BAP145" s="41"/>
      <c r="BAQ145" s="41"/>
      <c r="BAR145" s="41"/>
      <c r="BAS145" s="41"/>
      <c r="BAT145" s="41"/>
      <c r="BAU145" s="41"/>
      <c r="BAV145" s="41"/>
      <c r="BAW145" s="41"/>
      <c r="BAX145" s="41"/>
      <c r="BAY145" s="41"/>
      <c r="BAZ145" s="41"/>
      <c r="BBA145" s="41"/>
      <c r="BBB145" s="41"/>
      <c r="BBC145" s="41"/>
      <c r="BBD145" s="41"/>
      <c r="BBE145" s="41"/>
      <c r="BBF145" s="41"/>
      <c r="BBG145" s="41"/>
      <c r="BBH145" s="41"/>
      <c r="BBI145" s="41"/>
      <c r="BBJ145" s="41"/>
      <c r="BBK145" s="41"/>
      <c r="BBL145" s="41"/>
      <c r="BBM145" s="41"/>
      <c r="BBN145" s="41"/>
      <c r="BBO145" s="41"/>
      <c r="BBP145" s="41"/>
      <c r="BBQ145" s="41"/>
      <c r="BBR145" s="41"/>
      <c r="BBS145" s="41"/>
      <c r="BBT145" s="41"/>
      <c r="BBU145" s="41"/>
      <c r="BBV145" s="41"/>
      <c r="BBW145" s="41"/>
      <c r="BBX145" s="41"/>
      <c r="BBY145" s="41"/>
      <c r="BBZ145" s="41"/>
      <c r="BCA145" s="41"/>
      <c r="BCB145" s="41"/>
      <c r="BCC145" s="41"/>
      <c r="BCD145" s="41"/>
      <c r="BCE145" s="41"/>
      <c r="BCF145" s="41"/>
      <c r="BCG145" s="41"/>
      <c r="BCH145" s="41"/>
      <c r="BCI145" s="41"/>
      <c r="BCJ145" s="41"/>
      <c r="BCK145" s="41"/>
      <c r="BCL145" s="41"/>
      <c r="BCM145" s="41"/>
      <c r="BCN145" s="41"/>
      <c r="BCO145" s="41"/>
      <c r="BCP145" s="41"/>
      <c r="BCQ145" s="41"/>
      <c r="BCR145" s="41"/>
      <c r="BCS145" s="41"/>
      <c r="BCT145" s="41"/>
      <c r="BCU145" s="41"/>
      <c r="BCV145" s="41"/>
      <c r="BCW145" s="41"/>
      <c r="BCX145" s="41"/>
      <c r="BCY145" s="41"/>
      <c r="BCZ145" s="41"/>
      <c r="BDA145" s="41"/>
      <c r="BDB145" s="41"/>
      <c r="BDC145" s="41"/>
      <c r="BDD145" s="41"/>
      <c r="BDE145" s="41"/>
      <c r="BDF145" s="41"/>
      <c r="BDG145" s="41"/>
      <c r="BDH145" s="41"/>
      <c r="BDI145" s="41"/>
      <c r="BDJ145" s="41"/>
      <c r="BDK145" s="41"/>
      <c r="BDL145" s="41"/>
      <c r="BDM145" s="41"/>
      <c r="BDN145" s="41"/>
      <c r="BDO145" s="41"/>
      <c r="BDP145" s="41"/>
      <c r="BDQ145" s="41"/>
      <c r="BDR145" s="41"/>
    </row>
    <row r="146" spans="1:1474" ht="15" customHeight="1" x14ac:dyDescent="0.2">
      <c r="A146" s="88" t="s">
        <v>157</v>
      </c>
      <c r="B146" s="120">
        <v>56916</v>
      </c>
      <c r="C146" s="120">
        <v>10881.408548503587</v>
      </c>
      <c r="D146" s="121">
        <v>19.118364868408861</v>
      </c>
      <c r="E146" s="122">
        <v>38639</v>
      </c>
      <c r="F146" s="120">
        <v>6178.2316418926821</v>
      </c>
      <c r="G146" s="121">
        <v>15.989626133938978</v>
      </c>
      <c r="H146" s="122">
        <v>18277</v>
      </c>
      <c r="I146" s="123">
        <v>4703.1769066109046</v>
      </c>
      <c r="J146" s="121">
        <v>25.732761977408245</v>
      </c>
      <c r="M146" s="88" t="s">
        <v>157</v>
      </c>
      <c r="N146" s="89">
        <v>56401</v>
      </c>
      <c r="O146" s="90">
        <v>11369.241732782009</v>
      </c>
      <c r="P146" s="91">
        <v>20.157872613574245</v>
      </c>
      <c r="Q146" s="92">
        <v>38313</v>
      </c>
      <c r="R146" s="90">
        <v>6411.461405233912</v>
      </c>
      <c r="S146" s="91">
        <v>16.73442801460056</v>
      </c>
      <c r="T146" s="92">
        <v>18088</v>
      </c>
      <c r="U146" s="90">
        <v>4957.7803275480974</v>
      </c>
      <c r="V146" s="91">
        <v>27.409223394228757</v>
      </c>
      <c r="W146" s="41"/>
      <c r="X146" s="41"/>
      <c r="Y146" s="28" t="s">
        <v>157</v>
      </c>
      <c r="Z146" s="22">
        <v>55245</v>
      </c>
      <c r="AA146" s="23">
        <v>11321.386190332287</v>
      </c>
      <c r="AB146" s="24">
        <v>20.493051299361547</v>
      </c>
      <c r="AC146" s="22">
        <v>37505</v>
      </c>
      <c r="AD146" s="23">
        <v>6239.924665200193</v>
      </c>
      <c r="AE146" s="24">
        <v>16.637580763098768</v>
      </c>
      <c r="AF146" s="22">
        <v>17740</v>
      </c>
      <c r="AG146" s="23">
        <v>5081.4615251320938</v>
      </c>
      <c r="AH146" s="24">
        <v>28.644089769628486</v>
      </c>
      <c r="AI146" s="41"/>
      <c r="AJ146" s="41"/>
      <c r="AK146" s="41"/>
      <c r="AL146" s="119"/>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c r="KB146" s="41"/>
      <c r="KC146" s="41"/>
      <c r="KD146" s="41"/>
      <c r="KE146" s="41"/>
      <c r="KF146" s="41"/>
      <c r="KG146" s="41"/>
      <c r="KH146" s="41"/>
      <c r="KI146" s="41"/>
      <c r="KJ146" s="41"/>
      <c r="KK146" s="41"/>
      <c r="KL146" s="41"/>
      <c r="KM146" s="41"/>
      <c r="KN146" s="41"/>
      <c r="KO146" s="41"/>
      <c r="KP146" s="41"/>
      <c r="KQ146" s="41"/>
      <c r="KR146" s="41"/>
      <c r="KS146" s="41"/>
      <c r="KT146" s="41"/>
      <c r="KU146" s="41"/>
      <c r="KV146" s="41"/>
      <c r="KW146" s="41"/>
      <c r="KX146" s="41"/>
      <c r="KY146" s="41"/>
      <c r="KZ146" s="41"/>
      <c r="LA146" s="41"/>
      <c r="LB146" s="41"/>
      <c r="LC146" s="41"/>
      <c r="LD146" s="41"/>
      <c r="LE146" s="41"/>
      <c r="LF146" s="41"/>
      <c r="LG146" s="41"/>
      <c r="LH146" s="41"/>
      <c r="LI146" s="41"/>
      <c r="LJ146" s="41"/>
      <c r="LK146" s="41"/>
      <c r="LL146" s="41"/>
      <c r="LM146" s="41"/>
      <c r="LN146" s="41"/>
      <c r="LO146" s="41"/>
      <c r="LP146" s="41"/>
      <c r="LQ146" s="41"/>
      <c r="LR146" s="41"/>
      <c r="LS146" s="41"/>
      <c r="LT146" s="41"/>
      <c r="LU146" s="41"/>
      <c r="LV146" s="41"/>
      <c r="LW146" s="41"/>
      <c r="LX146" s="41"/>
      <c r="LY146" s="41"/>
      <c r="LZ146" s="41"/>
      <c r="MA146" s="41"/>
      <c r="MB146" s="41"/>
      <c r="MC146" s="41"/>
      <c r="MD146" s="41"/>
      <c r="ME146" s="41"/>
      <c r="MF146" s="41"/>
      <c r="MG146" s="41"/>
      <c r="MH146" s="41"/>
      <c r="MI146" s="41"/>
      <c r="MJ146" s="41"/>
      <c r="MK146" s="41"/>
      <c r="ML146" s="41"/>
      <c r="MM146" s="41"/>
      <c r="MN146" s="41"/>
      <c r="MO146" s="41"/>
      <c r="MP146" s="41"/>
      <c r="MQ146" s="41"/>
      <c r="MR146" s="41"/>
      <c r="MS146" s="41"/>
      <c r="MT146" s="41"/>
      <c r="MU146" s="41"/>
      <c r="MV146" s="41"/>
      <c r="MW146" s="41"/>
      <c r="MX146" s="41"/>
      <c r="MY146" s="41"/>
      <c r="MZ146" s="41"/>
      <c r="NA146" s="41"/>
      <c r="NB146" s="41"/>
      <c r="NC146" s="41"/>
      <c r="ND146" s="41"/>
      <c r="NE146" s="41"/>
      <c r="NF146" s="41"/>
      <c r="NG146" s="41"/>
      <c r="NH146" s="41"/>
      <c r="NI146" s="41"/>
      <c r="NJ146" s="41"/>
      <c r="NK146" s="41"/>
      <c r="NL146" s="41"/>
      <c r="NM146" s="41"/>
      <c r="NN146" s="41"/>
      <c r="NO146" s="41"/>
      <c r="NP146" s="41"/>
      <c r="NQ146" s="41"/>
      <c r="NR146" s="41"/>
      <c r="NS146" s="41"/>
      <c r="NT146" s="41"/>
      <c r="NU146" s="41"/>
      <c r="NV146" s="41"/>
      <c r="NW146" s="41"/>
      <c r="NX146" s="41"/>
      <c r="NY146" s="41"/>
      <c r="NZ146" s="41"/>
      <c r="OA146" s="41"/>
      <c r="OB146" s="41"/>
      <c r="OC146" s="41"/>
      <c r="OD146" s="41"/>
      <c r="OE146" s="41"/>
      <c r="OF146" s="41"/>
      <c r="OG146" s="41"/>
      <c r="OH146" s="41"/>
      <c r="OI146" s="41"/>
      <c r="OJ146" s="41"/>
      <c r="OK146" s="41"/>
      <c r="OL146" s="41"/>
      <c r="OM146" s="41"/>
      <c r="ON146" s="41"/>
      <c r="OO146" s="41"/>
      <c r="OP146" s="41"/>
      <c r="OQ146" s="41"/>
      <c r="OR146" s="41"/>
      <c r="OS146" s="41"/>
      <c r="OT146" s="41"/>
      <c r="OU146" s="41"/>
      <c r="OV146" s="41"/>
      <c r="OW146" s="41"/>
      <c r="OX146" s="41"/>
      <c r="OY146" s="41"/>
      <c r="OZ146" s="41"/>
      <c r="PA146" s="41"/>
      <c r="PB146" s="41"/>
      <c r="PC146" s="41"/>
      <c r="PD146" s="41"/>
      <c r="PE146" s="41"/>
      <c r="PF146" s="41"/>
      <c r="PG146" s="41"/>
      <c r="PH146" s="41"/>
      <c r="PI146" s="41"/>
      <c r="PJ146" s="41"/>
      <c r="PK146" s="41"/>
      <c r="PL146" s="41"/>
      <c r="PM146" s="41"/>
      <c r="PN146" s="41"/>
      <c r="PO146" s="41"/>
      <c r="PP146" s="41"/>
      <c r="PQ146" s="41"/>
      <c r="PR146" s="41"/>
      <c r="PS146" s="41"/>
      <c r="PT146" s="41"/>
      <c r="PU146" s="41"/>
      <c r="PV146" s="41"/>
      <c r="PW146" s="41"/>
      <c r="PX146" s="41"/>
      <c r="PY146" s="41"/>
      <c r="PZ146" s="41"/>
      <c r="QA146" s="41"/>
      <c r="QB146" s="41"/>
      <c r="QC146" s="41"/>
      <c r="QD146" s="41"/>
      <c r="QE146" s="41"/>
      <c r="QF146" s="41"/>
      <c r="QG146" s="41"/>
      <c r="QH146" s="41"/>
      <c r="QI146" s="41"/>
      <c r="QJ146" s="41"/>
      <c r="QK146" s="41"/>
      <c r="QL146" s="41"/>
      <c r="QM146" s="41"/>
      <c r="QN146" s="41"/>
      <c r="QO146" s="41"/>
      <c r="QP146" s="41"/>
      <c r="QQ146" s="41"/>
      <c r="QR146" s="41"/>
      <c r="QS146" s="41"/>
      <c r="QT146" s="41"/>
      <c r="QU146" s="41"/>
      <c r="QV146" s="41"/>
      <c r="QW146" s="41"/>
      <c r="QX146" s="41"/>
      <c r="QY146" s="41"/>
      <c r="QZ146" s="41"/>
      <c r="RA146" s="41"/>
      <c r="RB146" s="41"/>
      <c r="RC146" s="41"/>
      <c r="RD146" s="41"/>
      <c r="RE146" s="41"/>
      <c r="RF146" s="41"/>
      <c r="RG146" s="41"/>
      <c r="RH146" s="41"/>
      <c r="RI146" s="41"/>
      <c r="RJ146" s="41"/>
      <c r="RK146" s="41"/>
      <c r="RL146" s="41"/>
      <c r="RM146" s="41"/>
      <c r="RN146" s="41"/>
      <c r="RO146" s="41"/>
      <c r="RP146" s="41"/>
      <c r="RQ146" s="41"/>
      <c r="RR146" s="41"/>
      <c r="RS146" s="41"/>
      <c r="RT146" s="41"/>
      <c r="RU146" s="41"/>
      <c r="RV146" s="41"/>
      <c r="RW146" s="41"/>
      <c r="RX146" s="41"/>
      <c r="RY146" s="41"/>
      <c r="RZ146" s="41"/>
      <c r="SA146" s="41"/>
      <c r="SB146" s="41"/>
      <c r="SC146" s="41"/>
      <c r="SD146" s="41"/>
      <c r="SE146" s="41"/>
      <c r="SF146" s="41"/>
      <c r="SG146" s="41"/>
      <c r="SH146" s="41"/>
      <c r="SI146" s="41"/>
      <c r="SJ146" s="41"/>
      <c r="SK146" s="41"/>
      <c r="SL146" s="41"/>
      <c r="SM146" s="41"/>
      <c r="SN146" s="41"/>
      <c r="SO146" s="41"/>
      <c r="SP146" s="41"/>
      <c r="SQ146" s="41"/>
      <c r="SR146" s="41"/>
      <c r="SS146" s="41"/>
      <c r="ST146" s="41"/>
      <c r="SU146" s="41"/>
      <c r="SV146" s="41"/>
      <c r="SW146" s="41"/>
      <c r="SX146" s="41"/>
      <c r="SY146" s="41"/>
      <c r="SZ146" s="41"/>
      <c r="TA146" s="41"/>
      <c r="TB146" s="41"/>
      <c r="TC146" s="41"/>
      <c r="TD146" s="41"/>
      <c r="TE146" s="41"/>
      <c r="TF146" s="41"/>
      <c r="TG146" s="41"/>
      <c r="TH146" s="41"/>
      <c r="TI146" s="41"/>
      <c r="TJ146" s="41"/>
      <c r="TK146" s="41"/>
      <c r="TL146" s="41"/>
      <c r="TM146" s="41"/>
      <c r="TN146" s="41"/>
      <c r="TO146" s="41"/>
      <c r="TP146" s="41"/>
      <c r="TQ146" s="41"/>
      <c r="TR146" s="41"/>
      <c r="TS146" s="41"/>
      <c r="TT146" s="41"/>
      <c r="TU146" s="41"/>
      <c r="TV146" s="41"/>
      <c r="TW146" s="41"/>
      <c r="TX146" s="41"/>
      <c r="TY146" s="41"/>
      <c r="TZ146" s="41"/>
      <c r="UA146" s="41"/>
      <c r="UB146" s="41"/>
      <c r="UC146" s="41"/>
      <c r="UD146" s="41"/>
      <c r="UE146" s="41"/>
      <c r="UF146" s="41"/>
      <c r="UG146" s="41"/>
      <c r="UH146" s="41"/>
      <c r="UI146" s="41"/>
      <c r="UJ146" s="41"/>
      <c r="UK146" s="41"/>
      <c r="UL146" s="41"/>
      <c r="UM146" s="41"/>
      <c r="UN146" s="41"/>
      <c r="UO146" s="41"/>
      <c r="UP146" s="41"/>
      <c r="UQ146" s="41"/>
      <c r="UR146" s="41"/>
      <c r="US146" s="41"/>
      <c r="UT146" s="41"/>
      <c r="UU146" s="41"/>
      <c r="UV146" s="41"/>
      <c r="UW146" s="41"/>
      <c r="UX146" s="41"/>
      <c r="UY146" s="41"/>
      <c r="UZ146" s="41"/>
      <c r="VA146" s="41"/>
      <c r="VB146" s="41"/>
      <c r="VC146" s="41"/>
      <c r="VD146" s="41"/>
      <c r="VE146" s="41"/>
      <c r="VF146" s="41"/>
      <c r="VG146" s="41"/>
      <c r="VH146" s="41"/>
      <c r="VI146" s="41"/>
      <c r="VJ146" s="41"/>
      <c r="VK146" s="41"/>
      <c r="VL146" s="41"/>
      <c r="VM146" s="41"/>
      <c r="VN146" s="41"/>
      <c r="VO146" s="41"/>
      <c r="VP146" s="41"/>
      <c r="VQ146" s="41"/>
      <c r="VR146" s="41"/>
      <c r="VS146" s="41"/>
      <c r="VT146" s="41"/>
      <c r="VU146" s="41"/>
      <c r="VV146" s="41"/>
      <c r="VW146" s="41"/>
      <c r="VX146" s="41"/>
      <c r="VY146" s="41"/>
      <c r="VZ146" s="41"/>
      <c r="WA146" s="41"/>
      <c r="WB146" s="41"/>
      <c r="WC146" s="41"/>
      <c r="WD146" s="41"/>
      <c r="WE146" s="41"/>
      <c r="WF146" s="41"/>
      <c r="WG146" s="41"/>
      <c r="WH146" s="41"/>
      <c r="WI146" s="41"/>
      <c r="WJ146" s="41"/>
      <c r="WK146" s="41"/>
      <c r="WL146" s="41"/>
      <c r="WM146" s="41"/>
      <c r="WN146" s="41"/>
      <c r="WO146" s="41"/>
      <c r="WP146" s="41"/>
      <c r="WQ146" s="41"/>
      <c r="WR146" s="41"/>
      <c r="WS146" s="41"/>
      <c r="WT146" s="41"/>
      <c r="WU146" s="41"/>
      <c r="WV146" s="41"/>
      <c r="WW146" s="41"/>
      <c r="WX146" s="41"/>
      <c r="WY146" s="41"/>
      <c r="WZ146" s="41"/>
      <c r="XA146" s="41"/>
      <c r="XB146" s="41"/>
      <c r="XC146" s="41"/>
      <c r="XD146" s="41"/>
      <c r="XE146" s="41"/>
      <c r="XF146" s="41"/>
      <c r="XG146" s="41"/>
      <c r="XH146" s="41"/>
      <c r="XI146" s="41"/>
      <c r="XJ146" s="41"/>
      <c r="XK146" s="41"/>
      <c r="XL146" s="41"/>
      <c r="XM146" s="41"/>
      <c r="XN146" s="41"/>
      <c r="XO146" s="41"/>
      <c r="XP146" s="41"/>
      <c r="XQ146" s="41"/>
      <c r="XR146" s="41"/>
      <c r="XS146" s="41"/>
      <c r="XT146" s="41"/>
      <c r="XU146" s="41"/>
      <c r="XV146" s="41"/>
      <c r="XW146" s="41"/>
      <c r="XX146" s="41"/>
      <c r="XY146" s="41"/>
      <c r="XZ146" s="41"/>
      <c r="YA146" s="41"/>
      <c r="YB146" s="41"/>
      <c r="YC146" s="41"/>
      <c r="YD146" s="41"/>
      <c r="YE146" s="41"/>
      <c r="YF146" s="41"/>
      <c r="YG146" s="41"/>
      <c r="YH146" s="41"/>
      <c r="YI146" s="41"/>
      <c r="YJ146" s="41"/>
      <c r="YK146" s="41"/>
      <c r="YL146" s="41"/>
      <c r="YM146" s="41"/>
      <c r="YN146" s="41"/>
      <c r="YO146" s="41"/>
      <c r="YP146" s="41"/>
      <c r="YQ146" s="41"/>
      <c r="YR146" s="41"/>
      <c r="YS146" s="41"/>
      <c r="YT146" s="41"/>
      <c r="YU146" s="41"/>
      <c r="YV146" s="41"/>
      <c r="YW146" s="41"/>
      <c r="YX146" s="41"/>
      <c r="YY146" s="41"/>
      <c r="YZ146" s="41"/>
      <c r="ZA146" s="41"/>
      <c r="ZB146" s="41"/>
      <c r="ZC146" s="41"/>
      <c r="ZD146" s="41"/>
      <c r="ZE146" s="41"/>
      <c r="ZF146" s="41"/>
      <c r="ZG146" s="41"/>
      <c r="ZH146" s="41"/>
      <c r="ZI146" s="41"/>
      <c r="ZJ146" s="41"/>
      <c r="ZK146" s="41"/>
      <c r="ZL146" s="41"/>
      <c r="ZM146" s="41"/>
      <c r="ZN146" s="41"/>
      <c r="ZO146" s="41"/>
      <c r="ZP146" s="41"/>
      <c r="ZQ146" s="41"/>
      <c r="ZR146" s="41"/>
      <c r="ZS146" s="41"/>
      <c r="ZT146" s="41"/>
      <c r="ZU146" s="41"/>
      <c r="ZV146" s="41"/>
      <c r="ZW146" s="41"/>
      <c r="ZX146" s="41"/>
      <c r="ZY146" s="41"/>
      <c r="ZZ146" s="41"/>
      <c r="AAA146" s="41"/>
      <c r="AAB146" s="41"/>
      <c r="AAC146" s="41"/>
      <c r="AAD146" s="41"/>
      <c r="AAE146" s="41"/>
      <c r="AAF146" s="41"/>
      <c r="AAG146" s="41"/>
      <c r="AAH146" s="41"/>
      <c r="AAI146" s="41"/>
      <c r="AAJ146" s="41"/>
      <c r="AAK146" s="41"/>
      <c r="AAL146" s="41"/>
      <c r="AAM146" s="41"/>
      <c r="AAN146" s="41"/>
      <c r="AAO146" s="41"/>
      <c r="AAP146" s="41"/>
      <c r="AAQ146" s="41"/>
      <c r="AAR146" s="41"/>
      <c r="AAS146" s="41"/>
      <c r="AAT146" s="41"/>
      <c r="AAU146" s="41"/>
      <c r="AAV146" s="41"/>
      <c r="AAW146" s="41"/>
      <c r="AAX146" s="41"/>
      <c r="AAY146" s="41"/>
      <c r="AAZ146" s="41"/>
      <c r="ABA146" s="41"/>
      <c r="ABB146" s="41"/>
      <c r="ABC146" s="41"/>
      <c r="ABD146" s="41"/>
      <c r="ABE146" s="41"/>
      <c r="ABF146" s="41"/>
      <c r="ABG146" s="41"/>
      <c r="ABH146" s="41"/>
      <c r="ABI146" s="41"/>
      <c r="ABJ146" s="41"/>
      <c r="ABK146" s="41"/>
      <c r="ABL146" s="41"/>
      <c r="ABM146" s="41"/>
      <c r="ABN146" s="41"/>
      <c r="ABO146" s="41"/>
      <c r="ABP146" s="41"/>
      <c r="ABQ146" s="41"/>
      <c r="ABR146" s="41"/>
      <c r="ABS146" s="41"/>
      <c r="ABT146" s="41"/>
      <c r="ABU146" s="41"/>
      <c r="ABV146" s="41"/>
      <c r="ABW146" s="41"/>
      <c r="ABX146" s="41"/>
      <c r="ABY146" s="41"/>
      <c r="ABZ146" s="41"/>
      <c r="ACA146" s="41"/>
      <c r="ACB146" s="41"/>
      <c r="ACC146" s="41"/>
      <c r="ACD146" s="41"/>
      <c r="ACE146" s="41"/>
      <c r="ACF146" s="41"/>
      <c r="ACG146" s="41"/>
      <c r="ACH146" s="41"/>
      <c r="ACI146" s="41"/>
      <c r="ACJ146" s="41"/>
      <c r="ACK146" s="41"/>
      <c r="ACL146" s="41"/>
      <c r="ACM146" s="41"/>
      <c r="ACN146" s="41"/>
      <c r="ACO146" s="41"/>
      <c r="ACP146" s="41"/>
      <c r="ACQ146" s="41"/>
      <c r="ACR146" s="41"/>
      <c r="ACS146" s="41"/>
      <c r="ACT146" s="41"/>
      <c r="ACU146" s="41"/>
      <c r="ACV146" s="41"/>
      <c r="ACW146" s="41"/>
      <c r="ACX146" s="41"/>
      <c r="ACY146" s="41"/>
      <c r="ACZ146" s="41"/>
      <c r="ADA146" s="41"/>
      <c r="ADB146" s="41"/>
      <c r="ADC146" s="41"/>
      <c r="ADD146" s="41"/>
      <c r="ADE146" s="41"/>
      <c r="ADF146" s="41"/>
      <c r="ADG146" s="41"/>
      <c r="ADH146" s="41"/>
      <c r="ADI146" s="41"/>
      <c r="ADJ146" s="41"/>
      <c r="ADK146" s="41"/>
      <c r="ADL146" s="41"/>
      <c r="ADM146" s="41"/>
      <c r="ADN146" s="41"/>
      <c r="ADO146" s="41"/>
      <c r="ADP146" s="41"/>
      <c r="ADQ146" s="41"/>
      <c r="ADR146" s="41"/>
      <c r="ADS146" s="41"/>
      <c r="ADT146" s="41"/>
      <c r="ADU146" s="41"/>
      <c r="ADV146" s="41"/>
      <c r="ADW146" s="41"/>
      <c r="ADX146" s="41"/>
      <c r="ADY146" s="41"/>
      <c r="ADZ146" s="41"/>
      <c r="AEA146" s="41"/>
      <c r="AEB146" s="41"/>
      <c r="AEC146" s="41"/>
      <c r="AED146" s="41"/>
      <c r="AEE146" s="41"/>
      <c r="AEF146" s="41"/>
      <c r="AEG146" s="41"/>
      <c r="AEH146" s="41"/>
      <c r="AEI146" s="41"/>
      <c r="AEJ146" s="41"/>
      <c r="AEK146" s="41"/>
      <c r="AEL146" s="41"/>
      <c r="AEM146" s="41"/>
      <c r="AEN146" s="41"/>
      <c r="AEO146" s="41"/>
      <c r="AEP146" s="41"/>
      <c r="AEQ146" s="41"/>
      <c r="AER146" s="41"/>
      <c r="AES146" s="41"/>
      <c r="AET146" s="41"/>
      <c r="AEU146" s="41"/>
      <c r="AEV146" s="41"/>
      <c r="AEW146" s="41"/>
      <c r="AEX146" s="41"/>
      <c r="AEY146" s="41"/>
      <c r="AEZ146" s="41"/>
      <c r="AFA146" s="41"/>
      <c r="AFB146" s="41"/>
      <c r="AFC146" s="41"/>
      <c r="AFD146" s="41"/>
      <c r="AFE146" s="41"/>
      <c r="AFF146" s="41"/>
      <c r="AFG146" s="41"/>
      <c r="AFH146" s="41"/>
      <c r="AFI146" s="41"/>
      <c r="AFJ146" s="41"/>
      <c r="AFK146" s="41"/>
      <c r="AFL146" s="41"/>
      <c r="AFM146" s="41"/>
      <c r="AFN146" s="41"/>
      <c r="AFO146" s="41"/>
      <c r="AFP146" s="41"/>
      <c r="AFQ146" s="41"/>
      <c r="AFR146" s="41"/>
      <c r="AFS146" s="41"/>
      <c r="AFT146" s="41"/>
      <c r="AFU146" s="41"/>
      <c r="AFV146" s="41"/>
      <c r="AFW146" s="41"/>
      <c r="AFX146" s="41"/>
      <c r="AFY146" s="41"/>
      <c r="AFZ146" s="41"/>
      <c r="AGA146" s="41"/>
      <c r="AGB146" s="41"/>
      <c r="AGC146" s="41"/>
      <c r="AGD146" s="41"/>
      <c r="AGE146" s="41"/>
      <c r="AGF146" s="41"/>
      <c r="AGG146" s="41"/>
      <c r="AGH146" s="41"/>
      <c r="AGI146" s="41"/>
      <c r="AGJ146" s="41"/>
      <c r="AGK146" s="41"/>
      <c r="AGL146" s="41"/>
      <c r="AGM146" s="41"/>
      <c r="AGN146" s="41"/>
      <c r="AGO146" s="41"/>
      <c r="AGP146" s="41"/>
      <c r="AGQ146" s="41"/>
      <c r="AGR146" s="41"/>
      <c r="AGS146" s="41"/>
      <c r="AGT146" s="41"/>
      <c r="AGU146" s="41"/>
      <c r="AGV146" s="41"/>
      <c r="AGW146" s="41"/>
      <c r="AGX146" s="41"/>
      <c r="AGY146" s="41"/>
      <c r="AGZ146" s="41"/>
      <c r="AHA146" s="41"/>
      <c r="AHB146" s="41"/>
      <c r="AHC146" s="41"/>
      <c r="AHD146" s="41"/>
      <c r="AHE146" s="41"/>
      <c r="AHF146" s="41"/>
      <c r="AHG146" s="41"/>
      <c r="AHH146" s="41"/>
      <c r="AHI146" s="41"/>
      <c r="AHJ146" s="41"/>
      <c r="AHK146" s="41"/>
      <c r="AHL146" s="41"/>
      <c r="AHM146" s="41"/>
      <c r="AHN146" s="41"/>
      <c r="AHO146" s="41"/>
      <c r="AHP146" s="41"/>
      <c r="AHQ146" s="41"/>
      <c r="AHR146" s="41"/>
      <c r="AHS146" s="41"/>
      <c r="AHT146" s="41"/>
      <c r="AHU146" s="41"/>
      <c r="AHV146" s="41"/>
      <c r="AHW146" s="41"/>
      <c r="AHX146" s="41"/>
      <c r="AHY146" s="41"/>
      <c r="AHZ146" s="41"/>
      <c r="AIA146" s="41"/>
      <c r="AIB146" s="41"/>
      <c r="AIC146" s="41"/>
      <c r="AID146" s="41"/>
      <c r="AIE146" s="41"/>
      <c r="AIF146" s="41"/>
      <c r="AIG146" s="41"/>
      <c r="AIH146" s="41"/>
      <c r="AII146" s="41"/>
      <c r="AIJ146" s="41"/>
      <c r="AIK146" s="41"/>
      <c r="AIL146" s="41"/>
      <c r="AIM146" s="41"/>
      <c r="AIN146" s="41"/>
      <c r="AIO146" s="41"/>
      <c r="AIP146" s="41"/>
      <c r="AIQ146" s="41"/>
      <c r="AIR146" s="41"/>
      <c r="AIS146" s="41"/>
      <c r="AIT146" s="41"/>
      <c r="AIU146" s="41"/>
      <c r="AIV146" s="41"/>
      <c r="AIW146" s="41"/>
      <c r="AIX146" s="41"/>
      <c r="AIY146" s="41"/>
      <c r="AIZ146" s="41"/>
      <c r="AJA146" s="41"/>
      <c r="AJB146" s="41"/>
      <c r="AJC146" s="41"/>
      <c r="AJD146" s="41"/>
      <c r="AJE146" s="41"/>
      <c r="AJF146" s="41"/>
      <c r="AJG146" s="41"/>
      <c r="AJH146" s="41"/>
      <c r="AJI146" s="41"/>
      <c r="AJJ146" s="41"/>
      <c r="AJK146" s="41"/>
      <c r="AJL146" s="41"/>
      <c r="AJM146" s="41"/>
      <c r="AJN146" s="41"/>
      <c r="AJO146" s="41"/>
      <c r="AJP146" s="41"/>
      <c r="AJQ146" s="41"/>
      <c r="AJR146" s="41"/>
      <c r="AJS146" s="41"/>
      <c r="AJT146" s="41"/>
      <c r="AJU146" s="41"/>
      <c r="AJV146" s="41"/>
      <c r="AJW146" s="41"/>
      <c r="AJX146" s="41"/>
      <c r="AJY146" s="41"/>
      <c r="AJZ146" s="41"/>
      <c r="AKA146" s="41"/>
      <c r="AKB146" s="41"/>
      <c r="AKC146" s="41"/>
      <c r="AKD146" s="41"/>
      <c r="AKE146" s="41"/>
      <c r="AKF146" s="41"/>
      <c r="AKG146" s="41"/>
      <c r="AKH146" s="41"/>
      <c r="AKI146" s="41"/>
      <c r="AKJ146" s="41"/>
      <c r="AKK146" s="41"/>
      <c r="AKL146" s="41"/>
      <c r="AKM146" s="41"/>
      <c r="AKN146" s="41"/>
      <c r="AKO146" s="41"/>
      <c r="AKP146" s="41"/>
      <c r="AKQ146" s="41"/>
      <c r="AKR146" s="41"/>
      <c r="AKS146" s="41"/>
      <c r="AKT146" s="41"/>
      <c r="AKU146" s="41"/>
      <c r="AKV146" s="41"/>
      <c r="AKW146" s="41"/>
      <c r="AKX146" s="41"/>
      <c r="AKY146" s="41"/>
      <c r="AKZ146" s="41"/>
      <c r="ALA146" s="41"/>
      <c r="ALB146" s="41"/>
      <c r="ALC146" s="41"/>
      <c r="ALD146" s="41"/>
      <c r="ALE146" s="41"/>
      <c r="ALF146" s="41"/>
      <c r="ALG146" s="41"/>
      <c r="ALH146" s="41"/>
      <c r="ALI146" s="41"/>
      <c r="ALJ146" s="41"/>
      <c r="ALK146" s="41"/>
      <c r="ALL146" s="41"/>
      <c r="ALM146" s="41"/>
      <c r="ALN146" s="41"/>
      <c r="ALO146" s="41"/>
      <c r="ALP146" s="41"/>
      <c r="ALQ146" s="41"/>
      <c r="ALR146" s="41"/>
      <c r="ALS146" s="41"/>
      <c r="ALT146" s="41"/>
      <c r="ALU146" s="41"/>
      <c r="ALV146" s="41"/>
      <c r="ALW146" s="41"/>
      <c r="ALX146" s="41"/>
      <c r="ALY146" s="41"/>
      <c r="ALZ146" s="41"/>
      <c r="AMA146" s="41"/>
      <c r="AMB146" s="41"/>
      <c r="AMC146" s="41"/>
      <c r="AMD146" s="41"/>
      <c r="AME146" s="41"/>
      <c r="AMF146" s="41"/>
      <c r="AMG146" s="41"/>
      <c r="AMH146" s="41"/>
      <c r="AMI146" s="41"/>
      <c r="AMJ146" s="41"/>
      <c r="AMK146" s="41"/>
      <c r="AML146" s="41"/>
      <c r="AMM146" s="41"/>
      <c r="AMN146" s="41"/>
      <c r="AMO146" s="41"/>
      <c r="AMP146" s="41"/>
      <c r="AMQ146" s="41"/>
      <c r="AMR146" s="41"/>
      <c r="AMS146" s="41"/>
      <c r="AMT146" s="41"/>
      <c r="AMU146" s="41"/>
      <c r="AMV146" s="41"/>
      <c r="AMW146" s="41"/>
      <c r="AMX146" s="41"/>
      <c r="AMY146" s="41"/>
      <c r="AMZ146" s="41"/>
      <c r="ANA146" s="41"/>
      <c r="ANB146" s="41"/>
      <c r="ANC146" s="41"/>
      <c r="AND146" s="41"/>
      <c r="ANE146" s="41"/>
      <c r="ANF146" s="41"/>
      <c r="ANG146" s="41"/>
      <c r="ANH146" s="41"/>
      <c r="ANI146" s="41"/>
      <c r="ANJ146" s="41"/>
      <c r="ANK146" s="41"/>
      <c r="ANL146" s="41"/>
      <c r="ANM146" s="41"/>
      <c r="ANN146" s="41"/>
      <c r="ANO146" s="41"/>
      <c r="ANP146" s="41"/>
      <c r="ANQ146" s="41"/>
      <c r="ANR146" s="41"/>
      <c r="ANS146" s="41"/>
      <c r="ANT146" s="41"/>
      <c r="ANU146" s="41"/>
      <c r="ANV146" s="41"/>
      <c r="ANW146" s="41"/>
      <c r="ANX146" s="41"/>
      <c r="ANY146" s="41"/>
      <c r="ANZ146" s="41"/>
      <c r="AOA146" s="41"/>
      <c r="AOB146" s="41"/>
      <c r="AOC146" s="41"/>
      <c r="AOD146" s="41"/>
      <c r="AOE146" s="41"/>
      <c r="AOF146" s="41"/>
      <c r="AOG146" s="41"/>
      <c r="AOH146" s="41"/>
      <c r="AOI146" s="41"/>
      <c r="AOJ146" s="41"/>
      <c r="AOK146" s="41"/>
      <c r="AOL146" s="41"/>
      <c r="AOM146" s="41"/>
      <c r="AON146" s="41"/>
      <c r="AOO146" s="41"/>
      <c r="AOP146" s="41"/>
      <c r="AOQ146" s="41"/>
      <c r="AOR146" s="41"/>
      <c r="AOS146" s="41"/>
      <c r="AOT146" s="41"/>
      <c r="AOU146" s="41"/>
      <c r="AOV146" s="41"/>
      <c r="AOW146" s="41"/>
      <c r="AOX146" s="41"/>
      <c r="AOY146" s="41"/>
      <c r="AOZ146" s="41"/>
      <c r="APA146" s="41"/>
      <c r="APB146" s="41"/>
      <c r="APC146" s="41"/>
      <c r="APD146" s="41"/>
      <c r="APE146" s="41"/>
      <c r="APF146" s="41"/>
      <c r="APG146" s="41"/>
      <c r="APH146" s="41"/>
      <c r="API146" s="41"/>
      <c r="APJ146" s="41"/>
      <c r="APK146" s="41"/>
      <c r="APL146" s="41"/>
      <c r="APM146" s="41"/>
      <c r="APN146" s="41"/>
      <c r="APO146" s="41"/>
      <c r="APP146" s="41"/>
      <c r="APQ146" s="41"/>
      <c r="APR146" s="41"/>
      <c r="APS146" s="41"/>
      <c r="APT146" s="41"/>
      <c r="APU146" s="41"/>
      <c r="APV146" s="41"/>
      <c r="APW146" s="41"/>
      <c r="APX146" s="41"/>
      <c r="APY146" s="41"/>
      <c r="APZ146" s="41"/>
      <c r="AQA146" s="41"/>
      <c r="AQB146" s="41"/>
      <c r="AQC146" s="41"/>
      <c r="AQD146" s="41"/>
      <c r="AQE146" s="41"/>
      <c r="AQF146" s="41"/>
      <c r="AQG146" s="41"/>
      <c r="AQH146" s="41"/>
      <c r="AQI146" s="41"/>
      <c r="AQJ146" s="41"/>
      <c r="AQK146" s="41"/>
      <c r="AQL146" s="41"/>
      <c r="AQM146" s="41"/>
      <c r="AQN146" s="41"/>
      <c r="AQO146" s="41"/>
      <c r="AQP146" s="41"/>
      <c r="AQQ146" s="41"/>
      <c r="AQR146" s="41"/>
      <c r="AQS146" s="41"/>
      <c r="AQT146" s="41"/>
      <c r="AQU146" s="41"/>
      <c r="AQV146" s="41"/>
      <c r="AQW146" s="41"/>
      <c r="AQX146" s="41"/>
      <c r="AQY146" s="41"/>
      <c r="AQZ146" s="41"/>
      <c r="ARA146" s="41"/>
      <c r="ARB146" s="41"/>
      <c r="ARC146" s="41"/>
      <c r="ARD146" s="41"/>
      <c r="ARE146" s="41"/>
      <c r="ARF146" s="41"/>
      <c r="ARG146" s="41"/>
      <c r="ARH146" s="41"/>
      <c r="ARI146" s="41"/>
      <c r="ARJ146" s="41"/>
      <c r="ARK146" s="41"/>
      <c r="ARL146" s="41"/>
      <c r="ARM146" s="41"/>
      <c r="ARN146" s="41"/>
      <c r="ARO146" s="41"/>
      <c r="ARP146" s="41"/>
      <c r="ARQ146" s="41"/>
      <c r="ARR146" s="41"/>
      <c r="ARS146" s="41"/>
      <c r="ART146" s="41"/>
      <c r="ARU146" s="41"/>
      <c r="ARV146" s="41"/>
      <c r="ARW146" s="41"/>
      <c r="ARX146" s="41"/>
      <c r="ARY146" s="41"/>
      <c r="ARZ146" s="41"/>
      <c r="ASA146" s="41"/>
      <c r="ASB146" s="41"/>
      <c r="ASC146" s="41"/>
      <c r="ASD146" s="41"/>
      <c r="ASE146" s="41"/>
      <c r="ASF146" s="41"/>
      <c r="ASG146" s="41"/>
      <c r="ASH146" s="41"/>
      <c r="ASI146" s="41"/>
      <c r="ASJ146" s="41"/>
      <c r="ASK146" s="41"/>
      <c r="ASL146" s="41"/>
      <c r="ASM146" s="41"/>
      <c r="ASN146" s="41"/>
      <c r="ASO146" s="41"/>
      <c r="ASP146" s="41"/>
      <c r="ASQ146" s="41"/>
      <c r="ASR146" s="41"/>
      <c r="ASS146" s="41"/>
      <c r="AST146" s="41"/>
      <c r="ASU146" s="41"/>
      <c r="ASV146" s="41"/>
      <c r="ASW146" s="41"/>
      <c r="ASX146" s="41"/>
      <c r="ASY146" s="41"/>
      <c r="ASZ146" s="41"/>
      <c r="ATA146" s="41"/>
      <c r="ATB146" s="41"/>
      <c r="ATC146" s="41"/>
      <c r="ATD146" s="41"/>
      <c r="ATE146" s="41"/>
      <c r="ATF146" s="41"/>
      <c r="ATG146" s="41"/>
      <c r="ATH146" s="41"/>
      <c r="ATI146" s="41"/>
      <c r="ATJ146" s="41"/>
      <c r="ATK146" s="41"/>
      <c r="ATL146" s="41"/>
      <c r="ATM146" s="41"/>
      <c r="ATN146" s="41"/>
      <c r="ATO146" s="41"/>
      <c r="ATP146" s="41"/>
      <c r="ATQ146" s="41"/>
      <c r="ATR146" s="41"/>
      <c r="ATS146" s="41"/>
      <c r="ATT146" s="41"/>
      <c r="ATU146" s="41"/>
      <c r="ATV146" s="41"/>
      <c r="ATW146" s="41"/>
      <c r="ATX146" s="41"/>
      <c r="ATY146" s="41"/>
      <c r="ATZ146" s="41"/>
      <c r="AUA146" s="41"/>
      <c r="AUB146" s="41"/>
      <c r="AUC146" s="41"/>
      <c r="AUD146" s="41"/>
      <c r="AUE146" s="41"/>
      <c r="AUF146" s="41"/>
      <c r="AUG146" s="41"/>
      <c r="AUH146" s="41"/>
      <c r="AUI146" s="41"/>
      <c r="AUJ146" s="41"/>
      <c r="AUK146" s="41"/>
      <c r="AUL146" s="41"/>
      <c r="AUM146" s="41"/>
      <c r="AUN146" s="41"/>
      <c r="AUO146" s="41"/>
      <c r="AUP146" s="41"/>
      <c r="AUQ146" s="41"/>
      <c r="AUR146" s="41"/>
      <c r="AUS146" s="41"/>
      <c r="AUT146" s="41"/>
      <c r="AUU146" s="41"/>
      <c r="AUV146" s="41"/>
      <c r="AUW146" s="41"/>
      <c r="AUX146" s="41"/>
      <c r="AUY146" s="41"/>
      <c r="AUZ146" s="41"/>
      <c r="AVA146" s="41"/>
      <c r="AVB146" s="41"/>
      <c r="AVC146" s="41"/>
      <c r="AVD146" s="41"/>
      <c r="AVE146" s="41"/>
      <c r="AVF146" s="41"/>
      <c r="AVG146" s="41"/>
      <c r="AVH146" s="41"/>
      <c r="AVI146" s="41"/>
      <c r="AVJ146" s="41"/>
      <c r="AVK146" s="41"/>
      <c r="AVL146" s="41"/>
      <c r="AVM146" s="41"/>
      <c r="AVN146" s="41"/>
      <c r="AVO146" s="41"/>
      <c r="AVP146" s="41"/>
      <c r="AVQ146" s="41"/>
      <c r="AVR146" s="41"/>
      <c r="AVS146" s="41"/>
      <c r="AVT146" s="41"/>
      <c r="AVU146" s="41"/>
      <c r="AVV146" s="41"/>
      <c r="AVW146" s="41"/>
      <c r="AVX146" s="41"/>
      <c r="AVY146" s="41"/>
      <c r="AVZ146" s="41"/>
      <c r="AWA146" s="41"/>
      <c r="AWB146" s="41"/>
      <c r="AWC146" s="41"/>
      <c r="AWD146" s="41"/>
      <c r="AWE146" s="41"/>
      <c r="AWF146" s="41"/>
      <c r="AWG146" s="41"/>
      <c r="AWH146" s="41"/>
      <c r="AWI146" s="41"/>
      <c r="AWJ146" s="41"/>
      <c r="AWK146" s="41"/>
      <c r="AWL146" s="41"/>
      <c r="AWM146" s="41"/>
      <c r="AWN146" s="41"/>
      <c r="AWO146" s="41"/>
      <c r="AWP146" s="41"/>
      <c r="AWQ146" s="41"/>
      <c r="AWR146" s="41"/>
      <c r="AWS146" s="41"/>
      <c r="AWT146" s="41"/>
      <c r="AWU146" s="41"/>
      <c r="AWV146" s="41"/>
      <c r="AWW146" s="41"/>
      <c r="AWX146" s="41"/>
      <c r="AWY146" s="41"/>
      <c r="AWZ146" s="41"/>
      <c r="AXA146" s="41"/>
      <c r="AXB146" s="41"/>
      <c r="AXC146" s="41"/>
      <c r="AXD146" s="41"/>
      <c r="AXE146" s="41"/>
      <c r="AXF146" s="41"/>
      <c r="AXG146" s="41"/>
      <c r="AXH146" s="41"/>
      <c r="AXI146" s="41"/>
      <c r="AXJ146" s="41"/>
      <c r="AXK146" s="41"/>
      <c r="AXL146" s="41"/>
      <c r="AXM146" s="41"/>
      <c r="AXN146" s="41"/>
      <c r="AXO146" s="41"/>
      <c r="AXP146" s="41"/>
      <c r="AXQ146" s="41"/>
      <c r="AXR146" s="41"/>
      <c r="AXS146" s="41"/>
      <c r="AXT146" s="41"/>
      <c r="AXU146" s="41"/>
      <c r="AXV146" s="41"/>
      <c r="AXW146" s="41"/>
      <c r="AXX146" s="41"/>
      <c r="AXY146" s="41"/>
      <c r="AXZ146" s="41"/>
      <c r="AYA146" s="41"/>
      <c r="AYB146" s="41"/>
      <c r="AYC146" s="41"/>
      <c r="AYD146" s="41"/>
      <c r="AYE146" s="41"/>
      <c r="AYF146" s="41"/>
      <c r="AYG146" s="41"/>
      <c r="AYH146" s="41"/>
      <c r="AYI146" s="41"/>
      <c r="AYJ146" s="41"/>
      <c r="AYK146" s="41"/>
      <c r="AYL146" s="41"/>
      <c r="AYM146" s="41"/>
      <c r="AYN146" s="41"/>
      <c r="AYO146" s="41"/>
      <c r="AYP146" s="41"/>
      <c r="AYQ146" s="41"/>
      <c r="AYR146" s="41"/>
      <c r="AYS146" s="41"/>
      <c r="AYT146" s="41"/>
      <c r="AYU146" s="41"/>
      <c r="AYV146" s="41"/>
      <c r="AYW146" s="41"/>
      <c r="AYX146" s="41"/>
      <c r="AYY146" s="41"/>
      <c r="AYZ146" s="41"/>
      <c r="AZA146" s="41"/>
      <c r="AZB146" s="41"/>
      <c r="AZC146" s="41"/>
      <c r="AZD146" s="41"/>
      <c r="AZE146" s="41"/>
      <c r="AZF146" s="41"/>
      <c r="AZG146" s="41"/>
      <c r="AZH146" s="41"/>
      <c r="AZI146" s="41"/>
      <c r="AZJ146" s="41"/>
      <c r="AZK146" s="41"/>
      <c r="AZL146" s="41"/>
      <c r="AZM146" s="41"/>
      <c r="AZN146" s="41"/>
      <c r="AZO146" s="41"/>
      <c r="AZP146" s="41"/>
      <c r="AZQ146" s="41"/>
      <c r="AZR146" s="41"/>
      <c r="AZS146" s="41"/>
      <c r="AZT146" s="41"/>
      <c r="AZU146" s="41"/>
      <c r="AZV146" s="41"/>
      <c r="AZW146" s="41"/>
      <c r="AZX146" s="41"/>
      <c r="AZY146" s="41"/>
      <c r="AZZ146" s="41"/>
      <c r="BAA146" s="41"/>
      <c r="BAB146" s="41"/>
      <c r="BAC146" s="41"/>
      <c r="BAD146" s="41"/>
      <c r="BAE146" s="41"/>
      <c r="BAF146" s="41"/>
      <c r="BAG146" s="41"/>
      <c r="BAH146" s="41"/>
      <c r="BAI146" s="41"/>
      <c r="BAJ146" s="41"/>
      <c r="BAK146" s="41"/>
      <c r="BAL146" s="41"/>
      <c r="BAM146" s="41"/>
      <c r="BAN146" s="41"/>
      <c r="BAO146" s="41"/>
      <c r="BAP146" s="41"/>
      <c r="BAQ146" s="41"/>
      <c r="BAR146" s="41"/>
      <c r="BAS146" s="41"/>
      <c r="BAT146" s="41"/>
      <c r="BAU146" s="41"/>
      <c r="BAV146" s="41"/>
      <c r="BAW146" s="41"/>
      <c r="BAX146" s="41"/>
      <c r="BAY146" s="41"/>
      <c r="BAZ146" s="41"/>
      <c r="BBA146" s="41"/>
      <c r="BBB146" s="41"/>
      <c r="BBC146" s="41"/>
      <c r="BBD146" s="41"/>
      <c r="BBE146" s="41"/>
      <c r="BBF146" s="41"/>
      <c r="BBG146" s="41"/>
      <c r="BBH146" s="41"/>
      <c r="BBI146" s="41"/>
      <c r="BBJ146" s="41"/>
      <c r="BBK146" s="41"/>
      <c r="BBL146" s="41"/>
      <c r="BBM146" s="41"/>
      <c r="BBN146" s="41"/>
      <c r="BBO146" s="41"/>
      <c r="BBP146" s="41"/>
      <c r="BBQ146" s="41"/>
      <c r="BBR146" s="41"/>
      <c r="BBS146" s="41"/>
      <c r="BBT146" s="41"/>
      <c r="BBU146" s="41"/>
      <c r="BBV146" s="41"/>
      <c r="BBW146" s="41"/>
      <c r="BBX146" s="41"/>
      <c r="BBY146" s="41"/>
      <c r="BBZ146" s="41"/>
      <c r="BCA146" s="41"/>
      <c r="BCB146" s="41"/>
      <c r="BCC146" s="41"/>
      <c r="BCD146" s="41"/>
      <c r="BCE146" s="41"/>
      <c r="BCF146" s="41"/>
      <c r="BCG146" s="41"/>
      <c r="BCH146" s="41"/>
      <c r="BCI146" s="41"/>
      <c r="BCJ146" s="41"/>
      <c r="BCK146" s="41"/>
      <c r="BCL146" s="41"/>
      <c r="BCM146" s="41"/>
      <c r="BCN146" s="41"/>
      <c r="BCO146" s="41"/>
      <c r="BCP146" s="41"/>
      <c r="BCQ146" s="41"/>
      <c r="BCR146" s="41"/>
      <c r="BCS146" s="41"/>
      <c r="BCT146" s="41"/>
      <c r="BCU146" s="41"/>
      <c r="BCV146" s="41"/>
      <c r="BCW146" s="41"/>
      <c r="BCX146" s="41"/>
      <c r="BCY146" s="41"/>
      <c r="BCZ146" s="41"/>
      <c r="BDA146" s="41"/>
      <c r="BDB146" s="41"/>
      <c r="BDC146" s="41"/>
      <c r="BDD146" s="41"/>
      <c r="BDE146" s="41"/>
      <c r="BDF146" s="41"/>
      <c r="BDG146" s="41"/>
      <c r="BDH146" s="41"/>
      <c r="BDI146" s="41"/>
      <c r="BDJ146" s="41"/>
      <c r="BDK146" s="41"/>
      <c r="BDL146" s="41"/>
      <c r="BDM146" s="41"/>
      <c r="BDN146" s="41"/>
      <c r="BDO146" s="41"/>
      <c r="BDP146" s="41"/>
      <c r="BDQ146" s="41"/>
      <c r="BDR146" s="41"/>
    </row>
    <row r="147" spans="1:1474" ht="15" customHeight="1" x14ac:dyDescent="0.2">
      <c r="A147" s="88" t="s">
        <v>158</v>
      </c>
      <c r="B147" s="120">
        <v>61415</v>
      </c>
      <c r="C147" s="120">
        <v>9359.6674400368684</v>
      </c>
      <c r="D147" s="121">
        <v>15.240034910098295</v>
      </c>
      <c r="E147" s="122">
        <v>41632</v>
      </c>
      <c r="F147" s="120">
        <v>5540.7840670376454</v>
      </c>
      <c r="G147" s="121">
        <v>13.308954811293345</v>
      </c>
      <c r="H147" s="122">
        <v>19783</v>
      </c>
      <c r="I147" s="123">
        <v>3818.8833729992225</v>
      </c>
      <c r="J147" s="121">
        <v>19.303863787085994</v>
      </c>
      <c r="M147" s="88" t="s">
        <v>158</v>
      </c>
      <c r="N147" s="89">
        <v>60909</v>
      </c>
      <c r="O147" s="90">
        <v>9955.9827998619403</v>
      </c>
      <c r="P147" s="91">
        <v>16.345667799277514</v>
      </c>
      <c r="Q147" s="92">
        <v>41432</v>
      </c>
      <c r="R147" s="90">
        <v>5829.7450396692057</v>
      </c>
      <c r="S147" s="91">
        <v>14.070633905361088</v>
      </c>
      <c r="T147" s="92">
        <v>19477</v>
      </c>
      <c r="U147" s="90">
        <v>4126.2377601927346</v>
      </c>
      <c r="V147" s="91">
        <v>21.185181291742744</v>
      </c>
      <c r="W147" s="41"/>
      <c r="X147" s="41"/>
      <c r="Y147" s="28" t="s">
        <v>158</v>
      </c>
      <c r="Z147" s="22">
        <v>60138</v>
      </c>
      <c r="AA147" s="23">
        <v>10106.875169376479</v>
      </c>
      <c r="AB147" s="24">
        <v>16.806137831947318</v>
      </c>
      <c r="AC147" s="22">
        <v>40912</v>
      </c>
      <c r="AD147" s="23">
        <v>5906.611060346776</v>
      </c>
      <c r="AE147" s="24">
        <v>14.437355935536702</v>
      </c>
      <c r="AF147" s="22">
        <v>19226</v>
      </c>
      <c r="AG147" s="23">
        <v>4200.2641090297029</v>
      </c>
      <c r="AH147" s="24">
        <v>21.846791371214515</v>
      </c>
      <c r="AI147" s="41"/>
      <c r="AJ147" s="41"/>
      <c r="AK147" s="41"/>
      <c r="AL147" s="119"/>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41"/>
      <c r="KD147" s="41"/>
      <c r="KE147" s="41"/>
      <c r="KF147" s="41"/>
      <c r="KG147" s="41"/>
      <c r="KH147" s="41"/>
      <c r="KI147" s="41"/>
      <c r="KJ147" s="41"/>
      <c r="KK147" s="41"/>
      <c r="KL147" s="41"/>
      <c r="KM147" s="41"/>
      <c r="KN147" s="41"/>
      <c r="KO147" s="41"/>
      <c r="KP147" s="41"/>
      <c r="KQ147" s="41"/>
      <c r="KR147" s="41"/>
      <c r="KS147" s="41"/>
      <c r="KT147" s="41"/>
      <c r="KU147" s="41"/>
      <c r="KV147" s="41"/>
      <c r="KW147" s="41"/>
      <c r="KX147" s="41"/>
      <c r="KY147" s="41"/>
      <c r="KZ147" s="41"/>
      <c r="LA147" s="41"/>
      <c r="LB147" s="41"/>
      <c r="LC147" s="41"/>
      <c r="LD147" s="41"/>
      <c r="LE147" s="41"/>
      <c r="LF147" s="41"/>
      <c r="LG147" s="41"/>
      <c r="LH147" s="41"/>
      <c r="LI147" s="41"/>
      <c r="LJ147" s="41"/>
      <c r="LK147" s="41"/>
      <c r="LL147" s="41"/>
      <c r="LM147" s="41"/>
      <c r="LN147" s="41"/>
      <c r="LO147" s="41"/>
      <c r="LP147" s="41"/>
      <c r="LQ147" s="41"/>
      <c r="LR147" s="41"/>
      <c r="LS147" s="41"/>
      <c r="LT147" s="41"/>
      <c r="LU147" s="41"/>
      <c r="LV147" s="41"/>
      <c r="LW147" s="41"/>
      <c r="LX147" s="41"/>
      <c r="LY147" s="41"/>
      <c r="LZ147" s="41"/>
      <c r="MA147" s="41"/>
      <c r="MB147" s="41"/>
      <c r="MC147" s="41"/>
      <c r="MD147" s="41"/>
      <c r="ME147" s="41"/>
      <c r="MF147" s="41"/>
      <c r="MG147" s="41"/>
      <c r="MH147" s="41"/>
      <c r="MI147" s="41"/>
      <c r="MJ147" s="41"/>
      <c r="MK147" s="41"/>
      <c r="ML147" s="41"/>
      <c r="MM147" s="41"/>
      <c r="MN147" s="41"/>
      <c r="MO147" s="41"/>
      <c r="MP147" s="41"/>
      <c r="MQ147" s="41"/>
      <c r="MR147" s="41"/>
      <c r="MS147" s="41"/>
      <c r="MT147" s="41"/>
      <c r="MU147" s="41"/>
      <c r="MV147" s="41"/>
      <c r="MW147" s="41"/>
      <c r="MX147" s="41"/>
      <c r="MY147" s="41"/>
      <c r="MZ147" s="41"/>
      <c r="NA147" s="41"/>
      <c r="NB147" s="41"/>
      <c r="NC147" s="41"/>
      <c r="ND147" s="41"/>
      <c r="NE147" s="41"/>
      <c r="NF147" s="41"/>
      <c r="NG147" s="41"/>
      <c r="NH147" s="41"/>
      <c r="NI147" s="41"/>
      <c r="NJ147" s="41"/>
      <c r="NK147" s="41"/>
      <c r="NL147" s="41"/>
      <c r="NM147" s="41"/>
      <c r="NN147" s="41"/>
      <c r="NO147" s="41"/>
      <c r="NP147" s="41"/>
      <c r="NQ147" s="41"/>
      <c r="NR147" s="41"/>
      <c r="NS147" s="41"/>
      <c r="NT147" s="41"/>
      <c r="NU147" s="41"/>
      <c r="NV147" s="41"/>
      <c r="NW147" s="41"/>
      <c r="NX147" s="41"/>
      <c r="NY147" s="41"/>
      <c r="NZ147" s="41"/>
      <c r="OA147" s="41"/>
      <c r="OB147" s="41"/>
      <c r="OC147" s="41"/>
      <c r="OD147" s="41"/>
      <c r="OE147" s="41"/>
      <c r="OF147" s="41"/>
      <c r="OG147" s="41"/>
      <c r="OH147" s="41"/>
      <c r="OI147" s="41"/>
      <c r="OJ147" s="41"/>
      <c r="OK147" s="41"/>
      <c r="OL147" s="41"/>
      <c r="OM147" s="41"/>
      <c r="ON147" s="41"/>
      <c r="OO147" s="41"/>
      <c r="OP147" s="41"/>
      <c r="OQ147" s="41"/>
      <c r="OR147" s="41"/>
      <c r="OS147" s="41"/>
      <c r="OT147" s="41"/>
      <c r="OU147" s="41"/>
      <c r="OV147" s="41"/>
      <c r="OW147" s="41"/>
      <c r="OX147" s="41"/>
      <c r="OY147" s="41"/>
      <c r="OZ147" s="41"/>
      <c r="PA147" s="41"/>
      <c r="PB147" s="41"/>
      <c r="PC147" s="41"/>
      <c r="PD147" s="41"/>
      <c r="PE147" s="41"/>
      <c r="PF147" s="41"/>
      <c r="PG147" s="41"/>
      <c r="PH147" s="41"/>
      <c r="PI147" s="41"/>
      <c r="PJ147" s="41"/>
      <c r="PK147" s="41"/>
      <c r="PL147" s="41"/>
      <c r="PM147" s="41"/>
      <c r="PN147" s="41"/>
      <c r="PO147" s="41"/>
      <c r="PP147" s="41"/>
      <c r="PQ147" s="41"/>
      <c r="PR147" s="41"/>
      <c r="PS147" s="41"/>
      <c r="PT147" s="41"/>
      <c r="PU147" s="41"/>
      <c r="PV147" s="41"/>
      <c r="PW147" s="41"/>
      <c r="PX147" s="41"/>
      <c r="PY147" s="41"/>
      <c r="PZ147" s="41"/>
      <c r="QA147" s="41"/>
      <c r="QB147" s="41"/>
      <c r="QC147" s="41"/>
      <c r="QD147" s="41"/>
      <c r="QE147" s="41"/>
      <c r="QF147" s="41"/>
      <c r="QG147" s="41"/>
      <c r="QH147" s="41"/>
      <c r="QI147" s="41"/>
      <c r="QJ147" s="41"/>
      <c r="QK147" s="41"/>
      <c r="QL147" s="41"/>
      <c r="QM147" s="41"/>
      <c r="QN147" s="41"/>
      <c r="QO147" s="41"/>
      <c r="QP147" s="41"/>
      <c r="QQ147" s="41"/>
      <c r="QR147" s="41"/>
      <c r="QS147" s="41"/>
      <c r="QT147" s="41"/>
      <c r="QU147" s="41"/>
      <c r="QV147" s="41"/>
      <c r="QW147" s="41"/>
      <c r="QX147" s="41"/>
      <c r="QY147" s="41"/>
      <c r="QZ147" s="41"/>
      <c r="RA147" s="41"/>
      <c r="RB147" s="41"/>
      <c r="RC147" s="41"/>
      <c r="RD147" s="41"/>
      <c r="RE147" s="41"/>
      <c r="RF147" s="41"/>
      <c r="RG147" s="41"/>
      <c r="RH147" s="41"/>
      <c r="RI147" s="41"/>
      <c r="RJ147" s="41"/>
      <c r="RK147" s="41"/>
      <c r="RL147" s="41"/>
      <c r="RM147" s="41"/>
      <c r="RN147" s="41"/>
      <c r="RO147" s="41"/>
      <c r="RP147" s="41"/>
      <c r="RQ147" s="41"/>
      <c r="RR147" s="41"/>
      <c r="RS147" s="41"/>
      <c r="RT147" s="41"/>
      <c r="RU147" s="41"/>
      <c r="RV147" s="41"/>
      <c r="RW147" s="41"/>
      <c r="RX147" s="41"/>
      <c r="RY147" s="41"/>
      <c r="RZ147" s="41"/>
      <c r="SA147" s="41"/>
      <c r="SB147" s="41"/>
      <c r="SC147" s="41"/>
      <c r="SD147" s="41"/>
      <c r="SE147" s="41"/>
      <c r="SF147" s="41"/>
      <c r="SG147" s="41"/>
      <c r="SH147" s="41"/>
      <c r="SI147" s="41"/>
      <c r="SJ147" s="41"/>
      <c r="SK147" s="41"/>
      <c r="SL147" s="41"/>
      <c r="SM147" s="41"/>
      <c r="SN147" s="41"/>
      <c r="SO147" s="41"/>
      <c r="SP147" s="41"/>
      <c r="SQ147" s="41"/>
      <c r="SR147" s="41"/>
      <c r="SS147" s="41"/>
      <c r="ST147" s="41"/>
      <c r="SU147" s="41"/>
      <c r="SV147" s="41"/>
      <c r="SW147" s="41"/>
      <c r="SX147" s="41"/>
      <c r="SY147" s="41"/>
      <c r="SZ147" s="41"/>
      <c r="TA147" s="41"/>
      <c r="TB147" s="41"/>
      <c r="TC147" s="41"/>
      <c r="TD147" s="41"/>
      <c r="TE147" s="41"/>
      <c r="TF147" s="41"/>
      <c r="TG147" s="41"/>
      <c r="TH147" s="41"/>
      <c r="TI147" s="41"/>
      <c r="TJ147" s="41"/>
      <c r="TK147" s="41"/>
      <c r="TL147" s="41"/>
      <c r="TM147" s="41"/>
      <c r="TN147" s="41"/>
      <c r="TO147" s="41"/>
      <c r="TP147" s="41"/>
      <c r="TQ147" s="41"/>
      <c r="TR147" s="41"/>
      <c r="TS147" s="41"/>
      <c r="TT147" s="41"/>
      <c r="TU147" s="41"/>
      <c r="TV147" s="41"/>
      <c r="TW147" s="41"/>
      <c r="TX147" s="41"/>
      <c r="TY147" s="41"/>
      <c r="TZ147" s="41"/>
      <c r="UA147" s="41"/>
      <c r="UB147" s="41"/>
      <c r="UC147" s="41"/>
      <c r="UD147" s="41"/>
      <c r="UE147" s="41"/>
      <c r="UF147" s="41"/>
      <c r="UG147" s="41"/>
      <c r="UH147" s="41"/>
      <c r="UI147" s="41"/>
      <c r="UJ147" s="41"/>
      <c r="UK147" s="41"/>
      <c r="UL147" s="41"/>
      <c r="UM147" s="41"/>
      <c r="UN147" s="41"/>
      <c r="UO147" s="41"/>
      <c r="UP147" s="41"/>
      <c r="UQ147" s="41"/>
      <c r="UR147" s="41"/>
      <c r="US147" s="41"/>
      <c r="UT147" s="41"/>
      <c r="UU147" s="41"/>
      <c r="UV147" s="41"/>
      <c r="UW147" s="41"/>
      <c r="UX147" s="41"/>
      <c r="UY147" s="41"/>
      <c r="UZ147" s="41"/>
      <c r="VA147" s="41"/>
      <c r="VB147" s="41"/>
      <c r="VC147" s="41"/>
      <c r="VD147" s="41"/>
      <c r="VE147" s="41"/>
      <c r="VF147" s="41"/>
      <c r="VG147" s="41"/>
      <c r="VH147" s="41"/>
      <c r="VI147" s="41"/>
      <c r="VJ147" s="41"/>
      <c r="VK147" s="41"/>
      <c r="VL147" s="41"/>
      <c r="VM147" s="41"/>
      <c r="VN147" s="41"/>
      <c r="VO147" s="41"/>
      <c r="VP147" s="41"/>
      <c r="VQ147" s="41"/>
      <c r="VR147" s="41"/>
      <c r="VS147" s="41"/>
      <c r="VT147" s="41"/>
      <c r="VU147" s="41"/>
      <c r="VV147" s="41"/>
      <c r="VW147" s="41"/>
      <c r="VX147" s="41"/>
      <c r="VY147" s="41"/>
      <c r="VZ147" s="41"/>
      <c r="WA147" s="41"/>
      <c r="WB147" s="41"/>
      <c r="WC147" s="41"/>
      <c r="WD147" s="41"/>
      <c r="WE147" s="41"/>
      <c r="WF147" s="41"/>
      <c r="WG147" s="41"/>
      <c r="WH147" s="41"/>
      <c r="WI147" s="41"/>
      <c r="WJ147" s="41"/>
      <c r="WK147" s="41"/>
      <c r="WL147" s="41"/>
      <c r="WM147" s="41"/>
      <c r="WN147" s="41"/>
      <c r="WO147" s="41"/>
      <c r="WP147" s="41"/>
      <c r="WQ147" s="41"/>
      <c r="WR147" s="41"/>
      <c r="WS147" s="41"/>
      <c r="WT147" s="41"/>
      <c r="WU147" s="41"/>
      <c r="WV147" s="41"/>
      <c r="WW147" s="41"/>
      <c r="WX147" s="41"/>
      <c r="WY147" s="41"/>
      <c r="WZ147" s="41"/>
      <c r="XA147" s="41"/>
      <c r="XB147" s="41"/>
      <c r="XC147" s="41"/>
      <c r="XD147" s="41"/>
      <c r="XE147" s="41"/>
      <c r="XF147" s="41"/>
      <c r="XG147" s="41"/>
      <c r="XH147" s="41"/>
      <c r="XI147" s="41"/>
      <c r="XJ147" s="41"/>
      <c r="XK147" s="41"/>
      <c r="XL147" s="41"/>
      <c r="XM147" s="41"/>
      <c r="XN147" s="41"/>
      <c r="XO147" s="41"/>
      <c r="XP147" s="41"/>
      <c r="XQ147" s="41"/>
      <c r="XR147" s="41"/>
      <c r="XS147" s="41"/>
      <c r="XT147" s="41"/>
      <c r="XU147" s="41"/>
      <c r="XV147" s="41"/>
      <c r="XW147" s="41"/>
      <c r="XX147" s="41"/>
      <c r="XY147" s="41"/>
      <c r="XZ147" s="41"/>
      <c r="YA147" s="41"/>
      <c r="YB147" s="41"/>
      <c r="YC147" s="41"/>
      <c r="YD147" s="41"/>
      <c r="YE147" s="41"/>
      <c r="YF147" s="41"/>
      <c r="YG147" s="41"/>
      <c r="YH147" s="41"/>
      <c r="YI147" s="41"/>
      <c r="YJ147" s="41"/>
      <c r="YK147" s="41"/>
      <c r="YL147" s="41"/>
      <c r="YM147" s="41"/>
      <c r="YN147" s="41"/>
      <c r="YO147" s="41"/>
      <c r="YP147" s="41"/>
      <c r="YQ147" s="41"/>
      <c r="YR147" s="41"/>
      <c r="YS147" s="41"/>
      <c r="YT147" s="41"/>
      <c r="YU147" s="41"/>
      <c r="YV147" s="41"/>
      <c r="YW147" s="41"/>
      <c r="YX147" s="41"/>
      <c r="YY147" s="41"/>
      <c r="YZ147" s="41"/>
      <c r="ZA147" s="41"/>
      <c r="ZB147" s="41"/>
      <c r="ZC147" s="41"/>
      <c r="ZD147" s="41"/>
      <c r="ZE147" s="41"/>
      <c r="ZF147" s="41"/>
      <c r="ZG147" s="41"/>
      <c r="ZH147" s="41"/>
      <c r="ZI147" s="41"/>
      <c r="ZJ147" s="41"/>
      <c r="ZK147" s="41"/>
      <c r="ZL147" s="41"/>
      <c r="ZM147" s="41"/>
      <c r="ZN147" s="41"/>
      <c r="ZO147" s="41"/>
      <c r="ZP147" s="41"/>
      <c r="ZQ147" s="41"/>
      <c r="ZR147" s="41"/>
      <c r="ZS147" s="41"/>
      <c r="ZT147" s="41"/>
      <c r="ZU147" s="41"/>
      <c r="ZV147" s="41"/>
      <c r="ZW147" s="41"/>
      <c r="ZX147" s="41"/>
      <c r="ZY147" s="41"/>
      <c r="ZZ147" s="41"/>
      <c r="AAA147" s="41"/>
      <c r="AAB147" s="41"/>
      <c r="AAC147" s="41"/>
      <c r="AAD147" s="41"/>
      <c r="AAE147" s="41"/>
      <c r="AAF147" s="41"/>
      <c r="AAG147" s="41"/>
      <c r="AAH147" s="41"/>
      <c r="AAI147" s="41"/>
      <c r="AAJ147" s="41"/>
      <c r="AAK147" s="41"/>
      <c r="AAL147" s="41"/>
      <c r="AAM147" s="41"/>
      <c r="AAN147" s="41"/>
      <c r="AAO147" s="41"/>
      <c r="AAP147" s="41"/>
      <c r="AAQ147" s="41"/>
      <c r="AAR147" s="41"/>
      <c r="AAS147" s="41"/>
      <c r="AAT147" s="41"/>
      <c r="AAU147" s="41"/>
      <c r="AAV147" s="41"/>
      <c r="AAW147" s="41"/>
      <c r="AAX147" s="41"/>
      <c r="AAY147" s="41"/>
      <c r="AAZ147" s="41"/>
      <c r="ABA147" s="41"/>
      <c r="ABB147" s="41"/>
      <c r="ABC147" s="41"/>
      <c r="ABD147" s="41"/>
      <c r="ABE147" s="41"/>
      <c r="ABF147" s="41"/>
      <c r="ABG147" s="41"/>
      <c r="ABH147" s="41"/>
      <c r="ABI147" s="41"/>
      <c r="ABJ147" s="41"/>
      <c r="ABK147" s="41"/>
      <c r="ABL147" s="41"/>
      <c r="ABM147" s="41"/>
      <c r="ABN147" s="41"/>
      <c r="ABO147" s="41"/>
      <c r="ABP147" s="41"/>
      <c r="ABQ147" s="41"/>
      <c r="ABR147" s="41"/>
      <c r="ABS147" s="41"/>
      <c r="ABT147" s="41"/>
      <c r="ABU147" s="41"/>
      <c r="ABV147" s="41"/>
      <c r="ABW147" s="41"/>
      <c r="ABX147" s="41"/>
      <c r="ABY147" s="41"/>
      <c r="ABZ147" s="41"/>
      <c r="ACA147" s="41"/>
      <c r="ACB147" s="41"/>
      <c r="ACC147" s="41"/>
      <c r="ACD147" s="41"/>
      <c r="ACE147" s="41"/>
      <c r="ACF147" s="41"/>
      <c r="ACG147" s="41"/>
      <c r="ACH147" s="41"/>
      <c r="ACI147" s="41"/>
      <c r="ACJ147" s="41"/>
      <c r="ACK147" s="41"/>
      <c r="ACL147" s="41"/>
      <c r="ACM147" s="41"/>
      <c r="ACN147" s="41"/>
      <c r="ACO147" s="41"/>
      <c r="ACP147" s="41"/>
      <c r="ACQ147" s="41"/>
      <c r="ACR147" s="41"/>
      <c r="ACS147" s="41"/>
      <c r="ACT147" s="41"/>
      <c r="ACU147" s="41"/>
      <c r="ACV147" s="41"/>
      <c r="ACW147" s="41"/>
      <c r="ACX147" s="41"/>
      <c r="ACY147" s="41"/>
      <c r="ACZ147" s="41"/>
      <c r="ADA147" s="41"/>
      <c r="ADB147" s="41"/>
      <c r="ADC147" s="41"/>
      <c r="ADD147" s="41"/>
      <c r="ADE147" s="41"/>
      <c r="ADF147" s="41"/>
      <c r="ADG147" s="41"/>
      <c r="ADH147" s="41"/>
      <c r="ADI147" s="41"/>
      <c r="ADJ147" s="41"/>
      <c r="ADK147" s="41"/>
      <c r="ADL147" s="41"/>
      <c r="ADM147" s="41"/>
      <c r="ADN147" s="41"/>
      <c r="ADO147" s="41"/>
      <c r="ADP147" s="41"/>
      <c r="ADQ147" s="41"/>
      <c r="ADR147" s="41"/>
      <c r="ADS147" s="41"/>
      <c r="ADT147" s="41"/>
      <c r="ADU147" s="41"/>
      <c r="ADV147" s="41"/>
      <c r="ADW147" s="41"/>
      <c r="ADX147" s="41"/>
      <c r="ADY147" s="41"/>
      <c r="ADZ147" s="41"/>
      <c r="AEA147" s="41"/>
      <c r="AEB147" s="41"/>
      <c r="AEC147" s="41"/>
      <c r="AED147" s="41"/>
      <c r="AEE147" s="41"/>
      <c r="AEF147" s="41"/>
      <c r="AEG147" s="41"/>
      <c r="AEH147" s="41"/>
      <c r="AEI147" s="41"/>
      <c r="AEJ147" s="41"/>
      <c r="AEK147" s="41"/>
      <c r="AEL147" s="41"/>
      <c r="AEM147" s="41"/>
      <c r="AEN147" s="41"/>
      <c r="AEO147" s="41"/>
      <c r="AEP147" s="41"/>
      <c r="AEQ147" s="41"/>
      <c r="AER147" s="41"/>
      <c r="AES147" s="41"/>
      <c r="AET147" s="41"/>
      <c r="AEU147" s="41"/>
      <c r="AEV147" s="41"/>
      <c r="AEW147" s="41"/>
      <c r="AEX147" s="41"/>
      <c r="AEY147" s="41"/>
      <c r="AEZ147" s="41"/>
      <c r="AFA147" s="41"/>
      <c r="AFB147" s="41"/>
      <c r="AFC147" s="41"/>
      <c r="AFD147" s="41"/>
      <c r="AFE147" s="41"/>
      <c r="AFF147" s="41"/>
      <c r="AFG147" s="41"/>
      <c r="AFH147" s="41"/>
      <c r="AFI147" s="41"/>
      <c r="AFJ147" s="41"/>
      <c r="AFK147" s="41"/>
      <c r="AFL147" s="41"/>
      <c r="AFM147" s="41"/>
      <c r="AFN147" s="41"/>
      <c r="AFO147" s="41"/>
      <c r="AFP147" s="41"/>
      <c r="AFQ147" s="41"/>
      <c r="AFR147" s="41"/>
      <c r="AFS147" s="41"/>
      <c r="AFT147" s="41"/>
      <c r="AFU147" s="41"/>
      <c r="AFV147" s="41"/>
      <c r="AFW147" s="41"/>
      <c r="AFX147" s="41"/>
      <c r="AFY147" s="41"/>
      <c r="AFZ147" s="41"/>
      <c r="AGA147" s="41"/>
      <c r="AGB147" s="41"/>
      <c r="AGC147" s="41"/>
      <c r="AGD147" s="41"/>
      <c r="AGE147" s="41"/>
      <c r="AGF147" s="41"/>
      <c r="AGG147" s="41"/>
      <c r="AGH147" s="41"/>
      <c r="AGI147" s="41"/>
      <c r="AGJ147" s="41"/>
      <c r="AGK147" s="41"/>
      <c r="AGL147" s="41"/>
      <c r="AGM147" s="41"/>
      <c r="AGN147" s="41"/>
      <c r="AGO147" s="41"/>
      <c r="AGP147" s="41"/>
      <c r="AGQ147" s="41"/>
      <c r="AGR147" s="41"/>
      <c r="AGS147" s="41"/>
      <c r="AGT147" s="41"/>
      <c r="AGU147" s="41"/>
      <c r="AGV147" s="41"/>
      <c r="AGW147" s="41"/>
      <c r="AGX147" s="41"/>
      <c r="AGY147" s="41"/>
      <c r="AGZ147" s="41"/>
      <c r="AHA147" s="41"/>
      <c r="AHB147" s="41"/>
      <c r="AHC147" s="41"/>
      <c r="AHD147" s="41"/>
      <c r="AHE147" s="41"/>
      <c r="AHF147" s="41"/>
      <c r="AHG147" s="41"/>
      <c r="AHH147" s="41"/>
      <c r="AHI147" s="41"/>
      <c r="AHJ147" s="41"/>
      <c r="AHK147" s="41"/>
      <c r="AHL147" s="41"/>
      <c r="AHM147" s="41"/>
      <c r="AHN147" s="41"/>
      <c r="AHO147" s="41"/>
      <c r="AHP147" s="41"/>
      <c r="AHQ147" s="41"/>
      <c r="AHR147" s="41"/>
      <c r="AHS147" s="41"/>
      <c r="AHT147" s="41"/>
      <c r="AHU147" s="41"/>
      <c r="AHV147" s="41"/>
      <c r="AHW147" s="41"/>
      <c r="AHX147" s="41"/>
      <c r="AHY147" s="41"/>
      <c r="AHZ147" s="41"/>
      <c r="AIA147" s="41"/>
      <c r="AIB147" s="41"/>
      <c r="AIC147" s="41"/>
      <c r="AID147" s="41"/>
      <c r="AIE147" s="41"/>
      <c r="AIF147" s="41"/>
      <c r="AIG147" s="41"/>
      <c r="AIH147" s="41"/>
      <c r="AII147" s="41"/>
      <c r="AIJ147" s="41"/>
      <c r="AIK147" s="41"/>
      <c r="AIL147" s="41"/>
      <c r="AIM147" s="41"/>
      <c r="AIN147" s="41"/>
      <c r="AIO147" s="41"/>
      <c r="AIP147" s="41"/>
      <c r="AIQ147" s="41"/>
      <c r="AIR147" s="41"/>
      <c r="AIS147" s="41"/>
      <c r="AIT147" s="41"/>
      <c r="AIU147" s="41"/>
      <c r="AIV147" s="41"/>
      <c r="AIW147" s="41"/>
      <c r="AIX147" s="41"/>
      <c r="AIY147" s="41"/>
      <c r="AIZ147" s="41"/>
      <c r="AJA147" s="41"/>
      <c r="AJB147" s="41"/>
      <c r="AJC147" s="41"/>
      <c r="AJD147" s="41"/>
      <c r="AJE147" s="41"/>
      <c r="AJF147" s="41"/>
      <c r="AJG147" s="41"/>
      <c r="AJH147" s="41"/>
      <c r="AJI147" s="41"/>
      <c r="AJJ147" s="41"/>
      <c r="AJK147" s="41"/>
      <c r="AJL147" s="41"/>
      <c r="AJM147" s="41"/>
      <c r="AJN147" s="41"/>
      <c r="AJO147" s="41"/>
      <c r="AJP147" s="41"/>
      <c r="AJQ147" s="41"/>
      <c r="AJR147" s="41"/>
      <c r="AJS147" s="41"/>
      <c r="AJT147" s="41"/>
      <c r="AJU147" s="41"/>
      <c r="AJV147" s="41"/>
      <c r="AJW147" s="41"/>
      <c r="AJX147" s="41"/>
      <c r="AJY147" s="41"/>
      <c r="AJZ147" s="41"/>
      <c r="AKA147" s="41"/>
      <c r="AKB147" s="41"/>
      <c r="AKC147" s="41"/>
      <c r="AKD147" s="41"/>
      <c r="AKE147" s="41"/>
      <c r="AKF147" s="41"/>
      <c r="AKG147" s="41"/>
      <c r="AKH147" s="41"/>
      <c r="AKI147" s="41"/>
      <c r="AKJ147" s="41"/>
      <c r="AKK147" s="41"/>
      <c r="AKL147" s="41"/>
      <c r="AKM147" s="41"/>
      <c r="AKN147" s="41"/>
      <c r="AKO147" s="41"/>
      <c r="AKP147" s="41"/>
      <c r="AKQ147" s="41"/>
      <c r="AKR147" s="41"/>
      <c r="AKS147" s="41"/>
      <c r="AKT147" s="41"/>
      <c r="AKU147" s="41"/>
      <c r="AKV147" s="41"/>
      <c r="AKW147" s="41"/>
      <c r="AKX147" s="41"/>
      <c r="AKY147" s="41"/>
      <c r="AKZ147" s="41"/>
      <c r="ALA147" s="41"/>
      <c r="ALB147" s="41"/>
      <c r="ALC147" s="41"/>
      <c r="ALD147" s="41"/>
      <c r="ALE147" s="41"/>
      <c r="ALF147" s="41"/>
      <c r="ALG147" s="41"/>
      <c r="ALH147" s="41"/>
      <c r="ALI147" s="41"/>
      <c r="ALJ147" s="41"/>
      <c r="ALK147" s="41"/>
      <c r="ALL147" s="41"/>
      <c r="ALM147" s="41"/>
      <c r="ALN147" s="41"/>
      <c r="ALO147" s="41"/>
      <c r="ALP147" s="41"/>
      <c r="ALQ147" s="41"/>
      <c r="ALR147" s="41"/>
      <c r="ALS147" s="41"/>
      <c r="ALT147" s="41"/>
      <c r="ALU147" s="41"/>
      <c r="ALV147" s="41"/>
      <c r="ALW147" s="41"/>
      <c r="ALX147" s="41"/>
      <c r="ALY147" s="41"/>
      <c r="ALZ147" s="41"/>
      <c r="AMA147" s="41"/>
      <c r="AMB147" s="41"/>
      <c r="AMC147" s="41"/>
      <c r="AMD147" s="41"/>
      <c r="AME147" s="41"/>
      <c r="AMF147" s="41"/>
      <c r="AMG147" s="41"/>
      <c r="AMH147" s="41"/>
      <c r="AMI147" s="41"/>
      <c r="AMJ147" s="41"/>
      <c r="AMK147" s="41"/>
      <c r="AML147" s="41"/>
      <c r="AMM147" s="41"/>
      <c r="AMN147" s="41"/>
      <c r="AMO147" s="41"/>
      <c r="AMP147" s="41"/>
      <c r="AMQ147" s="41"/>
      <c r="AMR147" s="41"/>
      <c r="AMS147" s="41"/>
      <c r="AMT147" s="41"/>
      <c r="AMU147" s="41"/>
      <c r="AMV147" s="41"/>
      <c r="AMW147" s="41"/>
      <c r="AMX147" s="41"/>
      <c r="AMY147" s="41"/>
      <c r="AMZ147" s="41"/>
      <c r="ANA147" s="41"/>
      <c r="ANB147" s="41"/>
      <c r="ANC147" s="41"/>
      <c r="AND147" s="41"/>
      <c r="ANE147" s="41"/>
      <c r="ANF147" s="41"/>
      <c r="ANG147" s="41"/>
      <c r="ANH147" s="41"/>
      <c r="ANI147" s="41"/>
      <c r="ANJ147" s="41"/>
      <c r="ANK147" s="41"/>
      <c r="ANL147" s="41"/>
      <c r="ANM147" s="41"/>
      <c r="ANN147" s="41"/>
      <c r="ANO147" s="41"/>
      <c r="ANP147" s="41"/>
      <c r="ANQ147" s="41"/>
      <c r="ANR147" s="41"/>
      <c r="ANS147" s="41"/>
      <c r="ANT147" s="41"/>
      <c r="ANU147" s="41"/>
      <c r="ANV147" s="41"/>
      <c r="ANW147" s="41"/>
      <c r="ANX147" s="41"/>
      <c r="ANY147" s="41"/>
      <c r="ANZ147" s="41"/>
      <c r="AOA147" s="41"/>
      <c r="AOB147" s="41"/>
      <c r="AOC147" s="41"/>
      <c r="AOD147" s="41"/>
      <c r="AOE147" s="41"/>
      <c r="AOF147" s="41"/>
      <c r="AOG147" s="41"/>
      <c r="AOH147" s="41"/>
      <c r="AOI147" s="41"/>
      <c r="AOJ147" s="41"/>
      <c r="AOK147" s="41"/>
      <c r="AOL147" s="41"/>
      <c r="AOM147" s="41"/>
      <c r="AON147" s="41"/>
      <c r="AOO147" s="41"/>
      <c r="AOP147" s="41"/>
      <c r="AOQ147" s="41"/>
      <c r="AOR147" s="41"/>
      <c r="AOS147" s="41"/>
      <c r="AOT147" s="41"/>
      <c r="AOU147" s="41"/>
      <c r="AOV147" s="41"/>
      <c r="AOW147" s="41"/>
      <c r="AOX147" s="41"/>
      <c r="AOY147" s="41"/>
      <c r="AOZ147" s="41"/>
      <c r="APA147" s="41"/>
      <c r="APB147" s="41"/>
      <c r="APC147" s="41"/>
      <c r="APD147" s="41"/>
      <c r="APE147" s="41"/>
      <c r="APF147" s="41"/>
      <c r="APG147" s="41"/>
      <c r="APH147" s="41"/>
      <c r="API147" s="41"/>
      <c r="APJ147" s="41"/>
      <c r="APK147" s="41"/>
      <c r="APL147" s="41"/>
      <c r="APM147" s="41"/>
      <c r="APN147" s="41"/>
      <c r="APO147" s="41"/>
      <c r="APP147" s="41"/>
      <c r="APQ147" s="41"/>
      <c r="APR147" s="41"/>
      <c r="APS147" s="41"/>
      <c r="APT147" s="41"/>
      <c r="APU147" s="41"/>
      <c r="APV147" s="41"/>
      <c r="APW147" s="41"/>
      <c r="APX147" s="41"/>
      <c r="APY147" s="41"/>
      <c r="APZ147" s="41"/>
      <c r="AQA147" s="41"/>
      <c r="AQB147" s="41"/>
      <c r="AQC147" s="41"/>
      <c r="AQD147" s="41"/>
      <c r="AQE147" s="41"/>
      <c r="AQF147" s="41"/>
      <c r="AQG147" s="41"/>
      <c r="AQH147" s="41"/>
      <c r="AQI147" s="41"/>
      <c r="AQJ147" s="41"/>
      <c r="AQK147" s="41"/>
      <c r="AQL147" s="41"/>
      <c r="AQM147" s="41"/>
      <c r="AQN147" s="41"/>
      <c r="AQO147" s="41"/>
      <c r="AQP147" s="41"/>
      <c r="AQQ147" s="41"/>
      <c r="AQR147" s="41"/>
      <c r="AQS147" s="41"/>
      <c r="AQT147" s="41"/>
      <c r="AQU147" s="41"/>
      <c r="AQV147" s="41"/>
      <c r="AQW147" s="41"/>
      <c r="AQX147" s="41"/>
      <c r="AQY147" s="41"/>
      <c r="AQZ147" s="41"/>
      <c r="ARA147" s="41"/>
      <c r="ARB147" s="41"/>
      <c r="ARC147" s="41"/>
      <c r="ARD147" s="41"/>
      <c r="ARE147" s="41"/>
      <c r="ARF147" s="41"/>
      <c r="ARG147" s="41"/>
      <c r="ARH147" s="41"/>
      <c r="ARI147" s="41"/>
      <c r="ARJ147" s="41"/>
      <c r="ARK147" s="41"/>
      <c r="ARL147" s="41"/>
      <c r="ARM147" s="41"/>
      <c r="ARN147" s="41"/>
      <c r="ARO147" s="41"/>
      <c r="ARP147" s="41"/>
      <c r="ARQ147" s="41"/>
      <c r="ARR147" s="41"/>
      <c r="ARS147" s="41"/>
      <c r="ART147" s="41"/>
      <c r="ARU147" s="41"/>
      <c r="ARV147" s="41"/>
      <c r="ARW147" s="41"/>
      <c r="ARX147" s="41"/>
      <c r="ARY147" s="41"/>
      <c r="ARZ147" s="41"/>
      <c r="ASA147" s="41"/>
      <c r="ASB147" s="41"/>
      <c r="ASC147" s="41"/>
      <c r="ASD147" s="41"/>
      <c r="ASE147" s="41"/>
      <c r="ASF147" s="41"/>
      <c r="ASG147" s="41"/>
      <c r="ASH147" s="41"/>
      <c r="ASI147" s="41"/>
      <c r="ASJ147" s="41"/>
      <c r="ASK147" s="41"/>
      <c r="ASL147" s="41"/>
      <c r="ASM147" s="41"/>
      <c r="ASN147" s="41"/>
      <c r="ASO147" s="41"/>
      <c r="ASP147" s="41"/>
      <c r="ASQ147" s="41"/>
      <c r="ASR147" s="41"/>
      <c r="ASS147" s="41"/>
      <c r="AST147" s="41"/>
      <c r="ASU147" s="41"/>
      <c r="ASV147" s="41"/>
      <c r="ASW147" s="41"/>
      <c r="ASX147" s="41"/>
      <c r="ASY147" s="41"/>
      <c r="ASZ147" s="41"/>
      <c r="ATA147" s="41"/>
      <c r="ATB147" s="41"/>
      <c r="ATC147" s="41"/>
      <c r="ATD147" s="41"/>
      <c r="ATE147" s="41"/>
      <c r="ATF147" s="41"/>
      <c r="ATG147" s="41"/>
      <c r="ATH147" s="41"/>
      <c r="ATI147" s="41"/>
      <c r="ATJ147" s="41"/>
      <c r="ATK147" s="41"/>
      <c r="ATL147" s="41"/>
      <c r="ATM147" s="41"/>
      <c r="ATN147" s="41"/>
      <c r="ATO147" s="41"/>
      <c r="ATP147" s="41"/>
      <c r="ATQ147" s="41"/>
      <c r="ATR147" s="41"/>
      <c r="ATS147" s="41"/>
      <c r="ATT147" s="41"/>
      <c r="ATU147" s="41"/>
      <c r="ATV147" s="41"/>
      <c r="ATW147" s="41"/>
      <c r="ATX147" s="41"/>
      <c r="ATY147" s="41"/>
      <c r="ATZ147" s="41"/>
      <c r="AUA147" s="41"/>
      <c r="AUB147" s="41"/>
      <c r="AUC147" s="41"/>
      <c r="AUD147" s="41"/>
      <c r="AUE147" s="41"/>
      <c r="AUF147" s="41"/>
      <c r="AUG147" s="41"/>
      <c r="AUH147" s="41"/>
      <c r="AUI147" s="41"/>
      <c r="AUJ147" s="41"/>
      <c r="AUK147" s="41"/>
      <c r="AUL147" s="41"/>
      <c r="AUM147" s="41"/>
      <c r="AUN147" s="41"/>
      <c r="AUO147" s="41"/>
      <c r="AUP147" s="41"/>
      <c r="AUQ147" s="41"/>
      <c r="AUR147" s="41"/>
      <c r="AUS147" s="41"/>
      <c r="AUT147" s="41"/>
      <c r="AUU147" s="41"/>
      <c r="AUV147" s="41"/>
      <c r="AUW147" s="41"/>
      <c r="AUX147" s="41"/>
      <c r="AUY147" s="41"/>
      <c r="AUZ147" s="41"/>
      <c r="AVA147" s="41"/>
      <c r="AVB147" s="41"/>
      <c r="AVC147" s="41"/>
      <c r="AVD147" s="41"/>
      <c r="AVE147" s="41"/>
      <c r="AVF147" s="41"/>
      <c r="AVG147" s="41"/>
      <c r="AVH147" s="41"/>
      <c r="AVI147" s="41"/>
      <c r="AVJ147" s="41"/>
      <c r="AVK147" s="41"/>
      <c r="AVL147" s="41"/>
      <c r="AVM147" s="41"/>
      <c r="AVN147" s="41"/>
      <c r="AVO147" s="41"/>
      <c r="AVP147" s="41"/>
      <c r="AVQ147" s="41"/>
      <c r="AVR147" s="41"/>
      <c r="AVS147" s="41"/>
      <c r="AVT147" s="41"/>
      <c r="AVU147" s="41"/>
      <c r="AVV147" s="41"/>
      <c r="AVW147" s="41"/>
      <c r="AVX147" s="41"/>
      <c r="AVY147" s="41"/>
      <c r="AVZ147" s="41"/>
      <c r="AWA147" s="41"/>
      <c r="AWB147" s="41"/>
      <c r="AWC147" s="41"/>
      <c r="AWD147" s="41"/>
      <c r="AWE147" s="41"/>
      <c r="AWF147" s="41"/>
      <c r="AWG147" s="41"/>
      <c r="AWH147" s="41"/>
      <c r="AWI147" s="41"/>
      <c r="AWJ147" s="41"/>
      <c r="AWK147" s="41"/>
      <c r="AWL147" s="41"/>
      <c r="AWM147" s="41"/>
      <c r="AWN147" s="41"/>
      <c r="AWO147" s="41"/>
      <c r="AWP147" s="41"/>
      <c r="AWQ147" s="41"/>
      <c r="AWR147" s="41"/>
      <c r="AWS147" s="41"/>
      <c r="AWT147" s="41"/>
      <c r="AWU147" s="41"/>
      <c r="AWV147" s="41"/>
      <c r="AWW147" s="41"/>
      <c r="AWX147" s="41"/>
      <c r="AWY147" s="41"/>
      <c r="AWZ147" s="41"/>
      <c r="AXA147" s="41"/>
      <c r="AXB147" s="41"/>
      <c r="AXC147" s="41"/>
      <c r="AXD147" s="41"/>
      <c r="AXE147" s="41"/>
      <c r="AXF147" s="41"/>
      <c r="AXG147" s="41"/>
      <c r="AXH147" s="41"/>
      <c r="AXI147" s="41"/>
      <c r="AXJ147" s="41"/>
      <c r="AXK147" s="41"/>
      <c r="AXL147" s="41"/>
      <c r="AXM147" s="41"/>
      <c r="AXN147" s="41"/>
      <c r="AXO147" s="41"/>
      <c r="AXP147" s="41"/>
      <c r="AXQ147" s="41"/>
      <c r="AXR147" s="41"/>
      <c r="AXS147" s="41"/>
      <c r="AXT147" s="41"/>
      <c r="AXU147" s="41"/>
      <c r="AXV147" s="41"/>
      <c r="AXW147" s="41"/>
      <c r="AXX147" s="41"/>
      <c r="AXY147" s="41"/>
      <c r="AXZ147" s="41"/>
      <c r="AYA147" s="41"/>
      <c r="AYB147" s="41"/>
      <c r="AYC147" s="41"/>
      <c r="AYD147" s="41"/>
      <c r="AYE147" s="41"/>
      <c r="AYF147" s="41"/>
      <c r="AYG147" s="41"/>
      <c r="AYH147" s="41"/>
      <c r="AYI147" s="41"/>
      <c r="AYJ147" s="41"/>
      <c r="AYK147" s="41"/>
      <c r="AYL147" s="41"/>
      <c r="AYM147" s="41"/>
      <c r="AYN147" s="41"/>
      <c r="AYO147" s="41"/>
      <c r="AYP147" s="41"/>
      <c r="AYQ147" s="41"/>
      <c r="AYR147" s="41"/>
      <c r="AYS147" s="41"/>
      <c r="AYT147" s="41"/>
      <c r="AYU147" s="41"/>
      <c r="AYV147" s="41"/>
      <c r="AYW147" s="41"/>
      <c r="AYX147" s="41"/>
      <c r="AYY147" s="41"/>
      <c r="AYZ147" s="41"/>
      <c r="AZA147" s="41"/>
      <c r="AZB147" s="41"/>
      <c r="AZC147" s="41"/>
      <c r="AZD147" s="41"/>
      <c r="AZE147" s="41"/>
      <c r="AZF147" s="41"/>
      <c r="AZG147" s="41"/>
      <c r="AZH147" s="41"/>
      <c r="AZI147" s="41"/>
      <c r="AZJ147" s="41"/>
      <c r="AZK147" s="41"/>
      <c r="AZL147" s="41"/>
      <c r="AZM147" s="41"/>
      <c r="AZN147" s="41"/>
      <c r="AZO147" s="41"/>
      <c r="AZP147" s="41"/>
      <c r="AZQ147" s="41"/>
      <c r="AZR147" s="41"/>
      <c r="AZS147" s="41"/>
      <c r="AZT147" s="41"/>
      <c r="AZU147" s="41"/>
      <c r="AZV147" s="41"/>
      <c r="AZW147" s="41"/>
      <c r="AZX147" s="41"/>
      <c r="AZY147" s="41"/>
      <c r="AZZ147" s="41"/>
      <c r="BAA147" s="41"/>
      <c r="BAB147" s="41"/>
      <c r="BAC147" s="41"/>
      <c r="BAD147" s="41"/>
      <c r="BAE147" s="41"/>
      <c r="BAF147" s="41"/>
      <c r="BAG147" s="41"/>
      <c r="BAH147" s="41"/>
      <c r="BAI147" s="41"/>
      <c r="BAJ147" s="41"/>
      <c r="BAK147" s="41"/>
      <c r="BAL147" s="41"/>
      <c r="BAM147" s="41"/>
      <c r="BAN147" s="41"/>
      <c r="BAO147" s="41"/>
      <c r="BAP147" s="41"/>
      <c r="BAQ147" s="41"/>
      <c r="BAR147" s="41"/>
      <c r="BAS147" s="41"/>
      <c r="BAT147" s="41"/>
      <c r="BAU147" s="41"/>
      <c r="BAV147" s="41"/>
      <c r="BAW147" s="41"/>
      <c r="BAX147" s="41"/>
      <c r="BAY147" s="41"/>
      <c r="BAZ147" s="41"/>
      <c r="BBA147" s="41"/>
      <c r="BBB147" s="41"/>
      <c r="BBC147" s="41"/>
      <c r="BBD147" s="41"/>
      <c r="BBE147" s="41"/>
      <c r="BBF147" s="41"/>
      <c r="BBG147" s="41"/>
      <c r="BBH147" s="41"/>
      <c r="BBI147" s="41"/>
      <c r="BBJ147" s="41"/>
      <c r="BBK147" s="41"/>
      <c r="BBL147" s="41"/>
      <c r="BBM147" s="41"/>
      <c r="BBN147" s="41"/>
      <c r="BBO147" s="41"/>
      <c r="BBP147" s="41"/>
      <c r="BBQ147" s="41"/>
      <c r="BBR147" s="41"/>
      <c r="BBS147" s="41"/>
      <c r="BBT147" s="41"/>
      <c r="BBU147" s="41"/>
      <c r="BBV147" s="41"/>
      <c r="BBW147" s="41"/>
      <c r="BBX147" s="41"/>
      <c r="BBY147" s="41"/>
      <c r="BBZ147" s="41"/>
      <c r="BCA147" s="41"/>
      <c r="BCB147" s="41"/>
      <c r="BCC147" s="41"/>
      <c r="BCD147" s="41"/>
      <c r="BCE147" s="41"/>
      <c r="BCF147" s="41"/>
      <c r="BCG147" s="41"/>
      <c r="BCH147" s="41"/>
      <c r="BCI147" s="41"/>
      <c r="BCJ147" s="41"/>
      <c r="BCK147" s="41"/>
      <c r="BCL147" s="41"/>
      <c r="BCM147" s="41"/>
      <c r="BCN147" s="41"/>
      <c r="BCO147" s="41"/>
      <c r="BCP147" s="41"/>
      <c r="BCQ147" s="41"/>
      <c r="BCR147" s="41"/>
      <c r="BCS147" s="41"/>
      <c r="BCT147" s="41"/>
      <c r="BCU147" s="41"/>
      <c r="BCV147" s="41"/>
      <c r="BCW147" s="41"/>
      <c r="BCX147" s="41"/>
      <c r="BCY147" s="41"/>
      <c r="BCZ147" s="41"/>
      <c r="BDA147" s="41"/>
      <c r="BDB147" s="41"/>
      <c r="BDC147" s="41"/>
      <c r="BDD147" s="41"/>
      <c r="BDE147" s="41"/>
      <c r="BDF147" s="41"/>
      <c r="BDG147" s="41"/>
      <c r="BDH147" s="41"/>
      <c r="BDI147" s="41"/>
      <c r="BDJ147" s="41"/>
      <c r="BDK147" s="41"/>
      <c r="BDL147" s="41"/>
      <c r="BDM147" s="41"/>
      <c r="BDN147" s="41"/>
      <c r="BDO147" s="41"/>
      <c r="BDP147" s="41"/>
      <c r="BDQ147" s="41"/>
      <c r="BDR147" s="41"/>
    </row>
    <row r="148" spans="1:1474" ht="15" customHeight="1" x14ac:dyDescent="0.2">
      <c r="A148" s="88" t="s">
        <v>159</v>
      </c>
      <c r="B148" s="120">
        <v>62548</v>
      </c>
      <c r="C148" s="120">
        <v>9091.889841382299</v>
      </c>
      <c r="D148" s="121">
        <v>14.535860205573798</v>
      </c>
      <c r="E148" s="122">
        <v>44947</v>
      </c>
      <c r="F148" s="120">
        <v>4840.2480388771573</v>
      </c>
      <c r="G148" s="121">
        <v>10.768789994609556</v>
      </c>
      <c r="H148" s="122">
        <v>17601</v>
      </c>
      <c r="I148" s="123">
        <v>4251.6418025051416</v>
      </c>
      <c r="J148" s="121">
        <v>24.155683214051141</v>
      </c>
      <c r="M148" s="88" t="s">
        <v>159</v>
      </c>
      <c r="N148" s="89">
        <v>61726</v>
      </c>
      <c r="O148" s="90">
        <v>9618.0341891870266</v>
      </c>
      <c r="P148" s="91">
        <v>15.581819961097473</v>
      </c>
      <c r="Q148" s="92">
        <v>44327</v>
      </c>
      <c r="R148" s="90">
        <v>5145.0286741045002</v>
      </c>
      <c r="S148" s="91">
        <v>11.606985977179821</v>
      </c>
      <c r="T148" s="92">
        <v>17399</v>
      </c>
      <c r="U148" s="90">
        <v>4473.0055150825265</v>
      </c>
      <c r="V148" s="91">
        <v>25.708405742183615</v>
      </c>
      <c r="W148" s="41"/>
      <c r="X148" s="41"/>
      <c r="Y148" s="28" t="s">
        <v>159</v>
      </c>
      <c r="Z148" s="22">
        <v>60734</v>
      </c>
      <c r="AA148" s="23">
        <v>9662.1586576382506</v>
      </c>
      <c r="AB148" s="24">
        <v>15.908977932687211</v>
      </c>
      <c r="AC148" s="22">
        <v>43682</v>
      </c>
      <c r="AD148" s="23">
        <v>5153.7735150495046</v>
      </c>
      <c r="AE148" s="24">
        <v>11.798391820542797</v>
      </c>
      <c r="AF148" s="22">
        <v>17052</v>
      </c>
      <c r="AG148" s="23">
        <v>4508.3851425887469</v>
      </c>
      <c r="AH148" s="24">
        <v>26.43904024506654</v>
      </c>
      <c r="AI148" s="41"/>
      <c r="AJ148" s="41"/>
      <c r="AK148" s="41"/>
      <c r="AL148" s="119"/>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41"/>
      <c r="KD148" s="41"/>
      <c r="KE148" s="41"/>
      <c r="KF148" s="41"/>
      <c r="KG148" s="41"/>
      <c r="KH148" s="41"/>
      <c r="KI148" s="41"/>
      <c r="KJ148" s="41"/>
      <c r="KK148" s="41"/>
      <c r="KL148" s="41"/>
      <c r="KM148" s="41"/>
      <c r="KN148" s="41"/>
      <c r="KO148" s="41"/>
      <c r="KP148" s="41"/>
      <c r="KQ148" s="41"/>
      <c r="KR148" s="41"/>
      <c r="KS148" s="41"/>
      <c r="KT148" s="41"/>
      <c r="KU148" s="41"/>
      <c r="KV148" s="41"/>
      <c r="KW148" s="41"/>
      <c r="KX148" s="41"/>
      <c r="KY148" s="41"/>
      <c r="KZ148" s="41"/>
      <c r="LA148" s="41"/>
      <c r="LB148" s="41"/>
      <c r="LC148" s="41"/>
      <c r="LD148" s="41"/>
      <c r="LE148" s="41"/>
      <c r="LF148" s="41"/>
      <c r="LG148" s="41"/>
      <c r="LH148" s="41"/>
      <c r="LI148" s="41"/>
      <c r="LJ148" s="41"/>
      <c r="LK148" s="41"/>
      <c r="LL148" s="41"/>
      <c r="LM148" s="41"/>
      <c r="LN148" s="41"/>
      <c r="LO148" s="41"/>
      <c r="LP148" s="41"/>
      <c r="LQ148" s="41"/>
      <c r="LR148" s="41"/>
      <c r="LS148" s="41"/>
      <c r="LT148" s="41"/>
      <c r="LU148" s="41"/>
      <c r="LV148" s="41"/>
      <c r="LW148" s="41"/>
      <c r="LX148" s="41"/>
      <c r="LY148" s="41"/>
      <c r="LZ148" s="41"/>
      <c r="MA148" s="41"/>
      <c r="MB148" s="41"/>
      <c r="MC148" s="41"/>
      <c r="MD148" s="41"/>
      <c r="ME148" s="41"/>
      <c r="MF148" s="41"/>
      <c r="MG148" s="41"/>
      <c r="MH148" s="41"/>
      <c r="MI148" s="41"/>
      <c r="MJ148" s="41"/>
      <c r="MK148" s="41"/>
      <c r="ML148" s="41"/>
      <c r="MM148" s="41"/>
      <c r="MN148" s="41"/>
      <c r="MO148" s="41"/>
      <c r="MP148" s="41"/>
      <c r="MQ148" s="41"/>
      <c r="MR148" s="41"/>
      <c r="MS148" s="41"/>
      <c r="MT148" s="41"/>
      <c r="MU148" s="41"/>
      <c r="MV148" s="41"/>
      <c r="MW148" s="41"/>
      <c r="MX148" s="41"/>
      <c r="MY148" s="41"/>
      <c r="MZ148" s="41"/>
      <c r="NA148" s="41"/>
      <c r="NB148" s="41"/>
      <c r="NC148" s="41"/>
      <c r="ND148" s="41"/>
      <c r="NE148" s="41"/>
      <c r="NF148" s="41"/>
      <c r="NG148" s="41"/>
      <c r="NH148" s="41"/>
      <c r="NI148" s="41"/>
      <c r="NJ148" s="41"/>
      <c r="NK148" s="41"/>
      <c r="NL148" s="41"/>
      <c r="NM148" s="41"/>
      <c r="NN148" s="41"/>
      <c r="NO148" s="41"/>
      <c r="NP148" s="41"/>
      <c r="NQ148" s="41"/>
      <c r="NR148" s="41"/>
      <c r="NS148" s="41"/>
      <c r="NT148" s="41"/>
      <c r="NU148" s="41"/>
      <c r="NV148" s="41"/>
      <c r="NW148" s="41"/>
      <c r="NX148" s="41"/>
      <c r="NY148" s="41"/>
      <c r="NZ148" s="41"/>
      <c r="OA148" s="41"/>
      <c r="OB148" s="41"/>
      <c r="OC148" s="41"/>
      <c r="OD148" s="41"/>
      <c r="OE148" s="41"/>
      <c r="OF148" s="41"/>
      <c r="OG148" s="41"/>
      <c r="OH148" s="41"/>
      <c r="OI148" s="41"/>
      <c r="OJ148" s="41"/>
      <c r="OK148" s="41"/>
      <c r="OL148" s="41"/>
      <c r="OM148" s="41"/>
      <c r="ON148" s="41"/>
      <c r="OO148" s="41"/>
      <c r="OP148" s="41"/>
      <c r="OQ148" s="41"/>
      <c r="OR148" s="41"/>
      <c r="OS148" s="41"/>
      <c r="OT148" s="41"/>
      <c r="OU148" s="41"/>
      <c r="OV148" s="41"/>
      <c r="OW148" s="41"/>
      <c r="OX148" s="41"/>
      <c r="OY148" s="41"/>
      <c r="OZ148" s="41"/>
      <c r="PA148" s="41"/>
      <c r="PB148" s="41"/>
      <c r="PC148" s="41"/>
      <c r="PD148" s="41"/>
      <c r="PE148" s="41"/>
      <c r="PF148" s="41"/>
      <c r="PG148" s="41"/>
      <c r="PH148" s="41"/>
      <c r="PI148" s="41"/>
      <c r="PJ148" s="41"/>
      <c r="PK148" s="41"/>
      <c r="PL148" s="41"/>
      <c r="PM148" s="41"/>
      <c r="PN148" s="41"/>
      <c r="PO148" s="41"/>
      <c r="PP148" s="41"/>
      <c r="PQ148" s="41"/>
      <c r="PR148" s="41"/>
      <c r="PS148" s="41"/>
      <c r="PT148" s="41"/>
      <c r="PU148" s="41"/>
      <c r="PV148" s="41"/>
      <c r="PW148" s="41"/>
      <c r="PX148" s="41"/>
      <c r="PY148" s="41"/>
      <c r="PZ148" s="41"/>
      <c r="QA148" s="41"/>
      <c r="QB148" s="41"/>
      <c r="QC148" s="41"/>
      <c r="QD148" s="41"/>
      <c r="QE148" s="41"/>
      <c r="QF148" s="41"/>
      <c r="QG148" s="41"/>
      <c r="QH148" s="41"/>
      <c r="QI148" s="41"/>
      <c r="QJ148" s="41"/>
      <c r="QK148" s="41"/>
      <c r="QL148" s="41"/>
      <c r="QM148" s="41"/>
      <c r="QN148" s="41"/>
      <c r="QO148" s="41"/>
      <c r="QP148" s="41"/>
      <c r="QQ148" s="41"/>
      <c r="QR148" s="41"/>
      <c r="QS148" s="41"/>
      <c r="QT148" s="41"/>
      <c r="QU148" s="41"/>
      <c r="QV148" s="41"/>
      <c r="QW148" s="41"/>
      <c r="QX148" s="41"/>
      <c r="QY148" s="41"/>
      <c r="QZ148" s="41"/>
      <c r="RA148" s="41"/>
      <c r="RB148" s="41"/>
      <c r="RC148" s="41"/>
      <c r="RD148" s="41"/>
      <c r="RE148" s="41"/>
      <c r="RF148" s="41"/>
      <c r="RG148" s="41"/>
      <c r="RH148" s="41"/>
      <c r="RI148" s="41"/>
      <c r="RJ148" s="41"/>
      <c r="RK148" s="41"/>
      <c r="RL148" s="41"/>
      <c r="RM148" s="41"/>
      <c r="RN148" s="41"/>
      <c r="RO148" s="41"/>
      <c r="RP148" s="41"/>
      <c r="RQ148" s="41"/>
      <c r="RR148" s="41"/>
      <c r="RS148" s="41"/>
      <c r="RT148" s="41"/>
      <c r="RU148" s="41"/>
      <c r="RV148" s="41"/>
      <c r="RW148" s="41"/>
      <c r="RX148" s="41"/>
      <c r="RY148" s="41"/>
      <c r="RZ148" s="41"/>
      <c r="SA148" s="41"/>
      <c r="SB148" s="41"/>
      <c r="SC148" s="41"/>
      <c r="SD148" s="41"/>
      <c r="SE148" s="41"/>
      <c r="SF148" s="41"/>
      <c r="SG148" s="41"/>
      <c r="SH148" s="41"/>
      <c r="SI148" s="41"/>
      <c r="SJ148" s="41"/>
      <c r="SK148" s="41"/>
      <c r="SL148" s="41"/>
      <c r="SM148" s="41"/>
      <c r="SN148" s="41"/>
      <c r="SO148" s="41"/>
      <c r="SP148" s="41"/>
      <c r="SQ148" s="41"/>
      <c r="SR148" s="41"/>
      <c r="SS148" s="41"/>
      <c r="ST148" s="41"/>
      <c r="SU148" s="41"/>
      <c r="SV148" s="41"/>
      <c r="SW148" s="41"/>
      <c r="SX148" s="41"/>
      <c r="SY148" s="41"/>
      <c r="SZ148" s="41"/>
      <c r="TA148" s="41"/>
      <c r="TB148" s="41"/>
      <c r="TC148" s="41"/>
      <c r="TD148" s="41"/>
      <c r="TE148" s="41"/>
      <c r="TF148" s="41"/>
      <c r="TG148" s="41"/>
      <c r="TH148" s="41"/>
      <c r="TI148" s="41"/>
      <c r="TJ148" s="41"/>
      <c r="TK148" s="41"/>
      <c r="TL148" s="41"/>
      <c r="TM148" s="41"/>
      <c r="TN148" s="41"/>
      <c r="TO148" s="41"/>
      <c r="TP148" s="41"/>
      <c r="TQ148" s="41"/>
      <c r="TR148" s="41"/>
      <c r="TS148" s="41"/>
      <c r="TT148" s="41"/>
      <c r="TU148" s="41"/>
      <c r="TV148" s="41"/>
      <c r="TW148" s="41"/>
      <c r="TX148" s="41"/>
      <c r="TY148" s="41"/>
      <c r="TZ148" s="41"/>
      <c r="UA148" s="41"/>
      <c r="UB148" s="41"/>
      <c r="UC148" s="41"/>
      <c r="UD148" s="41"/>
      <c r="UE148" s="41"/>
      <c r="UF148" s="41"/>
      <c r="UG148" s="41"/>
      <c r="UH148" s="41"/>
      <c r="UI148" s="41"/>
      <c r="UJ148" s="41"/>
      <c r="UK148" s="41"/>
      <c r="UL148" s="41"/>
      <c r="UM148" s="41"/>
      <c r="UN148" s="41"/>
      <c r="UO148" s="41"/>
      <c r="UP148" s="41"/>
      <c r="UQ148" s="41"/>
      <c r="UR148" s="41"/>
      <c r="US148" s="41"/>
      <c r="UT148" s="41"/>
      <c r="UU148" s="41"/>
      <c r="UV148" s="41"/>
      <c r="UW148" s="41"/>
      <c r="UX148" s="41"/>
      <c r="UY148" s="41"/>
      <c r="UZ148" s="41"/>
      <c r="VA148" s="41"/>
      <c r="VB148" s="41"/>
      <c r="VC148" s="41"/>
      <c r="VD148" s="41"/>
      <c r="VE148" s="41"/>
      <c r="VF148" s="41"/>
      <c r="VG148" s="41"/>
      <c r="VH148" s="41"/>
      <c r="VI148" s="41"/>
      <c r="VJ148" s="41"/>
      <c r="VK148" s="41"/>
      <c r="VL148" s="41"/>
      <c r="VM148" s="41"/>
      <c r="VN148" s="41"/>
      <c r="VO148" s="41"/>
      <c r="VP148" s="41"/>
      <c r="VQ148" s="41"/>
      <c r="VR148" s="41"/>
      <c r="VS148" s="41"/>
      <c r="VT148" s="41"/>
      <c r="VU148" s="41"/>
      <c r="VV148" s="41"/>
      <c r="VW148" s="41"/>
      <c r="VX148" s="41"/>
      <c r="VY148" s="41"/>
      <c r="VZ148" s="41"/>
      <c r="WA148" s="41"/>
      <c r="WB148" s="41"/>
      <c r="WC148" s="41"/>
      <c r="WD148" s="41"/>
      <c r="WE148" s="41"/>
      <c r="WF148" s="41"/>
      <c r="WG148" s="41"/>
      <c r="WH148" s="41"/>
      <c r="WI148" s="41"/>
      <c r="WJ148" s="41"/>
      <c r="WK148" s="41"/>
      <c r="WL148" s="41"/>
      <c r="WM148" s="41"/>
      <c r="WN148" s="41"/>
      <c r="WO148" s="41"/>
      <c r="WP148" s="41"/>
      <c r="WQ148" s="41"/>
      <c r="WR148" s="41"/>
      <c r="WS148" s="41"/>
      <c r="WT148" s="41"/>
      <c r="WU148" s="41"/>
      <c r="WV148" s="41"/>
      <c r="WW148" s="41"/>
      <c r="WX148" s="41"/>
      <c r="WY148" s="41"/>
      <c r="WZ148" s="41"/>
      <c r="XA148" s="41"/>
      <c r="XB148" s="41"/>
      <c r="XC148" s="41"/>
      <c r="XD148" s="41"/>
      <c r="XE148" s="41"/>
      <c r="XF148" s="41"/>
      <c r="XG148" s="41"/>
      <c r="XH148" s="41"/>
      <c r="XI148" s="41"/>
      <c r="XJ148" s="41"/>
      <c r="XK148" s="41"/>
      <c r="XL148" s="41"/>
      <c r="XM148" s="41"/>
      <c r="XN148" s="41"/>
      <c r="XO148" s="41"/>
      <c r="XP148" s="41"/>
      <c r="XQ148" s="41"/>
      <c r="XR148" s="41"/>
      <c r="XS148" s="41"/>
      <c r="XT148" s="41"/>
      <c r="XU148" s="41"/>
      <c r="XV148" s="41"/>
      <c r="XW148" s="41"/>
      <c r="XX148" s="41"/>
      <c r="XY148" s="41"/>
      <c r="XZ148" s="41"/>
      <c r="YA148" s="41"/>
      <c r="YB148" s="41"/>
      <c r="YC148" s="41"/>
      <c r="YD148" s="41"/>
      <c r="YE148" s="41"/>
      <c r="YF148" s="41"/>
      <c r="YG148" s="41"/>
      <c r="YH148" s="41"/>
      <c r="YI148" s="41"/>
      <c r="YJ148" s="41"/>
      <c r="YK148" s="41"/>
      <c r="YL148" s="41"/>
      <c r="YM148" s="41"/>
      <c r="YN148" s="41"/>
      <c r="YO148" s="41"/>
      <c r="YP148" s="41"/>
      <c r="YQ148" s="41"/>
      <c r="YR148" s="41"/>
      <c r="YS148" s="41"/>
      <c r="YT148" s="41"/>
      <c r="YU148" s="41"/>
      <c r="YV148" s="41"/>
      <c r="YW148" s="41"/>
      <c r="YX148" s="41"/>
      <c r="YY148" s="41"/>
      <c r="YZ148" s="41"/>
      <c r="ZA148" s="41"/>
      <c r="ZB148" s="41"/>
      <c r="ZC148" s="41"/>
      <c r="ZD148" s="41"/>
      <c r="ZE148" s="41"/>
      <c r="ZF148" s="41"/>
      <c r="ZG148" s="41"/>
      <c r="ZH148" s="41"/>
      <c r="ZI148" s="41"/>
      <c r="ZJ148" s="41"/>
      <c r="ZK148" s="41"/>
      <c r="ZL148" s="41"/>
      <c r="ZM148" s="41"/>
      <c r="ZN148" s="41"/>
      <c r="ZO148" s="41"/>
      <c r="ZP148" s="41"/>
      <c r="ZQ148" s="41"/>
      <c r="ZR148" s="41"/>
      <c r="ZS148" s="41"/>
      <c r="ZT148" s="41"/>
      <c r="ZU148" s="41"/>
      <c r="ZV148" s="41"/>
      <c r="ZW148" s="41"/>
      <c r="ZX148" s="41"/>
      <c r="ZY148" s="41"/>
      <c r="ZZ148" s="41"/>
      <c r="AAA148" s="41"/>
      <c r="AAB148" s="41"/>
      <c r="AAC148" s="41"/>
      <c r="AAD148" s="41"/>
      <c r="AAE148" s="41"/>
      <c r="AAF148" s="41"/>
      <c r="AAG148" s="41"/>
      <c r="AAH148" s="41"/>
      <c r="AAI148" s="41"/>
      <c r="AAJ148" s="41"/>
      <c r="AAK148" s="41"/>
      <c r="AAL148" s="41"/>
      <c r="AAM148" s="41"/>
      <c r="AAN148" s="41"/>
      <c r="AAO148" s="41"/>
      <c r="AAP148" s="41"/>
      <c r="AAQ148" s="41"/>
      <c r="AAR148" s="41"/>
      <c r="AAS148" s="41"/>
      <c r="AAT148" s="41"/>
      <c r="AAU148" s="41"/>
      <c r="AAV148" s="41"/>
      <c r="AAW148" s="41"/>
      <c r="AAX148" s="41"/>
      <c r="AAY148" s="41"/>
      <c r="AAZ148" s="41"/>
      <c r="ABA148" s="41"/>
      <c r="ABB148" s="41"/>
      <c r="ABC148" s="41"/>
      <c r="ABD148" s="41"/>
      <c r="ABE148" s="41"/>
      <c r="ABF148" s="41"/>
      <c r="ABG148" s="41"/>
      <c r="ABH148" s="41"/>
      <c r="ABI148" s="41"/>
      <c r="ABJ148" s="41"/>
      <c r="ABK148" s="41"/>
      <c r="ABL148" s="41"/>
      <c r="ABM148" s="41"/>
      <c r="ABN148" s="41"/>
      <c r="ABO148" s="41"/>
      <c r="ABP148" s="41"/>
      <c r="ABQ148" s="41"/>
      <c r="ABR148" s="41"/>
      <c r="ABS148" s="41"/>
      <c r="ABT148" s="41"/>
      <c r="ABU148" s="41"/>
      <c r="ABV148" s="41"/>
      <c r="ABW148" s="41"/>
      <c r="ABX148" s="41"/>
      <c r="ABY148" s="41"/>
      <c r="ABZ148" s="41"/>
      <c r="ACA148" s="41"/>
      <c r="ACB148" s="41"/>
      <c r="ACC148" s="41"/>
      <c r="ACD148" s="41"/>
      <c r="ACE148" s="41"/>
      <c r="ACF148" s="41"/>
      <c r="ACG148" s="41"/>
      <c r="ACH148" s="41"/>
      <c r="ACI148" s="41"/>
      <c r="ACJ148" s="41"/>
      <c r="ACK148" s="41"/>
      <c r="ACL148" s="41"/>
      <c r="ACM148" s="41"/>
      <c r="ACN148" s="41"/>
      <c r="ACO148" s="41"/>
      <c r="ACP148" s="41"/>
      <c r="ACQ148" s="41"/>
      <c r="ACR148" s="41"/>
      <c r="ACS148" s="41"/>
      <c r="ACT148" s="41"/>
      <c r="ACU148" s="41"/>
      <c r="ACV148" s="41"/>
      <c r="ACW148" s="41"/>
      <c r="ACX148" s="41"/>
      <c r="ACY148" s="41"/>
      <c r="ACZ148" s="41"/>
      <c r="ADA148" s="41"/>
      <c r="ADB148" s="41"/>
      <c r="ADC148" s="41"/>
      <c r="ADD148" s="41"/>
      <c r="ADE148" s="41"/>
      <c r="ADF148" s="41"/>
      <c r="ADG148" s="41"/>
      <c r="ADH148" s="41"/>
      <c r="ADI148" s="41"/>
      <c r="ADJ148" s="41"/>
      <c r="ADK148" s="41"/>
      <c r="ADL148" s="41"/>
      <c r="ADM148" s="41"/>
      <c r="ADN148" s="41"/>
      <c r="ADO148" s="41"/>
      <c r="ADP148" s="41"/>
      <c r="ADQ148" s="41"/>
      <c r="ADR148" s="41"/>
      <c r="ADS148" s="41"/>
      <c r="ADT148" s="41"/>
      <c r="ADU148" s="41"/>
      <c r="ADV148" s="41"/>
      <c r="ADW148" s="41"/>
      <c r="ADX148" s="41"/>
      <c r="ADY148" s="41"/>
      <c r="ADZ148" s="41"/>
      <c r="AEA148" s="41"/>
      <c r="AEB148" s="41"/>
      <c r="AEC148" s="41"/>
      <c r="AED148" s="41"/>
      <c r="AEE148" s="41"/>
      <c r="AEF148" s="41"/>
      <c r="AEG148" s="41"/>
      <c r="AEH148" s="41"/>
      <c r="AEI148" s="41"/>
      <c r="AEJ148" s="41"/>
      <c r="AEK148" s="41"/>
      <c r="AEL148" s="41"/>
      <c r="AEM148" s="41"/>
      <c r="AEN148" s="41"/>
      <c r="AEO148" s="41"/>
      <c r="AEP148" s="41"/>
      <c r="AEQ148" s="41"/>
      <c r="AER148" s="41"/>
      <c r="AES148" s="41"/>
      <c r="AET148" s="41"/>
      <c r="AEU148" s="41"/>
      <c r="AEV148" s="41"/>
      <c r="AEW148" s="41"/>
      <c r="AEX148" s="41"/>
      <c r="AEY148" s="41"/>
      <c r="AEZ148" s="41"/>
      <c r="AFA148" s="41"/>
      <c r="AFB148" s="41"/>
      <c r="AFC148" s="41"/>
      <c r="AFD148" s="41"/>
      <c r="AFE148" s="41"/>
      <c r="AFF148" s="41"/>
      <c r="AFG148" s="41"/>
      <c r="AFH148" s="41"/>
      <c r="AFI148" s="41"/>
      <c r="AFJ148" s="41"/>
      <c r="AFK148" s="41"/>
      <c r="AFL148" s="41"/>
      <c r="AFM148" s="41"/>
      <c r="AFN148" s="41"/>
      <c r="AFO148" s="41"/>
      <c r="AFP148" s="41"/>
      <c r="AFQ148" s="41"/>
      <c r="AFR148" s="41"/>
      <c r="AFS148" s="41"/>
      <c r="AFT148" s="41"/>
      <c r="AFU148" s="41"/>
      <c r="AFV148" s="41"/>
      <c r="AFW148" s="41"/>
      <c r="AFX148" s="41"/>
      <c r="AFY148" s="41"/>
      <c r="AFZ148" s="41"/>
      <c r="AGA148" s="41"/>
      <c r="AGB148" s="41"/>
      <c r="AGC148" s="41"/>
      <c r="AGD148" s="41"/>
      <c r="AGE148" s="41"/>
      <c r="AGF148" s="41"/>
      <c r="AGG148" s="41"/>
      <c r="AGH148" s="41"/>
      <c r="AGI148" s="41"/>
      <c r="AGJ148" s="41"/>
      <c r="AGK148" s="41"/>
      <c r="AGL148" s="41"/>
      <c r="AGM148" s="41"/>
      <c r="AGN148" s="41"/>
      <c r="AGO148" s="41"/>
      <c r="AGP148" s="41"/>
      <c r="AGQ148" s="41"/>
      <c r="AGR148" s="41"/>
      <c r="AGS148" s="41"/>
      <c r="AGT148" s="41"/>
      <c r="AGU148" s="41"/>
      <c r="AGV148" s="41"/>
      <c r="AGW148" s="41"/>
      <c r="AGX148" s="41"/>
      <c r="AGY148" s="41"/>
      <c r="AGZ148" s="41"/>
      <c r="AHA148" s="41"/>
      <c r="AHB148" s="41"/>
      <c r="AHC148" s="41"/>
      <c r="AHD148" s="41"/>
      <c r="AHE148" s="41"/>
      <c r="AHF148" s="41"/>
      <c r="AHG148" s="41"/>
      <c r="AHH148" s="41"/>
      <c r="AHI148" s="41"/>
      <c r="AHJ148" s="41"/>
      <c r="AHK148" s="41"/>
      <c r="AHL148" s="41"/>
      <c r="AHM148" s="41"/>
      <c r="AHN148" s="41"/>
      <c r="AHO148" s="41"/>
      <c r="AHP148" s="41"/>
      <c r="AHQ148" s="41"/>
      <c r="AHR148" s="41"/>
      <c r="AHS148" s="41"/>
      <c r="AHT148" s="41"/>
      <c r="AHU148" s="41"/>
      <c r="AHV148" s="41"/>
      <c r="AHW148" s="41"/>
      <c r="AHX148" s="41"/>
      <c r="AHY148" s="41"/>
      <c r="AHZ148" s="41"/>
      <c r="AIA148" s="41"/>
      <c r="AIB148" s="41"/>
      <c r="AIC148" s="41"/>
      <c r="AID148" s="41"/>
      <c r="AIE148" s="41"/>
      <c r="AIF148" s="41"/>
      <c r="AIG148" s="41"/>
      <c r="AIH148" s="41"/>
      <c r="AII148" s="41"/>
      <c r="AIJ148" s="41"/>
      <c r="AIK148" s="41"/>
      <c r="AIL148" s="41"/>
      <c r="AIM148" s="41"/>
      <c r="AIN148" s="41"/>
      <c r="AIO148" s="41"/>
      <c r="AIP148" s="41"/>
      <c r="AIQ148" s="41"/>
      <c r="AIR148" s="41"/>
      <c r="AIS148" s="41"/>
      <c r="AIT148" s="41"/>
      <c r="AIU148" s="41"/>
      <c r="AIV148" s="41"/>
      <c r="AIW148" s="41"/>
      <c r="AIX148" s="41"/>
      <c r="AIY148" s="41"/>
      <c r="AIZ148" s="41"/>
      <c r="AJA148" s="41"/>
      <c r="AJB148" s="41"/>
      <c r="AJC148" s="41"/>
      <c r="AJD148" s="41"/>
      <c r="AJE148" s="41"/>
      <c r="AJF148" s="41"/>
      <c r="AJG148" s="41"/>
      <c r="AJH148" s="41"/>
      <c r="AJI148" s="41"/>
      <c r="AJJ148" s="41"/>
      <c r="AJK148" s="41"/>
      <c r="AJL148" s="41"/>
      <c r="AJM148" s="41"/>
      <c r="AJN148" s="41"/>
      <c r="AJO148" s="41"/>
      <c r="AJP148" s="41"/>
      <c r="AJQ148" s="41"/>
      <c r="AJR148" s="41"/>
      <c r="AJS148" s="41"/>
      <c r="AJT148" s="41"/>
      <c r="AJU148" s="41"/>
      <c r="AJV148" s="41"/>
      <c r="AJW148" s="41"/>
      <c r="AJX148" s="41"/>
      <c r="AJY148" s="41"/>
      <c r="AJZ148" s="41"/>
      <c r="AKA148" s="41"/>
      <c r="AKB148" s="41"/>
      <c r="AKC148" s="41"/>
      <c r="AKD148" s="41"/>
      <c r="AKE148" s="41"/>
      <c r="AKF148" s="41"/>
      <c r="AKG148" s="41"/>
      <c r="AKH148" s="41"/>
      <c r="AKI148" s="41"/>
      <c r="AKJ148" s="41"/>
      <c r="AKK148" s="41"/>
      <c r="AKL148" s="41"/>
      <c r="AKM148" s="41"/>
      <c r="AKN148" s="41"/>
      <c r="AKO148" s="41"/>
      <c r="AKP148" s="41"/>
      <c r="AKQ148" s="41"/>
      <c r="AKR148" s="41"/>
      <c r="AKS148" s="41"/>
      <c r="AKT148" s="41"/>
      <c r="AKU148" s="41"/>
      <c r="AKV148" s="41"/>
      <c r="AKW148" s="41"/>
      <c r="AKX148" s="41"/>
      <c r="AKY148" s="41"/>
      <c r="AKZ148" s="41"/>
      <c r="ALA148" s="41"/>
      <c r="ALB148" s="41"/>
      <c r="ALC148" s="41"/>
      <c r="ALD148" s="41"/>
      <c r="ALE148" s="41"/>
      <c r="ALF148" s="41"/>
      <c r="ALG148" s="41"/>
      <c r="ALH148" s="41"/>
      <c r="ALI148" s="41"/>
      <c r="ALJ148" s="41"/>
      <c r="ALK148" s="41"/>
      <c r="ALL148" s="41"/>
      <c r="ALM148" s="41"/>
      <c r="ALN148" s="41"/>
      <c r="ALO148" s="41"/>
      <c r="ALP148" s="41"/>
      <c r="ALQ148" s="41"/>
      <c r="ALR148" s="41"/>
      <c r="ALS148" s="41"/>
      <c r="ALT148" s="41"/>
      <c r="ALU148" s="41"/>
      <c r="ALV148" s="41"/>
      <c r="ALW148" s="41"/>
      <c r="ALX148" s="41"/>
      <c r="ALY148" s="41"/>
      <c r="ALZ148" s="41"/>
      <c r="AMA148" s="41"/>
      <c r="AMB148" s="41"/>
      <c r="AMC148" s="41"/>
      <c r="AMD148" s="41"/>
      <c r="AME148" s="41"/>
      <c r="AMF148" s="41"/>
      <c r="AMG148" s="41"/>
      <c r="AMH148" s="41"/>
      <c r="AMI148" s="41"/>
      <c r="AMJ148" s="41"/>
      <c r="AMK148" s="41"/>
      <c r="AML148" s="41"/>
      <c r="AMM148" s="41"/>
      <c r="AMN148" s="41"/>
      <c r="AMO148" s="41"/>
      <c r="AMP148" s="41"/>
      <c r="AMQ148" s="41"/>
      <c r="AMR148" s="41"/>
      <c r="AMS148" s="41"/>
      <c r="AMT148" s="41"/>
      <c r="AMU148" s="41"/>
      <c r="AMV148" s="41"/>
      <c r="AMW148" s="41"/>
      <c r="AMX148" s="41"/>
      <c r="AMY148" s="41"/>
      <c r="AMZ148" s="41"/>
      <c r="ANA148" s="41"/>
      <c r="ANB148" s="41"/>
      <c r="ANC148" s="41"/>
      <c r="AND148" s="41"/>
      <c r="ANE148" s="41"/>
      <c r="ANF148" s="41"/>
      <c r="ANG148" s="41"/>
      <c r="ANH148" s="41"/>
      <c r="ANI148" s="41"/>
      <c r="ANJ148" s="41"/>
      <c r="ANK148" s="41"/>
      <c r="ANL148" s="41"/>
      <c r="ANM148" s="41"/>
      <c r="ANN148" s="41"/>
      <c r="ANO148" s="41"/>
      <c r="ANP148" s="41"/>
      <c r="ANQ148" s="41"/>
      <c r="ANR148" s="41"/>
      <c r="ANS148" s="41"/>
      <c r="ANT148" s="41"/>
      <c r="ANU148" s="41"/>
      <c r="ANV148" s="41"/>
      <c r="ANW148" s="41"/>
      <c r="ANX148" s="41"/>
      <c r="ANY148" s="41"/>
      <c r="ANZ148" s="41"/>
      <c r="AOA148" s="41"/>
      <c r="AOB148" s="41"/>
      <c r="AOC148" s="41"/>
      <c r="AOD148" s="41"/>
      <c r="AOE148" s="41"/>
      <c r="AOF148" s="41"/>
      <c r="AOG148" s="41"/>
      <c r="AOH148" s="41"/>
      <c r="AOI148" s="41"/>
      <c r="AOJ148" s="41"/>
      <c r="AOK148" s="41"/>
      <c r="AOL148" s="41"/>
      <c r="AOM148" s="41"/>
      <c r="AON148" s="41"/>
      <c r="AOO148" s="41"/>
      <c r="AOP148" s="41"/>
      <c r="AOQ148" s="41"/>
      <c r="AOR148" s="41"/>
      <c r="AOS148" s="41"/>
      <c r="AOT148" s="41"/>
      <c r="AOU148" s="41"/>
      <c r="AOV148" s="41"/>
      <c r="AOW148" s="41"/>
      <c r="AOX148" s="41"/>
      <c r="AOY148" s="41"/>
      <c r="AOZ148" s="41"/>
      <c r="APA148" s="41"/>
      <c r="APB148" s="41"/>
      <c r="APC148" s="41"/>
      <c r="APD148" s="41"/>
      <c r="APE148" s="41"/>
      <c r="APF148" s="41"/>
      <c r="APG148" s="41"/>
      <c r="APH148" s="41"/>
      <c r="API148" s="41"/>
      <c r="APJ148" s="41"/>
      <c r="APK148" s="41"/>
      <c r="APL148" s="41"/>
      <c r="APM148" s="41"/>
      <c r="APN148" s="41"/>
      <c r="APO148" s="41"/>
      <c r="APP148" s="41"/>
      <c r="APQ148" s="41"/>
      <c r="APR148" s="41"/>
      <c r="APS148" s="41"/>
      <c r="APT148" s="41"/>
      <c r="APU148" s="41"/>
      <c r="APV148" s="41"/>
      <c r="APW148" s="41"/>
      <c r="APX148" s="41"/>
      <c r="APY148" s="41"/>
      <c r="APZ148" s="41"/>
      <c r="AQA148" s="41"/>
      <c r="AQB148" s="41"/>
      <c r="AQC148" s="41"/>
      <c r="AQD148" s="41"/>
      <c r="AQE148" s="41"/>
      <c r="AQF148" s="41"/>
      <c r="AQG148" s="41"/>
      <c r="AQH148" s="41"/>
      <c r="AQI148" s="41"/>
      <c r="AQJ148" s="41"/>
      <c r="AQK148" s="41"/>
      <c r="AQL148" s="41"/>
      <c r="AQM148" s="41"/>
      <c r="AQN148" s="41"/>
      <c r="AQO148" s="41"/>
      <c r="AQP148" s="41"/>
      <c r="AQQ148" s="41"/>
      <c r="AQR148" s="41"/>
      <c r="AQS148" s="41"/>
      <c r="AQT148" s="41"/>
      <c r="AQU148" s="41"/>
      <c r="AQV148" s="41"/>
      <c r="AQW148" s="41"/>
      <c r="AQX148" s="41"/>
      <c r="AQY148" s="41"/>
      <c r="AQZ148" s="41"/>
      <c r="ARA148" s="41"/>
      <c r="ARB148" s="41"/>
      <c r="ARC148" s="41"/>
      <c r="ARD148" s="41"/>
      <c r="ARE148" s="41"/>
      <c r="ARF148" s="41"/>
      <c r="ARG148" s="41"/>
      <c r="ARH148" s="41"/>
      <c r="ARI148" s="41"/>
      <c r="ARJ148" s="41"/>
      <c r="ARK148" s="41"/>
      <c r="ARL148" s="41"/>
      <c r="ARM148" s="41"/>
      <c r="ARN148" s="41"/>
      <c r="ARO148" s="41"/>
      <c r="ARP148" s="41"/>
      <c r="ARQ148" s="41"/>
      <c r="ARR148" s="41"/>
      <c r="ARS148" s="41"/>
      <c r="ART148" s="41"/>
      <c r="ARU148" s="41"/>
      <c r="ARV148" s="41"/>
      <c r="ARW148" s="41"/>
      <c r="ARX148" s="41"/>
      <c r="ARY148" s="41"/>
      <c r="ARZ148" s="41"/>
      <c r="ASA148" s="41"/>
      <c r="ASB148" s="41"/>
      <c r="ASC148" s="41"/>
      <c r="ASD148" s="41"/>
      <c r="ASE148" s="41"/>
      <c r="ASF148" s="41"/>
      <c r="ASG148" s="41"/>
      <c r="ASH148" s="41"/>
      <c r="ASI148" s="41"/>
      <c r="ASJ148" s="41"/>
      <c r="ASK148" s="41"/>
      <c r="ASL148" s="41"/>
      <c r="ASM148" s="41"/>
      <c r="ASN148" s="41"/>
      <c r="ASO148" s="41"/>
      <c r="ASP148" s="41"/>
      <c r="ASQ148" s="41"/>
      <c r="ASR148" s="41"/>
      <c r="ASS148" s="41"/>
      <c r="AST148" s="41"/>
      <c r="ASU148" s="41"/>
      <c r="ASV148" s="41"/>
      <c r="ASW148" s="41"/>
      <c r="ASX148" s="41"/>
      <c r="ASY148" s="41"/>
      <c r="ASZ148" s="41"/>
      <c r="ATA148" s="41"/>
      <c r="ATB148" s="41"/>
      <c r="ATC148" s="41"/>
      <c r="ATD148" s="41"/>
      <c r="ATE148" s="41"/>
      <c r="ATF148" s="41"/>
      <c r="ATG148" s="41"/>
      <c r="ATH148" s="41"/>
      <c r="ATI148" s="41"/>
      <c r="ATJ148" s="41"/>
      <c r="ATK148" s="41"/>
      <c r="ATL148" s="41"/>
      <c r="ATM148" s="41"/>
      <c r="ATN148" s="41"/>
      <c r="ATO148" s="41"/>
      <c r="ATP148" s="41"/>
      <c r="ATQ148" s="41"/>
      <c r="ATR148" s="41"/>
      <c r="ATS148" s="41"/>
      <c r="ATT148" s="41"/>
      <c r="ATU148" s="41"/>
      <c r="ATV148" s="41"/>
      <c r="ATW148" s="41"/>
      <c r="ATX148" s="41"/>
      <c r="ATY148" s="41"/>
      <c r="ATZ148" s="41"/>
      <c r="AUA148" s="41"/>
      <c r="AUB148" s="41"/>
      <c r="AUC148" s="41"/>
      <c r="AUD148" s="41"/>
      <c r="AUE148" s="41"/>
      <c r="AUF148" s="41"/>
      <c r="AUG148" s="41"/>
      <c r="AUH148" s="41"/>
      <c r="AUI148" s="41"/>
      <c r="AUJ148" s="41"/>
      <c r="AUK148" s="41"/>
      <c r="AUL148" s="41"/>
      <c r="AUM148" s="41"/>
      <c r="AUN148" s="41"/>
      <c r="AUO148" s="41"/>
      <c r="AUP148" s="41"/>
      <c r="AUQ148" s="41"/>
      <c r="AUR148" s="41"/>
      <c r="AUS148" s="41"/>
      <c r="AUT148" s="41"/>
      <c r="AUU148" s="41"/>
      <c r="AUV148" s="41"/>
      <c r="AUW148" s="41"/>
      <c r="AUX148" s="41"/>
      <c r="AUY148" s="41"/>
      <c r="AUZ148" s="41"/>
      <c r="AVA148" s="41"/>
      <c r="AVB148" s="41"/>
      <c r="AVC148" s="41"/>
      <c r="AVD148" s="41"/>
      <c r="AVE148" s="41"/>
      <c r="AVF148" s="41"/>
      <c r="AVG148" s="41"/>
      <c r="AVH148" s="41"/>
      <c r="AVI148" s="41"/>
      <c r="AVJ148" s="41"/>
      <c r="AVK148" s="41"/>
      <c r="AVL148" s="41"/>
      <c r="AVM148" s="41"/>
      <c r="AVN148" s="41"/>
      <c r="AVO148" s="41"/>
      <c r="AVP148" s="41"/>
      <c r="AVQ148" s="41"/>
      <c r="AVR148" s="41"/>
      <c r="AVS148" s="41"/>
      <c r="AVT148" s="41"/>
      <c r="AVU148" s="41"/>
      <c r="AVV148" s="41"/>
      <c r="AVW148" s="41"/>
      <c r="AVX148" s="41"/>
      <c r="AVY148" s="41"/>
      <c r="AVZ148" s="41"/>
      <c r="AWA148" s="41"/>
      <c r="AWB148" s="41"/>
      <c r="AWC148" s="41"/>
      <c r="AWD148" s="41"/>
      <c r="AWE148" s="41"/>
      <c r="AWF148" s="41"/>
      <c r="AWG148" s="41"/>
      <c r="AWH148" s="41"/>
      <c r="AWI148" s="41"/>
      <c r="AWJ148" s="41"/>
      <c r="AWK148" s="41"/>
      <c r="AWL148" s="41"/>
      <c r="AWM148" s="41"/>
      <c r="AWN148" s="41"/>
      <c r="AWO148" s="41"/>
      <c r="AWP148" s="41"/>
      <c r="AWQ148" s="41"/>
      <c r="AWR148" s="41"/>
      <c r="AWS148" s="41"/>
      <c r="AWT148" s="41"/>
      <c r="AWU148" s="41"/>
      <c r="AWV148" s="41"/>
      <c r="AWW148" s="41"/>
      <c r="AWX148" s="41"/>
      <c r="AWY148" s="41"/>
      <c r="AWZ148" s="41"/>
      <c r="AXA148" s="41"/>
      <c r="AXB148" s="41"/>
      <c r="AXC148" s="41"/>
      <c r="AXD148" s="41"/>
      <c r="AXE148" s="41"/>
      <c r="AXF148" s="41"/>
      <c r="AXG148" s="41"/>
      <c r="AXH148" s="41"/>
      <c r="AXI148" s="41"/>
      <c r="AXJ148" s="41"/>
      <c r="AXK148" s="41"/>
      <c r="AXL148" s="41"/>
      <c r="AXM148" s="41"/>
      <c r="AXN148" s="41"/>
      <c r="AXO148" s="41"/>
      <c r="AXP148" s="41"/>
      <c r="AXQ148" s="41"/>
      <c r="AXR148" s="41"/>
      <c r="AXS148" s="41"/>
      <c r="AXT148" s="41"/>
      <c r="AXU148" s="41"/>
      <c r="AXV148" s="41"/>
      <c r="AXW148" s="41"/>
      <c r="AXX148" s="41"/>
      <c r="AXY148" s="41"/>
      <c r="AXZ148" s="41"/>
      <c r="AYA148" s="41"/>
      <c r="AYB148" s="41"/>
      <c r="AYC148" s="41"/>
      <c r="AYD148" s="41"/>
      <c r="AYE148" s="41"/>
      <c r="AYF148" s="41"/>
      <c r="AYG148" s="41"/>
      <c r="AYH148" s="41"/>
      <c r="AYI148" s="41"/>
      <c r="AYJ148" s="41"/>
      <c r="AYK148" s="41"/>
      <c r="AYL148" s="41"/>
      <c r="AYM148" s="41"/>
      <c r="AYN148" s="41"/>
      <c r="AYO148" s="41"/>
      <c r="AYP148" s="41"/>
      <c r="AYQ148" s="41"/>
      <c r="AYR148" s="41"/>
      <c r="AYS148" s="41"/>
      <c r="AYT148" s="41"/>
      <c r="AYU148" s="41"/>
      <c r="AYV148" s="41"/>
      <c r="AYW148" s="41"/>
      <c r="AYX148" s="41"/>
      <c r="AYY148" s="41"/>
      <c r="AYZ148" s="41"/>
      <c r="AZA148" s="41"/>
      <c r="AZB148" s="41"/>
      <c r="AZC148" s="41"/>
      <c r="AZD148" s="41"/>
      <c r="AZE148" s="41"/>
      <c r="AZF148" s="41"/>
      <c r="AZG148" s="41"/>
      <c r="AZH148" s="41"/>
      <c r="AZI148" s="41"/>
      <c r="AZJ148" s="41"/>
      <c r="AZK148" s="41"/>
      <c r="AZL148" s="41"/>
      <c r="AZM148" s="41"/>
      <c r="AZN148" s="41"/>
      <c r="AZO148" s="41"/>
      <c r="AZP148" s="41"/>
      <c r="AZQ148" s="41"/>
      <c r="AZR148" s="41"/>
      <c r="AZS148" s="41"/>
      <c r="AZT148" s="41"/>
      <c r="AZU148" s="41"/>
      <c r="AZV148" s="41"/>
      <c r="AZW148" s="41"/>
      <c r="AZX148" s="41"/>
      <c r="AZY148" s="41"/>
      <c r="AZZ148" s="41"/>
      <c r="BAA148" s="41"/>
      <c r="BAB148" s="41"/>
      <c r="BAC148" s="41"/>
      <c r="BAD148" s="41"/>
      <c r="BAE148" s="41"/>
      <c r="BAF148" s="41"/>
      <c r="BAG148" s="41"/>
      <c r="BAH148" s="41"/>
      <c r="BAI148" s="41"/>
      <c r="BAJ148" s="41"/>
      <c r="BAK148" s="41"/>
      <c r="BAL148" s="41"/>
      <c r="BAM148" s="41"/>
      <c r="BAN148" s="41"/>
      <c r="BAO148" s="41"/>
      <c r="BAP148" s="41"/>
      <c r="BAQ148" s="41"/>
      <c r="BAR148" s="41"/>
      <c r="BAS148" s="41"/>
      <c r="BAT148" s="41"/>
      <c r="BAU148" s="41"/>
      <c r="BAV148" s="41"/>
      <c r="BAW148" s="41"/>
      <c r="BAX148" s="41"/>
      <c r="BAY148" s="41"/>
      <c r="BAZ148" s="41"/>
      <c r="BBA148" s="41"/>
      <c r="BBB148" s="41"/>
      <c r="BBC148" s="41"/>
      <c r="BBD148" s="41"/>
      <c r="BBE148" s="41"/>
      <c r="BBF148" s="41"/>
      <c r="BBG148" s="41"/>
      <c r="BBH148" s="41"/>
      <c r="BBI148" s="41"/>
      <c r="BBJ148" s="41"/>
      <c r="BBK148" s="41"/>
      <c r="BBL148" s="41"/>
      <c r="BBM148" s="41"/>
      <c r="BBN148" s="41"/>
      <c r="BBO148" s="41"/>
      <c r="BBP148" s="41"/>
      <c r="BBQ148" s="41"/>
      <c r="BBR148" s="41"/>
      <c r="BBS148" s="41"/>
      <c r="BBT148" s="41"/>
      <c r="BBU148" s="41"/>
      <c r="BBV148" s="41"/>
      <c r="BBW148" s="41"/>
      <c r="BBX148" s="41"/>
      <c r="BBY148" s="41"/>
      <c r="BBZ148" s="41"/>
      <c r="BCA148" s="41"/>
      <c r="BCB148" s="41"/>
      <c r="BCC148" s="41"/>
      <c r="BCD148" s="41"/>
      <c r="BCE148" s="41"/>
      <c r="BCF148" s="41"/>
      <c r="BCG148" s="41"/>
      <c r="BCH148" s="41"/>
      <c r="BCI148" s="41"/>
      <c r="BCJ148" s="41"/>
      <c r="BCK148" s="41"/>
      <c r="BCL148" s="41"/>
      <c r="BCM148" s="41"/>
      <c r="BCN148" s="41"/>
      <c r="BCO148" s="41"/>
      <c r="BCP148" s="41"/>
      <c r="BCQ148" s="41"/>
      <c r="BCR148" s="41"/>
      <c r="BCS148" s="41"/>
      <c r="BCT148" s="41"/>
      <c r="BCU148" s="41"/>
      <c r="BCV148" s="41"/>
      <c r="BCW148" s="41"/>
      <c r="BCX148" s="41"/>
      <c r="BCY148" s="41"/>
      <c r="BCZ148" s="41"/>
      <c r="BDA148" s="41"/>
      <c r="BDB148" s="41"/>
      <c r="BDC148" s="41"/>
      <c r="BDD148" s="41"/>
      <c r="BDE148" s="41"/>
      <c r="BDF148" s="41"/>
      <c r="BDG148" s="41"/>
      <c r="BDH148" s="41"/>
      <c r="BDI148" s="41"/>
      <c r="BDJ148" s="41"/>
      <c r="BDK148" s="41"/>
      <c r="BDL148" s="41"/>
      <c r="BDM148" s="41"/>
      <c r="BDN148" s="41"/>
      <c r="BDO148" s="41"/>
      <c r="BDP148" s="41"/>
      <c r="BDQ148" s="41"/>
      <c r="BDR148" s="41"/>
    </row>
    <row r="149" spans="1:1474" ht="15" customHeight="1" x14ac:dyDescent="0.2">
      <c r="A149" s="88" t="s">
        <v>160</v>
      </c>
      <c r="B149" s="120">
        <v>34230</v>
      </c>
      <c r="C149" s="120">
        <v>6518.4905334259629</v>
      </c>
      <c r="D149" s="121">
        <v>19.043209270890923</v>
      </c>
      <c r="E149" s="122">
        <v>23578</v>
      </c>
      <c r="F149" s="120">
        <v>3636.7120107166684</v>
      </c>
      <c r="G149" s="121">
        <v>15.424175123914956</v>
      </c>
      <c r="H149" s="122">
        <v>10652</v>
      </c>
      <c r="I149" s="123">
        <v>2881.778522709295</v>
      </c>
      <c r="J149" s="121">
        <v>27.05387272539706</v>
      </c>
      <c r="M149" s="88" t="s">
        <v>160</v>
      </c>
      <c r="N149" s="89">
        <v>34531</v>
      </c>
      <c r="O149" s="90">
        <v>7242.1989435259529</v>
      </c>
      <c r="P149" s="91">
        <v>20.97303565933785</v>
      </c>
      <c r="Q149" s="92">
        <v>23912</v>
      </c>
      <c r="R149" s="90">
        <v>4143.4045008262983</v>
      </c>
      <c r="S149" s="91">
        <v>17.327720394890843</v>
      </c>
      <c r="T149" s="92">
        <v>10619</v>
      </c>
      <c r="U149" s="90">
        <v>3098.7944426996546</v>
      </c>
      <c r="V149" s="91">
        <v>29.181603189562619</v>
      </c>
      <c r="W149" s="41"/>
      <c r="X149" s="41"/>
      <c r="Y149" s="28" t="s">
        <v>160</v>
      </c>
      <c r="Z149" s="22">
        <v>34305</v>
      </c>
      <c r="AA149" s="23">
        <v>7627.7272490978021</v>
      </c>
      <c r="AB149" s="24">
        <v>22.235030605153192</v>
      </c>
      <c r="AC149" s="22">
        <v>23899</v>
      </c>
      <c r="AD149" s="23">
        <v>4448.7369387138369</v>
      </c>
      <c r="AE149" s="24">
        <v>18.614740946122588</v>
      </c>
      <c r="AF149" s="22">
        <v>10406</v>
      </c>
      <c r="AG149" s="23">
        <v>3178.9903103839652</v>
      </c>
      <c r="AH149" s="24">
        <v>30.549589759599897</v>
      </c>
      <c r="AI149" s="41"/>
      <c r="AJ149" s="41"/>
      <c r="AK149" s="41"/>
      <c r="AL149" s="119"/>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c r="KB149" s="41"/>
      <c r="KC149" s="41"/>
      <c r="KD149" s="41"/>
      <c r="KE149" s="41"/>
      <c r="KF149" s="41"/>
      <c r="KG149" s="41"/>
      <c r="KH149" s="41"/>
      <c r="KI149" s="41"/>
      <c r="KJ149" s="41"/>
      <c r="KK149" s="41"/>
      <c r="KL149" s="41"/>
      <c r="KM149" s="41"/>
      <c r="KN149" s="41"/>
      <c r="KO149" s="41"/>
      <c r="KP149" s="41"/>
      <c r="KQ149" s="41"/>
      <c r="KR149" s="41"/>
      <c r="KS149" s="41"/>
      <c r="KT149" s="41"/>
      <c r="KU149" s="41"/>
      <c r="KV149" s="41"/>
      <c r="KW149" s="41"/>
      <c r="KX149" s="41"/>
      <c r="KY149" s="41"/>
      <c r="KZ149" s="41"/>
      <c r="LA149" s="41"/>
      <c r="LB149" s="41"/>
      <c r="LC149" s="41"/>
      <c r="LD149" s="41"/>
      <c r="LE149" s="41"/>
      <c r="LF149" s="41"/>
      <c r="LG149" s="41"/>
      <c r="LH149" s="41"/>
      <c r="LI149" s="41"/>
      <c r="LJ149" s="41"/>
      <c r="LK149" s="41"/>
      <c r="LL149" s="41"/>
      <c r="LM149" s="41"/>
      <c r="LN149" s="41"/>
      <c r="LO149" s="41"/>
      <c r="LP149" s="41"/>
      <c r="LQ149" s="41"/>
      <c r="LR149" s="41"/>
      <c r="LS149" s="41"/>
      <c r="LT149" s="41"/>
      <c r="LU149" s="41"/>
      <c r="LV149" s="41"/>
      <c r="LW149" s="41"/>
      <c r="LX149" s="41"/>
      <c r="LY149" s="41"/>
      <c r="LZ149" s="41"/>
      <c r="MA149" s="41"/>
      <c r="MB149" s="41"/>
      <c r="MC149" s="41"/>
      <c r="MD149" s="41"/>
      <c r="ME149" s="41"/>
      <c r="MF149" s="41"/>
      <c r="MG149" s="41"/>
      <c r="MH149" s="41"/>
      <c r="MI149" s="41"/>
      <c r="MJ149" s="41"/>
      <c r="MK149" s="41"/>
      <c r="ML149" s="41"/>
      <c r="MM149" s="41"/>
      <c r="MN149" s="41"/>
      <c r="MO149" s="41"/>
      <c r="MP149" s="41"/>
      <c r="MQ149" s="41"/>
      <c r="MR149" s="41"/>
      <c r="MS149" s="41"/>
      <c r="MT149" s="41"/>
      <c r="MU149" s="41"/>
      <c r="MV149" s="41"/>
      <c r="MW149" s="41"/>
      <c r="MX149" s="41"/>
      <c r="MY149" s="41"/>
      <c r="MZ149" s="41"/>
      <c r="NA149" s="41"/>
      <c r="NB149" s="41"/>
      <c r="NC149" s="41"/>
      <c r="ND149" s="41"/>
      <c r="NE149" s="41"/>
      <c r="NF149" s="41"/>
      <c r="NG149" s="41"/>
      <c r="NH149" s="41"/>
      <c r="NI149" s="41"/>
      <c r="NJ149" s="41"/>
      <c r="NK149" s="41"/>
      <c r="NL149" s="41"/>
      <c r="NM149" s="41"/>
      <c r="NN149" s="41"/>
      <c r="NO149" s="41"/>
      <c r="NP149" s="41"/>
      <c r="NQ149" s="41"/>
      <c r="NR149" s="41"/>
      <c r="NS149" s="41"/>
      <c r="NT149" s="41"/>
      <c r="NU149" s="41"/>
      <c r="NV149" s="41"/>
      <c r="NW149" s="41"/>
      <c r="NX149" s="41"/>
      <c r="NY149" s="41"/>
      <c r="NZ149" s="41"/>
      <c r="OA149" s="41"/>
      <c r="OB149" s="41"/>
      <c r="OC149" s="41"/>
      <c r="OD149" s="41"/>
      <c r="OE149" s="41"/>
      <c r="OF149" s="41"/>
      <c r="OG149" s="41"/>
      <c r="OH149" s="41"/>
      <c r="OI149" s="41"/>
      <c r="OJ149" s="41"/>
      <c r="OK149" s="41"/>
      <c r="OL149" s="41"/>
      <c r="OM149" s="41"/>
      <c r="ON149" s="41"/>
      <c r="OO149" s="41"/>
      <c r="OP149" s="41"/>
      <c r="OQ149" s="41"/>
      <c r="OR149" s="41"/>
      <c r="OS149" s="41"/>
      <c r="OT149" s="41"/>
      <c r="OU149" s="41"/>
      <c r="OV149" s="41"/>
      <c r="OW149" s="41"/>
      <c r="OX149" s="41"/>
      <c r="OY149" s="41"/>
      <c r="OZ149" s="41"/>
      <c r="PA149" s="41"/>
      <c r="PB149" s="41"/>
      <c r="PC149" s="41"/>
      <c r="PD149" s="41"/>
      <c r="PE149" s="41"/>
      <c r="PF149" s="41"/>
      <c r="PG149" s="41"/>
      <c r="PH149" s="41"/>
      <c r="PI149" s="41"/>
      <c r="PJ149" s="41"/>
      <c r="PK149" s="41"/>
      <c r="PL149" s="41"/>
      <c r="PM149" s="41"/>
      <c r="PN149" s="41"/>
      <c r="PO149" s="41"/>
      <c r="PP149" s="41"/>
      <c r="PQ149" s="41"/>
      <c r="PR149" s="41"/>
      <c r="PS149" s="41"/>
      <c r="PT149" s="41"/>
      <c r="PU149" s="41"/>
      <c r="PV149" s="41"/>
      <c r="PW149" s="41"/>
      <c r="PX149" s="41"/>
      <c r="PY149" s="41"/>
      <c r="PZ149" s="41"/>
      <c r="QA149" s="41"/>
      <c r="QB149" s="41"/>
      <c r="QC149" s="41"/>
      <c r="QD149" s="41"/>
      <c r="QE149" s="41"/>
      <c r="QF149" s="41"/>
      <c r="QG149" s="41"/>
      <c r="QH149" s="41"/>
      <c r="QI149" s="41"/>
      <c r="QJ149" s="41"/>
      <c r="QK149" s="41"/>
      <c r="QL149" s="41"/>
      <c r="QM149" s="41"/>
      <c r="QN149" s="41"/>
      <c r="QO149" s="41"/>
      <c r="QP149" s="41"/>
      <c r="QQ149" s="41"/>
      <c r="QR149" s="41"/>
      <c r="QS149" s="41"/>
      <c r="QT149" s="41"/>
      <c r="QU149" s="41"/>
      <c r="QV149" s="41"/>
      <c r="QW149" s="41"/>
      <c r="QX149" s="41"/>
      <c r="QY149" s="41"/>
      <c r="QZ149" s="41"/>
      <c r="RA149" s="41"/>
      <c r="RB149" s="41"/>
      <c r="RC149" s="41"/>
      <c r="RD149" s="41"/>
      <c r="RE149" s="41"/>
      <c r="RF149" s="41"/>
      <c r="RG149" s="41"/>
      <c r="RH149" s="41"/>
      <c r="RI149" s="41"/>
      <c r="RJ149" s="41"/>
      <c r="RK149" s="41"/>
      <c r="RL149" s="41"/>
      <c r="RM149" s="41"/>
      <c r="RN149" s="41"/>
      <c r="RO149" s="41"/>
      <c r="RP149" s="41"/>
      <c r="RQ149" s="41"/>
      <c r="RR149" s="41"/>
      <c r="RS149" s="41"/>
      <c r="RT149" s="41"/>
      <c r="RU149" s="41"/>
      <c r="RV149" s="41"/>
      <c r="RW149" s="41"/>
      <c r="RX149" s="41"/>
      <c r="RY149" s="41"/>
      <c r="RZ149" s="41"/>
      <c r="SA149" s="41"/>
      <c r="SB149" s="41"/>
      <c r="SC149" s="41"/>
      <c r="SD149" s="41"/>
      <c r="SE149" s="41"/>
      <c r="SF149" s="41"/>
      <c r="SG149" s="41"/>
      <c r="SH149" s="41"/>
      <c r="SI149" s="41"/>
      <c r="SJ149" s="41"/>
      <c r="SK149" s="41"/>
      <c r="SL149" s="41"/>
      <c r="SM149" s="41"/>
      <c r="SN149" s="41"/>
      <c r="SO149" s="41"/>
      <c r="SP149" s="41"/>
      <c r="SQ149" s="41"/>
      <c r="SR149" s="41"/>
      <c r="SS149" s="41"/>
      <c r="ST149" s="41"/>
      <c r="SU149" s="41"/>
      <c r="SV149" s="41"/>
      <c r="SW149" s="41"/>
      <c r="SX149" s="41"/>
      <c r="SY149" s="41"/>
      <c r="SZ149" s="41"/>
      <c r="TA149" s="41"/>
      <c r="TB149" s="41"/>
      <c r="TC149" s="41"/>
      <c r="TD149" s="41"/>
      <c r="TE149" s="41"/>
      <c r="TF149" s="41"/>
      <c r="TG149" s="41"/>
      <c r="TH149" s="41"/>
      <c r="TI149" s="41"/>
      <c r="TJ149" s="41"/>
      <c r="TK149" s="41"/>
      <c r="TL149" s="41"/>
      <c r="TM149" s="41"/>
      <c r="TN149" s="41"/>
      <c r="TO149" s="41"/>
      <c r="TP149" s="41"/>
      <c r="TQ149" s="41"/>
      <c r="TR149" s="41"/>
      <c r="TS149" s="41"/>
      <c r="TT149" s="41"/>
      <c r="TU149" s="41"/>
      <c r="TV149" s="41"/>
      <c r="TW149" s="41"/>
      <c r="TX149" s="41"/>
      <c r="TY149" s="41"/>
      <c r="TZ149" s="41"/>
      <c r="UA149" s="41"/>
      <c r="UB149" s="41"/>
      <c r="UC149" s="41"/>
      <c r="UD149" s="41"/>
      <c r="UE149" s="41"/>
      <c r="UF149" s="41"/>
      <c r="UG149" s="41"/>
      <c r="UH149" s="41"/>
      <c r="UI149" s="41"/>
      <c r="UJ149" s="41"/>
      <c r="UK149" s="41"/>
      <c r="UL149" s="41"/>
      <c r="UM149" s="41"/>
      <c r="UN149" s="41"/>
      <c r="UO149" s="41"/>
      <c r="UP149" s="41"/>
      <c r="UQ149" s="41"/>
      <c r="UR149" s="41"/>
      <c r="US149" s="41"/>
      <c r="UT149" s="41"/>
      <c r="UU149" s="41"/>
      <c r="UV149" s="41"/>
      <c r="UW149" s="41"/>
      <c r="UX149" s="41"/>
      <c r="UY149" s="41"/>
      <c r="UZ149" s="41"/>
      <c r="VA149" s="41"/>
      <c r="VB149" s="41"/>
      <c r="VC149" s="41"/>
      <c r="VD149" s="41"/>
      <c r="VE149" s="41"/>
      <c r="VF149" s="41"/>
      <c r="VG149" s="41"/>
      <c r="VH149" s="41"/>
      <c r="VI149" s="41"/>
      <c r="VJ149" s="41"/>
      <c r="VK149" s="41"/>
      <c r="VL149" s="41"/>
      <c r="VM149" s="41"/>
      <c r="VN149" s="41"/>
      <c r="VO149" s="41"/>
      <c r="VP149" s="41"/>
      <c r="VQ149" s="41"/>
      <c r="VR149" s="41"/>
      <c r="VS149" s="41"/>
      <c r="VT149" s="41"/>
      <c r="VU149" s="41"/>
      <c r="VV149" s="41"/>
      <c r="VW149" s="41"/>
      <c r="VX149" s="41"/>
      <c r="VY149" s="41"/>
      <c r="VZ149" s="41"/>
      <c r="WA149" s="41"/>
      <c r="WB149" s="41"/>
      <c r="WC149" s="41"/>
      <c r="WD149" s="41"/>
      <c r="WE149" s="41"/>
      <c r="WF149" s="41"/>
      <c r="WG149" s="41"/>
      <c r="WH149" s="41"/>
      <c r="WI149" s="41"/>
      <c r="WJ149" s="41"/>
      <c r="WK149" s="41"/>
      <c r="WL149" s="41"/>
      <c r="WM149" s="41"/>
      <c r="WN149" s="41"/>
      <c r="WO149" s="41"/>
      <c r="WP149" s="41"/>
      <c r="WQ149" s="41"/>
      <c r="WR149" s="41"/>
      <c r="WS149" s="41"/>
      <c r="WT149" s="41"/>
      <c r="WU149" s="41"/>
      <c r="WV149" s="41"/>
      <c r="WW149" s="41"/>
      <c r="WX149" s="41"/>
      <c r="WY149" s="41"/>
      <c r="WZ149" s="41"/>
      <c r="XA149" s="41"/>
      <c r="XB149" s="41"/>
      <c r="XC149" s="41"/>
      <c r="XD149" s="41"/>
      <c r="XE149" s="41"/>
      <c r="XF149" s="41"/>
      <c r="XG149" s="41"/>
      <c r="XH149" s="41"/>
      <c r="XI149" s="41"/>
      <c r="XJ149" s="41"/>
      <c r="XK149" s="41"/>
      <c r="XL149" s="41"/>
      <c r="XM149" s="41"/>
      <c r="XN149" s="41"/>
      <c r="XO149" s="41"/>
      <c r="XP149" s="41"/>
      <c r="XQ149" s="41"/>
      <c r="XR149" s="41"/>
      <c r="XS149" s="41"/>
      <c r="XT149" s="41"/>
      <c r="XU149" s="41"/>
      <c r="XV149" s="41"/>
      <c r="XW149" s="41"/>
      <c r="XX149" s="41"/>
      <c r="XY149" s="41"/>
      <c r="XZ149" s="41"/>
      <c r="YA149" s="41"/>
      <c r="YB149" s="41"/>
      <c r="YC149" s="41"/>
      <c r="YD149" s="41"/>
      <c r="YE149" s="41"/>
      <c r="YF149" s="41"/>
      <c r="YG149" s="41"/>
      <c r="YH149" s="41"/>
      <c r="YI149" s="41"/>
      <c r="YJ149" s="41"/>
      <c r="YK149" s="41"/>
      <c r="YL149" s="41"/>
      <c r="YM149" s="41"/>
      <c r="YN149" s="41"/>
      <c r="YO149" s="41"/>
      <c r="YP149" s="41"/>
      <c r="YQ149" s="41"/>
      <c r="YR149" s="41"/>
      <c r="YS149" s="41"/>
      <c r="YT149" s="41"/>
      <c r="YU149" s="41"/>
      <c r="YV149" s="41"/>
      <c r="YW149" s="41"/>
      <c r="YX149" s="41"/>
      <c r="YY149" s="41"/>
      <c r="YZ149" s="41"/>
      <c r="ZA149" s="41"/>
      <c r="ZB149" s="41"/>
      <c r="ZC149" s="41"/>
      <c r="ZD149" s="41"/>
      <c r="ZE149" s="41"/>
      <c r="ZF149" s="41"/>
      <c r="ZG149" s="41"/>
      <c r="ZH149" s="41"/>
      <c r="ZI149" s="41"/>
      <c r="ZJ149" s="41"/>
      <c r="ZK149" s="41"/>
      <c r="ZL149" s="41"/>
      <c r="ZM149" s="41"/>
      <c r="ZN149" s="41"/>
      <c r="ZO149" s="41"/>
      <c r="ZP149" s="41"/>
      <c r="ZQ149" s="41"/>
      <c r="ZR149" s="41"/>
      <c r="ZS149" s="41"/>
      <c r="ZT149" s="41"/>
      <c r="ZU149" s="41"/>
      <c r="ZV149" s="41"/>
      <c r="ZW149" s="41"/>
      <c r="ZX149" s="41"/>
      <c r="ZY149" s="41"/>
      <c r="ZZ149" s="41"/>
      <c r="AAA149" s="41"/>
      <c r="AAB149" s="41"/>
      <c r="AAC149" s="41"/>
      <c r="AAD149" s="41"/>
      <c r="AAE149" s="41"/>
      <c r="AAF149" s="41"/>
      <c r="AAG149" s="41"/>
      <c r="AAH149" s="41"/>
      <c r="AAI149" s="41"/>
      <c r="AAJ149" s="41"/>
      <c r="AAK149" s="41"/>
      <c r="AAL149" s="41"/>
      <c r="AAM149" s="41"/>
      <c r="AAN149" s="41"/>
      <c r="AAO149" s="41"/>
      <c r="AAP149" s="41"/>
      <c r="AAQ149" s="41"/>
      <c r="AAR149" s="41"/>
      <c r="AAS149" s="41"/>
      <c r="AAT149" s="41"/>
      <c r="AAU149" s="41"/>
      <c r="AAV149" s="41"/>
      <c r="AAW149" s="41"/>
      <c r="AAX149" s="41"/>
      <c r="AAY149" s="41"/>
      <c r="AAZ149" s="41"/>
      <c r="ABA149" s="41"/>
      <c r="ABB149" s="41"/>
      <c r="ABC149" s="41"/>
      <c r="ABD149" s="41"/>
      <c r="ABE149" s="41"/>
      <c r="ABF149" s="41"/>
      <c r="ABG149" s="41"/>
      <c r="ABH149" s="41"/>
      <c r="ABI149" s="41"/>
      <c r="ABJ149" s="41"/>
      <c r="ABK149" s="41"/>
      <c r="ABL149" s="41"/>
      <c r="ABM149" s="41"/>
      <c r="ABN149" s="41"/>
      <c r="ABO149" s="41"/>
      <c r="ABP149" s="41"/>
      <c r="ABQ149" s="41"/>
      <c r="ABR149" s="41"/>
      <c r="ABS149" s="41"/>
      <c r="ABT149" s="41"/>
      <c r="ABU149" s="41"/>
      <c r="ABV149" s="41"/>
      <c r="ABW149" s="41"/>
      <c r="ABX149" s="41"/>
      <c r="ABY149" s="41"/>
      <c r="ABZ149" s="41"/>
      <c r="ACA149" s="41"/>
      <c r="ACB149" s="41"/>
      <c r="ACC149" s="41"/>
      <c r="ACD149" s="41"/>
      <c r="ACE149" s="41"/>
      <c r="ACF149" s="41"/>
      <c r="ACG149" s="41"/>
      <c r="ACH149" s="41"/>
      <c r="ACI149" s="41"/>
      <c r="ACJ149" s="41"/>
      <c r="ACK149" s="41"/>
      <c r="ACL149" s="41"/>
      <c r="ACM149" s="41"/>
      <c r="ACN149" s="41"/>
      <c r="ACO149" s="41"/>
      <c r="ACP149" s="41"/>
      <c r="ACQ149" s="41"/>
      <c r="ACR149" s="41"/>
      <c r="ACS149" s="41"/>
      <c r="ACT149" s="41"/>
      <c r="ACU149" s="41"/>
      <c r="ACV149" s="41"/>
      <c r="ACW149" s="41"/>
      <c r="ACX149" s="41"/>
      <c r="ACY149" s="41"/>
      <c r="ACZ149" s="41"/>
      <c r="ADA149" s="41"/>
      <c r="ADB149" s="41"/>
      <c r="ADC149" s="41"/>
      <c r="ADD149" s="41"/>
      <c r="ADE149" s="41"/>
      <c r="ADF149" s="41"/>
      <c r="ADG149" s="41"/>
      <c r="ADH149" s="41"/>
      <c r="ADI149" s="41"/>
      <c r="ADJ149" s="41"/>
      <c r="ADK149" s="41"/>
      <c r="ADL149" s="41"/>
      <c r="ADM149" s="41"/>
      <c r="ADN149" s="41"/>
      <c r="ADO149" s="41"/>
      <c r="ADP149" s="41"/>
      <c r="ADQ149" s="41"/>
      <c r="ADR149" s="41"/>
      <c r="ADS149" s="41"/>
      <c r="ADT149" s="41"/>
      <c r="ADU149" s="41"/>
      <c r="ADV149" s="41"/>
      <c r="ADW149" s="41"/>
      <c r="ADX149" s="41"/>
      <c r="ADY149" s="41"/>
      <c r="ADZ149" s="41"/>
      <c r="AEA149" s="41"/>
      <c r="AEB149" s="41"/>
      <c r="AEC149" s="41"/>
      <c r="AED149" s="41"/>
      <c r="AEE149" s="41"/>
      <c r="AEF149" s="41"/>
      <c r="AEG149" s="41"/>
      <c r="AEH149" s="41"/>
      <c r="AEI149" s="41"/>
      <c r="AEJ149" s="41"/>
      <c r="AEK149" s="41"/>
      <c r="AEL149" s="41"/>
      <c r="AEM149" s="41"/>
      <c r="AEN149" s="41"/>
      <c r="AEO149" s="41"/>
      <c r="AEP149" s="41"/>
      <c r="AEQ149" s="41"/>
      <c r="AER149" s="41"/>
      <c r="AES149" s="41"/>
      <c r="AET149" s="41"/>
      <c r="AEU149" s="41"/>
      <c r="AEV149" s="41"/>
      <c r="AEW149" s="41"/>
      <c r="AEX149" s="41"/>
      <c r="AEY149" s="41"/>
      <c r="AEZ149" s="41"/>
      <c r="AFA149" s="41"/>
      <c r="AFB149" s="41"/>
      <c r="AFC149" s="41"/>
      <c r="AFD149" s="41"/>
      <c r="AFE149" s="41"/>
      <c r="AFF149" s="41"/>
      <c r="AFG149" s="41"/>
      <c r="AFH149" s="41"/>
      <c r="AFI149" s="41"/>
      <c r="AFJ149" s="41"/>
      <c r="AFK149" s="41"/>
      <c r="AFL149" s="41"/>
      <c r="AFM149" s="41"/>
      <c r="AFN149" s="41"/>
      <c r="AFO149" s="41"/>
      <c r="AFP149" s="41"/>
      <c r="AFQ149" s="41"/>
      <c r="AFR149" s="41"/>
      <c r="AFS149" s="41"/>
      <c r="AFT149" s="41"/>
      <c r="AFU149" s="41"/>
      <c r="AFV149" s="41"/>
      <c r="AFW149" s="41"/>
      <c r="AFX149" s="41"/>
      <c r="AFY149" s="41"/>
      <c r="AFZ149" s="41"/>
      <c r="AGA149" s="41"/>
      <c r="AGB149" s="41"/>
      <c r="AGC149" s="41"/>
      <c r="AGD149" s="41"/>
      <c r="AGE149" s="41"/>
      <c r="AGF149" s="41"/>
      <c r="AGG149" s="41"/>
      <c r="AGH149" s="41"/>
      <c r="AGI149" s="41"/>
      <c r="AGJ149" s="41"/>
      <c r="AGK149" s="41"/>
      <c r="AGL149" s="41"/>
      <c r="AGM149" s="41"/>
      <c r="AGN149" s="41"/>
      <c r="AGO149" s="41"/>
      <c r="AGP149" s="41"/>
      <c r="AGQ149" s="41"/>
      <c r="AGR149" s="41"/>
      <c r="AGS149" s="41"/>
      <c r="AGT149" s="41"/>
      <c r="AGU149" s="41"/>
      <c r="AGV149" s="41"/>
      <c r="AGW149" s="41"/>
      <c r="AGX149" s="41"/>
      <c r="AGY149" s="41"/>
      <c r="AGZ149" s="41"/>
      <c r="AHA149" s="41"/>
      <c r="AHB149" s="41"/>
      <c r="AHC149" s="41"/>
      <c r="AHD149" s="41"/>
      <c r="AHE149" s="41"/>
      <c r="AHF149" s="41"/>
      <c r="AHG149" s="41"/>
      <c r="AHH149" s="41"/>
      <c r="AHI149" s="41"/>
      <c r="AHJ149" s="41"/>
      <c r="AHK149" s="41"/>
      <c r="AHL149" s="41"/>
      <c r="AHM149" s="41"/>
      <c r="AHN149" s="41"/>
      <c r="AHO149" s="41"/>
      <c r="AHP149" s="41"/>
      <c r="AHQ149" s="41"/>
      <c r="AHR149" s="41"/>
      <c r="AHS149" s="41"/>
      <c r="AHT149" s="41"/>
      <c r="AHU149" s="41"/>
      <c r="AHV149" s="41"/>
      <c r="AHW149" s="41"/>
      <c r="AHX149" s="41"/>
      <c r="AHY149" s="41"/>
      <c r="AHZ149" s="41"/>
      <c r="AIA149" s="41"/>
      <c r="AIB149" s="41"/>
      <c r="AIC149" s="41"/>
      <c r="AID149" s="41"/>
      <c r="AIE149" s="41"/>
      <c r="AIF149" s="41"/>
      <c r="AIG149" s="41"/>
      <c r="AIH149" s="41"/>
      <c r="AII149" s="41"/>
      <c r="AIJ149" s="41"/>
      <c r="AIK149" s="41"/>
      <c r="AIL149" s="41"/>
      <c r="AIM149" s="41"/>
      <c r="AIN149" s="41"/>
      <c r="AIO149" s="41"/>
      <c r="AIP149" s="41"/>
      <c r="AIQ149" s="41"/>
      <c r="AIR149" s="41"/>
      <c r="AIS149" s="41"/>
      <c r="AIT149" s="41"/>
      <c r="AIU149" s="41"/>
      <c r="AIV149" s="41"/>
      <c r="AIW149" s="41"/>
      <c r="AIX149" s="41"/>
      <c r="AIY149" s="41"/>
      <c r="AIZ149" s="41"/>
      <c r="AJA149" s="41"/>
      <c r="AJB149" s="41"/>
      <c r="AJC149" s="41"/>
      <c r="AJD149" s="41"/>
      <c r="AJE149" s="41"/>
      <c r="AJF149" s="41"/>
      <c r="AJG149" s="41"/>
      <c r="AJH149" s="41"/>
      <c r="AJI149" s="41"/>
      <c r="AJJ149" s="41"/>
      <c r="AJK149" s="41"/>
      <c r="AJL149" s="41"/>
      <c r="AJM149" s="41"/>
      <c r="AJN149" s="41"/>
      <c r="AJO149" s="41"/>
      <c r="AJP149" s="41"/>
      <c r="AJQ149" s="41"/>
      <c r="AJR149" s="41"/>
      <c r="AJS149" s="41"/>
      <c r="AJT149" s="41"/>
      <c r="AJU149" s="41"/>
      <c r="AJV149" s="41"/>
      <c r="AJW149" s="41"/>
      <c r="AJX149" s="41"/>
      <c r="AJY149" s="41"/>
      <c r="AJZ149" s="41"/>
      <c r="AKA149" s="41"/>
      <c r="AKB149" s="41"/>
      <c r="AKC149" s="41"/>
      <c r="AKD149" s="41"/>
      <c r="AKE149" s="41"/>
      <c r="AKF149" s="41"/>
      <c r="AKG149" s="41"/>
      <c r="AKH149" s="41"/>
      <c r="AKI149" s="41"/>
      <c r="AKJ149" s="41"/>
      <c r="AKK149" s="41"/>
      <c r="AKL149" s="41"/>
      <c r="AKM149" s="41"/>
      <c r="AKN149" s="41"/>
      <c r="AKO149" s="41"/>
      <c r="AKP149" s="41"/>
      <c r="AKQ149" s="41"/>
      <c r="AKR149" s="41"/>
      <c r="AKS149" s="41"/>
      <c r="AKT149" s="41"/>
      <c r="AKU149" s="41"/>
      <c r="AKV149" s="41"/>
      <c r="AKW149" s="41"/>
      <c r="AKX149" s="41"/>
      <c r="AKY149" s="41"/>
      <c r="AKZ149" s="41"/>
      <c r="ALA149" s="41"/>
      <c r="ALB149" s="41"/>
      <c r="ALC149" s="41"/>
      <c r="ALD149" s="41"/>
      <c r="ALE149" s="41"/>
      <c r="ALF149" s="41"/>
      <c r="ALG149" s="41"/>
      <c r="ALH149" s="41"/>
      <c r="ALI149" s="41"/>
      <c r="ALJ149" s="41"/>
      <c r="ALK149" s="41"/>
      <c r="ALL149" s="41"/>
      <c r="ALM149" s="41"/>
      <c r="ALN149" s="41"/>
      <c r="ALO149" s="41"/>
      <c r="ALP149" s="41"/>
      <c r="ALQ149" s="41"/>
      <c r="ALR149" s="41"/>
      <c r="ALS149" s="41"/>
      <c r="ALT149" s="41"/>
      <c r="ALU149" s="41"/>
      <c r="ALV149" s="41"/>
      <c r="ALW149" s="41"/>
      <c r="ALX149" s="41"/>
      <c r="ALY149" s="41"/>
      <c r="ALZ149" s="41"/>
      <c r="AMA149" s="41"/>
      <c r="AMB149" s="41"/>
      <c r="AMC149" s="41"/>
      <c r="AMD149" s="41"/>
      <c r="AME149" s="41"/>
      <c r="AMF149" s="41"/>
      <c r="AMG149" s="41"/>
      <c r="AMH149" s="41"/>
      <c r="AMI149" s="41"/>
      <c r="AMJ149" s="41"/>
      <c r="AMK149" s="41"/>
      <c r="AML149" s="41"/>
      <c r="AMM149" s="41"/>
      <c r="AMN149" s="41"/>
      <c r="AMO149" s="41"/>
      <c r="AMP149" s="41"/>
      <c r="AMQ149" s="41"/>
      <c r="AMR149" s="41"/>
      <c r="AMS149" s="41"/>
      <c r="AMT149" s="41"/>
      <c r="AMU149" s="41"/>
      <c r="AMV149" s="41"/>
      <c r="AMW149" s="41"/>
      <c r="AMX149" s="41"/>
      <c r="AMY149" s="41"/>
      <c r="AMZ149" s="41"/>
      <c r="ANA149" s="41"/>
      <c r="ANB149" s="41"/>
      <c r="ANC149" s="41"/>
      <c r="AND149" s="41"/>
      <c r="ANE149" s="41"/>
      <c r="ANF149" s="41"/>
      <c r="ANG149" s="41"/>
      <c r="ANH149" s="41"/>
      <c r="ANI149" s="41"/>
      <c r="ANJ149" s="41"/>
      <c r="ANK149" s="41"/>
      <c r="ANL149" s="41"/>
      <c r="ANM149" s="41"/>
      <c r="ANN149" s="41"/>
      <c r="ANO149" s="41"/>
      <c r="ANP149" s="41"/>
      <c r="ANQ149" s="41"/>
      <c r="ANR149" s="41"/>
      <c r="ANS149" s="41"/>
      <c r="ANT149" s="41"/>
      <c r="ANU149" s="41"/>
      <c r="ANV149" s="41"/>
      <c r="ANW149" s="41"/>
      <c r="ANX149" s="41"/>
      <c r="ANY149" s="41"/>
      <c r="ANZ149" s="41"/>
      <c r="AOA149" s="41"/>
      <c r="AOB149" s="41"/>
      <c r="AOC149" s="41"/>
      <c r="AOD149" s="41"/>
      <c r="AOE149" s="41"/>
      <c r="AOF149" s="41"/>
      <c r="AOG149" s="41"/>
      <c r="AOH149" s="41"/>
      <c r="AOI149" s="41"/>
      <c r="AOJ149" s="41"/>
      <c r="AOK149" s="41"/>
      <c r="AOL149" s="41"/>
      <c r="AOM149" s="41"/>
      <c r="AON149" s="41"/>
      <c r="AOO149" s="41"/>
      <c r="AOP149" s="41"/>
      <c r="AOQ149" s="41"/>
      <c r="AOR149" s="41"/>
      <c r="AOS149" s="41"/>
      <c r="AOT149" s="41"/>
      <c r="AOU149" s="41"/>
      <c r="AOV149" s="41"/>
      <c r="AOW149" s="41"/>
      <c r="AOX149" s="41"/>
      <c r="AOY149" s="41"/>
      <c r="AOZ149" s="41"/>
      <c r="APA149" s="41"/>
      <c r="APB149" s="41"/>
      <c r="APC149" s="41"/>
      <c r="APD149" s="41"/>
      <c r="APE149" s="41"/>
      <c r="APF149" s="41"/>
      <c r="APG149" s="41"/>
      <c r="APH149" s="41"/>
      <c r="API149" s="41"/>
      <c r="APJ149" s="41"/>
      <c r="APK149" s="41"/>
      <c r="APL149" s="41"/>
      <c r="APM149" s="41"/>
      <c r="APN149" s="41"/>
      <c r="APO149" s="41"/>
      <c r="APP149" s="41"/>
      <c r="APQ149" s="41"/>
      <c r="APR149" s="41"/>
      <c r="APS149" s="41"/>
      <c r="APT149" s="41"/>
      <c r="APU149" s="41"/>
      <c r="APV149" s="41"/>
      <c r="APW149" s="41"/>
      <c r="APX149" s="41"/>
      <c r="APY149" s="41"/>
      <c r="APZ149" s="41"/>
      <c r="AQA149" s="41"/>
      <c r="AQB149" s="41"/>
      <c r="AQC149" s="41"/>
      <c r="AQD149" s="41"/>
      <c r="AQE149" s="41"/>
      <c r="AQF149" s="41"/>
      <c r="AQG149" s="41"/>
      <c r="AQH149" s="41"/>
      <c r="AQI149" s="41"/>
      <c r="AQJ149" s="41"/>
      <c r="AQK149" s="41"/>
      <c r="AQL149" s="41"/>
      <c r="AQM149" s="41"/>
      <c r="AQN149" s="41"/>
      <c r="AQO149" s="41"/>
      <c r="AQP149" s="41"/>
      <c r="AQQ149" s="41"/>
      <c r="AQR149" s="41"/>
      <c r="AQS149" s="41"/>
      <c r="AQT149" s="41"/>
      <c r="AQU149" s="41"/>
      <c r="AQV149" s="41"/>
      <c r="AQW149" s="41"/>
      <c r="AQX149" s="41"/>
      <c r="AQY149" s="41"/>
      <c r="AQZ149" s="41"/>
      <c r="ARA149" s="41"/>
      <c r="ARB149" s="41"/>
      <c r="ARC149" s="41"/>
      <c r="ARD149" s="41"/>
      <c r="ARE149" s="41"/>
      <c r="ARF149" s="41"/>
      <c r="ARG149" s="41"/>
      <c r="ARH149" s="41"/>
      <c r="ARI149" s="41"/>
      <c r="ARJ149" s="41"/>
      <c r="ARK149" s="41"/>
      <c r="ARL149" s="41"/>
      <c r="ARM149" s="41"/>
      <c r="ARN149" s="41"/>
      <c r="ARO149" s="41"/>
      <c r="ARP149" s="41"/>
      <c r="ARQ149" s="41"/>
      <c r="ARR149" s="41"/>
      <c r="ARS149" s="41"/>
      <c r="ART149" s="41"/>
      <c r="ARU149" s="41"/>
      <c r="ARV149" s="41"/>
      <c r="ARW149" s="41"/>
      <c r="ARX149" s="41"/>
      <c r="ARY149" s="41"/>
      <c r="ARZ149" s="41"/>
      <c r="ASA149" s="41"/>
      <c r="ASB149" s="41"/>
      <c r="ASC149" s="41"/>
      <c r="ASD149" s="41"/>
      <c r="ASE149" s="41"/>
      <c r="ASF149" s="41"/>
      <c r="ASG149" s="41"/>
      <c r="ASH149" s="41"/>
      <c r="ASI149" s="41"/>
      <c r="ASJ149" s="41"/>
      <c r="ASK149" s="41"/>
      <c r="ASL149" s="41"/>
      <c r="ASM149" s="41"/>
      <c r="ASN149" s="41"/>
      <c r="ASO149" s="41"/>
      <c r="ASP149" s="41"/>
      <c r="ASQ149" s="41"/>
      <c r="ASR149" s="41"/>
      <c r="ASS149" s="41"/>
      <c r="AST149" s="41"/>
      <c r="ASU149" s="41"/>
      <c r="ASV149" s="41"/>
      <c r="ASW149" s="41"/>
      <c r="ASX149" s="41"/>
      <c r="ASY149" s="41"/>
      <c r="ASZ149" s="41"/>
      <c r="ATA149" s="41"/>
      <c r="ATB149" s="41"/>
      <c r="ATC149" s="41"/>
      <c r="ATD149" s="41"/>
      <c r="ATE149" s="41"/>
      <c r="ATF149" s="41"/>
      <c r="ATG149" s="41"/>
      <c r="ATH149" s="41"/>
      <c r="ATI149" s="41"/>
      <c r="ATJ149" s="41"/>
      <c r="ATK149" s="41"/>
      <c r="ATL149" s="41"/>
      <c r="ATM149" s="41"/>
      <c r="ATN149" s="41"/>
      <c r="ATO149" s="41"/>
      <c r="ATP149" s="41"/>
      <c r="ATQ149" s="41"/>
      <c r="ATR149" s="41"/>
      <c r="ATS149" s="41"/>
      <c r="ATT149" s="41"/>
      <c r="ATU149" s="41"/>
      <c r="ATV149" s="41"/>
      <c r="ATW149" s="41"/>
      <c r="ATX149" s="41"/>
      <c r="ATY149" s="41"/>
      <c r="ATZ149" s="41"/>
      <c r="AUA149" s="41"/>
      <c r="AUB149" s="41"/>
      <c r="AUC149" s="41"/>
      <c r="AUD149" s="41"/>
      <c r="AUE149" s="41"/>
      <c r="AUF149" s="41"/>
      <c r="AUG149" s="41"/>
      <c r="AUH149" s="41"/>
      <c r="AUI149" s="41"/>
      <c r="AUJ149" s="41"/>
      <c r="AUK149" s="41"/>
      <c r="AUL149" s="41"/>
      <c r="AUM149" s="41"/>
      <c r="AUN149" s="41"/>
      <c r="AUO149" s="41"/>
      <c r="AUP149" s="41"/>
      <c r="AUQ149" s="41"/>
      <c r="AUR149" s="41"/>
      <c r="AUS149" s="41"/>
      <c r="AUT149" s="41"/>
      <c r="AUU149" s="41"/>
      <c r="AUV149" s="41"/>
      <c r="AUW149" s="41"/>
      <c r="AUX149" s="41"/>
      <c r="AUY149" s="41"/>
      <c r="AUZ149" s="41"/>
      <c r="AVA149" s="41"/>
      <c r="AVB149" s="41"/>
      <c r="AVC149" s="41"/>
      <c r="AVD149" s="41"/>
      <c r="AVE149" s="41"/>
      <c r="AVF149" s="41"/>
      <c r="AVG149" s="41"/>
      <c r="AVH149" s="41"/>
      <c r="AVI149" s="41"/>
      <c r="AVJ149" s="41"/>
      <c r="AVK149" s="41"/>
      <c r="AVL149" s="41"/>
      <c r="AVM149" s="41"/>
      <c r="AVN149" s="41"/>
      <c r="AVO149" s="41"/>
      <c r="AVP149" s="41"/>
      <c r="AVQ149" s="41"/>
      <c r="AVR149" s="41"/>
      <c r="AVS149" s="41"/>
      <c r="AVT149" s="41"/>
      <c r="AVU149" s="41"/>
      <c r="AVV149" s="41"/>
      <c r="AVW149" s="41"/>
      <c r="AVX149" s="41"/>
      <c r="AVY149" s="41"/>
      <c r="AVZ149" s="41"/>
      <c r="AWA149" s="41"/>
      <c r="AWB149" s="41"/>
      <c r="AWC149" s="41"/>
      <c r="AWD149" s="41"/>
      <c r="AWE149" s="41"/>
      <c r="AWF149" s="41"/>
      <c r="AWG149" s="41"/>
      <c r="AWH149" s="41"/>
      <c r="AWI149" s="41"/>
      <c r="AWJ149" s="41"/>
      <c r="AWK149" s="41"/>
      <c r="AWL149" s="41"/>
      <c r="AWM149" s="41"/>
      <c r="AWN149" s="41"/>
      <c r="AWO149" s="41"/>
      <c r="AWP149" s="41"/>
      <c r="AWQ149" s="41"/>
      <c r="AWR149" s="41"/>
      <c r="AWS149" s="41"/>
      <c r="AWT149" s="41"/>
      <c r="AWU149" s="41"/>
      <c r="AWV149" s="41"/>
      <c r="AWW149" s="41"/>
      <c r="AWX149" s="41"/>
      <c r="AWY149" s="41"/>
      <c r="AWZ149" s="41"/>
      <c r="AXA149" s="41"/>
      <c r="AXB149" s="41"/>
      <c r="AXC149" s="41"/>
      <c r="AXD149" s="41"/>
      <c r="AXE149" s="41"/>
      <c r="AXF149" s="41"/>
      <c r="AXG149" s="41"/>
      <c r="AXH149" s="41"/>
      <c r="AXI149" s="41"/>
      <c r="AXJ149" s="41"/>
      <c r="AXK149" s="41"/>
      <c r="AXL149" s="41"/>
      <c r="AXM149" s="41"/>
      <c r="AXN149" s="41"/>
      <c r="AXO149" s="41"/>
      <c r="AXP149" s="41"/>
      <c r="AXQ149" s="41"/>
      <c r="AXR149" s="41"/>
      <c r="AXS149" s="41"/>
      <c r="AXT149" s="41"/>
      <c r="AXU149" s="41"/>
      <c r="AXV149" s="41"/>
      <c r="AXW149" s="41"/>
      <c r="AXX149" s="41"/>
      <c r="AXY149" s="41"/>
      <c r="AXZ149" s="41"/>
      <c r="AYA149" s="41"/>
      <c r="AYB149" s="41"/>
      <c r="AYC149" s="41"/>
      <c r="AYD149" s="41"/>
      <c r="AYE149" s="41"/>
      <c r="AYF149" s="41"/>
      <c r="AYG149" s="41"/>
      <c r="AYH149" s="41"/>
      <c r="AYI149" s="41"/>
      <c r="AYJ149" s="41"/>
      <c r="AYK149" s="41"/>
      <c r="AYL149" s="41"/>
      <c r="AYM149" s="41"/>
      <c r="AYN149" s="41"/>
      <c r="AYO149" s="41"/>
      <c r="AYP149" s="41"/>
      <c r="AYQ149" s="41"/>
      <c r="AYR149" s="41"/>
      <c r="AYS149" s="41"/>
      <c r="AYT149" s="41"/>
      <c r="AYU149" s="41"/>
      <c r="AYV149" s="41"/>
      <c r="AYW149" s="41"/>
      <c r="AYX149" s="41"/>
      <c r="AYY149" s="41"/>
      <c r="AYZ149" s="41"/>
      <c r="AZA149" s="41"/>
      <c r="AZB149" s="41"/>
      <c r="AZC149" s="41"/>
      <c r="AZD149" s="41"/>
      <c r="AZE149" s="41"/>
      <c r="AZF149" s="41"/>
      <c r="AZG149" s="41"/>
      <c r="AZH149" s="41"/>
      <c r="AZI149" s="41"/>
      <c r="AZJ149" s="41"/>
      <c r="AZK149" s="41"/>
      <c r="AZL149" s="41"/>
      <c r="AZM149" s="41"/>
      <c r="AZN149" s="41"/>
      <c r="AZO149" s="41"/>
      <c r="AZP149" s="41"/>
      <c r="AZQ149" s="41"/>
      <c r="AZR149" s="41"/>
      <c r="AZS149" s="41"/>
      <c r="AZT149" s="41"/>
      <c r="AZU149" s="41"/>
      <c r="AZV149" s="41"/>
      <c r="AZW149" s="41"/>
      <c r="AZX149" s="41"/>
      <c r="AZY149" s="41"/>
      <c r="AZZ149" s="41"/>
      <c r="BAA149" s="41"/>
      <c r="BAB149" s="41"/>
      <c r="BAC149" s="41"/>
      <c r="BAD149" s="41"/>
      <c r="BAE149" s="41"/>
      <c r="BAF149" s="41"/>
      <c r="BAG149" s="41"/>
      <c r="BAH149" s="41"/>
      <c r="BAI149" s="41"/>
      <c r="BAJ149" s="41"/>
      <c r="BAK149" s="41"/>
      <c r="BAL149" s="41"/>
      <c r="BAM149" s="41"/>
      <c r="BAN149" s="41"/>
      <c r="BAO149" s="41"/>
      <c r="BAP149" s="41"/>
      <c r="BAQ149" s="41"/>
      <c r="BAR149" s="41"/>
      <c r="BAS149" s="41"/>
      <c r="BAT149" s="41"/>
      <c r="BAU149" s="41"/>
      <c r="BAV149" s="41"/>
      <c r="BAW149" s="41"/>
      <c r="BAX149" s="41"/>
      <c r="BAY149" s="41"/>
      <c r="BAZ149" s="41"/>
      <c r="BBA149" s="41"/>
      <c r="BBB149" s="41"/>
      <c r="BBC149" s="41"/>
      <c r="BBD149" s="41"/>
      <c r="BBE149" s="41"/>
      <c r="BBF149" s="41"/>
      <c r="BBG149" s="41"/>
      <c r="BBH149" s="41"/>
      <c r="BBI149" s="41"/>
      <c r="BBJ149" s="41"/>
      <c r="BBK149" s="41"/>
      <c r="BBL149" s="41"/>
      <c r="BBM149" s="41"/>
      <c r="BBN149" s="41"/>
      <c r="BBO149" s="41"/>
      <c r="BBP149" s="41"/>
      <c r="BBQ149" s="41"/>
      <c r="BBR149" s="41"/>
      <c r="BBS149" s="41"/>
      <c r="BBT149" s="41"/>
      <c r="BBU149" s="41"/>
      <c r="BBV149" s="41"/>
      <c r="BBW149" s="41"/>
      <c r="BBX149" s="41"/>
      <c r="BBY149" s="41"/>
      <c r="BBZ149" s="41"/>
      <c r="BCA149" s="41"/>
      <c r="BCB149" s="41"/>
      <c r="BCC149" s="41"/>
      <c r="BCD149" s="41"/>
      <c r="BCE149" s="41"/>
      <c r="BCF149" s="41"/>
      <c r="BCG149" s="41"/>
      <c r="BCH149" s="41"/>
      <c r="BCI149" s="41"/>
      <c r="BCJ149" s="41"/>
      <c r="BCK149" s="41"/>
      <c r="BCL149" s="41"/>
      <c r="BCM149" s="41"/>
      <c r="BCN149" s="41"/>
      <c r="BCO149" s="41"/>
      <c r="BCP149" s="41"/>
      <c r="BCQ149" s="41"/>
      <c r="BCR149" s="41"/>
      <c r="BCS149" s="41"/>
      <c r="BCT149" s="41"/>
      <c r="BCU149" s="41"/>
      <c r="BCV149" s="41"/>
      <c r="BCW149" s="41"/>
      <c r="BCX149" s="41"/>
      <c r="BCY149" s="41"/>
      <c r="BCZ149" s="41"/>
      <c r="BDA149" s="41"/>
      <c r="BDB149" s="41"/>
      <c r="BDC149" s="41"/>
      <c r="BDD149" s="41"/>
      <c r="BDE149" s="41"/>
      <c r="BDF149" s="41"/>
      <c r="BDG149" s="41"/>
      <c r="BDH149" s="41"/>
      <c r="BDI149" s="41"/>
      <c r="BDJ149" s="41"/>
      <c r="BDK149" s="41"/>
      <c r="BDL149" s="41"/>
      <c r="BDM149" s="41"/>
      <c r="BDN149" s="41"/>
      <c r="BDO149" s="41"/>
      <c r="BDP149" s="41"/>
      <c r="BDQ149" s="41"/>
      <c r="BDR149" s="41"/>
    </row>
    <row r="150" spans="1:1474" ht="15" customHeight="1" x14ac:dyDescent="0.2">
      <c r="A150" s="88" t="s">
        <v>161</v>
      </c>
      <c r="B150" s="120">
        <v>55473</v>
      </c>
      <c r="C150" s="120">
        <v>7776.0265615864519</v>
      </c>
      <c r="D150" s="121">
        <v>14.017678080483211</v>
      </c>
      <c r="E150" s="122">
        <v>38128</v>
      </c>
      <c r="F150" s="120">
        <v>3813.2471148224317</v>
      </c>
      <c r="G150" s="121">
        <v>10.001172667914478</v>
      </c>
      <c r="H150" s="122">
        <v>17345</v>
      </c>
      <c r="I150" s="123">
        <v>3962.7794467640197</v>
      </c>
      <c r="J150" s="121">
        <v>22.84681145439043</v>
      </c>
      <c r="M150" s="88" t="s">
        <v>161</v>
      </c>
      <c r="N150" s="89">
        <v>55400</v>
      </c>
      <c r="O150" s="90">
        <v>8218.9117803027693</v>
      </c>
      <c r="P150" s="91">
        <v>14.835580830871427</v>
      </c>
      <c r="Q150" s="92">
        <v>38176</v>
      </c>
      <c r="R150" s="90">
        <v>4035.1314527546724</v>
      </c>
      <c r="S150" s="91">
        <v>10.569812061909767</v>
      </c>
      <c r="T150" s="92">
        <v>17224</v>
      </c>
      <c r="U150" s="90">
        <v>4183.7803275480974</v>
      </c>
      <c r="V150" s="91">
        <v>24.290410633697736</v>
      </c>
      <c r="W150" s="41"/>
      <c r="X150" s="41"/>
      <c r="Y150" s="28" t="s">
        <v>161</v>
      </c>
      <c r="Z150" s="22">
        <v>54418</v>
      </c>
      <c r="AA150" s="23">
        <v>8275.3243422129926</v>
      </c>
      <c r="AB150" s="24">
        <v>15.206961560904466</v>
      </c>
      <c r="AC150" s="22">
        <v>37506</v>
      </c>
      <c r="AD150" s="23">
        <v>3962.0188120396037</v>
      </c>
      <c r="AE150" s="24">
        <v>10.563693307843021</v>
      </c>
      <c r="AF150" s="22">
        <v>16912</v>
      </c>
      <c r="AG150" s="23">
        <v>4313.3055301733875</v>
      </c>
      <c r="AH150" s="24">
        <v>25.504408290996853</v>
      </c>
      <c r="AI150" s="41"/>
      <c r="AJ150" s="41"/>
      <c r="AK150" s="41"/>
      <c r="AL150" s="119"/>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c r="KB150" s="41"/>
      <c r="KC150" s="41"/>
      <c r="KD150" s="41"/>
      <c r="KE150" s="41"/>
      <c r="KF150" s="41"/>
      <c r="KG150" s="41"/>
      <c r="KH150" s="41"/>
      <c r="KI150" s="41"/>
      <c r="KJ150" s="41"/>
      <c r="KK150" s="41"/>
      <c r="KL150" s="41"/>
      <c r="KM150" s="41"/>
      <c r="KN150" s="41"/>
      <c r="KO150" s="41"/>
      <c r="KP150" s="41"/>
      <c r="KQ150" s="41"/>
      <c r="KR150" s="41"/>
      <c r="KS150" s="41"/>
      <c r="KT150" s="41"/>
      <c r="KU150" s="41"/>
      <c r="KV150" s="41"/>
      <c r="KW150" s="41"/>
      <c r="KX150" s="41"/>
      <c r="KY150" s="41"/>
      <c r="KZ150" s="41"/>
      <c r="LA150" s="41"/>
      <c r="LB150" s="41"/>
      <c r="LC150" s="41"/>
      <c r="LD150" s="41"/>
      <c r="LE150" s="41"/>
      <c r="LF150" s="41"/>
      <c r="LG150" s="41"/>
      <c r="LH150" s="41"/>
      <c r="LI150" s="41"/>
      <c r="LJ150" s="41"/>
      <c r="LK150" s="41"/>
      <c r="LL150" s="41"/>
      <c r="LM150" s="41"/>
      <c r="LN150" s="41"/>
      <c r="LO150" s="41"/>
      <c r="LP150" s="41"/>
      <c r="LQ150" s="41"/>
      <c r="LR150" s="41"/>
      <c r="LS150" s="41"/>
      <c r="LT150" s="41"/>
      <c r="LU150" s="41"/>
      <c r="LV150" s="41"/>
      <c r="LW150" s="41"/>
      <c r="LX150" s="41"/>
      <c r="LY150" s="41"/>
      <c r="LZ150" s="41"/>
      <c r="MA150" s="41"/>
      <c r="MB150" s="41"/>
      <c r="MC150" s="41"/>
      <c r="MD150" s="41"/>
      <c r="ME150" s="41"/>
      <c r="MF150" s="41"/>
      <c r="MG150" s="41"/>
      <c r="MH150" s="41"/>
      <c r="MI150" s="41"/>
      <c r="MJ150" s="41"/>
      <c r="MK150" s="41"/>
      <c r="ML150" s="41"/>
      <c r="MM150" s="41"/>
      <c r="MN150" s="41"/>
      <c r="MO150" s="41"/>
      <c r="MP150" s="41"/>
      <c r="MQ150" s="41"/>
      <c r="MR150" s="41"/>
      <c r="MS150" s="41"/>
      <c r="MT150" s="41"/>
      <c r="MU150" s="41"/>
      <c r="MV150" s="41"/>
      <c r="MW150" s="41"/>
      <c r="MX150" s="41"/>
      <c r="MY150" s="41"/>
      <c r="MZ150" s="41"/>
      <c r="NA150" s="41"/>
      <c r="NB150" s="41"/>
      <c r="NC150" s="41"/>
      <c r="ND150" s="41"/>
      <c r="NE150" s="41"/>
      <c r="NF150" s="41"/>
      <c r="NG150" s="41"/>
      <c r="NH150" s="41"/>
      <c r="NI150" s="41"/>
      <c r="NJ150" s="41"/>
      <c r="NK150" s="41"/>
      <c r="NL150" s="41"/>
      <c r="NM150" s="41"/>
      <c r="NN150" s="41"/>
      <c r="NO150" s="41"/>
      <c r="NP150" s="41"/>
      <c r="NQ150" s="41"/>
      <c r="NR150" s="41"/>
      <c r="NS150" s="41"/>
      <c r="NT150" s="41"/>
      <c r="NU150" s="41"/>
      <c r="NV150" s="41"/>
      <c r="NW150" s="41"/>
      <c r="NX150" s="41"/>
      <c r="NY150" s="41"/>
      <c r="NZ150" s="41"/>
      <c r="OA150" s="41"/>
      <c r="OB150" s="41"/>
      <c r="OC150" s="41"/>
      <c r="OD150" s="41"/>
      <c r="OE150" s="41"/>
      <c r="OF150" s="41"/>
      <c r="OG150" s="41"/>
      <c r="OH150" s="41"/>
      <c r="OI150" s="41"/>
      <c r="OJ150" s="41"/>
      <c r="OK150" s="41"/>
      <c r="OL150" s="41"/>
      <c r="OM150" s="41"/>
      <c r="ON150" s="41"/>
      <c r="OO150" s="41"/>
      <c r="OP150" s="41"/>
      <c r="OQ150" s="41"/>
      <c r="OR150" s="41"/>
      <c r="OS150" s="41"/>
      <c r="OT150" s="41"/>
      <c r="OU150" s="41"/>
      <c r="OV150" s="41"/>
      <c r="OW150" s="41"/>
      <c r="OX150" s="41"/>
      <c r="OY150" s="41"/>
      <c r="OZ150" s="41"/>
      <c r="PA150" s="41"/>
      <c r="PB150" s="41"/>
      <c r="PC150" s="41"/>
      <c r="PD150" s="41"/>
      <c r="PE150" s="41"/>
      <c r="PF150" s="41"/>
      <c r="PG150" s="41"/>
      <c r="PH150" s="41"/>
      <c r="PI150" s="41"/>
      <c r="PJ150" s="41"/>
      <c r="PK150" s="41"/>
      <c r="PL150" s="41"/>
      <c r="PM150" s="41"/>
      <c r="PN150" s="41"/>
      <c r="PO150" s="41"/>
      <c r="PP150" s="41"/>
      <c r="PQ150" s="41"/>
      <c r="PR150" s="41"/>
      <c r="PS150" s="41"/>
      <c r="PT150" s="41"/>
      <c r="PU150" s="41"/>
      <c r="PV150" s="41"/>
      <c r="PW150" s="41"/>
      <c r="PX150" s="41"/>
      <c r="PY150" s="41"/>
      <c r="PZ150" s="41"/>
      <c r="QA150" s="41"/>
      <c r="QB150" s="41"/>
      <c r="QC150" s="41"/>
      <c r="QD150" s="41"/>
      <c r="QE150" s="41"/>
      <c r="QF150" s="41"/>
      <c r="QG150" s="41"/>
      <c r="QH150" s="41"/>
      <c r="QI150" s="41"/>
      <c r="QJ150" s="41"/>
      <c r="QK150" s="41"/>
      <c r="QL150" s="41"/>
      <c r="QM150" s="41"/>
      <c r="QN150" s="41"/>
      <c r="QO150" s="41"/>
      <c r="QP150" s="41"/>
      <c r="QQ150" s="41"/>
      <c r="QR150" s="41"/>
      <c r="QS150" s="41"/>
      <c r="QT150" s="41"/>
      <c r="QU150" s="41"/>
      <c r="QV150" s="41"/>
      <c r="QW150" s="41"/>
      <c r="QX150" s="41"/>
      <c r="QY150" s="41"/>
      <c r="QZ150" s="41"/>
      <c r="RA150" s="41"/>
      <c r="RB150" s="41"/>
      <c r="RC150" s="41"/>
      <c r="RD150" s="41"/>
      <c r="RE150" s="41"/>
      <c r="RF150" s="41"/>
      <c r="RG150" s="41"/>
      <c r="RH150" s="41"/>
      <c r="RI150" s="41"/>
      <c r="RJ150" s="41"/>
      <c r="RK150" s="41"/>
      <c r="RL150" s="41"/>
      <c r="RM150" s="41"/>
      <c r="RN150" s="41"/>
      <c r="RO150" s="41"/>
      <c r="RP150" s="41"/>
      <c r="RQ150" s="41"/>
      <c r="RR150" s="41"/>
      <c r="RS150" s="41"/>
      <c r="RT150" s="41"/>
      <c r="RU150" s="41"/>
      <c r="RV150" s="41"/>
      <c r="RW150" s="41"/>
      <c r="RX150" s="41"/>
      <c r="RY150" s="41"/>
      <c r="RZ150" s="41"/>
      <c r="SA150" s="41"/>
      <c r="SB150" s="41"/>
      <c r="SC150" s="41"/>
      <c r="SD150" s="41"/>
      <c r="SE150" s="41"/>
      <c r="SF150" s="41"/>
      <c r="SG150" s="41"/>
      <c r="SH150" s="41"/>
      <c r="SI150" s="41"/>
      <c r="SJ150" s="41"/>
      <c r="SK150" s="41"/>
      <c r="SL150" s="41"/>
      <c r="SM150" s="41"/>
      <c r="SN150" s="41"/>
      <c r="SO150" s="41"/>
      <c r="SP150" s="41"/>
      <c r="SQ150" s="41"/>
      <c r="SR150" s="41"/>
      <c r="SS150" s="41"/>
      <c r="ST150" s="41"/>
      <c r="SU150" s="41"/>
      <c r="SV150" s="41"/>
      <c r="SW150" s="41"/>
      <c r="SX150" s="41"/>
      <c r="SY150" s="41"/>
      <c r="SZ150" s="41"/>
      <c r="TA150" s="41"/>
      <c r="TB150" s="41"/>
      <c r="TC150" s="41"/>
      <c r="TD150" s="41"/>
      <c r="TE150" s="41"/>
      <c r="TF150" s="41"/>
      <c r="TG150" s="41"/>
      <c r="TH150" s="41"/>
      <c r="TI150" s="41"/>
      <c r="TJ150" s="41"/>
      <c r="TK150" s="41"/>
      <c r="TL150" s="41"/>
      <c r="TM150" s="41"/>
      <c r="TN150" s="41"/>
      <c r="TO150" s="41"/>
      <c r="TP150" s="41"/>
      <c r="TQ150" s="41"/>
      <c r="TR150" s="41"/>
      <c r="TS150" s="41"/>
      <c r="TT150" s="41"/>
      <c r="TU150" s="41"/>
      <c r="TV150" s="41"/>
      <c r="TW150" s="41"/>
      <c r="TX150" s="41"/>
      <c r="TY150" s="41"/>
      <c r="TZ150" s="41"/>
      <c r="UA150" s="41"/>
      <c r="UB150" s="41"/>
      <c r="UC150" s="41"/>
      <c r="UD150" s="41"/>
      <c r="UE150" s="41"/>
      <c r="UF150" s="41"/>
      <c r="UG150" s="41"/>
      <c r="UH150" s="41"/>
      <c r="UI150" s="41"/>
      <c r="UJ150" s="41"/>
      <c r="UK150" s="41"/>
      <c r="UL150" s="41"/>
      <c r="UM150" s="41"/>
      <c r="UN150" s="41"/>
      <c r="UO150" s="41"/>
      <c r="UP150" s="41"/>
      <c r="UQ150" s="41"/>
      <c r="UR150" s="41"/>
      <c r="US150" s="41"/>
      <c r="UT150" s="41"/>
      <c r="UU150" s="41"/>
      <c r="UV150" s="41"/>
      <c r="UW150" s="41"/>
      <c r="UX150" s="41"/>
      <c r="UY150" s="41"/>
      <c r="UZ150" s="41"/>
      <c r="VA150" s="41"/>
      <c r="VB150" s="41"/>
      <c r="VC150" s="41"/>
      <c r="VD150" s="41"/>
      <c r="VE150" s="41"/>
      <c r="VF150" s="41"/>
      <c r="VG150" s="41"/>
      <c r="VH150" s="41"/>
      <c r="VI150" s="41"/>
      <c r="VJ150" s="41"/>
      <c r="VK150" s="41"/>
      <c r="VL150" s="41"/>
      <c r="VM150" s="41"/>
      <c r="VN150" s="41"/>
      <c r="VO150" s="41"/>
      <c r="VP150" s="41"/>
      <c r="VQ150" s="41"/>
      <c r="VR150" s="41"/>
      <c r="VS150" s="41"/>
      <c r="VT150" s="41"/>
      <c r="VU150" s="41"/>
      <c r="VV150" s="41"/>
      <c r="VW150" s="41"/>
      <c r="VX150" s="41"/>
      <c r="VY150" s="41"/>
      <c r="VZ150" s="41"/>
      <c r="WA150" s="41"/>
      <c r="WB150" s="41"/>
      <c r="WC150" s="41"/>
      <c r="WD150" s="41"/>
      <c r="WE150" s="41"/>
      <c r="WF150" s="41"/>
      <c r="WG150" s="41"/>
      <c r="WH150" s="41"/>
      <c r="WI150" s="41"/>
      <c r="WJ150" s="41"/>
      <c r="WK150" s="41"/>
      <c r="WL150" s="41"/>
      <c r="WM150" s="41"/>
      <c r="WN150" s="41"/>
      <c r="WO150" s="41"/>
      <c r="WP150" s="41"/>
      <c r="WQ150" s="41"/>
      <c r="WR150" s="41"/>
      <c r="WS150" s="41"/>
      <c r="WT150" s="41"/>
      <c r="WU150" s="41"/>
      <c r="WV150" s="41"/>
      <c r="WW150" s="41"/>
      <c r="WX150" s="41"/>
      <c r="WY150" s="41"/>
      <c r="WZ150" s="41"/>
      <c r="XA150" s="41"/>
      <c r="XB150" s="41"/>
      <c r="XC150" s="41"/>
      <c r="XD150" s="41"/>
      <c r="XE150" s="41"/>
      <c r="XF150" s="41"/>
      <c r="XG150" s="41"/>
      <c r="XH150" s="41"/>
      <c r="XI150" s="41"/>
      <c r="XJ150" s="41"/>
      <c r="XK150" s="41"/>
      <c r="XL150" s="41"/>
      <c r="XM150" s="41"/>
      <c r="XN150" s="41"/>
      <c r="XO150" s="41"/>
      <c r="XP150" s="41"/>
      <c r="XQ150" s="41"/>
      <c r="XR150" s="41"/>
      <c r="XS150" s="41"/>
      <c r="XT150" s="41"/>
      <c r="XU150" s="41"/>
      <c r="XV150" s="41"/>
      <c r="XW150" s="41"/>
      <c r="XX150" s="41"/>
      <c r="XY150" s="41"/>
      <c r="XZ150" s="41"/>
      <c r="YA150" s="41"/>
      <c r="YB150" s="41"/>
      <c r="YC150" s="41"/>
      <c r="YD150" s="41"/>
      <c r="YE150" s="41"/>
      <c r="YF150" s="41"/>
      <c r="YG150" s="41"/>
      <c r="YH150" s="41"/>
      <c r="YI150" s="41"/>
      <c r="YJ150" s="41"/>
      <c r="YK150" s="41"/>
      <c r="YL150" s="41"/>
      <c r="YM150" s="41"/>
      <c r="YN150" s="41"/>
      <c r="YO150" s="41"/>
      <c r="YP150" s="41"/>
      <c r="YQ150" s="41"/>
      <c r="YR150" s="41"/>
      <c r="YS150" s="41"/>
      <c r="YT150" s="41"/>
      <c r="YU150" s="41"/>
      <c r="YV150" s="41"/>
      <c r="YW150" s="41"/>
      <c r="YX150" s="41"/>
      <c r="YY150" s="41"/>
      <c r="YZ150" s="41"/>
      <c r="ZA150" s="41"/>
      <c r="ZB150" s="41"/>
      <c r="ZC150" s="41"/>
      <c r="ZD150" s="41"/>
      <c r="ZE150" s="41"/>
      <c r="ZF150" s="41"/>
      <c r="ZG150" s="41"/>
      <c r="ZH150" s="41"/>
      <c r="ZI150" s="41"/>
      <c r="ZJ150" s="41"/>
      <c r="ZK150" s="41"/>
      <c r="ZL150" s="41"/>
      <c r="ZM150" s="41"/>
      <c r="ZN150" s="41"/>
      <c r="ZO150" s="41"/>
      <c r="ZP150" s="41"/>
      <c r="ZQ150" s="41"/>
      <c r="ZR150" s="41"/>
      <c r="ZS150" s="41"/>
      <c r="ZT150" s="41"/>
      <c r="ZU150" s="41"/>
      <c r="ZV150" s="41"/>
      <c r="ZW150" s="41"/>
      <c r="ZX150" s="41"/>
      <c r="ZY150" s="41"/>
      <c r="ZZ150" s="41"/>
      <c r="AAA150" s="41"/>
      <c r="AAB150" s="41"/>
      <c r="AAC150" s="41"/>
      <c r="AAD150" s="41"/>
      <c r="AAE150" s="41"/>
      <c r="AAF150" s="41"/>
      <c r="AAG150" s="41"/>
      <c r="AAH150" s="41"/>
      <c r="AAI150" s="41"/>
      <c r="AAJ150" s="41"/>
      <c r="AAK150" s="41"/>
      <c r="AAL150" s="41"/>
      <c r="AAM150" s="41"/>
      <c r="AAN150" s="41"/>
      <c r="AAO150" s="41"/>
      <c r="AAP150" s="41"/>
      <c r="AAQ150" s="41"/>
      <c r="AAR150" s="41"/>
      <c r="AAS150" s="41"/>
      <c r="AAT150" s="41"/>
      <c r="AAU150" s="41"/>
      <c r="AAV150" s="41"/>
      <c r="AAW150" s="41"/>
      <c r="AAX150" s="41"/>
      <c r="AAY150" s="41"/>
      <c r="AAZ150" s="41"/>
      <c r="ABA150" s="41"/>
      <c r="ABB150" s="41"/>
      <c r="ABC150" s="41"/>
      <c r="ABD150" s="41"/>
      <c r="ABE150" s="41"/>
      <c r="ABF150" s="41"/>
      <c r="ABG150" s="41"/>
      <c r="ABH150" s="41"/>
      <c r="ABI150" s="41"/>
      <c r="ABJ150" s="41"/>
      <c r="ABK150" s="41"/>
      <c r="ABL150" s="41"/>
      <c r="ABM150" s="41"/>
      <c r="ABN150" s="41"/>
      <c r="ABO150" s="41"/>
      <c r="ABP150" s="41"/>
      <c r="ABQ150" s="41"/>
      <c r="ABR150" s="41"/>
      <c r="ABS150" s="41"/>
      <c r="ABT150" s="41"/>
      <c r="ABU150" s="41"/>
      <c r="ABV150" s="41"/>
      <c r="ABW150" s="41"/>
      <c r="ABX150" s="41"/>
      <c r="ABY150" s="41"/>
      <c r="ABZ150" s="41"/>
      <c r="ACA150" s="41"/>
      <c r="ACB150" s="41"/>
      <c r="ACC150" s="41"/>
      <c r="ACD150" s="41"/>
      <c r="ACE150" s="41"/>
      <c r="ACF150" s="41"/>
      <c r="ACG150" s="41"/>
      <c r="ACH150" s="41"/>
      <c r="ACI150" s="41"/>
      <c r="ACJ150" s="41"/>
      <c r="ACK150" s="41"/>
      <c r="ACL150" s="41"/>
      <c r="ACM150" s="41"/>
      <c r="ACN150" s="41"/>
      <c r="ACO150" s="41"/>
      <c r="ACP150" s="41"/>
      <c r="ACQ150" s="41"/>
      <c r="ACR150" s="41"/>
      <c r="ACS150" s="41"/>
      <c r="ACT150" s="41"/>
      <c r="ACU150" s="41"/>
      <c r="ACV150" s="41"/>
      <c r="ACW150" s="41"/>
      <c r="ACX150" s="41"/>
      <c r="ACY150" s="41"/>
      <c r="ACZ150" s="41"/>
      <c r="ADA150" s="41"/>
      <c r="ADB150" s="41"/>
      <c r="ADC150" s="41"/>
      <c r="ADD150" s="41"/>
      <c r="ADE150" s="41"/>
      <c r="ADF150" s="41"/>
      <c r="ADG150" s="41"/>
      <c r="ADH150" s="41"/>
      <c r="ADI150" s="41"/>
      <c r="ADJ150" s="41"/>
      <c r="ADK150" s="41"/>
      <c r="ADL150" s="41"/>
      <c r="ADM150" s="41"/>
      <c r="ADN150" s="41"/>
      <c r="ADO150" s="41"/>
      <c r="ADP150" s="41"/>
      <c r="ADQ150" s="41"/>
      <c r="ADR150" s="41"/>
      <c r="ADS150" s="41"/>
      <c r="ADT150" s="41"/>
      <c r="ADU150" s="41"/>
      <c r="ADV150" s="41"/>
      <c r="ADW150" s="41"/>
      <c r="ADX150" s="41"/>
      <c r="ADY150" s="41"/>
      <c r="ADZ150" s="41"/>
      <c r="AEA150" s="41"/>
      <c r="AEB150" s="41"/>
      <c r="AEC150" s="41"/>
      <c r="AED150" s="41"/>
      <c r="AEE150" s="41"/>
      <c r="AEF150" s="41"/>
      <c r="AEG150" s="41"/>
      <c r="AEH150" s="41"/>
      <c r="AEI150" s="41"/>
      <c r="AEJ150" s="41"/>
      <c r="AEK150" s="41"/>
      <c r="AEL150" s="41"/>
      <c r="AEM150" s="41"/>
      <c r="AEN150" s="41"/>
      <c r="AEO150" s="41"/>
      <c r="AEP150" s="41"/>
      <c r="AEQ150" s="41"/>
      <c r="AER150" s="41"/>
      <c r="AES150" s="41"/>
      <c r="AET150" s="41"/>
      <c r="AEU150" s="41"/>
      <c r="AEV150" s="41"/>
      <c r="AEW150" s="41"/>
      <c r="AEX150" s="41"/>
      <c r="AEY150" s="41"/>
      <c r="AEZ150" s="41"/>
      <c r="AFA150" s="41"/>
      <c r="AFB150" s="41"/>
      <c r="AFC150" s="41"/>
      <c r="AFD150" s="41"/>
      <c r="AFE150" s="41"/>
      <c r="AFF150" s="41"/>
      <c r="AFG150" s="41"/>
      <c r="AFH150" s="41"/>
      <c r="AFI150" s="41"/>
      <c r="AFJ150" s="41"/>
      <c r="AFK150" s="41"/>
      <c r="AFL150" s="41"/>
      <c r="AFM150" s="41"/>
      <c r="AFN150" s="41"/>
      <c r="AFO150" s="41"/>
      <c r="AFP150" s="41"/>
      <c r="AFQ150" s="41"/>
      <c r="AFR150" s="41"/>
      <c r="AFS150" s="41"/>
      <c r="AFT150" s="41"/>
      <c r="AFU150" s="41"/>
      <c r="AFV150" s="41"/>
      <c r="AFW150" s="41"/>
      <c r="AFX150" s="41"/>
      <c r="AFY150" s="41"/>
      <c r="AFZ150" s="41"/>
      <c r="AGA150" s="41"/>
      <c r="AGB150" s="41"/>
      <c r="AGC150" s="41"/>
      <c r="AGD150" s="41"/>
      <c r="AGE150" s="41"/>
      <c r="AGF150" s="41"/>
      <c r="AGG150" s="41"/>
      <c r="AGH150" s="41"/>
      <c r="AGI150" s="41"/>
      <c r="AGJ150" s="41"/>
      <c r="AGK150" s="41"/>
      <c r="AGL150" s="41"/>
      <c r="AGM150" s="41"/>
      <c r="AGN150" s="41"/>
      <c r="AGO150" s="41"/>
      <c r="AGP150" s="41"/>
      <c r="AGQ150" s="41"/>
      <c r="AGR150" s="41"/>
      <c r="AGS150" s="41"/>
      <c r="AGT150" s="41"/>
      <c r="AGU150" s="41"/>
      <c r="AGV150" s="41"/>
      <c r="AGW150" s="41"/>
      <c r="AGX150" s="41"/>
      <c r="AGY150" s="41"/>
      <c r="AGZ150" s="41"/>
      <c r="AHA150" s="41"/>
      <c r="AHB150" s="41"/>
      <c r="AHC150" s="41"/>
      <c r="AHD150" s="41"/>
      <c r="AHE150" s="41"/>
      <c r="AHF150" s="41"/>
      <c r="AHG150" s="41"/>
      <c r="AHH150" s="41"/>
      <c r="AHI150" s="41"/>
      <c r="AHJ150" s="41"/>
      <c r="AHK150" s="41"/>
      <c r="AHL150" s="41"/>
      <c r="AHM150" s="41"/>
      <c r="AHN150" s="41"/>
      <c r="AHO150" s="41"/>
      <c r="AHP150" s="41"/>
      <c r="AHQ150" s="41"/>
      <c r="AHR150" s="41"/>
      <c r="AHS150" s="41"/>
      <c r="AHT150" s="41"/>
      <c r="AHU150" s="41"/>
      <c r="AHV150" s="41"/>
      <c r="AHW150" s="41"/>
      <c r="AHX150" s="41"/>
      <c r="AHY150" s="41"/>
      <c r="AHZ150" s="41"/>
      <c r="AIA150" s="41"/>
      <c r="AIB150" s="41"/>
      <c r="AIC150" s="41"/>
      <c r="AID150" s="41"/>
      <c r="AIE150" s="41"/>
      <c r="AIF150" s="41"/>
      <c r="AIG150" s="41"/>
      <c r="AIH150" s="41"/>
      <c r="AII150" s="41"/>
      <c r="AIJ150" s="41"/>
      <c r="AIK150" s="41"/>
      <c r="AIL150" s="41"/>
      <c r="AIM150" s="41"/>
      <c r="AIN150" s="41"/>
      <c r="AIO150" s="41"/>
      <c r="AIP150" s="41"/>
      <c r="AIQ150" s="41"/>
      <c r="AIR150" s="41"/>
      <c r="AIS150" s="41"/>
      <c r="AIT150" s="41"/>
      <c r="AIU150" s="41"/>
      <c r="AIV150" s="41"/>
      <c r="AIW150" s="41"/>
      <c r="AIX150" s="41"/>
      <c r="AIY150" s="41"/>
      <c r="AIZ150" s="41"/>
      <c r="AJA150" s="41"/>
      <c r="AJB150" s="41"/>
      <c r="AJC150" s="41"/>
      <c r="AJD150" s="41"/>
      <c r="AJE150" s="41"/>
      <c r="AJF150" s="41"/>
      <c r="AJG150" s="41"/>
      <c r="AJH150" s="41"/>
      <c r="AJI150" s="41"/>
      <c r="AJJ150" s="41"/>
      <c r="AJK150" s="41"/>
      <c r="AJL150" s="41"/>
      <c r="AJM150" s="41"/>
      <c r="AJN150" s="41"/>
      <c r="AJO150" s="41"/>
      <c r="AJP150" s="41"/>
      <c r="AJQ150" s="41"/>
      <c r="AJR150" s="41"/>
      <c r="AJS150" s="41"/>
      <c r="AJT150" s="41"/>
      <c r="AJU150" s="41"/>
      <c r="AJV150" s="41"/>
      <c r="AJW150" s="41"/>
      <c r="AJX150" s="41"/>
      <c r="AJY150" s="41"/>
      <c r="AJZ150" s="41"/>
      <c r="AKA150" s="41"/>
      <c r="AKB150" s="41"/>
      <c r="AKC150" s="41"/>
      <c r="AKD150" s="41"/>
      <c r="AKE150" s="41"/>
      <c r="AKF150" s="41"/>
      <c r="AKG150" s="41"/>
      <c r="AKH150" s="41"/>
      <c r="AKI150" s="41"/>
      <c r="AKJ150" s="41"/>
      <c r="AKK150" s="41"/>
      <c r="AKL150" s="41"/>
      <c r="AKM150" s="41"/>
      <c r="AKN150" s="41"/>
      <c r="AKO150" s="41"/>
      <c r="AKP150" s="41"/>
      <c r="AKQ150" s="41"/>
      <c r="AKR150" s="41"/>
      <c r="AKS150" s="41"/>
      <c r="AKT150" s="41"/>
      <c r="AKU150" s="41"/>
      <c r="AKV150" s="41"/>
      <c r="AKW150" s="41"/>
      <c r="AKX150" s="41"/>
      <c r="AKY150" s="41"/>
      <c r="AKZ150" s="41"/>
      <c r="ALA150" s="41"/>
      <c r="ALB150" s="41"/>
      <c r="ALC150" s="41"/>
      <c r="ALD150" s="41"/>
      <c r="ALE150" s="41"/>
      <c r="ALF150" s="41"/>
      <c r="ALG150" s="41"/>
      <c r="ALH150" s="41"/>
      <c r="ALI150" s="41"/>
      <c r="ALJ150" s="41"/>
      <c r="ALK150" s="41"/>
      <c r="ALL150" s="41"/>
      <c r="ALM150" s="41"/>
      <c r="ALN150" s="41"/>
      <c r="ALO150" s="41"/>
      <c r="ALP150" s="41"/>
      <c r="ALQ150" s="41"/>
      <c r="ALR150" s="41"/>
      <c r="ALS150" s="41"/>
      <c r="ALT150" s="41"/>
      <c r="ALU150" s="41"/>
      <c r="ALV150" s="41"/>
      <c r="ALW150" s="41"/>
      <c r="ALX150" s="41"/>
      <c r="ALY150" s="41"/>
      <c r="ALZ150" s="41"/>
      <c r="AMA150" s="41"/>
      <c r="AMB150" s="41"/>
      <c r="AMC150" s="41"/>
      <c r="AMD150" s="41"/>
      <c r="AME150" s="41"/>
      <c r="AMF150" s="41"/>
      <c r="AMG150" s="41"/>
      <c r="AMH150" s="41"/>
      <c r="AMI150" s="41"/>
      <c r="AMJ150" s="41"/>
      <c r="AMK150" s="41"/>
      <c r="AML150" s="41"/>
      <c r="AMM150" s="41"/>
      <c r="AMN150" s="41"/>
      <c r="AMO150" s="41"/>
      <c r="AMP150" s="41"/>
      <c r="AMQ150" s="41"/>
      <c r="AMR150" s="41"/>
      <c r="AMS150" s="41"/>
      <c r="AMT150" s="41"/>
      <c r="AMU150" s="41"/>
      <c r="AMV150" s="41"/>
      <c r="AMW150" s="41"/>
      <c r="AMX150" s="41"/>
      <c r="AMY150" s="41"/>
      <c r="AMZ150" s="41"/>
      <c r="ANA150" s="41"/>
      <c r="ANB150" s="41"/>
      <c r="ANC150" s="41"/>
      <c r="AND150" s="41"/>
      <c r="ANE150" s="41"/>
      <c r="ANF150" s="41"/>
      <c r="ANG150" s="41"/>
      <c r="ANH150" s="41"/>
      <c r="ANI150" s="41"/>
      <c r="ANJ150" s="41"/>
      <c r="ANK150" s="41"/>
      <c r="ANL150" s="41"/>
      <c r="ANM150" s="41"/>
      <c r="ANN150" s="41"/>
      <c r="ANO150" s="41"/>
      <c r="ANP150" s="41"/>
      <c r="ANQ150" s="41"/>
      <c r="ANR150" s="41"/>
      <c r="ANS150" s="41"/>
      <c r="ANT150" s="41"/>
      <c r="ANU150" s="41"/>
      <c r="ANV150" s="41"/>
      <c r="ANW150" s="41"/>
      <c r="ANX150" s="41"/>
      <c r="ANY150" s="41"/>
      <c r="ANZ150" s="41"/>
      <c r="AOA150" s="41"/>
      <c r="AOB150" s="41"/>
      <c r="AOC150" s="41"/>
      <c r="AOD150" s="41"/>
      <c r="AOE150" s="41"/>
      <c r="AOF150" s="41"/>
      <c r="AOG150" s="41"/>
      <c r="AOH150" s="41"/>
      <c r="AOI150" s="41"/>
      <c r="AOJ150" s="41"/>
      <c r="AOK150" s="41"/>
      <c r="AOL150" s="41"/>
      <c r="AOM150" s="41"/>
      <c r="AON150" s="41"/>
      <c r="AOO150" s="41"/>
      <c r="AOP150" s="41"/>
      <c r="AOQ150" s="41"/>
      <c r="AOR150" s="41"/>
      <c r="AOS150" s="41"/>
      <c r="AOT150" s="41"/>
      <c r="AOU150" s="41"/>
      <c r="AOV150" s="41"/>
      <c r="AOW150" s="41"/>
      <c r="AOX150" s="41"/>
      <c r="AOY150" s="41"/>
      <c r="AOZ150" s="41"/>
      <c r="APA150" s="41"/>
      <c r="APB150" s="41"/>
      <c r="APC150" s="41"/>
      <c r="APD150" s="41"/>
      <c r="APE150" s="41"/>
      <c r="APF150" s="41"/>
      <c r="APG150" s="41"/>
      <c r="APH150" s="41"/>
      <c r="API150" s="41"/>
      <c r="APJ150" s="41"/>
      <c r="APK150" s="41"/>
      <c r="APL150" s="41"/>
      <c r="APM150" s="41"/>
      <c r="APN150" s="41"/>
      <c r="APO150" s="41"/>
      <c r="APP150" s="41"/>
      <c r="APQ150" s="41"/>
      <c r="APR150" s="41"/>
      <c r="APS150" s="41"/>
      <c r="APT150" s="41"/>
      <c r="APU150" s="41"/>
      <c r="APV150" s="41"/>
      <c r="APW150" s="41"/>
      <c r="APX150" s="41"/>
      <c r="APY150" s="41"/>
      <c r="APZ150" s="41"/>
      <c r="AQA150" s="41"/>
      <c r="AQB150" s="41"/>
      <c r="AQC150" s="41"/>
      <c r="AQD150" s="41"/>
      <c r="AQE150" s="41"/>
      <c r="AQF150" s="41"/>
      <c r="AQG150" s="41"/>
      <c r="AQH150" s="41"/>
      <c r="AQI150" s="41"/>
      <c r="AQJ150" s="41"/>
      <c r="AQK150" s="41"/>
      <c r="AQL150" s="41"/>
      <c r="AQM150" s="41"/>
      <c r="AQN150" s="41"/>
      <c r="AQO150" s="41"/>
      <c r="AQP150" s="41"/>
      <c r="AQQ150" s="41"/>
      <c r="AQR150" s="41"/>
      <c r="AQS150" s="41"/>
      <c r="AQT150" s="41"/>
      <c r="AQU150" s="41"/>
      <c r="AQV150" s="41"/>
      <c r="AQW150" s="41"/>
      <c r="AQX150" s="41"/>
      <c r="AQY150" s="41"/>
      <c r="AQZ150" s="41"/>
      <c r="ARA150" s="41"/>
      <c r="ARB150" s="41"/>
      <c r="ARC150" s="41"/>
      <c r="ARD150" s="41"/>
      <c r="ARE150" s="41"/>
      <c r="ARF150" s="41"/>
      <c r="ARG150" s="41"/>
      <c r="ARH150" s="41"/>
      <c r="ARI150" s="41"/>
      <c r="ARJ150" s="41"/>
      <c r="ARK150" s="41"/>
      <c r="ARL150" s="41"/>
      <c r="ARM150" s="41"/>
      <c r="ARN150" s="41"/>
      <c r="ARO150" s="41"/>
      <c r="ARP150" s="41"/>
      <c r="ARQ150" s="41"/>
      <c r="ARR150" s="41"/>
      <c r="ARS150" s="41"/>
      <c r="ART150" s="41"/>
      <c r="ARU150" s="41"/>
      <c r="ARV150" s="41"/>
      <c r="ARW150" s="41"/>
      <c r="ARX150" s="41"/>
      <c r="ARY150" s="41"/>
      <c r="ARZ150" s="41"/>
      <c r="ASA150" s="41"/>
      <c r="ASB150" s="41"/>
      <c r="ASC150" s="41"/>
      <c r="ASD150" s="41"/>
      <c r="ASE150" s="41"/>
      <c r="ASF150" s="41"/>
      <c r="ASG150" s="41"/>
      <c r="ASH150" s="41"/>
      <c r="ASI150" s="41"/>
      <c r="ASJ150" s="41"/>
      <c r="ASK150" s="41"/>
      <c r="ASL150" s="41"/>
      <c r="ASM150" s="41"/>
      <c r="ASN150" s="41"/>
      <c r="ASO150" s="41"/>
      <c r="ASP150" s="41"/>
      <c r="ASQ150" s="41"/>
      <c r="ASR150" s="41"/>
      <c r="ASS150" s="41"/>
      <c r="AST150" s="41"/>
      <c r="ASU150" s="41"/>
      <c r="ASV150" s="41"/>
      <c r="ASW150" s="41"/>
      <c r="ASX150" s="41"/>
      <c r="ASY150" s="41"/>
      <c r="ASZ150" s="41"/>
      <c r="ATA150" s="41"/>
      <c r="ATB150" s="41"/>
      <c r="ATC150" s="41"/>
      <c r="ATD150" s="41"/>
      <c r="ATE150" s="41"/>
      <c r="ATF150" s="41"/>
      <c r="ATG150" s="41"/>
      <c r="ATH150" s="41"/>
      <c r="ATI150" s="41"/>
      <c r="ATJ150" s="41"/>
      <c r="ATK150" s="41"/>
      <c r="ATL150" s="41"/>
      <c r="ATM150" s="41"/>
      <c r="ATN150" s="41"/>
      <c r="ATO150" s="41"/>
      <c r="ATP150" s="41"/>
      <c r="ATQ150" s="41"/>
      <c r="ATR150" s="41"/>
      <c r="ATS150" s="41"/>
      <c r="ATT150" s="41"/>
      <c r="ATU150" s="41"/>
      <c r="ATV150" s="41"/>
      <c r="ATW150" s="41"/>
      <c r="ATX150" s="41"/>
      <c r="ATY150" s="41"/>
      <c r="ATZ150" s="41"/>
      <c r="AUA150" s="41"/>
      <c r="AUB150" s="41"/>
      <c r="AUC150" s="41"/>
      <c r="AUD150" s="41"/>
      <c r="AUE150" s="41"/>
      <c r="AUF150" s="41"/>
      <c r="AUG150" s="41"/>
      <c r="AUH150" s="41"/>
      <c r="AUI150" s="41"/>
      <c r="AUJ150" s="41"/>
      <c r="AUK150" s="41"/>
      <c r="AUL150" s="41"/>
      <c r="AUM150" s="41"/>
      <c r="AUN150" s="41"/>
      <c r="AUO150" s="41"/>
      <c r="AUP150" s="41"/>
      <c r="AUQ150" s="41"/>
      <c r="AUR150" s="41"/>
      <c r="AUS150" s="41"/>
      <c r="AUT150" s="41"/>
      <c r="AUU150" s="41"/>
      <c r="AUV150" s="41"/>
      <c r="AUW150" s="41"/>
      <c r="AUX150" s="41"/>
      <c r="AUY150" s="41"/>
      <c r="AUZ150" s="41"/>
      <c r="AVA150" s="41"/>
      <c r="AVB150" s="41"/>
      <c r="AVC150" s="41"/>
      <c r="AVD150" s="41"/>
      <c r="AVE150" s="41"/>
      <c r="AVF150" s="41"/>
      <c r="AVG150" s="41"/>
      <c r="AVH150" s="41"/>
      <c r="AVI150" s="41"/>
      <c r="AVJ150" s="41"/>
      <c r="AVK150" s="41"/>
      <c r="AVL150" s="41"/>
      <c r="AVM150" s="41"/>
      <c r="AVN150" s="41"/>
      <c r="AVO150" s="41"/>
      <c r="AVP150" s="41"/>
      <c r="AVQ150" s="41"/>
      <c r="AVR150" s="41"/>
      <c r="AVS150" s="41"/>
      <c r="AVT150" s="41"/>
      <c r="AVU150" s="41"/>
      <c r="AVV150" s="41"/>
      <c r="AVW150" s="41"/>
      <c r="AVX150" s="41"/>
      <c r="AVY150" s="41"/>
      <c r="AVZ150" s="41"/>
      <c r="AWA150" s="41"/>
      <c r="AWB150" s="41"/>
      <c r="AWC150" s="41"/>
      <c r="AWD150" s="41"/>
      <c r="AWE150" s="41"/>
      <c r="AWF150" s="41"/>
      <c r="AWG150" s="41"/>
      <c r="AWH150" s="41"/>
      <c r="AWI150" s="41"/>
      <c r="AWJ150" s="41"/>
      <c r="AWK150" s="41"/>
      <c r="AWL150" s="41"/>
      <c r="AWM150" s="41"/>
      <c r="AWN150" s="41"/>
      <c r="AWO150" s="41"/>
      <c r="AWP150" s="41"/>
      <c r="AWQ150" s="41"/>
      <c r="AWR150" s="41"/>
      <c r="AWS150" s="41"/>
      <c r="AWT150" s="41"/>
      <c r="AWU150" s="41"/>
      <c r="AWV150" s="41"/>
      <c r="AWW150" s="41"/>
      <c r="AWX150" s="41"/>
      <c r="AWY150" s="41"/>
      <c r="AWZ150" s="41"/>
      <c r="AXA150" s="41"/>
      <c r="AXB150" s="41"/>
      <c r="AXC150" s="41"/>
      <c r="AXD150" s="41"/>
      <c r="AXE150" s="41"/>
      <c r="AXF150" s="41"/>
      <c r="AXG150" s="41"/>
      <c r="AXH150" s="41"/>
      <c r="AXI150" s="41"/>
      <c r="AXJ150" s="41"/>
      <c r="AXK150" s="41"/>
      <c r="AXL150" s="41"/>
      <c r="AXM150" s="41"/>
      <c r="AXN150" s="41"/>
      <c r="AXO150" s="41"/>
      <c r="AXP150" s="41"/>
      <c r="AXQ150" s="41"/>
      <c r="AXR150" s="41"/>
      <c r="AXS150" s="41"/>
      <c r="AXT150" s="41"/>
      <c r="AXU150" s="41"/>
      <c r="AXV150" s="41"/>
      <c r="AXW150" s="41"/>
      <c r="AXX150" s="41"/>
      <c r="AXY150" s="41"/>
      <c r="AXZ150" s="41"/>
      <c r="AYA150" s="41"/>
      <c r="AYB150" s="41"/>
      <c r="AYC150" s="41"/>
      <c r="AYD150" s="41"/>
      <c r="AYE150" s="41"/>
      <c r="AYF150" s="41"/>
      <c r="AYG150" s="41"/>
      <c r="AYH150" s="41"/>
      <c r="AYI150" s="41"/>
      <c r="AYJ150" s="41"/>
      <c r="AYK150" s="41"/>
      <c r="AYL150" s="41"/>
      <c r="AYM150" s="41"/>
      <c r="AYN150" s="41"/>
      <c r="AYO150" s="41"/>
      <c r="AYP150" s="41"/>
      <c r="AYQ150" s="41"/>
      <c r="AYR150" s="41"/>
      <c r="AYS150" s="41"/>
      <c r="AYT150" s="41"/>
      <c r="AYU150" s="41"/>
      <c r="AYV150" s="41"/>
      <c r="AYW150" s="41"/>
      <c r="AYX150" s="41"/>
      <c r="AYY150" s="41"/>
      <c r="AYZ150" s="41"/>
      <c r="AZA150" s="41"/>
      <c r="AZB150" s="41"/>
      <c r="AZC150" s="41"/>
      <c r="AZD150" s="41"/>
      <c r="AZE150" s="41"/>
      <c r="AZF150" s="41"/>
      <c r="AZG150" s="41"/>
      <c r="AZH150" s="41"/>
      <c r="AZI150" s="41"/>
      <c r="AZJ150" s="41"/>
      <c r="AZK150" s="41"/>
      <c r="AZL150" s="41"/>
      <c r="AZM150" s="41"/>
      <c r="AZN150" s="41"/>
      <c r="AZO150" s="41"/>
      <c r="AZP150" s="41"/>
      <c r="AZQ150" s="41"/>
      <c r="AZR150" s="41"/>
      <c r="AZS150" s="41"/>
      <c r="AZT150" s="41"/>
      <c r="AZU150" s="41"/>
      <c r="AZV150" s="41"/>
      <c r="AZW150" s="41"/>
      <c r="AZX150" s="41"/>
      <c r="AZY150" s="41"/>
      <c r="AZZ150" s="41"/>
      <c r="BAA150" s="41"/>
      <c r="BAB150" s="41"/>
      <c r="BAC150" s="41"/>
      <c r="BAD150" s="41"/>
      <c r="BAE150" s="41"/>
      <c r="BAF150" s="41"/>
      <c r="BAG150" s="41"/>
      <c r="BAH150" s="41"/>
      <c r="BAI150" s="41"/>
      <c r="BAJ150" s="41"/>
      <c r="BAK150" s="41"/>
      <c r="BAL150" s="41"/>
      <c r="BAM150" s="41"/>
      <c r="BAN150" s="41"/>
      <c r="BAO150" s="41"/>
      <c r="BAP150" s="41"/>
      <c r="BAQ150" s="41"/>
      <c r="BAR150" s="41"/>
      <c r="BAS150" s="41"/>
      <c r="BAT150" s="41"/>
      <c r="BAU150" s="41"/>
      <c r="BAV150" s="41"/>
      <c r="BAW150" s="41"/>
      <c r="BAX150" s="41"/>
      <c r="BAY150" s="41"/>
      <c r="BAZ150" s="41"/>
      <c r="BBA150" s="41"/>
      <c r="BBB150" s="41"/>
      <c r="BBC150" s="41"/>
      <c r="BBD150" s="41"/>
      <c r="BBE150" s="41"/>
      <c r="BBF150" s="41"/>
      <c r="BBG150" s="41"/>
      <c r="BBH150" s="41"/>
      <c r="BBI150" s="41"/>
      <c r="BBJ150" s="41"/>
      <c r="BBK150" s="41"/>
      <c r="BBL150" s="41"/>
      <c r="BBM150" s="41"/>
      <c r="BBN150" s="41"/>
      <c r="BBO150" s="41"/>
      <c r="BBP150" s="41"/>
      <c r="BBQ150" s="41"/>
      <c r="BBR150" s="41"/>
      <c r="BBS150" s="41"/>
      <c r="BBT150" s="41"/>
      <c r="BBU150" s="41"/>
      <c r="BBV150" s="41"/>
      <c r="BBW150" s="41"/>
      <c r="BBX150" s="41"/>
      <c r="BBY150" s="41"/>
      <c r="BBZ150" s="41"/>
      <c r="BCA150" s="41"/>
      <c r="BCB150" s="41"/>
      <c r="BCC150" s="41"/>
      <c r="BCD150" s="41"/>
      <c r="BCE150" s="41"/>
      <c r="BCF150" s="41"/>
      <c r="BCG150" s="41"/>
      <c r="BCH150" s="41"/>
      <c r="BCI150" s="41"/>
      <c r="BCJ150" s="41"/>
      <c r="BCK150" s="41"/>
      <c r="BCL150" s="41"/>
      <c r="BCM150" s="41"/>
      <c r="BCN150" s="41"/>
      <c r="BCO150" s="41"/>
      <c r="BCP150" s="41"/>
      <c r="BCQ150" s="41"/>
      <c r="BCR150" s="41"/>
      <c r="BCS150" s="41"/>
      <c r="BCT150" s="41"/>
      <c r="BCU150" s="41"/>
      <c r="BCV150" s="41"/>
      <c r="BCW150" s="41"/>
      <c r="BCX150" s="41"/>
      <c r="BCY150" s="41"/>
      <c r="BCZ150" s="41"/>
      <c r="BDA150" s="41"/>
      <c r="BDB150" s="41"/>
      <c r="BDC150" s="41"/>
      <c r="BDD150" s="41"/>
      <c r="BDE150" s="41"/>
      <c r="BDF150" s="41"/>
      <c r="BDG150" s="41"/>
      <c r="BDH150" s="41"/>
      <c r="BDI150" s="41"/>
      <c r="BDJ150" s="41"/>
      <c r="BDK150" s="41"/>
      <c r="BDL150" s="41"/>
      <c r="BDM150" s="41"/>
      <c r="BDN150" s="41"/>
      <c r="BDO150" s="41"/>
      <c r="BDP150" s="41"/>
      <c r="BDQ150" s="41"/>
      <c r="BDR150" s="41"/>
    </row>
    <row r="151" spans="1:1474" ht="15" customHeight="1" x14ac:dyDescent="0.2">
      <c r="A151" s="88" t="s">
        <v>162</v>
      </c>
      <c r="B151" s="120">
        <v>19267</v>
      </c>
      <c r="C151" s="120">
        <v>3531.8150128971461</v>
      </c>
      <c r="D151" s="121">
        <v>18.330902646479192</v>
      </c>
      <c r="E151" s="122">
        <v>13807</v>
      </c>
      <c r="F151" s="120">
        <v>1937.8824489444974</v>
      </c>
      <c r="G151" s="121">
        <v>14.035506981563682</v>
      </c>
      <c r="H151" s="122">
        <v>5460</v>
      </c>
      <c r="I151" s="123">
        <v>1593.9325639526485</v>
      </c>
      <c r="J151" s="121">
        <v>29.192904101696858</v>
      </c>
      <c r="M151" s="88" t="s">
        <v>162</v>
      </c>
      <c r="N151" s="89">
        <v>19109</v>
      </c>
      <c r="O151" s="90">
        <v>3781.9505969695515</v>
      </c>
      <c r="P151" s="91">
        <v>19.791462645714329</v>
      </c>
      <c r="Q151" s="92">
        <v>13722</v>
      </c>
      <c r="R151" s="90">
        <v>2060.603000550866</v>
      </c>
      <c r="S151" s="91">
        <v>15.016783271759699</v>
      </c>
      <c r="T151" s="92">
        <v>5387</v>
      </c>
      <c r="U151" s="90">
        <v>1721.3475964186855</v>
      </c>
      <c r="V151" s="91">
        <v>31.953732994592269</v>
      </c>
      <c r="W151" s="41"/>
      <c r="X151" s="41"/>
      <c r="Y151" s="28" t="s">
        <v>162</v>
      </c>
      <c r="Z151" s="22">
        <v>18801</v>
      </c>
      <c r="AA151" s="23">
        <v>3743.5809437551316</v>
      </c>
      <c r="AB151" s="24">
        <v>19.911605466491842</v>
      </c>
      <c r="AC151" s="22">
        <v>13435</v>
      </c>
      <c r="AD151" s="23">
        <v>1999.627209706834</v>
      </c>
      <c r="AE151" s="24">
        <v>14.883715740281607</v>
      </c>
      <c r="AF151" s="22">
        <v>5366</v>
      </c>
      <c r="AG151" s="23">
        <v>1743.9537340482975</v>
      </c>
      <c r="AH151" s="24">
        <v>32.500069587184072</v>
      </c>
      <c r="AI151" s="41"/>
      <c r="AJ151" s="41"/>
      <c r="AK151" s="41"/>
      <c r="AL151" s="119"/>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c r="KB151" s="41"/>
      <c r="KC151" s="41"/>
      <c r="KD151" s="41"/>
      <c r="KE151" s="41"/>
      <c r="KF151" s="41"/>
      <c r="KG151" s="41"/>
      <c r="KH151" s="41"/>
      <c r="KI151" s="41"/>
      <c r="KJ151" s="41"/>
      <c r="KK151" s="41"/>
      <c r="KL151" s="41"/>
      <c r="KM151" s="41"/>
      <c r="KN151" s="41"/>
      <c r="KO151" s="41"/>
      <c r="KP151" s="41"/>
      <c r="KQ151" s="41"/>
      <c r="KR151" s="41"/>
      <c r="KS151" s="41"/>
      <c r="KT151" s="41"/>
      <c r="KU151" s="41"/>
      <c r="KV151" s="41"/>
      <c r="KW151" s="41"/>
      <c r="KX151" s="41"/>
      <c r="KY151" s="41"/>
      <c r="KZ151" s="41"/>
      <c r="LA151" s="41"/>
      <c r="LB151" s="41"/>
      <c r="LC151" s="41"/>
      <c r="LD151" s="41"/>
      <c r="LE151" s="41"/>
      <c r="LF151" s="41"/>
      <c r="LG151" s="41"/>
      <c r="LH151" s="41"/>
      <c r="LI151" s="41"/>
      <c r="LJ151" s="41"/>
      <c r="LK151" s="41"/>
      <c r="LL151" s="41"/>
      <c r="LM151" s="41"/>
      <c r="LN151" s="41"/>
      <c r="LO151" s="41"/>
      <c r="LP151" s="41"/>
      <c r="LQ151" s="41"/>
      <c r="LR151" s="41"/>
      <c r="LS151" s="41"/>
      <c r="LT151" s="41"/>
      <c r="LU151" s="41"/>
      <c r="LV151" s="41"/>
      <c r="LW151" s="41"/>
      <c r="LX151" s="41"/>
      <c r="LY151" s="41"/>
      <c r="LZ151" s="41"/>
      <c r="MA151" s="41"/>
      <c r="MB151" s="41"/>
      <c r="MC151" s="41"/>
      <c r="MD151" s="41"/>
      <c r="ME151" s="41"/>
      <c r="MF151" s="41"/>
      <c r="MG151" s="41"/>
      <c r="MH151" s="41"/>
      <c r="MI151" s="41"/>
      <c r="MJ151" s="41"/>
      <c r="MK151" s="41"/>
      <c r="ML151" s="41"/>
      <c r="MM151" s="41"/>
      <c r="MN151" s="41"/>
      <c r="MO151" s="41"/>
      <c r="MP151" s="41"/>
      <c r="MQ151" s="41"/>
      <c r="MR151" s="41"/>
      <c r="MS151" s="41"/>
      <c r="MT151" s="41"/>
      <c r="MU151" s="41"/>
      <c r="MV151" s="41"/>
      <c r="MW151" s="41"/>
      <c r="MX151" s="41"/>
      <c r="MY151" s="41"/>
      <c r="MZ151" s="41"/>
      <c r="NA151" s="41"/>
      <c r="NB151" s="41"/>
      <c r="NC151" s="41"/>
      <c r="ND151" s="41"/>
      <c r="NE151" s="41"/>
      <c r="NF151" s="41"/>
      <c r="NG151" s="41"/>
      <c r="NH151" s="41"/>
      <c r="NI151" s="41"/>
      <c r="NJ151" s="41"/>
      <c r="NK151" s="41"/>
      <c r="NL151" s="41"/>
      <c r="NM151" s="41"/>
      <c r="NN151" s="41"/>
      <c r="NO151" s="41"/>
      <c r="NP151" s="41"/>
      <c r="NQ151" s="41"/>
      <c r="NR151" s="41"/>
      <c r="NS151" s="41"/>
      <c r="NT151" s="41"/>
      <c r="NU151" s="41"/>
      <c r="NV151" s="41"/>
      <c r="NW151" s="41"/>
      <c r="NX151" s="41"/>
      <c r="NY151" s="41"/>
      <c r="NZ151" s="41"/>
      <c r="OA151" s="41"/>
      <c r="OB151" s="41"/>
      <c r="OC151" s="41"/>
      <c r="OD151" s="41"/>
      <c r="OE151" s="41"/>
      <c r="OF151" s="41"/>
      <c r="OG151" s="41"/>
      <c r="OH151" s="41"/>
      <c r="OI151" s="41"/>
      <c r="OJ151" s="41"/>
      <c r="OK151" s="41"/>
      <c r="OL151" s="41"/>
      <c r="OM151" s="41"/>
      <c r="ON151" s="41"/>
      <c r="OO151" s="41"/>
      <c r="OP151" s="41"/>
      <c r="OQ151" s="41"/>
      <c r="OR151" s="41"/>
      <c r="OS151" s="41"/>
      <c r="OT151" s="41"/>
      <c r="OU151" s="41"/>
      <c r="OV151" s="41"/>
      <c r="OW151" s="41"/>
      <c r="OX151" s="41"/>
      <c r="OY151" s="41"/>
      <c r="OZ151" s="41"/>
      <c r="PA151" s="41"/>
      <c r="PB151" s="41"/>
      <c r="PC151" s="41"/>
      <c r="PD151" s="41"/>
      <c r="PE151" s="41"/>
      <c r="PF151" s="41"/>
      <c r="PG151" s="41"/>
      <c r="PH151" s="41"/>
      <c r="PI151" s="41"/>
      <c r="PJ151" s="41"/>
      <c r="PK151" s="41"/>
      <c r="PL151" s="41"/>
      <c r="PM151" s="41"/>
      <c r="PN151" s="41"/>
      <c r="PO151" s="41"/>
      <c r="PP151" s="41"/>
      <c r="PQ151" s="41"/>
      <c r="PR151" s="41"/>
      <c r="PS151" s="41"/>
      <c r="PT151" s="41"/>
      <c r="PU151" s="41"/>
      <c r="PV151" s="41"/>
      <c r="PW151" s="41"/>
      <c r="PX151" s="41"/>
      <c r="PY151" s="41"/>
      <c r="PZ151" s="41"/>
      <c r="QA151" s="41"/>
      <c r="QB151" s="41"/>
      <c r="QC151" s="41"/>
      <c r="QD151" s="41"/>
      <c r="QE151" s="41"/>
      <c r="QF151" s="41"/>
      <c r="QG151" s="41"/>
      <c r="QH151" s="41"/>
      <c r="QI151" s="41"/>
      <c r="QJ151" s="41"/>
      <c r="QK151" s="41"/>
      <c r="QL151" s="41"/>
      <c r="QM151" s="41"/>
      <c r="QN151" s="41"/>
      <c r="QO151" s="41"/>
      <c r="QP151" s="41"/>
      <c r="QQ151" s="41"/>
      <c r="QR151" s="41"/>
      <c r="QS151" s="41"/>
      <c r="QT151" s="41"/>
      <c r="QU151" s="41"/>
      <c r="QV151" s="41"/>
      <c r="QW151" s="41"/>
      <c r="QX151" s="41"/>
      <c r="QY151" s="41"/>
      <c r="QZ151" s="41"/>
      <c r="RA151" s="41"/>
      <c r="RB151" s="41"/>
      <c r="RC151" s="41"/>
      <c r="RD151" s="41"/>
      <c r="RE151" s="41"/>
      <c r="RF151" s="41"/>
      <c r="RG151" s="41"/>
      <c r="RH151" s="41"/>
      <c r="RI151" s="41"/>
      <c r="RJ151" s="41"/>
      <c r="RK151" s="41"/>
      <c r="RL151" s="41"/>
      <c r="RM151" s="41"/>
      <c r="RN151" s="41"/>
      <c r="RO151" s="41"/>
      <c r="RP151" s="41"/>
      <c r="RQ151" s="41"/>
      <c r="RR151" s="41"/>
      <c r="RS151" s="41"/>
      <c r="RT151" s="41"/>
      <c r="RU151" s="41"/>
      <c r="RV151" s="41"/>
      <c r="RW151" s="41"/>
      <c r="RX151" s="41"/>
      <c r="RY151" s="41"/>
      <c r="RZ151" s="41"/>
      <c r="SA151" s="41"/>
      <c r="SB151" s="41"/>
      <c r="SC151" s="41"/>
      <c r="SD151" s="41"/>
      <c r="SE151" s="41"/>
      <c r="SF151" s="41"/>
      <c r="SG151" s="41"/>
      <c r="SH151" s="41"/>
      <c r="SI151" s="41"/>
      <c r="SJ151" s="41"/>
      <c r="SK151" s="41"/>
      <c r="SL151" s="41"/>
      <c r="SM151" s="41"/>
      <c r="SN151" s="41"/>
      <c r="SO151" s="41"/>
      <c r="SP151" s="41"/>
      <c r="SQ151" s="41"/>
      <c r="SR151" s="41"/>
      <c r="SS151" s="41"/>
      <c r="ST151" s="41"/>
      <c r="SU151" s="41"/>
      <c r="SV151" s="41"/>
      <c r="SW151" s="41"/>
      <c r="SX151" s="41"/>
      <c r="SY151" s="41"/>
      <c r="SZ151" s="41"/>
      <c r="TA151" s="41"/>
      <c r="TB151" s="41"/>
      <c r="TC151" s="41"/>
      <c r="TD151" s="41"/>
      <c r="TE151" s="41"/>
      <c r="TF151" s="41"/>
      <c r="TG151" s="41"/>
      <c r="TH151" s="41"/>
      <c r="TI151" s="41"/>
      <c r="TJ151" s="41"/>
      <c r="TK151" s="41"/>
      <c r="TL151" s="41"/>
      <c r="TM151" s="41"/>
      <c r="TN151" s="41"/>
      <c r="TO151" s="41"/>
      <c r="TP151" s="41"/>
      <c r="TQ151" s="41"/>
      <c r="TR151" s="41"/>
      <c r="TS151" s="41"/>
      <c r="TT151" s="41"/>
      <c r="TU151" s="41"/>
      <c r="TV151" s="41"/>
      <c r="TW151" s="41"/>
      <c r="TX151" s="41"/>
      <c r="TY151" s="41"/>
      <c r="TZ151" s="41"/>
      <c r="UA151" s="41"/>
      <c r="UB151" s="41"/>
      <c r="UC151" s="41"/>
      <c r="UD151" s="41"/>
      <c r="UE151" s="41"/>
      <c r="UF151" s="41"/>
      <c r="UG151" s="41"/>
      <c r="UH151" s="41"/>
      <c r="UI151" s="41"/>
      <c r="UJ151" s="41"/>
      <c r="UK151" s="41"/>
      <c r="UL151" s="41"/>
      <c r="UM151" s="41"/>
      <c r="UN151" s="41"/>
      <c r="UO151" s="41"/>
      <c r="UP151" s="41"/>
      <c r="UQ151" s="41"/>
      <c r="UR151" s="41"/>
      <c r="US151" s="41"/>
      <c r="UT151" s="41"/>
      <c r="UU151" s="41"/>
      <c r="UV151" s="41"/>
      <c r="UW151" s="41"/>
      <c r="UX151" s="41"/>
      <c r="UY151" s="41"/>
      <c r="UZ151" s="41"/>
      <c r="VA151" s="41"/>
      <c r="VB151" s="41"/>
      <c r="VC151" s="41"/>
      <c r="VD151" s="41"/>
      <c r="VE151" s="41"/>
      <c r="VF151" s="41"/>
      <c r="VG151" s="41"/>
      <c r="VH151" s="41"/>
      <c r="VI151" s="41"/>
      <c r="VJ151" s="41"/>
      <c r="VK151" s="41"/>
      <c r="VL151" s="41"/>
      <c r="VM151" s="41"/>
      <c r="VN151" s="41"/>
      <c r="VO151" s="41"/>
      <c r="VP151" s="41"/>
      <c r="VQ151" s="41"/>
      <c r="VR151" s="41"/>
      <c r="VS151" s="41"/>
      <c r="VT151" s="41"/>
      <c r="VU151" s="41"/>
      <c r="VV151" s="41"/>
      <c r="VW151" s="41"/>
      <c r="VX151" s="41"/>
      <c r="VY151" s="41"/>
      <c r="VZ151" s="41"/>
      <c r="WA151" s="41"/>
      <c r="WB151" s="41"/>
      <c r="WC151" s="41"/>
      <c r="WD151" s="41"/>
      <c r="WE151" s="41"/>
      <c r="WF151" s="41"/>
      <c r="WG151" s="41"/>
      <c r="WH151" s="41"/>
      <c r="WI151" s="41"/>
      <c r="WJ151" s="41"/>
      <c r="WK151" s="41"/>
      <c r="WL151" s="41"/>
      <c r="WM151" s="41"/>
      <c r="WN151" s="41"/>
      <c r="WO151" s="41"/>
      <c r="WP151" s="41"/>
      <c r="WQ151" s="41"/>
      <c r="WR151" s="41"/>
      <c r="WS151" s="41"/>
      <c r="WT151" s="41"/>
      <c r="WU151" s="41"/>
      <c r="WV151" s="41"/>
      <c r="WW151" s="41"/>
      <c r="WX151" s="41"/>
      <c r="WY151" s="41"/>
      <c r="WZ151" s="41"/>
      <c r="XA151" s="41"/>
      <c r="XB151" s="41"/>
      <c r="XC151" s="41"/>
      <c r="XD151" s="41"/>
      <c r="XE151" s="41"/>
      <c r="XF151" s="41"/>
      <c r="XG151" s="41"/>
      <c r="XH151" s="41"/>
      <c r="XI151" s="41"/>
      <c r="XJ151" s="41"/>
      <c r="XK151" s="41"/>
      <c r="XL151" s="41"/>
      <c r="XM151" s="41"/>
      <c r="XN151" s="41"/>
      <c r="XO151" s="41"/>
      <c r="XP151" s="41"/>
      <c r="XQ151" s="41"/>
      <c r="XR151" s="41"/>
      <c r="XS151" s="41"/>
      <c r="XT151" s="41"/>
      <c r="XU151" s="41"/>
      <c r="XV151" s="41"/>
      <c r="XW151" s="41"/>
      <c r="XX151" s="41"/>
      <c r="XY151" s="41"/>
      <c r="XZ151" s="41"/>
      <c r="YA151" s="41"/>
      <c r="YB151" s="41"/>
      <c r="YC151" s="41"/>
      <c r="YD151" s="41"/>
      <c r="YE151" s="41"/>
      <c r="YF151" s="41"/>
      <c r="YG151" s="41"/>
      <c r="YH151" s="41"/>
      <c r="YI151" s="41"/>
      <c r="YJ151" s="41"/>
      <c r="YK151" s="41"/>
      <c r="YL151" s="41"/>
      <c r="YM151" s="41"/>
      <c r="YN151" s="41"/>
      <c r="YO151" s="41"/>
      <c r="YP151" s="41"/>
      <c r="YQ151" s="41"/>
      <c r="YR151" s="41"/>
      <c r="YS151" s="41"/>
      <c r="YT151" s="41"/>
      <c r="YU151" s="41"/>
      <c r="YV151" s="41"/>
      <c r="YW151" s="41"/>
      <c r="YX151" s="41"/>
      <c r="YY151" s="41"/>
      <c r="YZ151" s="41"/>
      <c r="ZA151" s="41"/>
      <c r="ZB151" s="41"/>
      <c r="ZC151" s="41"/>
      <c r="ZD151" s="41"/>
      <c r="ZE151" s="41"/>
      <c r="ZF151" s="41"/>
      <c r="ZG151" s="41"/>
      <c r="ZH151" s="41"/>
      <c r="ZI151" s="41"/>
      <c r="ZJ151" s="41"/>
      <c r="ZK151" s="41"/>
      <c r="ZL151" s="41"/>
      <c r="ZM151" s="41"/>
      <c r="ZN151" s="41"/>
      <c r="ZO151" s="41"/>
      <c r="ZP151" s="41"/>
      <c r="ZQ151" s="41"/>
      <c r="ZR151" s="41"/>
      <c r="ZS151" s="41"/>
      <c r="ZT151" s="41"/>
      <c r="ZU151" s="41"/>
      <c r="ZV151" s="41"/>
      <c r="ZW151" s="41"/>
      <c r="ZX151" s="41"/>
      <c r="ZY151" s="41"/>
      <c r="ZZ151" s="41"/>
      <c r="AAA151" s="41"/>
      <c r="AAB151" s="41"/>
      <c r="AAC151" s="41"/>
      <c r="AAD151" s="41"/>
      <c r="AAE151" s="41"/>
      <c r="AAF151" s="41"/>
      <c r="AAG151" s="41"/>
      <c r="AAH151" s="41"/>
      <c r="AAI151" s="41"/>
      <c r="AAJ151" s="41"/>
      <c r="AAK151" s="41"/>
      <c r="AAL151" s="41"/>
      <c r="AAM151" s="41"/>
      <c r="AAN151" s="41"/>
      <c r="AAO151" s="41"/>
      <c r="AAP151" s="41"/>
      <c r="AAQ151" s="41"/>
      <c r="AAR151" s="41"/>
      <c r="AAS151" s="41"/>
      <c r="AAT151" s="41"/>
      <c r="AAU151" s="41"/>
      <c r="AAV151" s="41"/>
      <c r="AAW151" s="41"/>
      <c r="AAX151" s="41"/>
      <c r="AAY151" s="41"/>
      <c r="AAZ151" s="41"/>
      <c r="ABA151" s="41"/>
      <c r="ABB151" s="41"/>
      <c r="ABC151" s="41"/>
      <c r="ABD151" s="41"/>
      <c r="ABE151" s="41"/>
      <c r="ABF151" s="41"/>
      <c r="ABG151" s="41"/>
      <c r="ABH151" s="41"/>
      <c r="ABI151" s="41"/>
      <c r="ABJ151" s="41"/>
      <c r="ABK151" s="41"/>
      <c r="ABL151" s="41"/>
      <c r="ABM151" s="41"/>
      <c r="ABN151" s="41"/>
      <c r="ABO151" s="41"/>
      <c r="ABP151" s="41"/>
      <c r="ABQ151" s="41"/>
      <c r="ABR151" s="41"/>
      <c r="ABS151" s="41"/>
      <c r="ABT151" s="41"/>
      <c r="ABU151" s="41"/>
      <c r="ABV151" s="41"/>
      <c r="ABW151" s="41"/>
      <c r="ABX151" s="41"/>
      <c r="ABY151" s="41"/>
      <c r="ABZ151" s="41"/>
      <c r="ACA151" s="41"/>
      <c r="ACB151" s="41"/>
      <c r="ACC151" s="41"/>
      <c r="ACD151" s="41"/>
      <c r="ACE151" s="41"/>
      <c r="ACF151" s="41"/>
      <c r="ACG151" s="41"/>
      <c r="ACH151" s="41"/>
      <c r="ACI151" s="41"/>
      <c r="ACJ151" s="41"/>
      <c r="ACK151" s="41"/>
      <c r="ACL151" s="41"/>
      <c r="ACM151" s="41"/>
      <c r="ACN151" s="41"/>
      <c r="ACO151" s="41"/>
      <c r="ACP151" s="41"/>
      <c r="ACQ151" s="41"/>
      <c r="ACR151" s="41"/>
      <c r="ACS151" s="41"/>
      <c r="ACT151" s="41"/>
      <c r="ACU151" s="41"/>
      <c r="ACV151" s="41"/>
      <c r="ACW151" s="41"/>
      <c r="ACX151" s="41"/>
      <c r="ACY151" s="41"/>
      <c r="ACZ151" s="41"/>
      <c r="ADA151" s="41"/>
      <c r="ADB151" s="41"/>
      <c r="ADC151" s="41"/>
      <c r="ADD151" s="41"/>
      <c r="ADE151" s="41"/>
      <c r="ADF151" s="41"/>
      <c r="ADG151" s="41"/>
      <c r="ADH151" s="41"/>
      <c r="ADI151" s="41"/>
      <c r="ADJ151" s="41"/>
      <c r="ADK151" s="41"/>
      <c r="ADL151" s="41"/>
      <c r="ADM151" s="41"/>
      <c r="ADN151" s="41"/>
      <c r="ADO151" s="41"/>
      <c r="ADP151" s="41"/>
      <c r="ADQ151" s="41"/>
      <c r="ADR151" s="41"/>
      <c r="ADS151" s="41"/>
      <c r="ADT151" s="41"/>
      <c r="ADU151" s="41"/>
      <c r="ADV151" s="41"/>
      <c r="ADW151" s="41"/>
      <c r="ADX151" s="41"/>
      <c r="ADY151" s="41"/>
      <c r="ADZ151" s="41"/>
      <c r="AEA151" s="41"/>
      <c r="AEB151" s="41"/>
      <c r="AEC151" s="41"/>
      <c r="AED151" s="41"/>
      <c r="AEE151" s="41"/>
      <c r="AEF151" s="41"/>
      <c r="AEG151" s="41"/>
      <c r="AEH151" s="41"/>
      <c r="AEI151" s="41"/>
      <c r="AEJ151" s="41"/>
      <c r="AEK151" s="41"/>
      <c r="AEL151" s="41"/>
      <c r="AEM151" s="41"/>
      <c r="AEN151" s="41"/>
      <c r="AEO151" s="41"/>
      <c r="AEP151" s="41"/>
      <c r="AEQ151" s="41"/>
      <c r="AER151" s="41"/>
      <c r="AES151" s="41"/>
      <c r="AET151" s="41"/>
      <c r="AEU151" s="41"/>
      <c r="AEV151" s="41"/>
      <c r="AEW151" s="41"/>
      <c r="AEX151" s="41"/>
      <c r="AEY151" s="41"/>
      <c r="AEZ151" s="41"/>
      <c r="AFA151" s="41"/>
      <c r="AFB151" s="41"/>
      <c r="AFC151" s="41"/>
      <c r="AFD151" s="41"/>
      <c r="AFE151" s="41"/>
      <c r="AFF151" s="41"/>
      <c r="AFG151" s="41"/>
      <c r="AFH151" s="41"/>
      <c r="AFI151" s="41"/>
      <c r="AFJ151" s="41"/>
      <c r="AFK151" s="41"/>
      <c r="AFL151" s="41"/>
      <c r="AFM151" s="41"/>
      <c r="AFN151" s="41"/>
      <c r="AFO151" s="41"/>
      <c r="AFP151" s="41"/>
      <c r="AFQ151" s="41"/>
      <c r="AFR151" s="41"/>
      <c r="AFS151" s="41"/>
      <c r="AFT151" s="41"/>
      <c r="AFU151" s="41"/>
      <c r="AFV151" s="41"/>
      <c r="AFW151" s="41"/>
      <c r="AFX151" s="41"/>
      <c r="AFY151" s="41"/>
      <c r="AFZ151" s="41"/>
      <c r="AGA151" s="41"/>
      <c r="AGB151" s="41"/>
      <c r="AGC151" s="41"/>
      <c r="AGD151" s="41"/>
      <c r="AGE151" s="41"/>
      <c r="AGF151" s="41"/>
      <c r="AGG151" s="41"/>
      <c r="AGH151" s="41"/>
      <c r="AGI151" s="41"/>
      <c r="AGJ151" s="41"/>
      <c r="AGK151" s="41"/>
      <c r="AGL151" s="41"/>
      <c r="AGM151" s="41"/>
      <c r="AGN151" s="41"/>
      <c r="AGO151" s="41"/>
      <c r="AGP151" s="41"/>
      <c r="AGQ151" s="41"/>
      <c r="AGR151" s="41"/>
      <c r="AGS151" s="41"/>
      <c r="AGT151" s="41"/>
      <c r="AGU151" s="41"/>
      <c r="AGV151" s="41"/>
      <c r="AGW151" s="41"/>
      <c r="AGX151" s="41"/>
      <c r="AGY151" s="41"/>
      <c r="AGZ151" s="41"/>
      <c r="AHA151" s="41"/>
      <c r="AHB151" s="41"/>
      <c r="AHC151" s="41"/>
      <c r="AHD151" s="41"/>
      <c r="AHE151" s="41"/>
      <c r="AHF151" s="41"/>
      <c r="AHG151" s="41"/>
      <c r="AHH151" s="41"/>
      <c r="AHI151" s="41"/>
      <c r="AHJ151" s="41"/>
      <c r="AHK151" s="41"/>
      <c r="AHL151" s="41"/>
      <c r="AHM151" s="41"/>
      <c r="AHN151" s="41"/>
      <c r="AHO151" s="41"/>
      <c r="AHP151" s="41"/>
      <c r="AHQ151" s="41"/>
      <c r="AHR151" s="41"/>
      <c r="AHS151" s="41"/>
      <c r="AHT151" s="41"/>
      <c r="AHU151" s="41"/>
      <c r="AHV151" s="41"/>
      <c r="AHW151" s="41"/>
      <c r="AHX151" s="41"/>
      <c r="AHY151" s="41"/>
      <c r="AHZ151" s="41"/>
      <c r="AIA151" s="41"/>
      <c r="AIB151" s="41"/>
      <c r="AIC151" s="41"/>
      <c r="AID151" s="41"/>
      <c r="AIE151" s="41"/>
      <c r="AIF151" s="41"/>
      <c r="AIG151" s="41"/>
      <c r="AIH151" s="41"/>
      <c r="AII151" s="41"/>
      <c r="AIJ151" s="41"/>
      <c r="AIK151" s="41"/>
      <c r="AIL151" s="41"/>
      <c r="AIM151" s="41"/>
      <c r="AIN151" s="41"/>
      <c r="AIO151" s="41"/>
      <c r="AIP151" s="41"/>
      <c r="AIQ151" s="41"/>
      <c r="AIR151" s="41"/>
      <c r="AIS151" s="41"/>
      <c r="AIT151" s="41"/>
      <c r="AIU151" s="41"/>
      <c r="AIV151" s="41"/>
      <c r="AIW151" s="41"/>
      <c r="AIX151" s="41"/>
      <c r="AIY151" s="41"/>
      <c r="AIZ151" s="41"/>
      <c r="AJA151" s="41"/>
      <c r="AJB151" s="41"/>
      <c r="AJC151" s="41"/>
      <c r="AJD151" s="41"/>
      <c r="AJE151" s="41"/>
      <c r="AJF151" s="41"/>
      <c r="AJG151" s="41"/>
      <c r="AJH151" s="41"/>
      <c r="AJI151" s="41"/>
      <c r="AJJ151" s="41"/>
      <c r="AJK151" s="41"/>
      <c r="AJL151" s="41"/>
      <c r="AJM151" s="41"/>
      <c r="AJN151" s="41"/>
      <c r="AJO151" s="41"/>
      <c r="AJP151" s="41"/>
      <c r="AJQ151" s="41"/>
      <c r="AJR151" s="41"/>
      <c r="AJS151" s="41"/>
      <c r="AJT151" s="41"/>
      <c r="AJU151" s="41"/>
      <c r="AJV151" s="41"/>
      <c r="AJW151" s="41"/>
      <c r="AJX151" s="41"/>
      <c r="AJY151" s="41"/>
      <c r="AJZ151" s="41"/>
      <c r="AKA151" s="41"/>
      <c r="AKB151" s="41"/>
      <c r="AKC151" s="41"/>
      <c r="AKD151" s="41"/>
      <c r="AKE151" s="41"/>
      <c r="AKF151" s="41"/>
      <c r="AKG151" s="41"/>
      <c r="AKH151" s="41"/>
      <c r="AKI151" s="41"/>
      <c r="AKJ151" s="41"/>
      <c r="AKK151" s="41"/>
      <c r="AKL151" s="41"/>
      <c r="AKM151" s="41"/>
      <c r="AKN151" s="41"/>
      <c r="AKO151" s="41"/>
      <c r="AKP151" s="41"/>
      <c r="AKQ151" s="41"/>
      <c r="AKR151" s="41"/>
      <c r="AKS151" s="41"/>
      <c r="AKT151" s="41"/>
      <c r="AKU151" s="41"/>
      <c r="AKV151" s="41"/>
      <c r="AKW151" s="41"/>
      <c r="AKX151" s="41"/>
      <c r="AKY151" s="41"/>
      <c r="AKZ151" s="41"/>
      <c r="ALA151" s="41"/>
      <c r="ALB151" s="41"/>
      <c r="ALC151" s="41"/>
      <c r="ALD151" s="41"/>
      <c r="ALE151" s="41"/>
      <c r="ALF151" s="41"/>
      <c r="ALG151" s="41"/>
      <c r="ALH151" s="41"/>
      <c r="ALI151" s="41"/>
      <c r="ALJ151" s="41"/>
      <c r="ALK151" s="41"/>
      <c r="ALL151" s="41"/>
      <c r="ALM151" s="41"/>
      <c r="ALN151" s="41"/>
      <c r="ALO151" s="41"/>
      <c r="ALP151" s="41"/>
      <c r="ALQ151" s="41"/>
      <c r="ALR151" s="41"/>
      <c r="ALS151" s="41"/>
      <c r="ALT151" s="41"/>
      <c r="ALU151" s="41"/>
      <c r="ALV151" s="41"/>
      <c r="ALW151" s="41"/>
      <c r="ALX151" s="41"/>
      <c r="ALY151" s="41"/>
      <c r="ALZ151" s="41"/>
      <c r="AMA151" s="41"/>
      <c r="AMB151" s="41"/>
      <c r="AMC151" s="41"/>
      <c r="AMD151" s="41"/>
      <c r="AME151" s="41"/>
      <c r="AMF151" s="41"/>
      <c r="AMG151" s="41"/>
      <c r="AMH151" s="41"/>
      <c r="AMI151" s="41"/>
      <c r="AMJ151" s="41"/>
      <c r="AMK151" s="41"/>
      <c r="AML151" s="41"/>
      <c r="AMM151" s="41"/>
      <c r="AMN151" s="41"/>
      <c r="AMO151" s="41"/>
      <c r="AMP151" s="41"/>
      <c r="AMQ151" s="41"/>
      <c r="AMR151" s="41"/>
      <c r="AMS151" s="41"/>
      <c r="AMT151" s="41"/>
      <c r="AMU151" s="41"/>
      <c r="AMV151" s="41"/>
      <c r="AMW151" s="41"/>
      <c r="AMX151" s="41"/>
      <c r="AMY151" s="41"/>
      <c r="AMZ151" s="41"/>
      <c r="ANA151" s="41"/>
      <c r="ANB151" s="41"/>
      <c r="ANC151" s="41"/>
      <c r="AND151" s="41"/>
      <c r="ANE151" s="41"/>
      <c r="ANF151" s="41"/>
      <c r="ANG151" s="41"/>
      <c r="ANH151" s="41"/>
      <c r="ANI151" s="41"/>
      <c r="ANJ151" s="41"/>
      <c r="ANK151" s="41"/>
      <c r="ANL151" s="41"/>
      <c r="ANM151" s="41"/>
      <c r="ANN151" s="41"/>
      <c r="ANO151" s="41"/>
      <c r="ANP151" s="41"/>
      <c r="ANQ151" s="41"/>
      <c r="ANR151" s="41"/>
      <c r="ANS151" s="41"/>
      <c r="ANT151" s="41"/>
      <c r="ANU151" s="41"/>
      <c r="ANV151" s="41"/>
      <c r="ANW151" s="41"/>
      <c r="ANX151" s="41"/>
      <c r="ANY151" s="41"/>
      <c r="ANZ151" s="41"/>
      <c r="AOA151" s="41"/>
      <c r="AOB151" s="41"/>
      <c r="AOC151" s="41"/>
      <c r="AOD151" s="41"/>
      <c r="AOE151" s="41"/>
      <c r="AOF151" s="41"/>
      <c r="AOG151" s="41"/>
      <c r="AOH151" s="41"/>
      <c r="AOI151" s="41"/>
      <c r="AOJ151" s="41"/>
      <c r="AOK151" s="41"/>
      <c r="AOL151" s="41"/>
      <c r="AOM151" s="41"/>
      <c r="AON151" s="41"/>
      <c r="AOO151" s="41"/>
      <c r="AOP151" s="41"/>
      <c r="AOQ151" s="41"/>
      <c r="AOR151" s="41"/>
      <c r="AOS151" s="41"/>
      <c r="AOT151" s="41"/>
      <c r="AOU151" s="41"/>
      <c r="AOV151" s="41"/>
      <c r="AOW151" s="41"/>
      <c r="AOX151" s="41"/>
      <c r="AOY151" s="41"/>
      <c r="AOZ151" s="41"/>
      <c r="APA151" s="41"/>
      <c r="APB151" s="41"/>
      <c r="APC151" s="41"/>
      <c r="APD151" s="41"/>
      <c r="APE151" s="41"/>
      <c r="APF151" s="41"/>
      <c r="APG151" s="41"/>
      <c r="APH151" s="41"/>
      <c r="API151" s="41"/>
      <c r="APJ151" s="41"/>
      <c r="APK151" s="41"/>
      <c r="APL151" s="41"/>
      <c r="APM151" s="41"/>
      <c r="APN151" s="41"/>
      <c r="APO151" s="41"/>
      <c r="APP151" s="41"/>
      <c r="APQ151" s="41"/>
      <c r="APR151" s="41"/>
      <c r="APS151" s="41"/>
      <c r="APT151" s="41"/>
      <c r="APU151" s="41"/>
      <c r="APV151" s="41"/>
      <c r="APW151" s="41"/>
      <c r="APX151" s="41"/>
      <c r="APY151" s="41"/>
      <c r="APZ151" s="41"/>
      <c r="AQA151" s="41"/>
      <c r="AQB151" s="41"/>
      <c r="AQC151" s="41"/>
      <c r="AQD151" s="41"/>
      <c r="AQE151" s="41"/>
      <c r="AQF151" s="41"/>
      <c r="AQG151" s="41"/>
      <c r="AQH151" s="41"/>
      <c r="AQI151" s="41"/>
      <c r="AQJ151" s="41"/>
      <c r="AQK151" s="41"/>
      <c r="AQL151" s="41"/>
      <c r="AQM151" s="41"/>
      <c r="AQN151" s="41"/>
      <c r="AQO151" s="41"/>
      <c r="AQP151" s="41"/>
      <c r="AQQ151" s="41"/>
      <c r="AQR151" s="41"/>
      <c r="AQS151" s="41"/>
      <c r="AQT151" s="41"/>
      <c r="AQU151" s="41"/>
      <c r="AQV151" s="41"/>
      <c r="AQW151" s="41"/>
      <c r="AQX151" s="41"/>
      <c r="AQY151" s="41"/>
      <c r="AQZ151" s="41"/>
      <c r="ARA151" s="41"/>
      <c r="ARB151" s="41"/>
      <c r="ARC151" s="41"/>
      <c r="ARD151" s="41"/>
      <c r="ARE151" s="41"/>
      <c r="ARF151" s="41"/>
      <c r="ARG151" s="41"/>
      <c r="ARH151" s="41"/>
      <c r="ARI151" s="41"/>
      <c r="ARJ151" s="41"/>
      <c r="ARK151" s="41"/>
      <c r="ARL151" s="41"/>
      <c r="ARM151" s="41"/>
      <c r="ARN151" s="41"/>
      <c r="ARO151" s="41"/>
      <c r="ARP151" s="41"/>
      <c r="ARQ151" s="41"/>
      <c r="ARR151" s="41"/>
      <c r="ARS151" s="41"/>
      <c r="ART151" s="41"/>
      <c r="ARU151" s="41"/>
      <c r="ARV151" s="41"/>
      <c r="ARW151" s="41"/>
      <c r="ARX151" s="41"/>
      <c r="ARY151" s="41"/>
      <c r="ARZ151" s="41"/>
      <c r="ASA151" s="41"/>
      <c r="ASB151" s="41"/>
      <c r="ASC151" s="41"/>
      <c r="ASD151" s="41"/>
      <c r="ASE151" s="41"/>
      <c r="ASF151" s="41"/>
      <c r="ASG151" s="41"/>
      <c r="ASH151" s="41"/>
      <c r="ASI151" s="41"/>
      <c r="ASJ151" s="41"/>
      <c r="ASK151" s="41"/>
      <c r="ASL151" s="41"/>
      <c r="ASM151" s="41"/>
      <c r="ASN151" s="41"/>
      <c r="ASO151" s="41"/>
      <c r="ASP151" s="41"/>
      <c r="ASQ151" s="41"/>
      <c r="ASR151" s="41"/>
      <c r="ASS151" s="41"/>
      <c r="AST151" s="41"/>
      <c r="ASU151" s="41"/>
      <c r="ASV151" s="41"/>
      <c r="ASW151" s="41"/>
      <c r="ASX151" s="41"/>
      <c r="ASY151" s="41"/>
      <c r="ASZ151" s="41"/>
      <c r="ATA151" s="41"/>
      <c r="ATB151" s="41"/>
      <c r="ATC151" s="41"/>
      <c r="ATD151" s="41"/>
      <c r="ATE151" s="41"/>
      <c r="ATF151" s="41"/>
      <c r="ATG151" s="41"/>
      <c r="ATH151" s="41"/>
      <c r="ATI151" s="41"/>
      <c r="ATJ151" s="41"/>
      <c r="ATK151" s="41"/>
      <c r="ATL151" s="41"/>
      <c r="ATM151" s="41"/>
      <c r="ATN151" s="41"/>
      <c r="ATO151" s="41"/>
      <c r="ATP151" s="41"/>
      <c r="ATQ151" s="41"/>
      <c r="ATR151" s="41"/>
      <c r="ATS151" s="41"/>
      <c r="ATT151" s="41"/>
      <c r="ATU151" s="41"/>
      <c r="ATV151" s="41"/>
      <c r="ATW151" s="41"/>
      <c r="ATX151" s="41"/>
      <c r="ATY151" s="41"/>
      <c r="ATZ151" s="41"/>
      <c r="AUA151" s="41"/>
      <c r="AUB151" s="41"/>
      <c r="AUC151" s="41"/>
      <c r="AUD151" s="41"/>
      <c r="AUE151" s="41"/>
      <c r="AUF151" s="41"/>
      <c r="AUG151" s="41"/>
      <c r="AUH151" s="41"/>
      <c r="AUI151" s="41"/>
      <c r="AUJ151" s="41"/>
      <c r="AUK151" s="41"/>
      <c r="AUL151" s="41"/>
      <c r="AUM151" s="41"/>
      <c r="AUN151" s="41"/>
      <c r="AUO151" s="41"/>
      <c r="AUP151" s="41"/>
      <c r="AUQ151" s="41"/>
      <c r="AUR151" s="41"/>
      <c r="AUS151" s="41"/>
      <c r="AUT151" s="41"/>
      <c r="AUU151" s="41"/>
      <c r="AUV151" s="41"/>
      <c r="AUW151" s="41"/>
      <c r="AUX151" s="41"/>
      <c r="AUY151" s="41"/>
      <c r="AUZ151" s="41"/>
      <c r="AVA151" s="41"/>
      <c r="AVB151" s="41"/>
      <c r="AVC151" s="41"/>
      <c r="AVD151" s="41"/>
      <c r="AVE151" s="41"/>
      <c r="AVF151" s="41"/>
      <c r="AVG151" s="41"/>
      <c r="AVH151" s="41"/>
      <c r="AVI151" s="41"/>
      <c r="AVJ151" s="41"/>
      <c r="AVK151" s="41"/>
      <c r="AVL151" s="41"/>
      <c r="AVM151" s="41"/>
      <c r="AVN151" s="41"/>
      <c r="AVO151" s="41"/>
      <c r="AVP151" s="41"/>
      <c r="AVQ151" s="41"/>
      <c r="AVR151" s="41"/>
      <c r="AVS151" s="41"/>
      <c r="AVT151" s="41"/>
      <c r="AVU151" s="41"/>
      <c r="AVV151" s="41"/>
      <c r="AVW151" s="41"/>
      <c r="AVX151" s="41"/>
      <c r="AVY151" s="41"/>
      <c r="AVZ151" s="41"/>
      <c r="AWA151" s="41"/>
      <c r="AWB151" s="41"/>
      <c r="AWC151" s="41"/>
      <c r="AWD151" s="41"/>
      <c r="AWE151" s="41"/>
      <c r="AWF151" s="41"/>
      <c r="AWG151" s="41"/>
      <c r="AWH151" s="41"/>
      <c r="AWI151" s="41"/>
      <c r="AWJ151" s="41"/>
      <c r="AWK151" s="41"/>
      <c r="AWL151" s="41"/>
      <c r="AWM151" s="41"/>
      <c r="AWN151" s="41"/>
      <c r="AWO151" s="41"/>
      <c r="AWP151" s="41"/>
      <c r="AWQ151" s="41"/>
      <c r="AWR151" s="41"/>
      <c r="AWS151" s="41"/>
      <c r="AWT151" s="41"/>
      <c r="AWU151" s="41"/>
      <c r="AWV151" s="41"/>
      <c r="AWW151" s="41"/>
      <c r="AWX151" s="41"/>
      <c r="AWY151" s="41"/>
      <c r="AWZ151" s="41"/>
      <c r="AXA151" s="41"/>
      <c r="AXB151" s="41"/>
      <c r="AXC151" s="41"/>
      <c r="AXD151" s="41"/>
      <c r="AXE151" s="41"/>
      <c r="AXF151" s="41"/>
      <c r="AXG151" s="41"/>
      <c r="AXH151" s="41"/>
      <c r="AXI151" s="41"/>
      <c r="AXJ151" s="41"/>
      <c r="AXK151" s="41"/>
      <c r="AXL151" s="41"/>
      <c r="AXM151" s="41"/>
      <c r="AXN151" s="41"/>
      <c r="AXO151" s="41"/>
      <c r="AXP151" s="41"/>
      <c r="AXQ151" s="41"/>
      <c r="AXR151" s="41"/>
      <c r="AXS151" s="41"/>
      <c r="AXT151" s="41"/>
      <c r="AXU151" s="41"/>
      <c r="AXV151" s="41"/>
      <c r="AXW151" s="41"/>
      <c r="AXX151" s="41"/>
      <c r="AXY151" s="41"/>
      <c r="AXZ151" s="41"/>
      <c r="AYA151" s="41"/>
      <c r="AYB151" s="41"/>
      <c r="AYC151" s="41"/>
      <c r="AYD151" s="41"/>
      <c r="AYE151" s="41"/>
      <c r="AYF151" s="41"/>
      <c r="AYG151" s="41"/>
      <c r="AYH151" s="41"/>
      <c r="AYI151" s="41"/>
      <c r="AYJ151" s="41"/>
      <c r="AYK151" s="41"/>
      <c r="AYL151" s="41"/>
      <c r="AYM151" s="41"/>
      <c r="AYN151" s="41"/>
      <c r="AYO151" s="41"/>
      <c r="AYP151" s="41"/>
      <c r="AYQ151" s="41"/>
      <c r="AYR151" s="41"/>
      <c r="AYS151" s="41"/>
      <c r="AYT151" s="41"/>
      <c r="AYU151" s="41"/>
      <c r="AYV151" s="41"/>
      <c r="AYW151" s="41"/>
      <c r="AYX151" s="41"/>
      <c r="AYY151" s="41"/>
      <c r="AYZ151" s="41"/>
      <c r="AZA151" s="41"/>
      <c r="AZB151" s="41"/>
      <c r="AZC151" s="41"/>
      <c r="AZD151" s="41"/>
      <c r="AZE151" s="41"/>
      <c r="AZF151" s="41"/>
      <c r="AZG151" s="41"/>
      <c r="AZH151" s="41"/>
      <c r="AZI151" s="41"/>
      <c r="AZJ151" s="41"/>
      <c r="AZK151" s="41"/>
      <c r="AZL151" s="41"/>
      <c r="AZM151" s="41"/>
      <c r="AZN151" s="41"/>
      <c r="AZO151" s="41"/>
      <c r="AZP151" s="41"/>
      <c r="AZQ151" s="41"/>
      <c r="AZR151" s="41"/>
      <c r="AZS151" s="41"/>
      <c r="AZT151" s="41"/>
      <c r="AZU151" s="41"/>
      <c r="AZV151" s="41"/>
      <c r="AZW151" s="41"/>
      <c r="AZX151" s="41"/>
      <c r="AZY151" s="41"/>
      <c r="AZZ151" s="41"/>
      <c r="BAA151" s="41"/>
      <c r="BAB151" s="41"/>
      <c r="BAC151" s="41"/>
      <c r="BAD151" s="41"/>
      <c r="BAE151" s="41"/>
      <c r="BAF151" s="41"/>
      <c r="BAG151" s="41"/>
      <c r="BAH151" s="41"/>
      <c r="BAI151" s="41"/>
      <c r="BAJ151" s="41"/>
      <c r="BAK151" s="41"/>
      <c r="BAL151" s="41"/>
      <c r="BAM151" s="41"/>
      <c r="BAN151" s="41"/>
      <c r="BAO151" s="41"/>
      <c r="BAP151" s="41"/>
      <c r="BAQ151" s="41"/>
      <c r="BAR151" s="41"/>
      <c r="BAS151" s="41"/>
      <c r="BAT151" s="41"/>
      <c r="BAU151" s="41"/>
      <c r="BAV151" s="41"/>
      <c r="BAW151" s="41"/>
      <c r="BAX151" s="41"/>
      <c r="BAY151" s="41"/>
      <c r="BAZ151" s="41"/>
      <c r="BBA151" s="41"/>
      <c r="BBB151" s="41"/>
      <c r="BBC151" s="41"/>
      <c r="BBD151" s="41"/>
      <c r="BBE151" s="41"/>
      <c r="BBF151" s="41"/>
      <c r="BBG151" s="41"/>
      <c r="BBH151" s="41"/>
      <c r="BBI151" s="41"/>
      <c r="BBJ151" s="41"/>
      <c r="BBK151" s="41"/>
      <c r="BBL151" s="41"/>
      <c r="BBM151" s="41"/>
      <c r="BBN151" s="41"/>
      <c r="BBO151" s="41"/>
      <c r="BBP151" s="41"/>
      <c r="BBQ151" s="41"/>
      <c r="BBR151" s="41"/>
      <c r="BBS151" s="41"/>
      <c r="BBT151" s="41"/>
      <c r="BBU151" s="41"/>
      <c r="BBV151" s="41"/>
      <c r="BBW151" s="41"/>
      <c r="BBX151" s="41"/>
      <c r="BBY151" s="41"/>
      <c r="BBZ151" s="41"/>
      <c r="BCA151" s="41"/>
      <c r="BCB151" s="41"/>
      <c r="BCC151" s="41"/>
      <c r="BCD151" s="41"/>
      <c r="BCE151" s="41"/>
      <c r="BCF151" s="41"/>
      <c r="BCG151" s="41"/>
      <c r="BCH151" s="41"/>
      <c r="BCI151" s="41"/>
      <c r="BCJ151" s="41"/>
      <c r="BCK151" s="41"/>
      <c r="BCL151" s="41"/>
      <c r="BCM151" s="41"/>
      <c r="BCN151" s="41"/>
      <c r="BCO151" s="41"/>
      <c r="BCP151" s="41"/>
      <c r="BCQ151" s="41"/>
      <c r="BCR151" s="41"/>
      <c r="BCS151" s="41"/>
      <c r="BCT151" s="41"/>
      <c r="BCU151" s="41"/>
      <c r="BCV151" s="41"/>
      <c r="BCW151" s="41"/>
      <c r="BCX151" s="41"/>
      <c r="BCY151" s="41"/>
      <c r="BCZ151" s="41"/>
      <c r="BDA151" s="41"/>
      <c r="BDB151" s="41"/>
      <c r="BDC151" s="41"/>
      <c r="BDD151" s="41"/>
      <c r="BDE151" s="41"/>
      <c r="BDF151" s="41"/>
      <c r="BDG151" s="41"/>
      <c r="BDH151" s="41"/>
      <c r="BDI151" s="41"/>
      <c r="BDJ151" s="41"/>
      <c r="BDK151" s="41"/>
      <c r="BDL151" s="41"/>
      <c r="BDM151" s="41"/>
      <c r="BDN151" s="41"/>
      <c r="BDO151" s="41"/>
      <c r="BDP151" s="41"/>
      <c r="BDQ151" s="41"/>
      <c r="BDR151" s="41"/>
    </row>
    <row r="152" spans="1:1474" ht="15" customHeight="1" x14ac:dyDescent="0.2">
      <c r="A152" s="88" t="s">
        <v>163</v>
      </c>
      <c r="B152" s="120">
        <v>66176</v>
      </c>
      <c r="C152" s="120">
        <v>9614.6309498490173</v>
      </c>
      <c r="D152" s="121">
        <v>14.52887897402233</v>
      </c>
      <c r="E152" s="122">
        <v>44406</v>
      </c>
      <c r="F152" s="120">
        <v>5642.8341820457963</v>
      </c>
      <c r="G152" s="121">
        <v>12.707368783600858</v>
      </c>
      <c r="H152" s="122">
        <v>21770</v>
      </c>
      <c r="I152" s="123">
        <v>3971.7967678032205</v>
      </c>
      <c r="J152" s="121">
        <v>18.244358143331283</v>
      </c>
      <c r="M152" s="88" t="s">
        <v>163</v>
      </c>
      <c r="N152" s="89">
        <v>65913</v>
      </c>
      <c r="O152" s="90">
        <v>10422.344511432182</v>
      </c>
      <c r="P152" s="91">
        <v>15.812274530718041</v>
      </c>
      <c r="Q152" s="92">
        <v>44363</v>
      </c>
      <c r="R152" s="90">
        <v>6163.5198521347766</v>
      </c>
      <c r="S152" s="91">
        <v>13.893379284842721</v>
      </c>
      <c r="T152" s="92">
        <v>21550</v>
      </c>
      <c r="U152" s="90">
        <v>4258.8246592974056</v>
      </c>
      <c r="V152" s="91">
        <v>19.762527421333669</v>
      </c>
      <c r="W152" s="41"/>
      <c r="X152" s="41"/>
      <c r="Y152" s="28" t="s">
        <v>163</v>
      </c>
      <c r="Z152" s="22">
        <v>64751</v>
      </c>
      <c r="AA152" s="23">
        <v>10242.669678594058</v>
      </c>
      <c r="AB152" s="24">
        <v>15.818550568476253</v>
      </c>
      <c r="AC152" s="22">
        <v>43549</v>
      </c>
      <c r="AD152" s="23">
        <v>5920.2861509413178</v>
      </c>
      <c r="AE152" s="24">
        <v>13.594539830860223</v>
      </c>
      <c r="AF152" s="22">
        <v>21202</v>
      </c>
      <c r="AG152" s="23">
        <v>4322.3835276527407</v>
      </c>
      <c r="AH152" s="24">
        <v>20.386678273996512</v>
      </c>
      <c r="AI152" s="41"/>
      <c r="AJ152" s="41"/>
      <c r="AK152" s="41"/>
      <c r="AL152" s="119"/>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c r="KB152" s="41"/>
      <c r="KC152" s="41"/>
      <c r="KD152" s="41"/>
      <c r="KE152" s="41"/>
      <c r="KF152" s="41"/>
      <c r="KG152" s="41"/>
      <c r="KH152" s="41"/>
      <c r="KI152" s="41"/>
      <c r="KJ152" s="41"/>
      <c r="KK152" s="41"/>
      <c r="KL152" s="41"/>
      <c r="KM152" s="41"/>
      <c r="KN152" s="41"/>
      <c r="KO152" s="41"/>
      <c r="KP152" s="41"/>
      <c r="KQ152" s="41"/>
      <c r="KR152" s="41"/>
      <c r="KS152" s="41"/>
      <c r="KT152" s="41"/>
      <c r="KU152" s="41"/>
      <c r="KV152" s="41"/>
      <c r="KW152" s="41"/>
      <c r="KX152" s="41"/>
      <c r="KY152" s="41"/>
      <c r="KZ152" s="41"/>
      <c r="LA152" s="41"/>
      <c r="LB152" s="41"/>
      <c r="LC152" s="41"/>
      <c r="LD152" s="41"/>
      <c r="LE152" s="41"/>
      <c r="LF152" s="41"/>
      <c r="LG152" s="41"/>
      <c r="LH152" s="41"/>
      <c r="LI152" s="41"/>
      <c r="LJ152" s="41"/>
      <c r="LK152" s="41"/>
      <c r="LL152" s="41"/>
      <c r="LM152" s="41"/>
      <c r="LN152" s="41"/>
      <c r="LO152" s="41"/>
      <c r="LP152" s="41"/>
      <c r="LQ152" s="41"/>
      <c r="LR152" s="41"/>
      <c r="LS152" s="41"/>
      <c r="LT152" s="41"/>
      <c r="LU152" s="41"/>
      <c r="LV152" s="41"/>
      <c r="LW152" s="41"/>
      <c r="LX152" s="41"/>
      <c r="LY152" s="41"/>
      <c r="LZ152" s="41"/>
      <c r="MA152" s="41"/>
      <c r="MB152" s="41"/>
      <c r="MC152" s="41"/>
      <c r="MD152" s="41"/>
      <c r="ME152" s="41"/>
      <c r="MF152" s="41"/>
      <c r="MG152" s="41"/>
      <c r="MH152" s="41"/>
      <c r="MI152" s="41"/>
      <c r="MJ152" s="41"/>
      <c r="MK152" s="41"/>
      <c r="ML152" s="41"/>
      <c r="MM152" s="41"/>
      <c r="MN152" s="41"/>
      <c r="MO152" s="41"/>
      <c r="MP152" s="41"/>
      <c r="MQ152" s="41"/>
      <c r="MR152" s="41"/>
      <c r="MS152" s="41"/>
      <c r="MT152" s="41"/>
      <c r="MU152" s="41"/>
      <c r="MV152" s="41"/>
      <c r="MW152" s="41"/>
      <c r="MX152" s="41"/>
      <c r="MY152" s="41"/>
      <c r="MZ152" s="41"/>
      <c r="NA152" s="41"/>
      <c r="NB152" s="41"/>
      <c r="NC152" s="41"/>
      <c r="ND152" s="41"/>
      <c r="NE152" s="41"/>
      <c r="NF152" s="41"/>
      <c r="NG152" s="41"/>
      <c r="NH152" s="41"/>
      <c r="NI152" s="41"/>
      <c r="NJ152" s="41"/>
      <c r="NK152" s="41"/>
      <c r="NL152" s="41"/>
      <c r="NM152" s="41"/>
      <c r="NN152" s="41"/>
      <c r="NO152" s="41"/>
      <c r="NP152" s="41"/>
      <c r="NQ152" s="41"/>
      <c r="NR152" s="41"/>
      <c r="NS152" s="41"/>
      <c r="NT152" s="41"/>
      <c r="NU152" s="41"/>
      <c r="NV152" s="41"/>
      <c r="NW152" s="41"/>
      <c r="NX152" s="41"/>
      <c r="NY152" s="41"/>
      <c r="NZ152" s="41"/>
      <c r="OA152" s="41"/>
      <c r="OB152" s="41"/>
      <c r="OC152" s="41"/>
      <c r="OD152" s="41"/>
      <c r="OE152" s="41"/>
      <c r="OF152" s="41"/>
      <c r="OG152" s="41"/>
      <c r="OH152" s="41"/>
      <c r="OI152" s="41"/>
      <c r="OJ152" s="41"/>
      <c r="OK152" s="41"/>
      <c r="OL152" s="41"/>
      <c r="OM152" s="41"/>
      <c r="ON152" s="41"/>
      <c r="OO152" s="41"/>
      <c r="OP152" s="41"/>
      <c r="OQ152" s="41"/>
      <c r="OR152" s="41"/>
      <c r="OS152" s="41"/>
      <c r="OT152" s="41"/>
      <c r="OU152" s="41"/>
      <c r="OV152" s="41"/>
      <c r="OW152" s="41"/>
      <c r="OX152" s="41"/>
      <c r="OY152" s="41"/>
      <c r="OZ152" s="41"/>
      <c r="PA152" s="41"/>
      <c r="PB152" s="41"/>
      <c r="PC152" s="41"/>
      <c r="PD152" s="41"/>
      <c r="PE152" s="41"/>
      <c r="PF152" s="41"/>
      <c r="PG152" s="41"/>
      <c r="PH152" s="41"/>
      <c r="PI152" s="41"/>
      <c r="PJ152" s="41"/>
      <c r="PK152" s="41"/>
      <c r="PL152" s="41"/>
      <c r="PM152" s="41"/>
      <c r="PN152" s="41"/>
      <c r="PO152" s="41"/>
      <c r="PP152" s="41"/>
      <c r="PQ152" s="41"/>
      <c r="PR152" s="41"/>
      <c r="PS152" s="41"/>
      <c r="PT152" s="41"/>
      <c r="PU152" s="41"/>
      <c r="PV152" s="41"/>
      <c r="PW152" s="41"/>
      <c r="PX152" s="41"/>
      <c r="PY152" s="41"/>
      <c r="PZ152" s="41"/>
      <c r="QA152" s="41"/>
      <c r="QB152" s="41"/>
      <c r="QC152" s="41"/>
      <c r="QD152" s="41"/>
      <c r="QE152" s="41"/>
      <c r="QF152" s="41"/>
      <c r="QG152" s="41"/>
      <c r="QH152" s="41"/>
      <c r="QI152" s="41"/>
      <c r="QJ152" s="41"/>
      <c r="QK152" s="41"/>
      <c r="QL152" s="41"/>
      <c r="QM152" s="41"/>
      <c r="QN152" s="41"/>
      <c r="QO152" s="41"/>
      <c r="QP152" s="41"/>
      <c r="QQ152" s="41"/>
      <c r="QR152" s="41"/>
      <c r="QS152" s="41"/>
      <c r="QT152" s="41"/>
      <c r="QU152" s="41"/>
      <c r="QV152" s="41"/>
      <c r="QW152" s="41"/>
      <c r="QX152" s="41"/>
      <c r="QY152" s="41"/>
      <c r="QZ152" s="41"/>
      <c r="RA152" s="41"/>
      <c r="RB152" s="41"/>
      <c r="RC152" s="41"/>
      <c r="RD152" s="41"/>
      <c r="RE152" s="41"/>
      <c r="RF152" s="41"/>
      <c r="RG152" s="41"/>
      <c r="RH152" s="41"/>
      <c r="RI152" s="41"/>
      <c r="RJ152" s="41"/>
      <c r="RK152" s="41"/>
      <c r="RL152" s="41"/>
      <c r="RM152" s="41"/>
      <c r="RN152" s="41"/>
      <c r="RO152" s="41"/>
      <c r="RP152" s="41"/>
      <c r="RQ152" s="41"/>
      <c r="RR152" s="41"/>
      <c r="RS152" s="41"/>
      <c r="RT152" s="41"/>
      <c r="RU152" s="41"/>
      <c r="RV152" s="41"/>
      <c r="RW152" s="41"/>
      <c r="RX152" s="41"/>
      <c r="RY152" s="41"/>
      <c r="RZ152" s="41"/>
      <c r="SA152" s="41"/>
      <c r="SB152" s="41"/>
      <c r="SC152" s="41"/>
      <c r="SD152" s="41"/>
      <c r="SE152" s="41"/>
      <c r="SF152" s="41"/>
      <c r="SG152" s="41"/>
      <c r="SH152" s="41"/>
      <c r="SI152" s="41"/>
      <c r="SJ152" s="41"/>
      <c r="SK152" s="41"/>
      <c r="SL152" s="41"/>
      <c r="SM152" s="41"/>
      <c r="SN152" s="41"/>
      <c r="SO152" s="41"/>
      <c r="SP152" s="41"/>
      <c r="SQ152" s="41"/>
      <c r="SR152" s="41"/>
      <c r="SS152" s="41"/>
      <c r="ST152" s="41"/>
      <c r="SU152" s="41"/>
      <c r="SV152" s="41"/>
      <c r="SW152" s="41"/>
      <c r="SX152" s="41"/>
      <c r="SY152" s="41"/>
      <c r="SZ152" s="41"/>
      <c r="TA152" s="41"/>
      <c r="TB152" s="41"/>
      <c r="TC152" s="41"/>
      <c r="TD152" s="41"/>
      <c r="TE152" s="41"/>
      <c r="TF152" s="41"/>
      <c r="TG152" s="41"/>
      <c r="TH152" s="41"/>
      <c r="TI152" s="41"/>
      <c r="TJ152" s="41"/>
      <c r="TK152" s="41"/>
      <c r="TL152" s="41"/>
      <c r="TM152" s="41"/>
      <c r="TN152" s="41"/>
      <c r="TO152" s="41"/>
      <c r="TP152" s="41"/>
      <c r="TQ152" s="41"/>
      <c r="TR152" s="41"/>
      <c r="TS152" s="41"/>
      <c r="TT152" s="41"/>
      <c r="TU152" s="41"/>
      <c r="TV152" s="41"/>
      <c r="TW152" s="41"/>
      <c r="TX152" s="41"/>
      <c r="TY152" s="41"/>
      <c r="TZ152" s="41"/>
      <c r="UA152" s="41"/>
      <c r="UB152" s="41"/>
      <c r="UC152" s="41"/>
      <c r="UD152" s="41"/>
      <c r="UE152" s="41"/>
      <c r="UF152" s="41"/>
      <c r="UG152" s="41"/>
      <c r="UH152" s="41"/>
      <c r="UI152" s="41"/>
      <c r="UJ152" s="41"/>
      <c r="UK152" s="41"/>
      <c r="UL152" s="41"/>
      <c r="UM152" s="41"/>
      <c r="UN152" s="41"/>
      <c r="UO152" s="41"/>
      <c r="UP152" s="41"/>
      <c r="UQ152" s="41"/>
      <c r="UR152" s="41"/>
      <c r="US152" s="41"/>
      <c r="UT152" s="41"/>
      <c r="UU152" s="41"/>
      <c r="UV152" s="41"/>
      <c r="UW152" s="41"/>
      <c r="UX152" s="41"/>
      <c r="UY152" s="41"/>
      <c r="UZ152" s="41"/>
      <c r="VA152" s="41"/>
      <c r="VB152" s="41"/>
      <c r="VC152" s="41"/>
      <c r="VD152" s="41"/>
      <c r="VE152" s="41"/>
      <c r="VF152" s="41"/>
      <c r="VG152" s="41"/>
      <c r="VH152" s="41"/>
      <c r="VI152" s="41"/>
      <c r="VJ152" s="41"/>
      <c r="VK152" s="41"/>
      <c r="VL152" s="41"/>
      <c r="VM152" s="41"/>
      <c r="VN152" s="41"/>
      <c r="VO152" s="41"/>
      <c r="VP152" s="41"/>
      <c r="VQ152" s="41"/>
      <c r="VR152" s="41"/>
      <c r="VS152" s="41"/>
      <c r="VT152" s="41"/>
      <c r="VU152" s="41"/>
      <c r="VV152" s="41"/>
      <c r="VW152" s="41"/>
      <c r="VX152" s="41"/>
      <c r="VY152" s="41"/>
      <c r="VZ152" s="41"/>
      <c r="WA152" s="41"/>
      <c r="WB152" s="41"/>
      <c r="WC152" s="41"/>
      <c r="WD152" s="41"/>
      <c r="WE152" s="41"/>
      <c r="WF152" s="41"/>
      <c r="WG152" s="41"/>
      <c r="WH152" s="41"/>
      <c r="WI152" s="41"/>
      <c r="WJ152" s="41"/>
      <c r="WK152" s="41"/>
      <c r="WL152" s="41"/>
      <c r="WM152" s="41"/>
      <c r="WN152" s="41"/>
      <c r="WO152" s="41"/>
      <c r="WP152" s="41"/>
      <c r="WQ152" s="41"/>
      <c r="WR152" s="41"/>
      <c r="WS152" s="41"/>
      <c r="WT152" s="41"/>
      <c r="WU152" s="41"/>
      <c r="WV152" s="41"/>
      <c r="WW152" s="41"/>
      <c r="WX152" s="41"/>
      <c r="WY152" s="41"/>
      <c r="WZ152" s="41"/>
      <c r="XA152" s="41"/>
      <c r="XB152" s="41"/>
      <c r="XC152" s="41"/>
      <c r="XD152" s="41"/>
      <c r="XE152" s="41"/>
      <c r="XF152" s="41"/>
      <c r="XG152" s="41"/>
      <c r="XH152" s="41"/>
      <c r="XI152" s="41"/>
      <c r="XJ152" s="41"/>
      <c r="XK152" s="41"/>
      <c r="XL152" s="41"/>
      <c r="XM152" s="41"/>
      <c r="XN152" s="41"/>
      <c r="XO152" s="41"/>
      <c r="XP152" s="41"/>
      <c r="XQ152" s="41"/>
      <c r="XR152" s="41"/>
      <c r="XS152" s="41"/>
      <c r="XT152" s="41"/>
      <c r="XU152" s="41"/>
      <c r="XV152" s="41"/>
      <c r="XW152" s="41"/>
      <c r="XX152" s="41"/>
      <c r="XY152" s="41"/>
      <c r="XZ152" s="41"/>
      <c r="YA152" s="41"/>
      <c r="YB152" s="41"/>
      <c r="YC152" s="41"/>
      <c r="YD152" s="41"/>
      <c r="YE152" s="41"/>
      <c r="YF152" s="41"/>
      <c r="YG152" s="41"/>
      <c r="YH152" s="41"/>
      <c r="YI152" s="41"/>
      <c r="YJ152" s="41"/>
      <c r="YK152" s="41"/>
      <c r="YL152" s="41"/>
      <c r="YM152" s="41"/>
      <c r="YN152" s="41"/>
      <c r="YO152" s="41"/>
      <c r="YP152" s="41"/>
      <c r="YQ152" s="41"/>
      <c r="YR152" s="41"/>
      <c r="YS152" s="41"/>
      <c r="YT152" s="41"/>
      <c r="YU152" s="41"/>
      <c r="YV152" s="41"/>
      <c r="YW152" s="41"/>
      <c r="YX152" s="41"/>
      <c r="YY152" s="41"/>
      <c r="YZ152" s="41"/>
      <c r="ZA152" s="41"/>
      <c r="ZB152" s="41"/>
      <c r="ZC152" s="41"/>
      <c r="ZD152" s="41"/>
      <c r="ZE152" s="41"/>
      <c r="ZF152" s="41"/>
      <c r="ZG152" s="41"/>
      <c r="ZH152" s="41"/>
      <c r="ZI152" s="41"/>
      <c r="ZJ152" s="41"/>
      <c r="ZK152" s="41"/>
      <c r="ZL152" s="41"/>
      <c r="ZM152" s="41"/>
      <c r="ZN152" s="41"/>
      <c r="ZO152" s="41"/>
      <c r="ZP152" s="41"/>
      <c r="ZQ152" s="41"/>
      <c r="ZR152" s="41"/>
      <c r="ZS152" s="41"/>
      <c r="ZT152" s="41"/>
      <c r="ZU152" s="41"/>
      <c r="ZV152" s="41"/>
      <c r="ZW152" s="41"/>
      <c r="ZX152" s="41"/>
      <c r="ZY152" s="41"/>
      <c r="ZZ152" s="41"/>
      <c r="AAA152" s="41"/>
      <c r="AAB152" s="41"/>
      <c r="AAC152" s="41"/>
      <c r="AAD152" s="41"/>
      <c r="AAE152" s="41"/>
      <c r="AAF152" s="41"/>
      <c r="AAG152" s="41"/>
      <c r="AAH152" s="41"/>
      <c r="AAI152" s="41"/>
      <c r="AAJ152" s="41"/>
      <c r="AAK152" s="41"/>
      <c r="AAL152" s="41"/>
      <c r="AAM152" s="41"/>
      <c r="AAN152" s="41"/>
      <c r="AAO152" s="41"/>
      <c r="AAP152" s="41"/>
      <c r="AAQ152" s="41"/>
      <c r="AAR152" s="41"/>
      <c r="AAS152" s="41"/>
      <c r="AAT152" s="41"/>
      <c r="AAU152" s="41"/>
      <c r="AAV152" s="41"/>
      <c r="AAW152" s="41"/>
      <c r="AAX152" s="41"/>
      <c r="AAY152" s="41"/>
      <c r="AAZ152" s="41"/>
      <c r="ABA152" s="41"/>
      <c r="ABB152" s="41"/>
      <c r="ABC152" s="41"/>
      <c r="ABD152" s="41"/>
      <c r="ABE152" s="41"/>
      <c r="ABF152" s="41"/>
      <c r="ABG152" s="41"/>
      <c r="ABH152" s="41"/>
      <c r="ABI152" s="41"/>
      <c r="ABJ152" s="41"/>
      <c r="ABK152" s="41"/>
      <c r="ABL152" s="41"/>
      <c r="ABM152" s="41"/>
      <c r="ABN152" s="41"/>
      <c r="ABO152" s="41"/>
      <c r="ABP152" s="41"/>
      <c r="ABQ152" s="41"/>
      <c r="ABR152" s="41"/>
      <c r="ABS152" s="41"/>
      <c r="ABT152" s="41"/>
      <c r="ABU152" s="41"/>
      <c r="ABV152" s="41"/>
      <c r="ABW152" s="41"/>
      <c r="ABX152" s="41"/>
      <c r="ABY152" s="41"/>
      <c r="ABZ152" s="41"/>
      <c r="ACA152" s="41"/>
      <c r="ACB152" s="41"/>
      <c r="ACC152" s="41"/>
      <c r="ACD152" s="41"/>
      <c r="ACE152" s="41"/>
      <c r="ACF152" s="41"/>
      <c r="ACG152" s="41"/>
      <c r="ACH152" s="41"/>
      <c r="ACI152" s="41"/>
      <c r="ACJ152" s="41"/>
      <c r="ACK152" s="41"/>
      <c r="ACL152" s="41"/>
      <c r="ACM152" s="41"/>
      <c r="ACN152" s="41"/>
      <c r="ACO152" s="41"/>
      <c r="ACP152" s="41"/>
      <c r="ACQ152" s="41"/>
      <c r="ACR152" s="41"/>
      <c r="ACS152" s="41"/>
      <c r="ACT152" s="41"/>
      <c r="ACU152" s="41"/>
      <c r="ACV152" s="41"/>
      <c r="ACW152" s="41"/>
      <c r="ACX152" s="41"/>
      <c r="ACY152" s="41"/>
      <c r="ACZ152" s="41"/>
      <c r="ADA152" s="41"/>
      <c r="ADB152" s="41"/>
      <c r="ADC152" s="41"/>
      <c r="ADD152" s="41"/>
      <c r="ADE152" s="41"/>
      <c r="ADF152" s="41"/>
      <c r="ADG152" s="41"/>
      <c r="ADH152" s="41"/>
      <c r="ADI152" s="41"/>
      <c r="ADJ152" s="41"/>
      <c r="ADK152" s="41"/>
      <c r="ADL152" s="41"/>
      <c r="ADM152" s="41"/>
      <c r="ADN152" s="41"/>
      <c r="ADO152" s="41"/>
      <c r="ADP152" s="41"/>
      <c r="ADQ152" s="41"/>
      <c r="ADR152" s="41"/>
      <c r="ADS152" s="41"/>
      <c r="ADT152" s="41"/>
      <c r="ADU152" s="41"/>
      <c r="ADV152" s="41"/>
      <c r="ADW152" s="41"/>
      <c r="ADX152" s="41"/>
      <c r="ADY152" s="41"/>
      <c r="ADZ152" s="41"/>
      <c r="AEA152" s="41"/>
      <c r="AEB152" s="41"/>
      <c r="AEC152" s="41"/>
      <c r="AED152" s="41"/>
      <c r="AEE152" s="41"/>
      <c r="AEF152" s="41"/>
      <c r="AEG152" s="41"/>
      <c r="AEH152" s="41"/>
      <c r="AEI152" s="41"/>
      <c r="AEJ152" s="41"/>
      <c r="AEK152" s="41"/>
      <c r="AEL152" s="41"/>
      <c r="AEM152" s="41"/>
      <c r="AEN152" s="41"/>
      <c r="AEO152" s="41"/>
      <c r="AEP152" s="41"/>
      <c r="AEQ152" s="41"/>
      <c r="AER152" s="41"/>
      <c r="AES152" s="41"/>
      <c r="AET152" s="41"/>
      <c r="AEU152" s="41"/>
      <c r="AEV152" s="41"/>
      <c r="AEW152" s="41"/>
      <c r="AEX152" s="41"/>
      <c r="AEY152" s="41"/>
      <c r="AEZ152" s="41"/>
      <c r="AFA152" s="41"/>
      <c r="AFB152" s="41"/>
      <c r="AFC152" s="41"/>
      <c r="AFD152" s="41"/>
      <c r="AFE152" s="41"/>
      <c r="AFF152" s="41"/>
      <c r="AFG152" s="41"/>
      <c r="AFH152" s="41"/>
      <c r="AFI152" s="41"/>
      <c r="AFJ152" s="41"/>
      <c r="AFK152" s="41"/>
      <c r="AFL152" s="41"/>
      <c r="AFM152" s="41"/>
      <c r="AFN152" s="41"/>
      <c r="AFO152" s="41"/>
      <c r="AFP152" s="41"/>
      <c r="AFQ152" s="41"/>
      <c r="AFR152" s="41"/>
      <c r="AFS152" s="41"/>
      <c r="AFT152" s="41"/>
      <c r="AFU152" s="41"/>
      <c r="AFV152" s="41"/>
      <c r="AFW152" s="41"/>
      <c r="AFX152" s="41"/>
      <c r="AFY152" s="41"/>
      <c r="AFZ152" s="41"/>
      <c r="AGA152" s="41"/>
      <c r="AGB152" s="41"/>
      <c r="AGC152" s="41"/>
      <c r="AGD152" s="41"/>
      <c r="AGE152" s="41"/>
      <c r="AGF152" s="41"/>
      <c r="AGG152" s="41"/>
      <c r="AGH152" s="41"/>
      <c r="AGI152" s="41"/>
      <c r="AGJ152" s="41"/>
      <c r="AGK152" s="41"/>
      <c r="AGL152" s="41"/>
      <c r="AGM152" s="41"/>
      <c r="AGN152" s="41"/>
      <c r="AGO152" s="41"/>
      <c r="AGP152" s="41"/>
      <c r="AGQ152" s="41"/>
      <c r="AGR152" s="41"/>
      <c r="AGS152" s="41"/>
      <c r="AGT152" s="41"/>
      <c r="AGU152" s="41"/>
      <c r="AGV152" s="41"/>
      <c r="AGW152" s="41"/>
      <c r="AGX152" s="41"/>
      <c r="AGY152" s="41"/>
      <c r="AGZ152" s="41"/>
      <c r="AHA152" s="41"/>
      <c r="AHB152" s="41"/>
      <c r="AHC152" s="41"/>
      <c r="AHD152" s="41"/>
      <c r="AHE152" s="41"/>
      <c r="AHF152" s="41"/>
      <c r="AHG152" s="41"/>
      <c r="AHH152" s="41"/>
      <c r="AHI152" s="41"/>
      <c r="AHJ152" s="41"/>
      <c r="AHK152" s="41"/>
      <c r="AHL152" s="41"/>
      <c r="AHM152" s="41"/>
      <c r="AHN152" s="41"/>
      <c r="AHO152" s="41"/>
      <c r="AHP152" s="41"/>
      <c r="AHQ152" s="41"/>
      <c r="AHR152" s="41"/>
      <c r="AHS152" s="41"/>
      <c r="AHT152" s="41"/>
      <c r="AHU152" s="41"/>
      <c r="AHV152" s="41"/>
      <c r="AHW152" s="41"/>
      <c r="AHX152" s="41"/>
      <c r="AHY152" s="41"/>
      <c r="AHZ152" s="41"/>
      <c r="AIA152" s="41"/>
      <c r="AIB152" s="41"/>
      <c r="AIC152" s="41"/>
      <c r="AID152" s="41"/>
      <c r="AIE152" s="41"/>
      <c r="AIF152" s="41"/>
      <c r="AIG152" s="41"/>
      <c r="AIH152" s="41"/>
      <c r="AII152" s="41"/>
      <c r="AIJ152" s="41"/>
      <c r="AIK152" s="41"/>
      <c r="AIL152" s="41"/>
      <c r="AIM152" s="41"/>
      <c r="AIN152" s="41"/>
      <c r="AIO152" s="41"/>
      <c r="AIP152" s="41"/>
      <c r="AIQ152" s="41"/>
      <c r="AIR152" s="41"/>
      <c r="AIS152" s="41"/>
      <c r="AIT152" s="41"/>
      <c r="AIU152" s="41"/>
      <c r="AIV152" s="41"/>
      <c r="AIW152" s="41"/>
      <c r="AIX152" s="41"/>
      <c r="AIY152" s="41"/>
      <c r="AIZ152" s="41"/>
      <c r="AJA152" s="41"/>
      <c r="AJB152" s="41"/>
      <c r="AJC152" s="41"/>
      <c r="AJD152" s="41"/>
      <c r="AJE152" s="41"/>
      <c r="AJF152" s="41"/>
      <c r="AJG152" s="41"/>
      <c r="AJH152" s="41"/>
      <c r="AJI152" s="41"/>
      <c r="AJJ152" s="41"/>
      <c r="AJK152" s="41"/>
      <c r="AJL152" s="41"/>
      <c r="AJM152" s="41"/>
      <c r="AJN152" s="41"/>
      <c r="AJO152" s="41"/>
      <c r="AJP152" s="41"/>
      <c r="AJQ152" s="41"/>
      <c r="AJR152" s="41"/>
      <c r="AJS152" s="41"/>
      <c r="AJT152" s="41"/>
      <c r="AJU152" s="41"/>
      <c r="AJV152" s="41"/>
      <c r="AJW152" s="41"/>
      <c r="AJX152" s="41"/>
      <c r="AJY152" s="41"/>
      <c r="AJZ152" s="41"/>
      <c r="AKA152" s="41"/>
      <c r="AKB152" s="41"/>
      <c r="AKC152" s="41"/>
      <c r="AKD152" s="41"/>
      <c r="AKE152" s="41"/>
      <c r="AKF152" s="41"/>
      <c r="AKG152" s="41"/>
      <c r="AKH152" s="41"/>
      <c r="AKI152" s="41"/>
      <c r="AKJ152" s="41"/>
      <c r="AKK152" s="41"/>
      <c r="AKL152" s="41"/>
      <c r="AKM152" s="41"/>
      <c r="AKN152" s="41"/>
      <c r="AKO152" s="41"/>
      <c r="AKP152" s="41"/>
      <c r="AKQ152" s="41"/>
      <c r="AKR152" s="41"/>
      <c r="AKS152" s="41"/>
      <c r="AKT152" s="41"/>
      <c r="AKU152" s="41"/>
      <c r="AKV152" s="41"/>
      <c r="AKW152" s="41"/>
      <c r="AKX152" s="41"/>
      <c r="AKY152" s="41"/>
      <c r="AKZ152" s="41"/>
      <c r="ALA152" s="41"/>
      <c r="ALB152" s="41"/>
      <c r="ALC152" s="41"/>
      <c r="ALD152" s="41"/>
      <c r="ALE152" s="41"/>
      <c r="ALF152" s="41"/>
      <c r="ALG152" s="41"/>
      <c r="ALH152" s="41"/>
      <c r="ALI152" s="41"/>
      <c r="ALJ152" s="41"/>
      <c r="ALK152" s="41"/>
      <c r="ALL152" s="41"/>
      <c r="ALM152" s="41"/>
      <c r="ALN152" s="41"/>
      <c r="ALO152" s="41"/>
      <c r="ALP152" s="41"/>
      <c r="ALQ152" s="41"/>
      <c r="ALR152" s="41"/>
      <c r="ALS152" s="41"/>
      <c r="ALT152" s="41"/>
      <c r="ALU152" s="41"/>
      <c r="ALV152" s="41"/>
      <c r="ALW152" s="41"/>
      <c r="ALX152" s="41"/>
      <c r="ALY152" s="41"/>
      <c r="ALZ152" s="41"/>
      <c r="AMA152" s="41"/>
      <c r="AMB152" s="41"/>
      <c r="AMC152" s="41"/>
      <c r="AMD152" s="41"/>
      <c r="AME152" s="41"/>
      <c r="AMF152" s="41"/>
      <c r="AMG152" s="41"/>
      <c r="AMH152" s="41"/>
      <c r="AMI152" s="41"/>
      <c r="AMJ152" s="41"/>
      <c r="AMK152" s="41"/>
      <c r="AML152" s="41"/>
      <c r="AMM152" s="41"/>
      <c r="AMN152" s="41"/>
      <c r="AMO152" s="41"/>
      <c r="AMP152" s="41"/>
      <c r="AMQ152" s="41"/>
      <c r="AMR152" s="41"/>
      <c r="AMS152" s="41"/>
      <c r="AMT152" s="41"/>
      <c r="AMU152" s="41"/>
      <c r="AMV152" s="41"/>
      <c r="AMW152" s="41"/>
      <c r="AMX152" s="41"/>
      <c r="AMY152" s="41"/>
      <c r="AMZ152" s="41"/>
      <c r="ANA152" s="41"/>
      <c r="ANB152" s="41"/>
      <c r="ANC152" s="41"/>
      <c r="AND152" s="41"/>
      <c r="ANE152" s="41"/>
      <c r="ANF152" s="41"/>
      <c r="ANG152" s="41"/>
      <c r="ANH152" s="41"/>
      <c r="ANI152" s="41"/>
      <c r="ANJ152" s="41"/>
      <c r="ANK152" s="41"/>
      <c r="ANL152" s="41"/>
      <c r="ANM152" s="41"/>
      <c r="ANN152" s="41"/>
      <c r="ANO152" s="41"/>
      <c r="ANP152" s="41"/>
      <c r="ANQ152" s="41"/>
      <c r="ANR152" s="41"/>
      <c r="ANS152" s="41"/>
      <c r="ANT152" s="41"/>
      <c r="ANU152" s="41"/>
      <c r="ANV152" s="41"/>
      <c r="ANW152" s="41"/>
      <c r="ANX152" s="41"/>
      <c r="ANY152" s="41"/>
      <c r="ANZ152" s="41"/>
      <c r="AOA152" s="41"/>
      <c r="AOB152" s="41"/>
      <c r="AOC152" s="41"/>
      <c r="AOD152" s="41"/>
      <c r="AOE152" s="41"/>
      <c r="AOF152" s="41"/>
      <c r="AOG152" s="41"/>
      <c r="AOH152" s="41"/>
      <c r="AOI152" s="41"/>
      <c r="AOJ152" s="41"/>
      <c r="AOK152" s="41"/>
      <c r="AOL152" s="41"/>
      <c r="AOM152" s="41"/>
      <c r="AON152" s="41"/>
      <c r="AOO152" s="41"/>
      <c r="AOP152" s="41"/>
      <c r="AOQ152" s="41"/>
      <c r="AOR152" s="41"/>
      <c r="AOS152" s="41"/>
      <c r="AOT152" s="41"/>
      <c r="AOU152" s="41"/>
      <c r="AOV152" s="41"/>
      <c r="AOW152" s="41"/>
      <c r="AOX152" s="41"/>
      <c r="AOY152" s="41"/>
      <c r="AOZ152" s="41"/>
      <c r="APA152" s="41"/>
      <c r="APB152" s="41"/>
      <c r="APC152" s="41"/>
      <c r="APD152" s="41"/>
      <c r="APE152" s="41"/>
      <c r="APF152" s="41"/>
      <c r="APG152" s="41"/>
      <c r="APH152" s="41"/>
      <c r="API152" s="41"/>
      <c r="APJ152" s="41"/>
      <c r="APK152" s="41"/>
      <c r="APL152" s="41"/>
      <c r="APM152" s="41"/>
      <c r="APN152" s="41"/>
      <c r="APO152" s="41"/>
      <c r="APP152" s="41"/>
      <c r="APQ152" s="41"/>
      <c r="APR152" s="41"/>
      <c r="APS152" s="41"/>
      <c r="APT152" s="41"/>
      <c r="APU152" s="41"/>
      <c r="APV152" s="41"/>
      <c r="APW152" s="41"/>
      <c r="APX152" s="41"/>
      <c r="APY152" s="41"/>
      <c r="APZ152" s="41"/>
      <c r="AQA152" s="41"/>
      <c r="AQB152" s="41"/>
      <c r="AQC152" s="41"/>
      <c r="AQD152" s="41"/>
      <c r="AQE152" s="41"/>
      <c r="AQF152" s="41"/>
      <c r="AQG152" s="41"/>
      <c r="AQH152" s="41"/>
      <c r="AQI152" s="41"/>
      <c r="AQJ152" s="41"/>
      <c r="AQK152" s="41"/>
      <c r="AQL152" s="41"/>
      <c r="AQM152" s="41"/>
      <c r="AQN152" s="41"/>
      <c r="AQO152" s="41"/>
      <c r="AQP152" s="41"/>
      <c r="AQQ152" s="41"/>
      <c r="AQR152" s="41"/>
      <c r="AQS152" s="41"/>
      <c r="AQT152" s="41"/>
      <c r="AQU152" s="41"/>
      <c r="AQV152" s="41"/>
      <c r="AQW152" s="41"/>
      <c r="AQX152" s="41"/>
      <c r="AQY152" s="41"/>
      <c r="AQZ152" s="41"/>
      <c r="ARA152" s="41"/>
      <c r="ARB152" s="41"/>
      <c r="ARC152" s="41"/>
      <c r="ARD152" s="41"/>
      <c r="ARE152" s="41"/>
      <c r="ARF152" s="41"/>
      <c r="ARG152" s="41"/>
      <c r="ARH152" s="41"/>
      <c r="ARI152" s="41"/>
      <c r="ARJ152" s="41"/>
      <c r="ARK152" s="41"/>
      <c r="ARL152" s="41"/>
      <c r="ARM152" s="41"/>
      <c r="ARN152" s="41"/>
      <c r="ARO152" s="41"/>
      <c r="ARP152" s="41"/>
      <c r="ARQ152" s="41"/>
      <c r="ARR152" s="41"/>
      <c r="ARS152" s="41"/>
      <c r="ART152" s="41"/>
      <c r="ARU152" s="41"/>
      <c r="ARV152" s="41"/>
      <c r="ARW152" s="41"/>
      <c r="ARX152" s="41"/>
      <c r="ARY152" s="41"/>
      <c r="ARZ152" s="41"/>
      <c r="ASA152" s="41"/>
      <c r="ASB152" s="41"/>
      <c r="ASC152" s="41"/>
      <c r="ASD152" s="41"/>
      <c r="ASE152" s="41"/>
      <c r="ASF152" s="41"/>
      <c r="ASG152" s="41"/>
      <c r="ASH152" s="41"/>
      <c r="ASI152" s="41"/>
      <c r="ASJ152" s="41"/>
      <c r="ASK152" s="41"/>
      <c r="ASL152" s="41"/>
      <c r="ASM152" s="41"/>
      <c r="ASN152" s="41"/>
      <c r="ASO152" s="41"/>
      <c r="ASP152" s="41"/>
      <c r="ASQ152" s="41"/>
      <c r="ASR152" s="41"/>
      <c r="ASS152" s="41"/>
      <c r="AST152" s="41"/>
      <c r="ASU152" s="41"/>
      <c r="ASV152" s="41"/>
      <c r="ASW152" s="41"/>
      <c r="ASX152" s="41"/>
      <c r="ASY152" s="41"/>
      <c r="ASZ152" s="41"/>
      <c r="ATA152" s="41"/>
      <c r="ATB152" s="41"/>
      <c r="ATC152" s="41"/>
      <c r="ATD152" s="41"/>
      <c r="ATE152" s="41"/>
      <c r="ATF152" s="41"/>
      <c r="ATG152" s="41"/>
      <c r="ATH152" s="41"/>
      <c r="ATI152" s="41"/>
      <c r="ATJ152" s="41"/>
      <c r="ATK152" s="41"/>
      <c r="ATL152" s="41"/>
      <c r="ATM152" s="41"/>
      <c r="ATN152" s="41"/>
      <c r="ATO152" s="41"/>
      <c r="ATP152" s="41"/>
      <c r="ATQ152" s="41"/>
      <c r="ATR152" s="41"/>
      <c r="ATS152" s="41"/>
      <c r="ATT152" s="41"/>
      <c r="ATU152" s="41"/>
      <c r="ATV152" s="41"/>
      <c r="ATW152" s="41"/>
      <c r="ATX152" s="41"/>
      <c r="ATY152" s="41"/>
      <c r="ATZ152" s="41"/>
      <c r="AUA152" s="41"/>
      <c r="AUB152" s="41"/>
      <c r="AUC152" s="41"/>
      <c r="AUD152" s="41"/>
      <c r="AUE152" s="41"/>
      <c r="AUF152" s="41"/>
      <c r="AUG152" s="41"/>
      <c r="AUH152" s="41"/>
      <c r="AUI152" s="41"/>
      <c r="AUJ152" s="41"/>
      <c r="AUK152" s="41"/>
      <c r="AUL152" s="41"/>
      <c r="AUM152" s="41"/>
      <c r="AUN152" s="41"/>
      <c r="AUO152" s="41"/>
      <c r="AUP152" s="41"/>
      <c r="AUQ152" s="41"/>
      <c r="AUR152" s="41"/>
      <c r="AUS152" s="41"/>
      <c r="AUT152" s="41"/>
      <c r="AUU152" s="41"/>
      <c r="AUV152" s="41"/>
      <c r="AUW152" s="41"/>
      <c r="AUX152" s="41"/>
      <c r="AUY152" s="41"/>
      <c r="AUZ152" s="41"/>
      <c r="AVA152" s="41"/>
      <c r="AVB152" s="41"/>
      <c r="AVC152" s="41"/>
      <c r="AVD152" s="41"/>
      <c r="AVE152" s="41"/>
      <c r="AVF152" s="41"/>
      <c r="AVG152" s="41"/>
      <c r="AVH152" s="41"/>
      <c r="AVI152" s="41"/>
      <c r="AVJ152" s="41"/>
      <c r="AVK152" s="41"/>
      <c r="AVL152" s="41"/>
      <c r="AVM152" s="41"/>
      <c r="AVN152" s="41"/>
      <c r="AVO152" s="41"/>
      <c r="AVP152" s="41"/>
      <c r="AVQ152" s="41"/>
      <c r="AVR152" s="41"/>
      <c r="AVS152" s="41"/>
      <c r="AVT152" s="41"/>
      <c r="AVU152" s="41"/>
      <c r="AVV152" s="41"/>
      <c r="AVW152" s="41"/>
      <c r="AVX152" s="41"/>
      <c r="AVY152" s="41"/>
      <c r="AVZ152" s="41"/>
      <c r="AWA152" s="41"/>
      <c r="AWB152" s="41"/>
      <c r="AWC152" s="41"/>
      <c r="AWD152" s="41"/>
      <c r="AWE152" s="41"/>
      <c r="AWF152" s="41"/>
      <c r="AWG152" s="41"/>
      <c r="AWH152" s="41"/>
      <c r="AWI152" s="41"/>
      <c r="AWJ152" s="41"/>
      <c r="AWK152" s="41"/>
      <c r="AWL152" s="41"/>
      <c r="AWM152" s="41"/>
      <c r="AWN152" s="41"/>
      <c r="AWO152" s="41"/>
      <c r="AWP152" s="41"/>
      <c r="AWQ152" s="41"/>
      <c r="AWR152" s="41"/>
      <c r="AWS152" s="41"/>
      <c r="AWT152" s="41"/>
      <c r="AWU152" s="41"/>
      <c r="AWV152" s="41"/>
      <c r="AWW152" s="41"/>
      <c r="AWX152" s="41"/>
      <c r="AWY152" s="41"/>
      <c r="AWZ152" s="41"/>
      <c r="AXA152" s="41"/>
      <c r="AXB152" s="41"/>
      <c r="AXC152" s="41"/>
      <c r="AXD152" s="41"/>
      <c r="AXE152" s="41"/>
      <c r="AXF152" s="41"/>
      <c r="AXG152" s="41"/>
      <c r="AXH152" s="41"/>
      <c r="AXI152" s="41"/>
      <c r="AXJ152" s="41"/>
      <c r="AXK152" s="41"/>
      <c r="AXL152" s="41"/>
      <c r="AXM152" s="41"/>
      <c r="AXN152" s="41"/>
      <c r="AXO152" s="41"/>
      <c r="AXP152" s="41"/>
      <c r="AXQ152" s="41"/>
      <c r="AXR152" s="41"/>
      <c r="AXS152" s="41"/>
      <c r="AXT152" s="41"/>
      <c r="AXU152" s="41"/>
      <c r="AXV152" s="41"/>
      <c r="AXW152" s="41"/>
      <c r="AXX152" s="41"/>
      <c r="AXY152" s="41"/>
      <c r="AXZ152" s="41"/>
      <c r="AYA152" s="41"/>
      <c r="AYB152" s="41"/>
      <c r="AYC152" s="41"/>
      <c r="AYD152" s="41"/>
      <c r="AYE152" s="41"/>
      <c r="AYF152" s="41"/>
      <c r="AYG152" s="41"/>
      <c r="AYH152" s="41"/>
      <c r="AYI152" s="41"/>
      <c r="AYJ152" s="41"/>
      <c r="AYK152" s="41"/>
      <c r="AYL152" s="41"/>
      <c r="AYM152" s="41"/>
      <c r="AYN152" s="41"/>
      <c r="AYO152" s="41"/>
      <c r="AYP152" s="41"/>
      <c r="AYQ152" s="41"/>
      <c r="AYR152" s="41"/>
      <c r="AYS152" s="41"/>
      <c r="AYT152" s="41"/>
      <c r="AYU152" s="41"/>
      <c r="AYV152" s="41"/>
      <c r="AYW152" s="41"/>
      <c r="AYX152" s="41"/>
      <c r="AYY152" s="41"/>
      <c r="AYZ152" s="41"/>
      <c r="AZA152" s="41"/>
      <c r="AZB152" s="41"/>
      <c r="AZC152" s="41"/>
      <c r="AZD152" s="41"/>
      <c r="AZE152" s="41"/>
      <c r="AZF152" s="41"/>
      <c r="AZG152" s="41"/>
      <c r="AZH152" s="41"/>
      <c r="AZI152" s="41"/>
      <c r="AZJ152" s="41"/>
      <c r="AZK152" s="41"/>
      <c r="AZL152" s="41"/>
      <c r="AZM152" s="41"/>
      <c r="AZN152" s="41"/>
      <c r="AZO152" s="41"/>
      <c r="AZP152" s="41"/>
      <c r="AZQ152" s="41"/>
      <c r="AZR152" s="41"/>
      <c r="AZS152" s="41"/>
      <c r="AZT152" s="41"/>
      <c r="AZU152" s="41"/>
      <c r="AZV152" s="41"/>
      <c r="AZW152" s="41"/>
      <c r="AZX152" s="41"/>
      <c r="AZY152" s="41"/>
      <c r="AZZ152" s="41"/>
      <c r="BAA152" s="41"/>
      <c r="BAB152" s="41"/>
      <c r="BAC152" s="41"/>
      <c r="BAD152" s="41"/>
      <c r="BAE152" s="41"/>
      <c r="BAF152" s="41"/>
      <c r="BAG152" s="41"/>
      <c r="BAH152" s="41"/>
      <c r="BAI152" s="41"/>
      <c r="BAJ152" s="41"/>
      <c r="BAK152" s="41"/>
      <c r="BAL152" s="41"/>
      <c r="BAM152" s="41"/>
      <c r="BAN152" s="41"/>
      <c r="BAO152" s="41"/>
      <c r="BAP152" s="41"/>
      <c r="BAQ152" s="41"/>
      <c r="BAR152" s="41"/>
      <c r="BAS152" s="41"/>
      <c r="BAT152" s="41"/>
      <c r="BAU152" s="41"/>
      <c r="BAV152" s="41"/>
      <c r="BAW152" s="41"/>
      <c r="BAX152" s="41"/>
      <c r="BAY152" s="41"/>
      <c r="BAZ152" s="41"/>
      <c r="BBA152" s="41"/>
      <c r="BBB152" s="41"/>
      <c r="BBC152" s="41"/>
      <c r="BBD152" s="41"/>
      <c r="BBE152" s="41"/>
      <c r="BBF152" s="41"/>
      <c r="BBG152" s="41"/>
      <c r="BBH152" s="41"/>
      <c r="BBI152" s="41"/>
      <c r="BBJ152" s="41"/>
      <c r="BBK152" s="41"/>
      <c r="BBL152" s="41"/>
      <c r="BBM152" s="41"/>
      <c r="BBN152" s="41"/>
      <c r="BBO152" s="41"/>
      <c r="BBP152" s="41"/>
      <c r="BBQ152" s="41"/>
      <c r="BBR152" s="41"/>
      <c r="BBS152" s="41"/>
      <c r="BBT152" s="41"/>
      <c r="BBU152" s="41"/>
      <c r="BBV152" s="41"/>
      <c r="BBW152" s="41"/>
      <c r="BBX152" s="41"/>
      <c r="BBY152" s="41"/>
      <c r="BBZ152" s="41"/>
      <c r="BCA152" s="41"/>
      <c r="BCB152" s="41"/>
      <c r="BCC152" s="41"/>
      <c r="BCD152" s="41"/>
      <c r="BCE152" s="41"/>
      <c r="BCF152" s="41"/>
      <c r="BCG152" s="41"/>
      <c r="BCH152" s="41"/>
      <c r="BCI152" s="41"/>
      <c r="BCJ152" s="41"/>
      <c r="BCK152" s="41"/>
      <c r="BCL152" s="41"/>
      <c r="BCM152" s="41"/>
      <c r="BCN152" s="41"/>
      <c r="BCO152" s="41"/>
      <c r="BCP152" s="41"/>
      <c r="BCQ152" s="41"/>
      <c r="BCR152" s="41"/>
      <c r="BCS152" s="41"/>
      <c r="BCT152" s="41"/>
      <c r="BCU152" s="41"/>
      <c r="BCV152" s="41"/>
      <c r="BCW152" s="41"/>
      <c r="BCX152" s="41"/>
      <c r="BCY152" s="41"/>
      <c r="BCZ152" s="41"/>
      <c r="BDA152" s="41"/>
      <c r="BDB152" s="41"/>
      <c r="BDC152" s="41"/>
      <c r="BDD152" s="41"/>
      <c r="BDE152" s="41"/>
      <c r="BDF152" s="41"/>
      <c r="BDG152" s="41"/>
      <c r="BDH152" s="41"/>
      <c r="BDI152" s="41"/>
      <c r="BDJ152" s="41"/>
      <c r="BDK152" s="41"/>
      <c r="BDL152" s="41"/>
      <c r="BDM152" s="41"/>
      <c r="BDN152" s="41"/>
      <c r="BDO152" s="41"/>
      <c r="BDP152" s="41"/>
      <c r="BDQ152" s="41"/>
      <c r="BDR152" s="41"/>
    </row>
    <row r="153" spans="1:1474" ht="15" customHeight="1" x14ac:dyDescent="0.2">
      <c r="A153" s="88" t="s">
        <v>164</v>
      </c>
      <c r="B153" s="120">
        <v>63068</v>
      </c>
      <c r="C153" s="120">
        <v>12125.996539781676</v>
      </c>
      <c r="D153" s="121">
        <v>19.226860753126271</v>
      </c>
      <c r="E153" s="122">
        <v>44832</v>
      </c>
      <c r="F153" s="120">
        <v>6585.1988479237307</v>
      </c>
      <c r="G153" s="121">
        <v>14.688612705040443</v>
      </c>
      <c r="H153" s="122">
        <v>18236</v>
      </c>
      <c r="I153" s="123">
        <v>5540.7976918579452</v>
      </c>
      <c r="J153" s="121">
        <v>30.383843451732538</v>
      </c>
      <c r="M153" s="88" t="s">
        <v>164</v>
      </c>
      <c r="N153" s="89">
        <v>61636</v>
      </c>
      <c r="O153" s="90">
        <v>12451.043233057442</v>
      </c>
      <c r="P153" s="91">
        <v>20.200926784764494</v>
      </c>
      <c r="Q153" s="92">
        <v>43960</v>
      </c>
      <c r="R153" s="90">
        <v>6763.2256313358157</v>
      </c>
      <c r="S153" s="91">
        <v>15.384953665459088</v>
      </c>
      <c r="T153" s="92">
        <v>17676</v>
      </c>
      <c r="U153" s="90">
        <v>5687.8176017216274</v>
      </c>
      <c r="V153" s="91">
        <v>32.178194171314935</v>
      </c>
      <c r="W153" s="41"/>
      <c r="X153" s="41"/>
      <c r="Y153" s="28" t="s">
        <v>164</v>
      </c>
      <c r="Z153" s="22">
        <v>60615</v>
      </c>
      <c r="AA153" s="23">
        <v>12200.419536795942</v>
      </c>
      <c r="AB153" s="24">
        <v>20.127723396512319</v>
      </c>
      <c r="AC153" s="22">
        <v>43427</v>
      </c>
      <c r="AD153" s="23">
        <v>6656.397494884327</v>
      </c>
      <c r="AE153" s="24">
        <v>15.32778569757139</v>
      </c>
      <c r="AF153" s="22">
        <v>17188</v>
      </c>
      <c r="AG153" s="23">
        <v>5544.0220419116158</v>
      </c>
      <c r="AH153" s="24">
        <v>32.255189911051986</v>
      </c>
      <c r="AI153" s="41"/>
      <c r="AJ153" s="41"/>
      <c r="AK153" s="41"/>
      <c r="AL153" s="119"/>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c r="KB153" s="41"/>
      <c r="KC153" s="41"/>
      <c r="KD153" s="41"/>
      <c r="KE153" s="41"/>
      <c r="KF153" s="41"/>
      <c r="KG153" s="41"/>
      <c r="KH153" s="41"/>
      <c r="KI153" s="41"/>
      <c r="KJ153" s="41"/>
      <c r="KK153" s="41"/>
      <c r="KL153" s="41"/>
      <c r="KM153" s="41"/>
      <c r="KN153" s="41"/>
      <c r="KO153" s="41"/>
      <c r="KP153" s="41"/>
      <c r="KQ153" s="41"/>
      <c r="KR153" s="41"/>
      <c r="KS153" s="41"/>
      <c r="KT153" s="41"/>
      <c r="KU153" s="41"/>
      <c r="KV153" s="41"/>
      <c r="KW153" s="41"/>
      <c r="KX153" s="41"/>
      <c r="KY153" s="41"/>
      <c r="KZ153" s="41"/>
      <c r="LA153" s="41"/>
      <c r="LB153" s="41"/>
      <c r="LC153" s="41"/>
      <c r="LD153" s="41"/>
      <c r="LE153" s="41"/>
      <c r="LF153" s="41"/>
      <c r="LG153" s="41"/>
      <c r="LH153" s="41"/>
      <c r="LI153" s="41"/>
      <c r="LJ153" s="41"/>
      <c r="LK153" s="41"/>
      <c r="LL153" s="41"/>
      <c r="LM153" s="41"/>
      <c r="LN153" s="41"/>
      <c r="LO153" s="41"/>
      <c r="LP153" s="41"/>
      <c r="LQ153" s="41"/>
      <c r="LR153" s="41"/>
      <c r="LS153" s="41"/>
      <c r="LT153" s="41"/>
      <c r="LU153" s="41"/>
      <c r="LV153" s="41"/>
      <c r="LW153" s="41"/>
      <c r="LX153" s="41"/>
      <c r="LY153" s="41"/>
      <c r="LZ153" s="41"/>
      <c r="MA153" s="41"/>
      <c r="MB153" s="41"/>
      <c r="MC153" s="41"/>
      <c r="MD153" s="41"/>
      <c r="ME153" s="41"/>
      <c r="MF153" s="41"/>
      <c r="MG153" s="41"/>
      <c r="MH153" s="41"/>
      <c r="MI153" s="41"/>
      <c r="MJ153" s="41"/>
      <c r="MK153" s="41"/>
      <c r="ML153" s="41"/>
      <c r="MM153" s="41"/>
      <c r="MN153" s="41"/>
      <c r="MO153" s="41"/>
      <c r="MP153" s="41"/>
      <c r="MQ153" s="41"/>
      <c r="MR153" s="41"/>
      <c r="MS153" s="41"/>
      <c r="MT153" s="41"/>
      <c r="MU153" s="41"/>
      <c r="MV153" s="41"/>
      <c r="MW153" s="41"/>
      <c r="MX153" s="41"/>
      <c r="MY153" s="41"/>
      <c r="MZ153" s="41"/>
      <c r="NA153" s="41"/>
      <c r="NB153" s="41"/>
      <c r="NC153" s="41"/>
      <c r="ND153" s="41"/>
      <c r="NE153" s="41"/>
      <c r="NF153" s="41"/>
      <c r="NG153" s="41"/>
      <c r="NH153" s="41"/>
      <c r="NI153" s="41"/>
      <c r="NJ153" s="41"/>
      <c r="NK153" s="41"/>
      <c r="NL153" s="41"/>
      <c r="NM153" s="41"/>
      <c r="NN153" s="41"/>
      <c r="NO153" s="41"/>
      <c r="NP153" s="41"/>
      <c r="NQ153" s="41"/>
      <c r="NR153" s="41"/>
      <c r="NS153" s="41"/>
      <c r="NT153" s="41"/>
      <c r="NU153" s="41"/>
      <c r="NV153" s="41"/>
      <c r="NW153" s="41"/>
      <c r="NX153" s="41"/>
      <c r="NY153" s="41"/>
      <c r="NZ153" s="41"/>
      <c r="OA153" s="41"/>
      <c r="OB153" s="41"/>
      <c r="OC153" s="41"/>
      <c r="OD153" s="41"/>
      <c r="OE153" s="41"/>
      <c r="OF153" s="41"/>
      <c r="OG153" s="41"/>
      <c r="OH153" s="41"/>
      <c r="OI153" s="41"/>
      <c r="OJ153" s="41"/>
      <c r="OK153" s="41"/>
      <c r="OL153" s="41"/>
      <c r="OM153" s="41"/>
      <c r="ON153" s="41"/>
      <c r="OO153" s="41"/>
      <c r="OP153" s="41"/>
      <c r="OQ153" s="41"/>
      <c r="OR153" s="41"/>
      <c r="OS153" s="41"/>
      <c r="OT153" s="41"/>
      <c r="OU153" s="41"/>
      <c r="OV153" s="41"/>
      <c r="OW153" s="41"/>
      <c r="OX153" s="41"/>
      <c r="OY153" s="41"/>
      <c r="OZ153" s="41"/>
      <c r="PA153" s="41"/>
      <c r="PB153" s="41"/>
      <c r="PC153" s="41"/>
      <c r="PD153" s="41"/>
      <c r="PE153" s="41"/>
      <c r="PF153" s="41"/>
      <c r="PG153" s="41"/>
      <c r="PH153" s="41"/>
      <c r="PI153" s="41"/>
      <c r="PJ153" s="41"/>
      <c r="PK153" s="41"/>
      <c r="PL153" s="41"/>
      <c r="PM153" s="41"/>
      <c r="PN153" s="41"/>
      <c r="PO153" s="41"/>
      <c r="PP153" s="41"/>
      <c r="PQ153" s="41"/>
      <c r="PR153" s="41"/>
      <c r="PS153" s="41"/>
      <c r="PT153" s="41"/>
      <c r="PU153" s="41"/>
      <c r="PV153" s="41"/>
      <c r="PW153" s="41"/>
      <c r="PX153" s="41"/>
      <c r="PY153" s="41"/>
      <c r="PZ153" s="41"/>
      <c r="QA153" s="41"/>
      <c r="QB153" s="41"/>
      <c r="QC153" s="41"/>
      <c r="QD153" s="41"/>
      <c r="QE153" s="41"/>
      <c r="QF153" s="41"/>
      <c r="QG153" s="41"/>
      <c r="QH153" s="41"/>
      <c r="QI153" s="41"/>
      <c r="QJ153" s="41"/>
      <c r="QK153" s="41"/>
      <c r="QL153" s="41"/>
      <c r="QM153" s="41"/>
      <c r="QN153" s="41"/>
      <c r="QO153" s="41"/>
      <c r="QP153" s="41"/>
      <c r="QQ153" s="41"/>
      <c r="QR153" s="41"/>
      <c r="QS153" s="41"/>
      <c r="QT153" s="41"/>
      <c r="QU153" s="41"/>
      <c r="QV153" s="41"/>
      <c r="QW153" s="41"/>
      <c r="QX153" s="41"/>
      <c r="QY153" s="41"/>
      <c r="QZ153" s="41"/>
      <c r="RA153" s="41"/>
      <c r="RB153" s="41"/>
      <c r="RC153" s="41"/>
      <c r="RD153" s="41"/>
      <c r="RE153" s="41"/>
      <c r="RF153" s="41"/>
      <c r="RG153" s="41"/>
      <c r="RH153" s="41"/>
      <c r="RI153" s="41"/>
      <c r="RJ153" s="41"/>
      <c r="RK153" s="41"/>
      <c r="RL153" s="41"/>
      <c r="RM153" s="41"/>
      <c r="RN153" s="41"/>
      <c r="RO153" s="41"/>
      <c r="RP153" s="41"/>
      <c r="RQ153" s="41"/>
      <c r="RR153" s="41"/>
      <c r="RS153" s="41"/>
      <c r="RT153" s="41"/>
      <c r="RU153" s="41"/>
      <c r="RV153" s="41"/>
      <c r="RW153" s="41"/>
      <c r="RX153" s="41"/>
      <c r="RY153" s="41"/>
      <c r="RZ153" s="41"/>
      <c r="SA153" s="41"/>
      <c r="SB153" s="41"/>
      <c r="SC153" s="41"/>
      <c r="SD153" s="41"/>
      <c r="SE153" s="41"/>
      <c r="SF153" s="41"/>
      <c r="SG153" s="41"/>
      <c r="SH153" s="41"/>
      <c r="SI153" s="41"/>
      <c r="SJ153" s="41"/>
      <c r="SK153" s="41"/>
      <c r="SL153" s="41"/>
      <c r="SM153" s="41"/>
      <c r="SN153" s="41"/>
      <c r="SO153" s="41"/>
      <c r="SP153" s="41"/>
      <c r="SQ153" s="41"/>
      <c r="SR153" s="41"/>
      <c r="SS153" s="41"/>
      <c r="ST153" s="41"/>
      <c r="SU153" s="41"/>
      <c r="SV153" s="41"/>
      <c r="SW153" s="41"/>
      <c r="SX153" s="41"/>
      <c r="SY153" s="41"/>
      <c r="SZ153" s="41"/>
      <c r="TA153" s="41"/>
      <c r="TB153" s="41"/>
      <c r="TC153" s="41"/>
      <c r="TD153" s="41"/>
      <c r="TE153" s="41"/>
      <c r="TF153" s="41"/>
      <c r="TG153" s="41"/>
      <c r="TH153" s="41"/>
      <c r="TI153" s="41"/>
      <c r="TJ153" s="41"/>
      <c r="TK153" s="41"/>
      <c r="TL153" s="41"/>
      <c r="TM153" s="41"/>
      <c r="TN153" s="41"/>
      <c r="TO153" s="41"/>
      <c r="TP153" s="41"/>
      <c r="TQ153" s="41"/>
      <c r="TR153" s="41"/>
      <c r="TS153" s="41"/>
      <c r="TT153" s="41"/>
      <c r="TU153" s="41"/>
      <c r="TV153" s="41"/>
      <c r="TW153" s="41"/>
      <c r="TX153" s="41"/>
      <c r="TY153" s="41"/>
      <c r="TZ153" s="41"/>
      <c r="UA153" s="41"/>
      <c r="UB153" s="41"/>
      <c r="UC153" s="41"/>
      <c r="UD153" s="41"/>
      <c r="UE153" s="41"/>
      <c r="UF153" s="41"/>
      <c r="UG153" s="41"/>
      <c r="UH153" s="41"/>
      <c r="UI153" s="41"/>
      <c r="UJ153" s="41"/>
      <c r="UK153" s="41"/>
      <c r="UL153" s="41"/>
      <c r="UM153" s="41"/>
      <c r="UN153" s="41"/>
      <c r="UO153" s="41"/>
      <c r="UP153" s="41"/>
      <c r="UQ153" s="41"/>
      <c r="UR153" s="41"/>
      <c r="US153" s="41"/>
      <c r="UT153" s="41"/>
      <c r="UU153" s="41"/>
      <c r="UV153" s="41"/>
      <c r="UW153" s="41"/>
      <c r="UX153" s="41"/>
      <c r="UY153" s="41"/>
      <c r="UZ153" s="41"/>
      <c r="VA153" s="41"/>
      <c r="VB153" s="41"/>
      <c r="VC153" s="41"/>
      <c r="VD153" s="41"/>
      <c r="VE153" s="41"/>
      <c r="VF153" s="41"/>
      <c r="VG153" s="41"/>
      <c r="VH153" s="41"/>
      <c r="VI153" s="41"/>
      <c r="VJ153" s="41"/>
      <c r="VK153" s="41"/>
      <c r="VL153" s="41"/>
      <c r="VM153" s="41"/>
      <c r="VN153" s="41"/>
      <c r="VO153" s="41"/>
      <c r="VP153" s="41"/>
      <c r="VQ153" s="41"/>
      <c r="VR153" s="41"/>
      <c r="VS153" s="41"/>
      <c r="VT153" s="41"/>
      <c r="VU153" s="41"/>
      <c r="VV153" s="41"/>
      <c r="VW153" s="41"/>
      <c r="VX153" s="41"/>
      <c r="VY153" s="41"/>
      <c r="VZ153" s="41"/>
      <c r="WA153" s="41"/>
      <c r="WB153" s="41"/>
      <c r="WC153" s="41"/>
      <c r="WD153" s="41"/>
      <c r="WE153" s="41"/>
      <c r="WF153" s="41"/>
      <c r="WG153" s="41"/>
      <c r="WH153" s="41"/>
      <c r="WI153" s="41"/>
      <c r="WJ153" s="41"/>
      <c r="WK153" s="41"/>
      <c r="WL153" s="41"/>
      <c r="WM153" s="41"/>
      <c r="WN153" s="41"/>
      <c r="WO153" s="41"/>
      <c r="WP153" s="41"/>
      <c r="WQ153" s="41"/>
      <c r="WR153" s="41"/>
      <c r="WS153" s="41"/>
      <c r="WT153" s="41"/>
      <c r="WU153" s="41"/>
      <c r="WV153" s="41"/>
      <c r="WW153" s="41"/>
      <c r="WX153" s="41"/>
      <c r="WY153" s="41"/>
      <c r="WZ153" s="41"/>
      <c r="XA153" s="41"/>
      <c r="XB153" s="41"/>
      <c r="XC153" s="41"/>
      <c r="XD153" s="41"/>
      <c r="XE153" s="41"/>
      <c r="XF153" s="41"/>
      <c r="XG153" s="41"/>
      <c r="XH153" s="41"/>
      <c r="XI153" s="41"/>
      <c r="XJ153" s="41"/>
      <c r="XK153" s="41"/>
      <c r="XL153" s="41"/>
      <c r="XM153" s="41"/>
      <c r="XN153" s="41"/>
      <c r="XO153" s="41"/>
      <c r="XP153" s="41"/>
      <c r="XQ153" s="41"/>
      <c r="XR153" s="41"/>
      <c r="XS153" s="41"/>
      <c r="XT153" s="41"/>
      <c r="XU153" s="41"/>
      <c r="XV153" s="41"/>
      <c r="XW153" s="41"/>
      <c r="XX153" s="41"/>
      <c r="XY153" s="41"/>
      <c r="XZ153" s="41"/>
      <c r="YA153" s="41"/>
      <c r="YB153" s="41"/>
      <c r="YC153" s="41"/>
      <c r="YD153" s="41"/>
      <c r="YE153" s="41"/>
      <c r="YF153" s="41"/>
      <c r="YG153" s="41"/>
      <c r="YH153" s="41"/>
      <c r="YI153" s="41"/>
      <c r="YJ153" s="41"/>
      <c r="YK153" s="41"/>
      <c r="YL153" s="41"/>
      <c r="YM153" s="41"/>
      <c r="YN153" s="41"/>
      <c r="YO153" s="41"/>
      <c r="YP153" s="41"/>
      <c r="YQ153" s="41"/>
      <c r="YR153" s="41"/>
      <c r="YS153" s="41"/>
      <c r="YT153" s="41"/>
      <c r="YU153" s="41"/>
      <c r="YV153" s="41"/>
      <c r="YW153" s="41"/>
      <c r="YX153" s="41"/>
      <c r="YY153" s="41"/>
      <c r="YZ153" s="41"/>
      <c r="ZA153" s="41"/>
      <c r="ZB153" s="41"/>
      <c r="ZC153" s="41"/>
      <c r="ZD153" s="41"/>
      <c r="ZE153" s="41"/>
      <c r="ZF153" s="41"/>
      <c r="ZG153" s="41"/>
      <c r="ZH153" s="41"/>
      <c r="ZI153" s="41"/>
      <c r="ZJ153" s="41"/>
      <c r="ZK153" s="41"/>
      <c r="ZL153" s="41"/>
      <c r="ZM153" s="41"/>
      <c r="ZN153" s="41"/>
      <c r="ZO153" s="41"/>
      <c r="ZP153" s="41"/>
      <c r="ZQ153" s="41"/>
      <c r="ZR153" s="41"/>
      <c r="ZS153" s="41"/>
      <c r="ZT153" s="41"/>
      <c r="ZU153" s="41"/>
      <c r="ZV153" s="41"/>
      <c r="ZW153" s="41"/>
      <c r="ZX153" s="41"/>
      <c r="ZY153" s="41"/>
      <c r="ZZ153" s="41"/>
      <c r="AAA153" s="41"/>
      <c r="AAB153" s="41"/>
      <c r="AAC153" s="41"/>
      <c r="AAD153" s="41"/>
      <c r="AAE153" s="41"/>
      <c r="AAF153" s="41"/>
      <c r="AAG153" s="41"/>
      <c r="AAH153" s="41"/>
      <c r="AAI153" s="41"/>
      <c r="AAJ153" s="41"/>
      <c r="AAK153" s="41"/>
      <c r="AAL153" s="41"/>
      <c r="AAM153" s="41"/>
      <c r="AAN153" s="41"/>
      <c r="AAO153" s="41"/>
      <c r="AAP153" s="41"/>
      <c r="AAQ153" s="41"/>
      <c r="AAR153" s="41"/>
      <c r="AAS153" s="41"/>
      <c r="AAT153" s="41"/>
      <c r="AAU153" s="41"/>
      <c r="AAV153" s="41"/>
      <c r="AAW153" s="41"/>
      <c r="AAX153" s="41"/>
      <c r="AAY153" s="41"/>
      <c r="AAZ153" s="41"/>
      <c r="ABA153" s="41"/>
      <c r="ABB153" s="41"/>
      <c r="ABC153" s="41"/>
      <c r="ABD153" s="41"/>
      <c r="ABE153" s="41"/>
      <c r="ABF153" s="41"/>
      <c r="ABG153" s="41"/>
      <c r="ABH153" s="41"/>
      <c r="ABI153" s="41"/>
      <c r="ABJ153" s="41"/>
      <c r="ABK153" s="41"/>
      <c r="ABL153" s="41"/>
      <c r="ABM153" s="41"/>
      <c r="ABN153" s="41"/>
      <c r="ABO153" s="41"/>
      <c r="ABP153" s="41"/>
      <c r="ABQ153" s="41"/>
      <c r="ABR153" s="41"/>
      <c r="ABS153" s="41"/>
      <c r="ABT153" s="41"/>
      <c r="ABU153" s="41"/>
      <c r="ABV153" s="41"/>
      <c r="ABW153" s="41"/>
      <c r="ABX153" s="41"/>
      <c r="ABY153" s="41"/>
      <c r="ABZ153" s="41"/>
      <c r="ACA153" s="41"/>
      <c r="ACB153" s="41"/>
      <c r="ACC153" s="41"/>
      <c r="ACD153" s="41"/>
      <c r="ACE153" s="41"/>
      <c r="ACF153" s="41"/>
      <c r="ACG153" s="41"/>
      <c r="ACH153" s="41"/>
      <c r="ACI153" s="41"/>
      <c r="ACJ153" s="41"/>
      <c r="ACK153" s="41"/>
      <c r="ACL153" s="41"/>
      <c r="ACM153" s="41"/>
      <c r="ACN153" s="41"/>
      <c r="ACO153" s="41"/>
      <c r="ACP153" s="41"/>
      <c r="ACQ153" s="41"/>
      <c r="ACR153" s="41"/>
      <c r="ACS153" s="41"/>
      <c r="ACT153" s="41"/>
      <c r="ACU153" s="41"/>
      <c r="ACV153" s="41"/>
      <c r="ACW153" s="41"/>
      <c r="ACX153" s="41"/>
      <c r="ACY153" s="41"/>
      <c r="ACZ153" s="41"/>
      <c r="ADA153" s="41"/>
      <c r="ADB153" s="41"/>
      <c r="ADC153" s="41"/>
      <c r="ADD153" s="41"/>
      <c r="ADE153" s="41"/>
      <c r="ADF153" s="41"/>
      <c r="ADG153" s="41"/>
      <c r="ADH153" s="41"/>
      <c r="ADI153" s="41"/>
      <c r="ADJ153" s="41"/>
      <c r="ADK153" s="41"/>
      <c r="ADL153" s="41"/>
      <c r="ADM153" s="41"/>
      <c r="ADN153" s="41"/>
      <c r="ADO153" s="41"/>
      <c r="ADP153" s="41"/>
      <c r="ADQ153" s="41"/>
      <c r="ADR153" s="41"/>
      <c r="ADS153" s="41"/>
      <c r="ADT153" s="41"/>
      <c r="ADU153" s="41"/>
      <c r="ADV153" s="41"/>
      <c r="ADW153" s="41"/>
      <c r="ADX153" s="41"/>
      <c r="ADY153" s="41"/>
      <c r="ADZ153" s="41"/>
      <c r="AEA153" s="41"/>
      <c r="AEB153" s="41"/>
      <c r="AEC153" s="41"/>
      <c r="AED153" s="41"/>
      <c r="AEE153" s="41"/>
      <c r="AEF153" s="41"/>
      <c r="AEG153" s="41"/>
      <c r="AEH153" s="41"/>
      <c r="AEI153" s="41"/>
      <c r="AEJ153" s="41"/>
      <c r="AEK153" s="41"/>
      <c r="AEL153" s="41"/>
      <c r="AEM153" s="41"/>
      <c r="AEN153" s="41"/>
      <c r="AEO153" s="41"/>
      <c r="AEP153" s="41"/>
      <c r="AEQ153" s="41"/>
      <c r="AER153" s="41"/>
      <c r="AES153" s="41"/>
      <c r="AET153" s="41"/>
      <c r="AEU153" s="41"/>
      <c r="AEV153" s="41"/>
      <c r="AEW153" s="41"/>
      <c r="AEX153" s="41"/>
      <c r="AEY153" s="41"/>
      <c r="AEZ153" s="41"/>
      <c r="AFA153" s="41"/>
      <c r="AFB153" s="41"/>
      <c r="AFC153" s="41"/>
      <c r="AFD153" s="41"/>
      <c r="AFE153" s="41"/>
      <c r="AFF153" s="41"/>
      <c r="AFG153" s="41"/>
      <c r="AFH153" s="41"/>
      <c r="AFI153" s="41"/>
      <c r="AFJ153" s="41"/>
      <c r="AFK153" s="41"/>
      <c r="AFL153" s="41"/>
      <c r="AFM153" s="41"/>
      <c r="AFN153" s="41"/>
      <c r="AFO153" s="41"/>
      <c r="AFP153" s="41"/>
      <c r="AFQ153" s="41"/>
      <c r="AFR153" s="41"/>
      <c r="AFS153" s="41"/>
      <c r="AFT153" s="41"/>
      <c r="AFU153" s="41"/>
      <c r="AFV153" s="41"/>
      <c r="AFW153" s="41"/>
      <c r="AFX153" s="41"/>
      <c r="AFY153" s="41"/>
      <c r="AFZ153" s="41"/>
      <c r="AGA153" s="41"/>
      <c r="AGB153" s="41"/>
      <c r="AGC153" s="41"/>
      <c r="AGD153" s="41"/>
      <c r="AGE153" s="41"/>
      <c r="AGF153" s="41"/>
      <c r="AGG153" s="41"/>
      <c r="AGH153" s="41"/>
      <c r="AGI153" s="41"/>
      <c r="AGJ153" s="41"/>
      <c r="AGK153" s="41"/>
      <c r="AGL153" s="41"/>
      <c r="AGM153" s="41"/>
      <c r="AGN153" s="41"/>
      <c r="AGO153" s="41"/>
      <c r="AGP153" s="41"/>
      <c r="AGQ153" s="41"/>
      <c r="AGR153" s="41"/>
      <c r="AGS153" s="41"/>
      <c r="AGT153" s="41"/>
      <c r="AGU153" s="41"/>
      <c r="AGV153" s="41"/>
      <c r="AGW153" s="41"/>
      <c r="AGX153" s="41"/>
      <c r="AGY153" s="41"/>
      <c r="AGZ153" s="41"/>
      <c r="AHA153" s="41"/>
      <c r="AHB153" s="41"/>
      <c r="AHC153" s="41"/>
      <c r="AHD153" s="41"/>
      <c r="AHE153" s="41"/>
      <c r="AHF153" s="41"/>
      <c r="AHG153" s="41"/>
      <c r="AHH153" s="41"/>
      <c r="AHI153" s="41"/>
      <c r="AHJ153" s="41"/>
      <c r="AHK153" s="41"/>
      <c r="AHL153" s="41"/>
      <c r="AHM153" s="41"/>
      <c r="AHN153" s="41"/>
      <c r="AHO153" s="41"/>
      <c r="AHP153" s="41"/>
      <c r="AHQ153" s="41"/>
      <c r="AHR153" s="41"/>
      <c r="AHS153" s="41"/>
      <c r="AHT153" s="41"/>
      <c r="AHU153" s="41"/>
      <c r="AHV153" s="41"/>
      <c r="AHW153" s="41"/>
      <c r="AHX153" s="41"/>
      <c r="AHY153" s="41"/>
      <c r="AHZ153" s="41"/>
      <c r="AIA153" s="41"/>
      <c r="AIB153" s="41"/>
      <c r="AIC153" s="41"/>
      <c r="AID153" s="41"/>
      <c r="AIE153" s="41"/>
      <c r="AIF153" s="41"/>
      <c r="AIG153" s="41"/>
      <c r="AIH153" s="41"/>
      <c r="AII153" s="41"/>
      <c r="AIJ153" s="41"/>
      <c r="AIK153" s="41"/>
      <c r="AIL153" s="41"/>
      <c r="AIM153" s="41"/>
      <c r="AIN153" s="41"/>
      <c r="AIO153" s="41"/>
      <c r="AIP153" s="41"/>
      <c r="AIQ153" s="41"/>
      <c r="AIR153" s="41"/>
      <c r="AIS153" s="41"/>
      <c r="AIT153" s="41"/>
      <c r="AIU153" s="41"/>
      <c r="AIV153" s="41"/>
      <c r="AIW153" s="41"/>
      <c r="AIX153" s="41"/>
      <c r="AIY153" s="41"/>
      <c r="AIZ153" s="41"/>
      <c r="AJA153" s="41"/>
      <c r="AJB153" s="41"/>
      <c r="AJC153" s="41"/>
      <c r="AJD153" s="41"/>
      <c r="AJE153" s="41"/>
      <c r="AJF153" s="41"/>
      <c r="AJG153" s="41"/>
      <c r="AJH153" s="41"/>
      <c r="AJI153" s="41"/>
      <c r="AJJ153" s="41"/>
      <c r="AJK153" s="41"/>
      <c r="AJL153" s="41"/>
      <c r="AJM153" s="41"/>
      <c r="AJN153" s="41"/>
      <c r="AJO153" s="41"/>
      <c r="AJP153" s="41"/>
      <c r="AJQ153" s="41"/>
      <c r="AJR153" s="41"/>
      <c r="AJS153" s="41"/>
      <c r="AJT153" s="41"/>
      <c r="AJU153" s="41"/>
      <c r="AJV153" s="41"/>
      <c r="AJW153" s="41"/>
      <c r="AJX153" s="41"/>
      <c r="AJY153" s="41"/>
      <c r="AJZ153" s="41"/>
      <c r="AKA153" s="41"/>
      <c r="AKB153" s="41"/>
      <c r="AKC153" s="41"/>
      <c r="AKD153" s="41"/>
      <c r="AKE153" s="41"/>
      <c r="AKF153" s="41"/>
      <c r="AKG153" s="41"/>
      <c r="AKH153" s="41"/>
      <c r="AKI153" s="41"/>
      <c r="AKJ153" s="41"/>
      <c r="AKK153" s="41"/>
      <c r="AKL153" s="41"/>
      <c r="AKM153" s="41"/>
      <c r="AKN153" s="41"/>
      <c r="AKO153" s="41"/>
      <c r="AKP153" s="41"/>
      <c r="AKQ153" s="41"/>
      <c r="AKR153" s="41"/>
      <c r="AKS153" s="41"/>
      <c r="AKT153" s="41"/>
      <c r="AKU153" s="41"/>
      <c r="AKV153" s="41"/>
      <c r="AKW153" s="41"/>
      <c r="AKX153" s="41"/>
      <c r="AKY153" s="41"/>
      <c r="AKZ153" s="41"/>
      <c r="ALA153" s="41"/>
      <c r="ALB153" s="41"/>
      <c r="ALC153" s="41"/>
      <c r="ALD153" s="41"/>
      <c r="ALE153" s="41"/>
      <c r="ALF153" s="41"/>
      <c r="ALG153" s="41"/>
      <c r="ALH153" s="41"/>
      <c r="ALI153" s="41"/>
      <c r="ALJ153" s="41"/>
      <c r="ALK153" s="41"/>
      <c r="ALL153" s="41"/>
      <c r="ALM153" s="41"/>
      <c r="ALN153" s="41"/>
      <c r="ALO153" s="41"/>
      <c r="ALP153" s="41"/>
      <c r="ALQ153" s="41"/>
      <c r="ALR153" s="41"/>
      <c r="ALS153" s="41"/>
      <c r="ALT153" s="41"/>
      <c r="ALU153" s="41"/>
      <c r="ALV153" s="41"/>
      <c r="ALW153" s="41"/>
      <c r="ALX153" s="41"/>
      <c r="ALY153" s="41"/>
      <c r="ALZ153" s="41"/>
      <c r="AMA153" s="41"/>
      <c r="AMB153" s="41"/>
      <c r="AMC153" s="41"/>
      <c r="AMD153" s="41"/>
      <c r="AME153" s="41"/>
      <c r="AMF153" s="41"/>
      <c r="AMG153" s="41"/>
      <c r="AMH153" s="41"/>
      <c r="AMI153" s="41"/>
      <c r="AMJ153" s="41"/>
      <c r="AMK153" s="41"/>
      <c r="AML153" s="41"/>
      <c r="AMM153" s="41"/>
      <c r="AMN153" s="41"/>
      <c r="AMO153" s="41"/>
      <c r="AMP153" s="41"/>
      <c r="AMQ153" s="41"/>
      <c r="AMR153" s="41"/>
      <c r="AMS153" s="41"/>
      <c r="AMT153" s="41"/>
      <c r="AMU153" s="41"/>
      <c r="AMV153" s="41"/>
      <c r="AMW153" s="41"/>
      <c r="AMX153" s="41"/>
      <c r="AMY153" s="41"/>
      <c r="AMZ153" s="41"/>
      <c r="ANA153" s="41"/>
      <c r="ANB153" s="41"/>
      <c r="ANC153" s="41"/>
      <c r="AND153" s="41"/>
      <c r="ANE153" s="41"/>
      <c r="ANF153" s="41"/>
      <c r="ANG153" s="41"/>
      <c r="ANH153" s="41"/>
      <c r="ANI153" s="41"/>
      <c r="ANJ153" s="41"/>
      <c r="ANK153" s="41"/>
      <c r="ANL153" s="41"/>
      <c r="ANM153" s="41"/>
      <c r="ANN153" s="41"/>
      <c r="ANO153" s="41"/>
      <c r="ANP153" s="41"/>
      <c r="ANQ153" s="41"/>
      <c r="ANR153" s="41"/>
      <c r="ANS153" s="41"/>
      <c r="ANT153" s="41"/>
      <c r="ANU153" s="41"/>
      <c r="ANV153" s="41"/>
      <c r="ANW153" s="41"/>
      <c r="ANX153" s="41"/>
      <c r="ANY153" s="41"/>
      <c r="ANZ153" s="41"/>
      <c r="AOA153" s="41"/>
      <c r="AOB153" s="41"/>
      <c r="AOC153" s="41"/>
      <c r="AOD153" s="41"/>
      <c r="AOE153" s="41"/>
      <c r="AOF153" s="41"/>
      <c r="AOG153" s="41"/>
      <c r="AOH153" s="41"/>
      <c r="AOI153" s="41"/>
      <c r="AOJ153" s="41"/>
      <c r="AOK153" s="41"/>
      <c r="AOL153" s="41"/>
      <c r="AOM153" s="41"/>
      <c r="AON153" s="41"/>
      <c r="AOO153" s="41"/>
      <c r="AOP153" s="41"/>
      <c r="AOQ153" s="41"/>
      <c r="AOR153" s="41"/>
      <c r="AOS153" s="41"/>
      <c r="AOT153" s="41"/>
      <c r="AOU153" s="41"/>
      <c r="AOV153" s="41"/>
      <c r="AOW153" s="41"/>
      <c r="AOX153" s="41"/>
      <c r="AOY153" s="41"/>
      <c r="AOZ153" s="41"/>
      <c r="APA153" s="41"/>
      <c r="APB153" s="41"/>
      <c r="APC153" s="41"/>
      <c r="APD153" s="41"/>
      <c r="APE153" s="41"/>
      <c r="APF153" s="41"/>
      <c r="APG153" s="41"/>
      <c r="APH153" s="41"/>
      <c r="API153" s="41"/>
      <c r="APJ153" s="41"/>
      <c r="APK153" s="41"/>
      <c r="APL153" s="41"/>
      <c r="APM153" s="41"/>
      <c r="APN153" s="41"/>
      <c r="APO153" s="41"/>
      <c r="APP153" s="41"/>
      <c r="APQ153" s="41"/>
      <c r="APR153" s="41"/>
      <c r="APS153" s="41"/>
      <c r="APT153" s="41"/>
      <c r="APU153" s="41"/>
      <c r="APV153" s="41"/>
      <c r="APW153" s="41"/>
      <c r="APX153" s="41"/>
      <c r="APY153" s="41"/>
      <c r="APZ153" s="41"/>
      <c r="AQA153" s="41"/>
      <c r="AQB153" s="41"/>
      <c r="AQC153" s="41"/>
      <c r="AQD153" s="41"/>
      <c r="AQE153" s="41"/>
      <c r="AQF153" s="41"/>
      <c r="AQG153" s="41"/>
      <c r="AQH153" s="41"/>
      <c r="AQI153" s="41"/>
      <c r="AQJ153" s="41"/>
      <c r="AQK153" s="41"/>
      <c r="AQL153" s="41"/>
      <c r="AQM153" s="41"/>
      <c r="AQN153" s="41"/>
      <c r="AQO153" s="41"/>
      <c r="AQP153" s="41"/>
      <c r="AQQ153" s="41"/>
      <c r="AQR153" s="41"/>
      <c r="AQS153" s="41"/>
      <c r="AQT153" s="41"/>
      <c r="AQU153" s="41"/>
      <c r="AQV153" s="41"/>
      <c r="AQW153" s="41"/>
      <c r="AQX153" s="41"/>
      <c r="AQY153" s="41"/>
      <c r="AQZ153" s="41"/>
      <c r="ARA153" s="41"/>
      <c r="ARB153" s="41"/>
      <c r="ARC153" s="41"/>
      <c r="ARD153" s="41"/>
      <c r="ARE153" s="41"/>
      <c r="ARF153" s="41"/>
      <c r="ARG153" s="41"/>
      <c r="ARH153" s="41"/>
      <c r="ARI153" s="41"/>
      <c r="ARJ153" s="41"/>
      <c r="ARK153" s="41"/>
      <c r="ARL153" s="41"/>
      <c r="ARM153" s="41"/>
      <c r="ARN153" s="41"/>
      <c r="ARO153" s="41"/>
      <c r="ARP153" s="41"/>
      <c r="ARQ153" s="41"/>
      <c r="ARR153" s="41"/>
      <c r="ARS153" s="41"/>
      <c r="ART153" s="41"/>
      <c r="ARU153" s="41"/>
      <c r="ARV153" s="41"/>
      <c r="ARW153" s="41"/>
      <c r="ARX153" s="41"/>
      <c r="ARY153" s="41"/>
      <c r="ARZ153" s="41"/>
      <c r="ASA153" s="41"/>
      <c r="ASB153" s="41"/>
      <c r="ASC153" s="41"/>
      <c r="ASD153" s="41"/>
      <c r="ASE153" s="41"/>
      <c r="ASF153" s="41"/>
      <c r="ASG153" s="41"/>
      <c r="ASH153" s="41"/>
      <c r="ASI153" s="41"/>
      <c r="ASJ153" s="41"/>
      <c r="ASK153" s="41"/>
      <c r="ASL153" s="41"/>
      <c r="ASM153" s="41"/>
      <c r="ASN153" s="41"/>
      <c r="ASO153" s="41"/>
      <c r="ASP153" s="41"/>
      <c r="ASQ153" s="41"/>
      <c r="ASR153" s="41"/>
      <c r="ASS153" s="41"/>
      <c r="AST153" s="41"/>
      <c r="ASU153" s="41"/>
      <c r="ASV153" s="41"/>
      <c r="ASW153" s="41"/>
      <c r="ASX153" s="41"/>
      <c r="ASY153" s="41"/>
      <c r="ASZ153" s="41"/>
      <c r="ATA153" s="41"/>
      <c r="ATB153" s="41"/>
      <c r="ATC153" s="41"/>
      <c r="ATD153" s="41"/>
      <c r="ATE153" s="41"/>
      <c r="ATF153" s="41"/>
      <c r="ATG153" s="41"/>
      <c r="ATH153" s="41"/>
      <c r="ATI153" s="41"/>
      <c r="ATJ153" s="41"/>
      <c r="ATK153" s="41"/>
      <c r="ATL153" s="41"/>
      <c r="ATM153" s="41"/>
      <c r="ATN153" s="41"/>
      <c r="ATO153" s="41"/>
      <c r="ATP153" s="41"/>
      <c r="ATQ153" s="41"/>
      <c r="ATR153" s="41"/>
      <c r="ATS153" s="41"/>
      <c r="ATT153" s="41"/>
      <c r="ATU153" s="41"/>
      <c r="ATV153" s="41"/>
      <c r="ATW153" s="41"/>
      <c r="ATX153" s="41"/>
      <c r="ATY153" s="41"/>
      <c r="ATZ153" s="41"/>
      <c r="AUA153" s="41"/>
      <c r="AUB153" s="41"/>
      <c r="AUC153" s="41"/>
      <c r="AUD153" s="41"/>
      <c r="AUE153" s="41"/>
      <c r="AUF153" s="41"/>
      <c r="AUG153" s="41"/>
      <c r="AUH153" s="41"/>
      <c r="AUI153" s="41"/>
      <c r="AUJ153" s="41"/>
      <c r="AUK153" s="41"/>
      <c r="AUL153" s="41"/>
      <c r="AUM153" s="41"/>
      <c r="AUN153" s="41"/>
      <c r="AUO153" s="41"/>
      <c r="AUP153" s="41"/>
      <c r="AUQ153" s="41"/>
      <c r="AUR153" s="41"/>
      <c r="AUS153" s="41"/>
      <c r="AUT153" s="41"/>
      <c r="AUU153" s="41"/>
      <c r="AUV153" s="41"/>
      <c r="AUW153" s="41"/>
      <c r="AUX153" s="41"/>
      <c r="AUY153" s="41"/>
      <c r="AUZ153" s="41"/>
      <c r="AVA153" s="41"/>
      <c r="AVB153" s="41"/>
      <c r="AVC153" s="41"/>
      <c r="AVD153" s="41"/>
      <c r="AVE153" s="41"/>
      <c r="AVF153" s="41"/>
      <c r="AVG153" s="41"/>
      <c r="AVH153" s="41"/>
      <c r="AVI153" s="41"/>
      <c r="AVJ153" s="41"/>
      <c r="AVK153" s="41"/>
      <c r="AVL153" s="41"/>
      <c r="AVM153" s="41"/>
      <c r="AVN153" s="41"/>
      <c r="AVO153" s="41"/>
      <c r="AVP153" s="41"/>
      <c r="AVQ153" s="41"/>
      <c r="AVR153" s="41"/>
      <c r="AVS153" s="41"/>
      <c r="AVT153" s="41"/>
      <c r="AVU153" s="41"/>
      <c r="AVV153" s="41"/>
      <c r="AVW153" s="41"/>
      <c r="AVX153" s="41"/>
      <c r="AVY153" s="41"/>
      <c r="AVZ153" s="41"/>
      <c r="AWA153" s="41"/>
      <c r="AWB153" s="41"/>
      <c r="AWC153" s="41"/>
      <c r="AWD153" s="41"/>
      <c r="AWE153" s="41"/>
      <c r="AWF153" s="41"/>
      <c r="AWG153" s="41"/>
      <c r="AWH153" s="41"/>
      <c r="AWI153" s="41"/>
      <c r="AWJ153" s="41"/>
      <c r="AWK153" s="41"/>
      <c r="AWL153" s="41"/>
      <c r="AWM153" s="41"/>
      <c r="AWN153" s="41"/>
      <c r="AWO153" s="41"/>
      <c r="AWP153" s="41"/>
      <c r="AWQ153" s="41"/>
      <c r="AWR153" s="41"/>
      <c r="AWS153" s="41"/>
      <c r="AWT153" s="41"/>
      <c r="AWU153" s="41"/>
      <c r="AWV153" s="41"/>
      <c r="AWW153" s="41"/>
      <c r="AWX153" s="41"/>
      <c r="AWY153" s="41"/>
      <c r="AWZ153" s="41"/>
      <c r="AXA153" s="41"/>
      <c r="AXB153" s="41"/>
      <c r="AXC153" s="41"/>
      <c r="AXD153" s="41"/>
      <c r="AXE153" s="41"/>
      <c r="AXF153" s="41"/>
      <c r="AXG153" s="41"/>
      <c r="AXH153" s="41"/>
      <c r="AXI153" s="41"/>
      <c r="AXJ153" s="41"/>
      <c r="AXK153" s="41"/>
      <c r="AXL153" s="41"/>
      <c r="AXM153" s="41"/>
      <c r="AXN153" s="41"/>
      <c r="AXO153" s="41"/>
      <c r="AXP153" s="41"/>
      <c r="AXQ153" s="41"/>
      <c r="AXR153" s="41"/>
      <c r="AXS153" s="41"/>
      <c r="AXT153" s="41"/>
      <c r="AXU153" s="41"/>
      <c r="AXV153" s="41"/>
      <c r="AXW153" s="41"/>
      <c r="AXX153" s="41"/>
      <c r="AXY153" s="41"/>
      <c r="AXZ153" s="41"/>
      <c r="AYA153" s="41"/>
      <c r="AYB153" s="41"/>
      <c r="AYC153" s="41"/>
      <c r="AYD153" s="41"/>
      <c r="AYE153" s="41"/>
      <c r="AYF153" s="41"/>
      <c r="AYG153" s="41"/>
      <c r="AYH153" s="41"/>
      <c r="AYI153" s="41"/>
      <c r="AYJ153" s="41"/>
      <c r="AYK153" s="41"/>
      <c r="AYL153" s="41"/>
      <c r="AYM153" s="41"/>
      <c r="AYN153" s="41"/>
      <c r="AYO153" s="41"/>
      <c r="AYP153" s="41"/>
      <c r="AYQ153" s="41"/>
      <c r="AYR153" s="41"/>
      <c r="AYS153" s="41"/>
      <c r="AYT153" s="41"/>
      <c r="AYU153" s="41"/>
      <c r="AYV153" s="41"/>
      <c r="AYW153" s="41"/>
      <c r="AYX153" s="41"/>
      <c r="AYY153" s="41"/>
      <c r="AYZ153" s="41"/>
      <c r="AZA153" s="41"/>
      <c r="AZB153" s="41"/>
      <c r="AZC153" s="41"/>
      <c r="AZD153" s="41"/>
      <c r="AZE153" s="41"/>
      <c r="AZF153" s="41"/>
      <c r="AZG153" s="41"/>
      <c r="AZH153" s="41"/>
      <c r="AZI153" s="41"/>
      <c r="AZJ153" s="41"/>
      <c r="AZK153" s="41"/>
      <c r="AZL153" s="41"/>
      <c r="AZM153" s="41"/>
      <c r="AZN153" s="41"/>
      <c r="AZO153" s="41"/>
      <c r="AZP153" s="41"/>
      <c r="AZQ153" s="41"/>
      <c r="AZR153" s="41"/>
      <c r="AZS153" s="41"/>
      <c r="AZT153" s="41"/>
      <c r="AZU153" s="41"/>
      <c r="AZV153" s="41"/>
      <c r="AZW153" s="41"/>
      <c r="AZX153" s="41"/>
      <c r="AZY153" s="41"/>
      <c r="AZZ153" s="41"/>
      <c r="BAA153" s="41"/>
      <c r="BAB153" s="41"/>
      <c r="BAC153" s="41"/>
      <c r="BAD153" s="41"/>
      <c r="BAE153" s="41"/>
      <c r="BAF153" s="41"/>
      <c r="BAG153" s="41"/>
      <c r="BAH153" s="41"/>
      <c r="BAI153" s="41"/>
      <c r="BAJ153" s="41"/>
      <c r="BAK153" s="41"/>
      <c r="BAL153" s="41"/>
      <c r="BAM153" s="41"/>
      <c r="BAN153" s="41"/>
      <c r="BAO153" s="41"/>
      <c r="BAP153" s="41"/>
      <c r="BAQ153" s="41"/>
      <c r="BAR153" s="41"/>
      <c r="BAS153" s="41"/>
      <c r="BAT153" s="41"/>
      <c r="BAU153" s="41"/>
      <c r="BAV153" s="41"/>
      <c r="BAW153" s="41"/>
      <c r="BAX153" s="41"/>
      <c r="BAY153" s="41"/>
      <c r="BAZ153" s="41"/>
      <c r="BBA153" s="41"/>
      <c r="BBB153" s="41"/>
      <c r="BBC153" s="41"/>
      <c r="BBD153" s="41"/>
      <c r="BBE153" s="41"/>
      <c r="BBF153" s="41"/>
      <c r="BBG153" s="41"/>
      <c r="BBH153" s="41"/>
      <c r="BBI153" s="41"/>
      <c r="BBJ153" s="41"/>
      <c r="BBK153" s="41"/>
      <c r="BBL153" s="41"/>
      <c r="BBM153" s="41"/>
      <c r="BBN153" s="41"/>
      <c r="BBO153" s="41"/>
      <c r="BBP153" s="41"/>
      <c r="BBQ153" s="41"/>
      <c r="BBR153" s="41"/>
      <c r="BBS153" s="41"/>
      <c r="BBT153" s="41"/>
      <c r="BBU153" s="41"/>
      <c r="BBV153" s="41"/>
      <c r="BBW153" s="41"/>
      <c r="BBX153" s="41"/>
      <c r="BBY153" s="41"/>
      <c r="BBZ153" s="41"/>
      <c r="BCA153" s="41"/>
      <c r="BCB153" s="41"/>
      <c r="BCC153" s="41"/>
      <c r="BCD153" s="41"/>
      <c r="BCE153" s="41"/>
      <c r="BCF153" s="41"/>
      <c r="BCG153" s="41"/>
      <c r="BCH153" s="41"/>
      <c r="BCI153" s="41"/>
      <c r="BCJ153" s="41"/>
      <c r="BCK153" s="41"/>
      <c r="BCL153" s="41"/>
      <c r="BCM153" s="41"/>
      <c r="BCN153" s="41"/>
      <c r="BCO153" s="41"/>
      <c r="BCP153" s="41"/>
      <c r="BCQ153" s="41"/>
      <c r="BCR153" s="41"/>
      <c r="BCS153" s="41"/>
      <c r="BCT153" s="41"/>
      <c r="BCU153" s="41"/>
      <c r="BCV153" s="41"/>
      <c r="BCW153" s="41"/>
      <c r="BCX153" s="41"/>
      <c r="BCY153" s="41"/>
      <c r="BCZ153" s="41"/>
      <c r="BDA153" s="41"/>
      <c r="BDB153" s="41"/>
      <c r="BDC153" s="41"/>
      <c r="BDD153" s="41"/>
      <c r="BDE153" s="41"/>
      <c r="BDF153" s="41"/>
      <c r="BDG153" s="41"/>
      <c r="BDH153" s="41"/>
      <c r="BDI153" s="41"/>
      <c r="BDJ153" s="41"/>
      <c r="BDK153" s="41"/>
      <c r="BDL153" s="41"/>
      <c r="BDM153" s="41"/>
      <c r="BDN153" s="41"/>
      <c r="BDO153" s="41"/>
      <c r="BDP153" s="41"/>
      <c r="BDQ153" s="41"/>
      <c r="BDR153" s="41"/>
    </row>
    <row r="154" spans="1:1474" ht="15" customHeight="1" x14ac:dyDescent="0.2">
      <c r="A154" s="88" t="s">
        <v>165</v>
      </c>
      <c r="B154" s="120">
        <v>32365</v>
      </c>
      <c r="C154" s="120">
        <v>7670.1642058453299</v>
      </c>
      <c r="D154" s="121">
        <v>23.698947028720315</v>
      </c>
      <c r="E154" s="122">
        <v>23712</v>
      </c>
      <c r="F154" s="120">
        <v>4596.9545052654748</v>
      </c>
      <c r="G154" s="121">
        <v>19.38661650331256</v>
      </c>
      <c r="H154" s="122">
        <v>8653</v>
      </c>
      <c r="I154" s="123">
        <v>3073.2097005798555</v>
      </c>
      <c r="J154" s="121">
        <v>35.516118116027457</v>
      </c>
      <c r="M154" s="88" t="s">
        <v>165</v>
      </c>
      <c r="N154" s="89">
        <v>32271</v>
      </c>
      <c r="O154" s="90">
        <v>8157.7823138427357</v>
      </c>
      <c r="P154" s="91">
        <v>25.278988298604741</v>
      </c>
      <c r="Q154" s="92">
        <v>23669</v>
      </c>
      <c r="R154" s="90">
        <v>4993.0322028923893</v>
      </c>
      <c r="S154" s="91">
        <v>21.095239354820183</v>
      </c>
      <c r="T154" s="92">
        <v>8602</v>
      </c>
      <c r="U154" s="90">
        <v>3164.7501109503464</v>
      </c>
      <c r="V154" s="91">
        <v>36.790863879915676</v>
      </c>
      <c r="W154" s="41"/>
      <c r="X154" s="41"/>
      <c r="Y154" s="28" t="s">
        <v>165</v>
      </c>
      <c r="Z154" s="22">
        <v>31904</v>
      </c>
      <c r="AA154" s="23">
        <v>7979.1204663665776</v>
      </c>
      <c r="AB154" s="24">
        <v>25.009780799794939</v>
      </c>
      <c r="AC154" s="22">
        <v>23416</v>
      </c>
      <c r="AD154" s="23">
        <v>4872.451835516059</v>
      </c>
      <c r="AE154" s="24">
        <v>20.808215901588909</v>
      </c>
      <c r="AF154" s="22">
        <v>8488</v>
      </c>
      <c r="AG154" s="23">
        <v>3106.6686308505191</v>
      </c>
      <c r="AH154" s="24">
        <v>36.600714312565024</v>
      </c>
      <c r="AI154" s="41"/>
      <c r="AJ154" s="41"/>
      <c r="AK154" s="41"/>
      <c r="AL154" s="119"/>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41"/>
      <c r="KE154" s="41"/>
      <c r="KF154" s="41"/>
      <c r="KG154" s="41"/>
      <c r="KH154" s="41"/>
      <c r="KI154" s="41"/>
      <c r="KJ154" s="41"/>
      <c r="KK154" s="41"/>
      <c r="KL154" s="41"/>
      <c r="KM154" s="41"/>
      <c r="KN154" s="41"/>
      <c r="KO154" s="41"/>
      <c r="KP154" s="41"/>
      <c r="KQ154" s="41"/>
      <c r="KR154" s="41"/>
      <c r="KS154" s="41"/>
      <c r="KT154" s="41"/>
      <c r="KU154" s="41"/>
      <c r="KV154" s="41"/>
      <c r="KW154" s="41"/>
      <c r="KX154" s="41"/>
      <c r="KY154" s="41"/>
      <c r="KZ154" s="41"/>
      <c r="LA154" s="41"/>
      <c r="LB154" s="41"/>
      <c r="LC154" s="41"/>
      <c r="LD154" s="41"/>
      <c r="LE154" s="41"/>
      <c r="LF154" s="41"/>
      <c r="LG154" s="41"/>
      <c r="LH154" s="41"/>
      <c r="LI154" s="41"/>
      <c r="LJ154" s="41"/>
      <c r="LK154" s="41"/>
      <c r="LL154" s="41"/>
      <c r="LM154" s="41"/>
      <c r="LN154" s="41"/>
      <c r="LO154" s="41"/>
      <c r="LP154" s="41"/>
      <c r="LQ154" s="41"/>
      <c r="LR154" s="41"/>
      <c r="LS154" s="41"/>
      <c r="LT154" s="41"/>
      <c r="LU154" s="41"/>
      <c r="LV154" s="41"/>
      <c r="LW154" s="41"/>
      <c r="LX154" s="41"/>
      <c r="LY154" s="41"/>
      <c r="LZ154" s="41"/>
      <c r="MA154" s="41"/>
      <c r="MB154" s="41"/>
      <c r="MC154" s="41"/>
      <c r="MD154" s="41"/>
      <c r="ME154" s="41"/>
      <c r="MF154" s="41"/>
      <c r="MG154" s="41"/>
      <c r="MH154" s="41"/>
      <c r="MI154" s="41"/>
      <c r="MJ154" s="41"/>
      <c r="MK154" s="41"/>
      <c r="ML154" s="41"/>
      <c r="MM154" s="41"/>
      <c r="MN154" s="41"/>
      <c r="MO154" s="41"/>
      <c r="MP154" s="41"/>
      <c r="MQ154" s="41"/>
      <c r="MR154" s="41"/>
      <c r="MS154" s="41"/>
      <c r="MT154" s="41"/>
      <c r="MU154" s="41"/>
      <c r="MV154" s="41"/>
      <c r="MW154" s="41"/>
      <c r="MX154" s="41"/>
      <c r="MY154" s="41"/>
      <c r="MZ154" s="41"/>
      <c r="NA154" s="41"/>
      <c r="NB154" s="41"/>
      <c r="NC154" s="41"/>
      <c r="ND154" s="41"/>
      <c r="NE154" s="41"/>
      <c r="NF154" s="41"/>
      <c r="NG154" s="41"/>
      <c r="NH154" s="41"/>
      <c r="NI154" s="41"/>
      <c r="NJ154" s="41"/>
      <c r="NK154" s="41"/>
      <c r="NL154" s="41"/>
      <c r="NM154" s="41"/>
      <c r="NN154" s="41"/>
      <c r="NO154" s="41"/>
      <c r="NP154" s="41"/>
      <c r="NQ154" s="41"/>
      <c r="NR154" s="41"/>
      <c r="NS154" s="41"/>
      <c r="NT154" s="41"/>
      <c r="NU154" s="41"/>
      <c r="NV154" s="41"/>
      <c r="NW154" s="41"/>
      <c r="NX154" s="41"/>
      <c r="NY154" s="41"/>
      <c r="NZ154" s="41"/>
      <c r="OA154" s="41"/>
      <c r="OB154" s="41"/>
      <c r="OC154" s="41"/>
      <c r="OD154" s="41"/>
      <c r="OE154" s="41"/>
      <c r="OF154" s="41"/>
      <c r="OG154" s="41"/>
      <c r="OH154" s="41"/>
      <c r="OI154" s="41"/>
      <c r="OJ154" s="41"/>
      <c r="OK154" s="41"/>
      <c r="OL154" s="41"/>
      <c r="OM154" s="41"/>
      <c r="ON154" s="41"/>
      <c r="OO154" s="41"/>
      <c r="OP154" s="41"/>
      <c r="OQ154" s="41"/>
      <c r="OR154" s="41"/>
      <c r="OS154" s="41"/>
      <c r="OT154" s="41"/>
      <c r="OU154" s="41"/>
      <c r="OV154" s="41"/>
      <c r="OW154" s="41"/>
      <c r="OX154" s="41"/>
      <c r="OY154" s="41"/>
      <c r="OZ154" s="41"/>
      <c r="PA154" s="41"/>
      <c r="PB154" s="41"/>
      <c r="PC154" s="41"/>
      <c r="PD154" s="41"/>
      <c r="PE154" s="41"/>
      <c r="PF154" s="41"/>
      <c r="PG154" s="41"/>
      <c r="PH154" s="41"/>
      <c r="PI154" s="41"/>
      <c r="PJ154" s="41"/>
      <c r="PK154" s="41"/>
      <c r="PL154" s="41"/>
      <c r="PM154" s="41"/>
      <c r="PN154" s="41"/>
      <c r="PO154" s="41"/>
      <c r="PP154" s="41"/>
      <c r="PQ154" s="41"/>
      <c r="PR154" s="41"/>
      <c r="PS154" s="41"/>
      <c r="PT154" s="41"/>
      <c r="PU154" s="41"/>
      <c r="PV154" s="41"/>
      <c r="PW154" s="41"/>
      <c r="PX154" s="41"/>
      <c r="PY154" s="41"/>
      <c r="PZ154" s="41"/>
      <c r="QA154" s="41"/>
      <c r="QB154" s="41"/>
      <c r="QC154" s="41"/>
      <c r="QD154" s="41"/>
      <c r="QE154" s="41"/>
      <c r="QF154" s="41"/>
      <c r="QG154" s="41"/>
      <c r="QH154" s="41"/>
      <c r="QI154" s="41"/>
      <c r="QJ154" s="41"/>
      <c r="QK154" s="41"/>
      <c r="QL154" s="41"/>
      <c r="QM154" s="41"/>
      <c r="QN154" s="41"/>
      <c r="QO154" s="41"/>
      <c r="QP154" s="41"/>
      <c r="QQ154" s="41"/>
      <c r="QR154" s="41"/>
      <c r="QS154" s="41"/>
      <c r="QT154" s="41"/>
      <c r="QU154" s="41"/>
      <c r="QV154" s="41"/>
      <c r="QW154" s="41"/>
      <c r="QX154" s="41"/>
      <c r="QY154" s="41"/>
      <c r="QZ154" s="41"/>
      <c r="RA154" s="41"/>
      <c r="RB154" s="41"/>
      <c r="RC154" s="41"/>
      <c r="RD154" s="41"/>
      <c r="RE154" s="41"/>
      <c r="RF154" s="41"/>
      <c r="RG154" s="41"/>
      <c r="RH154" s="41"/>
      <c r="RI154" s="41"/>
      <c r="RJ154" s="41"/>
      <c r="RK154" s="41"/>
      <c r="RL154" s="41"/>
      <c r="RM154" s="41"/>
      <c r="RN154" s="41"/>
      <c r="RO154" s="41"/>
      <c r="RP154" s="41"/>
      <c r="RQ154" s="41"/>
      <c r="RR154" s="41"/>
      <c r="RS154" s="41"/>
      <c r="RT154" s="41"/>
      <c r="RU154" s="41"/>
      <c r="RV154" s="41"/>
      <c r="RW154" s="41"/>
      <c r="RX154" s="41"/>
      <c r="RY154" s="41"/>
      <c r="RZ154" s="41"/>
      <c r="SA154" s="41"/>
      <c r="SB154" s="41"/>
      <c r="SC154" s="41"/>
      <c r="SD154" s="41"/>
      <c r="SE154" s="41"/>
      <c r="SF154" s="41"/>
      <c r="SG154" s="41"/>
      <c r="SH154" s="41"/>
      <c r="SI154" s="41"/>
      <c r="SJ154" s="41"/>
      <c r="SK154" s="41"/>
      <c r="SL154" s="41"/>
      <c r="SM154" s="41"/>
      <c r="SN154" s="41"/>
      <c r="SO154" s="41"/>
      <c r="SP154" s="41"/>
      <c r="SQ154" s="41"/>
      <c r="SR154" s="41"/>
      <c r="SS154" s="41"/>
      <c r="ST154" s="41"/>
      <c r="SU154" s="41"/>
      <c r="SV154" s="41"/>
      <c r="SW154" s="41"/>
      <c r="SX154" s="41"/>
      <c r="SY154" s="41"/>
      <c r="SZ154" s="41"/>
      <c r="TA154" s="41"/>
      <c r="TB154" s="41"/>
      <c r="TC154" s="41"/>
      <c r="TD154" s="41"/>
      <c r="TE154" s="41"/>
      <c r="TF154" s="41"/>
      <c r="TG154" s="41"/>
      <c r="TH154" s="41"/>
      <c r="TI154" s="41"/>
      <c r="TJ154" s="41"/>
      <c r="TK154" s="41"/>
      <c r="TL154" s="41"/>
      <c r="TM154" s="41"/>
      <c r="TN154" s="41"/>
      <c r="TO154" s="41"/>
      <c r="TP154" s="41"/>
      <c r="TQ154" s="41"/>
      <c r="TR154" s="41"/>
      <c r="TS154" s="41"/>
      <c r="TT154" s="41"/>
      <c r="TU154" s="41"/>
      <c r="TV154" s="41"/>
      <c r="TW154" s="41"/>
      <c r="TX154" s="41"/>
      <c r="TY154" s="41"/>
      <c r="TZ154" s="41"/>
      <c r="UA154" s="41"/>
      <c r="UB154" s="41"/>
      <c r="UC154" s="41"/>
      <c r="UD154" s="41"/>
      <c r="UE154" s="41"/>
      <c r="UF154" s="41"/>
      <c r="UG154" s="41"/>
      <c r="UH154" s="41"/>
      <c r="UI154" s="41"/>
      <c r="UJ154" s="41"/>
      <c r="UK154" s="41"/>
      <c r="UL154" s="41"/>
      <c r="UM154" s="41"/>
      <c r="UN154" s="41"/>
      <c r="UO154" s="41"/>
      <c r="UP154" s="41"/>
      <c r="UQ154" s="41"/>
      <c r="UR154" s="41"/>
      <c r="US154" s="41"/>
      <c r="UT154" s="41"/>
      <c r="UU154" s="41"/>
      <c r="UV154" s="41"/>
      <c r="UW154" s="41"/>
      <c r="UX154" s="41"/>
      <c r="UY154" s="41"/>
      <c r="UZ154" s="41"/>
      <c r="VA154" s="41"/>
      <c r="VB154" s="41"/>
      <c r="VC154" s="41"/>
      <c r="VD154" s="41"/>
      <c r="VE154" s="41"/>
      <c r="VF154" s="41"/>
      <c r="VG154" s="41"/>
      <c r="VH154" s="41"/>
      <c r="VI154" s="41"/>
      <c r="VJ154" s="41"/>
      <c r="VK154" s="41"/>
      <c r="VL154" s="41"/>
      <c r="VM154" s="41"/>
      <c r="VN154" s="41"/>
      <c r="VO154" s="41"/>
      <c r="VP154" s="41"/>
      <c r="VQ154" s="41"/>
      <c r="VR154" s="41"/>
      <c r="VS154" s="41"/>
      <c r="VT154" s="41"/>
      <c r="VU154" s="41"/>
      <c r="VV154" s="41"/>
      <c r="VW154" s="41"/>
      <c r="VX154" s="41"/>
      <c r="VY154" s="41"/>
      <c r="VZ154" s="41"/>
      <c r="WA154" s="41"/>
      <c r="WB154" s="41"/>
      <c r="WC154" s="41"/>
      <c r="WD154" s="41"/>
      <c r="WE154" s="41"/>
      <c r="WF154" s="41"/>
      <c r="WG154" s="41"/>
      <c r="WH154" s="41"/>
      <c r="WI154" s="41"/>
      <c r="WJ154" s="41"/>
      <c r="WK154" s="41"/>
      <c r="WL154" s="41"/>
      <c r="WM154" s="41"/>
      <c r="WN154" s="41"/>
      <c r="WO154" s="41"/>
      <c r="WP154" s="41"/>
      <c r="WQ154" s="41"/>
      <c r="WR154" s="41"/>
      <c r="WS154" s="41"/>
      <c r="WT154" s="41"/>
      <c r="WU154" s="41"/>
      <c r="WV154" s="41"/>
      <c r="WW154" s="41"/>
      <c r="WX154" s="41"/>
      <c r="WY154" s="41"/>
      <c r="WZ154" s="41"/>
      <c r="XA154" s="41"/>
      <c r="XB154" s="41"/>
      <c r="XC154" s="41"/>
      <c r="XD154" s="41"/>
      <c r="XE154" s="41"/>
      <c r="XF154" s="41"/>
      <c r="XG154" s="41"/>
      <c r="XH154" s="41"/>
      <c r="XI154" s="41"/>
      <c r="XJ154" s="41"/>
      <c r="XK154" s="41"/>
      <c r="XL154" s="41"/>
      <c r="XM154" s="41"/>
      <c r="XN154" s="41"/>
      <c r="XO154" s="41"/>
      <c r="XP154" s="41"/>
      <c r="XQ154" s="41"/>
      <c r="XR154" s="41"/>
      <c r="XS154" s="41"/>
      <c r="XT154" s="41"/>
      <c r="XU154" s="41"/>
      <c r="XV154" s="41"/>
      <c r="XW154" s="41"/>
      <c r="XX154" s="41"/>
      <c r="XY154" s="41"/>
      <c r="XZ154" s="41"/>
      <c r="YA154" s="41"/>
      <c r="YB154" s="41"/>
      <c r="YC154" s="41"/>
      <c r="YD154" s="41"/>
      <c r="YE154" s="41"/>
      <c r="YF154" s="41"/>
      <c r="YG154" s="41"/>
      <c r="YH154" s="41"/>
      <c r="YI154" s="41"/>
      <c r="YJ154" s="41"/>
      <c r="YK154" s="41"/>
      <c r="YL154" s="41"/>
      <c r="YM154" s="41"/>
      <c r="YN154" s="41"/>
      <c r="YO154" s="41"/>
      <c r="YP154" s="41"/>
      <c r="YQ154" s="41"/>
      <c r="YR154" s="41"/>
      <c r="YS154" s="41"/>
      <c r="YT154" s="41"/>
      <c r="YU154" s="41"/>
      <c r="YV154" s="41"/>
      <c r="YW154" s="41"/>
      <c r="YX154" s="41"/>
      <c r="YY154" s="41"/>
      <c r="YZ154" s="41"/>
      <c r="ZA154" s="41"/>
      <c r="ZB154" s="41"/>
      <c r="ZC154" s="41"/>
      <c r="ZD154" s="41"/>
      <c r="ZE154" s="41"/>
      <c r="ZF154" s="41"/>
      <c r="ZG154" s="41"/>
      <c r="ZH154" s="41"/>
      <c r="ZI154" s="41"/>
      <c r="ZJ154" s="41"/>
      <c r="ZK154" s="41"/>
      <c r="ZL154" s="41"/>
      <c r="ZM154" s="41"/>
      <c r="ZN154" s="41"/>
      <c r="ZO154" s="41"/>
      <c r="ZP154" s="41"/>
      <c r="ZQ154" s="41"/>
      <c r="ZR154" s="41"/>
      <c r="ZS154" s="41"/>
      <c r="ZT154" s="41"/>
      <c r="ZU154" s="41"/>
      <c r="ZV154" s="41"/>
      <c r="ZW154" s="41"/>
      <c r="ZX154" s="41"/>
      <c r="ZY154" s="41"/>
      <c r="ZZ154" s="41"/>
      <c r="AAA154" s="41"/>
      <c r="AAB154" s="41"/>
      <c r="AAC154" s="41"/>
      <c r="AAD154" s="41"/>
      <c r="AAE154" s="41"/>
      <c r="AAF154" s="41"/>
      <c r="AAG154" s="41"/>
      <c r="AAH154" s="41"/>
      <c r="AAI154" s="41"/>
      <c r="AAJ154" s="41"/>
      <c r="AAK154" s="41"/>
      <c r="AAL154" s="41"/>
      <c r="AAM154" s="41"/>
      <c r="AAN154" s="41"/>
      <c r="AAO154" s="41"/>
      <c r="AAP154" s="41"/>
      <c r="AAQ154" s="41"/>
      <c r="AAR154" s="41"/>
      <c r="AAS154" s="41"/>
      <c r="AAT154" s="41"/>
      <c r="AAU154" s="41"/>
      <c r="AAV154" s="41"/>
      <c r="AAW154" s="41"/>
      <c r="AAX154" s="41"/>
      <c r="AAY154" s="41"/>
      <c r="AAZ154" s="41"/>
      <c r="ABA154" s="41"/>
      <c r="ABB154" s="41"/>
      <c r="ABC154" s="41"/>
      <c r="ABD154" s="41"/>
      <c r="ABE154" s="41"/>
      <c r="ABF154" s="41"/>
      <c r="ABG154" s="41"/>
      <c r="ABH154" s="41"/>
      <c r="ABI154" s="41"/>
      <c r="ABJ154" s="41"/>
      <c r="ABK154" s="41"/>
      <c r="ABL154" s="41"/>
      <c r="ABM154" s="41"/>
      <c r="ABN154" s="41"/>
      <c r="ABO154" s="41"/>
      <c r="ABP154" s="41"/>
      <c r="ABQ154" s="41"/>
      <c r="ABR154" s="41"/>
      <c r="ABS154" s="41"/>
      <c r="ABT154" s="41"/>
      <c r="ABU154" s="41"/>
      <c r="ABV154" s="41"/>
      <c r="ABW154" s="41"/>
      <c r="ABX154" s="41"/>
      <c r="ABY154" s="41"/>
      <c r="ABZ154" s="41"/>
      <c r="ACA154" s="41"/>
      <c r="ACB154" s="41"/>
      <c r="ACC154" s="41"/>
      <c r="ACD154" s="41"/>
      <c r="ACE154" s="41"/>
      <c r="ACF154" s="41"/>
      <c r="ACG154" s="41"/>
      <c r="ACH154" s="41"/>
      <c r="ACI154" s="41"/>
      <c r="ACJ154" s="41"/>
      <c r="ACK154" s="41"/>
      <c r="ACL154" s="41"/>
      <c r="ACM154" s="41"/>
      <c r="ACN154" s="41"/>
      <c r="ACO154" s="41"/>
      <c r="ACP154" s="41"/>
      <c r="ACQ154" s="41"/>
      <c r="ACR154" s="41"/>
      <c r="ACS154" s="41"/>
      <c r="ACT154" s="41"/>
      <c r="ACU154" s="41"/>
      <c r="ACV154" s="41"/>
      <c r="ACW154" s="41"/>
      <c r="ACX154" s="41"/>
      <c r="ACY154" s="41"/>
      <c r="ACZ154" s="41"/>
      <c r="ADA154" s="41"/>
      <c r="ADB154" s="41"/>
      <c r="ADC154" s="41"/>
      <c r="ADD154" s="41"/>
      <c r="ADE154" s="41"/>
      <c r="ADF154" s="41"/>
      <c r="ADG154" s="41"/>
      <c r="ADH154" s="41"/>
      <c r="ADI154" s="41"/>
      <c r="ADJ154" s="41"/>
      <c r="ADK154" s="41"/>
      <c r="ADL154" s="41"/>
      <c r="ADM154" s="41"/>
      <c r="ADN154" s="41"/>
      <c r="ADO154" s="41"/>
      <c r="ADP154" s="41"/>
      <c r="ADQ154" s="41"/>
      <c r="ADR154" s="41"/>
      <c r="ADS154" s="41"/>
      <c r="ADT154" s="41"/>
      <c r="ADU154" s="41"/>
      <c r="ADV154" s="41"/>
      <c r="ADW154" s="41"/>
      <c r="ADX154" s="41"/>
      <c r="ADY154" s="41"/>
      <c r="ADZ154" s="41"/>
      <c r="AEA154" s="41"/>
      <c r="AEB154" s="41"/>
      <c r="AEC154" s="41"/>
      <c r="AED154" s="41"/>
      <c r="AEE154" s="41"/>
      <c r="AEF154" s="41"/>
      <c r="AEG154" s="41"/>
      <c r="AEH154" s="41"/>
      <c r="AEI154" s="41"/>
      <c r="AEJ154" s="41"/>
      <c r="AEK154" s="41"/>
      <c r="AEL154" s="41"/>
      <c r="AEM154" s="41"/>
      <c r="AEN154" s="41"/>
      <c r="AEO154" s="41"/>
      <c r="AEP154" s="41"/>
      <c r="AEQ154" s="41"/>
      <c r="AER154" s="41"/>
      <c r="AES154" s="41"/>
      <c r="AET154" s="41"/>
      <c r="AEU154" s="41"/>
      <c r="AEV154" s="41"/>
      <c r="AEW154" s="41"/>
      <c r="AEX154" s="41"/>
      <c r="AEY154" s="41"/>
      <c r="AEZ154" s="41"/>
      <c r="AFA154" s="41"/>
      <c r="AFB154" s="41"/>
      <c r="AFC154" s="41"/>
      <c r="AFD154" s="41"/>
      <c r="AFE154" s="41"/>
      <c r="AFF154" s="41"/>
      <c r="AFG154" s="41"/>
      <c r="AFH154" s="41"/>
      <c r="AFI154" s="41"/>
      <c r="AFJ154" s="41"/>
      <c r="AFK154" s="41"/>
      <c r="AFL154" s="41"/>
      <c r="AFM154" s="41"/>
      <c r="AFN154" s="41"/>
      <c r="AFO154" s="41"/>
      <c r="AFP154" s="41"/>
      <c r="AFQ154" s="41"/>
      <c r="AFR154" s="41"/>
      <c r="AFS154" s="41"/>
      <c r="AFT154" s="41"/>
      <c r="AFU154" s="41"/>
      <c r="AFV154" s="41"/>
      <c r="AFW154" s="41"/>
      <c r="AFX154" s="41"/>
      <c r="AFY154" s="41"/>
      <c r="AFZ154" s="41"/>
      <c r="AGA154" s="41"/>
      <c r="AGB154" s="41"/>
      <c r="AGC154" s="41"/>
      <c r="AGD154" s="41"/>
      <c r="AGE154" s="41"/>
      <c r="AGF154" s="41"/>
      <c r="AGG154" s="41"/>
      <c r="AGH154" s="41"/>
      <c r="AGI154" s="41"/>
      <c r="AGJ154" s="41"/>
      <c r="AGK154" s="41"/>
      <c r="AGL154" s="41"/>
      <c r="AGM154" s="41"/>
      <c r="AGN154" s="41"/>
      <c r="AGO154" s="41"/>
      <c r="AGP154" s="41"/>
      <c r="AGQ154" s="41"/>
      <c r="AGR154" s="41"/>
      <c r="AGS154" s="41"/>
      <c r="AGT154" s="41"/>
      <c r="AGU154" s="41"/>
      <c r="AGV154" s="41"/>
      <c r="AGW154" s="41"/>
      <c r="AGX154" s="41"/>
      <c r="AGY154" s="41"/>
      <c r="AGZ154" s="41"/>
      <c r="AHA154" s="41"/>
      <c r="AHB154" s="41"/>
      <c r="AHC154" s="41"/>
      <c r="AHD154" s="41"/>
      <c r="AHE154" s="41"/>
      <c r="AHF154" s="41"/>
      <c r="AHG154" s="41"/>
      <c r="AHH154" s="41"/>
      <c r="AHI154" s="41"/>
      <c r="AHJ154" s="41"/>
      <c r="AHK154" s="41"/>
      <c r="AHL154" s="41"/>
      <c r="AHM154" s="41"/>
      <c r="AHN154" s="41"/>
      <c r="AHO154" s="41"/>
      <c r="AHP154" s="41"/>
      <c r="AHQ154" s="41"/>
      <c r="AHR154" s="41"/>
      <c r="AHS154" s="41"/>
      <c r="AHT154" s="41"/>
      <c r="AHU154" s="41"/>
      <c r="AHV154" s="41"/>
      <c r="AHW154" s="41"/>
      <c r="AHX154" s="41"/>
      <c r="AHY154" s="41"/>
      <c r="AHZ154" s="41"/>
      <c r="AIA154" s="41"/>
      <c r="AIB154" s="41"/>
      <c r="AIC154" s="41"/>
      <c r="AID154" s="41"/>
      <c r="AIE154" s="41"/>
      <c r="AIF154" s="41"/>
      <c r="AIG154" s="41"/>
      <c r="AIH154" s="41"/>
      <c r="AII154" s="41"/>
      <c r="AIJ154" s="41"/>
      <c r="AIK154" s="41"/>
      <c r="AIL154" s="41"/>
      <c r="AIM154" s="41"/>
      <c r="AIN154" s="41"/>
      <c r="AIO154" s="41"/>
      <c r="AIP154" s="41"/>
      <c r="AIQ154" s="41"/>
      <c r="AIR154" s="41"/>
      <c r="AIS154" s="41"/>
      <c r="AIT154" s="41"/>
      <c r="AIU154" s="41"/>
      <c r="AIV154" s="41"/>
      <c r="AIW154" s="41"/>
      <c r="AIX154" s="41"/>
      <c r="AIY154" s="41"/>
      <c r="AIZ154" s="41"/>
      <c r="AJA154" s="41"/>
      <c r="AJB154" s="41"/>
      <c r="AJC154" s="41"/>
      <c r="AJD154" s="41"/>
      <c r="AJE154" s="41"/>
      <c r="AJF154" s="41"/>
      <c r="AJG154" s="41"/>
      <c r="AJH154" s="41"/>
      <c r="AJI154" s="41"/>
      <c r="AJJ154" s="41"/>
      <c r="AJK154" s="41"/>
      <c r="AJL154" s="41"/>
      <c r="AJM154" s="41"/>
      <c r="AJN154" s="41"/>
      <c r="AJO154" s="41"/>
      <c r="AJP154" s="41"/>
      <c r="AJQ154" s="41"/>
      <c r="AJR154" s="41"/>
      <c r="AJS154" s="41"/>
      <c r="AJT154" s="41"/>
      <c r="AJU154" s="41"/>
      <c r="AJV154" s="41"/>
      <c r="AJW154" s="41"/>
      <c r="AJX154" s="41"/>
      <c r="AJY154" s="41"/>
      <c r="AJZ154" s="41"/>
      <c r="AKA154" s="41"/>
      <c r="AKB154" s="41"/>
      <c r="AKC154" s="41"/>
      <c r="AKD154" s="41"/>
      <c r="AKE154" s="41"/>
      <c r="AKF154" s="41"/>
      <c r="AKG154" s="41"/>
      <c r="AKH154" s="41"/>
      <c r="AKI154" s="41"/>
      <c r="AKJ154" s="41"/>
      <c r="AKK154" s="41"/>
      <c r="AKL154" s="41"/>
      <c r="AKM154" s="41"/>
      <c r="AKN154" s="41"/>
      <c r="AKO154" s="41"/>
      <c r="AKP154" s="41"/>
      <c r="AKQ154" s="41"/>
      <c r="AKR154" s="41"/>
      <c r="AKS154" s="41"/>
      <c r="AKT154" s="41"/>
      <c r="AKU154" s="41"/>
      <c r="AKV154" s="41"/>
      <c r="AKW154" s="41"/>
      <c r="AKX154" s="41"/>
      <c r="AKY154" s="41"/>
      <c r="AKZ154" s="41"/>
      <c r="ALA154" s="41"/>
      <c r="ALB154" s="41"/>
      <c r="ALC154" s="41"/>
      <c r="ALD154" s="41"/>
      <c r="ALE154" s="41"/>
      <c r="ALF154" s="41"/>
      <c r="ALG154" s="41"/>
      <c r="ALH154" s="41"/>
      <c r="ALI154" s="41"/>
      <c r="ALJ154" s="41"/>
      <c r="ALK154" s="41"/>
      <c r="ALL154" s="41"/>
      <c r="ALM154" s="41"/>
      <c r="ALN154" s="41"/>
      <c r="ALO154" s="41"/>
      <c r="ALP154" s="41"/>
      <c r="ALQ154" s="41"/>
      <c r="ALR154" s="41"/>
      <c r="ALS154" s="41"/>
      <c r="ALT154" s="41"/>
      <c r="ALU154" s="41"/>
      <c r="ALV154" s="41"/>
      <c r="ALW154" s="41"/>
      <c r="ALX154" s="41"/>
      <c r="ALY154" s="41"/>
      <c r="ALZ154" s="41"/>
      <c r="AMA154" s="41"/>
      <c r="AMB154" s="41"/>
      <c r="AMC154" s="41"/>
      <c r="AMD154" s="41"/>
      <c r="AME154" s="41"/>
      <c r="AMF154" s="41"/>
      <c r="AMG154" s="41"/>
      <c r="AMH154" s="41"/>
      <c r="AMI154" s="41"/>
      <c r="AMJ154" s="41"/>
      <c r="AMK154" s="41"/>
      <c r="AML154" s="41"/>
      <c r="AMM154" s="41"/>
      <c r="AMN154" s="41"/>
      <c r="AMO154" s="41"/>
      <c r="AMP154" s="41"/>
      <c r="AMQ154" s="41"/>
      <c r="AMR154" s="41"/>
      <c r="AMS154" s="41"/>
      <c r="AMT154" s="41"/>
      <c r="AMU154" s="41"/>
      <c r="AMV154" s="41"/>
      <c r="AMW154" s="41"/>
      <c r="AMX154" s="41"/>
      <c r="AMY154" s="41"/>
      <c r="AMZ154" s="41"/>
      <c r="ANA154" s="41"/>
      <c r="ANB154" s="41"/>
      <c r="ANC154" s="41"/>
      <c r="AND154" s="41"/>
      <c r="ANE154" s="41"/>
      <c r="ANF154" s="41"/>
      <c r="ANG154" s="41"/>
      <c r="ANH154" s="41"/>
      <c r="ANI154" s="41"/>
      <c r="ANJ154" s="41"/>
      <c r="ANK154" s="41"/>
      <c r="ANL154" s="41"/>
      <c r="ANM154" s="41"/>
      <c r="ANN154" s="41"/>
      <c r="ANO154" s="41"/>
      <c r="ANP154" s="41"/>
      <c r="ANQ154" s="41"/>
      <c r="ANR154" s="41"/>
      <c r="ANS154" s="41"/>
      <c r="ANT154" s="41"/>
      <c r="ANU154" s="41"/>
      <c r="ANV154" s="41"/>
      <c r="ANW154" s="41"/>
      <c r="ANX154" s="41"/>
      <c r="ANY154" s="41"/>
      <c r="ANZ154" s="41"/>
      <c r="AOA154" s="41"/>
      <c r="AOB154" s="41"/>
      <c r="AOC154" s="41"/>
      <c r="AOD154" s="41"/>
      <c r="AOE154" s="41"/>
      <c r="AOF154" s="41"/>
      <c r="AOG154" s="41"/>
      <c r="AOH154" s="41"/>
      <c r="AOI154" s="41"/>
      <c r="AOJ154" s="41"/>
      <c r="AOK154" s="41"/>
      <c r="AOL154" s="41"/>
      <c r="AOM154" s="41"/>
      <c r="AON154" s="41"/>
      <c r="AOO154" s="41"/>
      <c r="AOP154" s="41"/>
      <c r="AOQ154" s="41"/>
      <c r="AOR154" s="41"/>
      <c r="AOS154" s="41"/>
      <c r="AOT154" s="41"/>
      <c r="AOU154" s="41"/>
      <c r="AOV154" s="41"/>
      <c r="AOW154" s="41"/>
      <c r="AOX154" s="41"/>
      <c r="AOY154" s="41"/>
      <c r="AOZ154" s="41"/>
      <c r="APA154" s="41"/>
      <c r="APB154" s="41"/>
      <c r="APC154" s="41"/>
      <c r="APD154" s="41"/>
      <c r="APE154" s="41"/>
      <c r="APF154" s="41"/>
      <c r="APG154" s="41"/>
      <c r="APH154" s="41"/>
      <c r="API154" s="41"/>
      <c r="APJ154" s="41"/>
      <c r="APK154" s="41"/>
      <c r="APL154" s="41"/>
      <c r="APM154" s="41"/>
      <c r="APN154" s="41"/>
      <c r="APO154" s="41"/>
      <c r="APP154" s="41"/>
      <c r="APQ154" s="41"/>
      <c r="APR154" s="41"/>
      <c r="APS154" s="41"/>
      <c r="APT154" s="41"/>
      <c r="APU154" s="41"/>
      <c r="APV154" s="41"/>
      <c r="APW154" s="41"/>
      <c r="APX154" s="41"/>
      <c r="APY154" s="41"/>
      <c r="APZ154" s="41"/>
      <c r="AQA154" s="41"/>
      <c r="AQB154" s="41"/>
      <c r="AQC154" s="41"/>
      <c r="AQD154" s="41"/>
      <c r="AQE154" s="41"/>
      <c r="AQF154" s="41"/>
      <c r="AQG154" s="41"/>
      <c r="AQH154" s="41"/>
      <c r="AQI154" s="41"/>
      <c r="AQJ154" s="41"/>
      <c r="AQK154" s="41"/>
      <c r="AQL154" s="41"/>
      <c r="AQM154" s="41"/>
      <c r="AQN154" s="41"/>
      <c r="AQO154" s="41"/>
      <c r="AQP154" s="41"/>
      <c r="AQQ154" s="41"/>
      <c r="AQR154" s="41"/>
      <c r="AQS154" s="41"/>
      <c r="AQT154" s="41"/>
      <c r="AQU154" s="41"/>
      <c r="AQV154" s="41"/>
      <c r="AQW154" s="41"/>
      <c r="AQX154" s="41"/>
      <c r="AQY154" s="41"/>
      <c r="AQZ154" s="41"/>
      <c r="ARA154" s="41"/>
      <c r="ARB154" s="41"/>
      <c r="ARC154" s="41"/>
      <c r="ARD154" s="41"/>
      <c r="ARE154" s="41"/>
      <c r="ARF154" s="41"/>
      <c r="ARG154" s="41"/>
      <c r="ARH154" s="41"/>
      <c r="ARI154" s="41"/>
      <c r="ARJ154" s="41"/>
      <c r="ARK154" s="41"/>
      <c r="ARL154" s="41"/>
      <c r="ARM154" s="41"/>
      <c r="ARN154" s="41"/>
      <c r="ARO154" s="41"/>
      <c r="ARP154" s="41"/>
      <c r="ARQ154" s="41"/>
      <c r="ARR154" s="41"/>
      <c r="ARS154" s="41"/>
      <c r="ART154" s="41"/>
      <c r="ARU154" s="41"/>
      <c r="ARV154" s="41"/>
      <c r="ARW154" s="41"/>
      <c r="ARX154" s="41"/>
      <c r="ARY154" s="41"/>
      <c r="ARZ154" s="41"/>
      <c r="ASA154" s="41"/>
      <c r="ASB154" s="41"/>
      <c r="ASC154" s="41"/>
      <c r="ASD154" s="41"/>
      <c r="ASE154" s="41"/>
      <c r="ASF154" s="41"/>
      <c r="ASG154" s="41"/>
      <c r="ASH154" s="41"/>
      <c r="ASI154" s="41"/>
      <c r="ASJ154" s="41"/>
      <c r="ASK154" s="41"/>
      <c r="ASL154" s="41"/>
      <c r="ASM154" s="41"/>
      <c r="ASN154" s="41"/>
      <c r="ASO154" s="41"/>
      <c r="ASP154" s="41"/>
      <c r="ASQ154" s="41"/>
      <c r="ASR154" s="41"/>
      <c r="ASS154" s="41"/>
      <c r="AST154" s="41"/>
      <c r="ASU154" s="41"/>
      <c r="ASV154" s="41"/>
      <c r="ASW154" s="41"/>
      <c r="ASX154" s="41"/>
      <c r="ASY154" s="41"/>
      <c r="ASZ154" s="41"/>
      <c r="ATA154" s="41"/>
      <c r="ATB154" s="41"/>
      <c r="ATC154" s="41"/>
      <c r="ATD154" s="41"/>
      <c r="ATE154" s="41"/>
      <c r="ATF154" s="41"/>
      <c r="ATG154" s="41"/>
      <c r="ATH154" s="41"/>
      <c r="ATI154" s="41"/>
      <c r="ATJ154" s="41"/>
      <c r="ATK154" s="41"/>
      <c r="ATL154" s="41"/>
      <c r="ATM154" s="41"/>
      <c r="ATN154" s="41"/>
      <c r="ATO154" s="41"/>
      <c r="ATP154" s="41"/>
      <c r="ATQ154" s="41"/>
      <c r="ATR154" s="41"/>
      <c r="ATS154" s="41"/>
      <c r="ATT154" s="41"/>
      <c r="ATU154" s="41"/>
      <c r="ATV154" s="41"/>
      <c r="ATW154" s="41"/>
      <c r="ATX154" s="41"/>
      <c r="ATY154" s="41"/>
      <c r="ATZ154" s="41"/>
      <c r="AUA154" s="41"/>
      <c r="AUB154" s="41"/>
      <c r="AUC154" s="41"/>
      <c r="AUD154" s="41"/>
      <c r="AUE154" s="41"/>
      <c r="AUF154" s="41"/>
      <c r="AUG154" s="41"/>
      <c r="AUH154" s="41"/>
      <c r="AUI154" s="41"/>
      <c r="AUJ154" s="41"/>
      <c r="AUK154" s="41"/>
      <c r="AUL154" s="41"/>
      <c r="AUM154" s="41"/>
      <c r="AUN154" s="41"/>
      <c r="AUO154" s="41"/>
      <c r="AUP154" s="41"/>
      <c r="AUQ154" s="41"/>
      <c r="AUR154" s="41"/>
      <c r="AUS154" s="41"/>
      <c r="AUT154" s="41"/>
      <c r="AUU154" s="41"/>
      <c r="AUV154" s="41"/>
      <c r="AUW154" s="41"/>
      <c r="AUX154" s="41"/>
      <c r="AUY154" s="41"/>
      <c r="AUZ154" s="41"/>
      <c r="AVA154" s="41"/>
      <c r="AVB154" s="41"/>
      <c r="AVC154" s="41"/>
      <c r="AVD154" s="41"/>
      <c r="AVE154" s="41"/>
      <c r="AVF154" s="41"/>
      <c r="AVG154" s="41"/>
      <c r="AVH154" s="41"/>
      <c r="AVI154" s="41"/>
      <c r="AVJ154" s="41"/>
      <c r="AVK154" s="41"/>
      <c r="AVL154" s="41"/>
      <c r="AVM154" s="41"/>
      <c r="AVN154" s="41"/>
      <c r="AVO154" s="41"/>
      <c r="AVP154" s="41"/>
      <c r="AVQ154" s="41"/>
      <c r="AVR154" s="41"/>
      <c r="AVS154" s="41"/>
      <c r="AVT154" s="41"/>
      <c r="AVU154" s="41"/>
      <c r="AVV154" s="41"/>
      <c r="AVW154" s="41"/>
      <c r="AVX154" s="41"/>
      <c r="AVY154" s="41"/>
      <c r="AVZ154" s="41"/>
      <c r="AWA154" s="41"/>
      <c r="AWB154" s="41"/>
      <c r="AWC154" s="41"/>
      <c r="AWD154" s="41"/>
      <c r="AWE154" s="41"/>
      <c r="AWF154" s="41"/>
      <c r="AWG154" s="41"/>
      <c r="AWH154" s="41"/>
      <c r="AWI154" s="41"/>
      <c r="AWJ154" s="41"/>
      <c r="AWK154" s="41"/>
      <c r="AWL154" s="41"/>
      <c r="AWM154" s="41"/>
      <c r="AWN154" s="41"/>
      <c r="AWO154" s="41"/>
      <c r="AWP154" s="41"/>
      <c r="AWQ154" s="41"/>
      <c r="AWR154" s="41"/>
      <c r="AWS154" s="41"/>
      <c r="AWT154" s="41"/>
      <c r="AWU154" s="41"/>
      <c r="AWV154" s="41"/>
      <c r="AWW154" s="41"/>
      <c r="AWX154" s="41"/>
      <c r="AWY154" s="41"/>
      <c r="AWZ154" s="41"/>
      <c r="AXA154" s="41"/>
      <c r="AXB154" s="41"/>
      <c r="AXC154" s="41"/>
      <c r="AXD154" s="41"/>
      <c r="AXE154" s="41"/>
      <c r="AXF154" s="41"/>
      <c r="AXG154" s="41"/>
      <c r="AXH154" s="41"/>
      <c r="AXI154" s="41"/>
      <c r="AXJ154" s="41"/>
      <c r="AXK154" s="41"/>
      <c r="AXL154" s="41"/>
      <c r="AXM154" s="41"/>
      <c r="AXN154" s="41"/>
      <c r="AXO154" s="41"/>
      <c r="AXP154" s="41"/>
      <c r="AXQ154" s="41"/>
      <c r="AXR154" s="41"/>
      <c r="AXS154" s="41"/>
      <c r="AXT154" s="41"/>
      <c r="AXU154" s="41"/>
      <c r="AXV154" s="41"/>
      <c r="AXW154" s="41"/>
      <c r="AXX154" s="41"/>
      <c r="AXY154" s="41"/>
      <c r="AXZ154" s="41"/>
      <c r="AYA154" s="41"/>
      <c r="AYB154" s="41"/>
      <c r="AYC154" s="41"/>
      <c r="AYD154" s="41"/>
      <c r="AYE154" s="41"/>
      <c r="AYF154" s="41"/>
      <c r="AYG154" s="41"/>
      <c r="AYH154" s="41"/>
      <c r="AYI154" s="41"/>
      <c r="AYJ154" s="41"/>
      <c r="AYK154" s="41"/>
      <c r="AYL154" s="41"/>
      <c r="AYM154" s="41"/>
      <c r="AYN154" s="41"/>
      <c r="AYO154" s="41"/>
      <c r="AYP154" s="41"/>
      <c r="AYQ154" s="41"/>
      <c r="AYR154" s="41"/>
      <c r="AYS154" s="41"/>
      <c r="AYT154" s="41"/>
      <c r="AYU154" s="41"/>
      <c r="AYV154" s="41"/>
      <c r="AYW154" s="41"/>
      <c r="AYX154" s="41"/>
      <c r="AYY154" s="41"/>
      <c r="AYZ154" s="41"/>
      <c r="AZA154" s="41"/>
      <c r="AZB154" s="41"/>
      <c r="AZC154" s="41"/>
      <c r="AZD154" s="41"/>
      <c r="AZE154" s="41"/>
      <c r="AZF154" s="41"/>
      <c r="AZG154" s="41"/>
      <c r="AZH154" s="41"/>
      <c r="AZI154" s="41"/>
      <c r="AZJ154" s="41"/>
      <c r="AZK154" s="41"/>
      <c r="AZL154" s="41"/>
      <c r="AZM154" s="41"/>
      <c r="AZN154" s="41"/>
      <c r="AZO154" s="41"/>
      <c r="AZP154" s="41"/>
      <c r="AZQ154" s="41"/>
      <c r="AZR154" s="41"/>
      <c r="AZS154" s="41"/>
      <c r="AZT154" s="41"/>
      <c r="AZU154" s="41"/>
      <c r="AZV154" s="41"/>
      <c r="AZW154" s="41"/>
      <c r="AZX154" s="41"/>
      <c r="AZY154" s="41"/>
      <c r="AZZ154" s="41"/>
      <c r="BAA154" s="41"/>
      <c r="BAB154" s="41"/>
      <c r="BAC154" s="41"/>
      <c r="BAD154" s="41"/>
      <c r="BAE154" s="41"/>
      <c r="BAF154" s="41"/>
      <c r="BAG154" s="41"/>
      <c r="BAH154" s="41"/>
      <c r="BAI154" s="41"/>
      <c r="BAJ154" s="41"/>
      <c r="BAK154" s="41"/>
      <c r="BAL154" s="41"/>
      <c r="BAM154" s="41"/>
      <c r="BAN154" s="41"/>
      <c r="BAO154" s="41"/>
      <c r="BAP154" s="41"/>
      <c r="BAQ154" s="41"/>
      <c r="BAR154" s="41"/>
      <c r="BAS154" s="41"/>
      <c r="BAT154" s="41"/>
      <c r="BAU154" s="41"/>
      <c r="BAV154" s="41"/>
      <c r="BAW154" s="41"/>
      <c r="BAX154" s="41"/>
      <c r="BAY154" s="41"/>
      <c r="BAZ154" s="41"/>
      <c r="BBA154" s="41"/>
      <c r="BBB154" s="41"/>
      <c r="BBC154" s="41"/>
      <c r="BBD154" s="41"/>
      <c r="BBE154" s="41"/>
      <c r="BBF154" s="41"/>
      <c r="BBG154" s="41"/>
      <c r="BBH154" s="41"/>
      <c r="BBI154" s="41"/>
      <c r="BBJ154" s="41"/>
      <c r="BBK154" s="41"/>
      <c r="BBL154" s="41"/>
      <c r="BBM154" s="41"/>
      <c r="BBN154" s="41"/>
      <c r="BBO154" s="41"/>
      <c r="BBP154" s="41"/>
      <c r="BBQ154" s="41"/>
      <c r="BBR154" s="41"/>
      <c r="BBS154" s="41"/>
      <c r="BBT154" s="41"/>
      <c r="BBU154" s="41"/>
      <c r="BBV154" s="41"/>
      <c r="BBW154" s="41"/>
      <c r="BBX154" s="41"/>
      <c r="BBY154" s="41"/>
      <c r="BBZ154" s="41"/>
      <c r="BCA154" s="41"/>
      <c r="BCB154" s="41"/>
      <c r="BCC154" s="41"/>
      <c r="BCD154" s="41"/>
      <c r="BCE154" s="41"/>
      <c r="BCF154" s="41"/>
      <c r="BCG154" s="41"/>
      <c r="BCH154" s="41"/>
      <c r="BCI154" s="41"/>
      <c r="BCJ154" s="41"/>
      <c r="BCK154" s="41"/>
      <c r="BCL154" s="41"/>
      <c r="BCM154" s="41"/>
      <c r="BCN154" s="41"/>
      <c r="BCO154" s="41"/>
      <c r="BCP154" s="41"/>
      <c r="BCQ154" s="41"/>
      <c r="BCR154" s="41"/>
      <c r="BCS154" s="41"/>
      <c r="BCT154" s="41"/>
      <c r="BCU154" s="41"/>
      <c r="BCV154" s="41"/>
      <c r="BCW154" s="41"/>
      <c r="BCX154" s="41"/>
      <c r="BCY154" s="41"/>
      <c r="BCZ154" s="41"/>
      <c r="BDA154" s="41"/>
      <c r="BDB154" s="41"/>
      <c r="BDC154" s="41"/>
      <c r="BDD154" s="41"/>
      <c r="BDE154" s="41"/>
      <c r="BDF154" s="41"/>
      <c r="BDG154" s="41"/>
      <c r="BDH154" s="41"/>
      <c r="BDI154" s="41"/>
      <c r="BDJ154" s="41"/>
      <c r="BDK154" s="41"/>
      <c r="BDL154" s="41"/>
      <c r="BDM154" s="41"/>
      <c r="BDN154" s="41"/>
      <c r="BDO154" s="41"/>
      <c r="BDP154" s="41"/>
      <c r="BDQ154" s="41"/>
      <c r="BDR154" s="41"/>
    </row>
    <row r="155" spans="1:1474" ht="15" customHeight="1" x14ac:dyDescent="0.2">
      <c r="A155" s="88" t="s">
        <v>166</v>
      </c>
      <c r="B155" s="120">
        <v>47198</v>
      </c>
      <c r="C155" s="120">
        <v>7592.1468848061295</v>
      </c>
      <c r="D155" s="121">
        <v>16.085738558426478</v>
      </c>
      <c r="E155" s="122">
        <v>36835</v>
      </c>
      <c r="F155" s="120">
        <v>4923.1787547203548</v>
      </c>
      <c r="G155" s="121">
        <v>13.365491393295386</v>
      </c>
      <c r="H155" s="122">
        <v>10363</v>
      </c>
      <c r="I155" s="123">
        <v>2668.9681300857746</v>
      </c>
      <c r="J155" s="121">
        <v>25.754782689238393</v>
      </c>
      <c r="M155" s="88" t="s">
        <v>166</v>
      </c>
      <c r="N155" s="89">
        <v>46746</v>
      </c>
      <c r="O155" s="90">
        <v>8199.7344533055384</v>
      </c>
      <c r="P155" s="91">
        <v>17.541039775179776</v>
      </c>
      <c r="Q155" s="92">
        <v>36726</v>
      </c>
      <c r="R155" s="90">
        <v>5308.4825779612474</v>
      </c>
      <c r="S155" s="91">
        <v>14.454290088659933</v>
      </c>
      <c r="T155" s="92">
        <v>10020</v>
      </c>
      <c r="U155" s="90">
        <v>2891.251875344291</v>
      </c>
      <c r="V155" s="91">
        <v>28.854809135172566</v>
      </c>
      <c r="W155" s="41"/>
      <c r="X155" s="41"/>
      <c r="Y155" s="28" t="s">
        <v>166</v>
      </c>
      <c r="Z155" s="22">
        <v>47155</v>
      </c>
      <c r="AA155" s="23">
        <v>8401.1651173822738</v>
      </c>
      <c r="AB155" s="24">
        <v>17.816064293038437</v>
      </c>
      <c r="AC155" s="22">
        <v>37107</v>
      </c>
      <c r="AD155" s="23">
        <v>5416.0935796469448</v>
      </c>
      <c r="AE155" s="24">
        <v>14.595881045751327</v>
      </c>
      <c r="AF155" s="22">
        <v>10048</v>
      </c>
      <c r="AG155" s="23">
        <v>2985.0715377353295</v>
      </c>
      <c r="AH155" s="24">
        <v>29.708116418544282</v>
      </c>
      <c r="AI155" s="41"/>
      <c r="AJ155" s="41"/>
      <c r="AK155" s="41"/>
      <c r="AL155" s="119"/>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41"/>
      <c r="KE155" s="41"/>
      <c r="KF155" s="41"/>
      <c r="KG155" s="41"/>
      <c r="KH155" s="41"/>
      <c r="KI155" s="41"/>
      <c r="KJ155" s="41"/>
      <c r="KK155" s="41"/>
      <c r="KL155" s="41"/>
      <c r="KM155" s="41"/>
      <c r="KN155" s="41"/>
      <c r="KO155" s="41"/>
      <c r="KP155" s="41"/>
      <c r="KQ155" s="41"/>
      <c r="KR155" s="41"/>
      <c r="KS155" s="41"/>
      <c r="KT155" s="41"/>
      <c r="KU155" s="41"/>
      <c r="KV155" s="41"/>
      <c r="KW155" s="41"/>
      <c r="KX155" s="41"/>
      <c r="KY155" s="41"/>
      <c r="KZ155" s="41"/>
      <c r="LA155" s="41"/>
      <c r="LB155" s="41"/>
      <c r="LC155" s="41"/>
      <c r="LD155" s="41"/>
      <c r="LE155" s="41"/>
      <c r="LF155" s="41"/>
      <c r="LG155" s="41"/>
      <c r="LH155" s="41"/>
      <c r="LI155" s="41"/>
      <c r="LJ155" s="41"/>
      <c r="LK155" s="41"/>
      <c r="LL155" s="41"/>
      <c r="LM155" s="41"/>
      <c r="LN155" s="41"/>
      <c r="LO155" s="41"/>
      <c r="LP155" s="41"/>
      <c r="LQ155" s="41"/>
      <c r="LR155" s="41"/>
      <c r="LS155" s="41"/>
      <c r="LT155" s="41"/>
      <c r="LU155" s="41"/>
      <c r="LV155" s="41"/>
      <c r="LW155" s="41"/>
      <c r="LX155" s="41"/>
      <c r="LY155" s="41"/>
      <c r="LZ155" s="41"/>
      <c r="MA155" s="41"/>
      <c r="MB155" s="41"/>
      <c r="MC155" s="41"/>
      <c r="MD155" s="41"/>
      <c r="ME155" s="41"/>
      <c r="MF155" s="41"/>
      <c r="MG155" s="41"/>
      <c r="MH155" s="41"/>
      <c r="MI155" s="41"/>
      <c r="MJ155" s="41"/>
      <c r="MK155" s="41"/>
      <c r="ML155" s="41"/>
      <c r="MM155" s="41"/>
      <c r="MN155" s="41"/>
      <c r="MO155" s="41"/>
      <c r="MP155" s="41"/>
      <c r="MQ155" s="41"/>
      <c r="MR155" s="41"/>
      <c r="MS155" s="41"/>
      <c r="MT155" s="41"/>
      <c r="MU155" s="41"/>
      <c r="MV155" s="41"/>
      <c r="MW155" s="41"/>
      <c r="MX155" s="41"/>
      <c r="MY155" s="41"/>
      <c r="MZ155" s="41"/>
      <c r="NA155" s="41"/>
      <c r="NB155" s="41"/>
      <c r="NC155" s="41"/>
      <c r="ND155" s="41"/>
      <c r="NE155" s="41"/>
      <c r="NF155" s="41"/>
      <c r="NG155" s="41"/>
      <c r="NH155" s="41"/>
      <c r="NI155" s="41"/>
      <c r="NJ155" s="41"/>
      <c r="NK155" s="41"/>
      <c r="NL155" s="41"/>
      <c r="NM155" s="41"/>
      <c r="NN155" s="41"/>
      <c r="NO155" s="41"/>
      <c r="NP155" s="41"/>
      <c r="NQ155" s="41"/>
      <c r="NR155" s="41"/>
      <c r="NS155" s="41"/>
      <c r="NT155" s="41"/>
      <c r="NU155" s="41"/>
      <c r="NV155" s="41"/>
      <c r="NW155" s="41"/>
      <c r="NX155" s="41"/>
      <c r="NY155" s="41"/>
      <c r="NZ155" s="41"/>
      <c r="OA155" s="41"/>
      <c r="OB155" s="41"/>
      <c r="OC155" s="41"/>
      <c r="OD155" s="41"/>
      <c r="OE155" s="41"/>
      <c r="OF155" s="41"/>
      <c r="OG155" s="41"/>
      <c r="OH155" s="41"/>
      <c r="OI155" s="41"/>
      <c r="OJ155" s="41"/>
      <c r="OK155" s="41"/>
      <c r="OL155" s="41"/>
      <c r="OM155" s="41"/>
      <c r="ON155" s="41"/>
      <c r="OO155" s="41"/>
      <c r="OP155" s="41"/>
      <c r="OQ155" s="41"/>
      <c r="OR155" s="41"/>
      <c r="OS155" s="41"/>
      <c r="OT155" s="41"/>
      <c r="OU155" s="41"/>
      <c r="OV155" s="41"/>
      <c r="OW155" s="41"/>
      <c r="OX155" s="41"/>
      <c r="OY155" s="41"/>
      <c r="OZ155" s="41"/>
      <c r="PA155" s="41"/>
      <c r="PB155" s="41"/>
      <c r="PC155" s="41"/>
      <c r="PD155" s="41"/>
      <c r="PE155" s="41"/>
      <c r="PF155" s="41"/>
      <c r="PG155" s="41"/>
      <c r="PH155" s="41"/>
      <c r="PI155" s="41"/>
      <c r="PJ155" s="41"/>
      <c r="PK155" s="41"/>
      <c r="PL155" s="41"/>
      <c r="PM155" s="41"/>
      <c r="PN155" s="41"/>
      <c r="PO155" s="41"/>
      <c r="PP155" s="41"/>
      <c r="PQ155" s="41"/>
      <c r="PR155" s="41"/>
      <c r="PS155" s="41"/>
      <c r="PT155" s="41"/>
      <c r="PU155" s="41"/>
      <c r="PV155" s="41"/>
      <c r="PW155" s="41"/>
      <c r="PX155" s="41"/>
      <c r="PY155" s="41"/>
      <c r="PZ155" s="41"/>
      <c r="QA155" s="41"/>
      <c r="QB155" s="41"/>
      <c r="QC155" s="41"/>
      <c r="QD155" s="41"/>
      <c r="QE155" s="41"/>
      <c r="QF155" s="41"/>
      <c r="QG155" s="41"/>
      <c r="QH155" s="41"/>
      <c r="QI155" s="41"/>
      <c r="QJ155" s="41"/>
      <c r="QK155" s="41"/>
      <c r="QL155" s="41"/>
      <c r="QM155" s="41"/>
      <c r="QN155" s="41"/>
      <c r="QO155" s="41"/>
      <c r="QP155" s="41"/>
      <c r="QQ155" s="41"/>
      <c r="QR155" s="41"/>
      <c r="QS155" s="41"/>
      <c r="QT155" s="41"/>
      <c r="QU155" s="41"/>
      <c r="QV155" s="41"/>
      <c r="QW155" s="41"/>
      <c r="QX155" s="41"/>
      <c r="QY155" s="41"/>
      <c r="QZ155" s="41"/>
      <c r="RA155" s="41"/>
      <c r="RB155" s="41"/>
      <c r="RC155" s="41"/>
      <c r="RD155" s="41"/>
      <c r="RE155" s="41"/>
      <c r="RF155" s="41"/>
      <c r="RG155" s="41"/>
      <c r="RH155" s="41"/>
      <c r="RI155" s="41"/>
      <c r="RJ155" s="41"/>
      <c r="RK155" s="41"/>
      <c r="RL155" s="41"/>
      <c r="RM155" s="41"/>
      <c r="RN155" s="41"/>
      <c r="RO155" s="41"/>
      <c r="RP155" s="41"/>
      <c r="RQ155" s="41"/>
      <c r="RR155" s="41"/>
      <c r="RS155" s="41"/>
      <c r="RT155" s="41"/>
      <c r="RU155" s="41"/>
      <c r="RV155" s="41"/>
      <c r="RW155" s="41"/>
      <c r="RX155" s="41"/>
      <c r="RY155" s="41"/>
      <c r="RZ155" s="41"/>
      <c r="SA155" s="41"/>
      <c r="SB155" s="41"/>
      <c r="SC155" s="41"/>
      <c r="SD155" s="41"/>
      <c r="SE155" s="41"/>
      <c r="SF155" s="41"/>
      <c r="SG155" s="41"/>
      <c r="SH155" s="41"/>
      <c r="SI155" s="41"/>
      <c r="SJ155" s="41"/>
      <c r="SK155" s="41"/>
      <c r="SL155" s="41"/>
      <c r="SM155" s="41"/>
      <c r="SN155" s="41"/>
      <c r="SO155" s="41"/>
      <c r="SP155" s="41"/>
      <c r="SQ155" s="41"/>
      <c r="SR155" s="41"/>
      <c r="SS155" s="41"/>
      <c r="ST155" s="41"/>
      <c r="SU155" s="41"/>
      <c r="SV155" s="41"/>
      <c r="SW155" s="41"/>
      <c r="SX155" s="41"/>
      <c r="SY155" s="41"/>
      <c r="SZ155" s="41"/>
      <c r="TA155" s="41"/>
      <c r="TB155" s="41"/>
      <c r="TC155" s="41"/>
      <c r="TD155" s="41"/>
      <c r="TE155" s="41"/>
      <c r="TF155" s="41"/>
      <c r="TG155" s="41"/>
      <c r="TH155" s="41"/>
      <c r="TI155" s="41"/>
      <c r="TJ155" s="41"/>
      <c r="TK155" s="41"/>
      <c r="TL155" s="41"/>
      <c r="TM155" s="41"/>
      <c r="TN155" s="41"/>
      <c r="TO155" s="41"/>
      <c r="TP155" s="41"/>
      <c r="TQ155" s="41"/>
      <c r="TR155" s="41"/>
      <c r="TS155" s="41"/>
      <c r="TT155" s="41"/>
      <c r="TU155" s="41"/>
      <c r="TV155" s="41"/>
      <c r="TW155" s="41"/>
      <c r="TX155" s="41"/>
      <c r="TY155" s="41"/>
      <c r="TZ155" s="41"/>
      <c r="UA155" s="41"/>
      <c r="UB155" s="41"/>
      <c r="UC155" s="41"/>
      <c r="UD155" s="41"/>
      <c r="UE155" s="41"/>
      <c r="UF155" s="41"/>
      <c r="UG155" s="41"/>
      <c r="UH155" s="41"/>
      <c r="UI155" s="41"/>
      <c r="UJ155" s="41"/>
      <c r="UK155" s="41"/>
      <c r="UL155" s="41"/>
      <c r="UM155" s="41"/>
      <c r="UN155" s="41"/>
      <c r="UO155" s="41"/>
      <c r="UP155" s="41"/>
      <c r="UQ155" s="41"/>
      <c r="UR155" s="41"/>
      <c r="US155" s="41"/>
      <c r="UT155" s="41"/>
      <c r="UU155" s="41"/>
      <c r="UV155" s="41"/>
      <c r="UW155" s="41"/>
      <c r="UX155" s="41"/>
      <c r="UY155" s="41"/>
      <c r="UZ155" s="41"/>
      <c r="VA155" s="41"/>
      <c r="VB155" s="41"/>
      <c r="VC155" s="41"/>
      <c r="VD155" s="41"/>
      <c r="VE155" s="41"/>
      <c r="VF155" s="41"/>
      <c r="VG155" s="41"/>
      <c r="VH155" s="41"/>
      <c r="VI155" s="41"/>
      <c r="VJ155" s="41"/>
      <c r="VK155" s="41"/>
      <c r="VL155" s="41"/>
      <c r="VM155" s="41"/>
      <c r="VN155" s="41"/>
      <c r="VO155" s="41"/>
      <c r="VP155" s="41"/>
      <c r="VQ155" s="41"/>
      <c r="VR155" s="41"/>
      <c r="VS155" s="41"/>
      <c r="VT155" s="41"/>
      <c r="VU155" s="41"/>
      <c r="VV155" s="41"/>
      <c r="VW155" s="41"/>
      <c r="VX155" s="41"/>
      <c r="VY155" s="41"/>
      <c r="VZ155" s="41"/>
      <c r="WA155" s="41"/>
      <c r="WB155" s="41"/>
      <c r="WC155" s="41"/>
      <c r="WD155" s="41"/>
      <c r="WE155" s="41"/>
      <c r="WF155" s="41"/>
      <c r="WG155" s="41"/>
      <c r="WH155" s="41"/>
      <c r="WI155" s="41"/>
      <c r="WJ155" s="41"/>
      <c r="WK155" s="41"/>
      <c r="WL155" s="41"/>
      <c r="WM155" s="41"/>
      <c r="WN155" s="41"/>
      <c r="WO155" s="41"/>
      <c r="WP155" s="41"/>
      <c r="WQ155" s="41"/>
      <c r="WR155" s="41"/>
      <c r="WS155" s="41"/>
      <c r="WT155" s="41"/>
      <c r="WU155" s="41"/>
      <c r="WV155" s="41"/>
      <c r="WW155" s="41"/>
      <c r="WX155" s="41"/>
      <c r="WY155" s="41"/>
      <c r="WZ155" s="41"/>
      <c r="XA155" s="41"/>
      <c r="XB155" s="41"/>
      <c r="XC155" s="41"/>
      <c r="XD155" s="41"/>
      <c r="XE155" s="41"/>
      <c r="XF155" s="41"/>
      <c r="XG155" s="41"/>
      <c r="XH155" s="41"/>
      <c r="XI155" s="41"/>
      <c r="XJ155" s="41"/>
      <c r="XK155" s="41"/>
      <c r="XL155" s="41"/>
      <c r="XM155" s="41"/>
      <c r="XN155" s="41"/>
      <c r="XO155" s="41"/>
      <c r="XP155" s="41"/>
      <c r="XQ155" s="41"/>
      <c r="XR155" s="41"/>
      <c r="XS155" s="41"/>
      <c r="XT155" s="41"/>
      <c r="XU155" s="41"/>
      <c r="XV155" s="41"/>
      <c r="XW155" s="41"/>
      <c r="XX155" s="41"/>
      <c r="XY155" s="41"/>
      <c r="XZ155" s="41"/>
      <c r="YA155" s="41"/>
      <c r="YB155" s="41"/>
      <c r="YC155" s="41"/>
      <c r="YD155" s="41"/>
      <c r="YE155" s="41"/>
      <c r="YF155" s="41"/>
      <c r="YG155" s="41"/>
      <c r="YH155" s="41"/>
      <c r="YI155" s="41"/>
      <c r="YJ155" s="41"/>
      <c r="YK155" s="41"/>
      <c r="YL155" s="41"/>
      <c r="YM155" s="41"/>
      <c r="YN155" s="41"/>
      <c r="YO155" s="41"/>
      <c r="YP155" s="41"/>
      <c r="YQ155" s="41"/>
      <c r="YR155" s="41"/>
      <c r="YS155" s="41"/>
      <c r="YT155" s="41"/>
      <c r="YU155" s="41"/>
      <c r="YV155" s="41"/>
      <c r="YW155" s="41"/>
      <c r="YX155" s="41"/>
      <c r="YY155" s="41"/>
      <c r="YZ155" s="41"/>
      <c r="ZA155" s="41"/>
      <c r="ZB155" s="41"/>
      <c r="ZC155" s="41"/>
      <c r="ZD155" s="41"/>
      <c r="ZE155" s="41"/>
      <c r="ZF155" s="41"/>
      <c r="ZG155" s="41"/>
      <c r="ZH155" s="41"/>
      <c r="ZI155" s="41"/>
      <c r="ZJ155" s="41"/>
      <c r="ZK155" s="41"/>
      <c r="ZL155" s="41"/>
      <c r="ZM155" s="41"/>
      <c r="ZN155" s="41"/>
      <c r="ZO155" s="41"/>
      <c r="ZP155" s="41"/>
      <c r="ZQ155" s="41"/>
      <c r="ZR155" s="41"/>
      <c r="ZS155" s="41"/>
      <c r="ZT155" s="41"/>
      <c r="ZU155" s="41"/>
      <c r="ZV155" s="41"/>
      <c r="ZW155" s="41"/>
      <c r="ZX155" s="41"/>
      <c r="ZY155" s="41"/>
      <c r="ZZ155" s="41"/>
      <c r="AAA155" s="41"/>
      <c r="AAB155" s="41"/>
      <c r="AAC155" s="41"/>
      <c r="AAD155" s="41"/>
      <c r="AAE155" s="41"/>
      <c r="AAF155" s="41"/>
      <c r="AAG155" s="41"/>
      <c r="AAH155" s="41"/>
      <c r="AAI155" s="41"/>
      <c r="AAJ155" s="41"/>
      <c r="AAK155" s="41"/>
      <c r="AAL155" s="41"/>
      <c r="AAM155" s="41"/>
      <c r="AAN155" s="41"/>
      <c r="AAO155" s="41"/>
      <c r="AAP155" s="41"/>
      <c r="AAQ155" s="41"/>
      <c r="AAR155" s="41"/>
      <c r="AAS155" s="41"/>
      <c r="AAT155" s="41"/>
      <c r="AAU155" s="41"/>
      <c r="AAV155" s="41"/>
      <c r="AAW155" s="41"/>
      <c r="AAX155" s="41"/>
      <c r="AAY155" s="41"/>
      <c r="AAZ155" s="41"/>
      <c r="ABA155" s="41"/>
      <c r="ABB155" s="41"/>
      <c r="ABC155" s="41"/>
      <c r="ABD155" s="41"/>
      <c r="ABE155" s="41"/>
      <c r="ABF155" s="41"/>
      <c r="ABG155" s="41"/>
      <c r="ABH155" s="41"/>
      <c r="ABI155" s="41"/>
      <c r="ABJ155" s="41"/>
      <c r="ABK155" s="41"/>
      <c r="ABL155" s="41"/>
      <c r="ABM155" s="41"/>
      <c r="ABN155" s="41"/>
      <c r="ABO155" s="41"/>
      <c r="ABP155" s="41"/>
      <c r="ABQ155" s="41"/>
      <c r="ABR155" s="41"/>
      <c r="ABS155" s="41"/>
      <c r="ABT155" s="41"/>
      <c r="ABU155" s="41"/>
      <c r="ABV155" s="41"/>
      <c r="ABW155" s="41"/>
      <c r="ABX155" s="41"/>
      <c r="ABY155" s="41"/>
      <c r="ABZ155" s="41"/>
      <c r="ACA155" s="41"/>
      <c r="ACB155" s="41"/>
      <c r="ACC155" s="41"/>
      <c r="ACD155" s="41"/>
      <c r="ACE155" s="41"/>
      <c r="ACF155" s="41"/>
      <c r="ACG155" s="41"/>
      <c r="ACH155" s="41"/>
      <c r="ACI155" s="41"/>
      <c r="ACJ155" s="41"/>
      <c r="ACK155" s="41"/>
      <c r="ACL155" s="41"/>
      <c r="ACM155" s="41"/>
      <c r="ACN155" s="41"/>
      <c r="ACO155" s="41"/>
      <c r="ACP155" s="41"/>
      <c r="ACQ155" s="41"/>
      <c r="ACR155" s="41"/>
      <c r="ACS155" s="41"/>
      <c r="ACT155" s="41"/>
      <c r="ACU155" s="41"/>
      <c r="ACV155" s="41"/>
      <c r="ACW155" s="41"/>
      <c r="ACX155" s="41"/>
      <c r="ACY155" s="41"/>
      <c r="ACZ155" s="41"/>
      <c r="ADA155" s="41"/>
      <c r="ADB155" s="41"/>
      <c r="ADC155" s="41"/>
      <c r="ADD155" s="41"/>
      <c r="ADE155" s="41"/>
      <c r="ADF155" s="41"/>
      <c r="ADG155" s="41"/>
      <c r="ADH155" s="41"/>
      <c r="ADI155" s="41"/>
      <c r="ADJ155" s="41"/>
      <c r="ADK155" s="41"/>
      <c r="ADL155" s="41"/>
      <c r="ADM155" s="41"/>
      <c r="ADN155" s="41"/>
      <c r="ADO155" s="41"/>
      <c r="ADP155" s="41"/>
      <c r="ADQ155" s="41"/>
      <c r="ADR155" s="41"/>
      <c r="ADS155" s="41"/>
      <c r="ADT155" s="41"/>
      <c r="ADU155" s="41"/>
      <c r="ADV155" s="41"/>
      <c r="ADW155" s="41"/>
      <c r="ADX155" s="41"/>
      <c r="ADY155" s="41"/>
      <c r="ADZ155" s="41"/>
      <c r="AEA155" s="41"/>
      <c r="AEB155" s="41"/>
      <c r="AEC155" s="41"/>
      <c r="AED155" s="41"/>
      <c r="AEE155" s="41"/>
      <c r="AEF155" s="41"/>
      <c r="AEG155" s="41"/>
      <c r="AEH155" s="41"/>
      <c r="AEI155" s="41"/>
      <c r="AEJ155" s="41"/>
      <c r="AEK155" s="41"/>
      <c r="AEL155" s="41"/>
      <c r="AEM155" s="41"/>
      <c r="AEN155" s="41"/>
      <c r="AEO155" s="41"/>
      <c r="AEP155" s="41"/>
      <c r="AEQ155" s="41"/>
      <c r="AER155" s="41"/>
      <c r="AES155" s="41"/>
      <c r="AET155" s="41"/>
      <c r="AEU155" s="41"/>
      <c r="AEV155" s="41"/>
      <c r="AEW155" s="41"/>
      <c r="AEX155" s="41"/>
      <c r="AEY155" s="41"/>
      <c r="AEZ155" s="41"/>
      <c r="AFA155" s="41"/>
      <c r="AFB155" s="41"/>
      <c r="AFC155" s="41"/>
      <c r="AFD155" s="41"/>
      <c r="AFE155" s="41"/>
      <c r="AFF155" s="41"/>
      <c r="AFG155" s="41"/>
      <c r="AFH155" s="41"/>
      <c r="AFI155" s="41"/>
      <c r="AFJ155" s="41"/>
      <c r="AFK155" s="41"/>
      <c r="AFL155" s="41"/>
      <c r="AFM155" s="41"/>
      <c r="AFN155" s="41"/>
      <c r="AFO155" s="41"/>
      <c r="AFP155" s="41"/>
      <c r="AFQ155" s="41"/>
      <c r="AFR155" s="41"/>
      <c r="AFS155" s="41"/>
      <c r="AFT155" s="41"/>
      <c r="AFU155" s="41"/>
      <c r="AFV155" s="41"/>
      <c r="AFW155" s="41"/>
      <c r="AFX155" s="41"/>
      <c r="AFY155" s="41"/>
      <c r="AFZ155" s="41"/>
      <c r="AGA155" s="41"/>
      <c r="AGB155" s="41"/>
      <c r="AGC155" s="41"/>
      <c r="AGD155" s="41"/>
      <c r="AGE155" s="41"/>
      <c r="AGF155" s="41"/>
      <c r="AGG155" s="41"/>
      <c r="AGH155" s="41"/>
      <c r="AGI155" s="41"/>
      <c r="AGJ155" s="41"/>
      <c r="AGK155" s="41"/>
      <c r="AGL155" s="41"/>
      <c r="AGM155" s="41"/>
      <c r="AGN155" s="41"/>
      <c r="AGO155" s="41"/>
      <c r="AGP155" s="41"/>
      <c r="AGQ155" s="41"/>
      <c r="AGR155" s="41"/>
      <c r="AGS155" s="41"/>
      <c r="AGT155" s="41"/>
      <c r="AGU155" s="41"/>
      <c r="AGV155" s="41"/>
      <c r="AGW155" s="41"/>
      <c r="AGX155" s="41"/>
      <c r="AGY155" s="41"/>
      <c r="AGZ155" s="41"/>
      <c r="AHA155" s="41"/>
      <c r="AHB155" s="41"/>
      <c r="AHC155" s="41"/>
      <c r="AHD155" s="41"/>
      <c r="AHE155" s="41"/>
      <c r="AHF155" s="41"/>
      <c r="AHG155" s="41"/>
      <c r="AHH155" s="41"/>
      <c r="AHI155" s="41"/>
      <c r="AHJ155" s="41"/>
      <c r="AHK155" s="41"/>
      <c r="AHL155" s="41"/>
      <c r="AHM155" s="41"/>
      <c r="AHN155" s="41"/>
      <c r="AHO155" s="41"/>
      <c r="AHP155" s="41"/>
      <c r="AHQ155" s="41"/>
      <c r="AHR155" s="41"/>
      <c r="AHS155" s="41"/>
      <c r="AHT155" s="41"/>
      <c r="AHU155" s="41"/>
      <c r="AHV155" s="41"/>
      <c r="AHW155" s="41"/>
      <c r="AHX155" s="41"/>
      <c r="AHY155" s="41"/>
      <c r="AHZ155" s="41"/>
      <c r="AIA155" s="41"/>
      <c r="AIB155" s="41"/>
      <c r="AIC155" s="41"/>
      <c r="AID155" s="41"/>
      <c r="AIE155" s="41"/>
      <c r="AIF155" s="41"/>
      <c r="AIG155" s="41"/>
      <c r="AIH155" s="41"/>
      <c r="AII155" s="41"/>
      <c r="AIJ155" s="41"/>
      <c r="AIK155" s="41"/>
      <c r="AIL155" s="41"/>
      <c r="AIM155" s="41"/>
      <c r="AIN155" s="41"/>
      <c r="AIO155" s="41"/>
      <c r="AIP155" s="41"/>
      <c r="AIQ155" s="41"/>
      <c r="AIR155" s="41"/>
      <c r="AIS155" s="41"/>
      <c r="AIT155" s="41"/>
      <c r="AIU155" s="41"/>
      <c r="AIV155" s="41"/>
      <c r="AIW155" s="41"/>
      <c r="AIX155" s="41"/>
      <c r="AIY155" s="41"/>
      <c r="AIZ155" s="41"/>
      <c r="AJA155" s="41"/>
      <c r="AJB155" s="41"/>
      <c r="AJC155" s="41"/>
      <c r="AJD155" s="41"/>
      <c r="AJE155" s="41"/>
      <c r="AJF155" s="41"/>
      <c r="AJG155" s="41"/>
      <c r="AJH155" s="41"/>
      <c r="AJI155" s="41"/>
      <c r="AJJ155" s="41"/>
      <c r="AJK155" s="41"/>
      <c r="AJL155" s="41"/>
      <c r="AJM155" s="41"/>
      <c r="AJN155" s="41"/>
      <c r="AJO155" s="41"/>
      <c r="AJP155" s="41"/>
      <c r="AJQ155" s="41"/>
      <c r="AJR155" s="41"/>
      <c r="AJS155" s="41"/>
      <c r="AJT155" s="41"/>
      <c r="AJU155" s="41"/>
      <c r="AJV155" s="41"/>
      <c r="AJW155" s="41"/>
      <c r="AJX155" s="41"/>
      <c r="AJY155" s="41"/>
      <c r="AJZ155" s="41"/>
      <c r="AKA155" s="41"/>
      <c r="AKB155" s="41"/>
      <c r="AKC155" s="41"/>
      <c r="AKD155" s="41"/>
      <c r="AKE155" s="41"/>
      <c r="AKF155" s="41"/>
      <c r="AKG155" s="41"/>
      <c r="AKH155" s="41"/>
      <c r="AKI155" s="41"/>
      <c r="AKJ155" s="41"/>
      <c r="AKK155" s="41"/>
      <c r="AKL155" s="41"/>
      <c r="AKM155" s="41"/>
      <c r="AKN155" s="41"/>
      <c r="AKO155" s="41"/>
      <c r="AKP155" s="41"/>
      <c r="AKQ155" s="41"/>
      <c r="AKR155" s="41"/>
      <c r="AKS155" s="41"/>
      <c r="AKT155" s="41"/>
      <c r="AKU155" s="41"/>
      <c r="AKV155" s="41"/>
      <c r="AKW155" s="41"/>
      <c r="AKX155" s="41"/>
      <c r="AKY155" s="41"/>
      <c r="AKZ155" s="41"/>
      <c r="ALA155" s="41"/>
      <c r="ALB155" s="41"/>
      <c r="ALC155" s="41"/>
      <c r="ALD155" s="41"/>
      <c r="ALE155" s="41"/>
      <c r="ALF155" s="41"/>
      <c r="ALG155" s="41"/>
      <c r="ALH155" s="41"/>
      <c r="ALI155" s="41"/>
      <c r="ALJ155" s="41"/>
      <c r="ALK155" s="41"/>
      <c r="ALL155" s="41"/>
      <c r="ALM155" s="41"/>
      <c r="ALN155" s="41"/>
      <c r="ALO155" s="41"/>
      <c r="ALP155" s="41"/>
      <c r="ALQ155" s="41"/>
      <c r="ALR155" s="41"/>
      <c r="ALS155" s="41"/>
      <c r="ALT155" s="41"/>
      <c r="ALU155" s="41"/>
      <c r="ALV155" s="41"/>
      <c r="ALW155" s="41"/>
      <c r="ALX155" s="41"/>
      <c r="ALY155" s="41"/>
      <c r="ALZ155" s="41"/>
      <c r="AMA155" s="41"/>
      <c r="AMB155" s="41"/>
      <c r="AMC155" s="41"/>
      <c r="AMD155" s="41"/>
      <c r="AME155" s="41"/>
      <c r="AMF155" s="41"/>
      <c r="AMG155" s="41"/>
      <c r="AMH155" s="41"/>
      <c r="AMI155" s="41"/>
      <c r="AMJ155" s="41"/>
      <c r="AMK155" s="41"/>
      <c r="AML155" s="41"/>
      <c r="AMM155" s="41"/>
      <c r="AMN155" s="41"/>
      <c r="AMO155" s="41"/>
      <c r="AMP155" s="41"/>
      <c r="AMQ155" s="41"/>
      <c r="AMR155" s="41"/>
      <c r="AMS155" s="41"/>
      <c r="AMT155" s="41"/>
      <c r="AMU155" s="41"/>
      <c r="AMV155" s="41"/>
      <c r="AMW155" s="41"/>
      <c r="AMX155" s="41"/>
      <c r="AMY155" s="41"/>
      <c r="AMZ155" s="41"/>
      <c r="ANA155" s="41"/>
      <c r="ANB155" s="41"/>
      <c r="ANC155" s="41"/>
      <c r="AND155" s="41"/>
      <c r="ANE155" s="41"/>
      <c r="ANF155" s="41"/>
      <c r="ANG155" s="41"/>
      <c r="ANH155" s="41"/>
      <c r="ANI155" s="41"/>
      <c r="ANJ155" s="41"/>
      <c r="ANK155" s="41"/>
      <c r="ANL155" s="41"/>
      <c r="ANM155" s="41"/>
      <c r="ANN155" s="41"/>
      <c r="ANO155" s="41"/>
      <c r="ANP155" s="41"/>
      <c r="ANQ155" s="41"/>
      <c r="ANR155" s="41"/>
      <c r="ANS155" s="41"/>
      <c r="ANT155" s="41"/>
      <c r="ANU155" s="41"/>
      <c r="ANV155" s="41"/>
      <c r="ANW155" s="41"/>
      <c r="ANX155" s="41"/>
      <c r="ANY155" s="41"/>
      <c r="ANZ155" s="41"/>
      <c r="AOA155" s="41"/>
      <c r="AOB155" s="41"/>
      <c r="AOC155" s="41"/>
      <c r="AOD155" s="41"/>
      <c r="AOE155" s="41"/>
      <c r="AOF155" s="41"/>
      <c r="AOG155" s="41"/>
      <c r="AOH155" s="41"/>
      <c r="AOI155" s="41"/>
      <c r="AOJ155" s="41"/>
      <c r="AOK155" s="41"/>
      <c r="AOL155" s="41"/>
      <c r="AOM155" s="41"/>
      <c r="AON155" s="41"/>
      <c r="AOO155" s="41"/>
      <c r="AOP155" s="41"/>
      <c r="AOQ155" s="41"/>
      <c r="AOR155" s="41"/>
      <c r="AOS155" s="41"/>
      <c r="AOT155" s="41"/>
      <c r="AOU155" s="41"/>
      <c r="AOV155" s="41"/>
      <c r="AOW155" s="41"/>
      <c r="AOX155" s="41"/>
      <c r="AOY155" s="41"/>
      <c r="AOZ155" s="41"/>
      <c r="APA155" s="41"/>
      <c r="APB155" s="41"/>
      <c r="APC155" s="41"/>
      <c r="APD155" s="41"/>
      <c r="APE155" s="41"/>
      <c r="APF155" s="41"/>
      <c r="APG155" s="41"/>
      <c r="APH155" s="41"/>
      <c r="API155" s="41"/>
      <c r="APJ155" s="41"/>
      <c r="APK155" s="41"/>
      <c r="APL155" s="41"/>
      <c r="APM155" s="41"/>
      <c r="APN155" s="41"/>
      <c r="APO155" s="41"/>
      <c r="APP155" s="41"/>
      <c r="APQ155" s="41"/>
      <c r="APR155" s="41"/>
      <c r="APS155" s="41"/>
      <c r="APT155" s="41"/>
      <c r="APU155" s="41"/>
      <c r="APV155" s="41"/>
      <c r="APW155" s="41"/>
      <c r="APX155" s="41"/>
      <c r="APY155" s="41"/>
      <c r="APZ155" s="41"/>
      <c r="AQA155" s="41"/>
      <c r="AQB155" s="41"/>
      <c r="AQC155" s="41"/>
      <c r="AQD155" s="41"/>
      <c r="AQE155" s="41"/>
      <c r="AQF155" s="41"/>
      <c r="AQG155" s="41"/>
      <c r="AQH155" s="41"/>
      <c r="AQI155" s="41"/>
      <c r="AQJ155" s="41"/>
      <c r="AQK155" s="41"/>
      <c r="AQL155" s="41"/>
      <c r="AQM155" s="41"/>
      <c r="AQN155" s="41"/>
      <c r="AQO155" s="41"/>
      <c r="AQP155" s="41"/>
      <c r="AQQ155" s="41"/>
      <c r="AQR155" s="41"/>
      <c r="AQS155" s="41"/>
      <c r="AQT155" s="41"/>
      <c r="AQU155" s="41"/>
      <c r="AQV155" s="41"/>
      <c r="AQW155" s="41"/>
      <c r="AQX155" s="41"/>
      <c r="AQY155" s="41"/>
      <c r="AQZ155" s="41"/>
      <c r="ARA155" s="41"/>
      <c r="ARB155" s="41"/>
      <c r="ARC155" s="41"/>
      <c r="ARD155" s="41"/>
      <c r="ARE155" s="41"/>
      <c r="ARF155" s="41"/>
      <c r="ARG155" s="41"/>
      <c r="ARH155" s="41"/>
      <c r="ARI155" s="41"/>
      <c r="ARJ155" s="41"/>
      <c r="ARK155" s="41"/>
      <c r="ARL155" s="41"/>
      <c r="ARM155" s="41"/>
      <c r="ARN155" s="41"/>
      <c r="ARO155" s="41"/>
      <c r="ARP155" s="41"/>
      <c r="ARQ155" s="41"/>
      <c r="ARR155" s="41"/>
      <c r="ARS155" s="41"/>
      <c r="ART155" s="41"/>
      <c r="ARU155" s="41"/>
      <c r="ARV155" s="41"/>
      <c r="ARW155" s="41"/>
      <c r="ARX155" s="41"/>
      <c r="ARY155" s="41"/>
      <c r="ARZ155" s="41"/>
      <c r="ASA155" s="41"/>
      <c r="ASB155" s="41"/>
      <c r="ASC155" s="41"/>
      <c r="ASD155" s="41"/>
      <c r="ASE155" s="41"/>
      <c r="ASF155" s="41"/>
      <c r="ASG155" s="41"/>
      <c r="ASH155" s="41"/>
      <c r="ASI155" s="41"/>
      <c r="ASJ155" s="41"/>
      <c r="ASK155" s="41"/>
      <c r="ASL155" s="41"/>
      <c r="ASM155" s="41"/>
      <c r="ASN155" s="41"/>
      <c r="ASO155" s="41"/>
      <c r="ASP155" s="41"/>
      <c r="ASQ155" s="41"/>
      <c r="ASR155" s="41"/>
      <c r="ASS155" s="41"/>
      <c r="AST155" s="41"/>
      <c r="ASU155" s="41"/>
      <c r="ASV155" s="41"/>
      <c r="ASW155" s="41"/>
      <c r="ASX155" s="41"/>
      <c r="ASY155" s="41"/>
      <c r="ASZ155" s="41"/>
      <c r="ATA155" s="41"/>
      <c r="ATB155" s="41"/>
      <c r="ATC155" s="41"/>
      <c r="ATD155" s="41"/>
      <c r="ATE155" s="41"/>
      <c r="ATF155" s="41"/>
      <c r="ATG155" s="41"/>
      <c r="ATH155" s="41"/>
      <c r="ATI155" s="41"/>
      <c r="ATJ155" s="41"/>
      <c r="ATK155" s="41"/>
      <c r="ATL155" s="41"/>
      <c r="ATM155" s="41"/>
      <c r="ATN155" s="41"/>
      <c r="ATO155" s="41"/>
      <c r="ATP155" s="41"/>
      <c r="ATQ155" s="41"/>
      <c r="ATR155" s="41"/>
      <c r="ATS155" s="41"/>
      <c r="ATT155" s="41"/>
      <c r="ATU155" s="41"/>
      <c r="ATV155" s="41"/>
      <c r="ATW155" s="41"/>
      <c r="ATX155" s="41"/>
      <c r="ATY155" s="41"/>
      <c r="ATZ155" s="41"/>
      <c r="AUA155" s="41"/>
      <c r="AUB155" s="41"/>
      <c r="AUC155" s="41"/>
      <c r="AUD155" s="41"/>
      <c r="AUE155" s="41"/>
      <c r="AUF155" s="41"/>
      <c r="AUG155" s="41"/>
      <c r="AUH155" s="41"/>
      <c r="AUI155" s="41"/>
      <c r="AUJ155" s="41"/>
      <c r="AUK155" s="41"/>
      <c r="AUL155" s="41"/>
      <c r="AUM155" s="41"/>
      <c r="AUN155" s="41"/>
      <c r="AUO155" s="41"/>
      <c r="AUP155" s="41"/>
      <c r="AUQ155" s="41"/>
      <c r="AUR155" s="41"/>
      <c r="AUS155" s="41"/>
      <c r="AUT155" s="41"/>
      <c r="AUU155" s="41"/>
      <c r="AUV155" s="41"/>
      <c r="AUW155" s="41"/>
      <c r="AUX155" s="41"/>
      <c r="AUY155" s="41"/>
      <c r="AUZ155" s="41"/>
      <c r="AVA155" s="41"/>
      <c r="AVB155" s="41"/>
      <c r="AVC155" s="41"/>
      <c r="AVD155" s="41"/>
      <c r="AVE155" s="41"/>
      <c r="AVF155" s="41"/>
      <c r="AVG155" s="41"/>
      <c r="AVH155" s="41"/>
      <c r="AVI155" s="41"/>
      <c r="AVJ155" s="41"/>
      <c r="AVK155" s="41"/>
      <c r="AVL155" s="41"/>
      <c r="AVM155" s="41"/>
      <c r="AVN155" s="41"/>
      <c r="AVO155" s="41"/>
      <c r="AVP155" s="41"/>
      <c r="AVQ155" s="41"/>
      <c r="AVR155" s="41"/>
      <c r="AVS155" s="41"/>
      <c r="AVT155" s="41"/>
      <c r="AVU155" s="41"/>
      <c r="AVV155" s="41"/>
      <c r="AVW155" s="41"/>
      <c r="AVX155" s="41"/>
      <c r="AVY155" s="41"/>
      <c r="AVZ155" s="41"/>
      <c r="AWA155" s="41"/>
      <c r="AWB155" s="41"/>
      <c r="AWC155" s="41"/>
      <c r="AWD155" s="41"/>
      <c r="AWE155" s="41"/>
      <c r="AWF155" s="41"/>
      <c r="AWG155" s="41"/>
      <c r="AWH155" s="41"/>
      <c r="AWI155" s="41"/>
      <c r="AWJ155" s="41"/>
      <c r="AWK155" s="41"/>
      <c r="AWL155" s="41"/>
      <c r="AWM155" s="41"/>
      <c r="AWN155" s="41"/>
      <c r="AWO155" s="41"/>
      <c r="AWP155" s="41"/>
      <c r="AWQ155" s="41"/>
      <c r="AWR155" s="41"/>
      <c r="AWS155" s="41"/>
      <c r="AWT155" s="41"/>
      <c r="AWU155" s="41"/>
      <c r="AWV155" s="41"/>
      <c r="AWW155" s="41"/>
      <c r="AWX155" s="41"/>
      <c r="AWY155" s="41"/>
      <c r="AWZ155" s="41"/>
      <c r="AXA155" s="41"/>
      <c r="AXB155" s="41"/>
      <c r="AXC155" s="41"/>
      <c r="AXD155" s="41"/>
      <c r="AXE155" s="41"/>
      <c r="AXF155" s="41"/>
      <c r="AXG155" s="41"/>
      <c r="AXH155" s="41"/>
      <c r="AXI155" s="41"/>
      <c r="AXJ155" s="41"/>
      <c r="AXK155" s="41"/>
      <c r="AXL155" s="41"/>
      <c r="AXM155" s="41"/>
      <c r="AXN155" s="41"/>
      <c r="AXO155" s="41"/>
      <c r="AXP155" s="41"/>
      <c r="AXQ155" s="41"/>
      <c r="AXR155" s="41"/>
      <c r="AXS155" s="41"/>
      <c r="AXT155" s="41"/>
      <c r="AXU155" s="41"/>
      <c r="AXV155" s="41"/>
      <c r="AXW155" s="41"/>
      <c r="AXX155" s="41"/>
      <c r="AXY155" s="41"/>
      <c r="AXZ155" s="41"/>
      <c r="AYA155" s="41"/>
      <c r="AYB155" s="41"/>
      <c r="AYC155" s="41"/>
      <c r="AYD155" s="41"/>
      <c r="AYE155" s="41"/>
      <c r="AYF155" s="41"/>
      <c r="AYG155" s="41"/>
      <c r="AYH155" s="41"/>
      <c r="AYI155" s="41"/>
      <c r="AYJ155" s="41"/>
      <c r="AYK155" s="41"/>
      <c r="AYL155" s="41"/>
      <c r="AYM155" s="41"/>
      <c r="AYN155" s="41"/>
      <c r="AYO155" s="41"/>
      <c r="AYP155" s="41"/>
      <c r="AYQ155" s="41"/>
      <c r="AYR155" s="41"/>
      <c r="AYS155" s="41"/>
      <c r="AYT155" s="41"/>
      <c r="AYU155" s="41"/>
      <c r="AYV155" s="41"/>
      <c r="AYW155" s="41"/>
      <c r="AYX155" s="41"/>
      <c r="AYY155" s="41"/>
      <c r="AYZ155" s="41"/>
      <c r="AZA155" s="41"/>
      <c r="AZB155" s="41"/>
      <c r="AZC155" s="41"/>
      <c r="AZD155" s="41"/>
      <c r="AZE155" s="41"/>
      <c r="AZF155" s="41"/>
      <c r="AZG155" s="41"/>
      <c r="AZH155" s="41"/>
      <c r="AZI155" s="41"/>
      <c r="AZJ155" s="41"/>
      <c r="AZK155" s="41"/>
      <c r="AZL155" s="41"/>
      <c r="AZM155" s="41"/>
      <c r="AZN155" s="41"/>
      <c r="AZO155" s="41"/>
      <c r="AZP155" s="41"/>
      <c r="AZQ155" s="41"/>
      <c r="AZR155" s="41"/>
      <c r="AZS155" s="41"/>
      <c r="AZT155" s="41"/>
      <c r="AZU155" s="41"/>
      <c r="AZV155" s="41"/>
      <c r="AZW155" s="41"/>
      <c r="AZX155" s="41"/>
      <c r="AZY155" s="41"/>
      <c r="AZZ155" s="41"/>
      <c r="BAA155" s="41"/>
      <c r="BAB155" s="41"/>
      <c r="BAC155" s="41"/>
      <c r="BAD155" s="41"/>
      <c r="BAE155" s="41"/>
      <c r="BAF155" s="41"/>
      <c r="BAG155" s="41"/>
      <c r="BAH155" s="41"/>
      <c r="BAI155" s="41"/>
      <c r="BAJ155" s="41"/>
      <c r="BAK155" s="41"/>
      <c r="BAL155" s="41"/>
      <c r="BAM155" s="41"/>
      <c r="BAN155" s="41"/>
      <c r="BAO155" s="41"/>
      <c r="BAP155" s="41"/>
      <c r="BAQ155" s="41"/>
      <c r="BAR155" s="41"/>
      <c r="BAS155" s="41"/>
      <c r="BAT155" s="41"/>
      <c r="BAU155" s="41"/>
      <c r="BAV155" s="41"/>
      <c r="BAW155" s="41"/>
      <c r="BAX155" s="41"/>
      <c r="BAY155" s="41"/>
      <c r="BAZ155" s="41"/>
      <c r="BBA155" s="41"/>
      <c r="BBB155" s="41"/>
      <c r="BBC155" s="41"/>
      <c r="BBD155" s="41"/>
      <c r="BBE155" s="41"/>
      <c r="BBF155" s="41"/>
      <c r="BBG155" s="41"/>
      <c r="BBH155" s="41"/>
      <c r="BBI155" s="41"/>
      <c r="BBJ155" s="41"/>
      <c r="BBK155" s="41"/>
      <c r="BBL155" s="41"/>
      <c r="BBM155" s="41"/>
      <c r="BBN155" s="41"/>
      <c r="BBO155" s="41"/>
      <c r="BBP155" s="41"/>
      <c r="BBQ155" s="41"/>
      <c r="BBR155" s="41"/>
      <c r="BBS155" s="41"/>
      <c r="BBT155" s="41"/>
      <c r="BBU155" s="41"/>
      <c r="BBV155" s="41"/>
      <c r="BBW155" s="41"/>
      <c r="BBX155" s="41"/>
      <c r="BBY155" s="41"/>
      <c r="BBZ155" s="41"/>
      <c r="BCA155" s="41"/>
      <c r="BCB155" s="41"/>
      <c r="BCC155" s="41"/>
      <c r="BCD155" s="41"/>
      <c r="BCE155" s="41"/>
      <c r="BCF155" s="41"/>
      <c r="BCG155" s="41"/>
      <c r="BCH155" s="41"/>
      <c r="BCI155" s="41"/>
      <c r="BCJ155" s="41"/>
      <c r="BCK155" s="41"/>
      <c r="BCL155" s="41"/>
      <c r="BCM155" s="41"/>
      <c r="BCN155" s="41"/>
      <c r="BCO155" s="41"/>
      <c r="BCP155" s="41"/>
      <c r="BCQ155" s="41"/>
      <c r="BCR155" s="41"/>
      <c r="BCS155" s="41"/>
      <c r="BCT155" s="41"/>
      <c r="BCU155" s="41"/>
      <c r="BCV155" s="41"/>
      <c r="BCW155" s="41"/>
      <c r="BCX155" s="41"/>
      <c r="BCY155" s="41"/>
      <c r="BCZ155" s="41"/>
      <c r="BDA155" s="41"/>
      <c r="BDB155" s="41"/>
      <c r="BDC155" s="41"/>
      <c r="BDD155" s="41"/>
      <c r="BDE155" s="41"/>
      <c r="BDF155" s="41"/>
      <c r="BDG155" s="41"/>
      <c r="BDH155" s="41"/>
      <c r="BDI155" s="41"/>
      <c r="BDJ155" s="41"/>
      <c r="BDK155" s="41"/>
      <c r="BDL155" s="41"/>
      <c r="BDM155" s="41"/>
      <c r="BDN155" s="41"/>
      <c r="BDO155" s="41"/>
      <c r="BDP155" s="41"/>
      <c r="BDQ155" s="41"/>
      <c r="BDR155" s="41"/>
    </row>
    <row r="156" spans="1:1474" ht="15" customHeight="1" x14ac:dyDescent="0.2">
      <c r="A156" s="88" t="s">
        <v>167</v>
      </c>
      <c r="B156" s="120">
        <v>34044</v>
      </c>
      <c r="C156" s="120">
        <v>6625.0265615864519</v>
      </c>
      <c r="D156" s="121">
        <v>19.460188466650369</v>
      </c>
      <c r="E156" s="122">
        <v>23602</v>
      </c>
      <c r="F156" s="120">
        <v>3784.3856831360354</v>
      </c>
      <c r="G156" s="121">
        <v>16.034173727379187</v>
      </c>
      <c r="H156" s="122">
        <v>10442</v>
      </c>
      <c r="I156" s="123">
        <v>2840.6408784504165</v>
      </c>
      <c r="J156" s="121">
        <v>27.203992323792534</v>
      </c>
      <c r="M156" s="88" t="s">
        <v>167</v>
      </c>
      <c r="N156" s="89">
        <v>34118</v>
      </c>
      <c r="O156" s="90">
        <v>6918.6387322311439</v>
      </c>
      <c r="P156" s="91">
        <v>20.27855891972315</v>
      </c>
      <c r="Q156" s="92">
        <v>23620</v>
      </c>
      <c r="R156" s="90">
        <v>3894.7520972449843</v>
      </c>
      <c r="S156" s="91">
        <v>16.489212943458867</v>
      </c>
      <c r="T156" s="92">
        <v>10498</v>
      </c>
      <c r="U156" s="90">
        <v>3023.8866349861596</v>
      </c>
      <c r="V156" s="91">
        <v>28.804406886894263</v>
      </c>
      <c r="W156" s="41"/>
      <c r="X156" s="41"/>
      <c r="Y156" s="28" t="s">
        <v>167</v>
      </c>
      <c r="Z156" s="22">
        <v>33004</v>
      </c>
      <c r="AA156" s="23">
        <v>6647.2845360053125</v>
      </c>
      <c r="AB156" s="24">
        <v>20.140845158178742</v>
      </c>
      <c r="AC156" s="22">
        <v>22814</v>
      </c>
      <c r="AD156" s="23">
        <v>3675.212998269983</v>
      </c>
      <c r="AE156" s="24">
        <v>16.109463479749202</v>
      </c>
      <c r="AF156" s="22">
        <v>10190</v>
      </c>
      <c r="AG156" s="23">
        <v>2972.0715377353295</v>
      </c>
      <c r="AH156" s="24">
        <v>29.166550910062117</v>
      </c>
      <c r="AI156" s="41"/>
      <c r="AJ156" s="41"/>
      <c r="AK156" s="41"/>
      <c r="AL156" s="119"/>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41"/>
      <c r="KE156" s="41"/>
      <c r="KF156" s="41"/>
      <c r="KG156" s="41"/>
      <c r="KH156" s="41"/>
      <c r="KI156" s="41"/>
      <c r="KJ156" s="41"/>
      <c r="KK156" s="41"/>
      <c r="KL156" s="41"/>
      <c r="KM156" s="41"/>
      <c r="KN156" s="41"/>
      <c r="KO156" s="41"/>
      <c r="KP156" s="41"/>
      <c r="KQ156" s="41"/>
      <c r="KR156" s="41"/>
      <c r="KS156" s="41"/>
      <c r="KT156" s="41"/>
      <c r="KU156" s="41"/>
      <c r="KV156" s="41"/>
      <c r="KW156" s="41"/>
      <c r="KX156" s="41"/>
      <c r="KY156" s="41"/>
      <c r="KZ156" s="41"/>
      <c r="LA156" s="41"/>
      <c r="LB156" s="41"/>
      <c r="LC156" s="41"/>
      <c r="LD156" s="41"/>
      <c r="LE156" s="41"/>
      <c r="LF156" s="41"/>
      <c r="LG156" s="41"/>
      <c r="LH156" s="41"/>
      <c r="LI156" s="41"/>
      <c r="LJ156" s="41"/>
      <c r="LK156" s="41"/>
      <c r="LL156" s="41"/>
      <c r="LM156" s="41"/>
      <c r="LN156" s="41"/>
      <c r="LO156" s="41"/>
      <c r="LP156" s="41"/>
      <c r="LQ156" s="41"/>
      <c r="LR156" s="41"/>
      <c r="LS156" s="41"/>
      <c r="LT156" s="41"/>
      <c r="LU156" s="41"/>
      <c r="LV156" s="41"/>
      <c r="LW156" s="41"/>
      <c r="LX156" s="41"/>
      <c r="LY156" s="41"/>
      <c r="LZ156" s="41"/>
      <c r="MA156" s="41"/>
      <c r="MB156" s="41"/>
      <c r="MC156" s="41"/>
      <c r="MD156" s="41"/>
      <c r="ME156" s="41"/>
      <c r="MF156" s="41"/>
      <c r="MG156" s="41"/>
      <c r="MH156" s="41"/>
      <c r="MI156" s="41"/>
      <c r="MJ156" s="41"/>
      <c r="MK156" s="41"/>
      <c r="ML156" s="41"/>
      <c r="MM156" s="41"/>
      <c r="MN156" s="41"/>
      <c r="MO156" s="41"/>
      <c r="MP156" s="41"/>
      <c r="MQ156" s="41"/>
      <c r="MR156" s="41"/>
      <c r="MS156" s="41"/>
      <c r="MT156" s="41"/>
      <c r="MU156" s="41"/>
      <c r="MV156" s="41"/>
      <c r="MW156" s="41"/>
      <c r="MX156" s="41"/>
      <c r="MY156" s="41"/>
      <c r="MZ156" s="41"/>
      <c r="NA156" s="41"/>
      <c r="NB156" s="41"/>
      <c r="NC156" s="41"/>
      <c r="ND156" s="41"/>
      <c r="NE156" s="41"/>
      <c r="NF156" s="41"/>
      <c r="NG156" s="41"/>
      <c r="NH156" s="41"/>
      <c r="NI156" s="41"/>
      <c r="NJ156" s="41"/>
      <c r="NK156" s="41"/>
      <c r="NL156" s="41"/>
      <c r="NM156" s="41"/>
      <c r="NN156" s="41"/>
      <c r="NO156" s="41"/>
      <c r="NP156" s="41"/>
      <c r="NQ156" s="41"/>
      <c r="NR156" s="41"/>
      <c r="NS156" s="41"/>
      <c r="NT156" s="41"/>
      <c r="NU156" s="41"/>
      <c r="NV156" s="41"/>
      <c r="NW156" s="41"/>
      <c r="NX156" s="41"/>
      <c r="NY156" s="41"/>
      <c r="NZ156" s="41"/>
      <c r="OA156" s="41"/>
      <c r="OB156" s="41"/>
      <c r="OC156" s="41"/>
      <c r="OD156" s="41"/>
      <c r="OE156" s="41"/>
      <c r="OF156" s="41"/>
      <c r="OG156" s="41"/>
      <c r="OH156" s="41"/>
      <c r="OI156" s="41"/>
      <c r="OJ156" s="41"/>
      <c r="OK156" s="41"/>
      <c r="OL156" s="41"/>
      <c r="OM156" s="41"/>
      <c r="ON156" s="41"/>
      <c r="OO156" s="41"/>
      <c r="OP156" s="41"/>
      <c r="OQ156" s="41"/>
      <c r="OR156" s="41"/>
      <c r="OS156" s="41"/>
      <c r="OT156" s="41"/>
      <c r="OU156" s="41"/>
      <c r="OV156" s="41"/>
      <c r="OW156" s="41"/>
      <c r="OX156" s="41"/>
      <c r="OY156" s="41"/>
      <c r="OZ156" s="41"/>
      <c r="PA156" s="41"/>
      <c r="PB156" s="41"/>
      <c r="PC156" s="41"/>
      <c r="PD156" s="41"/>
      <c r="PE156" s="41"/>
      <c r="PF156" s="41"/>
      <c r="PG156" s="41"/>
      <c r="PH156" s="41"/>
      <c r="PI156" s="41"/>
      <c r="PJ156" s="41"/>
      <c r="PK156" s="41"/>
      <c r="PL156" s="41"/>
      <c r="PM156" s="41"/>
      <c r="PN156" s="41"/>
      <c r="PO156" s="41"/>
      <c r="PP156" s="41"/>
      <c r="PQ156" s="41"/>
      <c r="PR156" s="41"/>
      <c r="PS156" s="41"/>
      <c r="PT156" s="41"/>
      <c r="PU156" s="41"/>
      <c r="PV156" s="41"/>
      <c r="PW156" s="41"/>
      <c r="PX156" s="41"/>
      <c r="PY156" s="41"/>
      <c r="PZ156" s="41"/>
      <c r="QA156" s="41"/>
      <c r="QB156" s="41"/>
      <c r="QC156" s="41"/>
      <c r="QD156" s="41"/>
      <c r="QE156" s="41"/>
      <c r="QF156" s="41"/>
      <c r="QG156" s="41"/>
      <c r="QH156" s="41"/>
      <c r="QI156" s="41"/>
      <c r="QJ156" s="41"/>
      <c r="QK156" s="41"/>
      <c r="QL156" s="41"/>
      <c r="QM156" s="41"/>
      <c r="QN156" s="41"/>
      <c r="QO156" s="41"/>
      <c r="QP156" s="41"/>
      <c r="QQ156" s="41"/>
      <c r="QR156" s="41"/>
      <c r="QS156" s="41"/>
      <c r="QT156" s="41"/>
      <c r="QU156" s="41"/>
      <c r="QV156" s="41"/>
      <c r="QW156" s="41"/>
      <c r="QX156" s="41"/>
      <c r="QY156" s="41"/>
      <c r="QZ156" s="41"/>
      <c r="RA156" s="41"/>
      <c r="RB156" s="41"/>
      <c r="RC156" s="41"/>
      <c r="RD156" s="41"/>
      <c r="RE156" s="41"/>
      <c r="RF156" s="41"/>
      <c r="RG156" s="41"/>
      <c r="RH156" s="41"/>
      <c r="RI156" s="41"/>
      <c r="RJ156" s="41"/>
      <c r="RK156" s="41"/>
      <c r="RL156" s="41"/>
      <c r="RM156" s="41"/>
      <c r="RN156" s="41"/>
      <c r="RO156" s="41"/>
      <c r="RP156" s="41"/>
      <c r="RQ156" s="41"/>
      <c r="RR156" s="41"/>
      <c r="RS156" s="41"/>
      <c r="RT156" s="41"/>
      <c r="RU156" s="41"/>
      <c r="RV156" s="41"/>
      <c r="RW156" s="41"/>
      <c r="RX156" s="41"/>
      <c r="RY156" s="41"/>
      <c r="RZ156" s="41"/>
      <c r="SA156" s="41"/>
      <c r="SB156" s="41"/>
      <c r="SC156" s="41"/>
      <c r="SD156" s="41"/>
      <c r="SE156" s="41"/>
      <c r="SF156" s="41"/>
      <c r="SG156" s="41"/>
      <c r="SH156" s="41"/>
      <c r="SI156" s="41"/>
      <c r="SJ156" s="41"/>
      <c r="SK156" s="41"/>
      <c r="SL156" s="41"/>
      <c r="SM156" s="41"/>
      <c r="SN156" s="41"/>
      <c r="SO156" s="41"/>
      <c r="SP156" s="41"/>
      <c r="SQ156" s="41"/>
      <c r="SR156" s="41"/>
      <c r="SS156" s="41"/>
      <c r="ST156" s="41"/>
      <c r="SU156" s="41"/>
      <c r="SV156" s="41"/>
      <c r="SW156" s="41"/>
      <c r="SX156" s="41"/>
      <c r="SY156" s="41"/>
      <c r="SZ156" s="41"/>
      <c r="TA156" s="41"/>
      <c r="TB156" s="41"/>
      <c r="TC156" s="41"/>
      <c r="TD156" s="41"/>
      <c r="TE156" s="41"/>
      <c r="TF156" s="41"/>
      <c r="TG156" s="41"/>
      <c r="TH156" s="41"/>
      <c r="TI156" s="41"/>
      <c r="TJ156" s="41"/>
      <c r="TK156" s="41"/>
      <c r="TL156" s="41"/>
      <c r="TM156" s="41"/>
      <c r="TN156" s="41"/>
      <c r="TO156" s="41"/>
      <c r="TP156" s="41"/>
      <c r="TQ156" s="41"/>
      <c r="TR156" s="41"/>
      <c r="TS156" s="41"/>
      <c r="TT156" s="41"/>
      <c r="TU156" s="41"/>
      <c r="TV156" s="41"/>
      <c r="TW156" s="41"/>
      <c r="TX156" s="41"/>
      <c r="TY156" s="41"/>
      <c r="TZ156" s="41"/>
      <c r="UA156" s="41"/>
      <c r="UB156" s="41"/>
      <c r="UC156" s="41"/>
      <c r="UD156" s="41"/>
      <c r="UE156" s="41"/>
      <c r="UF156" s="41"/>
      <c r="UG156" s="41"/>
      <c r="UH156" s="41"/>
      <c r="UI156" s="41"/>
      <c r="UJ156" s="41"/>
      <c r="UK156" s="41"/>
      <c r="UL156" s="41"/>
      <c r="UM156" s="41"/>
      <c r="UN156" s="41"/>
      <c r="UO156" s="41"/>
      <c r="UP156" s="41"/>
      <c r="UQ156" s="41"/>
      <c r="UR156" s="41"/>
      <c r="US156" s="41"/>
      <c r="UT156" s="41"/>
      <c r="UU156" s="41"/>
      <c r="UV156" s="41"/>
      <c r="UW156" s="41"/>
      <c r="UX156" s="41"/>
      <c r="UY156" s="41"/>
      <c r="UZ156" s="41"/>
      <c r="VA156" s="41"/>
      <c r="VB156" s="41"/>
      <c r="VC156" s="41"/>
      <c r="VD156" s="41"/>
      <c r="VE156" s="41"/>
      <c r="VF156" s="41"/>
      <c r="VG156" s="41"/>
      <c r="VH156" s="41"/>
      <c r="VI156" s="41"/>
      <c r="VJ156" s="41"/>
      <c r="VK156" s="41"/>
      <c r="VL156" s="41"/>
      <c r="VM156" s="41"/>
      <c r="VN156" s="41"/>
      <c r="VO156" s="41"/>
      <c r="VP156" s="41"/>
      <c r="VQ156" s="41"/>
      <c r="VR156" s="41"/>
      <c r="VS156" s="41"/>
      <c r="VT156" s="41"/>
      <c r="VU156" s="41"/>
      <c r="VV156" s="41"/>
      <c r="VW156" s="41"/>
      <c r="VX156" s="41"/>
      <c r="VY156" s="41"/>
      <c r="VZ156" s="41"/>
      <c r="WA156" s="41"/>
      <c r="WB156" s="41"/>
      <c r="WC156" s="41"/>
      <c r="WD156" s="41"/>
      <c r="WE156" s="41"/>
      <c r="WF156" s="41"/>
      <c r="WG156" s="41"/>
      <c r="WH156" s="41"/>
      <c r="WI156" s="41"/>
      <c r="WJ156" s="41"/>
      <c r="WK156" s="41"/>
      <c r="WL156" s="41"/>
      <c r="WM156" s="41"/>
      <c r="WN156" s="41"/>
      <c r="WO156" s="41"/>
      <c r="WP156" s="41"/>
      <c r="WQ156" s="41"/>
      <c r="WR156" s="41"/>
      <c r="WS156" s="41"/>
      <c r="WT156" s="41"/>
      <c r="WU156" s="41"/>
      <c r="WV156" s="41"/>
      <c r="WW156" s="41"/>
      <c r="WX156" s="41"/>
      <c r="WY156" s="41"/>
      <c r="WZ156" s="41"/>
      <c r="XA156" s="41"/>
      <c r="XB156" s="41"/>
      <c r="XC156" s="41"/>
      <c r="XD156" s="41"/>
      <c r="XE156" s="41"/>
      <c r="XF156" s="41"/>
      <c r="XG156" s="41"/>
      <c r="XH156" s="41"/>
      <c r="XI156" s="41"/>
      <c r="XJ156" s="41"/>
      <c r="XK156" s="41"/>
      <c r="XL156" s="41"/>
      <c r="XM156" s="41"/>
      <c r="XN156" s="41"/>
      <c r="XO156" s="41"/>
      <c r="XP156" s="41"/>
      <c r="XQ156" s="41"/>
      <c r="XR156" s="41"/>
      <c r="XS156" s="41"/>
      <c r="XT156" s="41"/>
      <c r="XU156" s="41"/>
      <c r="XV156" s="41"/>
      <c r="XW156" s="41"/>
      <c r="XX156" s="41"/>
      <c r="XY156" s="41"/>
      <c r="XZ156" s="41"/>
      <c r="YA156" s="41"/>
      <c r="YB156" s="41"/>
      <c r="YC156" s="41"/>
      <c r="YD156" s="41"/>
      <c r="YE156" s="41"/>
      <c r="YF156" s="41"/>
      <c r="YG156" s="41"/>
      <c r="YH156" s="41"/>
      <c r="YI156" s="41"/>
      <c r="YJ156" s="41"/>
      <c r="YK156" s="41"/>
      <c r="YL156" s="41"/>
      <c r="YM156" s="41"/>
      <c r="YN156" s="41"/>
      <c r="YO156" s="41"/>
      <c r="YP156" s="41"/>
      <c r="YQ156" s="41"/>
      <c r="YR156" s="41"/>
      <c r="YS156" s="41"/>
      <c r="YT156" s="41"/>
      <c r="YU156" s="41"/>
      <c r="YV156" s="41"/>
      <c r="YW156" s="41"/>
      <c r="YX156" s="41"/>
      <c r="YY156" s="41"/>
      <c r="YZ156" s="41"/>
      <c r="ZA156" s="41"/>
      <c r="ZB156" s="41"/>
      <c r="ZC156" s="41"/>
      <c r="ZD156" s="41"/>
      <c r="ZE156" s="41"/>
      <c r="ZF156" s="41"/>
      <c r="ZG156" s="41"/>
      <c r="ZH156" s="41"/>
      <c r="ZI156" s="41"/>
      <c r="ZJ156" s="41"/>
      <c r="ZK156" s="41"/>
      <c r="ZL156" s="41"/>
      <c r="ZM156" s="41"/>
      <c r="ZN156" s="41"/>
      <c r="ZO156" s="41"/>
      <c r="ZP156" s="41"/>
      <c r="ZQ156" s="41"/>
      <c r="ZR156" s="41"/>
      <c r="ZS156" s="41"/>
      <c r="ZT156" s="41"/>
      <c r="ZU156" s="41"/>
      <c r="ZV156" s="41"/>
      <c r="ZW156" s="41"/>
      <c r="ZX156" s="41"/>
      <c r="ZY156" s="41"/>
      <c r="ZZ156" s="41"/>
      <c r="AAA156" s="41"/>
      <c r="AAB156" s="41"/>
      <c r="AAC156" s="41"/>
      <c r="AAD156" s="41"/>
      <c r="AAE156" s="41"/>
      <c r="AAF156" s="41"/>
      <c r="AAG156" s="41"/>
      <c r="AAH156" s="41"/>
      <c r="AAI156" s="41"/>
      <c r="AAJ156" s="41"/>
      <c r="AAK156" s="41"/>
      <c r="AAL156" s="41"/>
      <c r="AAM156" s="41"/>
      <c r="AAN156" s="41"/>
      <c r="AAO156" s="41"/>
      <c r="AAP156" s="41"/>
      <c r="AAQ156" s="41"/>
      <c r="AAR156" s="41"/>
      <c r="AAS156" s="41"/>
      <c r="AAT156" s="41"/>
      <c r="AAU156" s="41"/>
      <c r="AAV156" s="41"/>
      <c r="AAW156" s="41"/>
      <c r="AAX156" s="41"/>
      <c r="AAY156" s="41"/>
      <c r="AAZ156" s="41"/>
      <c r="ABA156" s="41"/>
      <c r="ABB156" s="41"/>
      <c r="ABC156" s="41"/>
      <c r="ABD156" s="41"/>
      <c r="ABE156" s="41"/>
      <c r="ABF156" s="41"/>
      <c r="ABG156" s="41"/>
      <c r="ABH156" s="41"/>
      <c r="ABI156" s="41"/>
      <c r="ABJ156" s="41"/>
      <c r="ABK156" s="41"/>
      <c r="ABL156" s="41"/>
      <c r="ABM156" s="41"/>
      <c r="ABN156" s="41"/>
      <c r="ABO156" s="41"/>
      <c r="ABP156" s="41"/>
      <c r="ABQ156" s="41"/>
      <c r="ABR156" s="41"/>
      <c r="ABS156" s="41"/>
      <c r="ABT156" s="41"/>
      <c r="ABU156" s="41"/>
      <c r="ABV156" s="41"/>
      <c r="ABW156" s="41"/>
      <c r="ABX156" s="41"/>
      <c r="ABY156" s="41"/>
      <c r="ABZ156" s="41"/>
      <c r="ACA156" s="41"/>
      <c r="ACB156" s="41"/>
      <c r="ACC156" s="41"/>
      <c r="ACD156" s="41"/>
      <c r="ACE156" s="41"/>
      <c r="ACF156" s="41"/>
      <c r="ACG156" s="41"/>
      <c r="ACH156" s="41"/>
      <c r="ACI156" s="41"/>
      <c r="ACJ156" s="41"/>
      <c r="ACK156" s="41"/>
      <c r="ACL156" s="41"/>
      <c r="ACM156" s="41"/>
      <c r="ACN156" s="41"/>
      <c r="ACO156" s="41"/>
      <c r="ACP156" s="41"/>
      <c r="ACQ156" s="41"/>
      <c r="ACR156" s="41"/>
      <c r="ACS156" s="41"/>
      <c r="ACT156" s="41"/>
      <c r="ACU156" s="41"/>
      <c r="ACV156" s="41"/>
      <c r="ACW156" s="41"/>
      <c r="ACX156" s="41"/>
      <c r="ACY156" s="41"/>
      <c r="ACZ156" s="41"/>
      <c r="ADA156" s="41"/>
      <c r="ADB156" s="41"/>
      <c r="ADC156" s="41"/>
      <c r="ADD156" s="41"/>
      <c r="ADE156" s="41"/>
      <c r="ADF156" s="41"/>
      <c r="ADG156" s="41"/>
      <c r="ADH156" s="41"/>
      <c r="ADI156" s="41"/>
      <c r="ADJ156" s="41"/>
      <c r="ADK156" s="41"/>
      <c r="ADL156" s="41"/>
      <c r="ADM156" s="41"/>
      <c r="ADN156" s="41"/>
      <c r="ADO156" s="41"/>
      <c r="ADP156" s="41"/>
      <c r="ADQ156" s="41"/>
      <c r="ADR156" s="41"/>
      <c r="ADS156" s="41"/>
      <c r="ADT156" s="41"/>
      <c r="ADU156" s="41"/>
      <c r="ADV156" s="41"/>
      <c r="ADW156" s="41"/>
      <c r="ADX156" s="41"/>
      <c r="ADY156" s="41"/>
      <c r="ADZ156" s="41"/>
      <c r="AEA156" s="41"/>
      <c r="AEB156" s="41"/>
      <c r="AEC156" s="41"/>
      <c r="AED156" s="41"/>
      <c r="AEE156" s="41"/>
      <c r="AEF156" s="41"/>
      <c r="AEG156" s="41"/>
      <c r="AEH156" s="41"/>
      <c r="AEI156" s="41"/>
      <c r="AEJ156" s="41"/>
      <c r="AEK156" s="41"/>
      <c r="AEL156" s="41"/>
      <c r="AEM156" s="41"/>
      <c r="AEN156" s="41"/>
      <c r="AEO156" s="41"/>
      <c r="AEP156" s="41"/>
      <c r="AEQ156" s="41"/>
      <c r="AER156" s="41"/>
      <c r="AES156" s="41"/>
      <c r="AET156" s="41"/>
      <c r="AEU156" s="41"/>
      <c r="AEV156" s="41"/>
      <c r="AEW156" s="41"/>
      <c r="AEX156" s="41"/>
      <c r="AEY156" s="41"/>
      <c r="AEZ156" s="41"/>
      <c r="AFA156" s="41"/>
      <c r="AFB156" s="41"/>
      <c r="AFC156" s="41"/>
      <c r="AFD156" s="41"/>
      <c r="AFE156" s="41"/>
      <c r="AFF156" s="41"/>
      <c r="AFG156" s="41"/>
      <c r="AFH156" s="41"/>
      <c r="AFI156" s="41"/>
      <c r="AFJ156" s="41"/>
      <c r="AFK156" s="41"/>
      <c r="AFL156" s="41"/>
      <c r="AFM156" s="41"/>
      <c r="AFN156" s="41"/>
      <c r="AFO156" s="41"/>
      <c r="AFP156" s="41"/>
      <c r="AFQ156" s="41"/>
      <c r="AFR156" s="41"/>
      <c r="AFS156" s="41"/>
      <c r="AFT156" s="41"/>
      <c r="AFU156" s="41"/>
      <c r="AFV156" s="41"/>
      <c r="AFW156" s="41"/>
      <c r="AFX156" s="41"/>
      <c r="AFY156" s="41"/>
      <c r="AFZ156" s="41"/>
      <c r="AGA156" s="41"/>
      <c r="AGB156" s="41"/>
      <c r="AGC156" s="41"/>
      <c r="AGD156" s="41"/>
      <c r="AGE156" s="41"/>
      <c r="AGF156" s="41"/>
      <c r="AGG156" s="41"/>
      <c r="AGH156" s="41"/>
      <c r="AGI156" s="41"/>
      <c r="AGJ156" s="41"/>
      <c r="AGK156" s="41"/>
      <c r="AGL156" s="41"/>
      <c r="AGM156" s="41"/>
      <c r="AGN156" s="41"/>
      <c r="AGO156" s="41"/>
      <c r="AGP156" s="41"/>
      <c r="AGQ156" s="41"/>
      <c r="AGR156" s="41"/>
      <c r="AGS156" s="41"/>
      <c r="AGT156" s="41"/>
      <c r="AGU156" s="41"/>
      <c r="AGV156" s="41"/>
      <c r="AGW156" s="41"/>
      <c r="AGX156" s="41"/>
      <c r="AGY156" s="41"/>
      <c r="AGZ156" s="41"/>
      <c r="AHA156" s="41"/>
      <c r="AHB156" s="41"/>
      <c r="AHC156" s="41"/>
      <c r="AHD156" s="41"/>
      <c r="AHE156" s="41"/>
      <c r="AHF156" s="41"/>
      <c r="AHG156" s="41"/>
      <c r="AHH156" s="41"/>
      <c r="AHI156" s="41"/>
      <c r="AHJ156" s="41"/>
      <c r="AHK156" s="41"/>
      <c r="AHL156" s="41"/>
      <c r="AHM156" s="41"/>
      <c r="AHN156" s="41"/>
      <c r="AHO156" s="41"/>
      <c r="AHP156" s="41"/>
      <c r="AHQ156" s="41"/>
      <c r="AHR156" s="41"/>
      <c r="AHS156" s="41"/>
      <c r="AHT156" s="41"/>
      <c r="AHU156" s="41"/>
      <c r="AHV156" s="41"/>
      <c r="AHW156" s="41"/>
      <c r="AHX156" s="41"/>
      <c r="AHY156" s="41"/>
      <c r="AHZ156" s="41"/>
      <c r="AIA156" s="41"/>
      <c r="AIB156" s="41"/>
      <c r="AIC156" s="41"/>
      <c r="AID156" s="41"/>
      <c r="AIE156" s="41"/>
      <c r="AIF156" s="41"/>
      <c r="AIG156" s="41"/>
      <c r="AIH156" s="41"/>
      <c r="AII156" s="41"/>
      <c r="AIJ156" s="41"/>
      <c r="AIK156" s="41"/>
      <c r="AIL156" s="41"/>
      <c r="AIM156" s="41"/>
      <c r="AIN156" s="41"/>
      <c r="AIO156" s="41"/>
      <c r="AIP156" s="41"/>
      <c r="AIQ156" s="41"/>
      <c r="AIR156" s="41"/>
      <c r="AIS156" s="41"/>
      <c r="AIT156" s="41"/>
      <c r="AIU156" s="41"/>
      <c r="AIV156" s="41"/>
      <c r="AIW156" s="41"/>
      <c r="AIX156" s="41"/>
      <c r="AIY156" s="41"/>
      <c r="AIZ156" s="41"/>
      <c r="AJA156" s="41"/>
      <c r="AJB156" s="41"/>
      <c r="AJC156" s="41"/>
      <c r="AJD156" s="41"/>
      <c r="AJE156" s="41"/>
      <c r="AJF156" s="41"/>
      <c r="AJG156" s="41"/>
      <c r="AJH156" s="41"/>
      <c r="AJI156" s="41"/>
      <c r="AJJ156" s="41"/>
      <c r="AJK156" s="41"/>
      <c r="AJL156" s="41"/>
      <c r="AJM156" s="41"/>
      <c r="AJN156" s="41"/>
      <c r="AJO156" s="41"/>
      <c r="AJP156" s="41"/>
      <c r="AJQ156" s="41"/>
      <c r="AJR156" s="41"/>
      <c r="AJS156" s="41"/>
      <c r="AJT156" s="41"/>
      <c r="AJU156" s="41"/>
      <c r="AJV156" s="41"/>
      <c r="AJW156" s="41"/>
      <c r="AJX156" s="41"/>
      <c r="AJY156" s="41"/>
      <c r="AJZ156" s="41"/>
      <c r="AKA156" s="41"/>
      <c r="AKB156" s="41"/>
      <c r="AKC156" s="41"/>
      <c r="AKD156" s="41"/>
      <c r="AKE156" s="41"/>
      <c r="AKF156" s="41"/>
      <c r="AKG156" s="41"/>
      <c r="AKH156" s="41"/>
      <c r="AKI156" s="41"/>
      <c r="AKJ156" s="41"/>
      <c r="AKK156" s="41"/>
      <c r="AKL156" s="41"/>
      <c r="AKM156" s="41"/>
      <c r="AKN156" s="41"/>
      <c r="AKO156" s="41"/>
      <c r="AKP156" s="41"/>
      <c r="AKQ156" s="41"/>
      <c r="AKR156" s="41"/>
      <c r="AKS156" s="41"/>
      <c r="AKT156" s="41"/>
      <c r="AKU156" s="41"/>
      <c r="AKV156" s="41"/>
      <c r="AKW156" s="41"/>
      <c r="AKX156" s="41"/>
      <c r="AKY156" s="41"/>
      <c r="AKZ156" s="41"/>
      <c r="ALA156" s="41"/>
      <c r="ALB156" s="41"/>
      <c r="ALC156" s="41"/>
      <c r="ALD156" s="41"/>
      <c r="ALE156" s="41"/>
      <c r="ALF156" s="41"/>
      <c r="ALG156" s="41"/>
      <c r="ALH156" s="41"/>
      <c r="ALI156" s="41"/>
      <c r="ALJ156" s="41"/>
      <c r="ALK156" s="41"/>
      <c r="ALL156" s="41"/>
      <c r="ALM156" s="41"/>
      <c r="ALN156" s="41"/>
      <c r="ALO156" s="41"/>
      <c r="ALP156" s="41"/>
      <c r="ALQ156" s="41"/>
      <c r="ALR156" s="41"/>
      <c r="ALS156" s="41"/>
      <c r="ALT156" s="41"/>
      <c r="ALU156" s="41"/>
      <c r="ALV156" s="41"/>
      <c r="ALW156" s="41"/>
      <c r="ALX156" s="41"/>
      <c r="ALY156" s="41"/>
      <c r="ALZ156" s="41"/>
      <c r="AMA156" s="41"/>
      <c r="AMB156" s="41"/>
      <c r="AMC156" s="41"/>
      <c r="AMD156" s="41"/>
      <c r="AME156" s="41"/>
      <c r="AMF156" s="41"/>
      <c r="AMG156" s="41"/>
      <c r="AMH156" s="41"/>
      <c r="AMI156" s="41"/>
      <c r="AMJ156" s="41"/>
      <c r="AMK156" s="41"/>
      <c r="AML156" s="41"/>
      <c r="AMM156" s="41"/>
      <c r="AMN156" s="41"/>
      <c r="AMO156" s="41"/>
      <c r="AMP156" s="41"/>
      <c r="AMQ156" s="41"/>
      <c r="AMR156" s="41"/>
      <c r="AMS156" s="41"/>
      <c r="AMT156" s="41"/>
      <c r="AMU156" s="41"/>
      <c r="AMV156" s="41"/>
      <c r="AMW156" s="41"/>
      <c r="AMX156" s="41"/>
      <c r="AMY156" s="41"/>
      <c r="AMZ156" s="41"/>
      <c r="ANA156" s="41"/>
      <c r="ANB156" s="41"/>
      <c r="ANC156" s="41"/>
      <c r="AND156" s="41"/>
      <c r="ANE156" s="41"/>
      <c r="ANF156" s="41"/>
      <c r="ANG156" s="41"/>
      <c r="ANH156" s="41"/>
      <c r="ANI156" s="41"/>
      <c r="ANJ156" s="41"/>
      <c r="ANK156" s="41"/>
      <c r="ANL156" s="41"/>
      <c r="ANM156" s="41"/>
      <c r="ANN156" s="41"/>
      <c r="ANO156" s="41"/>
      <c r="ANP156" s="41"/>
      <c r="ANQ156" s="41"/>
      <c r="ANR156" s="41"/>
      <c r="ANS156" s="41"/>
      <c r="ANT156" s="41"/>
      <c r="ANU156" s="41"/>
      <c r="ANV156" s="41"/>
      <c r="ANW156" s="41"/>
      <c r="ANX156" s="41"/>
      <c r="ANY156" s="41"/>
      <c r="ANZ156" s="41"/>
      <c r="AOA156" s="41"/>
      <c r="AOB156" s="41"/>
      <c r="AOC156" s="41"/>
      <c r="AOD156" s="41"/>
      <c r="AOE156" s="41"/>
      <c r="AOF156" s="41"/>
      <c r="AOG156" s="41"/>
      <c r="AOH156" s="41"/>
      <c r="AOI156" s="41"/>
      <c r="AOJ156" s="41"/>
      <c r="AOK156" s="41"/>
      <c r="AOL156" s="41"/>
      <c r="AOM156" s="41"/>
      <c r="AON156" s="41"/>
      <c r="AOO156" s="41"/>
      <c r="AOP156" s="41"/>
      <c r="AOQ156" s="41"/>
      <c r="AOR156" s="41"/>
      <c r="AOS156" s="41"/>
      <c r="AOT156" s="41"/>
      <c r="AOU156" s="41"/>
      <c r="AOV156" s="41"/>
      <c r="AOW156" s="41"/>
      <c r="AOX156" s="41"/>
      <c r="AOY156" s="41"/>
      <c r="AOZ156" s="41"/>
      <c r="APA156" s="41"/>
      <c r="APB156" s="41"/>
      <c r="APC156" s="41"/>
      <c r="APD156" s="41"/>
      <c r="APE156" s="41"/>
      <c r="APF156" s="41"/>
      <c r="APG156" s="41"/>
      <c r="APH156" s="41"/>
      <c r="API156" s="41"/>
      <c r="APJ156" s="41"/>
      <c r="APK156" s="41"/>
      <c r="APL156" s="41"/>
      <c r="APM156" s="41"/>
      <c r="APN156" s="41"/>
      <c r="APO156" s="41"/>
      <c r="APP156" s="41"/>
      <c r="APQ156" s="41"/>
      <c r="APR156" s="41"/>
      <c r="APS156" s="41"/>
      <c r="APT156" s="41"/>
      <c r="APU156" s="41"/>
      <c r="APV156" s="41"/>
      <c r="APW156" s="41"/>
      <c r="APX156" s="41"/>
      <c r="APY156" s="41"/>
      <c r="APZ156" s="41"/>
      <c r="AQA156" s="41"/>
      <c r="AQB156" s="41"/>
      <c r="AQC156" s="41"/>
      <c r="AQD156" s="41"/>
      <c r="AQE156" s="41"/>
      <c r="AQF156" s="41"/>
      <c r="AQG156" s="41"/>
      <c r="AQH156" s="41"/>
      <c r="AQI156" s="41"/>
      <c r="AQJ156" s="41"/>
      <c r="AQK156" s="41"/>
      <c r="AQL156" s="41"/>
      <c r="AQM156" s="41"/>
      <c r="AQN156" s="41"/>
      <c r="AQO156" s="41"/>
      <c r="AQP156" s="41"/>
      <c r="AQQ156" s="41"/>
      <c r="AQR156" s="41"/>
      <c r="AQS156" s="41"/>
      <c r="AQT156" s="41"/>
      <c r="AQU156" s="41"/>
      <c r="AQV156" s="41"/>
      <c r="AQW156" s="41"/>
      <c r="AQX156" s="41"/>
      <c r="AQY156" s="41"/>
      <c r="AQZ156" s="41"/>
      <c r="ARA156" s="41"/>
      <c r="ARB156" s="41"/>
      <c r="ARC156" s="41"/>
      <c r="ARD156" s="41"/>
      <c r="ARE156" s="41"/>
      <c r="ARF156" s="41"/>
      <c r="ARG156" s="41"/>
      <c r="ARH156" s="41"/>
      <c r="ARI156" s="41"/>
      <c r="ARJ156" s="41"/>
      <c r="ARK156" s="41"/>
      <c r="ARL156" s="41"/>
      <c r="ARM156" s="41"/>
      <c r="ARN156" s="41"/>
      <c r="ARO156" s="41"/>
      <c r="ARP156" s="41"/>
      <c r="ARQ156" s="41"/>
      <c r="ARR156" s="41"/>
      <c r="ARS156" s="41"/>
      <c r="ART156" s="41"/>
      <c r="ARU156" s="41"/>
      <c r="ARV156" s="41"/>
      <c r="ARW156" s="41"/>
      <c r="ARX156" s="41"/>
      <c r="ARY156" s="41"/>
      <c r="ARZ156" s="41"/>
      <c r="ASA156" s="41"/>
      <c r="ASB156" s="41"/>
      <c r="ASC156" s="41"/>
      <c r="ASD156" s="41"/>
      <c r="ASE156" s="41"/>
      <c r="ASF156" s="41"/>
      <c r="ASG156" s="41"/>
      <c r="ASH156" s="41"/>
      <c r="ASI156" s="41"/>
      <c r="ASJ156" s="41"/>
      <c r="ASK156" s="41"/>
      <c r="ASL156" s="41"/>
      <c r="ASM156" s="41"/>
      <c r="ASN156" s="41"/>
      <c r="ASO156" s="41"/>
      <c r="ASP156" s="41"/>
      <c r="ASQ156" s="41"/>
      <c r="ASR156" s="41"/>
      <c r="ASS156" s="41"/>
      <c r="AST156" s="41"/>
      <c r="ASU156" s="41"/>
      <c r="ASV156" s="41"/>
      <c r="ASW156" s="41"/>
      <c r="ASX156" s="41"/>
      <c r="ASY156" s="41"/>
      <c r="ASZ156" s="41"/>
      <c r="ATA156" s="41"/>
      <c r="ATB156" s="41"/>
      <c r="ATC156" s="41"/>
      <c r="ATD156" s="41"/>
      <c r="ATE156" s="41"/>
      <c r="ATF156" s="41"/>
      <c r="ATG156" s="41"/>
      <c r="ATH156" s="41"/>
      <c r="ATI156" s="41"/>
      <c r="ATJ156" s="41"/>
      <c r="ATK156" s="41"/>
      <c r="ATL156" s="41"/>
      <c r="ATM156" s="41"/>
      <c r="ATN156" s="41"/>
      <c r="ATO156" s="41"/>
      <c r="ATP156" s="41"/>
      <c r="ATQ156" s="41"/>
      <c r="ATR156" s="41"/>
      <c r="ATS156" s="41"/>
      <c r="ATT156" s="41"/>
      <c r="ATU156" s="41"/>
      <c r="ATV156" s="41"/>
      <c r="ATW156" s="41"/>
      <c r="ATX156" s="41"/>
      <c r="ATY156" s="41"/>
      <c r="ATZ156" s="41"/>
      <c r="AUA156" s="41"/>
      <c r="AUB156" s="41"/>
      <c r="AUC156" s="41"/>
      <c r="AUD156" s="41"/>
      <c r="AUE156" s="41"/>
      <c r="AUF156" s="41"/>
      <c r="AUG156" s="41"/>
      <c r="AUH156" s="41"/>
      <c r="AUI156" s="41"/>
      <c r="AUJ156" s="41"/>
      <c r="AUK156" s="41"/>
      <c r="AUL156" s="41"/>
      <c r="AUM156" s="41"/>
      <c r="AUN156" s="41"/>
      <c r="AUO156" s="41"/>
      <c r="AUP156" s="41"/>
      <c r="AUQ156" s="41"/>
      <c r="AUR156" s="41"/>
      <c r="AUS156" s="41"/>
      <c r="AUT156" s="41"/>
      <c r="AUU156" s="41"/>
      <c r="AUV156" s="41"/>
      <c r="AUW156" s="41"/>
      <c r="AUX156" s="41"/>
      <c r="AUY156" s="41"/>
      <c r="AUZ156" s="41"/>
      <c r="AVA156" s="41"/>
      <c r="AVB156" s="41"/>
      <c r="AVC156" s="41"/>
      <c r="AVD156" s="41"/>
      <c r="AVE156" s="41"/>
      <c r="AVF156" s="41"/>
      <c r="AVG156" s="41"/>
      <c r="AVH156" s="41"/>
      <c r="AVI156" s="41"/>
      <c r="AVJ156" s="41"/>
      <c r="AVK156" s="41"/>
      <c r="AVL156" s="41"/>
      <c r="AVM156" s="41"/>
      <c r="AVN156" s="41"/>
      <c r="AVO156" s="41"/>
      <c r="AVP156" s="41"/>
      <c r="AVQ156" s="41"/>
      <c r="AVR156" s="41"/>
      <c r="AVS156" s="41"/>
      <c r="AVT156" s="41"/>
      <c r="AVU156" s="41"/>
      <c r="AVV156" s="41"/>
      <c r="AVW156" s="41"/>
      <c r="AVX156" s="41"/>
      <c r="AVY156" s="41"/>
      <c r="AVZ156" s="41"/>
      <c r="AWA156" s="41"/>
      <c r="AWB156" s="41"/>
      <c r="AWC156" s="41"/>
      <c r="AWD156" s="41"/>
      <c r="AWE156" s="41"/>
      <c r="AWF156" s="41"/>
      <c r="AWG156" s="41"/>
      <c r="AWH156" s="41"/>
      <c r="AWI156" s="41"/>
      <c r="AWJ156" s="41"/>
      <c r="AWK156" s="41"/>
      <c r="AWL156" s="41"/>
      <c r="AWM156" s="41"/>
      <c r="AWN156" s="41"/>
      <c r="AWO156" s="41"/>
      <c r="AWP156" s="41"/>
      <c r="AWQ156" s="41"/>
      <c r="AWR156" s="41"/>
      <c r="AWS156" s="41"/>
      <c r="AWT156" s="41"/>
      <c r="AWU156" s="41"/>
      <c r="AWV156" s="41"/>
      <c r="AWW156" s="41"/>
      <c r="AWX156" s="41"/>
      <c r="AWY156" s="41"/>
      <c r="AWZ156" s="41"/>
      <c r="AXA156" s="41"/>
      <c r="AXB156" s="41"/>
      <c r="AXC156" s="41"/>
      <c r="AXD156" s="41"/>
      <c r="AXE156" s="41"/>
      <c r="AXF156" s="41"/>
      <c r="AXG156" s="41"/>
      <c r="AXH156" s="41"/>
      <c r="AXI156" s="41"/>
      <c r="AXJ156" s="41"/>
      <c r="AXK156" s="41"/>
      <c r="AXL156" s="41"/>
      <c r="AXM156" s="41"/>
      <c r="AXN156" s="41"/>
      <c r="AXO156" s="41"/>
      <c r="AXP156" s="41"/>
      <c r="AXQ156" s="41"/>
      <c r="AXR156" s="41"/>
      <c r="AXS156" s="41"/>
      <c r="AXT156" s="41"/>
      <c r="AXU156" s="41"/>
      <c r="AXV156" s="41"/>
      <c r="AXW156" s="41"/>
      <c r="AXX156" s="41"/>
      <c r="AXY156" s="41"/>
      <c r="AXZ156" s="41"/>
      <c r="AYA156" s="41"/>
      <c r="AYB156" s="41"/>
      <c r="AYC156" s="41"/>
      <c r="AYD156" s="41"/>
      <c r="AYE156" s="41"/>
      <c r="AYF156" s="41"/>
      <c r="AYG156" s="41"/>
      <c r="AYH156" s="41"/>
      <c r="AYI156" s="41"/>
      <c r="AYJ156" s="41"/>
      <c r="AYK156" s="41"/>
      <c r="AYL156" s="41"/>
      <c r="AYM156" s="41"/>
      <c r="AYN156" s="41"/>
      <c r="AYO156" s="41"/>
      <c r="AYP156" s="41"/>
      <c r="AYQ156" s="41"/>
      <c r="AYR156" s="41"/>
      <c r="AYS156" s="41"/>
      <c r="AYT156" s="41"/>
      <c r="AYU156" s="41"/>
      <c r="AYV156" s="41"/>
      <c r="AYW156" s="41"/>
      <c r="AYX156" s="41"/>
      <c r="AYY156" s="41"/>
      <c r="AYZ156" s="41"/>
      <c r="AZA156" s="41"/>
      <c r="AZB156" s="41"/>
      <c r="AZC156" s="41"/>
      <c r="AZD156" s="41"/>
      <c r="AZE156" s="41"/>
      <c r="AZF156" s="41"/>
      <c r="AZG156" s="41"/>
      <c r="AZH156" s="41"/>
      <c r="AZI156" s="41"/>
      <c r="AZJ156" s="41"/>
      <c r="AZK156" s="41"/>
      <c r="AZL156" s="41"/>
      <c r="AZM156" s="41"/>
      <c r="AZN156" s="41"/>
      <c r="AZO156" s="41"/>
      <c r="AZP156" s="41"/>
      <c r="AZQ156" s="41"/>
      <c r="AZR156" s="41"/>
      <c r="AZS156" s="41"/>
      <c r="AZT156" s="41"/>
      <c r="AZU156" s="41"/>
      <c r="AZV156" s="41"/>
      <c r="AZW156" s="41"/>
      <c r="AZX156" s="41"/>
      <c r="AZY156" s="41"/>
      <c r="AZZ156" s="41"/>
      <c r="BAA156" s="41"/>
      <c r="BAB156" s="41"/>
      <c r="BAC156" s="41"/>
      <c r="BAD156" s="41"/>
      <c r="BAE156" s="41"/>
      <c r="BAF156" s="41"/>
      <c r="BAG156" s="41"/>
      <c r="BAH156" s="41"/>
      <c r="BAI156" s="41"/>
      <c r="BAJ156" s="41"/>
      <c r="BAK156" s="41"/>
      <c r="BAL156" s="41"/>
      <c r="BAM156" s="41"/>
      <c r="BAN156" s="41"/>
      <c r="BAO156" s="41"/>
      <c r="BAP156" s="41"/>
      <c r="BAQ156" s="41"/>
      <c r="BAR156" s="41"/>
      <c r="BAS156" s="41"/>
      <c r="BAT156" s="41"/>
      <c r="BAU156" s="41"/>
      <c r="BAV156" s="41"/>
      <c r="BAW156" s="41"/>
      <c r="BAX156" s="41"/>
      <c r="BAY156" s="41"/>
      <c r="BAZ156" s="41"/>
      <c r="BBA156" s="41"/>
      <c r="BBB156" s="41"/>
      <c r="BBC156" s="41"/>
      <c r="BBD156" s="41"/>
      <c r="BBE156" s="41"/>
      <c r="BBF156" s="41"/>
      <c r="BBG156" s="41"/>
      <c r="BBH156" s="41"/>
      <c r="BBI156" s="41"/>
      <c r="BBJ156" s="41"/>
      <c r="BBK156" s="41"/>
      <c r="BBL156" s="41"/>
      <c r="BBM156" s="41"/>
      <c r="BBN156" s="41"/>
      <c r="BBO156" s="41"/>
      <c r="BBP156" s="41"/>
      <c r="BBQ156" s="41"/>
      <c r="BBR156" s="41"/>
      <c r="BBS156" s="41"/>
      <c r="BBT156" s="41"/>
      <c r="BBU156" s="41"/>
      <c r="BBV156" s="41"/>
      <c r="BBW156" s="41"/>
      <c r="BBX156" s="41"/>
      <c r="BBY156" s="41"/>
      <c r="BBZ156" s="41"/>
      <c r="BCA156" s="41"/>
      <c r="BCB156" s="41"/>
      <c r="BCC156" s="41"/>
      <c r="BCD156" s="41"/>
      <c r="BCE156" s="41"/>
      <c r="BCF156" s="41"/>
      <c r="BCG156" s="41"/>
      <c r="BCH156" s="41"/>
      <c r="BCI156" s="41"/>
      <c r="BCJ156" s="41"/>
      <c r="BCK156" s="41"/>
      <c r="BCL156" s="41"/>
      <c r="BCM156" s="41"/>
      <c r="BCN156" s="41"/>
      <c r="BCO156" s="41"/>
      <c r="BCP156" s="41"/>
      <c r="BCQ156" s="41"/>
      <c r="BCR156" s="41"/>
      <c r="BCS156" s="41"/>
      <c r="BCT156" s="41"/>
      <c r="BCU156" s="41"/>
      <c r="BCV156" s="41"/>
      <c r="BCW156" s="41"/>
      <c r="BCX156" s="41"/>
      <c r="BCY156" s="41"/>
      <c r="BCZ156" s="41"/>
      <c r="BDA156" s="41"/>
      <c r="BDB156" s="41"/>
      <c r="BDC156" s="41"/>
      <c r="BDD156" s="41"/>
      <c r="BDE156" s="41"/>
      <c r="BDF156" s="41"/>
      <c r="BDG156" s="41"/>
      <c r="BDH156" s="41"/>
      <c r="BDI156" s="41"/>
      <c r="BDJ156" s="41"/>
      <c r="BDK156" s="41"/>
      <c r="BDL156" s="41"/>
      <c r="BDM156" s="41"/>
      <c r="BDN156" s="41"/>
      <c r="BDO156" s="41"/>
      <c r="BDP156" s="41"/>
      <c r="BDQ156" s="41"/>
      <c r="BDR156" s="41"/>
    </row>
    <row r="157" spans="1:1474" ht="15" customHeight="1" x14ac:dyDescent="0.2">
      <c r="A157" s="88" t="s">
        <v>168</v>
      </c>
      <c r="B157" s="120">
        <v>40676</v>
      </c>
      <c r="C157" s="120">
        <v>6908.6646678726929</v>
      </c>
      <c r="D157" s="121">
        <v>16.984621565229357</v>
      </c>
      <c r="E157" s="122">
        <v>29038</v>
      </c>
      <c r="F157" s="120">
        <v>3471.8159369518712</v>
      </c>
      <c r="G157" s="121">
        <v>11.956112462813799</v>
      </c>
      <c r="H157" s="122">
        <v>11638</v>
      </c>
      <c r="I157" s="123">
        <v>3436.8487309208217</v>
      </c>
      <c r="J157" s="121">
        <v>29.531265947077003</v>
      </c>
      <c r="M157" s="88" t="s">
        <v>168</v>
      </c>
      <c r="N157" s="89">
        <v>40480</v>
      </c>
      <c r="O157" s="90">
        <v>7622.6830639804521</v>
      </c>
      <c r="P157" s="91">
        <v>18.830738794418114</v>
      </c>
      <c r="Q157" s="92">
        <v>28838</v>
      </c>
      <c r="R157" s="90">
        <v>3826.9878711430811</v>
      </c>
      <c r="S157" s="91">
        <v>13.270642454896597</v>
      </c>
      <c r="T157" s="92">
        <v>11642</v>
      </c>
      <c r="U157" s="90">
        <v>3795.695192837371</v>
      </c>
      <c r="V157" s="91">
        <v>32.603463260929146</v>
      </c>
      <c r="W157" s="41"/>
      <c r="X157" s="41"/>
      <c r="Y157" s="28" t="s">
        <v>168</v>
      </c>
      <c r="Z157" s="22">
        <v>39892</v>
      </c>
      <c r="AA157" s="23">
        <v>7837.8864739285191</v>
      </c>
      <c r="AB157" s="24">
        <v>19.647765150728265</v>
      </c>
      <c r="AC157" s="22">
        <v>28481</v>
      </c>
      <c r="AD157" s="23">
        <v>3993.2576492856797</v>
      </c>
      <c r="AE157" s="24">
        <v>14.020777533393067</v>
      </c>
      <c r="AF157" s="22">
        <v>11411</v>
      </c>
      <c r="AG157" s="23">
        <v>3844.6288246428398</v>
      </c>
      <c r="AH157" s="24">
        <v>33.69230413322969</v>
      </c>
      <c r="AI157" s="41"/>
      <c r="AJ157" s="41"/>
      <c r="AK157" s="41"/>
      <c r="AL157" s="119"/>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41"/>
      <c r="KE157" s="41"/>
      <c r="KF157" s="41"/>
      <c r="KG157" s="41"/>
      <c r="KH157" s="41"/>
      <c r="KI157" s="41"/>
      <c r="KJ157" s="41"/>
      <c r="KK157" s="41"/>
      <c r="KL157" s="41"/>
      <c r="KM157" s="41"/>
      <c r="KN157" s="41"/>
      <c r="KO157" s="41"/>
      <c r="KP157" s="41"/>
      <c r="KQ157" s="41"/>
      <c r="KR157" s="41"/>
      <c r="KS157" s="41"/>
      <c r="KT157" s="41"/>
      <c r="KU157" s="41"/>
      <c r="KV157" s="41"/>
      <c r="KW157" s="41"/>
      <c r="KX157" s="41"/>
      <c r="KY157" s="41"/>
      <c r="KZ157" s="41"/>
      <c r="LA157" s="41"/>
      <c r="LB157" s="41"/>
      <c r="LC157" s="41"/>
      <c r="LD157" s="41"/>
      <c r="LE157" s="41"/>
      <c r="LF157" s="41"/>
      <c r="LG157" s="41"/>
      <c r="LH157" s="41"/>
      <c r="LI157" s="41"/>
      <c r="LJ157" s="41"/>
      <c r="LK157" s="41"/>
      <c r="LL157" s="41"/>
      <c r="LM157" s="41"/>
      <c r="LN157" s="41"/>
      <c r="LO157" s="41"/>
      <c r="LP157" s="41"/>
      <c r="LQ157" s="41"/>
      <c r="LR157" s="41"/>
      <c r="LS157" s="41"/>
      <c r="LT157" s="41"/>
      <c r="LU157" s="41"/>
      <c r="LV157" s="41"/>
      <c r="LW157" s="41"/>
      <c r="LX157" s="41"/>
      <c r="LY157" s="41"/>
      <c r="LZ157" s="41"/>
      <c r="MA157" s="41"/>
      <c r="MB157" s="41"/>
      <c r="MC157" s="41"/>
      <c r="MD157" s="41"/>
      <c r="ME157" s="41"/>
      <c r="MF157" s="41"/>
      <c r="MG157" s="41"/>
      <c r="MH157" s="41"/>
      <c r="MI157" s="41"/>
      <c r="MJ157" s="41"/>
      <c r="MK157" s="41"/>
      <c r="ML157" s="41"/>
      <c r="MM157" s="41"/>
      <c r="MN157" s="41"/>
      <c r="MO157" s="41"/>
      <c r="MP157" s="41"/>
      <c r="MQ157" s="41"/>
      <c r="MR157" s="41"/>
      <c r="MS157" s="41"/>
      <c r="MT157" s="41"/>
      <c r="MU157" s="41"/>
      <c r="MV157" s="41"/>
      <c r="MW157" s="41"/>
      <c r="MX157" s="41"/>
      <c r="MY157" s="41"/>
      <c r="MZ157" s="41"/>
      <c r="NA157" s="41"/>
      <c r="NB157" s="41"/>
      <c r="NC157" s="41"/>
      <c r="ND157" s="41"/>
      <c r="NE157" s="41"/>
      <c r="NF157" s="41"/>
      <c r="NG157" s="41"/>
      <c r="NH157" s="41"/>
      <c r="NI157" s="41"/>
      <c r="NJ157" s="41"/>
      <c r="NK157" s="41"/>
      <c r="NL157" s="41"/>
      <c r="NM157" s="41"/>
      <c r="NN157" s="41"/>
      <c r="NO157" s="41"/>
      <c r="NP157" s="41"/>
      <c r="NQ157" s="41"/>
      <c r="NR157" s="41"/>
      <c r="NS157" s="41"/>
      <c r="NT157" s="41"/>
      <c r="NU157" s="41"/>
      <c r="NV157" s="41"/>
      <c r="NW157" s="41"/>
      <c r="NX157" s="41"/>
      <c r="NY157" s="41"/>
      <c r="NZ157" s="41"/>
      <c r="OA157" s="41"/>
      <c r="OB157" s="41"/>
      <c r="OC157" s="41"/>
      <c r="OD157" s="41"/>
      <c r="OE157" s="41"/>
      <c r="OF157" s="41"/>
      <c r="OG157" s="41"/>
      <c r="OH157" s="41"/>
      <c r="OI157" s="41"/>
      <c r="OJ157" s="41"/>
      <c r="OK157" s="41"/>
      <c r="OL157" s="41"/>
      <c r="OM157" s="41"/>
      <c r="ON157" s="41"/>
      <c r="OO157" s="41"/>
      <c r="OP157" s="41"/>
      <c r="OQ157" s="41"/>
      <c r="OR157" s="41"/>
      <c r="OS157" s="41"/>
      <c r="OT157" s="41"/>
      <c r="OU157" s="41"/>
      <c r="OV157" s="41"/>
      <c r="OW157" s="41"/>
      <c r="OX157" s="41"/>
      <c r="OY157" s="41"/>
      <c r="OZ157" s="41"/>
      <c r="PA157" s="41"/>
      <c r="PB157" s="41"/>
      <c r="PC157" s="41"/>
      <c r="PD157" s="41"/>
      <c r="PE157" s="41"/>
      <c r="PF157" s="41"/>
      <c r="PG157" s="41"/>
      <c r="PH157" s="41"/>
      <c r="PI157" s="41"/>
      <c r="PJ157" s="41"/>
      <c r="PK157" s="41"/>
      <c r="PL157" s="41"/>
      <c r="PM157" s="41"/>
      <c r="PN157" s="41"/>
      <c r="PO157" s="41"/>
      <c r="PP157" s="41"/>
      <c r="PQ157" s="41"/>
      <c r="PR157" s="41"/>
      <c r="PS157" s="41"/>
      <c r="PT157" s="41"/>
      <c r="PU157" s="41"/>
      <c r="PV157" s="41"/>
      <c r="PW157" s="41"/>
      <c r="PX157" s="41"/>
      <c r="PY157" s="41"/>
      <c r="PZ157" s="41"/>
      <c r="QA157" s="41"/>
      <c r="QB157" s="41"/>
      <c r="QC157" s="41"/>
      <c r="QD157" s="41"/>
      <c r="QE157" s="41"/>
      <c r="QF157" s="41"/>
      <c r="QG157" s="41"/>
      <c r="QH157" s="41"/>
      <c r="QI157" s="41"/>
      <c r="QJ157" s="41"/>
      <c r="QK157" s="41"/>
      <c r="QL157" s="41"/>
      <c r="QM157" s="41"/>
      <c r="QN157" s="41"/>
      <c r="QO157" s="41"/>
      <c r="QP157" s="41"/>
      <c r="QQ157" s="41"/>
      <c r="QR157" s="41"/>
      <c r="QS157" s="41"/>
      <c r="QT157" s="41"/>
      <c r="QU157" s="41"/>
      <c r="QV157" s="41"/>
      <c r="QW157" s="41"/>
      <c r="QX157" s="41"/>
      <c r="QY157" s="41"/>
      <c r="QZ157" s="41"/>
      <c r="RA157" s="41"/>
      <c r="RB157" s="41"/>
      <c r="RC157" s="41"/>
      <c r="RD157" s="41"/>
      <c r="RE157" s="41"/>
      <c r="RF157" s="41"/>
      <c r="RG157" s="41"/>
      <c r="RH157" s="41"/>
      <c r="RI157" s="41"/>
      <c r="RJ157" s="41"/>
      <c r="RK157" s="41"/>
      <c r="RL157" s="41"/>
      <c r="RM157" s="41"/>
      <c r="RN157" s="41"/>
      <c r="RO157" s="41"/>
      <c r="RP157" s="41"/>
      <c r="RQ157" s="41"/>
      <c r="RR157" s="41"/>
      <c r="RS157" s="41"/>
      <c r="RT157" s="41"/>
      <c r="RU157" s="41"/>
      <c r="RV157" s="41"/>
      <c r="RW157" s="41"/>
      <c r="RX157" s="41"/>
      <c r="RY157" s="41"/>
      <c r="RZ157" s="41"/>
      <c r="SA157" s="41"/>
      <c r="SB157" s="41"/>
      <c r="SC157" s="41"/>
      <c r="SD157" s="41"/>
      <c r="SE157" s="41"/>
      <c r="SF157" s="41"/>
      <c r="SG157" s="41"/>
      <c r="SH157" s="41"/>
      <c r="SI157" s="41"/>
      <c r="SJ157" s="41"/>
      <c r="SK157" s="41"/>
      <c r="SL157" s="41"/>
      <c r="SM157" s="41"/>
      <c r="SN157" s="41"/>
      <c r="SO157" s="41"/>
      <c r="SP157" s="41"/>
      <c r="SQ157" s="41"/>
      <c r="SR157" s="41"/>
      <c r="SS157" s="41"/>
      <c r="ST157" s="41"/>
      <c r="SU157" s="41"/>
      <c r="SV157" s="41"/>
      <c r="SW157" s="41"/>
      <c r="SX157" s="41"/>
      <c r="SY157" s="41"/>
      <c r="SZ157" s="41"/>
      <c r="TA157" s="41"/>
      <c r="TB157" s="41"/>
      <c r="TC157" s="41"/>
      <c r="TD157" s="41"/>
      <c r="TE157" s="41"/>
      <c r="TF157" s="41"/>
      <c r="TG157" s="41"/>
      <c r="TH157" s="41"/>
      <c r="TI157" s="41"/>
      <c r="TJ157" s="41"/>
      <c r="TK157" s="41"/>
      <c r="TL157" s="41"/>
      <c r="TM157" s="41"/>
      <c r="TN157" s="41"/>
      <c r="TO157" s="41"/>
      <c r="TP157" s="41"/>
      <c r="TQ157" s="41"/>
      <c r="TR157" s="41"/>
      <c r="TS157" s="41"/>
      <c r="TT157" s="41"/>
      <c r="TU157" s="41"/>
      <c r="TV157" s="41"/>
      <c r="TW157" s="41"/>
      <c r="TX157" s="41"/>
      <c r="TY157" s="41"/>
      <c r="TZ157" s="41"/>
      <c r="UA157" s="41"/>
      <c r="UB157" s="41"/>
      <c r="UC157" s="41"/>
      <c r="UD157" s="41"/>
      <c r="UE157" s="41"/>
      <c r="UF157" s="41"/>
      <c r="UG157" s="41"/>
      <c r="UH157" s="41"/>
      <c r="UI157" s="41"/>
      <c r="UJ157" s="41"/>
      <c r="UK157" s="41"/>
      <c r="UL157" s="41"/>
      <c r="UM157" s="41"/>
      <c r="UN157" s="41"/>
      <c r="UO157" s="41"/>
      <c r="UP157" s="41"/>
      <c r="UQ157" s="41"/>
      <c r="UR157" s="41"/>
      <c r="US157" s="41"/>
      <c r="UT157" s="41"/>
      <c r="UU157" s="41"/>
      <c r="UV157" s="41"/>
      <c r="UW157" s="41"/>
      <c r="UX157" s="41"/>
      <c r="UY157" s="41"/>
      <c r="UZ157" s="41"/>
      <c r="VA157" s="41"/>
      <c r="VB157" s="41"/>
      <c r="VC157" s="41"/>
      <c r="VD157" s="41"/>
      <c r="VE157" s="41"/>
      <c r="VF157" s="41"/>
      <c r="VG157" s="41"/>
      <c r="VH157" s="41"/>
      <c r="VI157" s="41"/>
      <c r="VJ157" s="41"/>
      <c r="VK157" s="41"/>
      <c r="VL157" s="41"/>
      <c r="VM157" s="41"/>
      <c r="VN157" s="41"/>
      <c r="VO157" s="41"/>
      <c r="VP157" s="41"/>
      <c r="VQ157" s="41"/>
      <c r="VR157" s="41"/>
      <c r="VS157" s="41"/>
      <c r="VT157" s="41"/>
      <c r="VU157" s="41"/>
      <c r="VV157" s="41"/>
      <c r="VW157" s="41"/>
      <c r="VX157" s="41"/>
      <c r="VY157" s="41"/>
      <c r="VZ157" s="41"/>
      <c r="WA157" s="41"/>
      <c r="WB157" s="41"/>
      <c r="WC157" s="41"/>
      <c r="WD157" s="41"/>
      <c r="WE157" s="41"/>
      <c r="WF157" s="41"/>
      <c r="WG157" s="41"/>
      <c r="WH157" s="41"/>
      <c r="WI157" s="41"/>
      <c r="WJ157" s="41"/>
      <c r="WK157" s="41"/>
      <c r="WL157" s="41"/>
      <c r="WM157" s="41"/>
      <c r="WN157" s="41"/>
      <c r="WO157" s="41"/>
      <c r="WP157" s="41"/>
      <c r="WQ157" s="41"/>
      <c r="WR157" s="41"/>
      <c r="WS157" s="41"/>
      <c r="WT157" s="41"/>
      <c r="WU157" s="41"/>
      <c r="WV157" s="41"/>
      <c r="WW157" s="41"/>
      <c r="WX157" s="41"/>
      <c r="WY157" s="41"/>
      <c r="WZ157" s="41"/>
      <c r="XA157" s="41"/>
      <c r="XB157" s="41"/>
      <c r="XC157" s="41"/>
      <c r="XD157" s="41"/>
      <c r="XE157" s="41"/>
      <c r="XF157" s="41"/>
      <c r="XG157" s="41"/>
      <c r="XH157" s="41"/>
      <c r="XI157" s="41"/>
      <c r="XJ157" s="41"/>
      <c r="XK157" s="41"/>
      <c r="XL157" s="41"/>
      <c r="XM157" s="41"/>
      <c r="XN157" s="41"/>
      <c r="XO157" s="41"/>
      <c r="XP157" s="41"/>
      <c r="XQ157" s="41"/>
      <c r="XR157" s="41"/>
      <c r="XS157" s="41"/>
      <c r="XT157" s="41"/>
      <c r="XU157" s="41"/>
      <c r="XV157" s="41"/>
      <c r="XW157" s="41"/>
      <c r="XX157" s="41"/>
      <c r="XY157" s="41"/>
      <c r="XZ157" s="41"/>
      <c r="YA157" s="41"/>
      <c r="YB157" s="41"/>
      <c r="YC157" s="41"/>
      <c r="YD157" s="41"/>
      <c r="YE157" s="41"/>
      <c r="YF157" s="41"/>
      <c r="YG157" s="41"/>
      <c r="YH157" s="41"/>
      <c r="YI157" s="41"/>
      <c r="YJ157" s="41"/>
      <c r="YK157" s="41"/>
      <c r="YL157" s="41"/>
      <c r="YM157" s="41"/>
      <c r="YN157" s="41"/>
      <c r="YO157" s="41"/>
      <c r="YP157" s="41"/>
      <c r="YQ157" s="41"/>
      <c r="YR157" s="41"/>
      <c r="YS157" s="41"/>
      <c r="YT157" s="41"/>
      <c r="YU157" s="41"/>
      <c r="YV157" s="41"/>
      <c r="YW157" s="41"/>
      <c r="YX157" s="41"/>
      <c r="YY157" s="41"/>
      <c r="YZ157" s="41"/>
      <c r="ZA157" s="41"/>
      <c r="ZB157" s="41"/>
      <c r="ZC157" s="41"/>
      <c r="ZD157" s="41"/>
      <c r="ZE157" s="41"/>
      <c r="ZF157" s="41"/>
      <c r="ZG157" s="41"/>
      <c r="ZH157" s="41"/>
      <c r="ZI157" s="41"/>
      <c r="ZJ157" s="41"/>
      <c r="ZK157" s="41"/>
      <c r="ZL157" s="41"/>
      <c r="ZM157" s="41"/>
      <c r="ZN157" s="41"/>
      <c r="ZO157" s="41"/>
      <c r="ZP157" s="41"/>
      <c r="ZQ157" s="41"/>
      <c r="ZR157" s="41"/>
      <c r="ZS157" s="41"/>
      <c r="ZT157" s="41"/>
      <c r="ZU157" s="41"/>
      <c r="ZV157" s="41"/>
      <c r="ZW157" s="41"/>
      <c r="ZX157" s="41"/>
      <c r="ZY157" s="41"/>
      <c r="ZZ157" s="41"/>
      <c r="AAA157" s="41"/>
      <c r="AAB157" s="41"/>
      <c r="AAC157" s="41"/>
      <c r="AAD157" s="41"/>
      <c r="AAE157" s="41"/>
      <c r="AAF157" s="41"/>
      <c r="AAG157" s="41"/>
      <c r="AAH157" s="41"/>
      <c r="AAI157" s="41"/>
      <c r="AAJ157" s="41"/>
      <c r="AAK157" s="41"/>
      <c r="AAL157" s="41"/>
      <c r="AAM157" s="41"/>
      <c r="AAN157" s="41"/>
      <c r="AAO157" s="41"/>
      <c r="AAP157" s="41"/>
      <c r="AAQ157" s="41"/>
      <c r="AAR157" s="41"/>
      <c r="AAS157" s="41"/>
      <c r="AAT157" s="41"/>
      <c r="AAU157" s="41"/>
      <c r="AAV157" s="41"/>
      <c r="AAW157" s="41"/>
      <c r="AAX157" s="41"/>
      <c r="AAY157" s="41"/>
      <c r="AAZ157" s="41"/>
      <c r="ABA157" s="41"/>
      <c r="ABB157" s="41"/>
      <c r="ABC157" s="41"/>
      <c r="ABD157" s="41"/>
      <c r="ABE157" s="41"/>
      <c r="ABF157" s="41"/>
      <c r="ABG157" s="41"/>
      <c r="ABH157" s="41"/>
      <c r="ABI157" s="41"/>
      <c r="ABJ157" s="41"/>
      <c r="ABK157" s="41"/>
      <c r="ABL157" s="41"/>
      <c r="ABM157" s="41"/>
      <c r="ABN157" s="41"/>
      <c r="ABO157" s="41"/>
      <c r="ABP157" s="41"/>
      <c r="ABQ157" s="41"/>
      <c r="ABR157" s="41"/>
      <c r="ABS157" s="41"/>
      <c r="ABT157" s="41"/>
      <c r="ABU157" s="41"/>
      <c r="ABV157" s="41"/>
      <c r="ABW157" s="41"/>
      <c r="ABX157" s="41"/>
      <c r="ABY157" s="41"/>
      <c r="ABZ157" s="41"/>
      <c r="ACA157" s="41"/>
      <c r="ACB157" s="41"/>
      <c r="ACC157" s="41"/>
      <c r="ACD157" s="41"/>
      <c r="ACE157" s="41"/>
      <c r="ACF157" s="41"/>
      <c r="ACG157" s="41"/>
      <c r="ACH157" s="41"/>
      <c r="ACI157" s="41"/>
      <c r="ACJ157" s="41"/>
      <c r="ACK157" s="41"/>
      <c r="ACL157" s="41"/>
      <c r="ACM157" s="41"/>
      <c r="ACN157" s="41"/>
      <c r="ACO157" s="41"/>
      <c r="ACP157" s="41"/>
      <c r="ACQ157" s="41"/>
      <c r="ACR157" s="41"/>
      <c r="ACS157" s="41"/>
      <c r="ACT157" s="41"/>
      <c r="ACU157" s="41"/>
      <c r="ACV157" s="41"/>
      <c r="ACW157" s="41"/>
      <c r="ACX157" s="41"/>
      <c r="ACY157" s="41"/>
      <c r="ACZ157" s="41"/>
      <c r="ADA157" s="41"/>
      <c r="ADB157" s="41"/>
      <c r="ADC157" s="41"/>
      <c r="ADD157" s="41"/>
      <c r="ADE157" s="41"/>
      <c r="ADF157" s="41"/>
      <c r="ADG157" s="41"/>
      <c r="ADH157" s="41"/>
      <c r="ADI157" s="41"/>
      <c r="ADJ157" s="41"/>
      <c r="ADK157" s="41"/>
      <c r="ADL157" s="41"/>
      <c r="ADM157" s="41"/>
      <c r="ADN157" s="41"/>
      <c r="ADO157" s="41"/>
      <c r="ADP157" s="41"/>
      <c r="ADQ157" s="41"/>
      <c r="ADR157" s="41"/>
      <c r="ADS157" s="41"/>
      <c r="ADT157" s="41"/>
      <c r="ADU157" s="41"/>
      <c r="ADV157" s="41"/>
      <c r="ADW157" s="41"/>
      <c r="ADX157" s="41"/>
      <c r="ADY157" s="41"/>
      <c r="ADZ157" s="41"/>
      <c r="AEA157" s="41"/>
      <c r="AEB157" s="41"/>
      <c r="AEC157" s="41"/>
      <c r="AED157" s="41"/>
      <c r="AEE157" s="41"/>
      <c r="AEF157" s="41"/>
      <c r="AEG157" s="41"/>
      <c r="AEH157" s="41"/>
      <c r="AEI157" s="41"/>
      <c r="AEJ157" s="41"/>
      <c r="AEK157" s="41"/>
      <c r="AEL157" s="41"/>
      <c r="AEM157" s="41"/>
      <c r="AEN157" s="41"/>
      <c r="AEO157" s="41"/>
      <c r="AEP157" s="41"/>
      <c r="AEQ157" s="41"/>
      <c r="AER157" s="41"/>
      <c r="AES157" s="41"/>
      <c r="AET157" s="41"/>
      <c r="AEU157" s="41"/>
      <c r="AEV157" s="41"/>
      <c r="AEW157" s="41"/>
      <c r="AEX157" s="41"/>
      <c r="AEY157" s="41"/>
      <c r="AEZ157" s="41"/>
      <c r="AFA157" s="41"/>
      <c r="AFB157" s="41"/>
      <c r="AFC157" s="41"/>
      <c r="AFD157" s="41"/>
      <c r="AFE157" s="41"/>
      <c r="AFF157" s="41"/>
      <c r="AFG157" s="41"/>
      <c r="AFH157" s="41"/>
      <c r="AFI157" s="41"/>
      <c r="AFJ157" s="41"/>
      <c r="AFK157" s="41"/>
      <c r="AFL157" s="41"/>
      <c r="AFM157" s="41"/>
      <c r="AFN157" s="41"/>
      <c r="AFO157" s="41"/>
      <c r="AFP157" s="41"/>
      <c r="AFQ157" s="41"/>
      <c r="AFR157" s="41"/>
      <c r="AFS157" s="41"/>
      <c r="AFT157" s="41"/>
      <c r="AFU157" s="41"/>
      <c r="AFV157" s="41"/>
      <c r="AFW157" s="41"/>
      <c r="AFX157" s="41"/>
      <c r="AFY157" s="41"/>
      <c r="AFZ157" s="41"/>
      <c r="AGA157" s="41"/>
      <c r="AGB157" s="41"/>
      <c r="AGC157" s="41"/>
      <c r="AGD157" s="41"/>
      <c r="AGE157" s="41"/>
      <c r="AGF157" s="41"/>
      <c r="AGG157" s="41"/>
      <c r="AGH157" s="41"/>
      <c r="AGI157" s="41"/>
      <c r="AGJ157" s="41"/>
      <c r="AGK157" s="41"/>
      <c r="AGL157" s="41"/>
      <c r="AGM157" s="41"/>
      <c r="AGN157" s="41"/>
      <c r="AGO157" s="41"/>
      <c r="AGP157" s="41"/>
      <c r="AGQ157" s="41"/>
      <c r="AGR157" s="41"/>
      <c r="AGS157" s="41"/>
      <c r="AGT157" s="41"/>
      <c r="AGU157" s="41"/>
      <c r="AGV157" s="41"/>
      <c r="AGW157" s="41"/>
      <c r="AGX157" s="41"/>
      <c r="AGY157" s="41"/>
      <c r="AGZ157" s="41"/>
      <c r="AHA157" s="41"/>
      <c r="AHB157" s="41"/>
      <c r="AHC157" s="41"/>
      <c r="AHD157" s="41"/>
      <c r="AHE157" s="41"/>
      <c r="AHF157" s="41"/>
      <c r="AHG157" s="41"/>
      <c r="AHH157" s="41"/>
      <c r="AHI157" s="41"/>
      <c r="AHJ157" s="41"/>
      <c r="AHK157" s="41"/>
      <c r="AHL157" s="41"/>
      <c r="AHM157" s="41"/>
      <c r="AHN157" s="41"/>
      <c r="AHO157" s="41"/>
      <c r="AHP157" s="41"/>
      <c r="AHQ157" s="41"/>
      <c r="AHR157" s="41"/>
      <c r="AHS157" s="41"/>
      <c r="AHT157" s="41"/>
      <c r="AHU157" s="41"/>
      <c r="AHV157" s="41"/>
      <c r="AHW157" s="41"/>
      <c r="AHX157" s="41"/>
      <c r="AHY157" s="41"/>
      <c r="AHZ157" s="41"/>
      <c r="AIA157" s="41"/>
      <c r="AIB157" s="41"/>
      <c r="AIC157" s="41"/>
      <c r="AID157" s="41"/>
      <c r="AIE157" s="41"/>
      <c r="AIF157" s="41"/>
      <c r="AIG157" s="41"/>
      <c r="AIH157" s="41"/>
      <c r="AII157" s="41"/>
      <c r="AIJ157" s="41"/>
      <c r="AIK157" s="41"/>
      <c r="AIL157" s="41"/>
      <c r="AIM157" s="41"/>
      <c r="AIN157" s="41"/>
      <c r="AIO157" s="41"/>
      <c r="AIP157" s="41"/>
      <c r="AIQ157" s="41"/>
      <c r="AIR157" s="41"/>
      <c r="AIS157" s="41"/>
      <c r="AIT157" s="41"/>
      <c r="AIU157" s="41"/>
      <c r="AIV157" s="41"/>
      <c r="AIW157" s="41"/>
      <c r="AIX157" s="41"/>
      <c r="AIY157" s="41"/>
      <c r="AIZ157" s="41"/>
      <c r="AJA157" s="41"/>
      <c r="AJB157" s="41"/>
      <c r="AJC157" s="41"/>
      <c r="AJD157" s="41"/>
      <c r="AJE157" s="41"/>
      <c r="AJF157" s="41"/>
      <c r="AJG157" s="41"/>
      <c r="AJH157" s="41"/>
      <c r="AJI157" s="41"/>
      <c r="AJJ157" s="41"/>
      <c r="AJK157" s="41"/>
      <c r="AJL157" s="41"/>
      <c r="AJM157" s="41"/>
      <c r="AJN157" s="41"/>
      <c r="AJO157" s="41"/>
      <c r="AJP157" s="41"/>
      <c r="AJQ157" s="41"/>
      <c r="AJR157" s="41"/>
      <c r="AJS157" s="41"/>
      <c r="AJT157" s="41"/>
      <c r="AJU157" s="41"/>
      <c r="AJV157" s="41"/>
      <c r="AJW157" s="41"/>
      <c r="AJX157" s="41"/>
      <c r="AJY157" s="41"/>
      <c r="AJZ157" s="41"/>
      <c r="AKA157" s="41"/>
      <c r="AKB157" s="41"/>
      <c r="AKC157" s="41"/>
      <c r="AKD157" s="41"/>
      <c r="AKE157" s="41"/>
      <c r="AKF157" s="41"/>
      <c r="AKG157" s="41"/>
      <c r="AKH157" s="41"/>
      <c r="AKI157" s="41"/>
      <c r="AKJ157" s="41"/>
      <c r="AKK157" s="41"/>
      <c r="AKL157" s="41"/>
      <c r="AKM157" s="41"/>
      <c r="AKN157" s="41"/>
      <c r="AKO157" s="41"/>
      <c r="AKP157" s="41"/>
      <c r="AKQ157" s="41"/>
      <c r="AKR157" s="41"/>
      <c r="AKS157" s="41"/>
      <c r="AKT157" s="41"/>
      <c r="AKU157" s="41"/>
      <c r="AKV157" s="41"/>
      <c r="AKW157" s="41"/>
      <c r="AKX157" s="41"/>
      <c r="AKY157" s="41"/>
      <c r="AKZ157" s="41"/>
      <c r="ALA157" s="41"/>
      <c r="ALB157" s="41"/>
      <c r="ALC157" s="41"/>
      <c r="ALD157" s="41"/>
      <c r="ALE157" s="41"/>
      <c r="ALF157" s="41"/>
      <c r="ALG157" s="41"/>
      <c r="ALH157" s="41"/>
      <c r="ALI157" s="41"/>
      <c r="ALJ157" s="41"/>
      <c r="ALK157" s="41"/>
      <c r="ALL157" s="41"/>
      <c r="ALM157" s="41"/>
      <c r="ALN157" s="41"/>
      <c r="ALO157" s="41"/>
      <c r="ALP157" s="41"/>
      <c r="ALQ157" s="41"/>
      <c r="ALR157" s="41"/>
      <c r="ALS157" s="41"/>
      <c r="ALT157" s="41"/>
      <c r="ALU157" s="41"/>
      <c r="ALV157" s="41"/>
      <c r="ALW157" s="41"/>
      <c r="ALX157" s="41"/>
      <c r="ALY157" s="41"/>
      <c r="ALZ157" s="41"/>
      <c r="AMA157" s="41"/>
      <c r="AMB157" s="41"/>
      <c r="AMC157" s="41"/>
      <c r="AMD157" s="41"/>
      <c r="AME157" s="41"/>
      <c r="AMF157" s="41"/>
      <c r="AMG157" s="41"/>
      <c r="AMH157" s="41"/>
      <c r="AMI157" s="41"/>
      <c r="AMJ157" s="41"/>
      <c r="AMK157" s="41"/>
      <c r="AML157" s="41"/>
      <c r="AMM157" s="41"/>
      <c r="AMN157" s="41"/>
      <c r="AMO157" s="41"/>
      <c r="AMP157" s="41"/>
      <c r="AMQ157" s="41"/>
      <c r="AMR157" s="41"/>
      <c r="AMS157" s="41"/>
      <c r="AMT157" s="41"/>
      <c r="AMU157" s="41"/>
      <c r="AMV157" s="41"/>
      <c r="AMW157" s="41"/>
      <c r="AMX157" s="41"/>
      <c r="AMY157" s="41"/>
      <c r="AMZ157" s="41"/>
      <c r="ANA157" s="41"/>
      <c r="ANB157" s="41"/>
      <c r="ANC157" s="41"/>
      <c r="AND157" s="41"/>
      <c r="ANE157" s="41"/>
      <c r="ANF157" s="41"/>
      <c r="ANG157" s="41"/>
      <c r="ANH157" s="41"/>
      <c r="ANI157" s="41"/>
      <c r="ANJ157" s="41"/>
      <c r="ANK157" s="41"/>
      <c r="ANL157" s="41"/>
      <c r="ANM157" s="41"/>
      <c r="ANN157" s="41"/>
      <c r="ANO157" s="41"/>
      <c r="ANP157" s="41"/>
      <c r="ANQ157" s="41"/>
      <c r="ANR157" s="41"/>
      <c r="ANS157" s="41"/>
      <c r="ANT157" s="41"/>
      <c r="ANU157" s="41"/>
      <c r="ANV157" s="41"/>
      <c r="ANW157" s="41"/>
      <c r="ANX157" s="41"/>
      <c r="ANY157" s="41"/>
      <c r="ANZ157" s="41"/>
      <c r="AOA157" s="41"/>
      <c r="AOB157" s="41"/>
      <c r="AOC157" s="41"/>
      <c r="AOD157" s="41"/>
      <c r="AOE157" s="41"/>
      <c r="AOF157" s="41"/>
      <c r="AOG157" s="41"/>
      <c r="AOH157" s="41"/>
      <c r="AOI157" s="41"/>
      <c r="AOJ157" s="41"/>
      <c r="AOK157" s="41"/>
      <c r="AOL157" s="41"/>
      <c r="AOM157" s="41"/>
      <c r="AON157" s="41"/>
      <c r="AOO157" s="41"/>
      <c r="AOP157" s="41"/>
      <c r="AOQ157" s="41"/>
      <c r="AOR157" s="41"/>
      <c r="AOS157" s="41"/>
      <c r="AOT157" s="41"/>
      <c r="AOU157" s="41"/>
      <c r="AOV157" s="41"/>
      <c r="AOW157" s="41"/>
      <c r="AOX157" s="41"/>
      <c r="AOY157" s="41"/>
      <c r="AOZ157" s="41"/>
      <c r="APA157" s="41"/>
      <c r="APB157" s="41"/>
      <c r="APC157" s="41"/>
      <c r="APD157" s="41"/>
      <c r="APE157" s="41"/>
      <c r="APF157" s="41"/>
      <c r="APG157" s="41"/>
      <c r="APH157" s="41"/>
      <c r="API157" s="41"/>
      <c r="APJ157" s="41"/>
      <c r="APK157" s="41"/>
      <c r="APL157" s="41"/>
      <c r="APM157" s="41"/>
      <c r="APN157" s="41"/>
      <c r="APO157" s="41"/>
      <c r="APP157" s="41"/>
      <c r="APQ157" s="41"/>
      <c r="APR157" s="41"/>
      <c r="APS157" s="41"/>
      <c r="APT157" s="41"/>
      <c r="APU157" s="41"/>
      <c r="APV157" s="41"/>
      <c r="APW157" s="41"/>
      <c r="APX157" s="41"/>
      <c r="APY157" s="41"/>
      <c r="APZ157" s="41"/>
      <c r="AQA157" s="41"/>
      <c r="AQB157" s="41"/>
      <c r="AQC157" s="41"/>
      <c r="AQD157" s="41"/>
      <c r="AQE157" s="41"/>
      <c r="AQF157" s="41"/>
      <c r="AQG157" s="41"/>
      <c r="AQH157" s="41"/>
      <c r="AQI157" s="41"/>
      <c r="AQJ157" s="41"/>
      <c r="AQK157" s="41"/>
      <c r="AQL157" s="41"/>
      <c r="AQM157" s="41"/>
      <c r="AQN157" s="41"/>
      <c r="AQO157" s="41"/>
      <c r="AQP157" s="41"/>
      <c r="AQQ157" s="41"/>
      <c r="AQR157" s="41"/>
      <c r="AQS157" s="41"/>
      <c r="AQT157" s="41"/>
      <c r="AQU157" s="41"/>
      <c r="AQV157" s="41"/>
      <c r="AQW157" s="41"/>
      <c r="AQX157" s="41"/>
      <c r="AQY157" s="41"/>
      <c r="AQZ157" s="41"/>
      <c r="ARA157" s="41"/>
      <c r="ARB157" s="41"/>
      <c r="ARC157" s="41"/>
      <c r="ARD157" s="41"/>
      <c r="ARE157" s="41"/>
      <c r="ARF157" s="41"/>
      <c r="ARG157" s="41"/>
      <c r="ARH157" s="41"/>
      <c r="ARI157" s="41"/>
      <c r="ARJ157" s="41"/>
      <c r="ARK157" s="41"/>
      <c r="ARL157" s="41"/>
      <c r="ARM157" s="41"/>
      <c r="ARN157" s="41"/>
      <c r="ARO157" s="41"/>
      <c r="ARP157" s="41"/>
      <c r="ARQ157" s="41"/>
      <c r="ARR157" s="41"/>
      <c r="ARS157" s="41"/>
      <c r="ART157" s="41"/>
      <c r="ARU157" s="41"/>
      <c r="ARV157" s="41"/>
      <c r="ARW157" s="41"/>
      <c r="ARX157" s="41"/>
      <c r="ARY157" s="41"/>
      <c r="ARZ157" s="41"/>
      <c r="ASA157" s="41"/>
      <c r="ASB157" s="41"/>
      <c r="ASC157" s="41"/>
      <c r="ASD157" s="41"/>
      <c r="ASE157" s="41"/>
      <c r="ASF157" s="41"/>
      <c r="ASG157" s="41"/>
      <c r="ASH157" s="41"/>
      <c r="ASI157" s="41"/>
      <c r="ASJ157" s="41"/>
      <c r="ASK157" s="41"/>
      <c r="ASL157" s="41"/>
      <c r="ASM157" s="41"/>
      <c r="ASN157" s="41"/>
      <c r="ASO157" s="41"/>
      <c r="ASP157" s="41"/>
      <c r="ASQ157" s="41"/>
      <c r="ASR157" s="41"/>
      <c r="ASS157" s="41"/>
      <c r="AST157" s="41"/>
      <c r="ASU157" s="41"/>
      <c r="ASV157" s="41"/>
      <c r="ASW157" s="41"/>
      <c r="ASX157" s="41"/>
      <c r="ASY157" s="41"/>
      <c r="ASZ157" s="41"/>
      <c r="ATA157" s="41"/>
      <c r="ATB157" s="41"/>
      <c r="ATC157" s="41"/>
      <c r="ATD157" s="41"/>
      <c r="ATE157" s="41"/>
      <c r="ATF157" s="41"/>
      <c r="ATG157" s="41"/>
      <c r="ATH157" s="41"/>
      <c r="ATI157" s="41"/>
      <c r="ATJ157" s="41"/>
      <c r="ATK157" s="41"/>
      <c r="ATL157" s="41"/>
      <c r="ATM157" s="41"/>
      <c r="ATN157" s="41"/>
      <c r="ATO157" s="41"/>
      <c r="ATP157" s="41"/>
      <c r="ATQ157" s="41"/>
      <c r="ATR157" s="41"/>
      <c r="ATS157" s="41"/>
      <c r="ATT157" s="41"/>
      <c r="ATU157" s="41"/>
      <c r="ATV157" s="41"/>
      <c r="ATW157" s="41"/>
      <c r="ATX157" s="41"/>
      <c r="ATY157" s="41"/>
      <c r="ATZ157" s="41"/>
      <c r="AUA157" s="41"/>
      <c r="AUB157" s="41"/>
      <c r="AUC157" s="41"/>
      <c r="AUD157" s="41"/>
      <c r="AUE157" s="41"/>
      <c r="AUF157" s="41"/>
      <c r="AUG157" s="41"/>
      <c r="AUH157" s="41"/>
      <c r="AUI157" s="41"/>
      <c r="AUJ157" s="41"/>
      <c r="AUK157" s="41"/>
      <c r="AUL157" s="41"/>
      <c r="AUM157" s="41"/>
      <c r="AUN157" s="41"/>
      <c r="AUO157" s="41"/>
      <c r="AUP157" s="41"/>
      <c r="AUQ157" s="41"/>
      <c r="AUR157" s="41"/>
      <c r="AUS157" s="41"/>
      <c r="AUT157" s="41"/>
      <c r="AUU157" s="41"/>
      <c r="AUV157" s="41"/>
      <c r="AUW157" s="41"/>
      <c r="AUX157" s="41"/>
      <c r="AUY157" s="41"/>
      <c r="AUZ157" s="41"/>
      <c r="AVA157" s="41"/>
      <c r="AVB157" s="41"/>
      <c r="AVC157" s="41"/>
      <c r="AVD157" s="41"/>
      <c r="AVE157" s="41"/>
      <c r="AVF157" s="41"/>
      <c r="AVG157" s="41"/>
      <c r="AVH157" s="41"/>
      <c r="AVI157" s="41"/>
      <c r="AVJ157" s="41"/>
      <c r="AVK157" s="41"/>
      <c r="AVL157" s="41"/>
      <c r="AVM157" s="41"/>
      <c r="AVN157" s="41"/>
      <c r="AVO157" s="41"/>
      <c r="AVP157" s="41"/>
      <c r="AVQ157" s="41"/>
      <c r="AVR157" s="41"/>
      <c r="AVS157" s="41"/>
      <c r="AVT157" s="41"/>
      <c r="AVU157" s="41"/>
      <c r="AVV157" s="41"/>
      <c r="AVW157" s="41"/>
      <c r="AVX157" s="41"/>
      <c r="AVY157" s="41"/>
      <c r="AVZ157" s="41"/>
      <c r="AWA157" s="41"/>
      <c r="AWB157" s="41"/>
      <c r="AWC157" s="41"/>
      <c r="AWD157" s="41"/>
      <c r="AWE157" s="41"/>
      <c r="AWF157" s="41"/>
      <c r="AWG157" s="41"/>
      <c r="AWH157" s="41"/>
      <c r="AWI157" s="41"/>
      <c r="AWJ157" s="41"/>
      <c r="AWK157" s="41"/>
      <c r="AWL157" s="41"/>
      <c r="AWM157" s="41"/>
      <c r="AWN157" s="41"/>
      <c r="AWO157" s="41"/>
      <c r="AWP157" s="41"/>
      <c r="AWQ157" s="41"/>
      <c r="AWR157" s="41"/>
      <c r="AWS157" s="41"/>
      <c r="AWT157" s="41"/>
      <c r="AWU157" s="41"/>
      <c r="AWV157" s="41"/>
      <c r="AWW157" s="41"/>
      <c r="AWX157" s="41"/>
      <c r="AWY157" s="41"/>
      <c r="AWZ157" s="41"/>
      <c r="AXA157" s="41"/>
      <c r="AXB157" s="41"/>
      <c r="AXC157" s="41"/>
      <c r="AXD157" s="41"/>
      <c r="AXE157" s="41"/>
      <c r="AXF157" s="41"/>
      <c r="AXG157" s="41"/>
      <c r="AXH157" s="41"/>
      <c r="AXI157" s="41"/>
      <c r="AXJ157" s="41"/>
      <c r="AXK157" s="41"/>
      <c r="AXL157" s="41"/>
      <c r="AXM157" s="41"/>
      <c r="AXN157" s="41"/>
      <c r="AXO157" s="41"/>
      <c r="AXP157" s="41"/>
      <c r="AXQ157" s="41"/>
      <c r="AXR157" s="41"/>
      <c r="AXS157" s="41"/>
      <c r="AXT157" s="41"/>
      <c r="AXU157" s="41"/>
      <c r="AXV157" s="41"/>
      <c r="AXW157" s="41"/>
      <c r="AXX157" s="41"/>
      <c r="AXY157" s="41"/>
      <c r="AXZ157" s="41"/>
      <c r="AYA157" s="41"/>
      <c r="AYB157" s="41"/>
      <c r="AYC157" s="41"/>
      <c r="AYD157" s="41"/>
      <c r="AYE157" s="41"/>
      <c r="AYF157" s="41"/>
      <c r="AYG157" s="41"/>
      <c r="AYH157" s="41"/>
      <c r="AYI157" s="41"/>
      <c r="AYJ157" s="41"/>
      <c r="AYK157" s="41"/>
      <c r="AYL157" s="41"/>
      <c r="AYM157" s="41"/>
      <c r="AYN157" s="41"/>
      <c r="AYO157" s="41"/>
      <c r="AYP157" s="41"/>
      <c r="AYQ157" s="41"/>
      <c r="AYR157" s="41"/>
      <c r="AYS157" s="41"/>
      <c r="AYT157" s="41"/>
      <c r="AYU157" s="41"/>
      <c r="AYV157" s="41"/>
      <c r="AYW157" s="41"/>
      <c r="AYX157" s="41"/>
      <c r="AYY157" s="41"/>
      <c r="AYZ157" s="41"/>
      <c r="AZA157" s="41"/>
      <c r="AZB157" s="41"/>
      <c r="AZC157" s="41"/>
      <c r="AZD157" s="41"/>
      <c r="AZE157" s="41"/>
      <c r="AZF157" s="41"/>
      <c r="AZG157" s="41"/>
      <c r="AZH157" s="41"/>
      <c r="AZI157" s="41"/>
      <c r="AZJ157" s="41"/>
      <c r="AZK157" s="41"/>
      <c r="AZL157" s="41"/>
      <c r="AZM157" s="41"/>
      <c r="AZN157" s="41"/>
      <c r="AZO157" s="41"/>
      <c r="AZP157" s="41"/>
      <c r="AZQ157" s="41"/>
      <c r="AZR157" s="41"/>
      <c r="AZS157" s="41"/>
      <c r="AZT157" s="41"/>
      <c r="AZU157" s="41"/>
      <c r="AZV157" s="41"/>
      <c r="AZW157" s="41"/>
      <c r="AZX157" s="41"/>
      <c r="AZY157" s="41"/>
      <c r="AZZ157" s="41"/>
      <c r="BAA157" s="41"/>
      <c r="BAB157" s="41"/>
      <c r="BAC157" s="41"/>
      <c r="BAD157" s="41"/>
      <c r="BAE157" s="41"/>
      <c r="BAF157" s="41"/>
      <c r="BAG157" s="41"/>
      <c r="BAH157" s="41"/>
      <c r="BAI157" s="41"/>
      <c r="BAJ157" s="41"/>
      <c r="BAK157" s="41"/>
      <c r="BAL157" s="41"/>
      <c r="BAM157" s="41"/>
      <c r="BAN157" s="41"/>
      <c r="BAO157" s="41"/>
      <c r="BAP157" s="41"/>
      <c r="BAQ157" s="41"/>
      <c r="BAR157" s="41"/>
      <c r="BAS157" s="41"/>
      <c r="BAT157" s="41"/>
      <c r="BAU157" s="41"/>
      <c r="BAV157" s="41"/>
      <c r="BAW157" s="41"/>
      <c r="BAX157" s="41"/>
      <c r="BAY157" s="41"/>
      <c r="BAZ157" s="41"/>
      <c r="BBA157" s="41"/>
      <c r="BBB157" s="41"/>
      <c r="BBC157" s="41"/>
      <c r="BBD157" s="41"/>
      <c r="BBE157" s="41"/>
      <c r="BBF157" s="41"/>
      <c r="BBG157" s="41"/>
      <c r="BBH157" s="41"/>
      <c r="BBI157" s="41"/>
      <c r="BBJ157" s="41"/>
      <c r="BBK157" s="41"/>
      <c r="BBL157" s="41"/>
      <c r="BBM157" s="41"/>
      <c r="BBN157" s="41"/>
      <c r="BBO157" s="41"/>
      <c r="BBP157" s="41"/>
      <c r="BBQ157" s="41"/>
      <c r="BBR157" s="41"/>
      <c r="BBS157" s="41"/>
      <c r="BBT157" s="41"/>
      <c r="BBU157" s="41"/>
      <c r="BBV157" s="41"/>
      <c r="BBW157" s="41"/>
      <c r="BBX157" s="41"/>
      <c r="BBY157" s="41"/>
      <c r="BBZ157" s="41"/>
      <c r="BCA157" s="41"/>
      <c r="BCB157" s="41"/>
      <c r="BCC157" s="41"/>
      <c r="BCD157" s="41"/>
      <c r="BCE157" s="41"/>
      <c r="BCF157" s="41"/>
      <c r="BCG157" s="41"/>
      <c r="BCH157" s="41"/>
      <c r="BCI157" s="41"/>
      <c r="BCJ157" s="41"/>
      <c r="BCK157" s="41"/>
      <c r="BCL157" s="41"/>
      <c r="BCM157" s="41"/>
      <c r="BCN157" s="41"/>
      <c r="BCO157" s="41"/>
      <c r="BCP157" s="41"/>
      <c r="BCQ157" s="41"/>
      <c r="BCR157" s="41"/>
      <c r="BCS157" s="41"/>
      <c r="BCT157" s="41"/>
      <c r="BCU157" s="41"/>
      <c r="BCV157" s="41"/>
      <c r="BCW157" s="41"/>
      <c r="BCX157" s="41"/>
      <c r="BCY157" s="41"/>
      <c r="BCZ157" s="41"/>
      <c r="BDA157" s="41"/>
      <c r="BDB157" s="41"/>
      <c r="BDC157" s="41"/>
      <c r="BDD157" s="41"/>
      <c r="BDE157" s="41"/>
      <c r="BDF157" s="41"/>
      <c r="BDG157" s="41"/>
      <c r="BDH157" s="41"/>
      <c r="BDI157" s="41"/>
      <c r="BDJ157" s="41"/>
      <c r="BDK157" s="41"/>
      <c r="BDL157" s="41"/>
      <c r="BDM157" s="41"/>
      <c r="BDN157" s="41"/>
      <c r="BDO157" s="41"/>
      <c r="BDP157" s="41"/>
      <c r="BDQ157" s="41"/>
      <c r="BDR157" s="41"/>
    </row>
    <row r="158" spans="1:1474" ht="15" customHeight="1" x14ac:dyDescent="0.2">
      <c r="A158" s="88" t="s">
        <v>169</v>
      </c>
      <c r="B158" s="120">
        <v>15226</v>
      </c>
      <c r="C158" s="120">
        <v>3256.0219413128261</v>
      </c>
      <c r="D158" s="121">
        <v>21.384618030427074</v>
      </c>
      <c r="E158" s="122">
        <v>10549</v>
      </c>
      <c r="F158" s="120">
        <v>1740.865127905297</v>
      </c>
      <c r="G158" s="121">
        <v>16.502655492513952</v>
      </c>
      <c r="H158" s="122">
        <v>4677</v>
      </c>
      <c r="I158" s="123">
        <v>1515.1568134075292</v>
      </c>
      <c r="J158" s="121">
        <v>32.395912196013022</v>
      </c>
      <c r="M158" s="88" t="s">
        <v>169</v>
      </c>
      <c r="N158" s="89">
        <v>15316</v>
      </c>
      <c r="O158" s="90">
        <v>3585.9133227960219</v>
      </c>
      <c r="P158" s="91">
        <v>23.41285794460709</v>
      </c>
      <c r="Q158" s="92">
        <v>10576</v>
      </c>
      <c r="R158" s="90">
        <v>1927.6543898759521</v>
      </c>
      <c r="S158" s="91">
        <v>18.22668674239743</v>
      </c>
      <c r="T158" s="92">
        <v>4740</v>
      </c>
      <c r="U158" s="90">
        <v>1658.2589329200696</v>
      </c>
      <c r="V158" s="91">
        <v>34.984365673419191</v>
      </c>
      <c r="W158" s="41"/>
      <c r="X158" s="41"/>
      <c r="Y158" s="28" t="s">
        <v>169</v>
      </c>
      <c r="Z158" s="22">
        <v>15214</v>
      </c>
      <c r="AA158" s="23">
        <v>3616.1828816783386</v>
      </c>
      <c r="AB158" s="24">
        <v>23.768784551586293</v>
      </c>
      <c r="AC158" s="22">
        <v>10514</v>
      </c>
      <c r="AD158" s="23">
        <v>1921.3485662530788</v>
      </c>
      <c r="AE158" s="24">
        <v>18.274192184259832</v>
      </c>
      <c r="AF158" s="22">
        <v>4700</v>
      </c>
      <c r="AG158" s="23">
        <v>1694.8343154252595</v>
      </c>
      <c r="AH158" s="24">
        <v>36.060304583516164</v>
      </c>
      <c r="AI158" s="41"/>
      <c r="AJ158" s="41"/>
      <c r="AK158" s="41"/>
      <c r="AL158" s="119"/>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c r="KB158" s="41"/>
      <c r="KC158" s="41"/>
      <c r="KD158" s="41"/>
      <c r="KE158" s="41"/>
      <c r="KF158" s="41"/>
      <c r="KG158" s="41"/>
      <c r="KH158" s="41"/>
      <c r="KI158" s="41"/>
      <c r="KJ158" s="41"/>
      <c r="KK158" s="41"/>
      <c r="KL158" s="41"/>
      <c r="KM158" s="41"/>
      <c r="KN158" s="41"/>
      <c r="KO158" s="41"/>
      <c r="KP158" s="41"/>
      <c r="KQ158" s="41"/>
      <c r="KR158" s="41"/>
      <c r="KS158" s="41"/>
      <c r="KT158" s="41"/>
      <c r="KU158" s="41"/>
      <c r="KV158" s="41"/>
      <c r="KW158" s="41"/>
      <c r="KX158" s="41"/>
      <c r="KY158" s="41"/>
      <c r="KZ158" s="41"/>
      <c r="LA158" s="41"/>
      <c r="LB158" s="41"/>
      <c r="LC158" s="41"/>
      <c r="LD158" s="41"/>
      <c r="LE158" s="41"/>
      <c r="LF158" s="41"/>
      <c r="LG158" s="41"/>
      <c r="LH158" s="41"/>
      <c r="LI158" s="41"/>
      <c r="LJ158" s="41"/>
      <c r="LK158" s="41"/>
      <c r="LL158" s="41"/>
      <c r="LM158" s="41"/>
      <c r="LN158" s="41"/>
      <c r="LO158" s="41"/>
      <c r="LP158" s="41"/>
      <c r="LQ158" s="41"/>
      <c r="LR158" s="41"/>
      <c r="LS158" s="41"/>
      <c r="LT158" s="41"/>
      <c r="LU158" s="41"/>
      <c r="LV158" s="41"/>
      <c r="LW158" s="41"/>
      <c r="LX158" s="41"/>
      <c r="LY158" s="41"/>
      <c r="LZ158" s="41"/>
      <c r="MA158" s="41"/>
      <c r="MB158" s="41"/>
      <c r="MC158" s="41"/>
      <c r="MD158" s="41"/>
      <c r="ME158" s="41"/>
      <c r="MF158" s="41"/>
      <c r="MG158" s="41"/>
      <c r="MH158" s="41"/>
      <c r="MI158" s="41"/>
      <c r="MJ158" s="41"/>
      <c r="MK158" s="41"/>
      <c r="ML158" s="41"/>
      <c r="MM158" s="41"/>
      <c r="MN158" s="41"/>
      <c r="MO158" s="41"/>
      <c r="MP158" s="41"/>
      <c r="MQ158" s="41"/>
      <c r="MR158" s="41"/>
      <c r="MS158" s="41"/>
      <c r="MT158" s="41"/>
      <c r="MU158" s="41"/>
      <c r="MV158" s="41"/>
      <c r="MW158" s="41"/>
      <c r="MX158" s="41"/>
      <c r="MY158" s="41"/>
      <c r="MZ158" s="41"/>
      <c r="NA158" s="41"/>
      <c r="NB158" s="41"/>
      <c r="NC158" s="41"/>
      <c r="ND158" s="41"/>
      <c r="NE158" s="41"/>
      <c r="NF158" s="41"/>
      <c r="NG158" s="41"/>
      <c r="NH158" s="41"/>
      <c r="NI158" s="41"/>
      <c r="NJ158" s="41"/>
      <c r="NK158" s="41"/>
      <c r="NL158" s="41"/>
      <c r="NM158" s="41"/>
      <c r="NN158" s="41"/>
      <c r="NO158" s="41"/>
      <c r="NP158" s="41"/>
      <c r="NQ158" s="41"/>
      <c r="NR158" s="41"/>
      <c r="NS158" s="41"/>
      <c r="NT158" s="41"/>
      <c r="NU158" s="41"/>
      <c r="NV158" s="41"/>
      <c r="NW158" s="41"/>
      <c r="NX158" s="41"/>
      <c r="NY158" s="41"/>
      <c r="NZ158" s="41"/>
      <c r="OA158" s="41"/>
      <c r="OB158" s="41"/>
      <c r="OC158" s="41"/>
      <c r="OD158" s="41"/>
      <c r="OE158" s="41"/>
      <c r="OF158" s="41"/>
      <c r="OG158" s="41"/>
      <c r="OH158" s="41"/>
      <c r="OI158" s="41"/>
      <c r="OJ158" s="41"/>
      <c r="OK158" s="41"/>
      <c r="OL158" s="41"/>
      <c r="OM158" s="41"/>
      <c r="ON158" s="41"/>
      <c r="OO158" s="41"/>
      <c r="OP158" s="41"/>
      <c r="OQ158" s="41"/>
      <c r="OR158" s="41"/>
      <c r="OS158" s="41"/>
      <c r="OT158" s="41"/>
      <c r="OU158" s="41"/>
      <c r="OV158" s="41"/>
      <c r="OW158" s="41"/>
      <c r="OX158" s="41"/>
      <c r="OY158" s="41"/>
      <c r="OZ158" s="41"/>
      <c r="PA158" s="41"/>
      <c r="PB158" s="41"/>
      <c r="PC158" s="41"/>
      <c r="PD158" s="41"/>
      <c r="PE158" s="41"/>
      <c r="PF158" s="41"/>
      <c r="PG158" s="41"/>
      <c r="PH158" s="41"/>
      <c r="PI158" s="41"/>
      <c r="PJ158" s="41"/>
      <c r="PK158" s="41"/>
      <c r="PL158" s="41"/>
      <c r="PM158" s="41"/>
      <c r="PN158" s="41"/>
      <c r="PO158" s="41"/>
      <c r="PP158" s="41"/>
      <c r="PQ158" s="41"/>
      <c r="PR158" s="41"/>
      <c r="PS158" s="41"/>
      <c r="PT158" s="41"/>
      <c r="PU158" s="41"/>
      <c r="PV158" s="41"/>
      <c r="PW158" s="41"/>
      <c r="PX158" s="41"/>
      <c r="PY158" s="41"/>
      <c r="PZ158" s="41"/>
      <c r="QA158" s="41"/>
      <c r="QB158" s="41"/>
      <c r="QC158" s="41"/>
      <c r="QD158" s="41"/>
      <c r="QE158" s="41"/>
      <c r="QF158" s="41"/>
      <c r="QG158" s="41"/>
      <c r="QH158" s="41"/>
      <c r="QI158" s="41"/>
      <c r="QJ158" s="41"/>
      <c r="QK158" s="41"/>
      <c r="QL158" s="41"/>
      <c r="QM158" s="41"/>
      <c r="QN158" s="41"/>
      <c r="QO158" s="41"/>
      <c r="QP158" s="41"/>
      <c r="QQ158" s="41"/>
      <c r="QR158" s="41"/>
      <c r="QS158" s="41"/>
      <c r="QT158" s="41"/>
      <c r="QU158" s="41"/>
      <c r="QV158" s="41"/>
      <c r="QW158" s="41"/>
      <c r="QX158" s="41"/>
      <c r="QY158" s="41"/>
      <c r="QZ158" s="41"/>
      <c r="RA158" s="41"/>
      <c r="RB158" s="41"/>
      <c r="RC158" s="41"/>
      <c r="RD158" s="41"/>
      <c r="RE158" s="41"/>
      <c r="RF158" s="41"/>
      <c r="RG158" s="41"/>
      <c r="RH158" s="41"/>
      <c r="RI158" s="41"/>
      <c r="RJ158" s="41"/>
      <c r="RK158" s="41"/>
      <c r="RL158" s="41"/>
      <c r="RM158" s="41"/>
      <c r="RN158" s="41"/>
      <c r="RO158" s="41"/>
      <c r="RP158" s="41"/>
      <c r="RQ158" s="41"/>
      <c r="RR158" s="41"/>
      <c r="RS158" s="41"/>
      <c r="RT158" s="41"/>
      <c r="RU158" s="41"/>
      <c r="RV158" s="41"/>
      <c r="RW158" s="41"/>
      <c r="RX158" s="41"/>
      <c r="RY158" s="41"/>
      <c r="RZ158" s="41"/>
      <c r="SA158" s="41"/>
      <c r="SB158" s="41"/>
      <c r="SC158" s="41"/>
      <c r="SD158" s="41"/>
      <c r="SE158" s="41"/>
      <c r="SF158" s="41"/>
      <c r="SG158" s="41"/>
      <c r="SH158" s="41"/>
      <c r="SI158" s="41"/>
      <c r="SJ158" s="41"/>
      <c r="SK158" s="41"/>
      <c r="SL158" s="41"/>
      <c r="SM158" s="41"/>
      <c r="SN158" s="41"/>
      <c r="SO158" s="41"/>
      <c r="SP158" s="41"/>
      <c r="SQ158" s="41"/>
      <c r="SR158" s="41"/>
      <c r="SS158" s="41"/>
      <c r="ST158" s="41"/>
      <c r="SU158" s="41"/>
      <c r="SV158" s="41"/>
      <c r="SW158" s="41"/>
      <c r="SX158" s="41"/>
      <c r="SY158" s="41"/>
      <c r="SZ158" s="41"/>
      <c r="TA158" s="41"/>
      <c r="TB158" s="41"/>
      <c r="TC158" s="41"/>
      <c r="TD158" s="41"/>
      <c r="TE158" s="41"/>
      <c r="TF158" s="41"/>
      <c r="TG158" s="41"/>
      <c r="TH158" s="41"/>
      <c r="TI158" s="41"/>
      <c r="TJ158" s="41"/>
      <c r="TK158" s="41"/>
      <c r="TL158" s="41"/>
      <c r="TM158" s="41"/>
      <c r="TN158" s="41"/>
      <c r="TO158" s="41"/>
      <c r="TP158" s="41"/>
      <c r="TQ158" s="41"/>
      <c r="TR158" s="41"/>
      <c r="TS158" s="41"/>
      <c r="TT158" s="41"/>
      <c r="TU158" s="41"/>
      <c r="TV158" s="41"/>
      <c r="TW158" s="41"/>
      <c r="TX158" s="41"/>
      <c r="TY158" s="41"/>
      <c r="TZ158" s="41"/>
      <c r="UA158" s="41"/>
      <c r="UB158" s="41"/>
      <c r="UC158" s="41"/>
      <c r="UD158" s="41"/>
      <c r="UE158" s="41"/>
      <c r="UF158" s="41"/>
      <c r="UG158" s="41"/>
      <c r="UH158" s="41"/>
      <c r="UI158" s="41"/>
      <c r="UJ158" s="41"/>
      <c r="UK158" s="41"/>
      <c r="UL158" s="41"/>
      <c r="UM158" s="41"/>
      <c r="UN158" s="41"/>
      <c r="UO158" s="41"/>
      <c r="UP158" s="41"/>
      <c r="UQ158" s="41"/>
      <c r="UR158" s="41"/>
      <c r="US158" s="41"/>
      <c r="UT158" s="41"/>
      <c r="UU158" s="41"/>
      <c r="UV158" s="41"/>
      <c r="UW158" s="41"/>
      <c r="UX158" s="41"/>
      <c r="UY158" s="41"/>
      <c r="UZ158" s="41"/>
      <c r="VA158" s="41"/>
      <c r="VB158" s="41"/>
      <c r="VC158" s="41"/>
      <c r="VD158" s="41"/>
      <c r="VE158" s="41"/>
      <c r="VF158" s="41"/>
      <c r="VG158" s="41"/>
      <c r="VH158" s="41"/>
      <c r="VI158" s="41"/>
      <c r="VJ158" s="41"/>
      <c r="VK158" s="41"/>
      <c r="VL158" s="41"/>
      <c r="VM158" s="41"/>
      <c r="VN158" s="41"/>
      <c r="VO158" s="41"/>
      <c r="VP158" s="41"/>
      <c r="VQ158" s="41"/>
      <c r="VR158" s="41"/>
      <c r="VS158" s="41"/>
      <c r="VT158" s="41"/>
      <c r="VU158" s="41"/>
      <c r="VV158" s="41"/>
      <c r="VW158" s="41"/>
      <c r="VX158" s="41"/>
      <c r="VY158" s="41"/>
      <c r="VZ158" s="41"/>
      <c r="WA158" s="41"/>
      <c r="WB158" s="41"/>
      <c r="WC158" s="41"/>
      <c r="WD158" s="41"/>
      <c r="WE158" s="41"/>
      <c r="WF158" s="41"/>
      <c r="WG158" s="41"/>
      <c r="WH158" s="41"/>
      <c r="WI158" s="41"/>
      <c r="WJ158" s="41"/>
      <c r="WK158" s="41"/>
      <c r="WL158" s="41"/>
      <c r="WM158" s="41"/>
      <c r="WN158" s="41"/>
      <c r="WO158" s="41"/>
      <c r="WP158" s="41"/>
      <c r="WQ158" s="41"/>
      <c r="WR158" s="41"/>
      <c r="WS158" s="41"/>
      <c r="WT158" s="41"/>
      <c r="WU158" s="41"/>
      <c r="WV158" s="41"/>
      <c r="WW158" s="41"/>
      <c r="WX158" s="41"/>
      <c r="WY158" s="41"/>
      <c r="WZ158" s="41"/>
      <c r="XA158" s="41"/>
      <c r="XB158" s="41"/>
      <c r="XC158" s="41"/>
      <c r="XD158" s="41"/>
      <c r="XE158" s="41"/>
      <c r="XF158" s="41"/>
      <c r="XG158" s="41"/>
      <c r="XH158" s="41"/>
      <c r="XI158" s="41"/>
      <c r="XJ158" s="41"/>
      <c r="XK158" s="41"/>
      <c r="XL158" s="41"/>
      <c r="XM158" s="41"/>
      <c r="XN158" s="41"/>
      <c r="XO158" s="41"/>
      <c r="XP158" s="41"/>
      <c r="XQ158" s="41"/>
      <c r="XR158" s="41"/>
      <c r="XS158" s="41"/>
      <c r="XT158" s="41"/>
      <c r="XU158" s="41"/>
      <c r="XV158" s="41"/>
      <c r="XW158" s="41"/>
      <c r="XX158" s="41"/>
      <c r="XY158" s="41"/>
      <c r="XZ158" s="41"/>
      <c r="YA158" s="41"/>
      <c r="YB158" s="41"/>
      <c r="YC158" s="41"/>
      <c r="YD158" s="41"/>
      <c r="YE158" s="41"/>
      <c r="YF158" s="41"/>
      <c r="YG158" s="41"/>
      <c r="YH158" s="41"/>
      <c r="YI158" s="41"/>
      <c r="YJ158" s="41"/>
      <c r="YK158" s="41"/>
      <c r="YL158" s="41"/>
      <c r="YM158" s="41"/>
      <c r="YN158" s="41"/>
      <c r="YO158" s="41"/>
      <c r="YP158" s="41"/>
      <c r="YQ158" s="41"/>
      <c r="YR158" s="41"/>
      <c r="YS158" s="41"/>
      <c r="YT158" s="41"/>
      <c r="YU158" s="41"/>
      <c r="YV158" s="41"/>
      <c r="YW158" s="41"/>
      <c r="YX158" s="41"/>
      <c r="YY158" s="41"/>
      <c r="YZ158" s="41"/>
      <c r="ZA158" s="41"/>
      <c r="ZB158" s="41"/>
      <c r="ZC158" s="41"/>
      <c r="ZD158" s="41"/>
      <c r="ZE158" s="41"/>
      <c r="ZF158" s="41"/>
      <c r="ZG158" s="41"/>
      <c r="ZH158" s="41"/>
      <c r="ZI158" s="41"/>
      <c r="ZJ158" s="41"/>
      <c r="ZK158" s="41"/>
      <c r="ZL158" s="41"/>
      <c r="ZM158" s="41"/>
      <c r="ZN158" s="41"/>
      <c r="ZO158" s="41"/>
      <c r="ZP158" s="41"/>
      <c r="ZQ158" s="41"/>
      <c r="ZR158" s="41"/>
      <c r="ZS158" s="41"/>
      <c r="ZT158" s="41"/>
      <c r="ZU158" s="41"/>
      <c r="ZV158" s="41"/>
      <c r="ZW158" s="41"/>
      <c r="ZX158" s="41"/>
      <c r="ZY158" s="41"/>
      <c r="ZZ158" s="41"/>
      <c r="AAA158" s="41"/>
      <c r="AAB158" s="41"/>
      <c r="AAC158" s="41"/>
      <c r="AAD158" s="41"/>
      <c r="AAE158" s="41"/>
      <c r="AAF158" s="41"/>
      <c r="AAG158" s="41"/>
      <c r="AAH158" s="41"/>
      <c r="AAI158" s="41"/>
      <c r="AAJ158" s="41"/>
      <c r="AAK158" s="41"/>
      <c r="AAL158" s="41"/>
      <c r="AAM158" s="41"/>
      <c r="AAN158" s="41"/>
      <c r="AAO158" s="41"/>
      <c r="AAP158" s="41"/>
      <c r="AAQ158" s="41"/>
      <c r="AAR158" s="41"/>
      <c r="AAS158" s="41"/>
      <c r="AAT158" s="41"/>
      <c r="AAU158" s="41"/>
      <c r="AAV158" s="41"/>
      <c r="AAW158" s="41"/>
      <c r="AAX158" s="41"/>
      <c r="AAY158" s="41"/>
      <c r="AAZ158" s="41"/>
      <c r="ABA158" s="41"/>
      <c r="ABB158" s="41"/>
      <c r="ABC158" s="41"/>
      <c r="ABD158" s="41"/>
      <c r="ABE158" s="41"/>
      <c r="ABF158" s="41"/>
      <c r="ABG158" s="41"/>
      <c r="ABH158" s="41"/>
      <c r="ABI158" s="41"/>
      <c r="ABJ158" s="41"/>
      <c r="ABK158" s="41"/>
      <c r="ABL158" s="41"/>
      <c r="ABM158" s="41"/>
      <c r="ABN158" s="41"/>
      <c r="ABO158" s="41"/>
      <c r="ABP158" s="41"/>
      <c r="ABQ158" s="41"/>
      <c r="ABR158" s="41"/>
      <c r="ABS158" s="41"/>
      <c r="ABT158" s="41"/>
      <c r="ABU158" s="41"/>
      <c r="ABV158" s="41"/>
      <c r="ABW158" s="41"/>
      <c r="ABX158" s="41"/>
      <c r="ABY158" s="41"/>
      <c r="ABZ158" s="41"/>
      <c r="ACA158" s="41"/>
      <c r="ACB158" s="41"/>
      <c r="ACC158" s="41"/>
      <c r="ACD158" s="41"/>
      <c r="ACE158" s="41"/>
      <c r="ACF158" s="41"/>
      <c r="ACG158" s="41"/>
      <c r="ACH158" s="41"/>
      <c r="ACI158" s="41"/>
      <c r="ACJ158" s="41"/>
      <c r="ACK158" s="41"/>
      <c r="ACL158" s="41"/>
      <c r="ACM158" s="41"/>
      <c r="ACN158" s="41"/>
      <c r="ACO158" s="41"/>
      <c r="ACP158" s="41"/>
      <c r="ACQ158" s="41"/>
      <c r="ACR158" s="41"/>
      <c r="ACS158" s="41"/>
      <c r="ACT158" s="41"/>
      <c r="ACU158" s="41"/>
      <c r="ACV158" s="41"/>
      <c r="ACW158" s="41"/>
      <c r="ACX158" s="41"/>
      <c r="ACY158" s="41"/>
      <c r="ACZ158" s="41"/>
      <c r="ADA158" s="41"/>
      <c r="ADB158" s="41"/>
      <c r="ADC158" s="41"/>
      <c r="ADD158" s="41"/>
      <c r="ADE158" s="41"/>
      <c r="ADF158" s="41"/>
      <c r="ADG158" s="41"/>
      <c r="ADH158" s="41"/>
      <c r="ADI158" s="41"/>
      <c r="ADJ158" s="41"/>
      <c r="ADK158" s="41"/>
      <c r="ADL158" s="41"/>
      <c r="ADM158" s="41"/>
      <c r="ADN158" s="41"/>
      <c r="ADO158" s="41"/>
      <c r="ADP158" s="41"/>
      <c r="ADQ158" s="41"/>
      <c r="ADR158" s="41"/>
      <c r="ADS158" s="41"/>
      <c r="ADT158" s="41"/>
      <c r="ADU158" s="41"/>
      <c r="ADV158" s="41"/>
      <c r="ADW158" s="41"/>
      <c r="ADX158" s="41"/>
      <c r="ADY158" s="41"/>
      <c r="ADZ158" s="41"/>
      <c r="AEA158" s="41"/>
      <c r="AEB158" s="41"/>
      <c r="AEC158" s="41"/>
      <c r="AED158" s="41"/>
      <c r="AEE158" s="41"/>
      <c r="AEF158" s="41"/>
      <c r="AEG158" s="41"/>
      <c r="AEH158" s="41"/>
      <c r="AEI158" s="41"/>
      <c r="AEJ158" s="41"/>
      <c r="AEK158" s="41"/>
      <c r="AEL158" s="41"/>
      <c r="AEM158" s="41"/>
      <c r="AEN158" s="41"/>
      <c r="AEO158" s="41"/>
      <c r="AEP158" s="41"/>
      <c r="AEQ158" s="41"/>
      <c r="AER158" s="41"/>
      <c r="AES158" s="41"/>
      <c r="AET158" s="41"/>
      <c r="AEU158" s="41"/>
      <c r="AEV158" s="41"/>
      <c r="AEW158" s="41"/>
      <c r="AEX158" s="41"/>
      <c r="AEY158" s="41"/>
      <c r="AEZ158" s="41"/>
      <c r="AFA158" s="41"/>
      <c r="AFB158" s="41"/>
      <c r="AFC158" s="41"/>
      <c r="AFD158" s="41"/>
      <c r="AFE158" s="41"/>
      <c r="AFF158" s="41"/>
      <c r="AFG158" s="41"/>
      <c r="AFH158" s="41"/>
      <c r="AFI158" s="41"/>
      <c r="AFJ158" s="41"/>
      <c r="AFK158" s="41"/>
      <c r="AFL158" s="41"/>
      <c r="AFM158" s="41"/>
      <c r="AFN158" s="41"/>
      <c r="AFO158" s="41"/>
      <c r="AFP158" s="41"/>
      <c r="AFQ158" s="41"/>
      <c r="AFR158" s="41"/>
      <c r="AFS158" s="41"/>
      <c r="AFT158" s="41"/>
      <c r="AFU158" s="41"/>
      <c r="AFV158" s="41"/>
      <c r="AFW158" s="41"/>
      <c r="AFX158" s="41"/>
      <c r="AFY158" s="41"/>
      <c r="AFZ158" s="41"/>
      <c r="AGA158" s="41"/>
      <c r="AGB158" s="41"/>
      <c r="AGC158" s="41"/>
      <c r="AGD158" s="41"/>
      <c r="AGE158" s="41"/>
      <c r="AGF158" s="41"/>
      <c r="AGG158" s="41"/>
      <c r="AGH158" s="41"/>
      <c r="AGI158" s="41"/>
      <c r="AGJ158" s="41"/>
      <c r="AGK158" s="41"/>
      <c r="AGL158" s="41"/>
      <c r="AGM158" s="41"/>
      <c r="AGN158" s="41"/>
      <c r="AGO158" s="41"/>
      <c r="AGP158" s="41"/>
      <c r="AGQ158" s="41"/>
      <c r="AGR158" s="41"/>
      <c r="AGS158" s="41"/>
      <c r="AGT158" s="41"/>
      <c r="AGU158" s="41"/>
      <c r="AGV158" s="41"/>
      <c r="AGW158" s="41"/>
      <c r="AGX158" s="41"/>
      <c r="AGY158" s="41"/>
      <c r="AGZ158" s="41"/>
      <c r="AHA158" s="41"/>
      <c r="AHB158" s="41"/>
      <c r="AHC158" s="41"/>
      <c r="AHD158" s="41"/>
      <c r="AHE158" s="41"/>
      <c r="AHF158" s="41"/>
      <c r="AHG158" s="41"/>
      <c r="AHH158" s="41"/>
      <c r="AHI158" s="41"/>
      <c r="AHJ158" s="41"/>
      <c r="AHK158" s="41"/>
      <c r="AHL158" s="41"/>
      <c r="AHM158" s="41"/>
      <c r="AHN158" s="41"/>
      <c r="AHO158" s="41"/>
      <c r="AHP158" s="41"/>
      <c r="AHQ158" s="41"/>
      <c r="AHR158" s="41"/>
      <c r="AHS158" s="41"/>
      <c r="AHT158" s="41"/>
      <c r="AHU158" s="41"/>
      <c r="AHV158" s="41"/>
      <c r="AHW158" s="41"/>
      <c r="AHX158" s="41"/>
      <c r="AHY158" s="41"/>
      <c r="AHZ158" s="41"/>
      <c r="AIA158" s="41"/>
      <c r="AIB158" s="41"/>
      <c r="AIC158" s="41"/>
      <c r="AID158" s="41"/>
      <c r="AIE158" s="41"/>
      <c r="AIF158" s="41"/>
      <c r="AIG158" s="41"/>
      <c r="AIH158" s="41"/>
      <c r="AII158" s="41"/>
      <c r="AIJ158" s="41"/>
      <c r="AIK158" s="41"/>
      <c r="AIL158" s="41"/>
      <c r="AIM158" s="41"/>
      <c r="AIN158" s="41"/>
      <c r="AIO158" s="41"/>
      <c r="AIP158" s="41"/>
      <c r="AIQ158" s="41"/>
      <c r="AIR158" s="41"/>
      <c r="AIS158" s="41"/>
      <c r="AIT158" s="41"/>
      <c r="AIU158" s="41"/>
      <c r="AIV158" s="41"/>
      <c r="AIW158" s="41"/>
      <c r="AIX158" s="41"/>
      <c r="AIY158" s="41"/>
      <c r="AIZ158" s="41"/>
      <c r="AJA158" s="41"/>
      <c r="AJB158" s="41"/>
      <c r="AJC158" s="41"/>
      <c r="AJD158" s="41"/>
      <c r="AJE158" s="41"/>
      <c r="AJF158" s="41"/>
      <c r="AJG158" s="41"/>
      <c r="AJH158" s="41"/>
      <c r="AJI158" s="41"/>
      <c r="AJJ158" s="41"/>
      <c r="AJK158" s="41"/>
      <c r="AJL158" s="41"/>
      <c r="AJM158" s="41"/>
      <c r="AJN158" s="41"/>
      <c r="AJO158" s="41"/>
      <c r="AJP158" s="41"/>
      <c r="AJQ158" s="41"/>
      <c r="AJR158" s="41"/>
      <c r="AJS158" s="41"/>
      <c r="AJT158" s="41"/>
      <c r="AJU158" s="41"/>
      <c r="AJV158" s="41"/>
      <c r="AJW158" s="41"/>
      <c r="AJX158" s="41"/>
      <c r="AJY158" s="41"/>
      <c r="AJZ158" s="41"/>
      <c r="AKA158" s="41"/>
      <c r="AKB158" s="41"/>
      <c r="AKC158" s="41"/>
      <c r="AKD158" s="41"/>
      <c r="AKE158" s="41"/>
      <c r="AKF158" s="41"/>
      <c r="AKG158" s="41"/>
      <c r="AKH158" s="41"/>
      <c r="AKI158" s="41"/>
      <c r="AKJ158" s="41"/>
      <c r="AKK158" s="41"/>
      <c r="AKL158" s="41"/>
      <c r="AKM158" s="41"/>
      <c r="AKN158" s="41"/>
      <c r="AKO158" s="41"/>
      <c r="AKP158" s="41"/>
      <c r="AKQ158" s="41"/>
      <c r="AKR158" s="41"/>
      <c r="AKS158" s="41"/>
      <c r="AKT158" s="41"/>
      <c r="AKU158" s="41"/>
      <c r="AKV158" s="41"/>
      <c r="AKW158" s="41"/>
      <c r="AKX158" s="41"/>
      <c r="AKY158" s="41"/>
      <c r="AKZ158" s="41"/>
      <c r="ALA158" s="41"/>
      <c r="ALB158" s="41"/>
      <c r="ALC158" s="41"/>
      <c r="ALD158" s="41"/>
      <c r="ALE158" s="41"/>
      <c r="ALF158" s="41"/>
      <c r="ALG158" s="41"/>
      <c r="ALH158" s="41"/>
      <c r="ALI158" s="41"/>
      <c r="ALJ158" s="41"/>
      <c r="ALK158" s="41"/>
      <c r="ALL158" s="41"/>
      <c r="ALM158" s="41"/>
      <c r="ALN158" s="41"/>
      <c r="ALO158" s="41"/>
      <c r="ALP158" s="41"/>
      <c r="ALQ158" s="41"/>
      <c r="ALR158" s="41"/>
      <c r="ALS158" s="41"/>
      <c r="ALT158" s="41"/>
      <c r="ALU158" s="41"/>
      <c r="ALV158" s="41"/>
      <c r="ALW158" s="41"/>
      <c r="ALX158" s="41"/>
      <c r="ALY158" s="41"/>
      <c r="ALZ158" s="41"/>
      <c r="AMA158" s="41"/>
      <c r="AMB158" s="41"/>
      <c r="AMC158" s="41"/>
      <c r="AMD158" s="41"/>
      <c r="AME158" s="41"/>
      <c r="AMF158" s="41"/>
      <c r="AMG158" s="41"/>
      <c r="AMH158" s="41"/>
      <c r="AMI158" s="41"/>
      <c r="AMJ158" s="41"/>
      <c r="AMK158" s="41"/>
      <c r="AML158" s="41"/>
      <c r="AMM158" s="41"/>
      <c r="AMN158" s="41"/>
      <c r="AMO158" s="41"/>
      <c r="AMP158" s="41"/>
      <c r="AMQ158" s="41"/>
      <c r="AMR158" s="41"/>
      <c r="AMS158" s="41"/>
      <c r="AMT158" s="41"/>
      <c r="AMU158" s="41"/>
      <c r="AMV158" s="41"/>
      <c r="AMW158" s="41"/>
      <c r="AMX158" s="41"/>
      <c r="AMY158" s="41"/>
      <c r="AMZ158" s="41"/>
      <c r="ANA158" s="41"/>
      <c r="ANB158" s="41"/>
      <c r="ANC158" s="41"/>
      <c r="AND158" s="41"/>
      <c r="ANE158" s="41"/>
      <c r="ANF158" s="41"/>
      <c r="ANG158" s="41"/>
      <c r="ANH158" s="41"/>
      <c r="ANI158" s="41"/>
      <c r="ANJ158" s="41"/>
      <c r="ANK158" s="41"/>
      <c r="ANL158" s="41"/>
      <c r="ANM158" s="41"/>
      <c r="ANN158" s="41"/>
      <c r="ANO158" s="41"/>
      <c r="ANP158" s="41"/>
      <c r="ANQ158" s="41"/>
      <c r="ANR158" s="41"/>
      <c r="ANS158" s="41"/>
      <c r="ANT158" s="41"/>
      <c r="ANU158" s="41"/>
      <c r="ANV158" s="41"/>
      <c r="ANW158" s="41"/>
      <c r="ANX158" s="41"/>
      <c r="ANY158" s="41"/>
      <c r="ANZ158" s="41"/>
      <c r="AOA158" s="41"/>
      <c r="AOB158" s="41"/>
      <c r="AOC158" s="41"/>
      <c r="AOD158" s="41"/>
      <c r="AOE158" s="41"/>
      <c r="AOF158" s="41"/>
      <c r="AOG158" s="41"/>
      <c r="AOH158" s="41"/>
      <c r="AOI158" s="41"/>
      <c r="AOJ158" s="41"/>
      <c r="AOK158" s="41"/>
      <c r="AOL158" s="41"/>
      <c r="AOM158" s="41"/>
      <c r="AON158" s="41"/>
      <c r="AOO158" s="41"/>
      <c r="AOP158" s="41"/>
      <c r="AOQ158" s="41"/>
      <c r="AOR158" s="41"/>
      <c r="AOS158" s="41"/>
      <c r="AOT158" s="41"/>
      <c r="AOU158" s="41"/>
      <c r="AOV158" s="41"/>
      <c r="AOW158" s="41"/>
      <c r="AOX158" s="41"/>
      <c r="AOY158" s="41"/>
      <c r="AOZ158" s="41"/>
      <c r="APA158" s="41"/>
      <c r="APB158" s="41"/>
      <c r="APC158" s="41"/>
      <c r="APD158" s="41"/>
      <c r="APE158" s="41"/>
      <c r="APF158" s="41"/>
      <c r="APG158" s="41"/>
      <c r="APH158" s="41"/>
      <c r="API158" s="41"/>
      <c r="APJ158" s="41"/>
      <c r="APK158" s="41"/>
      <c r="APL158" s="41"/>
      <c r="APM158" s="41"/>
      <c r="APN158" s="41"/>
      <c r="APO158" s="41"/>
      <c r="APP158" s="41"/>
      <c r="APQ158" s="41"/>
      <c r="APR158" s="41"/>
      <c r="APS158" s="41"/>
      <c r="APT158" s="41"/>
      <c r="APU158" s="41"/>
      <c r="APV158" s="41"/>
      <c r="APW158" s="41"/>
      <c r="APX158" s="41"/>
      <c r="APY158" s="41"/>
      <c r="APZ158" s="41"/>
      <c r="AQA158" s="41"/>
      <c r="AQB158" s="41"/>
      <c r="AQC158" s="41"/>
      <c r="AQD158" s="41"/>
      <c r="AQE158" s="41"/>
      <c r="AQF158" s="41"/>
      <c r="AQG158" s="41"/>
      <c r="AQH158" s="41"/>
      <c r="AQI158" s="41"/>
      <c r="AQJ158" s="41"/>
      <c r="AQK158" s="41"/>
      <c r="AQL158" s="41"/>
      <c r="AQM158" s="41"/>
      <c r="AQN158" s="41"/>
      <c r="AQO158" s="41"/>
      <c r="AQP158" s="41"/>
      <c r="AQQ158" s="41"/>
      <c r="AQR158" s="41"/>
      <c r="AQS158" s="41"/>
      <c r="AQT158" s="41"/>
      <c r="AQU158" s="41"/>
      <c r="AQV158" s="41"/>
      <c r="AQW158" s="41"/>
      <c r="AQX158" s="41"/>
      <c r="AQY158" s="41"/>
      <c r="AQZ158" s="41"/>
      <c r="ARA158" s="41"/>
      <c r="ARB158" s="41"/>
      <c r="ARC158" s="41"/>
      <c r="ARD158" s="41"/>
      <c r="ARE158" s="41"/>
      <c r="ARF158" s="41"/>
      <c r="ARG158" s="41"/>
      <c r="ARH158" s="41"/>
      <c r="ARI158" s="41"/>
      <c r="ARJ158" s="41"/>
      <c r="ARK158" s="41"/>
      <c r="ARL158" s="41"/>
      <c r="ARM158" s="41"/>
      <c r="ARN158" s="41"/>
      <c r="ARO158" s="41"/>
      <c r="ARP158" s="41"/>
      <c r="ARQ158" s="41"/>
      <c r="ARR158" s="41"/>
      <c r="ARS158" s="41"/>
      <c r="ART158" s="41"/>
      <c r="ARU158" s="41"/>
      <c r="ARV158" s="41"/>
      <c r="ARW158" s="41"/>
      <c r="ARX158" s="41"/>
      <c r="ARY158" s="41"/>
      <c r="ARZ158" s="41"/>
      <c r="ASA158" s="41"/>
      <c r="ASB158" s="41"/>
      <c r="ASC158" s="41"/>
      <c r="ASD158" s="41"/>
      <c r="ASE158" s="41"/>
      <c r="ASF158" s="41"/>
      <c r="ASG158" s="41"/>
      <c r="ASH158" s="41"/>
      <c r="ASI158" s="41"/>
      <c r="ASJ158" s="41"/>
      <c r="ASK158" s="41"/>
      <c r="ASL158" s="41"/>
      <c r="ASM158" s="41"/>
      <c r="ASN158" s="41"/>
      <c r="ASO158" s="41"/>
      <c r="ASP158" s="41"/>
      <c r="ASQ158" s="41"/>
      <c r="ASR158" s="41"/>
      <c r="ASS158" s="41"/>
      <c r="AST158" s="41"/>
      <c r="ASU158" s="41"/>
      <c r="ASV158" s="41"/>
      <c r="ASW158" s="41"/>
      <c r="ASX158" s="41"/>
      <c r="ASY158" s="41"/>
      <c r="ASZ158" s="41"/>
      <c r="ATA158" s="41"/>
      <c r="ATB158" s="41"/>
      <c r="ATC158" s="41"/>
      <c r="ATD158" s="41"/>
      <c r="ATE158" s="41"/>
      <c r="ATF158" s="41"/>
      <c r="ATG158" s="41"/>
      <c r="ATH158" s="41"/>
      <c r="ATI158" s="41"/>
      <c r="ATJ158" s="41"/>
      <c r="ATK158" s="41"/>
      <c r="ATL158" s="41"/>
      <c r="ATM158" s="41"/>
      <c r="ATN158" s="41"/>
      <c r="ATO158" s="41"/>
      <c r="ATP158" s="41"/>
      <c r="ATQ158" s="41"/>
      <c r="ATR158" s="41"/>
      <c r="ATS158" s="41"/>
      <c r="ATT158" s="41"/>
      <c r="ATU158" s="41"/>
      <c r="ATV158" s="41"/>
      <c r="ATW158" s="41"/>
      <c r="ATX158" s="41"/>
      <c r="ATY158" s="41"/>
      <c r="ATZ158" s="41"/>
      <c r="AUA158" s="41"/>
      <c r="AUB158" s="41"/>
      <c r="AUC158" s="41"/>
      <c r="AUD158" s="41"/>
      <c r="AUE158" s="41"/>
      <c r="AUF158" s="41"/>
      <c r="AUG158" s="41"/>
      <c r="AUH158" s="41"/>
      <c r="AUI158" s="41"/>
      <c r="AUJ158" s="41"/>
      <c r="AUK158" s="41"/>
      <c r="AUL158" s="41"/>
      <c r="AUM158" s="41"/>
      <c r="AUN158" s="41"/>
      <c r="AUO158" s="41"/>
      <c r="AUP158" s="41"/>
      <c r="AUQ158" s="41"/>
      <c r="AUR158" s="41"/>
      <c r="AUS158" s="41"/>
      <c r="AUT158" s="41"/>
      <c r="AUU158" s="41"/>
      <c r="AUV158" s="41"/>
      <c r="AUW158" s="41"/>
      <c r="AUX158" s="41"/>
      <c r="AUY158" s="41"/>
      <c r="AUZ158" s="41"/>
      <c r="AVA158" s="41"/>
      <c r="AVB158" s="41"/>
      <c r="AVC158" s="41"/>
      <c r="AVD158" s="41"/>
      <c r="AVE158" s="41"/>
      <c r="AVF158" s="41"/>
      <c r="AVG158" s="41"/>
      <c r="AVH158" s="41"/>
      <c r="AVI158" s="41"/>
      <c r="AVJ158" s="41"/>
      <c r="AVK158" s="41"/>
      <c r="AVL158" s="41"/>
      <c r="AVM158" s="41"/>
      <c r="AVN158" s="41"/>
      <c r="AVO158" s="41"/>
      <c r="AVP158" s="41"/>
      <c r="AVQ158" s="41"/>
      <c r="AVR158" s="41"/>
      <c r="AVS158" s="41"/>
      <c r="AVT158" s="41"/>
      <c r="AVU158" s="41"/>
      <c r="AVV158" s="41"/>
      <c r="AVW158" s="41"/>
      <c r="AVX158" s="41"/>
      <c r="AVY158" s="41"/>
      <c r="AVZ158" s="41"/>
      <c r="AWA158" s="41"/>
      <c r="AWB158" s="41"/>
      <c r="AWC158" s="41"/>
      <c r="AWD158" s="41"/>
      <c r="AWE158" s="41"/>
      <c r="AWF158" s="41"/>
      <c r="AWG158" s="41"/>
      <c r="AWH158" s="41"/>
      <c r="AWI158" s="41"/>
      <c r="AWJ158" s="41"/>
      <c r="AWK158" s="41"/>
      <c r="AWL158" s="41"/>
      <c r="AWM158" s="41"/>
      <c r="AWN158" s="41"/>
      <c r="AWO158" s="41"/>
      <c r="AWP158" s="41"/>
      <c r="AWQ158" s="41"/>
      <c r="AWR158" s="41"/>
      <c r="AWS158" s="41"/>
      <c r="AWT158" s="41"/>
      <c r="AWU158" s="41"/>
      <c r="AWV158" s="41"/>
      <c r="AWW158" s="41"/>
      <c r="AWX158" s="41"/>
      <c r="AWY158" s="41"/>
      <c r="AWZ158" s="41"/>
      <c r="AXA158" s="41"/>
      <c r="AXB158" s="41"/>
      <c r="AXC158" s="41"/>
      <c r="AXD158" s="41"/>
      <c r="AXE158" s="41"/>
      <c r="AXF158" s="41"/>
      <c r="AXG158" s="41"/>
      <c r="AXH158" s="41"/>
      <c r="AXI158" s="41"/>
      <c r="AXJ158" s="41"/>
      <c r="AXK158" s="41"/>
      <c r="AXL158" s="41"/>
      <c r="AXM158" s="41"/>
      <c r="AXN158" s="41"/>
      <c r="AXO158" s="41"/>
      <c r="AXP158" s="41"/>
      <c r="AXQ158" s="41"/>
      <c r="AXR158" s="41"/>
      <c r="AXS158" s="41"/>
      <c r="AXT158" s="41"/>
      <c r="AXU158" s="41"/>
      <c r="AXV158" s="41"/>
      <c r="AXW158" s="41"/>
      <c r="AXX158" s="41"/>
      <c r="AXY158" s="41"/>
      <c r="AXZ158" s="41"/>
      <c r="AYA158" s="41"/>
      <c r="AYB158" s="41"/>
      <c r="AYC158" s="41"/>
      <c r="AYD158" s="41"/>
      <c r="AYE158" s="41"/>
      <c r="AYF158" s="41"/>
      <c r="AYG158" s="41"/>
      <c r="AYH158" s="41"/>
      <c r="AYI158" s="41"/>
      <c r="AYJ158" s="41"/>
      <c r="AYK158" s="41"/>
      <c r="AYL158" s="41"/>
      <c r="AYM158" s="41"/>
      <c r="AYN158" s="41"/>
      <c r="AYO158" s="41"/>
      <c r="AYP158" s="41"/>
      <c r="AYQ158" s="41"/>
      <c r="AYR158" s="41"/>
      <c r="AYS158" s="41"/>
      <c r="AYT158" s="41"/>
      <c r="AYU158" s="41"/>
      <c r="AYV158" s="41"/>
      <c r="AYW158" s="41"/>
      <c r="AYX158" s="41"/>
      <c r="AYY158" s="41"/>
      <c r="AYZ158" s="41"/>
      <c r="AZA158" s="41"/>
      <c r="AZB158" s="41"/>
      <c r="AZC158" s="41"/>
      <c r="AZD158" s="41"/>
      <c r="AZE158" s="41"/>
      <c r="AZF158" s="41"/>
      <c r="AZG158" s="41"/>
      <c r="AZH158" s="41"/>
      <c r="AZI158" s="41"/>
      <c r="AZJ158" s="41"/>
      <c r="AZK158" s="41"/>
      <c r="AZL158" s="41"/>
      <c r="AZM158" s="41"/>
      <c r="AZN158" s="41"/>
      <c r="AZO158" s="41"/>
      <c r="AZP158" s="41"/>
      <c r="AZQ158" s="41"/>
      <c r="AZR158" s="41"/>
      <c r="AZS158" s="41"/>
      <c r="AZT158" s="41"/>
      <c r="AZU158" s="41"/>
      <c r="AZV158" s="41"/>
      <c r="AZW158" s="41"/>
      <c r="AZX158" s="41"/>
      <c r="AZY158" s="41"/>
      <c r="AZZ158" s="41"/>
      <c r="BAA158" s="41"/>
      <c r="BAB158" s="41"/>
      <c r="BAC158" s="41"/>
      <c r="BAD158" s="41"/>
      <c r="BAE158" s="41"/>
      <c r="BAF158" s="41"/>
      <c r="BAG158" s="41"/>
      <c r="BAH158" s="41"/>
      <c r="BAI158" s="41"/>
      <c r="BAJ158" s="41"/>
      <c r="BAK158" s="41"/>
      <c r="BAL158" s="41"/>
      <c r="BAM158" s="41"/>
      <c r="BAN158" s="41"/>
      <c r="BAO158" s="41"/>
      <c r="BAP158" s="41"/>
      <c r="BAQ158" s="41"/>
      <c r="BAR158" s="41"/>
      <c r="BAS158" s="41"/>
      <c r="BAT158" s="41"/>
      <c r="BAU158" s="41"/>
      <c r="BAV158" s="41"/>
      <c r="BAW158" s="41"/>
      <c r="BAX158" s="41"/>
      <c r="BAY158" s="41"/>
      <c r="BAZ158" s="41"/>
      <c r="BBA158" s="41"/>
      <c r="BBB158" s="41"/>
      <c r="BBC158" s="41"/>
      <c r="BBD158" s="41"/>
      <c r="BBE158" s="41"/>
      <c r="BBF158" s="41"/>
      <c r="BBG158" s="41"/>
      <c r="BBH158" s="41"/>
      <c r="BBI158" s="41"/>
      <c r="BBJ158" s="41"/>
      <c r="BBK158" s="41"/>
      <c r="BBL158" s="41"/>
      <c r="BBM158" s="41"/>
      <c r="BBN158" s="41"/>
      <c r="BBO158" s="41"/>
      <c r="BBP158" s="41"/>
      <c r="BBQ158" s="41"/>
      <c r="BBR158" s="41"/>
      <c r="BBS158" s="41"/>
      <c r="BBT158" s="41"/>
      <c r="BBU158" s="41"/>
      <c r="BBV158" s="41"/>
      <c r="BBW158" s="41"/>
      <c r="BBX158" s="41"/>
      <c r="BBY158" s="41"/>
      <c r="BBZ158" s="41"/>
      <c r="BCA158" s="41"/>
      <c r="BCB158" s="41"/>
      <c r="BCC158" s="41"/>
      <c r="BCD158" s="41"/>
      <c r="BCE158" s="41"/>
      <c r="BCF158" s="41"/>
      <c r="BCG158" s="41"/>
      <c r="BCH158" s="41"/>
      <c r="BCI158" s="41"/>
      <c r="BCJ158" s="41"/>
      <c r="BCK158" s="41"/>
      <c r="BCL158" s="41"/>
      <c r="BCM158" s="41"/>
      <c r="BCN158" s="41"/>
      <c r="BCO158" s="41"/>
      <c r="BCP158" s="41"/>
      <c r="BCQ158" s="41"/>
      <c r="BCR158" s="41"/>
      <c r="BCS158" s="41"/>
      <c r="BCT158" s="41"/>
      <c r="BCU158" s="41"/>
      <c r="BCV158" s="41"/>
      <c r="BCW158" s="41"/>
      <c r="BCX158" s="41"/>
      <c r="BCY158" s="41"/>
      <c r="BCZ158" s="41"/>
      <c r="BDA158" s="41"/>
      <c r="BDB158" s="41"/>
      <c r="BDC158" s="41"/>
      <c r="BDD158" s="41"/>
      <c r="BDE158" s="41"/>
      <c r="BDF158" s="41"/>
      <c r="BDG158" s="41"/>
      <c r="BDH158" s="41"/>
      <c r="BDI158" s="41"/>
      <c r="BDJ158" s="41"/>
      <c r="BDK158" s="41"/>
      <c r="BDL158" s="41"/>
      <c r="BDM158" s="41"/>
      <c r="BDN158" s="41"/>
      <c r="BDO158" s="41"/>
      <c r="BDP158" s="41"/>
      <c r="BDQ158" s="41"/>
      <c r="BDR158" s="41"/>
    </row>
    <row r="159" spans="1:1474" s="34" customFormat="1" ht="15" customHeight="1" x14ac:dyDescent="0.2">
      <c r="A159" s="87" t="s">
        <v>18</v>
      </c>
      <c r="B159" s="83">
        <v>924688</v>
      </c>
      <c r="C159" s="84">
        <v>154383.1529410308</v>
      </c>
      <c r="D159" s="85">
        <v>16.695702003381768</v>
      </c>
      <c r="E159" s="83">
        <v>634946</v>
      </c>
      <c r="F159" s="84">
        <v>83287.221281185295</v>
      </c>
      <c r="G159" s="85">
        <v>13.117213319114585</v>
      </c>
      <c r="H159" s="83">
        <v>289742</v>
      </c>
      <c r="I159" s="84">
        <v>71095.931659845504</v>
      </c>
      <c r="J159" s="85">
        <v>24.537668567154746</v>
      </c>
      <c r="K159" s="10"/>
      <c r="L159" s="10"/>
      <c r="M159" s="87" t="s">
        <v>18</v>
      </c>
      <c r="N159" s="83">
        <v>915430</v>
      </c>
      <c r="O159" s="84">
        <v>165330.38823153742</v>
      </c>
      <c r="P159" s="85">
        <v>18.060407484082607</v>
      </c>
      <c r="Q159" s="86">
        <v>629048</v>
      </c>
      <c r="R159" s="84">
        <v>89504.945336222518</v>
      </c>
      <c r="S159" s="85">
        <v>14.228635229143487</v>
      </c>
      <c r="T159" s="86">
        <v>286382</v>
      </c>
      <c r="U159" s="84">
        <v>75825.442895314889</v>
      </c>
      <c r="V159" s="85">
        <v>26.47702819846041</v>
      </c>
      <c r="W159" s="41"/>
      <c r="X159" s="41"/>
      <c r="Y159" s="35" t="s">
        <v>18</v>
      </c>
      <c r="Z159" s="36">
        <v>900972</v>
      </c>
      <c r="AA159" s="37">
        <v>165365.84130306446</v>
      </c>
      <c r="AB159" s="38">
        <v>18.354159874342873</v>
      </c>
      <c r="AC159" s="36">
        <v>619893</v>
      </c>
      <c r="AD159" s="37">
        <v>88804.154033457133</v>
      </c>
      <c r="AE159" s="38">
        <v>14.325722993074148</v>
      </c>
      <c r="AF159" s="36">
        <v>281079</v>
      </c>
      <c r="AG159" s="37">
        <v>76561.687269607341</v>
      </c>
      <c r="AH159" s="38">
        <v>27.238494255923545</v>
      </c>
      <c r="AI159" s="41"/>
      <c r="AJ159" s="41"/>
      <c r="AK159" s="41"/>
      <c r="AL159" s="118"/>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c r="KB159" s="41"/>
      <c r="KC159" s="41"/>
      <c r="KD159" s="41"/>
      <c r="KE159" s="41"/>
      <c r="KF159" s="41"/>
      <c r="KG159" s="41"/>
      <c r="KH159" s="41"/>
      <c r="KI159" s="41"/>
      <c r="KJ159" s="41"/>
      <c r="KK159" s="41"/>
      <c r="KL159" s="41"/>
      <c r="KM159" s="41"/>
      <c r="KN159" s="41"/>
      <c r="KO159" s="41"/>
      <c r="KP159" s="41"/>
      <c r="KQ159" s="41"/>
      <c r="KR159" s="41"/>
      <c r="KS159" s="41"/>
      <c r="KT159" s="41"/>
      <c r="KU159" s="41"/>
      <c r="KV159" s="41"/>
      <c r="KW159" s="41"/>
      <c r="KX159" s="41"/>
      <c r="KY159" s="41"/>
      <c r="KZ159" s="41"/>
      <c r="LA159" s="41"/>
      <c r="LB159" s="41"/>
      <c r="LC159" s="41"/>
      <c r="LD159" s="41"/>
      <c r="LE159" s="41"/>
      <c r="LF159" s="41"/>
      <c r="LG159" s="41"/>
      <c r="LH159" s="41"/>
      <c r="LI159" s="41"/>
      <c r="LJ159" s="41"/>
      <c r="LK159" s="41"/>
      <c r="LL159" s="41"/>
      <c r="LM159" s="41"/>
      <c r="LN159" s="41"/>
      <c r="LO159" s="41"/>
      <c r="LP159" s="41"/>
      <c r="LQ159" s="41"/>
      <c r="LR159" s="41"/>
      <c r="LS159" s="41"/>
      <c r="LT159" s="41"/>
      <c r="LU159" s="41"/>
      <c r="LV159" s="41"/>
      <c r="LW159" s="41"/>
      <c r="LX159" s="41"/>
      <c r="LY159" s="41"/>
      <c r="LZ159" s="41"/>
      <c r="MA159" s="41"/>
      <c r="MB159" s="41"/>
      <c r="MC159" s="41"/>
      <c r="MD159" s="41"/>
      <c r="ME159" s="41"/>
      <c r="MF159" s="41"/>
      <c r="MG159" s="41"/>
      <c r="MH159" s="41"/>
      <c r="MI159" s="41"/>
      <c r="MJ159" s="41"/>
      <c r="MK159" s="41"/>
      <c r="ML159" s="41"/>
      <c r="MM159" s="41"/>
      <c r="MN159" s="41"/>
      <c r="MO159" s="41"/>
      <c r="MP159" s="41"/>
      <c r="MQ159" s="41"/>
      <c r="MR159" s="41"/>
      <c r="MS159" s="41"/>
      <c r="MT159" s="41"/>
      <c r="MU159" s="41"/>
      <c r="MV159" s="41"/>
      <c r="MW159" s="41"/>
      <c r="MX159" s="41"/>
      <c r="MY159" s="41"/>
      <c r="MZ159" s="41"/>
      <c r="NA159" s="41"/>
      <c r="NB159" s="41"/>
      <c r="NC159" s="41"/>
      <c r="ND159" s="41"/>
      <c r="NE159" s="41"/>
      <c r="NF159" s="41"/>
      <c r="NG159" s="41"/>
      <c r="NH159" s="41"/>
      <c r="NI159" s="41"/>
      <c r="NJ159" s="41"/>
      <c r="NK159" s="41"/>
      <c r="NL159" s="41"/>
      <c r="NM159" s="41"/>
      <c r="NN159" s="41"/>
      <c r="NO159" s="41"/>
      <c r="NP159" s="41"/>
      <c r="NQ159" s="41"/>
      <c r="NR159" s="41"/>
      <c r="NS159" s="41"/>
      <c r="NT159" s="41"/>
      <c r="NU159" s="41"/>
      <c r="NV159" s="41"/>
      <c r="NW159" s="41"/>
      <c r="NX159" s="41"/>
      <c r="NY159" s="41"/>
      <c r="NZ159" s="41"/>
      <c r="OA159" s="41"/>
      <c r="OB159" s="41"/>
      <c r="OC159" s="41"/>
      <c r="OD159" s="41"/>
      <c r="OE159" s="41"/>
      <c r="OF159" s="41"/>
      <c r="OG159" s="41"/>
      <c r="OH159" s="41"/>
      <c r="OI159" s="41"/>
      <c r="OJ159" s="41"/>
      <c r="OK159" s="41"/>
      <c r="OL159" s="41"/>
      <c r="OM159" s="41"/>
      <c r="ON159" s="41"/>
      <c r="OO159" s="41"/>
      <c r="OP159" s="41"/>
      <c r="OQ159" s="41"/>
      <c r="OR159" s="41"/>
      <c r="OS159" s="41"/>
      <c r="OT159" s="41"/>
      <c r="OU159" s="41"/>
      <c r="OV159" s="41"/>
      <c r="OW159" s="41"/>
      <c r="OX159" s="41"/>
      <c r="OY159" s="41"/>
      <c r="OZ159" s="41"/>
      <c r="PA159" s="41"/>
      <c r="PB159" s="41"/>
      <c r="PC159" s="41"/>
      <c r="PD159" s="41"/>
      <c r="PE159" s="41"/>
      <c r="PF159" s="41"/>
      <c r="PG159" s="41"/>
      <c r="PH159" s="41"/>
      <c r="PI159" s="41"/>
      <c r="PJ159" s="41"/>
      <c r="PK159" s="41"/>
      <c r="PL159" s="41"/>
      <c r="PM159" s="41"/>
      <c r="PN159" s="41"/>
      <c r="PO159" s="41"/>
      <c r="PP159" s="41"/>
      <c r="PQ159" s="41"/>
      <c r="PR159" s="41"/>
      <c r="PS159" s="41"/>
      <c r="PT159" s="41"/>
      <c r="PU159" s="41"/>
      <c r="PV159" s="41"/>
      <c r="PW159" s="41"/>
      <c r="PX159" s="41"/>
      <c r="PY159" s="41"/>
      <c r="PZ159" s="41"/>
      <c r="QA159" s="41"/>
      <c r="QB159" s="41"/>
      <c r="QC159" s="41"/>
      <c r="QD159" s="41"/>
      <c r="QE159" s="41"/>
      <c r="QF159" s="41"/>
      <c r="QG159" s="41"/>
      <c r="QH159" s="41"/>
      <c r="QI159" s="41"/>
      <c r="QJ159" s="41"/>
      <c r="QK159" s="41"/>
      <c r="QL159" s="41"/>
      <c r="QM159" s="41"/>
      <c r="QN159" s="41"/>
      <c r="QO159" s="41"/>
      <c r="QP159" s="41"/>
      <c r="QQ159" s="41"/>
      <c r="QR159" s="41"/>
      <c r="QS159" s="41"/>
      <c r="QT159" s="41"/>
      <c r="QU159" s="41"/>
      <c r="QV159" s="41"/>
      <c r="QW159" s="41"/>
      <c r="QX159" s="41"/>
      <c r="QY159" s="41"/>
      <c r="QZ159" s="41"/>
      <c r="RA159" s="41"/>
      <c r="RB159" s="41"/>
      <c r="RC159" s="41"/>
      <c r="RD159" s="41"/>
      <c r="RE159" s="41"/>
      <c r="RF159" s="41"/>
      <c r="RG159" s="41"/>
      <c r="RH159" s="41"/>
      <c r="RI159" s="41"/>
      <c r="RJ159" s="41"/>
      <c r="RK159" s="41"/>
      <c r="RL159" s="41"/>
      <c r="RM159" s="41"/>
      <c r="RN159" s="41"/>
      <c r="RO159" s="41"/>
      <c r="RP159" s="41"/>
      <c r="RQ159" s="41"/>
      <c r="RR159" s="41"/>
      <c r="RS159" s="41"/>
      <c r="RT159" s="41"/>
      <c r="RU159" s="41"/>
      <c r="RV159" s="41"/>
      <c r="RW159" s="41"/>
      <c r="RX159" s="41"/>
      <c r="RY159" s="41"/>
      <c r="RZ159" s="41"/>
      <c r="SA159" s="41"/>
      <c r="SB159" s="41"/>
      <c r="SC159" s="41"/>
      <c r="SD159" s="41"/>
      <c r="SE159" s="41"/>
      <c r="SF159" s="41"/>
      <c r="SG159" s="41"/>
      <c r="SH159" s="41"/>
      <c r="SI159" s="41"/>
      <c r="SJ159" s="41"/>
      <c r="SK159" s="41"/>
      <c r="SL159" s="41"/>
      <c r="SM159" s="41"/>
      <c r="SN159" s="41"/>
      <c r="SO159" s="41"/>
      <c r="SP159" s="41"/>
      <c r="SQ159" s="41"/>
      <c r="SR159" s="41"/>
      <c r="SS159" s="41"/>
      <c r="ST159" s="41"/>
      <c r="SU159" s="41"/>
      <c r="SV159" s="41"/>
      <c r="SW159" s="41"/>
      <c r="SX159" s="41"/>
      <c r="SY159" s="41"/>
      <c r="SZ159" s="41"/>
      <c r="TA159" s="41"/>
      <c r="TB159" s="41"/>
      <c r="TC159" s="41"/>
      <c r="TD159" s="41"/>
      <c r="TE159" s="41"/>
      <c r="TF159" s="41"/>
      <c r="TG159" s="41"/>
      <c r="TH159" s="41"/>
      <c r="TI159" s="41"/>
      <c r="TJ159" s="41"/>
      <c r="TK159" s="41"/>
      <c r="TL159" s="41"/>
      <c r="TM159" s="41"/>
      <c r="TN159" s="41"/>
      <c r="TO159" s="41"/>
      <c r="TP159" s="41"/>
      <c r="TQ159" s="41"/>
      <c r="TR159" s="41"/>
      <c r="TS159" s="41"/>
      <c r="TT159" s="41"/>
      <c r="TU159" s="41"/>
      <c r="TV159" s="41"/>
      <c r="TW159" s="41"/>
      <c r="TX159" s="41"/>
      <c r="TY159" s="41"/>
      <c r="TZ159" s="41"/>
      <c r="UA159" s="41"/>
      <c r="UB159" s="41"/>
      <c r="UC159" s="41"/>
      <c r="UD159" s="41"/>
      <c r="UE159" s="41"/>
      <c r="UF159" s="41"/>
      <c r="UG159" s="41"/>
      <c r="UH159" s="41"/>
      <c r="UI159" s="41"/>
      <c r="UJ159" s="41"/>
      <c r="UK159" s="41"/>
      <c r="UL159" s="41"/>
      <c r="UM159" s="41"/>
      <c r="UN159" s="41"/>
      <c r="UO159" s="41"/>
      <c r="UP159" s="41"/>
      <c r="UQ159" s="41"/>
      <c r="UR159" s="41"/>
      <c r="US159" s="41"/>
      <c r="UT159" s="41"/>
      <c r="UU159" s="41"/>
      <c r="UV159" s="41"/>
      <c r="UW159" s="41"/>
      <c r="UX159" s="41"/>
      <c r="UY159" s="41"/>
      <c r="UZ159" s="41"/>
      <c r="VA159" s="41"/>
      <c r="VB159" s="41"/>
      <c r="VC159" s="41"/>
      <c r="VD159" s="41"/>
      <c r="VE159" s="41"/>
      <c r="VF159" s="41"/>
      <c r="VG159" s="41"/>
      <c r="VH159" s="41"/>
      <c r="VI159" s="41"/>
      <c r="VJ159" s="41"/>
      <c r="VK159" s="41"/>
      <c r="VL159" s="41"/>
      <c r="VM159" s="41"/>
      <c r="VN159" s="41"/>
      <c r="VO159" s="41"/>
      <c r="VP159" s="41"/>
      <c r="VQ159" s="41"/>
      <c r="VR159" s="41"/>
      <c r="VS159" s="41"/>
      <c r="VT159" s="41"/>
      <c r="VU159" s="41"/>
      <c r="VV159" s="41"/>
      <c r="VW159" s="41"/>
      <c r="VX159" s="41"/>
      <c r="VY159" s="41"/>
      <c r="VZ159" s="41"/>
      <c r="WA159" s="41"/>
      <c r="WB159" s="41"/>
      <c r="WC159" s="41"/>
      <c r="WD159" s="41"/>
      <c r="WE159" s="41"/>
      <c r="WF159" s="41"/>
      <c r="WG159" s="41"/>
      <c r="WH159" s="41"/>
      <c r="WI159" s="41"/>
      <c r="WJ159" s="41"/>
      <c r="WK159" s="41"/>
      <c r="WL159" s="41"/>
      <c r="WM159" s="41"/>
      <c r="WN159" s="41"/>
      <c r="WO159" s="41"/>
      <c r="WP159" s="41"/>
      <c r="WQ159" s="41"/>
      <c r="WR159" s="41"/>
      <c r="WS159" s="41"/>
      <c r="WT159" s="41"/>
      <c r="WU159" s="41"/>
      <c r="WV159" s="41"/>
      <c r="WW159" s="41"/>
      <c r="WX159" s="41"/>
      <c r="WY159" s="41"/>
      <c r="WZ159" s="41"/>
      <c r="XA159" s="41"/>
      <c r="XB159" s="41"/>
      <c r="XC159" s="41"/>
      <c r="XD159" s="41"/>
      <c r="XE159" s="41"/>
      <c r="XF159" s="41"/>
      <c r="XG159" s="41"/>
      <c r="XH159" s="41"/>
      <c r="XI159" s="41"/>
      <c r="XJ159" s="41"/>
      <c r="XK159" s="41"/>
      <c r="XL159" s="41"/>
      <c r="XM159" s="41"/>
      <c r="XN159" s="41"/>
      <c r="XO159" s="41"/>
      <c r="XP159" s="41"/>
      <c r="XQ159" s="41"/>
      <c r="XR159" s="41"/>
      <c r="XS159" s="41"/>
      <c r="XT159" s="41"/>
      <c r="XU159" s="41"/>
      <c r="XV159" s="41"/>
      <c r="XW159" s="41"/>
      <c r="XX159" s="41"/>
      <c r="XY159" s="41"/>
      <c r="XZ159" s="41"/>
      <c r="YA159" s="41"/>
      <c r="YB159" s="41"/>
      <c r="YC159" s="41"/>
      <c r="YD159" s="41"/>
      <c r="YE159" s="41"/>
      <c r="YF159" s="41"/>
      <c r="YG159" s="41"/>
      <c r="YH159" s="41"/>
      <c r="YI159" s="41"/>
      <c r="YJ159" s="41"/>
      <c r="YK159" s="41"/>
      <c r="YL159" s="41"/>
      <c r="YM159" s="41"/>
      <c r="YN159" s="41"/>
      <c r="YO159" s="41"/>
      <c r="YP159" s="41"/>
      <c r="YQ159" s="41"/>
      <c r="YR159" s="41"/>
      <c r="YS159" s="41"/>
      <c r="YT159" s="41"/>
      <c r="YU159" s="41"/>
      <c r="YV159" s="41"/>
      <c r="YW159" s="41"/>
      <c r="YX159" s="41"/>
      <c r="YY159" s="41"/>
      <c r="YZ159" s="41"/>
      <c r="ZA159" s="41"/>
      <c r="ZB159" s="41"/>
      <c r="ZC159" s="41"/>
      <c r="ZD159" s="41"/>
      <c r="ZE159" s="41"/>
      <c r="ZF159" s="41"/>
      <c r="ZG159" s="41"/>
      <c r="ZH159" s="41"/>
      <c r="ZI159" s="41"/>
      <c r="ZJ159" s="41"/>
      <c r="ZK159" s="41"/>
      <c r="ZL159" s="41"/>
      <c r="ZM159" s="41"/>
      <c r="ZN159" s="41"/>
      <c r="ZO159" s="41"/>
      <c r="ZP159" s="41"/>
      <c r="ZQ159" s="41"/>
      <c r="ZR159" s="41"/>
      <c r="ZS159" s="41"/>
      <c r="ZT159" s="41"/>
      <c r="ZU159" s="41"/>
      <c r="ZV159" s="41"/>
      <c r="ZW159" s="41"/>
      <c r="ZX159" s="41"/>
      <c r="ZY159" s="41"/>
      <c r="ZZ159" s="41"/>
      <c r="AAA159" s="41"/>
      <c r="AAB159" s="41"/>
      <c r="AAC159" s="41"/>
      <c r="AAD159" s="41"/>
      <c r="AAE159" s="41"/>
      <c r="AAF159" s="41"/>
      <c r="AAG159" s="41"/>
      <c r="AAH159" s="41"/>
      <c r="AAI159" s="41"/>
      <c r="AAJ159" s="41"/>
      <c r="AAK159" s="41"/>
      <c r="AAL159" s="41"/>
      <c r="AAM159" s="41"/>
      <c r="AAN159" s="41"/>
      <c r="AAO159" s="41"/>
      <c r="AAP159" s="41"/>
      <c r="AAQ159" s="41"/>
      <c r="AAR159" s="41"/>
      <c r="AAS159" s="41"/>
      <c r="AAT159" s="41"/>
      <c r="AAU159" s="41"/>
      <c r="AAV159" s="41"/>
      <c r="AAW159" s="41"/>
      <c r="AAX159" s="41"/>
      <c r="AAY159" s="41"/>
      <c r="AAZ159" s="41"/>
      <c r="ABA159" s="41"/>
      <c r="ABB159" s="41"/>
      <c r="ABC159" s="41"/>
      <c r="ABD159" s="41"/>
      <c r="ABE159" s="41"/>
      <c r="ABF159" s="41"/>
      <c r="ABG159" s="41"/>
      <c r="ABH159" s="41"/>
      <c r="ABI159" s="41"/>
      <c r="ABJ159" s="41"/>
      <c r="ABK159" s="41"/>
      <c r="ABL159" s="41"/>
      <c r="ABM159" s="41"/>
      <c r="ABN159" s="41"/>
      <c r="ABO159" s="41"/>
      <c r="ABP159" s="41"/>
      <c r="ABQ159" s="41"/>
      <c r="ABR159" s="41"/>
      <c r="ABS159" s="41"/>
      <c r="ABT159" s="41"/>
      <c r="ABU159" s="41"/>
      <c r="ABV159" s="41"/>
      <c r="ABW159" s="41"/>
      <c r="ABX159" s="41"/>
      <c r="ABY159" s="41"/>
      <c r="ABZ159" s="41"/>
      <c r="ACA159" s="41"/>
      <c r="ACB159" s="41"/>
      <c r="ACC159" s="41"/>
      <c r="ACD159" s="41"/>
      <c r="ACE159" s="41"/>
      <c r="ACF159" s="41"/>
      <c r="ACG159" s="41"/>
      <c r="ACH159" s="41"/>
      <c r="ACI159" s="41"/>
      <c r="ACJ159" s="41"/>
      <c r="ACK159" s="41"/>
      <c r="ACL159" s="41"/>
      <c r="ACM159" s="41"/>
      <c r="ACN159" s="41"/>
      <c r="ACO159" s="41"/>
      <c r="ACP159" s="41"/>
      <c r="ACQ159" s="41"/>
      <c r="ACR159" s="41"/>
      <c r="ACS159" s="41"/>
      <c r="ACT159" s="41"/>
      <c r="ACU159" s="41"/>
      <c r="ACV159" s="41"/>
      <c r="ACW159" s="41"/>
      <c r="ACX159" s="41"/>
      <c r="ACY159" s="41"/>
      <c r="ACZ159" s="41"/>
      <c r="ADA159" s="41"/>
      <c r="ADB159" s="41"/>
      <c r="ADC159" s="41"/>
      <c r="ADD159" s="41"/>
      <c r="ADE159" s="41"/>
      <c r="ADF159" s="41"/>
      <c r="ADG159" s="41"/>
      <c r="ADH159" s="41"/>
      <c r="ADI159" s="41"/>
      <c r="ADJ159" s="41"/>
      <c r="ADK159" s="41"/>
      <c r="ADL159" s="41"/>
      <c r="ADM159" s="41"/>
      <c r="ADN159" s="41"/>
      <c r="ADO159" s="41"/>
      <c r="ADP159" s="41"/>
      <c r="ADQ159" s="41"/>
      <c r="ADR159" s="41"/>
      <c r="ADS159" s="41"/>
      <c r="ADT159" s="41"/>
      <c r="ADU159" s="41"/>
      <c r="ADV159" s="41"/>
      <c r="ADW159" s="41"/>
      <c r="ADX159" s="41"/>
      <c r="ADY159" s="41"/>
      <c r="ADZ159" s="41"/>
      <c r="AEA159" s="41"/>
      <c r="AEB159" s="41"/>
      <c r="AEC159" s="41"/>
      <c r="AED159" s="41"/>
      <c r="AEE159" s="41"/>
      <c r="AEF159" s="41"/>
      <c r="AEG159" s="41"/>
      <c r="AEH159" s="41"/>
      <c r="AEI159" s="41"/>
      <c r="AEJ159" s="41"/>
      <c r="AEK159" s="41"/>
      <c r="AEL159" s="41"/>
      <c r="AEM159" s="41"/>
      <c r="AEN159" s="41"/>
      <c r="AEO159" s="41"/>
      <c r="AEP159" s="41"/>
      <c r="AEQ159" s="41"/>
      <c r="AER159" s="41"/>
      <c r="AES159" s="41"/>
      <c r="AET159" s="41"/>
      <c r="AEU159" s="41"/>
      <c r="AEV159" s="41"/>
      <c r="AEW159" s="41"/>
      <c r="AEX159" s="41"/>
      <c r="AEY159" s="41"/>
      <c r="AEZ159" s="41"/>
      <c r="AFA159" s="41"/>
      <c r="AFB159" s="41"/>
      <c r="AFC159" s="41"/>
      <c r="AFD159" s="41"/>
      <c r="AFE159" s="41"/>
      <c r="AFF159" s="41"/>
      <c r="AFG159" s="41"/>
      <c r="AFH159" s="41"/>
      <c r="AFI159" s="41"/>
      <c r="AFJ159" s="41"/>
      <c r="AFK159" s="41"/>
      <c r="AFL159" s="41"/>
      <c r="AFM159" s="41"/>
      <c r="AFN159" s="41"/>
      <c r="AFO159" s="41"/>
      <c r="AFP159" s="41"/>
      <c r="AFQ159" s="41"/>
      <c r="AFR159" s="41"/>
      <c r="AFS159" s="41"/>
      <c r="AFT159" s="41"/>
      <c r="AFU159" s="41"/>
      <c r="AFV159" s="41"/>
      <c r="AFW159" s="41"/>
      <c r="AFX159" s="41"/>
      <c r="AFY159" s="41"/>
      <c r="AFZ159" s="41"/>
      <c r="AGA159" s="41"/>
      <c r="AGB159" s="41"/>
      <c r="AGC159" s="41"/>
      <c r="AGD159" s="41"/>
      <c r="AGE159" s="41"/>
      <c r="AGF159" s="41"/>
      <c r="AGG159" s="41"/>
      <c r="AGH159" s="41"/>
      <c r="AGI159" s="41"/>
      <c r="AGJ159" s="41"/>
      <c r="AGK159" s="41"/>
      <c r="AGL159" s="41"/>
      <c r="AGM159" s="41"/>
      <c r="AGN159" s="41"/>
      <c r="AGO159" s="41"/>
      <c r="AGP159" s="41"/>
      <c r="AGQ159" s="41"/>
      <c r="AGR159" s="41"/>
      <c r="AGS159" s="41"/>
      <c r="AGT159" s="41"/>
      <c r="AGU159" s="41"/>
      <c r="AGV159" s="41"/>
      <c r="AGW159" s="41"/>
      <c r="AGX159" s="41"/>
      <c r="AGY159" s="41"/>
      <c r="AGZ159" s="41"/>
      <c r="AHA159" s="41"/>
      <c r="AHB159" s="41"/>
      <c r="AHC159" s="41"/>
      <c r="AHD159" s="41"/>
      <c r="AHE159" s="41"/>
      <c r="AHF159" s="41"/>
      <c r="AHG159" s="41"/>
      <c r="AHH159" s="41"/>
      <c r="AHI159" s="41"/>
      <c r="AHJ159" s="41"/>
      <c r="AHK159" s="41"/>
      <c r="AHL159" s="41"/>
      <c r="AHM159" s="41"/>
      <c r="AHN159" s="41"/>
      <c r="AHO159" s="41"/>
      <c r="AHP159" s="41"/>
      <c r="AHQ159" s="41"/>
      <c r="AHR159" s="41"/>
      <c r="AHS159" s="41"/>
      <c r="AHT159" s="41"/>
      <c r="AHU159" s="41"/>
      <c r="AHV159" s="41"/>
      <c r="AHW159" s="41"/>
      <c r="AHX159" s="41"/>
      <c r="AHY159" s="41"/>
      <c r="AHZ159" s="41"/>
      <c r="AIA159" s="41"/>
      <c r="AIB159" s="41"/>
      <c r="AIC159" s="41"/>
      <c r="AID159" s="41"/>
      <c r="AIE159" s="41"/>
      <c r="AIF159" s="41"/>
      <c r="AIG159" s="41"/>
      <c r="AIH159" s="41"/>
      <c r="AII159" s="41"/>
      <c r="AIJ159" s="41"/>
      <c r="AIK159" s="41"/>
      <c r="AIL159" s="41"/>
      <c r="AIM159" s="41"/>
      <c r="AIN159" s="41"/>
      <c r="AIO159" s="41"/>
      <c r="AIP159" s="41"/>
      <c r="AIQ159" s="41"/>
      <c r="AIR159" s="41"/>
      <c r="AIS159" s="41"/>
      <c r="AIT159" s="41"/>
      <c r="AIU159" s="41"/>
      <c r="AIV159" s="41"/>
      <c r="AIW159" s="41"/>
      <c r="AIX159" s="41"/>
      <c r="AIY159" s="41"/>
      <c r="AIZ159" s="41"/>
      <c r="AJA159" s="41"/>
      <c r="AJB159" s="41"/>
      <c r="AJC159" s="41"/>
      <c r="AJD159" s="41"/>
      <c r="AJE159" s="41"/>
      <c r="AJF159" s="41"/>
      <c r="AJG159" s="41"/>
      <c r="AJH159" s="41"/>
      <c r="AJI159" s="41"/>
      <c r="AJJ159" s="41"/>
      <c r="AJK159" s="41"/>
      <c r="AJL159" s="41"/>
      <c r="AJM159" s="41"/>
      <c r="AJN159" s="41"/>
      <c r="AJO159" s="41"/>
      <c r="AJP159" s="41"/>
      <c r="AJQ159" s="41"/>
      <c r="AJR159" s="41"/>
      <c r="AJS159" s="41"/>
      <c r="AJT159" s="41"/>
      <c r="AJU159" s="41"/>
      <c r="AJV159" s="41"/>
      <c r="AJW159" s="41"/>
      <c r="AJX159" s="41"/>
      <c r="AJY159" s="41"/>
      <c r="AJZ159" s="41"/>
      <c r="AKA159" s="41"/>
      <c r="AKB159" s="41"/>
      <c r="AKC159" s="41"/>
      <c r="AKD159" s="41"/>
      <c r="AKE159" s="41"/>
      <c r="AKF159" s="41"/>
      <c r="AKG159" s="41"/>
      <c r="AKH159" s="41"/>
      <c r="AKI159" s="41"/>
      <c r="AKJ159" s="41"/>
      <c r="AKK159" s="41"/>
      <c r="AKL159" s="41"/>
      <c r="AKM159" s="41"/>
      <c r="AKN159" s="41"/>
      <c r="AKO159" s="41"/>
      <c r="AKP159" s="41"/>
      <c r="AKQ159" s="41"/>
      <c r="AKR159" s="41"/>
      <c r="AKS159" s="41"/>
      <c r="AKT159" s="41"/>
      <c r="AKU159" s="41"/>
      <c r="AKV159" s="41"/>
      <c r="AKW159" s="41"/>
      <c r="AKX159" s="41"/>
      <c r="AKY159" s="41"/>
      <c r="AKZ159" s="41"/>
      <c r="ALA159" s="41"/>
      <c r="ALB159" s="41"/>
      <c r="ALC159" s="41"/>
      <c r="ALD159" s="41"/>
      <c r="ALE159" s="41"/>
      <c r="ALF159" s="41"/>
      <c r="ALG159" s="41"/>
      <c r="ALH159" s="41"/>
      <c r="ALI159" s="41"/>
      <c r="ALJ159" s="41"/>
      <c r="ALK159" s="41"/>
      <c r="ALL159" s="41"/>
      <c r="ALM159" s="41"/>
      <c r="ALN159" s="41"/>
      <c r="ALO159" s="41"/>
      <c r="ALP159" s="41"/>
      <c r="ALQ159" s="41"/>
      <c r="ALR159" s="41"/>
      <c r="ALS159" s="41"/>
      <c r="ALT159" s="41"/>
      <c r="ALU159" s="41"/>
      <c r="ALV159" s="41"/>
      <c r="ALW159" s="41"/>
      <c r="ALX159" s="41"/>
      <c r="ALY159" s="41"/>
      <c r="ALZ159" s="41"/>
      <c r="AMA159" s="41"/>
      <c r="AMB159" s="41"/>
      <c r="AMC159" s="41"/>
      <c r="AMD159" s="41"/>
      <c r="AME159" s="41"/>
      <c r="AMF159" s="41"/>
      <c r="AMG159" s="41"/>
      <c r="AMH159" s="41"/>
      <c r="AMI159" s="41"/>
      <c r="AMJ159" s="41"/>
      <c r="AMK159" s="41"/>
      <c r="AML159" s="41"/>
      <c r="AMM159" s="41"/>
      <c r="AMN159" s="41"/>
      <c r="AMO159" s="41"/>
      <c r="AMP159" s="41"/>
      <c r="AMQ159" s="41"/>
      <c r="AMR159" s="41"/>
      <c r="AMS159" s="41"/>
      <c r="AMT159" s="41"/>
      <c r="AMU159" s="41"/>
      <c r="AMV159" s="41"/>
      <c r="AMW159" s="41"/>
      <c r="AMX159" s="41"/>
      <c r="AMY159" s="41"/>
      <c r="AMZ159" s="41"/>
      <c r="ANA159" s="41"/>
      <c r="ANB159" s="41"/>
      <c r="ANC159" s="41"/>
      <c r="AND159" s="41"/>
      <c r="ANE159" s="41"/>
      <c r="ANF159" s="41"/>
      <c r="ANG159" s="41"/>
      <c r="ANH159" s="41"/>
      <c r="ANI159" s="41"/>
      <c r="ANJ159" s="41"/>
      <c r="ANK159" s="41"/>
      <c r="ANL159" s="41"/>
      <c r="ANM159" s="41"/>
      <c r="ANN159" s="41"/>
      <c r="ANO159" s="41"/>
      <c r="ANP159" s="41"/>
      <c r="ANQ159" s="41"/>
      <c r="ANR159" s="41"/>
      <c r="ANS159" s="41"/>
      <c r="ANT159" s="41"/>
      <c r="ANU159" s="41"/>
      <c r="ANV159" s="41"/>
      <c r="ANW159" s="41"/>
      <c r="ANX159" s="41"/>
      <c r="ANY159" s="41"/>
      <c r="ANZ159" s="41"/>
      <c r="AOA159" s="41"/>
      <c r="AOB159" s="41"/>
      <c r="AOC159" s="41"/>
      <c r="AOD159" s="41"/>
      <c r="AOE159" s="41"/>
      <c r="AOF159" s="41"/>
      <c r="AOG159" s="41"/>
      <c r="AOH159" s="41"/>
      <c r="AOI159" s="41"/>
      <c r="AOJ159" s="41"/>
      <c r="AOK159" s="41"/>
      <c r="AOL159" s="41"/>
      <c r="AOM159" s="41"/>
      <c r="AON159" s="41"/>
      <c r="AOO159" s="41"/>
      <c r="AOP159" s="41"/>
      <c r="AOQ159" s="41"/>
      <c r="AOR159" s="41"/>
      <c r="AOS159" s="41"/>
      <c r="AOT159" s="41"/>
      <c r="AOU159" s="41"/>
      <c r="AOV159" s="41"/>
      <c r="AOW159" s="41"/>
      <c r="AOX159" s="41"/>
      <c r="AOY159" s="41"/>
      <c r="AOZ159" s="41"/>
      <c r="APA159" s="41"/>
      <c r="APB159" s="41"/>
      <c r="APC159" s="41"/>
      <c r="APD159" s="41"/>
      <c r="APE159" s="41"/>
      <c r="APF159" s="41"/>
      <c r="APG159" s="41"/>
      <c r="APH159" s="41"/>
      <c r="API159" s="41"/>
      <c r="APJ159" s="41"/>
      <c r="APK159" s="41"/>
      <c r="APL159" s="41"/>
      <c r="APM159" s="41"/>
      <c r="APN159" s="41"/>
      <c r="APO159" s="41"/>
      <c r="APP159" s="41"/>
      <c r="APQ159" s="41"/>
      <c r="APR159" s="41"/>
      <c r="APS159" s="41"/>
      <c r="APT159" s="41"/>
      <c r="APU159" s="41"/>
      <c r="APV159" s="41"/>
      <c r="APW159" s="41"/>
      <c r="APX159" s="41"/>
      <c r="APY159" s="41"/>
      <c r="APZ159" s="41"/>
      <c r="AQA159" s="41"/>
      <c r="AQB159" s="41"/>
      <c r="AQC159" s="41"/>
      <c r="AQD159" s="41"/>
      <c r="AQE159" s="41"/>
      <c r="AQF159" s="41"/>
      <c r="AQG159" s="41"/>
      <c r="AQH159" s="41"/>
      <c r="AQI159" s="41"/>
      <c r="AQJ159" s="41"/>
      <c r="AQK159" s="41"/>
      <c r="AQL159" s="41"/>
      <c r="AQM159" s="41"/>
      <c r="AQN159" s="41"/>
      <c r="AQO159" s="41"/>
      <c r="AQP159" s="41"/>
      <c r="AQQ159" s="41"/>
      <c r="AQR159" s="41"/>
      <c r="AQS159" s="41"/>
      <c r="AQT159" s="41"/>
      <c r="AQU159" s="41"/>
      <c r="AQV159" s="41"/>
      <c r="AQW159" s="41"/>
      <c r="AQX159" s="41"/>
      <c r="AQY159" s="41"/>
      <c r="AQZ159" s="41"/>
      <c r="ARA159" s="41"/>
      <c r="ARB159" s="41"/>
      <c r="ARC159" s="41"/>
      <c r="ARD159" s="41"/>
      <c r="ARE159" s="41"/>
      <c r="ARF159" s="41"/>
      <c r="ARG159" s="41"/>
      <c r="ARH159" s="41"/>
      <c r="ARI159" s="41"/>
      <c r="ARJ159" s="41"/>
      <c r="ARK159" s="41"/>
      <c r="ARL159" s="41"/>
      <c r="ARM159" s="41"/>
      <c r="ARN159" s="41"/>
      <c r="ARO159" s="41"/>
      <c r="ARP159" s="41"/>
      <c r="ARQ159" s="41"/>
      <c r="ARR159" s="41"/>
      <c r="ARS159" s="41"/>
      <c r="ART159" s="41"/>
      <c r="ARU159" s="41"/>
      <c r="ARV159" s="41"/>
      <c r="ARW159" s="41"/>
      <c r="ARX159" s="41"/>
      <c r="ARY159" s="41"/>
      <c r="ARZ159" s="41"/>
      <c r="ASA159" s="41"/>
      <c r="ASB159" s="41"/>
      <c r="ASC159" s="41"/>
      <c r="ASD159" s="41"/>
      <c r="ASE159" s="41"/>
      <c r="ASF159" s="41"/>
      <c r="ASG159" s="41"/>
      <c r="ASH159" s="41"/>
      <c r="ASI159" s="41"/>
      <c r="ASJ159" s="41"/>
      <c r="ASK159" s="41"/>
      <c r="ASL159" s="41"/>
      <c r="ASM159" s="41"/>
      <c r="ASN159" s="41"/>
      <c r="ASO159" s="41"/>
      <c r="ASP159" s="41"/>
      <c r="ASQ159" s="41"/>
      <c r="ASR159" s="41"/>
      <c r="ASS159" s="41"/>
      <c r="AST159" s="41"/>
      <c r="ASU159" s="41"/>
      <c r="ASV159" s="41"/>
      <c r="ASW159" s="41"/>
      <c r="ASX159" s="41"/>
      <c r="ASY159" s="41"/>
      <c r="ASZ159" s="41"/>
      <c r="ATA159" s="41"/>
      <c r="ATB159" s="41"/>
      <c r="ATC159" s="41"/>
      <c r="ATD159" s="41"/>
      <c r="ATE159" s="41"/>
      <c r="ATF159" s="41"/>
      <c r="ATG159" s="41"/>
      <c r="ATH159" s="41"/>
      <c r="ATI159" s="41"/>
      <c r="ATJ159" s="41"/>
      <c r="ATK159" s="41"/>
      <c r="ATL159" s="41"/>
      <c r="ATM159" s="41"/>
      <c r="ATN159" s="41"/>
      <c r="ATO159" s="41"/>
      <c r="ATP159" s="41"/>
      <c r="ATQ159" s="41"/>
      <c r="ATR159" s="41"/>
      <c r="ATS159" s="41"/>
      <c r="ATT159" s="41"/>
      <c r="ATU159" s="41"/>
      <c r="ATV159" s="41"/>
      <c r="ATW159" s="41"/>
      <c r="ATX159" s="41"/>
      <c r="ATY159" s="41"/>
      <c r="ATZ159" s="41"/>
      <c r="AUA159" s="41"/>
      <c r="AUB159" s="41"/>
      <c r="AUC159" s="41"/>
      <c r="AUD159" s="41"/>
      <c r="AUE159" s="41"/>
      <c r="AUF159" s="41"/>
      <c r="AUG159" s="41"/>
      <c r="AUH159" s="41"/>
      <c r="AUI159" s="41"/>
      <c r="AUJ159" s="41"/>
      <c r="AUK159" s="41"/>
      <c r="AUL159" s="41"/>
      <c r="AUM159" s="41"/>
      <c r="AUN159" s="41"/>
      <c r="AUO159" s="41"/>
      <c r="AUP159" s="41"/>
      <c r="AUQ159" s="41"/>
      <c r="AUR159" s="41"/>
      <c r="AUS159" s="41"/>
      <c r="AUT159" s="41"/>
      <c r="AUU159" s="41"/>
      <c r="AUV159" s="41"/>
      <c r="AUW159" s="41"/>
      <c r="AUX159" s="41"/>
      <c r="AUY159" s="41"/>
      <c r="AUZ159" s="41"/>
      <c r="AVA159" s="41"/>
      <c r="AVB159" s="41"/>
      <c r="AVC159" s="41"/>
      <c r="AVD159" s="41"/>
      <c r="AVE159" s="41"/>
      <c r="AVF159" s="41"/>
      <c r="AVG159" s="41"/>
      <c r="AVH159" s="41"/>
      <c r="AVI159" s="41"/>
      <c r="AVJ159" s="41"/>
      <c r="AVK159" s="41"/>
      <c r="AVL159" s="41"/>
      <c r="AVM159" s="41"/>
      <c r="AVN159" s="41"/>
      <c r="AVO159" s="41"/>
      <c r="AVP159" s="41"/>
      <c r="AVQ159" s="41"/>
      <c r="AVR159" s="41"/>
      <c r="AVS159" s="41"/>
      <c r="AVT159" s="41"/>
      <c r="AVU159" s="41"/>
      <c r="AVV159" s="41"/>
      <c r="AVW159" s="41"/>
      <c r="AVX159" s="41"/>
      <c r="AVY159" s="41"/>
      <c r="AVZ159" s="41"/>
      <c r="AWA159" s="41"/>
      <c r="AWB159" s="41"/>
      <c r="AWC159" s="41"/>
      <c r="AWD159" s="41"/>
      <c r="AWE159" s="41"/>
      <c r="AWF159" s="41"/>
      <c r="AWG159" s="41"/>
      <c r="AWH159" s="41"/>
      <c r="AWI159" s="41"/>
      <c r="AWJ159" s="41"/>
      <c r="AWK159" s="41"/>
      <c r="AWL159" s="41"/>
      <c r="AWM159" s="41"/>
      <c r="AWN159" s="41"/>
      <c r="AWO159" s="41"/>
      <c r="AWP159" s="41"/>
      <c r="AWQ159" s="41"/>
      <c r="AWR159" s="41"/>
      <c r="AWS159" s="41"/>
      <c r="AWT159" s="41"/>
      <c r="AWU159" s="41"/>
      <c r="AWV159" s="41"/>
      <c r="AWW159" s="41"/>
      <c r="AWX159" s="41"/>
      <c r="AWY159" s="41"/>
      <c r="AWZ159" s="41"/>
      <c r="AXA159" s="41"/>
      <c r="AXB159" s="41"/>
      <c r="AXC159" s="41"/>
      <c r="AXD159" s="41"/>
      <c r="AXE159" s="41"/>
      <c r="AXF159" s="41"/>
      <c r="AXG159" s="41"/>
      <c r="AXH159" s="41"/>
      <c r="AXI159" s="41"/>
      <c r="AXJ159" s="41"/>
      <c r="AXK159" s="41"/>
      <c r="AXL159" s="41"/>
      <c r="AXM159" s="41"/>
      <c r="AXN159" s="41"/>
      <c r="AXO159" s="41"/>
      <c r="AXP159" s="41"/>
      <c r="AXQ159" s="41"/>
      <c r="AXR159" s="41"/>
      <c r="AXS159" s="41"/>
      <c r="AXT159" s="41"/>
      <c r="AXU159" s="41"/>
      <c r="AXV159" s="41"/>
      <c r="AXW159" s="41"/>
      <c r="AXX159" s="41"/>
      <c r="AXY159" s="41"/>
      <c r="AXZ159" s="41"/>
      <c r="AYA159" s="41"/>
      <c r="AYB159" s="41"/>
      <c r="AYC159" s="41"/>
      <c r="AYD159" s="41"/>
      <c r="AYE159" s="41"/>
      <c r="AYF159" s="41"/>
      <c r="AYG159" s="41"/>
      <c r="AYH159" s="41"/>
      <c r="AYI159" s="41"/>
      <c r="AYJ159" s="41"/>
      <c r="AYK159" s="41"/>
      <c r="AYL159" s="41"/>
      <c r="AYM159" s="41"/>
      <c r="AYN159" s="41"/>
      <c r="AYO159" s="41"/>
      <c r="AYP159" s="41"/>
      <c r="AYQ159" s="41"/>
      <c r="AYR159" s="41"/>
      <c r="AYS159" s="41"/>
      <c r="AYT159" s="41"/>
      <c r="AYU159" s="41"/>
      <c r="AYV159" s="41"/>
      <c r="AYW159" s="41"/>
      <c r="AYX159" s="41"/>
      <c r="AYY159" s="41"/>
      <c r="AYZ159" s="41"/>
      <c r="AZA159" s="41"/>
      <c r="AZB159" s="41"/>
      <c r="AZC159" s="41"/>
      <c r="AZD159" s="41"/>
      <c r="AZE159" s="41"/>
      <c r="AZF159" s="41"/>
      <c r="AZG159" s="41"/>
      <c r="AZH159" s="41"/>
      <c r="AZI159" s="41"/>
      <c r="AZJ159" s="41"/>
      <c r="AZK159" s="41"/>
      <c r="AZL159" s="41"/>
      <c r="AZM159" s="41"/>
      <c r="AZN159" s="41"/>
      <c r="AZO159" s="41"/>
      <c r="AZP159" s="41"/>
      <c r="AZQ159" s="41"/>
      <c r="AZR159" s="41"/>
      <c r="AZS159" s="41"/>
      <c r="AZT159" s="41"/>
      <c r="AZU159" s="41"/>
      <c r="AZV159" s="41"/>
      <c r="AZW159" s="41"/>
      <c r="AZX159" s="41"/>
      <c r="AZY159" s="41"/>
      <c r="AZZ159" s="41"/>
      <c r="BAA159" s="41"/>
      <c r="BAB159" s="41"/>
      <c r="BAC159" s="41"/>
      <c r="BAD159" s="41"/>
      <c r="BAE159" s="41"/>
      <c r="BAF159" s="41"/>
      <c r="BAG159" s="41"/>
      <c r="BAH159" s="41"/>
      <c r="BAI159" s="41"/>
      <c r="BAJ159" s="41"/>
      <c r="BAK159" s="41"/>
      <c r="BAL159" s="41"/>
      <c r="BAM159" s="41"/>
      <c r="BAN159" s="41"/>
      <c r="BAO159" s="41"/>
      <c r="BAP159" s="41"/>
      <c r="BAQ159" s="41"/>
      <c r="BAR159" s="41"/>
      <c r="BAS159" s="41"/>
      <c r="BAT159" s="41"/>
      <c r="BAU159" s="41"/>
      <c r="BAV159" s="41"/>
      <c r="BAW159" s="41"/>
      <c r="BAX159" s="41"/>
      <c r="BAY159" s="41"/>
      <c r="BAZ159" s="41"/>
      <c r="BBA159" s="41"/>
      <c r="BBB159" s="41"/>
      <c r="BBC159" s="41"/>
      <c r="BBD159" s="41"/>
      <c r="BBE159" s="41"/>
      <c r="BBF159" s="41"/>
      <c r="BBG159" s="41"/>
      <c r="BBH159" s="41"/>
      <c r="BBI159" s="41"/>
      <c r="BBJ159" s="41"/>
      <c r="BBK159" s="41"/>
      <c r="BBL159" s="41"/>
      <c r="BBM159" s="41"/>
      <c r="BBN159" s="41"/>
      <c r="BBO159" s="41"/>
      <c r="BBP159" s="41"/>
      <c r="BBQ159" s="41"/>
      <c r="BBR159" s="41"/>
      <c r="BBS159" s="41"/>
      <c r="BBT159" s="41"/>
      <c r="BBU159" s="41"/>
      <c r="BBV159" s="41"/>
      <c r="BBW159" s="41"/>
      <c r="BBX159" s="41"/>
      <c r="BBY159" s="41"/>
      <c r="BBZ159" s="41"/>
      <c r="BCA159" s="41"/>
      <c r="BCB159" s="41"/>
      <c r="BCC159" s="41"/>
      <c r="BCD159" s="41"/>
      <c r="BCE159" s="41"/>
      <c r="BCF159" s="41"/>
      <c r="BCG159" s="41"/>
      <c r="BCH159" s="41"/>
      <c r="BCI159" s="41"/>
      <c r="BCJ159" s="41"/>
      <c r="BCK159" s="41"/>
      <c r="BCL159" s="41"/>
      <c r="BCM159" s="41"/>
      <c r="BCN159" s="41"/>
      <c r="BCO159" s="41"/>
      <c r="BCP159" s="41"/>
      <c r="BCQ159" s="41"/>
      <c r="BCR159" s="41"/>
      <c r="BCS159" s="41"/>
      <c r="BCT159" s="41"/>
      <c r="BCU159" s="41"/>
      <c r="BCV159" s="41"/>
      <c r="BCW159" s="41"/>
      <c r="BCX159" s="41"/>
      <c r="BCY159" s="41"/>
      <c r="BCZ159" s="41"/>
      <c r="BDA159" s="41"/>
      <c r="BDB159" s="41"/>
      <c r="BDC159" s="41"/>
      <c r="BDD159" s="41"/>
      <c r="BDE159" s="41"/>
      <c r="BDF159" s="41"/>
      <c r="BDG159" s="41"/>
      <c r="BDH159" s="41"/>
      <c r="BDI159" s="41"/>
      <c r="BDJ159" s="41"/>
      <c r="BDK159" s="41"/>
      <c r="BDL159" s="41"/>
      <c r="BDM159" s="41"/>
      <c r="BDN159" s="41"/>
      <c r="BDO159" s="41"/>
      <c r="BDP159" s="41"/>
      <c r="BDQ159" s="41"/>
      <c r="BDR159" s="41"/>
    </row>
    <row r="160" spans="1:1474" ht="15" customHeight="1" x14ac:dyDescent="0.2">
      <c r="A160" s="88" t="s">
        <v>170</v>
      </c>
      <c r="B160" s="120">
        <v>49639</v>
      </c>
      <c r="C160" s="120">
        <v>7026.1632817906047</v>
      </c>
      <c r="D160" s="121">
        <v>14.154522213966045</v>
      </c>
      <c r="E160" s="122">
        <v>31654</v>
      </c>
      <c r="F160" s="120">
        <v>3732.5907634422651</v>
      </c>
      <c r="G160" s="121">
        <v>11.791845464845723</v>
      </c>
      <c r="H160" s="122">
        <v>17985</v>
      </c>
      <c r="I160" s="123">
        <v>3293.5725183483396</v>
      </c>
      <c r="J160" s="121">
        <v>18.312885840135333</v>
      </c>
      <c r="M160" s="88" t="s">
        <v>170</v>
      </c>
      <c r="N160" s="89">
        <v>49674</v>
      </c>
      <c r="O160" s="90">
        <v>7594.1032224515593</v>
      </c>
      <c r="P160" s="91">
        <v>15.287883444964285</v>
      </c>
      <c r="Q160" s="92">
        <v>31934</v>
      </c>
      <c r="R160" s="90">
        <v>4156.544553650001</v>
      </c>
      <c r="S160" s="91">
        <v>13.016047327769778</v>
      </c>
      <c r="T160" s="92">
        <v>17740</v>
      </c>
      <c r="U160" s="90">
        <v>3437.5586688015578</v>
      </c>
      <c r="V160" s="91">
        <v>19.377444581744971</v>
      </c>
      <c r="W160" s="41"/>
      <c r="X160" s="41"/>
      <c r="Y160" s="28" t="s">
        <v>170</v>
      </c>
      <c r="Z160" s="22">
        <v>48385</v>
      </c>
      <c r="AA160" s="23">
        <v>7614.5266031233996</v>
      </c>
      <c r="AB160" s="24">
        <v>15.737370265833212</v>
      </c>
      <c r="AC160" s="22">
        <v>31243</v>
      </c>
      <c r="AD160" s="23">
        <v>4149.3006853653706</v>
      </c>
      <c r="AE160" s="24">
        <v>13.280737078274718</v>
      </c>
      <c r="AF160" s="22">
        <v>17142</v>
      </c>
      <c r="AG160" s="23">
        <v>3465.2259177580295</v>
      </c>
      <c r="AH160" s="24">
        <v>20.214828595018254</v>
      </c>
      <c r="AI160" s="41"/>
      <c r="AJ160" s="41"/>
      <c r="AK160" s="41"/>
      <c r="AL160" s="119"/>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c r="KB160" s="41"/>
      <c r="KC160" s="41"/>
      <c r="KD160" s="41"/>
      <c r="KE160" s="41"/>
      <c r="KF160" s="41"/>
      <c r="KG160" s="41"/>
      <c r="KH160" s="41"/>
      <c r="KI160" s="41"/>
      <c r="KJ160" s="41"/>
      <c r="KK160" s="41"/>
      <c r="KL160" s="41"/>
      <c r="KM160" s="41"/>
      <c r="KN160" s="41"/>
      <c r="KO160" s="41"/>
      <c r="KP160" s="41"/>
      <c r="KQ160" s="41"/>
      <c r="KR160" s="41"/>
      <c r="KS160" s="41"/>
      <c r="KT160" s="41"/>
      <c r="KU160" s="41"/>
      <c r="KV160" s="41"/>
      <c r="KW160" s="41"/>
      <c r="KX160" s="41"/>
      <c r="KY160" s="41"/>
      <c r="KZ160" s="41"/>
      <c r="LA160" s="41"/>
      <c r="LB160" s="41"/>
      <c r="LC160" s="41"/>
      <c r="LD160" s="41"/>
      <c r="LE160" s="41"/>
      <c r="LF160" s="41"/>
      <c r="LG160" s="41"/>
      <c r="LH160" s="41"/>
      <c r="LI160" s="41"/>
      <c r="LJ160" s="41"/>
      <c r="LK160" s="41"/>
      <c r="LL160" s="41"/>
      <c r="LM160" s="41"/>
      <c r="LN160" s="41"/>
      <c r="LO160" s="41"/>
      <c r="LP160" s="41"/>
      <c r="LQ160" s="41"/>
      <c r="LR160" s="41"/>
      <c r="LS160" s="41"/>
      <c r="LT160" s="41"/>
      <c r="LU160" s="41"/>
      <c r="LV160" s="41"/>
      <c r="LW160" s="41"/>
      <c r="LX160" s="41"/>
      <c r="LY160" s="41"/>
      <c r="LZ160" s="41"/>
      <c r="MA160" s="41"/>
      <c r="MB160" s="41"/>
      <c r="MC160" s="41"/>
      <c r="MD160" s="41"/>
      <c r="ME160" s="41"/>
      <c r="MF160" s="41"/>
      <c r="MG160" s="41"/>
      <c r="MH160" s="41"/>
      <c r="MI160" s="41"/>
      <c r="MJ160" s="41"/>
      <c r="MK160" s="41"/>
      <c r="ML160" s="41"/>
      <c r="MM160" s="41"/>
      <c r="MN160" s="41"/>
      <c r="MO160" s="41"/>
      <c r="MP160" s="41"/>
      <c r="MQ160" s="41"/>
      <c r="MR160" s="41"/>
      <c r="MS160" s="41"/>
      <c r="MT160" s="41"/>
      <c r="MU160" s="41"/>
      <c r="MV160" s="41"/>
      <c r="MW160" s="41"/>
      <c r="MX160" s="41"/>
      <c r="MY160" s="41"/>
      <c r="MZ160" s="41"/>
      <c r="NA160" s="41"/>
      <c r="NB160" s="41"/>
      <c r="NC160" s="41"/>
      <c r="ND160" s="41"/>
      <c r="NE160" s="41"/>
      <c r="NF160" s="41"/>
      <c r="NG160" s="41"/>
      <c r="NH160" s="41"/>
      <c r="NI160" s="41"/>
      <c r="NJ160" s="41"/>
      <c r="NK160" s="41"/>
      <c r="NL160" s="41"/>
      <c r="NM160" s="41"/>
      <c r="NN160" s="41"/>
      <c r="NO160" s="41"/>
      <c r="NP160" s="41"/>
      <c r="NQ160" s="41"/>
      <c r="NR160" s="41"/>
      <c r="NS160" s="41"/>
      <c r="NT160" s="41"/>
      <c r="NU160" s="41"/>
      <c r="NV160" s="41"/>
      <c r="NW160" s="41"/>
      <c r="NX160" s="41"/>
      <c r="NY160" s="41"/>
      <c r="NZ160" s="41"/>
      <c r="OA160" s="41"/>
      <c r="OB160" s="41"/>
      <c r="OC160" s="41"/>
      <c r="OD160" s="41"/>
      <c r="OE160" s="41"/>
      <c r="OF160" s="41"/>
      <c r="OG160" s="41"/>
      <c r="OH160" s="41"/>
      <c r="OI160" s="41"/>
      <c r="OJ160" s="41"/>
      <c r="OK160" s="41"/>
      <c r="OL160" s="41"/>
      <c r="OM160" s="41"/>
      <c r="ON160" s="41"/>
      <c r="OO160" s="41"/>
      <c r="OP160" s="41"/>
      <c r="OQ160" s="41"/>
      <c r="OR160" s="41"/>
      <c r="OS160" s="41"/>
      <c r="OT160" s="41"/>
      <c r="OU160" s="41"/>
      <c r="OV160" s="41"/>
      <c r="OW160" s="41"/>
      <c r="OX160" s="41"/>
      <c r="OY160" s="41"/>
      <c r="OZ160" s="41"/>
      <c r="PA160" s="41"/>
      <c r="PB160" s="41"/>
      <c r="PC160" s="41"/>
      <c r="PD160" s="41"/>
      <c r="PE160" s="41"/>
      <c r="PF160" s="41"/>
      <c r="PG160" s="41"/>
      <c r="PH160" s="41"/>
      <c r="PI160" s="41"/>
      <c r="PJ160" s="41"/>
      <c r="PK160" s="41"/>
      <c r="PL160" s="41"/>
      <c r="PM160" s="41"/>
      <c r="PN160" s="41"/>
      <c r="PO160" s="41"/>
      <c r="PP160" s="41"/>
      <c r="PQ160" s="41"/>
      <c r="PR160" s="41"/>
      <c r="PS160" s="41"/>
      <c r="PT160" s="41"/>
      <c r="PU160" s="41"/>
      <c r="PV160" s="41"/>
      <c r="PW160" s="41"/>
      <c r="PX160" s="41"/>
      <c r="PY160" s="41"/>
      <c r="PZ160" s="41"/>
      <c r="QA160" s="41"/>
      <c r="QB160" s="41"/>
      <c r="QC160" s="41"/>
      <c r="QD160" s="41"/>
      <c r="QE160" s="41"/>
      <c r="QF160" s="41"/>
      <c r="QG160" s="41"/>
      <c r="QH160" s="41"/>
      <c r="QI160" s="41"/>
      <c r="QJ160" s="41"/>
      <c r="QK160" s="41"/>
      <c r="QL160" s="41"/>
      <c r="QM160" s="41"/>
      <c r="QN160" s="41"/>
      <c r="QO160" s="41"/>
      <c r="QP160" s="41"/>
      <c r="QQ160" s="41"/>
      <c r="QR160" s="41"/>
      <c r="QS160" s="41"/>
      <c r="QT160" s="41"/>
      <c r="QU160" s="41"/>
      <c r="QV160" s="41"/>
      <c r="QW160" s="41"/>
      <c r="QX160" s="41"/>
      <c r="QY160" s="41"/>
      <c r="QZ160" s="41"/>
      <c r="RA160" s="41"/>
      <c r="RB160" s="41"/>
      <c r="RC160" s="41"/>
      <c r="RD160" s="41"/>
      <c r="RE160" s="41"/>
      <c r="RF160" s="41"/>
      <c r="RG160" s="41"/>
      <c r="RH160" s="41"/>
      <c r="RI160" s="41"/>
      <c r="RJ160" s="41"/>
      <c r="RK160" s="41"/>
      <c r="RL160" s="41"/>
      <c r="RM160" s="41"/>
      <c r="RN160" s="41"/>
      <c r="RO160" s="41"/>
      <c r="RP160" s="41"/>
      <c r="RQ160" s="41"/>
      <c r="RR160" s="41"/>
      <c r="RS160" s="41"/>
      <c r="RT160" s="41"/>
      <c r="RU160" s="41"/>
      <c r="RV160" s="41"/>
      <c r="RW160" s="41"/>
      <c r="RX160" s="41"/>
      <c r="RY160" s="41"/>
      <c r="RZ160" s="41"/>
      <c r="SA160" s="41"/>
      <c r="SB160" s="41"/>
      <c r="SC160" s="41"/>
      <c r="SD160" s="41"/>
      <c r="SE160" s="41"/>
      <c r="SF160" s="41"/>
      <c r="SG160" s="41"/>
      <c r="SH160" s="41"/>
      <c r="SI160" s="41"/>
      <c r="SJ160" s="41"/>
      <c r="SK160" s="41"/>
      <c r="SL160" s="41"/>
      <c r="SM160" s="41"/>
      <c r="SN160" s="41"/>
      <c r="SO160" s="41"/>
      <c r="SP160" s="41"/>
      <c r="SQ160" s="41"/>
      <c r="SR160" s="41"/>
      <c r="SS160" s="41"/>
      <c r="ST160" s="41"/>
      <c r="SU160" s="41"/>
      <c r="SV160" s="41"/>
      <c r="SW160" s="41"/>
      <c r="SX160" s="41"/>
      <c r="SY160" s="41"/>
      <c r="SZ160" s="41"/>
      <c r="TA160" s="41"/>
      <c r="TB160" s="41"/>
      <c r="TC160" s="41"/>
      <c r="TD160" s="41"/>
      <c r="TE160" s="41"/>
      <c r="TF160" s="41"/>
      <c r="TG160" s="41"/>
      <c r="TH160" s="41"/>
      <c r="TI160" s="41"/>
      <c r="TJ160" s="41"/>
      <c r="TK160" s="41"/>
      <c r="TL160" s="41"/>
      <c r="TM160" s="41"/>
      <c r="TN160" s="41"/>
      <c r="TO160" s="41"/>
      <c r="TP160" s="41"/>
      <c r="TQ160" s="41"/>
      <c r="TR160" s="41"/>
      <c r="TS160" s="41"/>
      <c r="TT160" s="41"/>
      <c r="TU160" s="41"/>
      <c r="TV160" s="41"/>
      <c r="TW160" s="41"/>
      <c r="TX160" s="41"/>
      <c r="TY160" s="41"/>
      <c r="TZ160" s="41"/>
      <c r="UA160" s="41"/>
      <c r="UB160" s="41"/>
      <c r="UC160" s="41"/>
      <c r="UD160" s="41"/>
      <c r="UE160" s="41"/>
      <c r="UF160" s="41"/>
      <c r="UG160" s="41"/>
      <c r="UH160" s="41"/>
      <c r="UI160" s="41"/>
      <c r="UJ160" s="41"/>
      <c r="UK160" s="41"/>
      <c r="UL160" s="41"/>
      <c r="UM160" s="41"/>
      <c r="UN160" s="41"/>
      <c r="UO160" s="41"/>
      <c r="UP160" s="41"/>
      <c r="UQ160" s="41"/>
      <c r="UR160" s="41"/>
      <c r="US160" s="41"/>
      <c r="UT160" s="41"/>
      <c r="UU160" s="41"/>
      <c r="UV160" s="41"/>
      <c r="UW160" s="41"/>
      <c r="UX160" s="41"/>
      <c r="UY160" s="41"/>
      <c r="UZ160" s="41"/>
      <c r="VA160" s="41"/>
      <c r="VB160" s="41"/>
      <c r="VC160" s="41"/>
      <c r="VD160" s="41"/>
      <c r="VE160" s="41"/>
      <c r="VF160" s="41"/>
      <c r="VG160" s="41"/>
      <c r="VH160" s="41"/>
      <c r="VI160" s="41"/>
      <c r="VJ160" s="41"/>
      <c r="VK160" s="41"/>
      <c r="VL160" s="41"/>
      <c r="VM160" s="41"/>
      <c r="VN160" s="41"/>
      <c r="VO160" s="41"/>
      <c r="VP160" s="41"/>
      <c r="VQ160" s="41"/>
      <c r="VR160" s="41"/>
      <c r="VS160" s="41"/>
      <c r="VT160" s="41"/>
      <c r="VU160" s="41"/>
      <c r="VV160" s="41"/>
      <c r="VW160" s="41"/>
      <c r="VX160" s="41"/>
      <c r="VY160" s="41"/>
      <c r="VZ160" s="41"/>
      <c r="WA160" s="41"/>
      <c r="WB160" s="41"/>
      <c r="WC160" s="41"/>
      <c r="WD160" s="41"/>
      <c r="WE160" s="41"/>
      <c r="WF160" s="41"/>
      <c r="WG160" s="41"/>
      <c r="WH160" s="41"/>
      <c r="WI160" s="41"/>
      <c r="WJ160" s="41"/>
      <c r="WK160" s="41"/>
      <c r="WL160" s="41"/>
      <c r="WM160" s="41"/>
      <c r="WN160" s="41"/>
      <c r="WO160" s="41"/>
      <c r="WP160" s="41"/>
      <c r="WQ160" s="41"/>
      <c r="WR160" s="41"/>
      <c r="WS160" s="41"/>
      <c r="WT160" s="41"/>
      <c r="WU160" s="41"/>
      <c r="WV160" s="41"/>
      <c r="WW160" s="41"/>
      <c r="WX160" s="41"/>
      <c r="WY160" s="41"/>
      <c r="WZ160" s="41"/>
      <c r="XA160" s="41"/>
      <c r="XB160" s="41"/>
      <c r="XC160" s="41"/>
      <c r="XD160" s="41"/>
      <c r="XE160" s="41"/>
      <c r="XF160" s="41"/>
      <c r="XG160" s="41"/>
      <c r="XH160" s="41"/>
      <c r="XI160" s="41"/>
      <c r="XJ160" s="41"/>
      <c r="XK160" s="41"/>
      <c r="XL160" s="41"/>
      <c r="XM160" s="41"/>
      <c r="XN160" s="41"/>
      <c r="XO160" s="41"/>
      <c r="XP160" s="41"/>
      <c r="XQ160" s="41"/>
      <c r="XR160" s="41"/>
      <c r="XS160" s="41"/>
      <c r="XT160" s="41"/>
      <c r="XU160" s="41"/>
      <c r="XV160" s="41"/>
      <c r="XW160" s="41"/>
      <c r="XX160" s="41"/>
      <c r="XY160" s="41"/>
      <c r="XZ160" s="41"/>
      <c r="YA160" s="41"/>
      <c r="YB160" s="41"/>
      <c r="YC160" s="41"/>
      <c r="YD160" s="41"/>
      <c r="YE160" s="41"/>
      <c r="YF160" s="41"/>
      <c r="YG160" s="41"/>
      <c r="YH160" s="41"/>
      <c r="YI160" s="41"/>
      <c r="YJ160" s="41"/>
      <c r="YK160" s="41"/>
      <c r="YL160" s="41"/>
      <c r="YM160" s="41"/>
      <c r="YN160" s="41"/>
      <c r="YO160" s="41"/>
      <c r="YP160" s="41"/>
      <c r="YQ160" s="41"/>
      <c r="YR160" s="41"/>
      <c r="YS160" s="41"/>
      <c r="YT160" s="41"/>
      <c r="YU160" s="41"/>
      <c r="YV160" s="41"/>
      <c r="YW160" s="41"/>
      <c r="YX160" s="41"/>
      <c r="YY160" s="41"/>
      <c r="YZ160" s="41"/>
      <c r="ZA160" s="41"/>
      <c r="ZB160" s="41"/>
      <c r="ZC160" s="41"/>
      <c r="ZD160" s="41"/>
      <c r="ZE160" s="41"/>
      <c r="ZF160" s="41"/>
      <c r="ZG160" s="41"/>
      <c r="ZH160" s="41"/>
      <c r="ZI160" s="41"/>
      <c r="ZJ160" s="41"/>
      <c r="ZK160" s="41"/>
      <c r="ZL160" s="41"/>
      <c r="ZM160" s="41"/>
      <c r="ZN160" s="41"/>
      <c r="ZO160" s="41"/>
      <c r="ZP160" s="41"/>
      <c r="ZQ160" s="41"/>
      <c r="ZR160" s="41"/>
      <c r="ZS160" s="41"/>
      <c r="ZT160" s="41"/>
      <c r="ZU160" s="41"/>
      <c r="ZV160" s="41"/>
      <c r="ZW160" s="41"/>
      <c r="ZX160" s="41"/>
      <c r="ZY160" s="41"/>
      <c r="ZZ160" s="41"/>
      <c r="AAA160" s="41"/>
      <c r="AAB160" s="41"/>
      <c r="AAC160" s="41"/>
      <c r="AAD160" s="41"/>
      <c r="AAE160" s="41"/>
      <c r="AAF160" s="41"/>
      <c r="AAG160" s="41"/>
      <c r="AAH160" s="41"/>
      <c r="AAI160" s="41"/>
      <c r="AAJ160" s="41"/>
      <c r="AAK160" s="41"/>
      <c r="AAL160" s="41"/>
      <c r="AAM160" s="41"/>
      <c r="AAN160" s="41"/>
      <c r="AAO160" s="41"/>
      <c r="AAP160" s="41"/>
      <c r="AAQ160" s="41"/>
      <c r="AAR160" s="41"/>
      <c r="AAS160" s="41"/>
      <c r="AAT160" s="41"/>
      <c r="AAU160" s="41"/>
      <c r="AAV160" s="41"/>
      <c r="AAW160" s="41"/>
      <c r="AAX160" s="41"/>
      <c r="AAY160" s="41"/>
      <c r="AAZ160" s="41"/>
      <c r="ABA160" s="41"/>
      <c r="ABB160" s="41"/>
      <c r="ABC160" s="41"/>
      <c r="ABD160" s="41"/>
      <c r="ABE160" s="41"/>
      <c r="ABF160" s="41"/>
      <c r="ABG160" s="41"/>
      <c r="ABH160" s="41"/>
      <c r="ABI160" s="41"/>
      <c r="ABJ160" s="41"/>
      <c r="ABK160" s="41"/>
      <c r="ABL160" s="41"/>
      <c r="ABM160" s="41"/>
      <c r="ABN160" s="41"/>
      <c r="ABO160" s="41"/>
      <c r="ABP160" s="41"/>
      <c r="ABQ160" s="41"/>
      <c r="ABR160" s="41"/>
      <c r="ABS160" s="41"/>
      <c r="ABT160" s="41"/>
      <c r="ABU160" s="41"/>
      <c r="ABV160" s="41"/>
      <c r="ABW160" s="41"/>
      <c r="ABX160" s="41"/>
      <c r="ABY160" s="41"/>
      <c r="ABZ160" s="41"/>
      <c r="ACA160" s="41"/>
      <c r="ACB160" s="41"/>
      <c r="ACC160" s="41"/>
      <c r="ACD160" s="41"/>
      <c r="ACE160" s="41"/>
      <c r="ACF160" s="41"/>
      <c r="ACG160" s="41"/>
      <c r="ACH160" s="41"/>
      <c r="ACI160" s="41"/>
      <c r="ACJ160" s="41"/>
      <c r="ACK160" s="41"/>
      <c r="ACL160" s="41"/>
      <c r="ACM160" s="41"/>
      <c r="ACN160" s="41"/>
      <c r="ACO160" s="41"/>
      <c r="ACP160" s="41"/>
      <c r="ACQ160" s="41"/>
      <c r="ACR160" s="41"/>
      <c r="ACS160" s="41"/>
      <c r="ACT160" s="41"/>
      <c r="ACU160" s="41"/>
      <c r="ACV160" s="41"/>
      <c r="ACW160" s="41"/>
      <c r="ACX160" s="41"/>
      <c r="ACY160" s="41"/>
      <c r="ACZ160" s="41"/>
      <c r="ADA160" s="41"/>
      <c r="ADB160" s="41"/>
      <c r="ADC160" s="41"/>
      <c r="ADD160" s="41"/>
      <c r="ADE160" s="41"/>
      <c r="ADF160" s="41"/>
      <c r="ADG160" s="41"/>
      <c r="ADH160" s="41"/>
      <c r="ADI160" s="41"/>
      <c r="ADJ160" s="41"/>
      <c r="ADK160" s="41"/>
      <c r="ADL160" s="41"/>
      <c r="ADM160" s="41"/>
      <c r="ADN160" s="41"/>
      <c r="ADO160" s="41"/>
      <c r="ADP160" s="41"/>
      <c r="ADQ160" s="41"/>
      <c r="ADR160" s="41"/>
      <c r="ADS160" s="41"/>
      <c r="ADT160" s="41"/>
      <c r="ADU160" s="41"/>
      <c r="ADV160" s="41"/>
      <c r="ADW160" s="41"/>
      <c r="ADX160" s="41"/>
      <c r="ADY160" s="41"/>
      <c r="ADZ160" s="41"/>
      <c r="AEA160" s="41"/>
      <c r="AEB160" s="41"/>
      <c r="AEC160" s="41"/>
      <c r="AED160" s="41"/>
      <c r="AEE160" s="41"/>
      <c r="AEF160" s="41"/>
      <c r="AEG160" s="41"/>
      <c r="AEH160" s="41"/>
      <c r="AEI160" s="41"/>
      <c r="AEJ160" s="41"/>
      <c r="AEK160" s="41"/>
      <c r="AEL160" s="41"/>
      <c r="AEM160" s="41"/>
      <c r="AEN160" s="41"/>
      <c r="AEO160" s="41"/>
      <c r="AEP160" s="41"/>
      <c r="AEQ160" s="41"/>
      <c r="AER160" s="41"/>
      <c r="AES160" s="41"/>
      <c r="AET160" s="41"/>
      <c r="AEU160" s="41"/>
      <c r="AEV160" s="41"/>
      <c r="AEW160" s="41"/>
      <c r="AEX160" s="41"/>
      <c r="AEY160" s="41"/>
      <c r="AEZ160" s="41"/>
      <c r="AFA160" s="41"/>
      <c r="AFB160" s="41"/>
      <c r="AFC160" s="41"/>
      <c r="AFD160" s="41"/>
      <c r="AFE160" s="41"/>
      <c r="AFF160" s="41"/>
      <c r="AFG160" s="41"/>
      <c r="AFH160" s="41"/>
      <c r="AFI160" s="41"/>
      <c r="AFJ160" s="41"/>
      <c r="AFK160" s="41"/>
      <c r="AFL160" s="41"/>
      <c r="AFM160" s="41"/>
      <c r="AFN160" s="41"/>
      <c r="AFO160" s="41"/>
      <c r="AFP160" s="41"/>
      <c r="AFQ160" s="41"/>
      <c r="AFR160" s="41"/>
      <c r="AFS160" s="41"/>
      <c r="AFT160" s="41"/>
      <c r="AFU160" s="41"/>
      <c r="AFV160" s="41"/>
      <c r="AFW160" s="41"/>
      <c r="AFX160" s="41"/>
      <c r="AFY160" s="41"/>
      <c r="AFZ160" s="41"/>
      <c r="AGA160" s="41"/>
      <c r="AGB160" s="41"/>
      <c r="AGC160" s="41"/>
      <c r="AGD160" s="41"/>
      <c r="AGE160" s="41"/>
      <c r="AGF160" s="41"/>
      <c r="AGG160" s="41"/>
      <c r="AGH160" s="41"/>
      <c r="AGI160" s="41"/>
      <c r="AGJ160" s="41"/>
      <c r="AGK160" s="41"/>
      <c r="AGL160" s="41"/>
      <c r="AGM160" s="41"/>
      <c r="AGN160" s="41"/>
      <c r="AGO160" s="41"/>
      <c r="AGP160" s="41"/>
      <c r="AGQ160" s="41"/>
      <c r="AGR160" s="41"/>
      <c r="AGS160" s="41"/>
      <c r="AGT160" s="41"/>
      <c r="AGU160" s="41"/>
      <c r="AGV160" s="41"/>
      <c r="AGW160" s="41"/>
      <c r="AGX160" s="41"/>
      <c r="AGY160" s="41"/>
      <c r="AGZ160" s="41"/>
      <c r="AHA160" s="41"/>
      <c r="AHB160" s="41"/>
      <c r="AHC160" s="41"/>
      <c r="AHD160" s="41"/>
      <c r="AHE160" s="41"/>
      <c r="AHF160" s="41"/>
      <c r="AHG160" s="41"/>
      <c r="AHH160" s="41"/>
      <c r="AHI160" s="41"/>
      <c r="AHJ160" s="41"/>
      <c r="AHK160" s="41"/>
      <c r="AHL160" s="41"/>
      <c r="AHM160" s="41"/>
      <c r="AHN160" s="41"/>
      <c r="AHO160" s="41"/>
      <c r="AHP160" s="41"/>
      <c r="AHQ160" s="41"/>
      <c r="AHR160" s="41"/>
      <c r="AHS160" s="41"/>
      <c r="AHT160" s="41"/>
      <c r="AHU160" s="41"/>
      <c r="AHV160" s="41"/>
      <c r="AHW160" s="41"/>
      <c r="AHX160" s="41"/>
      <c r="AHY160" s="41"/>
      <c r="AHZ160" s="41"/>
      <c r="AIA160" s="41"/>
      <c r="AIB160" s="41"/>
      <c r="AIC160" s="41"/>
      <c r="AID160" s="41"/>
      <c r="AIE160" s="41"/>
      <c r="AIF160" s="41"/>
      <c r="AIG160" s="41"/>
      <c r="AIH160" s="41"/>
      <c r="AII160" s="41"/>
      <c r="AIJ160" s="41"/>
      <c r="AIK160" s="41"/>
      <c r="AIL160" s="41"/>
      <c r="AIM160" s="41"/>
      <c r="AIN160" s="41"/>
      <c r="AIO160" s="41"/>
      <c r="AIP160" s="41"/>
      <c r="AIQ160" s="41"/>
      <c r="AIR160" s="41"/>
      <c r="AIS160" s="41"/>
      <c r="AIT160" s="41"/>
      <c r="AIU160" s="41"/>
      <c r="AIV160" s="41"/>
      <c r="AIW160" s="41"/>
      <c r="AIX160" s="41"/>
      <c r="AIY160" s="41"/>
      <c r="AIZ160" s="41"/>
      <c r="AJA160" s="41"/>
      <c r="AJB160" s="41"/>
      <c r="AJC160" s="41"/>
      <c r="AJD160" s="41"/>
      <c r="AJE160" s="41"/>
      <c r="AJF160" s="41"/>
      <c r="AJG160" s="41"/>
      <c r="AJH160" s="41"/>
      <c r="AJI160" s="41"/>
      <c r="AJJ160" s="41"/>
      <c r="AJK160" s="41"/>
      <c r="AJL160" s="41"/>
      <c r="AJM160" s="41"/>
      <c r="AJN160" s="41"/>
      <c r="AJO160" s="41"/>
      <c r="AJP160" s="41"/>
      <c r="AJQ160" s="41"/>
      <c r="AJR160" s="41"/>
      <c r="AJS160" s="41"/>
      <c r="AJT160" s="41"/>
      <c r="AJU160" s="41"/>
      <c r="AJV160" s="41"/>
      <c r="AJW160" s="41"/>
      <c r="AJX160" s="41"/>
      <c r="AJY160" s="41"/>
      <c r="AJZ160" s="41"/>
      <c r="AKA160" s="41"/>
      <c r="AKB160" s="41"/>
      <c r="AKC160" s="41"/>
      <c r="AKD160" s="41"/>
      <c r="AKE160" s="41"/>
      <c r="AKF160" s="41"/>
      <c r="AKG160" s="41"/>
      <c r="AKH160" s="41"/>
      <c r="AKI160" s="41"/>
      <c r="AKJ160" s="41"/>
      <c r="AKK160" s="41"/>
      <c r="AKL160" s="41"/>
      <c r="AKM160" s="41"/>
      <c r="AKN160" s="41"/>
      <c r="AKO160" s="41"/>
      <c r="AKP160" s="41"/>
      <c r="AKQ160" s="41"/>
      <c r="AKR160" s="41"/>
      <c r="AKS160" s="41"/>
      <c r="AKT160" s="41"/>
      <c r="AKU160" s="41"/>
      <c r="AKV160" s="41"/>
      <c r="AKW160" s="41"/>
      <c r="AKX160" s="41"/>
      <c r="AKY160" s="41"/>
      <c r="AKZ160" s="41"/>
      <c r="ALA160" s="41"/>
      <c r="ALB160" s="41"/>
      <c r="ALC160" s="41"/>
      <c r="ALD160" s="41"/>
      <c r="ALE160" s="41"/>
      <c r="ALF160" s="41"/>
      <c r="ALG160" s="41"/>
      <c r="ALH160" s="41"/>
      <c r="ALI160" s="41"/>
      <c r="ALJ160" s="41"/>
      <c r="ALK160" s="41"/>
      <c r="ALL160" s="41"/>
      <c r="ALM160" s="41"/>
      <c r="ALN160" s="41"/>
      <c r="ALO160" s="41"/>
      <c r="ALP160" s="41"/>
      <c r="ALQ160" s="41"/>
      <c r="ALR160" s="41"/>
      <c r="ALS160" s="41"/>
      <c r="ALT160" s="41"/>
      <c r="ALU160" s="41"/>
      <c r="ALV160" s="41"/>
      <c r="ALW160" s="41"/>
      <c r="ALX160" s="41"/>
      <c r="ALY160" s="41"/>
      <c r="ALZ160" s="41"/>
      <c r="AMA160" s="41"/>
      <c r="AMB160" s="41"/>
      <c r="AMC160" s="41"/>
      <c r="AMD160" s="41"/>
      <c r="AME160" s="41"/>
      <c r="AMF160" s="41"/>
      <c r="AMG160" s="41"/>
      <c r="AMH160" s="41"/>
      <c r="AMI160" s="41"/>
      <c r="AMJ160" s="41"/>
      <c r="AMK160" s="41"/>
      <c r="AML160" s="41"/>
      <c r="AMM160" s="41"/>
      <c r="AMN160" s="41"/>
      <c r="AMO160" s="41"/>
      <c r="AMP160" s="41"/>
      <c r="AMQ160" s="41"/>
      <c r="AMR160" s="41"/>
      <c r="AMS160" s="41"/>
      <c r="AMT160" s="41"/>
      <c r="AMU160" s="41"/>
      <c r="AMV160" s="41"/>
      <c r="AMW160" s="41"/>
      <c r="AMX160" s="41"/>
      <c r="AMY160" s="41"/>
      <c r="AMZ160" s="41"/>
      <c r="ANA160" s="41"/>
      <c r="ANB160" s="41"/>
      <c r="ANC160" s="41"/>
      <c r="AND160" s="41"/>
      <c r="ANE160" s="41"/>
      <c r="ANF160" s="41"/>
      <c r="ANG160" s="41"/>
      <c r="ANH160" s="41"/>
      <c r="ANI160" s="41"/>
      <c r="ANJ160" s="41"/>
      <c r="ANK160" s="41"/>
      <c r="ANL160" s="41"/>
      <c r="ANM160" s="41"/>
      <c r="ANN160" s="41"/>
      <c r="ANO160" s="41"/>
      <c r="ANP160" s="41"/>
      <c r="ANQ160" s="41"/>
      <c r="ANR160" s="41"/>
      <c r="ANS160" s="41"/>
      <c r="ANT160" s="41"/>
      <c r="ANU160" s="41"/>
      <c r="ANV160" s="41"/>
      <c r="ANW160" s="41"/>
      <c r="ANX160" s="41"/>
      <c r="ANY160" s="41"/>
      <c r="ANZ160" s="41"/>
      <c r="AOA160" s="41"/>
      <c r="AOB160" s="41"/>
      <c r="AOC160" s="41"/>
      <c r="AOD160" s="41"/>
      <c r="AOE160" s="41"/>
      <c r="AOF160" s="41"/>
      <c r="AOG160" s="41"/>
      <c r="AOH160" s="41"/>
      <c r="AOI160" s="41"/>
      <c r="AOJ160" s="41"/>
      <c r="AOK160" s="41"/>
      <c r="AOL160" s="41"/>
      <c r="AOM160" s="41"/>
      <c r="AON160" s="41"/>
      <c r="AOO160" s="41"/>
      <c r="AOP160" s="41"/>
      <c r="AOQ160" s="41"/>
      <c r="AOR160" s="41"/>
      <c r="AOS160" s="41"/>
      <c r="AOT160" s="41"/>
      <c r="AOU160" s="41"/>
      <c r="AOV160" s="41"/>
      <c r="AOW160" s="41"/>
      <c r="AOX160" s="41"/>
      <c r="AOY160" s="41"/>
      <c r="AOZ160" s="41"/>
      <c r="APA160" s="41"/>
      <c r="APB160" s="41"/>
      <c r="APC160" s="41"/>
      <c r="APD160" s="41"/>
      <c r="APE160" s="41"/>
      <c r="APF160" s="41"/>
      <c r="APG160" s="41"/>
      <c r="APH160" s="41"/>
      <c r="API160" s="41"/>
      <c r="APJ160" s="41"/>
      <c r="APK160" s="41"/>
      <c r="APL160" s="41"/>
      <c r="APM160" s="41"/>
      <c r="APN160" s="41"/>
      <c r="APO160" s="41"/>
      <c r="APP160" s="41"/>
      <c r="APQ160" s="41"/>
      <c r="APR160" s="41"/>
      <c r="APS160" s="41"/>
      <c r="APT160" s="41"/>
      <c r="APU160" s="41"/>
      <c r="APV160" s="41"/>
      <c r="APW160" s="41"/>
      <c r="APX160" s="41"/>
      <c r="APY160" s="41"/>
      <c r="APZ160" s="41"/>
      <c r="AQA160" s="41"/>
      <c r="AQB160" s="41"/>
      <c r="AQC160" s="41"/>
      <c r="AQD160" s="41"/>
      <c r="AQE160" s="41"/>
      <c r="AQF160" s="41"/>
      <c r="AQG160" s="41"/>
      <c r="AQH160" s="41"/>
      <c r="AQI160" s="41"/>
      <c r="AQJ160" s="41"/>
      <c r="AQK160" s="41"/>
      <c r="AQL160" s="41"/>
      <c r="AQM160" s="41"/>
      <c r="AQN160" s="41"/>
      <c r="AQO160" s="41"/>
      <c r="AQP160" s="41"/>
      <c r="AQQ160" s="41"/>
      <c r="AQR160" s="41"/>
      <c r="AQS160" s="41"/>
      <c r="AQT160" s="41"/>
      <c r="AQU160" s="41"/>
      <c r="AQV160" s="41"/>
      <c r="AQW160" s="41"/>
      <c r="AQX160" s="41"/>
      <c r="AQY160" s="41"/>
      <c r="AQZ160" s="41"/>
      <c r="ARA160" s="41"/>
      <c r="ARB160" s="41"/>
      <c r="ARC160" s="41"/>
      <c r="ARD160" s="41"/>
      <c r="ARE160" s="41"/>
      <c r="ARF160" s="41"/>
      <c r="ARG160" s="41"/>
      <c r="ARH160" s="41"/>
      <c r="ARI160" s="41"/>
      <c r="ARJ160" s="41"/>
      <c r="ARK160" s="41"/>
      <c r="ARL160" s="41"/>
      <c r="ARM160" s="41"/>
      <c r="ARN160" s="41"/>
      <c r="ARO160" s="41"/>
      <c r="ARP160" s="41"/>
      <c r="ARQ160" s="41"/>
      <c r="ARR160" s="41"/>
      <c r="ARS160" s="41"/>
      <c r="ART160" s="41"/>
      <c r="ARU160" s="41"/>
      <c r="ARV160" s="41"/>
      <c r="ARW160" s="41"/>
      <c r="ARX160" s="41"/>
      <c r="ARY160" s="41"/>
      <c r="ARZ160" s="41"/>
      <c r="ASA160" s="41"/>
      <c r="ASB160" s="41"/>
      <c r="ASC160" s="41"/>
      <c r="ASD160" s="41"/>
      <c r="ASE160" s="41"/>
      <c r="ASF160" s="41"/>
      <c r="ASG160" s="41"/>
      <c r="ASH160" s="41"/>
      <c r="ASI160" s="41"/>
      <c r="ASJ160" s="41"/>
      <c r="ASK160" s="41"/>
      <c r="ASL160" s="41"/>
      <c r="ASM160" s="41"/>
      <c r="ASN160" s="41"/>
      <c r="ASO160" s="41"/>
      <c r="ASP160" s="41"/>
      <c r="ASQ160" s="41"/>
      <c r="ASR160" s="41"/>
      <c r="ASS160" s="41"/>
      <c r="AST160" s="41"/>
      <c r="ASU160" s="41"/>
      <c r="ASV160" s="41"/>
      <c r="ASW160" s="41"/>
      <c r="ASX160" s="41"/>
      <c r="ASY160" s="41"/>
      <c r="ASZ160" s="41"/>
      <c r="ATA160" s="41"/>
      <c r="ATB160" s="41"/>
      <c r="ATC160" s="41"/>
      <c r="ATD160" s="41"/>
      <c r="ATE160" s="41"/>
      <c r="ATF160" s="41"/>
      <c r="ATG160" s="41"/>
      <c r="ATH160" s="41"/>
      <c r="ATI160" s="41"/>
      <c r="ATJ160" s="41"/>
      <c r="ATK160" s="41"/>
      <c r="ATL160" s="41"/>
      <c r="ATM160" s="41"/>
      <c r="ATN160" s="41"/>
      <c r="ATO160" s="41"/>
      <c r="ATP160" s="41"/>
      <c r="ATQ160" s="41"/>
      <c r="ATR160" s="41"/>
      <c r="ATS160" s="41"/>
      <c r="ATT160" s="41"/>
      <c r="ATU160" s="41"/>
      <c r="ATV160" s="41"/>
      <c r="ATW160" s="41"/>
      <c r="ATX160" s="41"/>
      <c r="ATY160" s="41"/>
      <c r="ATZ160" s="41"/>
      <c r="AUA160" s="41"/>
      <c r="AUB160" s="41"/>
      <c r="AUC160" s="41"/>
      <c r="AUD160" s="41"/>
      <c r="AUE160" s="41"/>
      <c r="AUF160" s="41"/>
      <c r="AUG160" s="41"/>
      <c r="AUH160" s="41"/>
      <c r="AUI160" s="41"/>
      <c r="AUJ160" s="41"/>
      <c r="AUK160" s="41"/>
      <c r="AUL160" s="41"/>
      <c r="AUM160" s="41"/>
      <c r="AUN160" s="41"/>
      <c r="AUO160" s="41"/>
      <c r="AUP160" s="41"/>
      <c r="AUQ160" s="41"/>
      <c r="AUR160" s="41"/>
      <c r="AUS160" s="41"/>
      <c r="AUT160" s="41"/>
      <c r="AUU160" s="41"/>
      <c r="AUV160" s="41"/>
      <c r="AUW160" s="41"/>
      <c r="AUX160" s="41"/>
      <c r="AUY160" s="41"/>
      <c r="AUZ160" s="41"/>
      <c r="AVA160" s="41"/>
      <c r="AVB160" s="41"/>
      <c r="AVC160" s="41"/>
      <c r="AVD160" s="41"/>
      <c r="AVE160" s="41"/>
      <c r="AVF160" s="41"/>
      <c r="AVG160" s="41"/>
      <c r="AVH160" s="41"/>
      <c r="AVI160" s="41"/>
      <c r="AVJ160" s="41"/>
      <c r="AVK160" s="41"/>
      <c r="AVL160" s="41"/>
      <c r="AVM160" s="41"/>
      <c r="AVN160" s="41"/>
      <c r="AVO160" s="41"/>
      <c r="AVP160" s="41"/>
      <c r="AVQ160" s="41"/>
      <c r="AVR160" s="41"/>
      <c r="AVS160" s="41"/>
      <c r="AVT160" s="41"/>
      <c r="AVU160" s="41"/>
      <c r="AVV160" s="41"/>
      <c r="AVW160" s="41"/>
      <c r="AVX160" s="41"/>
      <c r="AVY160" s="41"/>
      <c r="AVZ160" s="41"/>
      <c r="AWA160" s="41"/>
      <c r="AWB160" s="41"/>
      <c r="AWC160" s="41"/>
      <c r="AWD160" s="41"/>
      <c r="AWE160" s="41"/>
      <c r="AWF160" s="41"/>
      <c r="AWG160" s="41"/>
      <c r="AWH160" s="41"/>
      <c r="AWI160" s="41"/>
      <c r="AWJ160" s="41"/>
      <c r="AWK160" s="41"/>
      <c r="AWL160" s="41"/>
      <c r="AWM160" s="41"/>
      <c r="AWN160" s="41"/>
      <c r="AWO160" s="41"/>
      <c r="AWP160" s="41"/>
      <c r="AWQ160" s="41"/>
      <c r="AWR160" s="41"/>
      <c r="AWS160" s="41"/>
      <c r="AWT160" s="41"/>
      <c r="AWU160" s="41"/>
      <c r="AWV160" s="41"/>
      <c r="AWW160" s="41"/>
      <c r="AWX160" s="41"/>
      <c r="AWY160" s="41"/>
      <c r="AWZ160" s="41"/>
      <c r="AXA160" s="41"/>
      <c r="AXB160" s="41"/>
      <c r="AXC160" s="41"/>
      <c r="AXD160" s="41"/>
      <c r="AXE160" s="41"/>
      <c r="AXF160" s="41"/>
      <c r="AXG160" s="41"/>
      <c r="AXH160" s="41"/>
      <c r="AXI160" s="41"/>
      <c r="AXJ160" s="41"/>
      <c r="AXK160" s="41"/>
      <c r="AXL160" s="41"/>
      <c r="AXM160" s="41"/>
      <c r="AXN160" s="41"/>
      <c r="AXO160" s="41"/>
      <c r="AXP160" s="41"/>
      <c r="AXQ160" s="41"/>
      <c r="AXR160" s="41"/>
      <c r="AXS160" s="41"/>
      <c r="AXT160" s="41"/>
      <c r="AXU160" s="41"/>
      <c r="AXV160" s="41"/>
      <c r="AXW160" s="41"/>
      <c r="AXX160" s="41"/>
      <c r="AXY160" s="41"/>
      <c r="AXZ160" s="41"/>
      <c r="AYA160" s="41"/>
      <c r="AYB160" s="41"/>
      <c r="AYC160" s="41"/>
      <c r="AYD160" s="41"/>
      <c r="AYE160" s="41"/>
      <c r="AYF160" s="41"/>
      <c r="AYG160" s="41"/>
      <c r="AYH160" s="41"/>
      <c r="AYI160" s="41"/>
      <c r="AYJ160" s="41"/>
      <c r="AYK160" s="41"/>
      <c r="AYL160" s="41"/>
      <c r="AYM160" s="41"/>
      <c r="AYN160" s="41"/>
      <c r="AYO160" s="41"/>
      <c r="AYP160" s="41"/>
      <c r="AYQ160" s="41"/>
      <c r="AYR160" s="41"/>
      <c r="AYS160" s="41"/>
      <c r="AYT160" s="41"/>
      <c r="AYU160" s="41"/>
      <c r="AYV160" s="41"/>
      <c r="AYW160" s="41"/>
      <c r="AYX160" s="41"/>
      <c r="AYY160" s="41"/>
      <c r="AYZ160" s="41"/>
      <c r="AZA160" s="41"/>
      <c r="AZB160" s="41"/>
      <c r="AZC160" s="41"/>
      <c r="AZD160" s="41"/>
      <c r="AZE160" s="41"/>
      <c r="AZF160" s="41"/>
      <c r="AZG160" s="41"/>
      <c r="AZH160" s="41"/>
      <c r="AZI160" s="41"/>
      <c r="AZJ160" s="41"/>
      <c r="AZK160" s="41"/>
      <c r="AZL160" s="41"/>
      <c r="AZM160" s="41"/>
      <c r="AZN160" s="41"/>
      <c r="AZO160" s="41"/>
      <c r="AZP160" s="41"/>
      <c r="AZQ160" s="41"/>
      <c r="AZR160" s="41"/>
      <c r="AZS160" s="41"/>
      <c r="AZT160" s="41"/>
      <c r="AZU160" s="41"/>
      <c r="AZV160" s="41"/>
      <c r="AZW160" s="41"/>
      <c r="AZX160" s="41"/>
      <c r="AZY160" s="41"/>
      <c r="AZZ160" s="41"/>
      <c r="BAA160" s="41"/>
      <c r="BAB160" s="41"/>
      <c r="BAC160" s="41"/>
      <c r="BAD160" s="41"/>
      <c r="BAE160" s="41"/>
      <c r="BAF160" s="41"/>
      <c r="BAG160" s="41"/>
      <c r="BAH160" s="41"/>
      <c r="BAI160" s="41"/>
      <c r="BAJ160" s="41"/>
      <c r="BAK160" s="41"/>
      <c r="BAL160" s="41"/>
      <c r="BAM160" s="41"/>
      <c r="BAN160" s="41"/>
      <c r="BAO160" s="41"/>
      <c r="BAP160" s="41"/>
      <c r="BAQ160" s="41"/>
      <c r="BAR160" s="41"/>
      <c r="BAS160" s="41"/>
      <c r="BAT160" s="41"/>
      <c r="BAU160" s="41"/>
      <c r="BAV160" s="41"/>
      <c r="BAW160" s="41"/>
      <c r="BAX160" s="41"/>
      <c r="BAY160" s="41"/>
      <c r="BAZ160" s="41"/>
      <c r="BBA160" s="41"/>
      <c r="BBB160" s="41"/>
      <c r="BBC160" s="41"/>
      <c r="BBD160" s="41"/>
      <c r="BBE160" s="41"/>
      <c r="BBF160" s="41"/>
      <c r="BBG160" s="41"/>
      <c r="BBH160" s="41"/>
      <c r="BBI160" s="41"/>
      <c r="BBJ160" s="41"/>
      <c r="BBK160" s="41"/>
      <c r="BBL160" s="41"/>
      <c r="BBM160" s="41"/>
      <c r="BBN160" s="41"/>
      <c r="BBO160" s="41"/>
      <c r="BBP160" s="41"/>
      <c r="BBQ160" s="41"/>
      <c r="BBR160" s="41"/>
      <c r="BBS160" s="41"/>
      <c r="BBT160" s="41"/>
      <c r="BBU160" s="41"/>
      <c r="BBV160" s="41"/>
      <c r="BBW160" s="41"/>
      <c r="BBX160" s="41"/>
      <c r="BBY160" s="41"/>
      <c r="BBZ160" s="41"/>
      <c r="BCA160" s="41"/>
      <c r="BCB160" s="41"/>
      <c r="BCC160" s="41"/>
      <c r="BCD160" s="41"/>
      <c r="BCE160" s="41"/>
      <c r="BCF160" s="41"/>
      <c r="BCG160" s="41"/>
      <c r="BCH160" s="41"/>
      <c r="BCI160" s="41"/>
      <c r="BCJ160" s="41"/>
      <c r="BCK160" s="41"/>
      <c r="BCL160" s="41"/>
      <c r="BCM160" s="41"/>
      <c r="BCN160" s="41"/>
      <c r="BCO160" s="41"/>
      <c r="BCP160" s="41"/>
      <c r="BCQ160" s="41"/>
      <c r="BCR160" s="41"/>
      <c r="BCS160" s="41"/>
      <c r="BCT160" s="41"/>
      <c r="BCU160" s="41"/>
      <c r="BCV160" s="41"/>
      <c r="BCW160" s="41"/>
      <c r="BCX160" s="41"/>
      <c r="BCY160" s="41"/>
      <c r="BCZ160" s="41"/>
      <c r="BDA160" s="41"/>
      <c r="BDB160" s="41"/>
      <c r="BDC160" s="41"/>
      <c r="BDD160" s="41"/>
      <c r="BDE160" s="41"/>
      <c r="BDF160" s="41"/>
      <c r="BDG160" s="41"/>
      <c r="BDH160" s="41"/>
      <c r="BDI160" s="41"/>
      <c r="BDJ160" s="41"/>
      <c r="BDK160" s="41"/>
      <c r="BDL160" s="41"/>
      <c r="BDM160" s="41"/>
      <c r="BDN160" s="41"/>
      <c r="BDO160" s="41"/>
      <c r="BDP160" s="41"/>
      <c r="BDQ160" s="41"/>
      <c r="BDR160" s="41"/>
    </row>
    <row r="161" spans="1:1474" ht="15" customHeight="1" x14ac:dyDescent="0.2">
      <c r="A161" s="88" t="s">
        <v>171</v>
      </c>
      <c r="B161" s="120">
        <v>23250</v>
      </c>
      <c r="C161" s="120">
        <v>4179.0575074459521</v>
      </c>
      <c r="D161" s="121">
        <v>17.974440892240654</v>
      </c>
      <c r="E161" s="122">
        <v>16333</v>
      </c>
      <c r="F161" s="120">
        <v>2312.8140888424209</v>
      </c>
      <c r="G161" s="121">
        <v>14.16037524546881</v>
      </c>
      <c r="H161" s="122">
        <v>6917</v>
      </c>
      <c r="I161" s="123">
        <v>1866.2434186035314</v>
      </c>
      <c r="J161" s="121">
        <v>26.980532291506886</v>
      </c>
      <c r="M161" s="88" t="s">
        <v>171</v>
      </c>
      <c r="N161" s="89">
        <v>22779</v>
      </c>
      <c r="O161" s="90">
        <v>4565.8140729337383</v>
      </c>
      <c r="P161" s="91">
        <v>20.043961863706652</v>
      </c>
      <c r="Q161" s="92">
        <v>15844</v>
      </c>
      <c r="R161" s="90">
        <v>2463.787385123876</v>
      </c>
      <c r="S161" s="91">
        <v>15.550286449910857</v>
      </c>
      <c r="T161" s="92">
        <v>6935</v>
      </c>
      <c r="U161" s="90">
        <v>2102.0266878098619</v>
      </c>
      <c r="V161" s="91">
        <v>30.310406457243865</v>
      </c>
      <c r="W161" s="41"/>
      <c r="X161" s="41"/>
      <c r="Y161" s="28" t="s">
        <v>171</v>
      </c>
      <c r="Z161" s="22">
        <v>22471</v>
      </c>
      <c r="AA161" s="23">
        <v>4858.1366157266357</v>
      </c>
      <c r="AB161" s="24">
        <v>21.619583533116622</v>
      </c>
      <c r="AC161" s="22">
        <v>15424</v>
      </c>
      <c r="AD161" s="23">
        <v>2554.2641090297029</v>
      </c>
      <c r="AE161" s="24">
        <v>16.560322283646933</v>
      </c>
      <c r="AF161" s="22">
        <v>7047</v>
      </c>
      <c r="AG161" s="23">
        <v>2303.8725066969332</v>
      </c>
      <c r="AH161" s="24">
        <v>32.692954543733975</v>
      </c>
      <c r="AI161" s="41"/>
      <c r="AJ161" s="41"/>
      <c r="AK161" s="41"/>
      <c r="AL161" s="119"/>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c r="KB161" s="41"/>
      <c r="KC161" s="41"/>
      <c r="KD161" s="41"/>
      <c r="KE161" s="41"/>
      <c r="KF161" s="41"/>
      <c r="KG161" s="41"/>
      <c r="KH161" s="41"/>
      <c r="KI161" s="41"/>
      <c r="KJ161" s="41"/>
      <c r="KK161" s="41"/>
      <c r="KL161" s="41"/>
      <c r="KM161" s="41"/>
      <c r="KN161" s="41"/>
      <c r="KO161" s="41"/>
      <c r="KP161" s="41"/>
      <c r="KQ161" s="41"/>
      <c r="KR161" s="41"/>
      <c r="KS161" s="41"/>
      <c r="KT161" s="41"/>
      <c r="KU161" s="41"/>
      <c r="KV161" s="41"/>
      <c r="KW161" s="41"/>
      <c r="KX161" s="41"/>
      <c r="KY161" s="41"/>
      <c r="KZ161" s="41"/>
      <c r="LA161" s="41"/>
      <c r="LB161" s="41"/>
      <c r="LC161" s="41"/>
      <c r="LD161" s="41"/>
      <c r="LE161" s="41"/>
      <c r="LF161" s="41"/>
      <c r="LG161" s="41"/>
      <c r="LH161" s="41"/>
      <c r="LI161" s="41"/>
      <c r="LJ161" s="41"/>
      <c r="LK161" s="41"/>
      <c r="LL161" s="41"/>
      <c r="LM161" s="41"/>
      <c r="LN161" s="41"/>
      <c r="LO161" s="41"/>
      <c r="LP161" s="41"/>
      <c r="LQ161" s="41"/>
      <c r="LR161" s="41"/>
      <c r="LS161" s="41"/>
      <c r="LT161" s="41"/>
      <c r="LU161" s="41"/>
      <c r="LV161" s="41"/>
      <c r="LW161" s="41"/>
      <c r="LX161" s="41"/>
      <c r="LY161" s="41"/>
      <c r="LZ161" s="41"/>
      <c r="MA161" s="41"/>
      <c r="MB161" s="41"/>
      <c r="MC161" s="41"/>
      <c r="MD161" s="41"/>
      <c r="ME161" s="41"/>
      <c r="MF161" s="41"/>
      <c r="MG161" s="41"/>
      <c r="MH161" s="41"/>
      <c r="MI161" s="41"/>
      <c r="MJ161" s="41"/>
      <c r="MK161" s="41"/>
      <c r="ML161" s="41"/>
      <c r="MM161" s="41"/>
      <c r="MN161" s="41"/>
      <c r="MO161" s="41"/>
      <c r="MP161" s="41"/>
      <c r="MQ161" s="41"/>
      <c r="MR161" s="41"/>
      <c r="MS161" s="41"/>
      <c r="MT161" s="41"/>
      <c r="MU161" s="41"/>
      <c r="MV161" s="41"/>
      <c r="MW161" s="41"/>
      <c r="MX161" s="41"/>
      <c r="MY161" s="41"/>
      <c r="MZ161" s="41"/>
      <c r="NA161" s="41"/>
      <c r="NB161" s="41"/>
      <c r="NC161" s="41"/>
      <c r="ND161" s="41"/>
      <c r="NE161" s="41"/>
      <c r="NF161" s="41"/>
      <c r="NG161" s="41"/>
      <c r="NH161" s="41"/>
      <c r="NI161" s="41"/>
      <c r="NJ161" s="41"/>
      <c r="NK161" s="41"/>
      <c r="NL161" s="41"/>
      <c r="NM161" s="41"/>
      <c r="NN161" s="41"/>
      <c r="NO161" s="41"/>
      <c r="NP161" s="41"/>
      <c r="NQ161" s="41"/>
      <c r="NR161" s="41"/>
      <c r="NS161" s="41"/>
      <c r="NT161" s="41"/>
      <c r="NU161" s="41"/>
      <c r="NV161" s="41"/>
      <c r="NW161" s="41"/>
      <c r="NX161" s="41"/>
      <c r="NY161" s="41"/>
      <c r="NZ161" s="41"/>
      <c r="OA161" s="41"/>
      <c r="OB161" s="41"/>
      <c r="OC161" s="41"/>
      <c r="OD161" s="41"/>
      <c r="OE161" s="41"/>
      <c r="OF161" s="41"/>
      <c r="OG161" s="41"/>
      <c r="OH161" s="41"/>
      <c r="OI161" s="41"/>
      <c r="OJ161" s="41"/>
      <c r="OK161" s="41"/>
      <c r="OL161" s="41"/>
      <c r="OM161" s="41"/>
      <c r="ON161" s="41"/>
      <c r="OO161" s="41"/>
      <c r="OP161" s="41"/>
      <c r="OQ161" s="41"/>
      <c r="OR161" s="41"/>
      <c r="OS161" s="41"/>
      <c r="OT161" s="41"/>
      <c r="OU161" s="41"/>
      <c r="OV161" s="41"/>
      <c r="OW161" s="41"/>
      <c r="OX161" s="41"/>
      <c r="OY161" s="41"/>
      <c r="OZ161" s="41"/>
      <c r="PA161" s="41"/>
      <c r="PB161" s="41"/>
      <c r="PC161" s="41"/>
      <c r="PD161" s="41"/>
      <c r="PE161" s="41"/>
      <c r="PF161" s="41"/>
      <c r="PG161" s="41"/>
      <c r="PH161" s="41"/>
      <c r="PI161" s="41"/>
      <c r="PJ161" s="41"/>
      <c r="PK161" s="41"/>
      <c r="PL161" s="41"/>
      <c r="PM161" s="41"/>
      <c r="PN161" s="41"/>
      <c r="PO161" s="41"/>
      <c r="PP161" s="41"/>
      <c r="PQ161" s="41"/>
      <c r="PR161" s="41"/>
      <c r="PS161" s="41"/>
      <c r="PT161" s="41"/>
      <c r="PU161" s="41"/>
      <c r="PV161" s="41"/>
      <c r="PW161" s="41"/>
      <c r="PX161" s="41"/>
      <c r="PY161" s="41"/>
      <c r="PZ161" s="41"/>
      <c r="QA161" s="41"/>
      <c r="QB161" s="41"/>
      <c r="QC161" s="41"/>
      <c r="QD161" s="41"/>
      <c r="QE161" s="41"/>
      <c r="QF161" s="41"/>
      <c r="QG161" s="41"/>
      <c r="QH161" s="41"/>
      <c r="QI161" s="41"/>
      <c r="QJ161" s="41"/>
      <c r="QK161" s="41"/>
      <c r="QL161" s="41"/>
      <c r="QM161" s="41"/>
      <c r="QN161" s="41"/>
      <c r="QO161" s="41"/>
      <c r="QP161" s="41"/>
      <c r="QQ161" s="41"/>
      <c r="QR161" s="41"/>
      <c r="QS161" s="41"/>
      <c r="QT161" s="41"/>
      <c r="QU161" s="41"/>
      <c r="QV161" s="41"/>
      <c r="QW161" s="41"/>
      <c r="QX161" s="41"/>
      <c r="QY161" s="41"/>
      <c r="QZ161" s="41"/>
      <c r="RA161" s="41"/>
      <c r="RB161" s="41"/>
      <c r="RC161" s="41"/>
      <c r="RD161" s="41"/>
      <c r="RE161" s="41"/>
      <c r="RF161" s="41"/>
      <c r="RG161" s="41"/>
      <c r="RH161" s="41"/>
      <c r="RI161" s="41"/>
      <c r="RJ161" s="41"/>
      <c r="RK161" s="41"/>
      <c r="RL161" s="41"/>
      <c r="RM161" s="41"/>
      <c r="RN161" s="41"/>
      <c r="RO161" s="41"/>
      <c r="RP161" s="41"/>
      <c r="RQ161" s="41"/>
      <c r="RR161" s="41"/>
      <c r="RS161" s="41"/>
      <c r="RT161" s="41"/>
      <c r="RU161" s="41"/>
      <c r="RV161" s="41"/>
      <c r="RW161" s="41"/>
      <c r="RX161" s="41"/>
      <c r="RY161" s="41"/>
      <c r="RZ161" s="41"/>
      <c r="SA161" s="41"/>
      <c r="SB161" s="41"/>
      <c r="SC161" s="41"/>
      <c r="SD161" s="41"/>
      <c r="SE161" s="41"/>
      <c r="SF161" s="41"/>
      <c r="SG161" s="41"/>
      <c r="SH161" s="41"/>
      <c r="SI161" s="41"/>
      <c r="SJ161" s="41"/>
      <c r="SK161" s="41"/>
      <c r="SL161" s="41"/>
      <c r="SM161" s="41"/>
      <c r="SN161" s="41"/>
      <c r="SO161" s="41"/>
      <c r="SP161" s="41"/>
      <c r="SQ161" s="41"/>
      <c r="SR161" s="41"/>
      <c r="SS161" s="41"/>
      <c r="ST161" s="41"/>
      <c r="SU161" s="41"/>
      <c r="SV161" s="41"/>
      <c r="SW161" s="41"/>
      <c r="SX161" s="41"/>
      <c r="SY161" s="41"/>
      <c r="SZ161" s="41"/>
      <c r="TA161" s="41"/>
      <c r="TB161" s="41"/>
      <c r="TC161" s="41"/>
      <c r="TD161" s="41"/>
      <c r="TE161" s="41"/>
      <c r="TF161" s="41"/>
      <c r="TG161" s="41"/>
      <c r="TH161" s="41"/>
      <c r="TI161" s="41"/>
      <c r="TJ161" s="41"/>
      <c r="TK161" s="41"/>
      <c r="TL161" s="41"/>
      <c r="TM161" s="41"/>
      <c r="TN161" s="41"/>
      <c r="TO161" s="41"/>
      <c r="TP161" s="41"/>
      <c r="TQ161" s="41"/>
      <c r="TR161" s="41"/>
      <c r="TS161" s="41"/>
      <c r="TT161" s="41"/>
      <c r="TU161" s="41"/>
      <c r="TV161" s="41"/>
      <c r="TW161" s="41"/>
      <c r="TX161" s="41"/>
      <c r="TY161" s="41"/>
      <c r="TZ161" s="41"/>
      <c r="UA161" s="41"/>
      <c r="UB161" s="41"/>
      <c r="UC161" s="41"/>
      <c r="UD161" s="41"/>
      <c r="UE161" s="41"/>
      <c r="UF161" s="41"/>
      <c r="UG161" s="41"/>
      <c r="UH161" s="41"/>
      <c r="UI161" s="41"/>
      <c r="UJ161" s="41"/>
      <c r="UK161" s="41"/>
      <c r="UL161" s="41"/>
      <c r="UM161" s="41"/>
      <c r="UN161" s="41"/>
      <c r="UO161" s="41"/>
      <c r="UP161" s="41"/>
      <c r="UQ161" s="41"/>
      <c r="UR161" s="41"/>
      <c r="US161" s="41"/>
      <c r="UT161" s="41"/>
      <c r="UU161" s="41"/>
      <c r="UV161" s="41"/>
      <c r="UW161" s="41"/>
      <c r="UX161" s="41"/>
      <c r="UY161" s="41"/>
      <c r="UZ161" s="41"/>
      <c r="VA161" s="41"/>
      <c r="VB161" s="41"/>
      <c r="VC161" s="41"/>
      <c r="VD161" s="41"/>
      <c r="VE161" s="41"/>
      <c r="VF161" s="41"/>
      <c r="VG161" s="41"/>
      <c r="VH161" s="41"/>
      <c r="VI161" s="41"/>
      <c r="VJ161" s="41"/>
      <c r="VK161" s="41"/>
      <c r="VL161" s="41"/>
      <c r="VM161" s="41"/>
      <c r="VN161" s="41"/>
      <c r="VO161" s="41"/>
      <c r="VP161" s="41"/>
      <c r="VQ161" s="41"/>
      <c r="VR161" s="41"/>
      <c r="VS161" s="41"/>
      <c r="VT161" s="41"/>
      <c r="VU161" s="41"/>
      <c r="VV161" s="41"/>
      <c r="VW161" s="41"/>
      <c r="VX161" s="41"/>
      <c r="VY161" s="41"/>
      <c r="VZ161" s="41"/>
      <c r="WA161" s="41"/>
      <c r="WB161" s="41"/>
      <c r="WC161" s="41"/>
      <c r="WD161" s="41"/>
      <c r="WE161" s="41"/>
      <c r="WF161" s="41"/>
      <c r="WG161" s="41"/>
      <c r="WH161" s="41"/>
      <c r="WI161" s="41"/>
      <c r="WJ161" s="41"/>
      <c r="WK161" s="41"/>
      <c r="WL161" s="41"/>
      <c r="WM161" s="41"/>
      <c r="WN161" s="41"/>
      <c r="WO161" s="41"/>
      <c r="WP161" s="41"/>
      <c r="WQ161" s="41"/>
      <c r="WR161" s="41"/>
      <c r="WS161" s="41"/>
      <c r="WT161" s="41"/>
      <c r="WU161" s="41"/>
      <c r="WV161" s="41"/>
      <c r="WW161" s="41"/>
      <c r="WX161" s="41"/>
      <c r="WY161" s="41"/>
      <c r="WZ161" s="41"/>
      <c r="XA161" s="41"/>
      <c r="XB161" s="41"/>
      <c r="XC161" s="41"/>
      <c r="XD161" s="41"/>
      <c r="XE161" s="41"/>
      <c r="XF161" s="41"/>
      <c r="XG161" s="41"/>
      <c r="XH161" s="41"/>
      <c r="XI161" s="41"/>
      <c r="XJ161" s="41"/>
      <c r="XK161" s="41"/>
      <c r="XL161" s="41"/>
      <c r="XM161" s="41"/>
      <c r="XN161" s="41"/>
      <c r="XO161" s="41"/>
      <c r="XP161" s="41"/>
      <c r="XQ161" s="41"/>
      <c r="XR161" s="41"/>
      <c r="XS161" s="41"/>
      <c r="XT161" s="41"/>
      <c r="XU161" s="41"/>
      <c r="XV161" s="41"/>
      <c r="XW161" s="41"/>
      <c r="XX161" s="41"/>
      <c r="XY161" s="41"/>
      <c r="XZ161" s="41"/>
      <c r="YA161" s="41"/>
      <c r="YB161" s="41"/>
      <c r="YC161" s="41"/>
      <c r="YD161" s="41"/>
      <c r="YE161" s="41"/>
      <c r="YF161" s="41"/>
      <c r="YG161" s="41"/>
      <c r="YH161" s="41"/>
      <c r="YI161" s="41"/>
      <c r="YJ161" s="41"/>
      <c r="YK161" s="41"/>
      <c r="YL161" s="41"/>
      <c r="YM161" s="41"/>
      <c r="YN161" s="41"/>
      <c r="YO161" s="41"/>
      <c r="YP161" s="41"/>
      <c r="YQ161" s="41"/>
      <c r="YR161" s="41"/>
      <c r="YS161" s="41"/>
      <c r="YT161" s="41"/>
      <c r="YU161" s="41"/>
      <c r="YV161" s="41"/>
      <c r="YW161" s="41"/>
      <c r="YX161" s="41"/>
      <c r="YY161" s="41"/>
      <c r="YZ161" s="41"/>
      <c r="ZA161" s="41"/>
      <c r="ZB161" s="41"/>
      <c r="ZC161" s="41"/>
      <c r="ZD161" s="41"/>
      <c r="ZE161" s="41"/>
      <c r="ZF161" s="41"/>
      <c r="ZG161" s="41"/>
      <c r="ZH161" s="41"/>
      <c r="ZI161" s="41"/>
      <c r="ZJ161" s="41"/>
      <c r="ZK161" s="41"/>
      <c r="ZL161" s="41"/>
      <c r="ZM161" s="41"/>
      <c r="ZN161" s="41"/>
      <c r="ZO161" s="41"/>
      <c r="ZP161" s="41"/>
      <c r="ZQ161" s="41"/>
      <c r="ZR161" s="41"/>
      <c r="ZS161" s="41"/>
      <c r="ZT161" s="41"/>
      <c r="ZU161" s="41"/>
      <c r="ZV161" s="41"/>
      <c r="ZW161" s="41"/>
      <c r="ZX161" s="41"/>
      <c r="ZY161" s="41"/>
      <c r="ZZ161" s="41"/>
      <c r="AAA161" s="41"/>
      <c r="AAB161" s="41"/>
      <c r="AAC161" s="41"/>
      <c r="AAD161" s="41"/>
      <c r="AAE161" s="41"/>
      <c r="AAF161" s="41"/>
      <c r="AAG161" s="41"/>
      <c r="AAH161" s="41"/>
      <c r="AAI161" s="41"/>
      <c r="AAJ161" s="41"/>
      <c r="AAK161" s="41"/>
      <c r="AAL161" s="41"/>
      <c r="AAM161" s="41"/>
      <c r="AAN161" s="41"/>
      <c r="AAO161" s="41"/>
      <c r="AAP161" s="41"/>
      <c r="AAQ161" s="41"/>
      <c r="AAR161" s="41"/>
      <c r="AAS161" s="41"/>
      <c r="AAT161" s="41"/>
      <c r="AAU161" s="41"/>
      <c r="AAV161" s="41"/>
      <c r="AAW161" s="41"/>
      <c r="AAX161" s="41"/>
      <c r="AAY161" s="41"/>
      <c r="AAZ161" s="41"/>
      <c r="ABA161" s="41"/>
      <c r="ABB161" s="41"/>
      <c r="ABC161" s="41"/>
      <c r="ABD161" s="41"/>
      <c r="ABE161" s="41"/>
      <c r="ABF161" s="41"/>
      <c r="ABG161" s="41"/>
      <c r="ABH161" s="41"/>
      <c r="ABI161" s="41"/>
      <c r="ABJ161" s="41"/>
      <c r="ABK161" s="41"/>
      <c r="ABL161" s="41"/>
      <c r="ABM161" s="41"/>
      <c r="ABN161" s="41"/>
      <c r="ABO161" s="41"/>
      <c r="ABP161" s="41"/>
      <c r="ABQ161" s="41"/>
      <c r="ABR161" s="41"/>
      <c r="ABS161" s="41"/>
      <c r="ABT161" s="41"/>
      <c r="ABU161" s="41"/>
      <c r="ABV161" s="41"/>
      <c r="ABW161" s="41"/>
      <c r="ABX161" s="41"/>
      <c r="ABY161" s="41"/>
      <c r="ABZ161" s="41"/>
      <c r="ACA161" s="41"/>
      <c r="ACB161" s="41"/>
      <c r="ACC161" s="41"/>
      <c r="ACD161" s="41"/>
      <c r="ACE161" s="41"/>
      <c r="ACF161" s="41"/>
      <c r="ACG161" s="41"/>
      <c r="ACH161" s="41"/>
      <c r="ACI161" s="41"/>
      <c r="ACJ161" s="41"/>
      <c r="ACK161" s="41"/>
      <c r="ACL161" s="41"/>
      <c r="ACM161" s="41"/>
      <c r="ACN161" s="41"/>
      <c r="ACO161" s="41"/>
      <c r="ACP161" s="41"/>
      <c r="ACQ161" s="41"/>
      <c r="ACR161" s="41"/>
      <c r="ACS161" s="41"/>
      <c r="ACT161" s="41"/>
      <c r="ACU161" s="41"/>
      <c r="ACV161" s="41"/>
      <c r="ACW161" s="41"/>
      <c r="ACX161" s="41"/>
      <c r="ACY161" s="41"/>
      <c r="ACZ161" s="41"/>
      <c r="ADA161" s="41"/>
      <c r="ADB161" s="41"/>
      <c r="ADC161" s="41"/>
      <c r="ADD161" s="41"/>
      <c r="ADE161" s="41"/>
      <c r="ADF161" s="41"/>
      <c r="ADG161" s="41"/>
      <c r="ADH161" s="41"/>
      <c r="ADI161" s="41"/>
      <c r="ADJ161" s="41"/>
      <c r="ADK161" s="41"/>
      <c r="ADL161" s="41"/>
      <c r="ADM161" s="41"/>
      <c r="ADN161" s="41"/>
      <c r="ADO161" s="41"/>
      <c r="ADP161" s="41"/>
      <c r="ADQ161" s="41"/>
      <c r="ADR161" s="41"/>
      <c r="ADS161" s="41"/>
      <c r="ADT161" s="41"/>
      <c r="ADU161" s="41"/>
      <c r="ADV161" s="41"/>
      <c r="ADW161" s="41"/>
      <c r="ADX161" s="41"/>
      <c r="ADY161" s="41"/>
      <c r="ADZ161" s="41"/>
      <c r="AEA161" s="41"/>
      <c r="AEB161" s="41"/>
      <c r="AEC161" s="41"/>
      <c r="AED161" s="41"/>
      <c r="AEE161" s="41"/>
      <c r="AEF161" s="41"/>
      <c r="AEG161" s="41"/>
      <c r="AEH161" s="41"/>
      <c r="AEI161" s="41"/>
      <c r="AEJ161" s="41"/>
      <c r="AEK161" s="41"/>
      <c r="AEL161" s="41"/>
      <c r="AEM161" s="41"/>
      <c r="AEN161" s="41"/>
      <c r="AEO161" s="41"/>
      <c r="AEP161" s="41"/>
      <c r="AEQ161" s="41"/>
      <c r="AER161" s="41"/>
      <c r="AES161" s="41"/>
      <c r="AET161" s="41"/>
      <c r="AEU161" s="41"/>
      <c r="AEV161" s="41"/>
      <c r="AEW161" s="41"/>
      <c r="AEX161" s="41"/>
      <c r="AEY161" s="41"/>
      <c r="AEZ161" s="41"/>
      <c r="AFA161" s="41"/>
      <c r="AFB161" s="41"/>
      <c r="AFC161" s="41"/>
      <c r="AFD161" s="41"/>
      <c r="AFE161" s="41"/>
      <c r="AFF161" s="41"/>
      <c r="AFG161" s="41"/>
      <c r="AFH161" s="41"/>
      <c r="AFI161" s="41"/>
      <c r="AFJ161" s="41"/>
      <c r="AFK161" s="41"/>
      <c r="AFL161" s="41"/>
      <c r="AFM161" s="41"/>
      <c r="AFN161" s="41"/>
      <c r="AFO161" s="41"/>
      <c r="AFP161" s="41"/>
      <c r="AFQ161" s="41"/>
      <c r="AFR161" s="41"/>
      <c r="AFS161" s="41"/>
      <c r="AFT161" s="41"/>
      <c r="AFU161" s="41"/>
      <c r="AFV161" s="41"/>
      <c r="AFW161" s="41"/>
      <c r="AFX161" s="41"/>
      <c r="AFY161" s="41"/>
      <c r="AFZ161" s="41"/>
      <c r="AGA161" s="41"/>
      <c r="AGB161" s="41"/>
      <c r="AGC161" s="41"/>
      <c r="AGD161" s="41"/>
      <c r="AGE161" s="41"/>
      <c r="AGF161" s="41"/>
      <c r="AGG161" s="41"/>
      <c r="AGH161" s="41"/>
      <c r="AGI161" s="41"/>
      <c r="AGJ161" s="41"/>
      <c r="AGK161" s="41"/>
      <c r="AGL161" s="41"/>
      <c r="AGM161" s="41"/>
      <c r="AGN161" s="41"/>
      <c r="AGO161" s="41"/>
      <c r="AGP161" s="41"/>
      <c r="AGQ161" s="41"/>
      <c r="AGR161" s="41"/>
      <c r="AGS161" s="41"/>
      <c r="AGT161" s="41"/>
      <c r="AGU161" s="41"/>
      <c r="AGV161" s="41"/>
      <c r="AGW161" s="41"/>
      <c r="AGX161" s="41"/>
      <c r="AGY161" s="41"/>
      <c r="AGZ161" s="41"/>
      <c r="AHA161" s="41"/>
      <c r="AHB161" s="41"/>
      <c r="AHC161" s="41"/>
      <c r="AHD161" s="41"/>
      <c r="AHE161" s="41"/>
      <c r="AHF161" s="41"/>
      <c r="AHG161" s="41"/>
      <c r="AHH161" s="41"/>
      <c r="AHI161" s="41"/>
      <c r="AHJ161" s="41"/>
      <c r="AHK161" s="41"/>
      <c r="AHL161" s="41"/>
      <c r="AHM161" s="41"/>
      <c r="AHN161" s="41"/>
      <c r="AHO161" s="41"/>
      <c r="AHP161" s="41"/>
      <c r="AHQ161" s="41"/>
      <c r="AHR161" s="41"/>
      <c r="AHS161" s="41"/>
      <c r="AHT161" s="41"/>
      <c r="AHU161" s="41"/>
      <c r="AHV161" s="41"/>
      <c r="AHW161" s="41"/>
      <c r="AHX161" s="41"/>
      <c r="AHY161" s="41"/>
      <c r="AHZ161" s="41"/>
      <c r="AIA161" s="41"/>
      <c r="AIB161" s="41"/>
      <c r="AIC161" s="41"/>
      <c r="AID161" s="41"/>
      <c r="AIE161" s="41"/>
      <c r="AIF161" s="41"/>
      <c r="AIG161" s="41"/>
      <c r="AIH161" s="41"/>
      <c r="AII161" s="41"/>
      <c r="AIJ161" s="41"/>
      <c r="AIK161" s="41"/>
      <c r="AIL161" s="41"/>
      <c r="AIM161" s="41"/>
      <c r="AIN161" s="41"/>
      <c r="AIO161" s="41"/>
      <c r="AIP161" s="41"/>
      <c r="AIQ161" s="41"/>
      <c r="AIR161" s="41"/>
      <c r="AIS161" s="41"/>
      <c r="AIT161" s="41"/>
      <c r="AIU161" s="41"/>
      <c r="AIV161" s="41"/>
      <c r="AIW161" s="41"/>
      <c r="AIX161" s="41"/>
      <c r="AIY161" s="41"/>
      <c r="AIZ161" s="41"/>
      <c r="AJA161" s="41"/>
      <c r="AJB161" s="41"/>
      <c r="AJC161" s="41"/>
      <c r="AJD161" s="41"/>
      <c r="AJE161" s="41"/>
      <c r="AJF161" s="41"/>
      <c r="AJG161" s="41"/>
      <c r="AJH161" s="41"/>
      <c r="AJI161" s="41"/>
      <c r="AJJ161" s="41"/>
      <c r="AJK161" s="41"/>
      <c r="AJL161" s="41"/>
      <c r="AJM161" s="41"/>
      <c r="AJN161" s="41"/>
      <c r="AJO161" s="41"/>
      <c r="AJP161" s="41"/>
      <c r="AJQ161" s="41"/>
      <c r="AJR161" s="41"/>
      <c r="AJS161" s="41"/>
      <c r="AJT161" s="41"/>
      <c r="AJU161" s="41"/>
      <c r="AJV161" s="41"/>
      <c r="AJW161" s="41"/>
      <c r="AJX161" s="41"/>
      <c r="AJY161" s="41"/>
      <c r="AJZ161" s="41"/>
      <c r="AKA161" s="41"/>
      <c r="AKB161" s="41"/>
      <c r="AKC161" s="41"/>
      <c r="AKD161" s="41"/>
      <c r="AKE161" s="41"/>
      <c r="AKF161" s="41"/>
      <c r="AKG161" s="41"/>
      <c r="AKH161" s="41"/>
      <c r="AKI161" s="41"/>
      <c r="AKJ161" s="41"/>
      <c r="AKK161" s="41"/>
      <c r="AKL161" s="41"/>
      <c r="AKM161" s="41"/>
      <c r="AKN161" s="41"/>
      <c r="AKO161" s="41"/>
      <c r="AKP161" s="41"/>
      <c r="AKQ161" s="41"/>
      <c r="AKR161" s="41"/>
      <c r="AKS161" s="41"/>
      <c r="AKT161" s="41"/>
      <c r="AKU161" s="41"/>
      <c r="AKV161" s="41"/>
      <c r="AKW161" s="41"/>
      <c r="AKX161" s="41"/>
      <c r="AKY161" s="41"/>
      <c r="AKZ161" s="41"/>
      <c r="ALA161" s="41"/>
      <c r="ALB161" s="41"/>
      <c r="ALC161" s="41"/>
      <c r="ALD161" s="41"/>
      <c r="ALE161" s="41"/>
      <c r="ALF161" s="41"/>
      <c r="ALG161" s="41"/>
      <c r="ALH161" s="41"/>
      <c r="ALI161" s="41"/>
      <c r="ALJ161" s="41"/>
      <c r="ALK161" s="41"/>
      <c r="ALL161" s="41"/>
      <c r="ALM161" s="41"/>
      <c r="ALN161" s="41"/>
      <c r="ALO161" s="41"/>
      <c r="ALP161" s="41"/>
      <c r="ALQ161" s="41"/>
      <c r="ALR161" s="41"/>
      <c r="ALS161" s="41"/>
      <c r="ALT161" s="41"/>
      <c r="ALU161" s="41"/>
      <c r="ALV161" s="41"/>
      <c r="ALW161" s="41"/>
      <c r="ALX161" s="41"/>
      <c r="ALY161" s="41"/>
      <c r="ALZ161" s="41"/>
      <c r="AMA161" s="41"/>
      <c r="AMB161" s="41"/>
      <c r="AMC161" s="41"/>
      <c r="AMD161" s="41"/>
      <c r="AME161" s="41"/>
      <c r="AMF161" s="41"/>
      <c r="AMG161" s="41"/>
      <c r="AMH161" s="41"/>
      <c r="AMI161" s="41"/>
      <c r="AMJ161" s="41"/>
      <c r="AMK161" s="41"/>
      <c r="AML161" s="41"/>
      <c r="AMM161" s="41"/>
      <c r="AMN161" s="41"/>
      <c r="AMO161" s="41"/>
      <c r="AMP161" s="41"/>
      <c r="AMQ161" s="41"/>
      <c r="AMR161" s="41"/>
      <c r="AMS161" s="41"/>
      <c r="AMT161" s="41"/>
      <c r="AMU161" s="41"/>
      <c r="AMV161" s="41"/>
      <c r="AMW161" s="41"/>
      <c r="AMX161" s="41"/>
      <c r="AMY161" s="41"/>
      <c r="AMZ161" s="41"/>
      <c r="ANA161" s="41"/>
      <c r="ANB161" s="41"/>
      <c r="ANC161" s="41"/>
      <c r="AND161" s="41"/>
      <c r="ANE161" s="41"/>
      <c r="ANF161" s="41"/>
      <c r="ANG161" s="41"/>
      <c r="ANH161" s="41"/>
      <c r="ANI161" s="41"/>
      <c r="ANJ161" s="41"/>
      <c r="ANK161" s="41"/>
      <c r="ANL161" s="41"/>
      <c r="ANM161" s="41"/>
      <c r="ANN161" s="41"/>
      <c r="ANO161" s="41"/>
      <c r="ANP161" s="41"/>
      <c r="ANQ161" s="41"/>
      <c r="ANR161" s="41"/>
      <c r="ANS161" s="41"/>
      <c r="ANT161" s="41"/>
      <c r="ANU161" s="41"/>
      <c r="ANV161" s="41"/>
      <c r="ANW161" s="41"/>
      <c r="ANX161" s="41"/>
      <c r="ANY161" s="41"/>
      <c r="ANZ161" s="41"/>
      <c r="AOA161" s="41"/>
      <c r="AOB161" s="41"/>
      <c r="AOC161" s="41"/>
      <c r="AOD161" s="41"/>
      <c r="AOE161" s="41"/>
      <c r="AOF161" s="41"/>
      <c r="AOG161" s="41"/>
      <c r="AOH161" s="41"/>
      <c r="AOI161" s="41"/>
      <c r="AOJ161" s="41"/>
      <c r="AOK161" s="41"/>
      <c r="AOL161" s="41"/>
      <c r="AOM161" s="41"/>
      <c r="AON161" s="41"/>
      <c r="AOO161" s="41"/>
      <c r="AOP161" s="41"/>
      <c r="AOQ161" s="41"/>
      <c r="AOR161" s="41"/>
      <c r="AOS161" s="41"/>
      <c r="AOT161" s="41"/>
      <c r="AOU161" s="41"/>
      <c r="AOV161" s="41"/>
      <c r="AOW161" s="41"/>
      <c r="AOX161" s="41"/>
      <c r="AOY161" s="41"/>
      <c r="AOZ161" s="41"/>
      <c r="APA161" s="41"/>
      <c r="APB161" s="41"/>
      <c r="APC161" s="41"/>
      <c r="APD161" s="41"/>
      <c r="APE161" s="41"/>
      <c r="APF161" s="41"/>
      <c r="APG161" s="41"/>
      <c r="APH161" s="41"/>
      <c r="API161" s="41"/>
      <c r="APJ161" s="41"/>
      <c r="APK161" s="41"/>
      <c r="APL161" s="41"/>
      <c r="APM161" s="41"/>
      <c r="APN161" s="41"/>
      <c r="APO161" s="41"/>
      <c r="APP161" s="41"/>
      <c r="APQ161" s="41"/>
      <c r="APR161" s="41"/>
      <c r="APS161" s="41"/>
      <c r="APT161" s="41"/>
      <c r="APU161" s="41"/>
      <c r="APV161" s="41"/>
      <c r="APW161" s="41"/>
      <c r="APX161" s="41"/>
      <c r="APY161" s="41"/>
      <c r="APZ161" s="41"/>
      <c r="AQA161" s="41"/>
      <c r="AQB161" s="41"/>
      <c r="AQC161" s="41"/>
      <c r="AQD161" s="41"/>
      <c r="AQE161" s="41"/>
      <c r="AQF161" s="41"/>
      <c r="AQG161" s="41"/>
      <c r="AQH161" s="41"/>
      <c r="AQI161" s="41"/>
      <c r="AQJ161" s="41"/>
      <c r="AQK161" s="41"/>
      <c r="AQL161" s="41"/>
      <c r="AQM161" s="41"/>
      <c r="AQN161" s="41"/>
      <c r="AQO161" s="41"/>
      <c r="AQP161" s="41"/>
      <c r="AQQ161" s="41"/>
      <c r="AQR161" s="41"/>
      <c r="AQS161" s="41"/>
      <c r="AQT161" s="41"/>
      <c r="AQU161" s="41"/>
      <c r="AQV161" s="41"/>
      <c r="AQW161" s="41"/>
      <c r="AQX161" s="41"/>
      <c r="AQY161" s="41"/>
      <c r="AQZ161" s="41"/>
      <c r="ARA161" s="41"/>
      <c r="ARB161" s="41"/>
      <c r="ARC161" s="41"/>
      <c r="ARD161" s="41"/>
      <c r="ARE161" s="41"/>
      <c r="ARF161" s="41"/>
      <c r="ARG161" s="41"/>
      <c r="ARH161" s="41"/>
      <c r="ARI161" s="41"/>
      <c r="ARJ161" s="41"/>
      <c r="ARK161" s="41"/>
      <c r="ARL161" s="41"/>
      <c r="ARM161" s="41"/>
      <c r="ARN161" s="41"/>
      <c r="ARO161" s="41"/>
      <c r="ARP161" s="41"/>
      <c r="ARQ161" s="41"/>
      <c r="ARR161" s="41"/>
      <c r="ARS161" s="41"/>
      <c r="ART161" s="41"/>
      <c r="ARU161" s="41"/>
      <c r="ARV161" s="41"/>
      <c r="ARW161" s="41"/>
      <c r="ARX161" s="41"/>
      <c r="ARY161" s="41"/>
      <c r="ARZ161" s="41"/>
      <c r="ASA161" s="41"/>
      <c r="ASB161" s="41"/>
      <c r="ASC161" s="41"/>
      <c r="ASD161" s="41"/>
      <c r="ASE161" s="41"/>
      <c r="ASF161" s="41"/>
      <c r="ASG161" s="41"/>
      <c r="ASH161" s="41"/>
      <c r="ASI161" s="41"/>
      <c r="ASJ161" s="41"/>
      <c r="ASK161" s="41"/>
      <c r="ASL161" s="41"/>
      <c r="ASM161" s="41"/>
      <c r="ASN161" s="41"/>
      <c r="ASO161" s="41"/>
      <c r="ASP161" s="41"/>
      <c r="ASQ161" s="41"/>
      <c r="ASR161" s="41"/>
      <c r="ASS161" s="41"/>
      <c r="AST161" s="41"/>
      <c r="ASU161" s="41"/>
      <c r="ASV161" s="41"/>
      <c r="ASW161" s="41"/>
      <c r="ASX161" s="41"/>
      <c r="ASY161" s="41"/>
      <c r="ASZ161" s="41"/>
      <c r="ATA161" s="41"/>
      <c r="ATB161" s="41"/>
      <c r="ATC161" s="41"/>
      <c r="ATD161" s="41"/>
      <c r="ATE161" s="41"/>
      <c r="ATF161" s="41"/>
      <c r="ATG161" s="41"/>
      <c r="ATH161" s="41"/>
      <c r="ATI161" s="41"/>
      <c r="ATJ161" s="41"/>
      <c r="ATK161" s="41"/>
      <c r="ATL161" s="41"/>
      <c r="ATM161" s="41"/>
      <c r="ATN161" s="41"/>
      <c r="ATO161" s="41"/>
      <c r="ATP161" s="41"/>
      <c r="ATQ161" s="41"/>
      <c r="ATR161" s="41"/>
      <c r="ATS161" s="41"/>
      <c r="ATT161" s="41"/>
      <c r="ATU161" s="41"/>
      <c r="ATV161" s="41"/>
      <c r="ATW161" s="41"/>
      <c r="ATX161" s="41"/>
      <c r="ATY161" s="41"/>
      <c r="ATZ161" s="41"/>
      <c r="AUA161" s="41"/>
      <c r="AUB161" s="41"/>
      <c r="AUC161" s="41"/>
      <c r="AUD161" s="41"/>
      <c r="AUE161" s="41"/>
      <c r="AUF161" s="41"/>
      <c r="AUG161" s="41"/>
      <c r="AUH161" s="41"/>
      <c r="AUI161" s="41"/>
      <c r="AUJ161" s="41"/>
      <c r="AUK161" s="41"/>
      <c r="AUL161" s="41"/>
      <c r="AUM161" s="41"/>
      <c r="AUN161" s="41"/>
      <c r="AUO161" s="41"/>
      <c r="AUP161" s="41"/>
      <c r="AUQ161" s="41"/>
      <c r="AUR161" s="41"/>
      <c r="AUS161" s="41"/>
      <c r="AUT161" s="41"/>
      <c r="AUU161" s="41"/>
      <c r="AUV161" s="41"/>
      <c r="AUW161" s="41"/>
      <c r="AUX161" s="41"/>
      <c r="AUY161" s="41"/>
      <c r="AUZ161" s="41"/>
      <c r="AVA161" s="41"/>
      <c r="AVB161" s="41"/>
      <c r="AVC161" s="41"/>
      <c r="AVD161" s="41"/>
      <c r="AVE161" s="41"/>
      <c r="AVF161" s="41"/>
      <c r="AVG161" s="41"/>
      <c r="AVH161" s="41"/>
      <c r="AVI161" s="41"/>
      <c r="AVJ161" s="41"/>
      <c r="AVK161" s="41"/>
      <c r="AVL161" s="41"/>
      <c r="AVM161" s="41"/>
      <c r="AVN161" s="41"/>
      <c r="AVO161" s="41"/>
      <c r="AVP161" s="41"/>
      <c r="AVQ161" s="41"/>
      <c r="AVR161" s="41"/>
      <c r="AVS161" s="41"/>
      <c r="AVT161" s="41"/>
      <c r="AVU161" s="41"/>
      <c r="AVV161" s="41"/>
      <c r="AVW161" s="41"/>
      <c r="AVX161" s="41"/>
      <c r="AVY161" s="41"/>
      <c r="AVZ161" s="41"/>
      <c r="AWA161" s="41"/>
      <c r="AWB161" s="41"/>
      <c r="AWC161" s="41"/>
      <c r="AWD161" s="41"/>
      <c r="AWE161" s="41"/>
      <c r="AWF161" s="41"/>
      <c r="AWG161" s="41"/>
      <c r="AWH161" s="41"/>
      <c r="AWI161" s="41"/>
      <c r="AWJ161" s="41"/>
      <c r="AWK161" s="41"/>
      <c r="AWL161" s="41"/>
      <c r="AWM161" s="41"/>
      <c r="AWN161" s="41"/>
      <c r="AWO161" s="41"/>
      <c r="AWP161" s="41"/>
      <c r="AWQ161" s="41"/>
      <c r="AWR161" s="41"/>
      <c r="AWS161" s="41"/>
      <c r="AWT161" s="41"/>
      <c r="AWU161" s="41"/>
      <c r="AWV161" s="41"/>
      <c r="AWW161" s="41"/>
      <c r="AWX161" s="41"/>
      <c r="AWY161" s="41"/>
      <c r="AWZ161" s="41"/>
      <c r="AXA161" s="41"/>
      <c r="AXB161" s="41"/>
      <c r="AXC161" s="41"/>
      <c r="AXD161" s="41"/>
      <c r="AXE161" s="41"/>
      <c r="AXF161" s="41"/>
      <c r="AXG161" s="41"/>
      <c r="AXH161" s="41"/>
      <c r="AXI161" s="41"/>
      <c r="AXJ161" s="41"/>
      <c r="AXK161" s="41"/>
      <c r="AXL161" s="41"/>
      <c r="AXM161" s="41"/>
      <c r="AXN161" s="41"/>
      <c r="AXO161" s="41"/>
      <c r="AXP161" s="41"/>
      <c r="AXQ161" s="41"/>
      <c r="AXR161" s="41"/>
      <c r="AXS161" s="41"/>
      <c r="AXT161" s="41"/>
      <c r="AXU161" s="41"/>
      <c r="AXV161" s="41"/>
      <c r="AXW161" s="41"/>
      <c r="AXX161" s="41"/>
      <c r="AXY161" s="41"/>
      <c r="AXZ161" s="41"/>
      <c r="AYA161" s="41"/>
      <c r="AYB161" s="41"/>
      <c r="AYC161" s="41"/>
      <c r="AYD161" s="41"/>
      <c r="AYE161" s="41"/>
      <c r="AYF161" s="41"/>
      <c r="AYG161" s="41"/>
      <c r="AYH161" s="41"/>
      <c r="AYI161" s="41"/>
      <c r="AYJ161" s="41"/>
      <c r="AYK161" s="41"/>
      <c r="AYL161" s="41"/>
      <c r="AYM161" s="41"/>
      <c r="AYN161" s="41"/>
      <c r="AYO161" s="41"/>
      <c r="AYP161" s="41"/>
      <c r="AYQ161" s="41"/>
      <c r="AYR161" s="41"/>
      <c r="AYS161" s="41"/>
      <c r="AYT161" s="41"/>
      <c r="AYU161" s="41"/>
      <c r="AYV161" s="41"/>
      <c r="AYW161" s="41"/>
      <c r="AYX161" s="41"/>
      <c r="AYY161" s="41"/>
      <c r="AYZ161" s="41"/>
      <c r="AZA161" s="41"/>
      <c r="AZB161" s="41"/>
      <c r="AZC161" s="41"/>
      <c r="AZD161" s="41"/>
      <c r="AZE161" s="41"/>
      <c r="AZF161" s="41"/>
      <c r="AZG161" s="41"/>
      <c r="AZH161" s="41"/>
      <c r="AZI161" s="41"/>
      <c r="AZJ161" s="41"/>
      <c r="AZK161" s="41"/>
      <c r="AZL161" s="41"/>
      <c r="AZM161" s="41"/>
      <c r="AZN161" s="41"/>
      <c r="AZO161" s="41"/>
      <c r="AZP161" s="41"/>
      <c r="AZQ161" s="41"/>
      <c r="AZR161" s="41"/>
      <c r="AZS161" s="41"/>
      <c r="AZT161" s="41"/>
      <c r="AZU161" s="41"/>
      <c r="AZV161" s="41"/>
      <c r="AZW161" s="41"/>
      <c r="AZX161" s="41"/>
      <c r="AZY161" s="41"/>
      <c r="AZZ161" s="41"/>
      <c r="BAA161" s="41"/>
      <c r="BAB161" s="41"/>
      <c r="BAC161" s="41"/>
      <c r="BAD161" s="41"/>
      <c r="BAE161" s="41"/>
      <c r="BAF161" s="41"/>
      <c r="BAG161" s="41"/>
      <c r="BAH161" s="41"/>
      <c r="BAI161" s="41"/>
      <c r="BAJ161" s="41"/>
      <c r="BAK161" s="41"/>
      <c r="BAL161" s="41"/>
      <c r="BAM161" s="41"/>
      <c r="BAN161" s="41"/>
      <c r="BAO161" s="41"/>
      <c r="BAP161" s="41"/>
      <c r="BAQ161" s="41"/>
      <c r="BAR161" s="41"/>
      <c r="BAS161" s="41"/>
      <c r="BAT161" s="41"/>
      <c r="BAU161" s="41"/>
      <c r="BAV161" s="41"/>
      <c r="BAW161" s="41"/>
      <c r="BAX161" s="41"/>
      <c r="BAY161" s="41"/>
      <c r="BAZ161" s="41"/>
      <c r="BBA161" s="41"/>
      <c r="BBB161" s="41"/>
      <c r="BBC161" s="41"/>
      <c r="BBD161" s="41"/>
      <c r="BBE161" s="41"/>
      <c r="BBF161" s="41"/>
      <c r="BBG161" s="41"/>
      <c r="BBH161" s="41"/>
      <c r="BBI161" s="41"/>
      <c r="BBJ161" s="41"/>
      <c r="BBK161" s="41"/>
      <c r="BBL161" s="41"/>
      <c r="BBM161" s="41"/>
      <c r="BBN161" s="41"/>
      <c r="BBO161" s="41"/>
      <c r="BBP161" s="41"/>
      <c r="BBQ161" s="41"/>
      <c r="BBR161" s="41"/>
      <c r="BBS161" s="41"/>
      <c r="BBT161" s="41"/>
      <c r="BBU161" s="41"/>
      <c r="BBV161" s="41"/>
      <c r="BBW161" s="41"/>
      <c r="BBX161" s="41"/>
      <c r="BBY161" s="41"/>
      <c r="BBZ161" s="41"/>
      <c r="BCA161" s="41"/>
      <c r="BCB161" s="41"/>
      <c r="BCC161" s="41"/>
      <c r="BCD161" s="41"/>
      <c r="BCE161" s="41"/>
      <c r="BCF161" s="41"/>
      <c r="BCG161" s="41"/>
      <c r="BCH161" s="41"/>
      <c r="BCI161" s="41"/>
      <c r="BCJ161" s="41"/>
      <c r="BCK161" s="41"/>
      <c r="BCL161" s="41"/>
      <c r="BCM161" s="41"/>
      <c r="BCN161" s="41"/>
      <c r="BCO161" s="41"/>
      <c r="BCP161" s="41"/>
      <c r="BCQ161" s="41"/>
      <c r="BCR161" s="41"/>
      <c r="BCS161" s="41"/>
      <c r="BCT161" s="41"/>
      <c r="BCU161" s="41"/>
      <c r="BCV161" s="41"/>
      <c r="BCW161" s="41"/>
      <c r="BCX161" s="41"/>
      <c r="BCY161" s="41"/>
      <c r="BCZ161" s="41"/>
      <c r="BDA161" s="41"/>
      <c r="BDB161" s="41"/>
      <c r="BDC161" s="41"/>
      <c r="BDD161" s="41"/>
      <c r="BDE161" s="41"/>
      <c r="BDF161" s="41"/>
      <c r="BDG161" s="41"/>
      <c r="BDH161" s="41"/>
      <c r="BDI161" s="41"/>
      <c r="BDJ161" s="41"/>
      <c r="BDK161" s="41"/>
      <c r="BDL161" s="41"/>
      <c r="BDM161" s="41"/>
      <c r="BDN161" s="41"/>
      <c r="BDO161" s="41"/>
      <c r="BDP161" s="41"/>
      <c r="BDQ161" s="41"/>
      <c r="BDR161" s="41"/>
    </row>
    <row r="162" spans="1:1474" ht="15" customHeight="1" x14ac:dyDescent="0.2">
      <c r="A162" s="88" t="s">
        <v>172</v>
      </c>
      <c r="B162" s="120">
        <v>25645</v>
      </c>
      <c r="C162" s="120">
        <v>3934.9362601715488</v>
      </c>
      <c r="D162" s="121">
        <v>15.343873114336319</v>
      </c>
      <c r="E162" s="122">
        <v>18816</v>
      </c>
      <c r="F162" s="120">
        <v>1967.0547352817766</v>
      </c>
      <c r="G162" s="121">
        <v>10.454159945162504</v>
      </c>
      <c r="H162" s="122">
        <v>6829</v>
      </c>
      <c r="I162" s="123">
        <v>1967.8815248897722</v>
      </c>
      <c r="J162" s="121">
        <v>28.81654012139072</v>
      </c>
      <c r="M162" s="88" t="s">
        <v>172</v>
      </c>
      <c r="N162" s="89">
        <v>25307</v>
      </c>
      <c r="O162" s="90">
        <v>4210.8140729337383</v>
      </c>
      <c r="P162" s="91">
        <v>16.638930228528622</v>
      </c>
      <c r="Q162" s="92">
        <v>18524</v>
      </c>
      <c r="R162" s="90">
        <v>2145.695192837371</v>
      </c>
      <c r="S162" s="91">
        <v>11.583325377010208</v>
      </c>
      <c r="T162" s="92">
        <v>6783</v>
      </c>
      <c r="U162" s="90">
        <v>2065.1188800963673</v>
      </c>
      <c r="V162" s="91">
        <v>30.445509068205325</v>
      </c>
      <c r="W162" s="41"/>
      <c r="X162" s="41"/>
      <c r="Y162" s="28" t="s">
        <v>172</v>
      </c>
      <c r="Z162" s="22">
        <v>25055</v>
      </c>
      <c r="AA162" s="23">
        <v>4342.819781001207</v>
      </c>
      <c r="AB162" s="24">
        <v>17.333146202359639</v>
      </c>
      <c r="AC162" s="22">
        <v>18373</v>
      </c>
      <c r="AD162" s="23">
        <v>2244.4663699401108</v>
      </c>
      <c r="AE162" s="24">
        <v>12.216112610570462</v>
      </c>
      <c r="AF162" s="22">
        <v>6682</v>
      </c>
      <c r="AG162" s="23">
        <v>2098.3534110610963</v>
      </c>
      <c r="AH162" s="24">
        <v>31.403074095496802</v>
      </c>
      <c r="AI162" s="41"/>
      <c r="AJ162" s="41"/>
      <c r="AK162" s="41"/>
      <c r="AL162" s="119"/>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c r="KB162" s="41"/>
      <c r="KC162" s="41"/>
      <c r="KD162" s="41"/>
      <c r="KE162" s="41"/>
      <c r="KF162" s="41"/>
      <c r="KG162" s="41"/>
      <c r="KH162" s="41"/>
      <c r="KI162" s="41"/>
      <c r="KJ162" s="41"/>
      <c r="KK162" s="41"/>
      <c r="KL162" s="41"/>
      <c r="KM162" s="41"/>
      <c r="KN162" s="41"/>
      <c r="KO162" s="41"/>
      <c r="KP162" s="41"/>
      <c r="KQ162" s="41"/>
      <c r="KR162" s="41"/>
      <c r="KS162" s="41"/>
      <c r="KT162" s="41"/>
      <c r="KU162" s="41"/>
      <c r="KV162" s="41"/>
      <c r="KW162" s="41"/>
      <c r="KX162" s="41"/>
      <c r="KY162" s="41"/>
      <c r="KZ162" s="41"/>
      <c r="LA162" s="41"/>
      <c r="LB162" s="41"/>
      <c r="LC162" s="41"/>
      <c r="LD162" s="41"/>
      <c r="LE162" s="41"/>
      <c r="LF162" s="41"/>
      <c r="LG162" s="41"/>
      <c r="LH162" s="41"/>
      <c r="LI162" s="41"/>
      <c r="LJ162" s="41"/>
      <c r="LK162" s="41"/>
      <c r="LL162" s="41"/>
      <c r="LM162" s="41"/>
      <c r="LN162" s="41"/>
      <c r="LO162" s="41"/>
      <c r="LP162" s="41"/>
      <c r="LQ162" s="41"/>
      <c r="LR162" s="41"/>
      <c r="LS162" s="41"/>
      <c r="LT162" s="41"/>
      <c r="LU162" s="41"/>
      <c r="LV162" s="41"/>
      <c r="LW162" s="41"/>
      <c r="LX162" s="41"/>
      <c r="LY162" s="41"/>
      <c r="LZ162" s="41"/>
      <c r="MA162" s="41"/>
      <c r="MB162" s="41"/>
      <c r="MC162" s="41"/>
      <c r="MD162" s="41"/>
      <c r="ME162" s="41"/>
      <c r="MF162" s="41"/>
      <c r="MG162" s="41"/>
      <c r="MH162" s="41"/>
      <c r="MI162" s="41"/>
      <c r="MJ162" s="41"/>
      <c r="MK162" s="41"/>
      <c r="ML162" s="41"/>
      <c r="MM162" s="41"/>
      <c r="MN162" s="41"/>
      <c r="MO162" s="41"/>
      <c r="MP162" s="41"/>
      <c r="MQ162" s="41"/>
      <c r="MR162" s="41"/>
      <c r="MS162" s="41"/>
      <c r="MT162" s="41"/>
      <c r="MU162" s="41"/>
      <c r="MV162" s="41"/>
      <c r="MW162" s="41"/>
      <c r="MX162" s="41"/>
      <c r="MY162" s="41"/>
      <c r="MZ162" s="41"/>
      <c r="NA162" s="41"/>
      <c r="NB162" s="41"/>
      <c r="NC162" s="41"/>
      <c r="ND162" s="41"/>
      <c r="NE162" s="41"/>
      <c r="NF162" s="41"/>
      <c r="NG162" s="41"/>
      <c r="NH162" s="41"/>
      <c r="NI162" s="41"/>
      <c r="NJ162" s="41"/>
      <c r="NK162" s="41"/>
      <c r="NL162" s="41"/>
      <c r="NM162" s="41"/>
      <c r="NN162" s="41"/>
      <c r="NO162" s="41"/>
      <c r="NP162" s="41"/>
      <c r="NQ162" s="41"/>
      <c r="NR162" s="41"/>
      <c r="NS162" s="41"/>
      <c r="NT162" s="41"/>
      <c r="NU162" s="41"/>
      <c r="NV162" s="41"/>
      <c r="NW162" s="41"/>
      <c r="NX162" s="41"/>
      <c r="NY162" s="41"/>
      <c r="NZ162" s="41"/>
      <c r="OA162" s="41"/>
      <c r="OB162" s="41"/>
      <c r="OC162" s="41"/>
      <c r="OD162" s="41"/>
      <c r="OE162" s="41"/>
      <c r="OF162" s="41"/>
      <c r="OG162" s="41"/>
      <c r="OH162" s="41"/>
      <c r="OI162" s="41"/>
      <c r="OJ162" s="41"/>
      <c r="OK162" s="41"/>
      <c r="OL162" s="41"/>
      <c r="OM162" s="41"/>
      <c r="ON162" s="41"/>
      <c r="OO162" s="41"/>
      <c r="OP162" s="41"/>
      <c r="OQ162" s="41"/>
      <c r="OR162" s="41"/>
      <c r="OS162" s="41"/>
      <c r="OT162" s="41"/>
      <c r="OU162" s="41"/>
      <c r="OV162" s="41"/>
      <c r="OW162" s="41"/>
      <c r="OX162" s="41"/>
      <c r="OY162" s="41"/>
      <c r="OZ162" s="41"/>
      <c r="PA162" s="41"/>
      <c r="PB162" s="41"/>
      <c r="PC162" s="41"/>
      <c r="PD162" s="41"/>
      <c r="PE162" s="41"/>
      <c r="PF162" s="41"/>
      <c r="PG162" s="41"/>
      <c r="PH162" s="41"/>
      <c r="PI162" s="41"/>
      <c r="PJ162" s="41"/>
      <c r="PK162" s="41"/>
      <c r="PL162" s="41"/>
      <c r="PM162" s="41"/>
      <c r="PN162" s="41"/>
      <c r="PO162" s="41"/>
      <c r="PP162" s="41"/>
      <c r="PQ162" s="41"/>
      <c r="PR162" s="41"/>
      <c r="PS162" s="41"/>
      <c r="PT162" s="41"/>
      <c r="PU162" s="41"/>
      <c r="PV162" s="41"/>
      <c r="PW162" s="41"/>
      <c r="PX162" s="41"/>
      <c r="PY162" s="41"/>
      <c r="PZ162" s="41"/>
      <c r="QA162" s="41"/>
      <c r="QB162" s="41"/>
      <c r="QC162" s="41"/>
      <c r="QD162" s="41"/>
      <c r="QE162" s="41"/>
      <c r="QF162" s="41"/>
      <c r="QG162" s="41"/>
      <c r="QH162" s="41"/>
      <c r="QI162" s="41"/>
      <c r="QJ162" s="41"/>
      <c r="QK162" s="41"/>
      <c r="QL162" s="41"/>
      <c r="QM162" s="41"/>
      <c r="QN162" s="41"/>
      <c r="QO162" s="41"/>
      <c r="QP162" s="41"/>
      <c r="QQ162" s="41"/>
      <c r="QR162" s="41"/>
      <c r="QS162" s="41"/>
      <c r="QT162" s="41"/>
      <c r="QU162" s="41"/>
      <c r="QV162" s="41"/>
      <c r="QW162" s="41"/>
      <c r="QX162" s="41"/>
      <c r="QY162" s="41"/>
      <c r="QZ162" s="41"/>
      <c r="RA162" s="41"/>
      <c r="RB162" s="41"/>
      <c r="RC162" s="41"/>
      <c r="RD162" s="41"/>
      <c r="RE162" s="41"/>
      <c r="RF162" s="41"/>
      <c r="RG162" s="41"/>
      <c r="RH162" s="41"/>
      <c r="RI162" s="41"/>
      <c r="RJ162" s="41"/>
      <c r="RK162" s="41"/>
      <c r="RL162" s="41"/>
      <c r="RM162" s="41"/>
      <c r="RN162" s="41"/>
      <c r="RO162" s="41"/>
      <c r="RP162" s="41"/>
      <c r="RQ162" s="41"/>
      <c r="RR162" s="41"/>
      <c r="RS162" s="41"/>
      <c r="RT162" s="41"/>
      <c r="RU162" s="41"/>
      <c r="RV162" s="41"/>
      <c r="RW162" s="41"/>
      <c r="RX162" s="41"/>
      <c r="RY162" s="41"/>
      <c r="RZ162" s="41"/>
      <c r="SA162" s="41"/>
      <c r="SB162" s="41"/>
      <c r="SC162" s="41"/>
      <c r="SD162" s="41"/>
      <c r="SE162" s="41"/>
      <c r="SF162" s="41"/>
      <c r="SG162" s="41"/>
      <c r="SH162" s="41"/>
      <c r="SI162" s="41"/>
      <c r="SJ162" s="41"/>
      <c r="SK162" s="41"/>
      <c r="SL162" s="41"/>
      <c r="SM162" s="41"/>
      <c r="SN162" s="41"/>
      <c r="SO162" s="41"/>
      <c r="SP162" s="41"/>
      <c r="SQ162" s="41"/>
      <c r="SR162" s="41"/>
      <c r="SS162" s="41"/>
      <c r="ST162" s="41"/>
      <c r="SU162" s="41"/>
      <c r="SV162" s="41"/>
      <c r="SW162" s="41"/>
      <c r="SX162" s="41"/>
      <c r="SY162" s="41"/>
      <c r="SZ162" s="41"/>
      <c r="TA162" s="41"/>
      <c r="TB162" s="41"/>
      <c r="TC162" s="41"/>
      <c r="TD162" s="41"/>
      <c r="TE162" s="41"/>
      <c r="TF162" s="41"/>
      <c r="TG162" s="41"/>
      <c r="TH162" s="41"/>
      <c r="TI162" s="41"/>
      <c r="TJ162" s="41"/>
      <c r="TK162" s="41"/>
      <c r="TL162" s="41"/>
      <c r="TM162" s="41"/>
      <c r="TN162" s="41"/>
      <c r="TO162" s="41"/>
      <c r="TP162" s="41"/>
      <c r="TQ162" s="41"/>
      <c r="TR162" s="41"/>
      <c r="TS162" s="41"/>
      <c r="TT162" s="41"/>
      <c r="TU162" s="41"/>
      <c r="TV162" s="41"/>
      <c r="TW162" s="41"/>
      <c r="TX162" s="41"/>
      <c r="TY162" s="41"/>
      <c r="TZ162" s="41"/>
      <c r="UA162" s="41"/>
      <c r="UB162" s="41"/>
      <c r="UC162" s="41"/>
      <c r="UD162" s="41"/>
      <c r="UE162" s="41"/>
      <c r="UF162" s="41"/>
      <c r="UG162" s="41"/>
      <c r="UH162" s="41"/>
      <c r="UI162" s="41"/>
      <c r="UJ162" s="41"/>
      <c r="UK162" s="41"/>
      <c r="UL162" s="41"/>
      <c r="UM162" s="41"/>
      <c r="UN162" s="41"/>
      <c r="UO162" s="41"/>
      <c r="UP162" s="41"/>
      <c r="UQ162" s="41"/>
      <c r="UR162" s="41"/>
      <c r="US162" s="41"/>
      <c r="UT162" s="41"/>
      <c r="UU162" s="41"/>
      <c r="UV162" s="41"/>
      <c r="UW162" s="41"/>
      <c r="UX162" s="41"/>
      <c r="UY162" s="41"/>
      <c r="UZ162" s="41"/>
      <c r="VA162" s="41"/>
      <c r="VB162" s="41"/>
      <c r="VC162" s="41"/>
      <c r="VD162" s="41"/>
      <c r="VE162" s="41"/>
      <c r="VF162" s="41"/>
      <c r="VG162" s="41"/>
      <c r="VH162" s="41"/>
      <c r="VI162" s="41"/>
      <c r="VJ162" s="41"/>
      <c r="VK162" s="41"/>
      <c r="VL162" s="41"/>
      <c r="VM162" s="41"/>
      <c r="VN162" s="41"/>
      <c r="VO162" s="41"/>
      <c r="VP162" s="41"/>
      <c r="VQ162" s="41"/>
      <c r="VR162" s="41"/>
      <c r="VS162" s="41"/>
      <c r="VT162" s="41"/>
      <c r="VU162" s="41"/>
      <c r="VV162" s="41"/>
      <c r="VW162" s="41"/>
      <c r="VX162" s="41"/>
      <c r="VY162" s="41"/>
      <c r="VZ162" s="41"/>
      <c r="WA162" s="41"/>
      <c r="WB162" s="41"/>
      <c r="WC162" s="41"/>
      <c r="WD162" s="41"/>
      <c r="WE162" s="41"/>
      <c r="WF162" s="41"/>
      <c r="WG162" s="41"/>
      <c r="WH162" s="41"/>
      <c r="WI162" s="41"/>
      <c r="WJ162" s="41"/>
      <c r="WK162" s="41"/>
      <c r="WL162" s="41"/>
      <c r="WM162" s="41"/>
      <c r="WN162" s="41"/>
      <c r="WO162" s="41"/>
      <c r="WP162" s="41"/>
      <c r="WQ162" s="41"/>
      <c r="WR162" s="41"/>
      <c r="WS162" s="41"/>
      <c r="WT162" s="41"/>
      <c r="WU162" s="41"/>
      <c r="WV162" s="41"/>
      <c r="WW162" s="41"/>
      <c r="WX162" s="41"/>
      <c r="WY162" s="41"/>
      <c r="WZ162" s="41"/>
      <c r="XA162" s="41"/>
      <c r="XB162" s="41"/>
      <c r="XC162" s="41"/>
      <c r="XD162" s="41"/>
      <c r="XE162" s="41"/>
      <c r="XF162" s="41"/>
      <c r="XG162" s="41"/>
      <c r="XH162" s="41"/>
      <c r="XI162" s="41"/>
      <c r="XJ162" s="41"/>
      <c r="XK162" s="41"/>
      <c r="XL162" s="41"/>
      <c r="XM162" s="41"/>
      <c r="XN162" s="41"/>
      <c r="XO162" s="41"/>
      <c r="XP162" s="41"/>
      <c r="XQ162" s="41"/>
      <c r="XR162" s="41"/>
      <c r="XS162" s="41"/>
      <c r="XT162" s="41"/>
      <c r="XU162" s="41"/>
      <c r="XV162" s="41"/>
      <c r="XW162" s="41"/>
      <c r="XX162" s="41"/>
      <c r="XY162" s="41"/>
      <c r="XZ162" s="41"/>
      <c r="YA162" s="41"/>
      <c r="YB162" s="41"/>
      <c r="YC162" s="41"/>
      <c r="YD162" s="41"/>
      <c r="YE162" s="41"/>
      <c r="YF162" s="41"/>
      <c r="YG162" s="41"/>
      <c r="YH162" s="41"/>
      <c r="YI162" s="41"/>
      <c r="YJ162" s="41"/>
      <c r="YK162" s="41"/>
      <c r="YL162" s="41"/>
      <c r="YM162" s="41"/>
      <c r="YN162" s="41"/>
      <c r="YO162" s="41"/>
      <c r="YP162" s="41"/>
      <c r="YQ162" s="41"/>
      <c r="YR162" s="41"/>
      <c r="YS162" s="41"/>
      <c r="YT162" s="41"/>
      <c r="YU162" s="41"/>
      <c r="YV162" s="41"/>
      <c r="YW162" s="41"/>
      <c r="YX162" s="41"/>
      <c r="YY162" s="41"/>
      <c r="YZ162" s="41"/>
      <c r="ZA162" s="41"/>
      <c r="ZB162" s="41"/>
      <c r="ZC162" s="41"/>
      <c r="ZD162" s="41"/>
      <c r="ZE162" s="41"/>
      <c r="ZF162" s="41"/>
      <c r="ZG162" s="41"/>
      <c r="ZH162" s="41"/>
      <c r="ZI162" s="41"/>
      <c r="ZJ162" s="41"/>
      <c r="ZK162" s="41"/>
      <c r="ZL162" s="41"/>
      <c r="ZM162" s="41"/>
      <c r="ZN162" s="41"/>
      <c r="ZO162" s="41"/>
      <c r="ZP162" s="41"/>
      <c r="ZQ162" s="41"/>
      <c r="ZR162" s="41"/>
      <c r="ZS162" s="41"/>
      <c r="ZT162" s="41"/>
      <c r="ZU162" s="41"/>
      <c r="ZV162" s="41"/>
      <c r="ZW162" s="41"/>
      <c r="ZX162" s="41"/>
      <c r="ZY162" s="41"/>
      <c r="ZZ162" s="41"/>
      <c r="AAA162" s="41"/>
      <c r="AAB162" s="41"/>
      <c r="AAC162" s="41"/>
      <c r="AAD162" s="41"/>
      <c r="AAE162" s="41"/>
      <c r="AAF162" s="41"/>
      <c r="AAG162" s="41"/>
      <c r="AAH162" s="41"/>
      <c r="AAI162" s="41"/>
      <c r="AAJ162" s="41"/>
      <c r="AAK162" s="41"/>
      <c r="AAL162" s="41"/>
      <c r="AAM162" s="41"/>
      <c r="AAN162" s="41"/>
      <c r="AAO162" s="41"/>
      <c r="AAP162" s="41"/>
      <c r="AAQ162" s="41"/>
      <c r="AAR162" s="41"/>
      <c r="AAS162" s="41"/>
      <c r="AAT162" s="41"/>
      <c r="AAU162" s="41"/>
      <c r="AAV162" s="41"/>
      <c r="AAW162" s="41"/>
      <c r="AAX162" s="41"/>
      <c r="AAY162" s="41"/>
      <c r="AAZ162" s="41"/>
      <c r="ABA162" s="41"/>
      <c r="ABB162" s="41"/>
      <c r="ABC162" s="41"/>
      <c r="ABD162" s="41"/>
      <c r="ABE162" s="41"/>
      <c r="ABF162" s="41"/>
      <c r="ABG162" s="41"/>
      <c r="ABH162" s="41"/>
      <c r="ABI162" s="41"/>
      <c r="ABJ162" s="41"/>
      <c r="ABK162" s="41"/>
      <c r="ABL162" s="41"/>
      <c r="ABM162" s="41"/>
      <c r="ABN162" s="41"/>
      <c r="ABO162" s="41"/>
      <c r="ABP162" s="41"/>
      <c r="ABQ162" s="41"/>
      <c r="ABR162" s="41"/>
      <c r="ABS162" s="41"/>
      <c r="ABT162" s="41"/>
      <c r="ABU162" s="41"/>
      <c r="ABV162" s="41"/>
      <c r="ABW162" s="41"/>
      <c r="ABX162" s="41"/>
      <c r="ABY162" s="41"/>
      <c r="ABZ162" s="41"/>
      <c r="ACA162" s="41"/>
      <c r="ACB162" s="41"/>
      <c r="ACC162" s="41"/>
      <c r="ACD162" s="41"/>
      <c r="ACE162" s="41"/>
      <c r="ACF162" s="41"/>
      <c r="ACG162" s="41"/>
      <c r="ACH162" s="41"/>
      <c r="ACI162" s="41"/>
      <c r="ACJ162" s="41"/>
      <c r="ACK162" s="41"/>
      <c r="ACL162" s="41"/>
      <c r="ACM162" s="41"/>
      <c r="ACN162" s="41"/>
      <c r="ACO162" s="41"/>
      <c r="ACP162" s="41"/>
      <c r="ACQ162" s="41"/>
      <c r="ACR162" s="41"/>
      <c r="ACS162" s="41"/>
      <c r="ACT162" s="41"/>
      <c r="ACU162" s="41"/>
      <c r="ACV162" s="41"/>
      <c r="ACW162" s="41"/>
      <c r="ACX162" s="41"/>
      <c r="ACY162" s="41"/>
      <c r="ACZ162" s="41"/>
      <c r="ADA162" s="41"/>
      <c r="ADB162" s="41"/>
      <c r="ADC162" s="41"/>
      <c r="ADD162" s="41"/>
      <c r="ADE162" s="41"/>
      <c r="ADF162" s="41"/>
      <c r="ADG162" s="41"/>
      <c r="ADH162" s="41"/>
      <c r="ADI162" s="41"/>
      <c r="ADJ162" s="41"/>
      <c r="ADK162" s="41"/>
      <c r="ADL162" s="41"/>
      <c r="ADM162" s="41"/>
      <c r="ADN162" s="41"/>
      <c r="ADO162" s="41"/>
      <c r="ADP162" s="41"/>
      <c r="ADQ162" s="41"/>
      <c r="ADR162" s="41"/>
      <c r="ADS162" s="41"/>
      <c r="ADT162" s="41"/>
      <c r="ADU162" s="41"/>
      <c r="ADV162" s="41"/>
      <c r="ADW162" s="41"/>
      <c r="ADX162" s="41"/>
      <c r="ADY162" s="41"/>
      <c r="ADZ162" s="41"/>
      <c r="AEA162" s="41"/>
      <c r="AEB162" s="41"/>
      <c r="AEC162" s="41"/>
      <c r="AED162" s="41"/>
      <c r="AEE162" s="41"/>
      <c r="AEF162" s="41"/>
      <c r="AEG162" s="41"/>
      <c r="AEH162" s="41"/>
      <c r="AEI162" s="41"/>
      <c r="AEJ162" s="41"/>
      <c r="AEK162" s="41"/>
      <c r="AEL162" s="41"/>
      <c r="AEM162" s="41"/>
      <c r="AEN162" s="41"/>
      <c r="AEO162" s="41"/>
      <c r="AEP162" s="41"/>
      <c r="AEQ162" s="41"/>
      <c r="AER162" s="41"/>
      <c r="AES162" s="41"/>
      <c r="AET162" s="41"/>
      <c r="AEU162" s="41"/>
      <c r="AEV162" s="41"/>
      <c r="AEW162" s="41"/>
      <c r="AEX162" s="41"/>
      <c r="AEY162" s="41"/>
      <c r="AEZ162" s="41"/>
      <c r="AFA162" s="41"/>
      <c r="AFB162" s="41"/>
      <c r="AFC162" s="41"/>
      <c r="AFD162" s="41"/>
      <c r="AFE162" s="41"/>
      <c r="AFF162" s="41"/>
      <c r="AFG162" s="41"/>
      <c r="AFH162" s="41"/>
      <c r="AFI162" s="41"/>
      <c r="AFJ162" s="41"/>
      <c r="AFK162" s="41"/>
      <c r="AFL162" s="41"/>
      <c r="AFM162" s="41"/>
      <c r="AFN162" s="41"/>
      <c r="AFO162" s="41"/>
      <c r="AFP162" s="41"/>
      <c r="AFQ162" s="41"/>
      <c r="AFR162" s="41"/>
      <c r="AFS162" s="41"/>
      <c r="AFT162" s="41"/>
      <c r="AFU162" s="41"/>
      <c r="AFV162" s="41"/>
      <c r="AFW162" s="41"/>
      <c r="AFX162" s="41"/>
      <c r="AFY162" s="41"/>
      <c r="AFZ162" s="41"/>
      <c r="AGA162" s="41"/>
      <c r="AGB162" s="41"/>
      <c r="AGC162" s="41"/>
      <c r="AGD162" s="41"/>
      <c r="AGE162" s="41"/>
      <c r="AGF162" s="41"/>
      <c r="AGG162" s="41"/>
      <c r="AGH162" s="41"/>
      <c r="AGI162" s="41"/>
      <c r="AGJ162" s="41"/>
      <c r="AGK162" s="41"/>
      <c r="AGL162" s="41"/>
      <c r="AGM162" s="41"/>
      <c r="AGN162" s="41"/>
      <c r="AGO162" s="41"/>
      <c r="AGP162" s="41"/>
      <c r="AGQ162" s="41"/>
      <c r="AGR162" s="41"/>
      <c r="AGS162" s="41"/>
      <c r="AGT162" s="41"/>
      <c r="AGU162" s="41"/>
      <c r="AGV162" s="41"/>
      <c r="AGW162" s="41"/>
      <c r="AGX162" s="41"/>
      <c r="AGY162" s="41"/>
      <c r="AGZ162" s="41"/>
      <c r="AHA162" s="41"/>
      <c r="AHB162" s="41"/>
      <c r="AHC162" s="41"/>
      <c r="AHD162" s="41"/>
      <c r="AHE162" s="41"/>
      <c r="AHF162" s="41"/>
      <c r="AHG162" s="41"/>
      <c r="AHH162" s="41"/>
      <c r="AHI162" s="41"/>
      <c r="AHJ162" s="41"/>
      <c r="AHK162" s="41"/>
      <c r="AHL162" s="41"/>
      <c r="AHM162" s="41"/>
      <c r="AHN162" s="41"/>
      <c r="AHO162" s="41"/>
      <c r="AHP162" s="41"/>
      <c r="AHQ162" s="41"/>
      <c r="AHR162" s="41"/>
      <c r="AHS162" s="41"/>
      <c r="AHT162" s="41"/>
      <c r="AHU162" s="41"/>
      <c r="AHV162" s="41"/>
      <c r="AHW162" s="41"/>
      <c r="AHX162" s="41"/>
      <c r="AHY162" s="41"/>
      <c r="AHZ162" s="41"/>
      <c r="AIA162" s="41"/>
      <c r="AIB162" s="41"/>
      <c r="AIC162" s="41"/>
      <c r="AID162" s="41"/>
      <c r="AIE162" s="41"/>
      <c r="AIF162" s="41"/>
      <c r="AIG162" s="41"/>
      <c r="AIH162" s="41"/>
      <c r="AII162" s="41"/>
      <c r="AIJ162" s="41"/>
      <c r="AIK162" s="41"/>
      <c r="AIL162" s="41"/>
      <c r="AIM162" s="41"/>
      <c r="AIN162" s="41"/>
      <c r="AIO162" s="41"/>
      <c r="AIP162" s="41"/>
      <c r="AIQ162" s="41"/>
      <c r="AIR162" s="41"/>
      <c r="AIS162" s="41"/>
      <c r="AIT162" s="41"/>
      <c r="AIU162" s="41"/>
      <c r="AIV162" s="41"/>
      <c r="AIW162" s="41"/>
      <c r="AIX162" s="41"/>
      <c r="AIY162" s="41"/>
      <c r="AIZ162" s="41"/>
      <c r="AJA162" s="41"/>
      <c r="AJB162" s="41"/>
      <c r="AJC162" s="41"/>
      <c r="AJD162" s="41"/>
      <c r="AJE162" s="41"/>
      <c r="AJF162" s="41"/>
      <c r="AJG162" s="41"/>
      <c r="AJH162" s="41"/>
      <c r="AJI162" s="41"/>
      <c r="AJJ162" s="41"/>
      <c r="AJK162" s="41"/>
      <c r="AJL162" s="41"/>
      <c r="AJM162" s="41"/>
      <c r="AJN162" s="41"/>
      <c r="AJO162" s="41"/>
      <c r="AJP162" s="41"/>
      <c r="AJQ162" s="41"/>
      <c r="AJR162" s="41"/>
      <c r="AJS162" s="41"/>
      <c r="AJT162" s="41"/>
      <c r="AJU162" s="41"/>
      <c r="AJV162" s="41"/>
      <c r="AJW162" s="41"/>
      <c r="AJX162" s="41"/>
      <c r="AJY162" s="41"/>
      <c r="AJZ162" s="41"/>
      <c r="AKA162" s="41"/>
      <c r="AKB162" s="41"/>
      <c r="AKC162" s="41"/>
      <c r="AKD162" s="41"/>
      <c r="AKE162" s="41"/>
      <c r="AKF162" s="41"/>
      <c r="AKG162" s="41"/>
      <c r="AKH162" s="41"/>
      <c r="AKI162" s="41"/>
      <c r="AKJ162" s="41"/>
      <c r="AKK162" s="41"/>
      <c r="AKL162" s="41"/>
      <c r="AKM162" s="41"/>
      <c r="AKN162" s="41"/>
      <c r="AKO162" s="41"/>
      <c r="AKP162" s="41"/>
      <c r="AKQ162" s="41"/>
      <c r="AKR162" s="41"/>
      <c r="AKS162" s="41"/>
      <c r="AKT162" s="41"/>
      <c r="AKU162" s="41"/>
      <c r="AKV162" s="41"/>
      <c r="AKW162" s="41"/>
      <c r="AKX162" s="41"/>
      <c r="AKY162" s="41"/>
      <c r="AKZ162" s="41"/>
      <c r="ALA162" s="41"/>
      <c r="ALB162" s="41"/>
      <c r="ALC162" s="41"/>
      <c r="ALD162" s="41"/>
      <c r="ALE162" s="41"/>
      <c r="ALF162" s="41"/>
      <c r="ALG162" s="41"/>
      <c r="ALH162" s="41"/>
      <c r="ALI162" s="41"/>
      <c r="ALJ162" s="41"/>
      <c r="ALK162" s="41"/>
      <c r="ALL162" s="41"/>
      <c r="ALM162" s="41"/>
      <c r="ALN162" s="41"/>
      <c r="ALO162" s="41"/>
      <c r="ALP162" s="41"/>
      <c r="ALQ162" s="41"/>
      <c r="ALR162" s="41"/>
      <c r="ALS162" s="41"/>
      <c r="ALT162" s="41"/>
      <c r="ALU162" s="41"/>
      <c r="ALV162" s="41"/>
      <c r="ALW162" s="41"/>
      <c r="ALX162" s="41"/>
      <c r="ALY162" s="41"/>
      <c r="ALZ162" s="41"/>
      <c r="AMA162" s="41"/>
      <c r="AMB162" s="41"/>
      <c r="AMC162" s="41"/>
      <c r="AMD162" s="41"/>
      <c r="AME162" s="41"/>
      <c r="AMF162" s="41"/>
      <c r="AMG162" s="41"/>
      <c r="AMH162" s="41"/>
      <c r="AMI162" s="41"/>
      <c r="AMJ162" s="41"/>
      <c r="AMK162" s="41"/>
      <c r="AML162" s="41"/>
      <c r="AMM162" s="41"/>
      <c r="AMN162" s="41"/>
      <c r="AMO162" s="41"/>
      <c r="AMP162" s="41"/>
      <c r="AMQ162" s="41"/>
      <c r="AMR162" s="41"/>
      <c r="AMS162" s="41"/>
      <c r="AMT162" s="41"/>
      <c r="AMU162" s="41"/>
      <c r="AMV162" s="41"/>
      <c r="AMW162" s="41"/>
      <c r="AMX162" s="41"/>
      <c r="AMY162" s="41"/>
      <c r="AMZ162" s="41"/>
      <c r="ANA162" s="41"/>
      <c r="ANB162" s="41"/>
      <c r="ANC162" s="41"/>
      <c r="AND162" s="41"/>
      <c r="ANE162" s="41"/>
      <c r="ANF162" s="41"/>
      <c r="ANG162" s="41"/>
      <c r="ANH162" s="41"/>
      <c r="ANI162" s="41"/>
      <c r="ANJ162" s="41"/>
      <c r="ANK162" s="41"/>
      <c r="ANL162" s="41"/>
      <c r="ANM162" s="41"/>
      <c r="ANN162" s="41"/>
      <c r="ANO162" s="41"/>
      <c r="ANP162" s="41"/>
      <c r="ANQ162" s="41"/>
      <c r="ANR162" s="41"/>
      <c r="ANS162" s="41"/>
      <c r="ANT162" s="41"/>
      <c r="ANU162" s="41"/>
      <c r="ANV162" s="41"/>
      <c r="ANW162" s="41"/>
      <c r="ANX162" s="41"/>
      <c r="ANY162" s="41"/>
      <c r="ANZ162" s="41"/>
      <c r="AOA162" s="41"/>
      <c r="AOB162" s="41"/>
      <c r="AOC162" s="41"/>
      <c r="AOD162" s="41"/>
      <c r="AOE162" s="41"/>
      <c r="AOF162" s="41"/>
      <c r="AOG162" s="41"/>
      <c r="AOH162" s="41"/>
      <c r="AOI162" s="41"/>
      <c r="AOJ162" s="41"/>
      <c r="AOK162" s="41"/>
      <c r="AOL162" s="41"/>
      <c r="AOM162" s="41"/>
      <c r="AON162" s="41"/>
      <c r="AOO162" s="41"/>
      <c r="AOP162" s="41"/>
      <c r="AOQ162" s="41"/>
      <c r="AOR162" s="41"/>
      <c r="AOS162" s="41"/>
      <c r="AOT162" s="41"/>
      <c r="AOU162" s="41"/>
      <c r="AOV162" s="41"/>
      <c r="AOW162" s="41"/>
      <c r="AOX162" s="41"/>
      <c r="AOY162" s="41"/>
      <c r="AOZ162" s="41"/>
      <c r="APA162" s="41"/>
      <c r="APB162" s="41"/>
      <c r="APC162" s="41"/>
      <c r="APD162" s="41"/>
      <c r="APE162" s="41"/>
      <c r="APF162" s="41"/>
      <c r="APG162" s="41"/>
      <c r="APH162" s="41"/>
      <c r="API162" s="41"/>
      <c r="APJ162" s="41"/>
      <c r="APK162" s="41"/>
      <c r="APL162" s="41"/>
      <c r="APM162" s="41"/>
      <c r="APN162" s="41"/>
      <c r="APO162" s="41"/>
      <c r="APP162" s="41"/>
      <c r="APQ162" s="41"/>
      <c r="APR162" s="41"/>
      <c r="APS162" s="41"/>
      <c r="APT162" s="41"/>
      <c r="APU162" s="41"/>
      <c r="APV162" s="41"/>
      <c r="APW162" s="41"/>
      <c r="APX162" s="41"/>
      <c r="APY162" s="41"/>
      <c r="APZ162" s="41"/>
      <c r="AQA162" s="41"/>
      <c r="AQB162" s="41"/>
      <c r="AQC162" s="41"/>
      <c r="AQD162" s="41"/>
      <c r="AQE162" s="41"/>
      <c r="AQF162" s="41"/>
      <c r="AQG162" s="41"/>
      <c r="AQH162" s="41"/>
      <c r="AQI162" s="41"/>
      <c r="AQJ162" s="41"/>
      <c r="AQK162" s="41"/>
      <c r="AQL162" s="41"/>
      <c r="AQM162" s="41"/>
      <c r="AQN162" s="41"/>
      <c r="AQO162" s="41"/>
      <c r="AQP162" s="41"/>
      <c r="AQQ162" s="41"/>
      <c r="AQR162" s="41"/>
      <c r="AQS162" s="41"/>
      <c r="AQT162" s="41"/>
      <c r="AQU162" s="41"/>
      <c r="AQV162" s="41"/>
      <c r="AQW162" s="41"/>
      <c r="AQX162" s="41"/>
      <c r="AQY162" s="41"/>
      <c r="AQZ162" s="41"/>
      <c r="ARA162" s="41"/>
      <c r="ARB162" s="41"/>
      <c r="ARC162" s="41"/>
      <c r="ARD162" s="41"/>
      <c r="ARE162" s="41"/>
      <c r="ARF162" s="41"/>
      <c r="ARG162" s="41"/>
      <c r="ARH162" s="41"/>
      <c r="ARI162" s="41"/>
      <c r="ARJ162" s="41"/>
      <c r="ARK162" s="41"/>
      <c r="ARL162" s="41"/>
      <c r="ARM162" s="41"/>
      <c r="ARN162" s="41"/>
      <c r="ARO162" s="41"/>
      <c r="ARP162" s="41"/>
      <c r="ARQ162" s="41"/>
      <c r="ARR162" s="41"/>
      <c r="ARS162" s="41"/>
      <c r="ART162" s="41"/>
      <c r="ARU162" s="41"/>
      <c r="ARV162" s="41"/>
      <c r="ARW162" s="41"/>
      <c r="ARX162" s="41"/>
      <c r="ARY162" s="41"/>
      <c r="ARZ162" s="41"/>
      <c r="ASA162" s="41"/>
      <c r="ASB162" s="41"/>
      <c r="ASC162" s="41"/>
      <c r="ASD162" s="41"/>
      <c r="ASE162" s="41"/>
      <c r="ASF162" s="41"/>
      <c r="ASG162" s="41"/>
      <c r="ASH162" s="41"/>
      <c r="ASI162" s="41"/>
      <c r="ASJ162" s="41"/>
      <c r="ASK162" s="41"/>
      <c r="ASL162" s="41"/>
      <c r="ASM162" s="41"/>
      <c r="ASN162" s="41"/>
      <c r="ASO162" s="41"/>
      <c r="ASP162" s="41"/>
      <c r="ASQ162" s="41"/>
      <c r="ASR162" s="41"/>
      <c r="ASS162" s="41"/>
      <c r="AST162" s="41"/>
      <c r="ASU162" s="41"/>
      <c r="ASV162" s="41"/>
      <c r="ASW162" s="41"/>
      <c r="ASX162" s="41"/>
      <c r="ASY162" s="41"/>
      <c r="ASZ162" s="41"/>
      <c r="ATA162" s="41"/>
      <c r="ATB162" s="41"/>
      <c r="ATC162" s="41"/>
      <c r="ATD162" s="41"/>
      <c r="ATE162" s="41"/>
      <c r="ATF162" s="41"/>
      <c r="ATG162" s="41"/>
      <c r="ATH162" s="41"/>
      <c r="ATI162" s="41"/>
      <c r="ATJ162" s="41"/>
      <c r="ATK162" s="41"/>
      <c r="ATL162" s="41"/>
      <c r="ATM162" s="41"/>
      <c r="ATN162" s="41"/>
      <c r="ATO162" s="41"/>
      <c r="ATP162" s="41"/>
      <c r="ATQ162" s="41"/>
      <c r="ATR162" s="41"/>
      <c r="ATS162" s="41"/>
      <c r="ATT162" s="41"/>
      <c r="ATU162" s="41"/>
      <c r="ATV162" s="41"/>
      <c r="ATW162" s="41"/>
      <c r="ATX162" s="41"/>
      <c r="ATY162" s="41"/>
      <c r="ATZ162" s="41"/>
      <c r="AUA162" s="41"/>
      <c r="AUB162" s="41"/>
      <c r="AUC162" s="41"/>
      <c r="AUD162" s="41"/>
      <c r="AUE162" s="41"/>
      <c r="AUF162" s="41"/>
      <c r="AUG162" s="41"/>
      <c r="AUH162" s="41"/>
      <c r="AUI162" s="41"/>
      <c r="AUJ162" s="41"/>
      <c r="AUK162" s="41"/>
      <c r="AUL162" s="41"/>
      <c r="AUM162" s="41"/>
      <c r="AUN162" s="41"/>
      <c r="AUO162" s="41"/>
      <c r="AUP162" s="41"/>
      <c r="AUQ162" s="41"/>
      <c r="AUR162" s="41"/>
      <c r="AUS162" s="41"/>
      <c r="AUT162" s="41"/>
      <c r="AUU162" s="41"/>
      <c r="AUV162" s="41"/>
      <c r="AUW162" s="41"/>
      <c r="AUX162" s="41"/>
      <c r="AUY162" s="41"/>
      <c r="AUZ162" s="41"/>
      <c r="AVA162" s="41"/>
      <c r="AVB162" s="41"/>
      <c r="AVC162" s="41"/>
      <c r="AVD162" s="41"/>
      <c r="AVE162" s="41"/>
      <c r="AVF162" s="41"/>
      <c r="AVG162" s="41"/>
      <c r="AVH162" s="41"/>
      <c r="AVI162" s="41"/>
      <c r="AVJ162" s="41"/>
      <c r="AVK162" s="41"/>
      <c r="AVL162" s="41"/>
      <c r="AVM162" s="41"/>
      <c r="AVN162" s="41"/>
      <c r="AVO162" s="41"/>
      <c r="AVP162" s="41"/>
      <c r="AVQ162" s="41"/>
      <c r="AVR162" s="41"/>
      <c r="AVS162" s="41"/>
      <c r="AVT162" s="41"/>
      <c r="AVU162" s="41"/>
      <c r="AVV162" s="41"/>
      <c r="AVW162" s="41"/>
      <c r="AVX162" s="41"/>
      <c r="AVY162" s="41"/>
      <c r="AVZ162" s="41"/>
      <c r="AWA162" s="41"/>
      <c r="AWB162" s="41"/>
      <c r="AWC162" s="41"/>
      <c r="AWD162" s="41"/>
      <c r="AWE162" s="41"/>
      <c r="AWF162" s="41"/>
      <c r="AWG162" s="41"/>
      <c r="AWH162" s="41"/>
      <c r="AWI162" s="41"/>
      <c r="AWJ162" s="41"/>
      <c r="AWK162" s="41"/>
      <c r="AWL162" s="41"/>
      <c r="AWM162" s="41"/>
      <c r="AWN162" s="41"/>
      <c r="AWO162" s="41"/>
      <c r="AWP162" s="41"/>
      <c r="AWQ162" s="41"/>
      <c r="AWR162" s="41"/>
      <c r="AWS162" s="41"/>
      <c r="AWT162" s="41"/>
      <c r="AWU162" s="41"/>
      <c r="AWV162" s="41"/>
      <c r="AWW162" s="41"/>
      <c r="AWX162" s="41"/>
      <c r="AWY162" s="41"/>
      <c r="AWZ162" s="41"/>
      <c r="AXA162" s="41"/>
      <c r="AXB162" s="41"/>
      <c r="AXC162" s="41"/>
      <c r="AXD162" s="41"/>
      <c r="AXE162" s="41"/>
      <c r="AXF162" s="41"/>
      <c r="AXG162" s="41"/>
      <c r="AXH162" s="41"/>
      <c r="AXI162" s="41"/>
      <c r="AXJ162" s="41"/>
      <c r="AXK162" s="41"/>
      <c r="AXL162" s="41"/>
      <c r="AXM162" s="41"/>
      <c r="AXN162" s="41"/>
      <c r="AXO162" s="41"/>
      <c r="AXP162" s="41"/>
      <c r="AXQ162" s="41"/>
      <c r="AXR162" s="41"/>
      <c r="AXS162" s="41"/>
      <c r="AXT162" s="41"/>
      <c r="AXU162" s="41"/>
      <c r="AXV162" s="41"/>
      <c r="AXW162" s="41"/>
      <c r="AXX162" s="41"/>
      <c r="AXY162" s="41"/>
      <c r="AXZ162" s="41"/>
      <c r="AYA162" s="41"/>
      <c r="AYB162" s="41"/>
      <c r="AYC162" s="41"/>
      <c r="AYD162" s="41"/>
      <c r="AYE162" s="41"/>
      <c r="AYF162" s="41"/>
      <c r="AYG162" s="41"/>
      <c r="AYH162" s="41"/>
      <c r="AYI162" s="41"/>
      <c r="AYJ162" s="41"/>
      <c r="AYK162" s="41"/>
      <c r="AYL162" s="41"/>
      <c r="AYM162" s="41"/>
      <c r="AYN162" s="41"/>
      <c r="AYO162" s="41"/>
      <c r="AYP162" s="41"/>
      <c r="AYQ162" s="41"/>
      <c r="AYR162" s="41"/>
      <c r="AYS162" s="41"/>
      <c r="AYT162" s="41"/>
      <c r="AYU162" s="41"/>
      <c r="AYV162" s="41"/>
      <c r="AYW162" s="41"/>
      <c r="AYX162" s="41"/>
      <c r="AYY162" s="41"/>
      <c r="AYZ162" s="41"/>
      <c r="AZA162" s="41"/>
      <c r="AZB162" s="41"/>
      <c r="AZC162" s="41"/>
      <c r="AZD162" s="41"/>
      <c r="AZE162" s="41"/>
      <c r="AZF162" s="41"/>
      <c r="AZG162" s="41"/>
      <c r="AZH162" s="41"/>
      <c r="AZI162" s="41"/>
      <c r="AZJ162" s="41"/>
      <c r="AZK162" s="41"/>
      <c r="AZL162" s="41"/>
      <c r="AZM162" s="41"/>
      <c r="AZN162" s="41"/>
      <c r="AZO162" s="41"/>
      <c r="AZP162" s="41"/>
      <c r="AZQ162" s="41"/>
      <c r="AZR162" s="41"/>
      <c r="AZS162" s="41"/>
      <c r="AZT162" s="41"/>
      <c r="AZU162" s="41"/>
      <c r="AZV162" s="41"/>
      <c r="AZW162" s="41"/>
      <c r="AZX162" s="41"/>
      <c r="AZY162" s="41"/>
      <c r="AZZ162" s="41"/>
      <c r="BAA162" s="41"/>
      <c r="BAB162" s="41"/>
      <c r="BAC162" s="41"/>
      <c r="BAD162" s="41"/>
      <c r="BAE162" s="41"/>
      <c r="BAF162" s="41"/>
      <c r="BAG162" s="41"/>
      <c r="BAH162" s="41"/>
      <c r="BAI162" s="41"/>
      <c r="BAJ162" s="41"/>
      <c r="BAK162" s="41"/>
      <c r="BAL162" s="41"/>
      <c r="BAM162" s="41"/>
      <c r="BAN162" s="41"/>
      <c r="BAO162" s="41"/>
      <c r="BAP162" s="41"/>
      <c r="BAQ162" s="41"/>
      <c r="BAR162" s="41"/>
      <c r="BAS162" s="41"/>
      <c r="BAT162" s="41"/>
      <c r="BAU162" s="41"/>
      <c r="BAV162" s="41"/>
      <c r="BAW162" s="41"/>
      <c r="BAX162" s="41"/>
      <c r="BAY162" s="41"/>
      <c r="BAZ162" s="41"/>
      <c r="BBA162" s="41"/>
      <c r="BBB162" s="41"/>
      <c r="BBC162" s="41"/>
      <c r="BBD162" s="41"/>
      <c r="BBE162" s="41"/>
      <c r="BBF162" s="41"/>
      <c r="BBG162" s="41"/>
      <c r="BBH162" s="41"/>
      <c r="BBI162" s="41"/>
      <c r="BBJ162" s="41"/>
      <c r="BBK162" s="41"/>
      <c r="BBL162" s="41"/>
      <c r="BBM162" s="41"/>
      <c r="BBN162" s="41"/>
      <c r="BBO162" s="41"/>
      <c r="BBP162" s="41"/>
      <c r="BBQ162" s="41"/>
      <c r="BBR162" s="41"/>
      <c r="BBS162" s="41"/>
      <c r="BBT162" s="41"/>
      <c r="BBU162" s="41"/>
      <c r="BBV162" s="41"/>
      <c r="BBW162" s="41"/>
      <c r="BBX162" s="41"/>
      <c r="BBY162" s="41"/>
      <c r="BBZ162" s="41"/>
      <c r="BCA162" s="41"/>
      <c r="BCB162" s="41"/>
      <c r="BCC162" s="41"/>
      <c r="BCD162" s="41"/>
      <c r="BCE162" s="41"/>
      <c r="BCF162" s="41"/>
      <c r="BCG162" s="41"/>
      <c r="BCH162" s="41"/>
      <c r="BCI162" s="41"/>
      <c r="BCJ162" s="41"/>
      <c r="BCK162" s="41"/>
      <c r="BCL162" s="41"/>
      <c r="BCM162" s="41"/>
      <c r="BCN162" s="41"/>
      <c r="BCO162" s="41"/>
      <c r="BCP162" s="41"/>
      <c r="BCQ162" s="41"/>
      <c r="BCR162" s="41"/>
      <c r="BCS162" s="41"/>
      <c r="BCT162" s="41"/>
      <c r="BCU162" s="41"/>
      <c r="BCV162" s="41"/>
      <c r="BCW162" s="41"/>
      <c r="BCX162" s="41"/>
      <c r="BCY162" s="41"/>
      <c r="BCZ162" s="41"/>
      <c r="BDA162" s="41"/>
      <c r="BDB162" s="41"/>
      <c r="BDC162" s="41"/>
      <c r="BDD162" s="41"/>
      <c r="BDE162" s="41"/>
      <c r="BDF162" s="41"/>
      <c r="BDG162" s="41"/>
      <c r="BDH162" s="41"/>
      <c r="BDI162" s="41"/>
      <c r="BDJ162" s="41"/>
      <c r="BDK162" s="41"/>
      <c r="BDL162" s="41"/>
      <c r="BDM162" s="41"/>
      <c r="BDN162" s="41"/>
      <c r="BDO162" s="41"/>
      <c r="BDP162" s="41"/>
      <c r="BDQ162" s="41"/>
      <c r="BDR162" s="41"/>
    </row>
    <row r="163" spans="1:1474" ht="15" customHeight="1" x14ac:dyDescent="0.2">
      <c r="A163" s="88" t="s">
        <v>173</v>
      </c>
      <c r="B163" s="120">
        <v>33396</v>
      </c>
      <c r="C163" s="120">
        <v>5789.7311798653191</v>
      </c>
      <c r="D163" s="121">
        <v>17.33660073022314</v>
      </c>
      <c r="E163" s="122">
        <v>22910</v>
      </c>
      <c r="F163" s="120">
        <v>3046.8496549755469</v>
      </c>
      <c r="G163" s="121">
        <v>13.299212810892827</v>
      </c>
      <c r="H163" s="122">
        <v>10486</v>
      </c>
      <c r="I163" s="123">
        <v>2742.8815248897722</v>
      </c>
      <c r="J163" s="121">
        <v>26.157557933337518</v>
      </c>
      <c r="M163" s="88" t="s">
        <v>173</v>
      </c>
      <c r="N163" s="89">
        <v>33053</v>
      </c>
      <c r="O163" s="90">
        <v>6236.4347174240502</v>
      </c>
      <c r="P163" s="91">
        <v>18.867983896844613</v>
      </c>
      <c r="Q163" s="92">
        <v>22754</v>
      </c>
      <c r="R163" s="90">
        <v>3318.6402747243956</v>
      </c>
      <c r="S163" s="91">
        <v>14.584865407068627</v>
      </c>
      <c r="T163" s="92">
        <v>10299</v>
      </c>
      <c r="U163" s="90">
        <v>2917.7944426996546</v>
      </c>
      <c r="V163" s="91">
        <v>28.330851953584371</v>
      </c>
      <c r="W163" s="41"/>
      <c r="X163" s="41"/>
      <c r="Y163" s="28" t="s">
        <v>173</v>
      </c>
      <c r="Z163" s="22">
        <v>32603</v>
      </c>
      <c r="AA163" s="23">
        <v>6368.4932566597436</v>
      </c>
      <c r="AB163" s="24">
        <v>19.533457831057706</v>
      </c>
      <c r="AC163" s="22">
        <v>22445</v>
      </c>
      <c r="AD163" s="23">
        <v>3414.7832046655394</v>
      </c>
      <c r="AE163" s="24">
        <v>15.214004030588281</v>
      </c>
      <c r="AF163" s="22">
        <v>10158</v>
      </c>
      <c r="AG163" s="23">
        <v>2953.7100519942042</v>
      </c>
      <c r="AH163" s="24">
        <v>29.077673282085097</v>
      </c>
      <c r="AI163" s="41"/>
      <c r="AJ163" s="41"/>
      <c r="AK163" s="41"/>
      <c r="AL163" s="119"/>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c r="KB163" s="41"/>
      <c r="KC163" s="41"/>
      <c r="KD163" s="41"/>
      <c r="KE163" s="41"/>
      <c r="KF163" s="41"/>
      <c r="KG163" s="41"/>
      <c r="KH163" s="41"/>
      <c r="KI163" s="41"/>
      <c r="KJ163" s="41"/>
      <c r="KK163" s="41"/>
      <c r="KL163" s="41"/>
      <c r="KM163" s="41"/>
      <c r="KN163" s="41"/>
      <c r="KO163" s="41"/>
      <c r="KP163" s="41"/>
      <c r="KQ163" s="41"/>
      <c r="KR163" s="41"/>
      <c r="KS163" s="41"/>
      <c r="KT163" s="41"/>
      <c r="KU163" s="41"/>
      <c r="KV163" s="41"/>
      <c r="KW163" s="41"/>
      <c r="KX163" s="41"/>
      <c r="KY163" s="41"/>
      <c r="KZ163" s="41"/>
      <c r="LA163" s="41"/>
      <c r="LB163" s="41"/>
      <c r="LC163" s="41"/>
      <c r="LD163" s="41"/>
      <c r="LE163" s="41"/>
      <c r="LF163" s="41"/>
      <c r="LG163" s="41"/>
      <c r="LH163" s="41"/>
      <c r="LI163" s="41"/>
      <c r="LJ163" s="41"/>
      <c r="LK163" s="41"/>
      <c r="LL163" s="41"/>
      <c r="LM163" s="41"/>
      <c r="LN163" s="41"/>
      <c r="LO163" s="41"/>
      <c r="LP163" s="41"/>
      <c r="LQ163" s="41"/>
      <c r="LR163" s="41"/>
      <c r="LS163" s="41"/>
      <c r="LT163" s="41"/>
      <c r="LU163" s="41"/>
      <c r="LV163" s="41"/>
      <c r="LW163" s="41"/>
      <c r="LX163" s="41"/>
      <c r="LY163" s="41"/>
      <c r="LZ163" s="41"/>
      <c r="MA163" s="41"/>
      <c r="MB163" s="41"/>
      <c r="MC163" s="41"/>
      <c r="MD163" s="41"/>
      <c r="ME163" s="41"/>
      <c r="MF163" s="41"/>
      <c r="MG163" s="41"/>
      <c r="MH163" s="41"/>
      <c r="MI163" s="41"/>
      <c r="MJ163" s="41"/>
      <c r="MK163" s="41"/>
      <c r="ML163" s="41"/>
      <c r="MM163" s="41"/>
      <c r="MN163" s="41"/>
      <c r="MO163" s="41"/>
      <c r="MP163" s="41"/>
      <c r="MQ163" s="41"/>
      <c r="MR163" s="41"/>
      <c r="MS163" s="41"/>
      <c r="MT163" s="41"/>
      <c r="MU163" s="41"/>
      <c r="MV163" s="41"/>
      <c r="MW163" s="41"/>
      <c r="MX163" s="41"/>
      <c r="MY163" s="41"/>
      <c r="MZ163" s="41"/>
      <c r="NA163" s="41"/>
      <c r="NB163" s="41"/>
      <c r="NC163" s="41"/>
      <c r="ND163" s="41"/>
      <c r="NE163" s="41"/>
      <c r="NF163" s="41"/>
      <c r="NG163" s="41"/>
      <c r="NH163" s="41"/>
      <c r="NI163" s="41"/>
      <c r="NJ163" s="41"/>
      <c r="NK163" s="41"/>
      <c r="NL163" s="41"/>
      <c r="NM163" s="41"/>
      <c r="NN163" s="41"/>
      <c r="NO163" s="41"/>
      <c r="NP163" s="41"/>
      <c r="NQ163" s="41"/>
      <c r="NR163" s="41"/>
      <c r="NS163" s="41"/>
      <c r="NT163" s="41"/>
      <c r="NU163" s="41"/>
      <c r="NV163" s="41"/>
      <c r="NW163" s="41"/>
      <c r="NX163" s="41"/>
      <c r="NY163" s="41"/>
      <c r="NZ163" s="41"/>
      <c r="OA163" s="41"/>
      <c r="OB163" s="41"/>
      <c r="OC163" s="41"/>
      <c r="OD163" s="41"/>
      <c r="OE163" s="41"/>
      <c r="OF163" s="41"/>
      <c r="OG163" s="41"/>
      <c r="OH163" s="41"/>
      <c r="OI163" s="41"/>
      <c r="OJ163" s="41"/>
      <c r="OK163" s="41"/>
      <c r="OL163" s="41"/>
      <c r="OM163" s="41"/>
      <c r="ON163" s="41"/>
      <c r="OO163" s="41"/>
      <c r="OP163" s="41"/>
      <c r="OQ163" s="41"/>
      <c r="OR163" s="41"/>
      <c r="OS163" s="41"/>
      <c r="OT163" s="41"/>
      <c r="OU163" s="41"/>
      <c r="OV163" s="41"/>
      <c r="OW163" s="41"/>
      <c r="OX163" s="41"/>
      <c r="OY163" s="41"/>
      <c r="OZ163" s="41"/>
      <c r="PA163" s="41"/>
      <c r="PB163" s="41"/>
      <c r="PC163" s="41"/>
      <c r="PD163" s="41"/>
      <c r="PE163" s="41"/>
      <c r="PF163" s="41"/>
      <c r="PG163" s="41"/>
      <c r="PH163" s="41"/>
      <c r="PI163" s="41"/>
      <c r="PJ163" s="41"/>
      <c r="PK163" s="41"/>
      <c r="PL163" s="41"/>
      <c r="PM163" s="41"/>
      <c r="PN163" s="41"/>
      <c r="PO163" s="41"/>
      <c r="PP163" s="41"/>
      <c r="PQ163" s="41"/>
      <c r="PR163" s="41"/>
      <c r="PS163" s="41"/>
      <c r="PT163" s="41"/>
      <c r="PU163" s="41"/>
      <c r="PV163" s="41"/>
      <c r="PW163" s="41"/>
      <c r="PX163" s="41"/>
      <c r="PY163" s="41"/>
      <c r="PZ163" s="41"/>
      <c r="QA163" s="41"/>
      <c r="QB163" s="41"/>
      <c r="QC163" s="41"/>
      <c r="QD163" s="41"/>
      <c r="QE163" s="41"/>
      <c r="QF163" s="41"/>
      <c r="QG163" s="41"/>
      <c r="QH163" s="41"/>
      <c r="QI163" s="41"/>
      <c r="QJ163" s="41"/>
      <c r="QK163" s="41"/>
      <c r="QL163" s="41"/>
      <c r="QM163" s="41"/>
      <c r="QN163" s="41"/>
      <c r="QO163" s="41"/>
      <c r="QP163" s="41"/>
      <c r="QQ163" s="41"/>
      <c r="QR163" s="41"/>
      <c r="QS163" s="41"/>
      <c r="QT163" s="41"/>
      <c r="QU163" s="41"/>
      <c r="QV163" s="41"/>
      <c r="QW163" s="41"/>
      <c r="QX163" s="41"/>
      <c r="QY163" s="41"/>
      <c r="QZ163" s="41"/>
      <c r="RA163" s="41"/>
      <c r="RB163" s="41"/>
      <c r="RC163" s="41"/>
      <c r="RD163" s="41"/>
      <c r="RE163" s="41"/>
      <c r="RF163" s="41"/>
      <c r="RG163" s="41"/>
      <c r="RH163" s="41"/>
      <c r="RI163" s="41"/>
      <c r="RJ163" s="41"/>
      <c r="RK163" s="41"/>
      <c r="RL163" s="41"/>
      <c r="RM163" s="41"/>
      <c r="RN163" s="41"/>
      <c r="RO163" s="41"/>
      <c r="RP163" s="41"/>
      <c r="RQ163" s="41"/>
      <c r="RR163" s="41"/>
      <c r="RS163" s="41"/>
      <c r="RT163" s="41"/>
      <c r="RU163" s="41"/>
      <c r="RV163" s="41"/>
      <c r="RW163" s="41"/>
      <c r="RX163" s="41"/>
      <c r="RY163" s="41"/>
      <c r="RZ163" s="41"/>
      <c r="SA163" s="41"/>
      <c r="SB163" s="41"/>
      <c r="SC163" s="41"/>
      <c r="SD163" s="41"/>
      <c r="SE163" s="41"/>
      <c r="SF163" s="41"/>
      <c r="SG163" s="41"/>
      <c r="SH163" s="41"/>
      <c r="SI163" s="41"/>
      <c r="SJ163" s="41"/>
      <c r="SK163" s="41"/>
      <c r="SL163" s="41"/>
      <c r="SM163" s="41"/>
      <c r="SN163" s="41"/>
      <c r="SO163" s="41"/>
      <c r="SP163" s="41"/>
      <c r="SQ163" s="41"/>
      <c r="SR163" s="41"/>
      <c r="SS163" s="41"/>
      <c r="ST163" s="41"/>
      <c r="SU163" s="41"/>
      <c r="SV163" s="41"/>
      <c r="SW163" s="41"/>
      <c r="SX163" s="41"/>
      <c r="SY163" s="41"/>
      <c r="SZ163" s="41"/>
      <c r="TA163" s="41"/>
      <c r="TB163" s="41"/>
      <c r="TC163" s="41"/>
      <c r="TD163" s="41"/>
      <c r="TE163" s="41"/>
      <c r="TF163" s="41"/>
      <c r="TG163" s="41"/>
      <c r="TH163" s="41"/>
      <c r="TI163" s="41"/>
      <c r="TJ163" s="41"/>
      <c r="TK163" s="41"/>
      <c r="TL163" s="41"/>
      <c r="TM163" s="41"/>
      <c r="TN163" s="41"/>
      <c r="TO163" s="41"/>
      <c r="TP163" s="41"/>
      <c r="TQ163" s="41"/>
      <c r="TR163" s="41"/>
      <c r="TS163" s="41"/>
      <c r="TT163" s="41"/>
      <c r="TU163" s="41"/>
      <c r="TV163" s="41"/>
      <c r="TW163" s="41"/>
      <c r="TX163" s="41"/>
      <c r="TY163" s="41"/>
      <c r="TZ163" s="41"/>
      <c r="UA163" s="41"/>
      <c r="UB163" s="41"/>
      <c r="UC163" s="41"/>
      <c r="UD163" s="41"/>
      <c r="UE163" s="41"/>
      <c r="UF163" s="41"/>
      <c r="UG163" s="41"/>
      <c r="UH163" s="41"/>
      <c r="UI163" s="41"/>
      <c r="UJ163" s="41"/>
      <c r="UK163" s="41"/>
      <c r="UL163" s="41"/>
      <c r="UM163" s="41"/>
      <c r="UN163" s="41"/>
      <c r="UO163" s="41"/>
      <c r="UP163" s="41"/>
      <c r="UQ163" s="41"/>
      <c r="UR163" s="41"/>
      <c r="US163" s="41"/>
      <c r="UT163" s="41"/>
      <c r="UU163" s="41"/>
      <c r="UV163" s="41"/>
      <c r="UW163" s="41"/>
      <c r="UX163" s="41"/>
      <c r="UY163" s="41"/>
      <c r="UZ163" s="41"/>
      <c r="VA163" s="41"/>
      <c r="VB163" s="41"/>
      <c r="VC163" s="41"/>
      <c r="VD163" s="41"/>
      <c r="VE163" s="41"/>
      <c r="VF163" s="41"/>
      <c r="VG163" s="41"/>
      <c r="VH163" s="41"/>
      <c r="VI163" s="41"/>
      <c r="VJ163" s="41"/>
      <c r="VK163" s="41"/>
      <c r="VL163" s="41"/>
      <c r="VM163" s="41"/>
      <c r="VN163" s="41"/>
      <c r="VO163" s="41"/>
      <c r="VP163" s="41"/>
      <c r="VQ163" s="41"/>
      <c r="VR163" s="41"/>
      <c r="VS163" s="41"/>
      <c r="VT163" s="41"/>
      <c r="VU163" s="41"/>
      <c r="VV163" s="41"/>
      <c r="VW163" s="41"/>
      <c r="VX163" s="41"/>
      <c r="VY163" s="41"/>
      <c r="VZ163" s="41"/>
      <c r="WA163" s="41"/>
      <c r="WB163" s="41"/>
      <c r="WC163" s="41"/>
      <c r="WD163" s="41"/>
      <c r="WE163" s="41"/>
      <c r="WF163" s="41"/>
      <c r="WG163" s="41"/>
      <c r="WH163" s="41"/>
      <c r="WI163" s="41"/>
      <c r="WJ163" s="41"/>
      <c r="WK163" s="41"/>
      <c r="WL163" s="41"/>
      <c r="WM163" s="41"/>
      <c r="WN163" s="41"/>
      <c r="WO163" s="41"/>
      <c r="WP163" s="41"/>
      <c r="WQ163" s="41"/>
      <c r="WR163" s="41"/>
      <c r="WS163" s="41"/>
      <c r="WT163" s="41"/>
      <c r="WU163" s="41"/>
      <c r="WV163" s="41"/>
      <c r="WW163" s="41"/>
      <c r="WX163" s="41"/>
      <c r="WY163" s="41"/>
      <c r="WZ163" s="41"/>
      <c r="XA163" s="41"/>
      <c r="XB163" s="41"/>
      <c r="XC163" s="41"/>
      <c r="XD163" s="41"/>
      <c r="XE163" s="41"/>
      <c r="XF163" s="41"/>
      <c r="XG163" s="41"/>
      <c r="XH163" s="41"/>
      <c r="XI163" s="41"/>
      <c r="XJ163" s="41"/>
      <c r="XK163" s="41"/>
      <c r="XL163" s="41"/>
      <c r="XM163" s="41"/>
      <c r="XN163" s="41"/>
      <c r="XO163" s="41"/>
      <c r="XP163" s="41"/>
      <c r="XQ163" s="41"/>
      <c r="XR163" s="41"/>
      <c r="XS163" s="41"/>
      <c r="XT163" s="41"/>
      <c r="XU163" s="41"/>
      <c r="XV163" s="41"/>
      <c r="XW163" s="41"/>
      <c r="XX163" s="41"/>
      <c r="XY163" s="41"/>
      <c r="XZ163" s="41"/>
      <c r="YA163" s="41"/>
      <c r="YB163" s="41"/>
      <c r="YC163" s="41"/>
      <c r="YD163" s="41"/>
      <c r="YE163" s="41"/>
      <c r="YF163" s="41"/>
      <c r="YG163" s="41"/>
      <c r="YH163" s="41"/>
      <c r="YI163" s="41"/>
      <c r="YJ163" s="41"/>
      <c r="YK163" s="41"/>
      <c r="YL163" s="41"/>
      <c r="YM163" s="41"/>
      <c r="YN163" s="41"/>
      <c r="YO163" s="41"/>
      <c r="YP163" s="41"/>
      <c r="YQ163" s="41"/>
      <c r="YR163" s="41"/>
      <c r="YS163" s="41"/>
      <c r="YT163" s="41"/>
      <c r="YU163" s="41"/>
      <c r="YV163" s="41"/>
      <c r="YW163" s="41"/>
      <c r="YX163" s="41"/>
      <c r="YY163" s="41"/>
      <c r="YZ163" s="41"/>
      <c r="ZA163" s="41"/>
      <c r="ZB163" s="41"/>
      <c r="ZC163" s="41"/>
      <c r="ZD163" s="41"/>
      <c r="ZE163" s="41"/>
      <c r="ZF163" s="41"/>
      <c r="ZG163" s="41"/>
      <c r="ZH163" s="41"/>
      <c r="ZI163" s="41"/>
      <c r="ZJ163" s="41"/>
      <c r="ZK163" s="41"/>
      <c r="ZL163" s="41"/>
      <c r="ZM163" s="41"/>
      <c r="ZN163" s="41"/>
      <c r="ZO163" s="41"/>
      <c r="ZP163" s="41"/>
      <c r="ZQ163" s="41"/>
      <c r="ZR163" s="41"/>
      <c r="ZS163" s="41"/>
      <c r="ZT163" s="41"/>
      <c r="ZU163" s="41"/>
      <c r="ZV163" s="41"/>
      <c r="ZW163" s="41"/>
      <c r="ZX163" s="41"/>
      <c r="ZY163" s="41"/>
      <c r="ZZ163" s="41"/>
      <c r="AAA163" s="41"/>
      <c r="AAB163" s="41"/>
      <c r="AAC163" s="41"/>
      <c r="AAD163" s="41"/>
      <c r="AAE163" s="41"/>
      <c r="AAF163" s="41"/>
      <c r="AAG163" s="41"/>
      <c r="AAH163" s="41"/>
      <c r="AAI163" s="41"/>
      <c r="AAJ163" s="41"/>
      <c r="AAK163" s="41"/>
      <c r="AAL163" s="41"/>
      <c r="AAM163" s="41"/>
      <c r="AAN163" s="41"/>
      <c r="AAO163" s="41"/>
      <c r="AAP163" s="41"/>
      <c r="AAQ163" s="41"/>
      <c r="AAR163" s="41"/>
      <c r="AAS163" s="41"/>
      <c r="AAT163" s="41"/>
      <c r="AAU163" s="41"/>
      <c r="AAV163" s="41"/>
      <c r="AAW163" s="41"/>
      <c r="AAX163" s="41"/>
      <c r="AAY163" s="41"/>
      <c r="AAZ163" s="41"/>
      <c r="ABA163" s="41"/>
      <c r="ABB163" s="41"/>
      <c r="ABC163" s="41"/>
      <c r="ABD163" s="41"/>
      <c r="ABE163" s="41"/>
      <c r="ABF163" s="41"/>
      <c r="ABG163" s="41"/>
      <c r="ABH163" s="41"/>
      <c r="ABI163" s="41"/>
      <c r="ABJ163" s="41"/>
      <c r="ABK163" s="41"/>
      <c r="ABL163" s="41"/>
      <c r="ABM163" s="41"/>
      <c r="ABN163" s="41"/>
      <c r="ABO163" s="41"/>
      <c r="ABP163" s="41"/>
      <c r="ABQ163" s="41"/>
      <c r="ABR163" s="41"/>
      <c r="ABS163" s="41"/>
      <c r="ABT163" s="41"/>
      <c r="ABU163" s="41"/>
      <c r="ABV163" s="41"/>
      <c r="ABW163" s="41"/>
      <c r="ABX163" s="41"/>
      <c r="ABY163" s="41"/>
      <c r="ABZ163" s="41"/>
      <c r="ACA163" s="41"/>
      <c r="ACB163" s="41"/>
      <c r="ACC163" s="41"/>
      <c r="ACD163" s="41"/>
      <c r="ACE163" s="41"/>
      <c r="ACF163" s="41"/>
      <c r="ACG163" s="41"/>
      <c r="ACH163" s="41"/>
      <c r="ACI163" s="41"/>
      <c r="ACJ163" s="41"/>
      <c r="ACK163" s="41"/>
      <c r="ACL163" s="41"/>
      <c r="ACM163" s="41"/>
      <c r="ACN163" s="41"/>
      <c r="ACO163" s="41"/>
      <c r="ACP163" s="41"/>
      <c r="ACQ163" s="41"/>
      <c r="ACR163" s="41"/>
      <c r="ACS163" s="41"/>
      <c r="ACT163" s="41"/>
      <c r="ACU163" s="41"/>
      <c r="ACV163" s="41"/>
      <c r="ACW163" s="41"/>
      <c r="ACX163" s="41"/>
      <c r="ACY163" s="41"/>
      <c r="ACZ163" s="41"/>
      <c r="ADA163" s="41"/>
      <c r="ADB163" s="41"/>
      <c r="ADC163" s="41"/>
      <c r="ADD163" s="41"/>
      <c r="ADE163" s="41"/>
      <c r="ADF163" s="41"/>
      <c r="ADG163" s="41"/>
      <c r="ADH163" s="41"/>
      <c r="ADI163" s="41"/>
      <c r="ADJ163" s="41"/>
      <c r="ADK163" s="41"/>
      <c r="ADL163" s="41"/>
      <c r="ADM163" s="41"/>
      <c r="ADN163" s="41"/>
      <c r="ADO163" s="41"/>
      <c r="ADP163" s="41"/>
      <c r="ADQ163" s="41"/>
      <c r="ADR163" s="41"/>
      <c r="ADS163" s="41"/>
      <c r="ADT163" s="41"/>
      <c r="ADU163" s="41"/>
      <c r="ADV163" s="41"/>
      <c r="ADW163" s="41"/>
      <c r="ADX163" s="41"/>
      <c r="ADY163" s="41"/>
      <c r="ADZ163" s="41"/>
      <c r="AEA163" s="41"/>
      <c r="AEB163" s="41"/>
      <c r="AEC163" s="41"/>
      <c r="AED163" s="41"/>
      <c r="AEE163" s="41"/>
      <c r="AEF163" s="41"/>
      <c r="AEG163" s="41"/>
      <c r="AEH163" s="41"/>
      <c r="AEI163" s="41"/>
      <c r="AEJ163" s="41"/>
      <c r="AEK163" s="41"/>
      <c r="AEL163" s="41"/>
      <c r="AEM163" s="41"/>
      <c r="AEN163" s="41"/>
      <c r="AEO163" s="41"/>
      <c r="AEP163" s="41"/>
      <c r="AEQ163" s="41"/>
      <c r="AER163" s="41"/>
      <c r="AES163" s="41"/>
      <c r="AET163" s="41"/>
      <c r="AEU163" s="41"/>
      <c r="AEV163" s="41"/>
      <c r="AEW163" s="41"/>
      <c r="AEX163" s="41"/>
      <c r="AEY163" s="41"/>
      <c r="AEZ163" s="41"/>
      <c r="AFA163" s="41"/>
      <c r="AFB163" s="41"/>
      <c r="AFC163" s="41"/>
      <c r="AFD163" s="41"/>
      <c r="AFE163" s="41"/>
      <c r="AFF163" s="41"/>
      <c r="AFG163" s="41"/>
      <c r="AFH163" s="41"/>
      <c r="AFI163" s="41"/>
      <c r="AFJ163" s="41"/>
      <c r="AFK163" s="41"/>
      <c r="AFL163" s="41"/>
      <c r="AFM163" s="41"/>
      <c r="AFN163" s="41"/>
      <c r="AFO163" s="41"/>
      <c r="AFP163" s="41"/>
      <c r="AFQ163" s="41"/>
      <c r="AFR163" s="41"/>
      <c r="AFS163" s="41"/>
      <c r="AFT163" s="41"/>
      <c r="AFU163" s="41"/>
      <c r="AFV163" s="41"/>
      <c r="AFW163" s="41"/>
      <c r="AFX163" s="41"/>
      <c r="AFY163" s="41"/>
      <c r="AFZ163" s="41"/>
      <c r="AGA163" s="41"/>
      <c r="AGB163" s="41"/>
      <c r="AGC163" s="41"/>
      <c r="AGD163" s="41"/>
      <c r="AGE163" s="41"/>
      <c r="AGF163" s="41"/>
      <c r="AGG163" s="41"/>
      <c r="AGH163" s="41"/>
      <c r="AGI163" s="41"/>
      <c r="AGJ163" s="41"/>
      <c r="AGK163" s="41"/>
      <c r="AGL163" s="41"/>
      <c r="AGM163" s="41"/>
      <c r="AGN163" s="41"/>
      <c r="AGO163" s="41"/>
      <c r="AGP163" s="41"/>
      <c r="AGQ163" s="41"/>
      <c r="AGR163" s="41"/>
      <c r="AGS163" s="41"/>
      <c r="AGT163" s="41"/>
      <c r="AGU163" s="41"/>
      <c r="AGV163" s="41"/>
      <c r="AGW163" s="41"/>
      <c r="AGX163" s="41"/>
      <c r="AGY163" s="41"/>
      <c r="AGZ163" s="41"/>
      <c r="AHA163" s="41"/>
      <c r="AHB163" s="41"/>
      <c r="AHC163" s="41"/>
      <c r="AHD163" s="41"/>
      <c r="AHE163" s="41"/>
      <c r="AHF163" s="41"/>
      <c r="AHG163" s="41"/>
      <c r="AHH163" s="41"/>
      <c r="AHI163" s="41"/>
      <c r="AHJ163" s="41"/>
      <c r="AHK163" s="41"/>
      <c r="AHL163" s="41"/>
      <c r="AHM163" s="41"/>
      <c r="AHN163" s="41"/>
      <c r="AHO163" s="41"/>
      <c r="AHP163" s="41"/>
      <c r="AHQ163" s="41"/>
      <c r="AHR163" s="41"/>
      <c r="AHS163" s="41"/>
      <c r="AHT163" s="41"/>
      <c r="AHU163" s="41"/>
      <c r="AHV163" s="41"/>
      <c r="AHW163" s="41"/>
      <c r="AHX163" s="41"/>
      <c r="AHY163" s="41"/>
      <c r="AHZ163" s="41"/>
      <c r="AIA163" s="41"/>
      <c r="AIB163" s="41"/>
      <c r="AIC163" s="41"/>
      <c r="AID163" s="41"/>
      <c r="AIE163" s="41"/>
      <c r="AIF163" s="41"/>
      <c r="AIG163" s="41"/>
      <c r="AIH163" s="41"/>
      <c r="AII163" s="41"/>
      <c r="AIJ163" s="41"/>
      <c r="AIK163" s="41"/>
      <c r="AIL163" s="41"/>
      <c r="AIM163" s="41"/>
      <c r="AIN163" s="41"/>
      <c r="AIO163" s="41"/>
      <c r="AIP163" s="41"/>
      <c r="AIQ163" s="41"/>
      <c r="AIR163" s="41"/>
      <c r="AIS163" s="41"/>
      <c r="AIT163" s="41"/>
      <c r="AIU163" s="41"/>
      <c r="AIV163" s="41"/>
      <c r="AIW163" s="41"/>
      <c r="AIX163" s="41"/>
      <c r="AIY163" s="41"/>
      <c r="AIZ163" s="41"/>
      <c r="AJA163" s="41"/>
      <c r="AJB163" s="41"/>
      <c r="AJC163" s="41"/>
      <c r="AJD163" s="41"/>
      <c r="AJE163" s="41"/>
      <c r="AJF163" s="41"/>
      <c r="AJG163" s="41"/>
      <c r="AJH163" s="41"/>
      <c r="AJI163" s="41"/>
      <c r="AJJ163" s="41"/>
      <c r="AJK163" s="41"/>
      <c r="AJL163" s="41"/>
      <c r="AJM163" s="41"/>
      <c r="AJN163" s="41"/>
      <c r="AJO163" s="41"/>
      <c r="AJP163" s="41"/>
      <c r="AJQ163" s="41"/>
      <c r="AJR163" s="41"/>
      <c r="AJS163" s="41"/>
      <c r="AJT163" s="41"/>
      <c r="AJU163" s="41"/>
      <c r="AJV163" s="41"/>
      <c r="AJW163" s="41"/>
      <c r="AJX163" s="41"/>
      <c r="AJY163" s="41"/>
      <c r="AJZ163" s="41"/>
      <c r="AKA163" s="41"/>
      <c r="AKB163" s="41"/>
      <c r="AKC163" s="41"/>
      <c r="AKD163" s="41"/>
      <c r="AKE163" s="41"/>
      <c r="AKF163" s="41"/>
      <c r="AKG163" s="41"/>
      <c r="AKH163" s="41"/>
      <c r="AKI163" s="41"/>
      <c r="AKJ163" s="41"/>
      <c r="AKK163" s="41"/>
      <c r="AKL163" s="41"/>
      <c r="AKM163" s="41"/>
      <c r="AKN163" s="41"/>
      <c r="AKO163" s="41"/>
      <c r="AKP163" s="41"/>
      <c r="AKQ163" s="41"/>
      <c r="AKR163" s="41"/>
      <c r="AKS163" s="41"/>
      <c r="AKT163" s="41"/>
      <c r="AKU163" s="41"/>
      <c r="AKV163" s="41"/>
      <c r="AKW163" s="41"/>
      <c r="AKX163" s="41"/>
      <c r="AKY163" s="41"/>
      <c r="AKZ163" s="41"/>
      <c r="ALA163" s="41"/>
      <c r="ALB163" s="41"/>
      <c r="ALC163" s="41"/>
      <c r="ALD163" s="41"/>
      <c r="ALE163" s="41"/>
      <c r="ALF163" s="41"/>
      <c r="ALG163" s="41"/>
      <c r="ALH163" s="41"/>
      <c r="ALI163" s="41"/>
      <c r="ALJ163" s="41"/>
      <c r="ALK163" s="41"/>
      <c r="ALL163" s="41"/>
      <c r="ALM163" s="41"/>
      <c r="ALN163" s="41"/>
      <c r="ALO163" s="41"/>
      <c r="ALP163" s="41"/>
      <c r="ALQ163" s="41"/>
      <c r="ALR163" s="41"/>
      <c r="ALS163" s="41"/>
      <c r="ALT163" s="41"/>
      <c r="ALU163" s="41"/>
      <c r="ALV163" s="41"/>
      <c r="ALW163" s="41"/>
      <c r="ALX163" s="41"/>
      <c r="ALY163" s="41"/>
      <c r="ALZ163" s="41"/>
      <c r="AMA163" s="41"/>
      <c r="AMB163" s="41"/>
      <c r="AMC163" s="41"/>
      <c r="AMD163" s="41"/>
      <c r="AME163" s="41"/>
      <c r="AMF163" s="41"/>
      <c r="AMG163" s="41"/>
      <c r="AMH163" s="41"/>
      <c r="AMI163" s="41"/>
      <c r="AMJ163" s="41"/>
      <c r="AMK163" s="41"/>
      <c r="AML163" s="41"/>
      <c r="AMM163" s="41"/>
      <c r="AMN163" s="41"/>
      <c r="AMO163" s="41"/>
      <c r="AMP163" s="41"/>
      <c r="AMQ163" s="41"/>
      <c r="AMR163" s="41"/>
      <c r="AMS163" s="41"/>
      <c r="AMT163" s="41"/>
      <c r="AMU163" s="41"/>
      <c r="AMV163" s="41"/>
      <c r="AMW163" s="41"/>
      <c r="AMX163" s="41"/>
      <c r="AMY163" s="41"/>
      <c r="AMZ163" s="41"/>
      <c r="ANA163" s="41"/>
      <c r="ANB163" s="41"/>
      <c r="ANC163" s="41"/>
      <c r="AND163" s="41"/>
      <c r="ANE163" s="41"/>
      <c r="ANF163" s="41"/>
      <c r="ANG163" s="41"/>
      <c r="ANH163" s="41"/>
      <c r="ANI163" s="41"/>
      <c r="ANJ163" s="41"/>
      <c r="ANK163" s="41"/>
      <c r="ANL163" s="41"/>
      <c r="ANM163" s="41"/>
      <c r="ANN163" s="41"/>
      <c r="ANO163" s="41"/>
      <c r="ANP163" s="41"/>
      <c r="ANQ163" s="41"/>
      <c r="ANR163" s="41"/>
      <c r="ANS163" s="41"/>
      <c r="ANT163" s="41"/>
      <c r="ANU163" s="41"/>
      <c r="ANV163" s="41"/>
      <c r="ANW163" s="41"/>
      <c r="ANX163" s="41"/>
      <c r="ANY163" s="41"/>
      <c r="ANZ163" s="41"/>
      <c r="AOA163" s="41"/>
      <c r="AOB163" s="41"/>
      <c r="AOC163" s="41"/>
      <c r="AOD163" s="41"/>
      <c r="AOE163" s="41"/>
      <c r="AOF163" s="41"/>
      <c r="AOG163" s="41"/>
      <c r="AOH163" s="41"/>
      <c r="AOI163" s="41"/>
      <c r="AOJ163" s="41"/>
      <c r="AOK163" s="41"/>
      <c r="AOL163" s="41"/>
      <c r="AOM163" s="41"/>
      <c r="AON163" s="41"/>
      <c r="AOO163" s="41"/>
      <c r="AOP163" s="41"/>
      <c r="AOQ163" s="41"/>
      <c r="AOR163" s="41"/>
      <c r="AOS163" s="41"/>
      <c r="AOT163" s="41"/>
      <c r="AOU163" s="41"/>
      <c r="AOV163" s="41"/>
      <c r="AOW163" s="41"/>
      <c r="AOX163" s="41"/>
      <c r="AOY163" s="41"/>
      <c r="AOZ163" s="41"/>
      <c r="APA163" s="41"/>
      <c r="APB163" s="41"/>
      <c r="APC163" s="41"/>
      <c r="APD163" s="41"/>
      <c r="APE163" s="41"/>
      <c r="APF163" s="41"/>
      <c r="APG163" s="41"/>
      <c r="APH163" s="41"/>
      <c r="API163" s="41"/>
      <c r="APJ163" s="41"/>
      <c r="APK163" s="41"/>
      <c r="APL163" s="41"/>
      <c r="APM163" s="41"/>
      <c r="APN163" s="41"/>
      <c r="APO163" s="41"/>
      <c r="APP163" s="41"/>
      <c r="APQ163" s="41"/>
      <c r="APR163" s="41"/>
      <c r="APS163" s="41"/>
      <c r="APT163" s="41"/>
      <c r="APU163" s="41"/>
      <c r="APV163" s="41"/>
      <c r="APW163" s="41"/>
      <c r="APX163" s="41"/>
      <c r="APY163" s="41"/>
      <c r="APZ163" s="41"/>
      <c r="AQA163" s="41"/>
      <c r="AQB163" s="41"/>
      <c r="AQC163" s="41"/>
      <c r="AQD163" s="41"/>
      <c r="AQE163" s="41"/>
      <c r="AQF163" s="41"/>
      <c r="AQG163" s="41"/>
      <c r="AQH163" s="41"/>
      <c r="AQI163" s="41"/>
      <c r="AQJ163" s="41"/>
      <c r="AQK163" s="41"/>
      <c r="AQL163" s="41"/>
      <c r="AQM163" s="41"/>
      <c r="AQN163" s="41"/>
      <c r="AQO163" s="41"/>
      <c r="AQP163" s="41"/>
      <c r="AQQ163" s="41"/>
      <c r="AQR163" s="41"/>
      <c r="AQS163" s="41"/>
      <c r="AQT163" s="41"/>
      <c r="AQU163" s="41"/>
      <c r="AQV163" s="41"/>
      <c r="AQW163" s="41"/>
      <c r="AQX163" s="41"/>
      <c r="AQY163" s="41"/>
      <c r="AQZ163" s="41"/>
      <c r="ARA163" s="41"/>
      <c r="ARB163" s="41"/>
      <c r="ARC163" s="41"/>
      <c r="ARD163" s="41"/>
      <c r="ARE163" s="41"/>
      <c r="ARF163" s="41"/>
      <c r="ARG163" s="41"/>
      <c r="ARH163" s="41"/>
      <c r="ARI163" s="41"/>
      <c r="ARJ163" s="41"/>
      <c r="ARK163" s="41"/>
      <c r="ARL163" s="41"/>
      <c r="ARM163" s="41"/>
      <c r="ARN163" s="41"/>
      <c r="ARO163" s="41"/>
      <c r="ARP163" s="41"/>
      <c r="ARQ163" s="41"/>
      <c r="ARR163" s="41"/>
      <c r="ARS163" s="41"/>
      <c r="ART163" s="41"/>
      <c r="ARU163" s="41"/>
      <c r="ARV163" s="41"/>
      <c r="ARW163" s="41"/>
      <c r="ARX163" s="41"/>
      <c r="ARY163" s="41"/>
      <c r="ARZ163" s="41"/>
      <c r="ASA163" s="41"/>
      <c r="ASB163" s="41"/>
      <c r="ASC163" s="41"/>
      <c r="ASD163" s="41"/>
      <c r="ASE163" s="41"/>
      <c r="ASF163" s="41"/>
      <c r="ASG163" s="41"/>
      <c r="ASH163" s="41"/>
      <c r="ASI163" s="41"/>
      <c r="ASJ163" s="41"/>
      <c r="ASK163" s="41"/>
      <c r="ASL163" s="41"/>
      <c r="ASM163" s="41"/>
      <c r="ASN163" s="41"/>
      <c r="ASO163" s="41"/>
      <c r="ASP163" s="41"/>
      <c r="ASQ163" s="41"/>
      <c r="ASR163" s="41"/>
      <c r="ASS163" s="41"/>
      <c r="AST163" s="41"/>
      <c r="ASU163" s="41"/>
      <c r="ASV163" s="41"/>
      <c r="ASW163" s="41"/>
      <c r="ASX163" s="41"/>
      <c r="ASY163" s="41"/>
      <c r="ASZ163" s="41"/>
      <c r="ATA163" s="41"/>
      <c r="ATB163" s="41"/>
      <c r="ATC163" s="41"/>
      <c r="ATD163" s="41"/>
      <c r="ATE163" s="41"/>
      <c r="ATF163" s="41"/>
      <c r="ATG163" s="41"/>
      <c r="ATH163" s="41"/>
      <c r="ATI163" s="41"/>
      <c r="ATJ163" s="41"/>
      <c r="ATK163" s="41"/>
      <c r="ATL163" s="41"/>
      <c r="ATM163" s="41"/>
      <c r="ATN163" s="41"/>
      <c r="ATO163" s="41"/>
      <c r="ATP163" s="41"/>
      <c r="ATQ163" s="41"/>
      <c r="ATR163" s="41"/>
      <c r="ATS163" s="41"/>
      <c r="ATT163" s="41"/>
      <c r="ATU163" s="41"/>
      <c r="ATV163" s="41"/>
      <c r="ATW163" s="41"/>
      <c r="ATX163" s="41"/>
      <c r="ATY163" s="41"/>
      <c r="ATZ163" s="41"/>
      <c r="AUA163" s="41"/>
      <c r="AUB163" s="41"/>
      <c r="AUC163" s="41"/>
      <c r="AUD163" s="41"/>
      <c r="AUE163" s="41"/>
      <c r="AUF163" s="41"/>
      <c r="AUG163" s="41"/>
      <c r="AUH163" s="41"/>
      <c r="AUI163" s="41"/>
      <c r="AUJ163" s="41"/>
      <c r="AUK163" s="41"/>
      <c r="AUL163" s="41"/>
      <c r="AUM163" s="41"/>
      <c r="AUN163" s="41"/>
      <c r="AUO163" s="41"/>
      <c r="AUP163" s="41"/>
      <c r="AUQ163" s="41"/>
      <c r="AUR163" s="41"/>
      <c r="AUS163" s="41"/>
      <c r="AUT163" s="41"/>
      <c r="AUU163" s="41"/>
      <c r="AUV163" s="41"/>
      <c r="AUW163" s="41"/>
      <c r="AUX163" s="41"/>
      <c r="AUY163" s="41"/>
      <c r="AUZ163" s="41"/>
      <c r="AVA163" s="41"/>
      <c r="AVB163" s="41"/>
      <c r="AVC163" s="41"/>
      <c r="AVD163" s="41"/>
      <c r="AVE163" s="41"/>
      <c r="AVF163" s="41"/>
      <c r="AVG163" s="41"/>
      <c r="AVH163" s="41"/>
      <c r="AVI163" s="41"/>
      <c r="AVJ163" s="41"/>
      <c r="AVK163" s="41"/>
      <c r="AVL163" s="41"/>
      <c r="AVM163" s="41"/>
      <c r="AVN163" s="41"/>
      <c r="AVO163" s="41"/>
      <c r="AVP163" s="41"/>
      <c r="AVQ163" s="41"/>
      <c r="AVR163" s="41"/>
      <c r="AVS163" s="41"/>
      <c r="AVT163" s="41"/>
      <c r="AVU163" s="41"/>
      <c r="AVV163" s="41"/>
      <c r="AVW163" s="41"/>
      <c r="AVX163" s="41"/>
      <c r="AVY163" s="41"/>
      <c r="AVZ163" s="41"/>
      <c r="AWA163" s="41"/>
      <c r="AWB163" s="41"/>
      <c r="AWC163" s="41"/>
      <c r="AWD163" s="41"/>
      <c r="AWE163" s="41"/>
      <c r="AWF163" s="41"/>
      <c r="AWG163" s="41"/>
      <c r="AWH163" s="41"/>
      <c r="AWI163" s="41"/>
      <c r="AWJ163" s="41"/>
      <c r="AWK163" s="41"/>
      <c r="AWL163" s="41"/>
      <c r="AWM163" s="41"/>
      <c r="AWN163" s="41"/>
      <c r="AWO163" s="41"/>
      <c r="AWP163" s="41"/>
      <c r="AWQ163" s="41"/>
      <c r="AWR163" s="41"/>
      <c r="AWS163" s="41"/>
      <c r="AWT163" s="41"/>
      <c r="AWU163" s="41"/>
      <c r="AWV163" s="41"/>
      <c r="AWW163" s="41"/>
      <c r="AWX163" s="41"/>
      <c r="AWY163" s="41"/>
      <c r="AWZ163" s="41"/>
      <c r="AXA163" s="41"/>
      <c r="AXB163" s="41"/>
      <c r="AXC163" s="41"/>
      <c r="AXD163" s="41"/>
      <c r="AXE163" s="41"/>
      <c r="AXF163" s="41"/>
      <c r="AXG163" s="41"/>
      <c r="AXH163" s="41"/>
      <c r="AXI163" s="41"/>
      <c r="AXJ163" s="41"/>
      <c r="AXK163" s="41"/>
      <c r="AXL163" s="41"/>
      <c r="AXM163" s="41"/>
      <c r="AXN163" s="41"/>
      <c r="AXO163" s="41"/>
      <c r="AXP163" s="41"/>
      <c r="AXQ163" s="41"/>
      <c r="AXR163" s="41"/>
      <c r="AXS163" s="41"/>
      <c r="AXT163" s="41"/>
      <c r="AXU163" s="41"/>
      <c r="AXV163" s="41"/>
      <c r="AXW163" s="41"/>
      <c r="AXX163" s="41"/>
      <c r="AXY163" s="41"/>
      <c r="AXZ163" s="41"/>
      <c r="AYA163" s="41"/>
      <c r="AYB163" s="41"/>
      <c r="AYC163" s="41"/>
      <c r="AYD163" s="41"/>
      <c r="AYE163" s="41"/>
      <c r="AYF163" s="41"/>
      <c r="AYG163" s="41"/>
      <c r="AYH163" s="41"/>
      <c r="AYI163" s="41"/>
      <c r="AYJ163" s="41"/>
      <c r="AYK163" s="41"/>
      <c r="AYL163" s="41"/>
      <c r="AYM163" s="41"/>
      <c r="AYN163" s="41"/>
      <c r="AYO163" s="41"/>
      <c r="AYP163" s="41"/>
      <c r="AYQ163" s="41"/>
      <c r="AYR163" s="41"/>
      <c r="AYS163" s="41"/>
      <c r="AYT163" s="41"/>
      <c r="AYU163" s="41"/>
      <c r="AYV163" s="41"/>
      <c r="AYW163" s="41"/>
      <c r="AYX163" s="41"/>
      <c r="AYY163" s="41"/>
      <c r="AYZ163" s="41"/>
      <c r="AZA163" s="41"/>
      <c r="AZB163" s="41"/>
      <c r="AZC163" s="41"/>
      <c r="AZD163" s="41"/>
      <c r="AZE163" s="41"/>
      <c r="AZF163" s="41"/>
      <c r="AZG163" s="41"/>
      <c r="AZH163" s="41"/>
      <c r="AZI163" s="41"/>
      <c r="AZJ163" s="41"/>
      <c r="AZK163" s="41"/>
      <c r="AZL163" s="41"/>
      <c r="AZM163" s="41"/>
      <c r="AZN163" s="41"/>
      <c r="AZO163" s="41"/>
      <c r="AZP163" s="41"/>
      <c r="AZQ163" s="41"/>
      <c r="AZR163" s="41"/>
      <c r="AZS163" s="41"/>
      <c r="AZT163" s="41"/>
      <c r="AZU163" s="41"/>
      <c r="AZV163" s="41"/>
      <c r="AZW163" s="41"/>
      <c r="AZX163" s="41"/>
      <c r="AZY163" s="41"/>
      <c r="AZZ163" s="41"/>
      <c r="BAA163" s="41"/>
      <c r="BAB163" s="41"/>
      <c r="BAC163" s="41"/>
      <c r="BAD163" s="41"/>
      <c r="BAE163" s="41"/>
      <c r="BAF163" s="41"/>
      <c r="BAG163" s="41"/>
      <c r="BAH163" s="41"/>
      <c r="BAI163" s="41"/>
      <c r="BAJ163" s="41"/>
      <c r="BAK163" s="41"/>
      <c r="BAL163" s="41"/>
      <c r="BAM163" s="41"/>
      <c r="BAN163" s="41"/>
      <c r="BAO163" s="41"/>
      <c r="BAP163" s="41"/>
      <c r="BAQ163" s="41"/>
      <c r="BAR163" s="41"/>
      <c r="BAS163" s="41"/>
      <c r="BAT163" s="41"/>
      <c r="BAU163" s="41"/>
      <c r="BAV163" s="41"/>
      <c r="BAW163" s="41"/>
      <c r="BAX163" s="41"/>
      <c r="BAY163" s="41"/>
      <c r="BAZ163" s="41"/>
      <c r="BBA163" s="41"/>
      <c r="BBB163" s="41"/>
      <c r="BBC163" s="41"/>
      <c r="BBD163" s="41"/>
      <c r="BBE163" s="41"/>
      <c r="BBF163" s="41"/>
      <c r="BBG163" s="41"/>
      <c r="BBH163" s="41"/>
      <c r="BBI163" s="41"/>
      <c r="BBJ163" s="41"/>
      <c r="BBK163" s="41"/>
      <c r="BBL163" s="41"/>
      <c r="BBM163" s="41"/>
      <c r="BBN163" s="41"/>
      <c r="BBO163" s="41"/>
      <c r="BBP163" s="41"/>
      <c r="BBQ163" s="41"/>
      <c r="BBR163" s="41"/>
      <c r="BBS163" s="41"/>
      <c r="BBT163" s="41"/>
      <c r="BBU163" s="41"/>
      <c r="BBV163" s="41"/>
      <c r="BBW163" s="41"/>
      <c r="BBX163" s="41"/>
      <c r="BBY163" s="41"/>
      <c r="BBZ163" s="41"/>
      <c r="BCA163" s="41"/>
      <c r="BCB163" s="41"/>
      <c r="BCC163" s="41"/>
      <c r="BCD163" s="41"/>
      <c r="BCE163" s="41"/>
      <c r="BCF163" s="41"/>
      <c r="BCG163" s="41"/>
      <c r="BCH163" s="41"/>
      <c r="BCI163" s="41"/>
      <c r="BCJ163" s="41"/>
      <c r="BCK163" s="41"/>
      <c r="BCL163" s="41"/>
      <c r="BCM163" s="41"/>
      <c r="BCN163" s="41"/>
      <c r="BCO163" s="41"/>
      <c r="BCP163" s="41"/>
      <c r="BCQ163" s="41"/>
      <c r="BCR163" s="41"/>
      <c r="BCS163" s="41"/>
      <c r="BCT163" s="41"/>
      <c r="BCU163" s="41"/>
      <c r="BCV163" s="41"/>
      <c r="BCW163" s="41"/>
      <c r="BCX163" s="41"/>
      <c r="BCY163" s="41"/>
      <c r="BCZ163" s="41"/>
      <c r="BDA163" s="41"/>
      <c r="BDB163" s="41"/>
      <c r="BDC163" s="41"/>
      <c r="BDD163" s="41"/>
      <c r="BDE163" s="41"/>
      <c r="BDF163" s="41"/>
      <c r="BDG163" s="41"/>
      <c r="BDH163" s="41"/>
      <c r="BDI163" s="41"/>
      <c r="BDJ163" s="41"/>
      <c r="BDK163" s="41"/>
      <c r="BDL163" s="41"/>
      <c r="BDM163" s="41"/>
      <c r="BDN163" s="41"/>
      <c r="BDO163" s="41"/>
      <c r="BDP163" s="41"/>
      <c r="BDQ163" s="41"/>
      <c r="BDR163" s="41"/>
    </row>
    <row r="164" spans="1:1474" ht="15" customHeight="1" x14ac:dyDescent="0.2">
      <c r="A164" s="88" t="s">
        <v>174</v>
      </c>
      <c r="B164" s="120">
        <v>16875</v>
      </c>
      <c r="C164" s="120">
        <v>3679.2461907677066</v>
      </c>
      <c r="D164" s="121">
        <v>21.802940389734559</v>
      </c>
      <c r="E164" s="122">
        <v>11236</v>
      </c>
      <c r="F164" s="120">
        <v>2014.8131647876955</v>
      </c>
      <c r="G164" s="121">
        <v>17.931765439548734</v>
      </c>
      <c r="H164" s="122">
        <v>5639</v>
      </c>
      <c r="I164" s="123">
        <v>1664.4330259800111</v>
      </c>
      <c r="J164" s="121">
        <v>29.516457279305037</v>
      </c>
      <c r="M164" s="88" t="s">
        <v>174</v>
      </c>
      <c r="N164" s="89">
        <v>16766</v>
      </c>
      <c r="O164" s="90">
        <v>3889.0463180439456</v>
      </c>
      <c r="P164" s="91">
        <v>23.196029572014467</v>
      </c>
      <c r="Q164" s="92">
        <v>11198</v>
      </c>
      <c r="R164" s="90">
        <v>2071.1082937326996</v>
      </c>
      <c r="S164" s="91">
        <v>18.495341076377027</v>
      </c>
      <c r="T164" s="92">
        <v>5568</v>
      </c>
      <c r="U164" s="90">
        <v>1817.938024311246</v>
      </c>
      <c r="V164" s="91">
        <v>32.649748999842778</v>
      </c>
      <c r="W164" s="41"/>
      <c r="X164" s="41"/>
      <c r="Y164" s="28" t="s">
        <v>174</v>
      </c>
      <c r="Z164" s="22">
        <v>16561</v>
      </c>
      <c r="AA164" s="23">
        <v>3936.2608791576913</v>
      </c>
      <c r="AB164" s="24">
        <v>23.768256018100907</v>
      </c>
      <c r="AC164" s="22">
        <v>11070</v>
      </c>
      <c r="AD164" s="23">
        <v>2071.2673389017145</v>
      </c>
      <c r="AE164" s="24">
        <v>18.710635401099498</v>
      </c>
      <c r="AF164" s="22">
        <v>5491</v>
      </c>
      <c r="AG164" s="23">
        <v>1864.9935402559768</v>
      </c>
      <c r="AH164" s="24">
        <v>33.964551816717844</v>
      </c>
      <c r="AI164" s="41"/>
      <c r="AJ164" s="41"/>
      <c r="AK164" s="41"/>
      <c r="AL164" s="119"/>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c r="KB164" s="41"/>
      <c r="KC164" s="41"/>
      <c r="KD164" s="41"/>
      <c r="KE164" s="41"/>
      <c r="KF164" s="41"/>
      <c r="KG164" s="41"/>
      <c r="KH164" s="41"/>
      <c r="KI164" s="41"/>
      <c r="KJ164" s="41"/>
      <c r="KK164" s="41"/>
      <c r="KL164" s="41"/>
      <c r="KM164" s="41"/>
      <c r="KN164" s="41"/>
      <c r="KO164" s="41"/>
      <c r="KP164" s="41"/>
      <c r="KQ164" s="41"/>
      <c r="KR164" s="41"/>
      <c r="KS164" s="41"/>
      <c r="KT164" s="41"/>
      <c r="KU164" s="41"/>
      <c r="KV164" s="41"/>
      <c r="KW164" s="41"/>
      <c r="KX164" s="41"/>
      <c r="KY164" s="41"/>
      <c r="KZ164" s="41"/>
      <c r="LA164" s="41"/>
      <c r="LB164" s="41"/>
      <c r="LC164" s="41"/>
      <c r="LD164" s="41"/>
      <c r="LE164" s="41"/>
      <c r="LF164" s="41"/>
      <c r="LG164" s="41"/>
      <c r="LH164" s="41"/>
      <c r="LI164" s="41"/>
      <c r="LJ164" s="41"/>
      <c r="LK164" s="41"/>
      <c r="LL164" s="41"/>
      <c r="LM164" s="41"/>
      <c r="LN164" s="41"/>
      <c r="LO164" s="41"/>
      <c r="LP164" s="41"/>
      <c r="LQ164" s="41"/>
      <c r="LR164" s="41"/>
      <c r="LS164" s="41"/>
      <c r="LT164" s="41"/>
      <c r="LU164" s="41"/>
      <c r="LV164" s="41"/>
      <c r="LW164" s="41"/>
      <c r="LX164" s="41"/>
      <c r="LY164" s="41"/>
      <c r="LZ164" s="41"/>
      <c r="MA164" s="41"/>
      <c r="MB164" s="41"/>
      <c r="MC164" s="41"/>
      <c r="MD164" s="41"/>
      <c r="ME164" s="41"/>
      <c r="MF164" s="41"/>
      <c r="MG164" s="41"/>
      <c r="MH164" s="41"/>
      <c r="MI164" s="41"/>
      <c r="MJ164" s="41"/>
      <c r="MK164" s="41"/>
      <c r="ML164" s="41"/>
      <c r="MM164" s="41"/>
      <c r="MN164" s="41"/>
      <c r="MO164" s="41"/>
      <c r="MP164" s="41"/>
      <c r="MQ164" s="41"/>
      <c r="MR164" s="41"/>
      <c r="MS164" s="41"/>
      <c r="MT164" s="41"/>
      <c r="MU164" s="41"/>
      <c r="MV164" s="41"/>
      <c r="MW164" s="41"/>
      <c r="MX164" s="41"/>
      <c r="MY164" s="41"/>
      <c r="MZ164" s="41"/>
      <c r="NA164" s="41"/>
      <c r="NB164" s="41"/>
      <c r="NC164" s="41"/>
      <c r="ND164" s="41"/>
      <c r="NE164" s="41"/>
      <c r="NF164" s="41"/>
      <c r="NG164" s="41"/>
      <c r="NH164" s="41"/>
      <c r="NI164" s="41"/>
      <c r="NJ164" s="41"/>
      <c r="NK164" s="41"/>
      <c r="NL164" s="41"/>
      <c r="NM164" s="41"/>
      <c r="NN164" s="41"/>
      <c r="NO164" s="41"/>
      <c r="NP164" s="41"/>
      <c r="NQ164" s="41"/>
      <c r="NR164" s="41"/>
      <c r="NS164" s="41"/>
      <c r="NT164" s="41"/>
      <c r="NU164" s="41"/>
      <c r="NV164" s="41"/>
      <c r="NW164" s="41"/>
      <c r="NX164" s="41"/>
      <c r="NY164" s="41"/>
      <c r="NZ164" s="41"/>
      <c r="OA164" s="41"/>
      <c r="OB164" s="41"/>
      <c r="OC164" s="41"/>
      <c r="OD164" s="41"/>
      <c r="OE164" s="41"/>
      <c r="OF164" s="41"/>
      <c r="OG164" s="41"/>
      <c r="OH164" s="41"/>
      <c r="OI164" s="41"/>
      <c r="OJ164" s="41"/>
      <c r="OK164" s="41"/>
      <c r="OL164" s="41"/>
      <c r="OM164" s="41"/>
      <c r="ON164" s="41"/>
      <c r="OO164" s="41"/>
      <c r="OP164" s="41"/>
      <c r="OQ164" s="41"/>
      <c r="OR164" s="41"/>
      <c r="OS164" s="41"/>
      <c r="OT164" s="41"/>
      <c r="OU164" s="41"/>
      <c r="OV164" s="41"/>
      <c r="OW164" s="41"/>
      <c r="OX164" s="41"/>
      <c r="OY164" s="41"/>
      <c r="OZ164" s="41"/>
      <c r="PA164" s="41"/>
      <c r="PB164" s="41"/>
      <c r="PC164" s="41"/>
      <c r="PD164" s="41"/>
      <c r="PE164" s="41"/>
      <c r="PF164" s="41"/>
      <c r="PG164" s="41"/>
      <c r="PH164" s="41"/>
      <c r="PI164" s="41"/>
      <c r="PJ164" s="41"/>
      <c r="PK164" s="41"/>
      <c r="PL164" s="41"/>
      <c r="PM164" s="41"/>
      <c r="PN164" s="41"/>
      <c r="PO164" s="41"/>
      <c r="PP164" s="41"/>
      <c r="PQ164" s="41"/>
      <c r="PR164" s="41"/>
      <c r="PS164" s="41"/>
      <c r="PT164" s="41"/>
      <c r="PU164" s="41"/>
      <c r="PV164" s="41"/>
      <c r="PW164" s="41"/>
      <c r="PX164" s="41"/>
      <c r="PY164" s="41"/>
      <c r="PZ164" s="41"/>
      <c r="QA164" s="41"/>
      <c r="QB164" s="41"/>
      <c r="QC164" s="41"/>
      <c r="QD164" s="41"/>
      <c r="QE164" s="41"/>
      <c r="QF164" s="41"/>
      <c r="QG164" s="41"/>
      <c r="QH164" s="41"/>
      <c r="QI164" s="41"/>
      <c r="QJ164" s="41"/>
      <c r="QK164" s="41"/>
      <c r="QL164" s="41"/>
      <c r="QM164" s="41"/>
      <c r="QN164" s="41"/>
      <c r="QO164" s="41"/>
      <c r="QP164" s="41"/>
      <c r="QQ164" s="41"/>
      <c r="QR164" s="41"/>
      <c r="QS164" s="41"/>
      <c r="QT164" s="41"/>
      <c r="QU164" s="41"/>
      <c r="QV164" s="41"/>
      <c r="QW164" s="41"/>
      <c r="QX164" s="41"/>
      <c r="QY164" s="41"/>
      <c r="QZ164" s="41"/>
      <c r="RA164" s="41"/>
      <c r="RB164" s="41"/>
      <c r="RC164" s="41"/>
      <c r="RD164" s="41"/>
      <c r="RE164" s="41"/>
      <c r="RF164" s="41"/>
      <c r="RG164" s="41"/>
      <c r="RH164" s="41"/>
      <c r="RI164" s="41"/>
      <c r="RJ164" s="41"/>
      <c r="RK164" s="41"/>
      <c r="RL164" s="41"/>
      <c r="RM164" s="41"/>
      <c r="RN164" s="41"/>
      <c r="RO164" s="41"/>
      <c r="RP164" s="41"/>
      <c r="RQ164" s="41"/>
      <c r="RR164" s="41"/>
      <c r="RS164" s="41"/>
      <c r="RT164" s="41"/>
      <c r="RU164" s="41"/>
      <c r="RV164" s="41"/>
      <c r="RW164" s="41"/>
      <c r="RX164" s="41"/>
      <c r="RY164" s="41"/>
      <c r="RZ164" s="41"/>
      <c r="SA164" s="41"/>
      <c r="SB164" s="41"/>
      <c r="SC164" s="41"/>
      <c r="SD164" s="41"/>
      <c r="SE164" s="41"/>
      <c r="SF164" s="41"/>
      <c r="SG164" s="41"/>
      <c r="SH164" s="41"/>
      <c r="SI164" s="41"/>
      <c r="SJ164" s="41"/>
      <c r="SK164" s="41"/>
      <c r="SL164" s="41"/>
      <c r="SM164" s="41"/>
      <c r="SN164" s="41"/>
      <c r="SO164" s="41"/>
      <c r="SP164" s="41"/>
      <c r="SQ164" s="41"/>
      <c r="SR164" s="41"/>
      <c r="SS164" s="41"/>
      <c r="ST164" s="41"/>
      <c r="SU164" s="41"/>
      <c r="SV164" s="41"/>
      <c r="SW164" s="41"/>
      <c r="SX164" s="41"/>
      <c r="SY164" s="41"/>
      <c r="SZ164" s="41"/>
      <c r="TA164" s="41"/>
      <c r="TB164" s="41"/>
      <c r="TC164" s="41"/>
      <c r="TD164" s="41"/>
      <c r="TE164" s="41"/>
      <c r="TF164" s="41"/>
      <c r="TG164" s="41"/>
      <c r="TH164" s="41"/>
      <c r="TI164" s="41"/>
      <c r="TJ164" s="41"/>
      <c r="TK164" s="41"/>
      <c r="TL164" s="41"/>
      <c r="TM164" s="41"/>
      <c r="TN164" s="41"/>
      <c r="TO164" s="41"/>
      <c r="TP164" s="41"/>
      <c r="TQ164" s="41"/>
      <c r="TR164" s="41"/>
      <c r="TS164" s="41"/>
      <c r="TT164" s="41"/>
      <c r="TU164" s="41"/>
      <c r="TV164" s="41"/>
      <c r="TW164" s="41"/>
      <c r="TX164" s="41"/>
      <c r="TY164" s="41"/>
      <c r="TZ164" s="41"/>
      <c r="UA164" s="41"/>
      <c r="UB164" s="41"/>
      <c r="UC164" s="41"/>
      <c r="UD164" s="41"/>
      <c r="UE164" s="41"/>
      <c r="UF164" s="41"/>
      <c r="UG164" s="41"/>
      <c r="UH164" s="41"/>
      <c r="UI164" s="41"/>
      <c r="UJ164" s="41"/>
      <c r="UK164" s="41"/>
      <c r="UL164" s="41"/>
      <c r="UM164" s="41"/>
      <c r="UN164" s="41"/>
      <c r="UO164" s="41"/>
      <c r="UP164" s="41"/>
      <c r="UQ164" s="41"/>
      <c r="UR164" s="41"/>
      <c r="US164" s="41"/>
      <c r="UT164" s="41"/>
      <c r="UU164" s="41"/>
      <c r="UV164" s="41"/>
      <c r="UW164" s="41"/>
      <c r="UX164" s="41"/>
      <c r="UY164" s="41"/>
      <c r="UZ164" s="41"/>
      <c r="VA164" s="41"/>
      <c r="VB164" s="41"/>
      <c r="VC164" s="41"/>
      <c r="VD164" s="41"/>
      <c r="VE164" s="41"/>
      <c r="VF164" s="41"/>
      <c r="VG164" s="41"/>
      <c r="VH164" s="41"/>
      <c r="VI164" s="41"/>
      <c r="VJ164" s="41"/>
      <c r="VK164" s="41"/>
      <c r="VL164" s="41"/>
      <c r="VM164" s="41"/>
      <c r="VN164" s="41"/>
      <c r="VO164" s="41"/>
      <c r="VP164" s="41"/>
      <c r="VQ164" s="41"/>
      <c r="VR164" s="41"/>
      <c r="VS164" s="41"/>
      <c r="VT164" s="41"/>
      <c r="VU164" s="41"/>
      <c r="VV164" s="41"/>
      <c r="VW164" s="41"/>
      <c r="VX164" s="41"/>
      <c r="VY164" s="41"/>
      <c r="VZ164" s="41"/>
      <c r="WA164" s="41"/>
      <c r="WB164" s="41"/>
      <c r="WC164" s="41"/>
      <c r="WD164" s="41"/>
      <c r="WE164" s="41"/>
      <c r="WF164" s="41"/>
      <c r="WG164" s="41"/>
      <c r="WH164" s="41"/>
      <c r="WI164" s="41"/>
      <c r="WJ164" s="41"/>
      <c r="WK164" s="41"/>
      <c r="WL164" s="41"/>
      <c r="WM164" s="41"/>
      <c r="WN164" s="41"/>
      <c r="WO164" s="41"/>
      <c r="WP164" s="41"/>
      <c r="WQ164" s="41"/>
      <c r="WR164" s="41"/>
      <c r="WS164" s="41"/>
      <c r="WT164" s="41"/>
      <c r="WU164" s="41"/>
      <c r="WV164" s="41"/>
      <c r="WW164" s="41"/>
      <c r="WX164" s="41"/>
      <c r="WY164" s="41"/>
      <c r="WZ164" s="41"/>
      <c r="XA164" s="41"/>
      <c r="XB164" s="41"/>
      <c r="XC164" s="41"/>
      <c r="XD164" s="41"/>
      <c r="XE164" s="41"/>
      <c r="XF164" s="41"/>
      <c r="XG164" s="41"/>
      <c r="XH164" s="41"/>
      <c r="XI164" s="41"/>
      <c r="XJ164" s="41"/>
      <c r="XK164" s="41"/>
      <c r="XL164" s="41"/>
      <c r="XM164" s="41"/>
      <c r="XN164" s="41"/>
      <c r="XO164" s="41"/>
      <c r="XP164" s="41"/>
      <c r="XQ164" s="41"/>
      <c r="XR164" s="41"/>
      <c r="XS164" s="41"/>
      <c r="XT164" s="41"/>
      <c r="XU164" s="41"/>
      <c r="XV164" s="41"/>
      <c r="XW164" s="41"/>
      <c r="XX164" s="41"/>
      <c r="XY164" s="41"/>
      <c r="XZ164" s="41"/>
      <c r="YA164" s="41"/>
      <c r="YB164" s="41"/>
      <c r="YC164" s="41"/>
      <c r="YD164" s="41"/>
      <c r="YE164" s="41"/>
      <c r="YF164" s="41"/>
      <c r="YG164" s="41"/>
      <c r="YH164" s="41"/>
      <c r="YI164" s="41"/>
      <c r="YJ164" s="41"/>
      <c r="YK164" s="41"/>
      <c r="YL164" s="41"/>
      <c r="YM164" s="41"/>
      <c r="YN164" s="41"/>
      <c r="YO164" s="41"/>
      <c r="YP164" s="41"/>
      <c r="YQ164" s="41"/>
      <c r="YR164" s="41"/>
      <c r="YS164" s="41"/>
      <c r="YT164" s="41"/>
      <c r="YU164" s="41"/>
      <c r="YV164" s="41"/>
      <c r="YW164" s="41"/>
      <c r="YX164" s="41"/>
      <c r="YY164" s="41"/>
      <c r="YZ164" s="41"/>
      <c r="ZA164" s="41"/>
      <c r="ZB164" s="41"/>
      <c r="ZC164" s="41"/>
      <c r="ZD164" s="41"/>
      <c r="ZE164" s="41"/>
      <c r="ZF164" s="41"/>
      <c r="ZG164" s="41"/>
      <c r="ZH164" s="41"/>
      <c r="ZI164" s="41"/>
      <c r="ZJ164" s="41"/>
      <c r="ZK164" s="41"/>
      <c r="ZL164" s="41"/>
      <c r="ZM164" s="41"/>
      <c r="ZN164" s="41"/>
      <c r="ZO164" s="41"/>
      <c r="ZP164" s="41"/>
      <c r="ZQ164" s="41"/>
      <c r="ZR164" s="41"/>
      <c r="ZS164" s="41"/>
      <c r="ZT164" s="41"/>
      <c r="ZU164" s="41"/>
      <c r="ZV164" s="41"/>
      <c r="ZW164" s="41"/>
      <c r="ZX164" s="41"/>
      <c r="ZY164" s="41"/>
      <c r="ZZ164" s="41"/>
      <c r="AAA164" s="41"/>
      <c r="AAB164" s="41"/>
      <c r="AAC164" s="41"/>
      <c r="AAD164" s="41"/>
      <c r="AAE164" s="41"/>
      <c r="AAF164" s="41"/>
      <c r="AAG164" s="41"/>
      <c r="AAH164" s="41"/>
      <c r="AAI164" s="41"/>
      <c r="AAJ164" s="41"/>
      <c r="AAK164" s="41"/>
      <c r="AAL164" s="41"/>
      <c r="AAM164" s="41"/>
      <c r="AAN164" s="41"/>
      <c r="AAO164" s="41"/>
      <c r="AAP164" s="41"/>
      <c r="AAQ164" s="41"/>
      <c r="AAR164" s="41"/>
      <c r="AAS164" s="41"/>
      <c r="AAT164" s="41"/>
      <c r="AAU164" s="41"/>
      <c r="AAV164" s="41"/>
      <c r="AAW164" s="41"/>
      <c r="AAX164" s="41"/>
      <c r="AAY164" s="41"/>
      <c r="AAZ164" s="41"/>
      <c r="ABA164" s="41"/>
      <c r="ABB164" s="41"/>
      <c r="ABC164" s="41"/>
      <c r="ABD164" s="41"/>
      <c r="ABE164" s="41"/>
      <c r="ABF164" s="41"/>
      <c r="ABG164" s="41"/>
      <c r="ABH164" s="41"/>
      <c r="ABI164" s="41"/>
      <c r="ABJ164" s="41"/>
      <c r="ABK164" s="41"/>
      <c r="ABL164" s="41"/>
      <c r="ABM164" s="41"/>
      <c r="ABN164" s="41"/>
      <c r="ABO164" s="41"/>
      <c r="ABP164" s="41"/>
      <c r="ABQ164" s="41"/>
      <c r="ABR164" s="41"/>
      <c r="ABS164" s="41"/>
      <c r="ABT164" s="41"/>
      <c r="ABU164" s="41"/>
      <c r="ABV164" s="41"/>
      <c r="ABW164" s="41"/>
      <c r="ABX164" s="41"/>
      <c r="ABY164" s="41"/>
      <c r="ABZ164" s="41"/>
      <c r="ACA164" s="41"/>
      <c r="ACB164" s="41"/>
      <c r="ACC164" s="41"/>
      <c r="ACD164" s="41"/>
      <c r="ACE164" s="41"/>
      <c r="ACF164" s="41"/>
      <c r="ACG164" s="41"/>
      <c r="ACH164" s="41"/>
      <c r="ACI164" s="41"/>
      <c r="ACJ164" s="41"/>
      <c r="ACK164" s="41"/>
      <c r="ACL164" s="41"/>
      <c r="ACM164" s="41"/>
      <c r="ACN164" s="41"/>
      <c r="ACO164" s="41"/>
      <c r="ACP164" s="41"/>
      <c r="ACQ164" s="41"/>
      <c r="ACR164" s="41"/>
      <c r="ACS164" s="41"/>
      <c r="ACT164" s="41"/>
      <c r="ACU164" s="41"/>
      <c r="ACV164" s="41"/>
      <c r="ACW164" s="41"/>
      <c r="ACX164" s="41"/>
      <c r="ACY164" s="41"/>
      <c r="ACZ164" s="41"/>
      <c r="ADA164" s="41"/>
      <c r="ADB164" s="41"/>
      <c r="ADC164" s="41"/>
      <c r="ADD164" s="41"/>
      <c r="ADE164" s="41"/>
      <c r="ADF164" s="41"/>
      <c r="ADG164" s="41"/>
      <c r="ADH164" s="41"/>
      <c r="ADI164" s="41"/>
      <c r="ADJ164" s="41"/>
      <c r="ADK164" s="41"/>
      <c r="ADL164" s="41"/>
      <c r="ADM164" s="41"/>
      <c r="ADN164" s="41"/>
      <c r="ADO164" s="41"/>
      <c r="ADP164" s="41"/>
      <c r="ADQ164" s="41"/>
      <c r="ADR164" s="41"/>
      <c r="ADS164" s="41"/>
      <c r="ADT164" s="41"/>
      <c r="ADU164" s="41"/>
      <c r="ADV164" s="41"/>
      <c r="ADW164" s="41"/>
      <c r="ADX164" s="41"/>
      <c r="ADY164" s="41"/>
      <c r="ADZ164" s="41"/>
      <c r="AEA164" s="41"/>
      <c r="AEB164" s="41"/>
      <c r="AEC164" s="41"/>
      <c r="AED164" s="41"/>
      <c r="AEE164" s="41"/>
      <c r="AEF164" s="41"/>
      <c r="AEG164" s="41"/>
      <c r="AEH164" s="41"/>
      <c r="AEI164" s="41"/>
      <c r="AEJ164" s="41"/>
      <c r="AEK164" s="41"/>
      <c r="AEL164" s="41"/>
      <c r="AEM164" s="41"/>
      <c r="AEN164" s="41"/>
      <c r="AEO164" s="41"/>
      <c r="AEP164" s="41"/>
      <c r="AEQ164" s="41"/>
      <c r="AER164" s="41"/>
      <c r="AES164" s="41"/>
      <c r="AET164" s="41"/>
      <c r="AEU164" s="41"/>
      <c r="AEV164" s="41"/>
      <c r="AEW164" s="41"/>
      <c r="AEX164" s="41"/>
      <c r="AEY164" s="41"/>
      <c r="AEZ164" s="41"/>
      <c r="AFA164" s="41"/>
      <c r="AFB164" s="41"/>
      <c r="AFC164" s="41"/>
      <c r="AFD164" s="41"/>
      <c r="AFE164" s="41"/>
      <c r="AFF164" s="41"/>
      <c r="AFG164" s="41"/>
      <c r="AFH164" s="41"/>
      <c r="AFI164" s="41"/>
      <c r="AFJ164" s="41"/>
      <c r="AFK164" s="41"/>
      <c r="AFL164" s="41"/>
      <c r="AFM164" s="41"/>
      <c r="AFN164" s="41"/>
      <c r="AFO164" s="41"/>
      <c r="AFP164" s="41"/>
      <c r="AFQ164" s="41"/>
      <c r="AFR164" s="41"/>
      <c r="AFS164" s="41"/>
      <c r="AFT164" s="41"/>
      <c r="AFU164" s="41"/>
      <c r="AFV164" s="41"/>
      <c r="AFW164" s="41"/>
      <c r="AFX164" s="41"/>
      <c r="AFY164" s="41"/>
      <c r="AFZ164" s="41"/>
      <c r="AGA164" s="41"/>
      <c r="AGB164" s="41"/>
      <c r="AGC164" s="41"/>
      <c r="AGD164" s="41"/>
      <c r="AGE164" s="41"/>
      <c r="AGF164" s="41"/>
      <c r="AGG164" s="41"/>
      <c r="AGH164" s="41"/>
      <c r="AGI164" s="41"/>
      <c r="AGJ164" s="41"/>
      <c r="AGK164" s="41"/>
      <c r="AGL164" s="41"/>
      <c r="AGM164" s="41"/>
      <c r="AGN164" s="41"/>
      <c r="AGO164" s="41"/>
      <c r="AGP164" s="41"/>
      <c r="AGQ164" s="41"/>
      <c r="AGR164" s="41"/>
      <c r="AGS164" s="41"/>
      <c r="AGT164" s="41"/>
      <c r="AGU164" s="41"/>
      <c r="AGV164" s="41"/>
      <c r="AGW164" s="41"/>
      <c r="AGX164" s="41"/>
      <c r="AGY164" s="41"/>
      <c r="AGZ164" s="41"/>
      <c r="AHA164" s="41"/>
      <c r="AHB164" s="41"/>
      <c r="AHC164" s="41"/>
      <c r="AHD164" s="41"/>
      <c r="AHE164" s="41"/>
      <c r="AHF164" s="41"/>
      <c r="AHG164" s="41"/>
      <c r="AHH164" s="41"/>
      <c r="AHI164" s="41"/>
      <c r="AHJ164" s="41"/>
      <c r="AHK164" s="41"/>
      <c r="AHL164" s="41"/>
      <c r="AHM164" s="41"/>
      <c r="AHN164" s="41"/>
      <c r="AHO164" s="41"/>
      <c r="AHP164" s="41"/>
      <c r="AHQ164" s="41"/>
      <c r="AHR164" s="41"/>
      <c r="AHS164" s="41"/>
      <c r="AHT164" s="41"/>
      <c r="AHU164" s="41"/>
      <c r="AHV164" s="41"/>
      <c r="AHW164" s="41"/>
      <c r="AHX164" s="41"/>
      <c r="AHY164" s="41"/>
      <c r="AHZ164" s="41"/>
      <c r="AIA164" s="41"/>
      <c r="AIB164" s="41"/>
      <c r="AIC164" s="41"/>
      <c r="AID164" s="41"/>
      <c r="AIE164" s="41"/>
      <c r="AIF164" s="41"/>
      <c r="AIG164" s="41"/>
      <c r="AIH164" s="41"/>
      <c r="AII164" s="41"/>
      <c r="AIJ164" s="41"/>
      <c r="AIK164" s="41"/>
      <c r="AIL164" s="41"/>
      <c r="AIM164" s="41"/>
      <c r="AIN164" s="41"/>
      <c r="AIO164" s="41"/>
      <c r="AIP164" s="41"/>
      <c r="AIQ164" s="41"/>
      <c r="AIR164" s="41"/>
      <c r="AIS164" s="41"/>
      <c r="AIT164" s="41"/>
      <c r="AIU164" s="41"/>
      <c r="AIV164" s="41"/>
      <c r="AIW164" s="41"/>
      <c r="AIX164" s="41"/>
      <c r="AIY164" s="41"/>
      <c r="AIZ164" s="41"/>
      <c r="AJA164" s="41"/>
      <c r="AJB164" s="41"/>
      <c r="AJC164" s="41"/>
      <c r="AJD164" s="41"/>
      <c r="AJE164" s="41"/>
      <c r="AJF164" s="41"/>
      <c r="AJG164" s="41"/>
      <c r="AJH164" s="41"/>
      <c r="AJI164" s="41"/>
      <c r="AJJ164" s="41"/>
      <c r="AJK164" s="41"/>
      <c r="AJL164" s="41"/>
      <c r="AJM164" s="41"/>
      <c r="AJN164" s="41"/>
      <c r="AJO164" s="41"/>
      <c r="AJP164" s="41"/>
      <c r="AJQ164" s="41"/>
      <c r="AJR164" s="41"/>
      <c r="AJS164" s="41"/>
      <c r="AJT164" s="41"/>
      <c r="AJU164" s="41"/>
      <c r="AJV164" s="41"/>
      <c r="AJW164" s="41"/>
      <c r="AJX164" s="41"/>
      <c r="AJY164" s="41"/>
      <c r="AJZ164" s="41"/>
      <c r="AKA164" s="41"/>
      <c r="AKB164" s="41"/>
      <c r="AKC164" s="41"/>
      <c r="AKD164" s="41"/>
      <c r="AKE164" s="41"/>
      <c r="AKF164" s="41"/>
      <c r="AKG164" s="41"/>
      <c r="AKH164" s="41"/>
      <c r="AKI164" s="41"/>
      <c r="AKJ164" s="41"/>
      <c r="AKK164" s="41"/>
      <c r="AKL164" s="41"/>
      <c r="AKM164" s="41"/>
      <c r="AKN164" s="41"/>
      <c r="AKO164" s="41"/>
      <c r="AKP164" s="41"/>
      <c r="AKQ164" s="41"/>
      <c r="AKR164" s="41"/>
      <c r="AKS164" s="41"/>
      <c r="AKT164" s="41"/>
      <c r="AKU164" s="41"/>
      <c r="AKV164" s="41"/>
      <c r="AKW164" s="41"/>
      <c r="AKX164" s="41"/>
      <c r="AKY164" s="41"/>
      <c r="AKZ164" s="41"/>
      <c r="ALA164" s="41"/>
      <c r="ALB164" s="41"/>
      <c r="ALC164" s="41"/>
      <c r="ALD164" s="41"/>
      <c r="ALE164" s="41"/>
      <c r="ALF164" s="41"/>
      <c r="ALG164" s="41"/>
      <c r="ALH164" s="41"/>
      <c r="ALI164" s="41"/>
      <c r="ALJ164" s="41"/>
      <c r="ALK164" s="41"/>
      <c r="ALL164" s="41"/>
      <c r="ALM164" s="41"/>
      <c r="ALN164" s="41"/>
      <c r="ALO164" s="41"/>
      <c r="ALP164" s="41"/>
      <c r="ALQ164" s="41"/>
      <c r="ALR164" s="41"/>
      <c r="ALS164" s="41"/>
      <c r="ALT164" s="41"/>
      <c r="ALU164" s="41"/>
      <c r="ALV164" s="41"/>
      <c r="ALW164" s="41"/>
      <c r="ALX164" s="41"/>
      <c r="ALY164" s="41"/>
      <c r="ALZ164" s="41"/>
      <c r="AMA164" s="41"/>
      <c r="AMB164" s="41"/>
      <c r="AMC164" s="41"/>
      <c r="AMD164" s="41"/>
      <c r="AME164" s="41"/>
      <c r="AMF164" s="41"/>
      <c r="AMG164" s="41"/>
      <c r="AMH164" s="41"/>
      <c r="AMI164" s="41"/>
      <c r="AMJ164" s="41"/>
      <c r="AMK164" s="41"/>
      <c r="AML164" s="41"/>
      <c r="AMM164" s="41"/>
      <c r="AMN164" s="41"/>
      <c r="AMO164" s="41"/>
      <c r="AMP164" s="41"/>
      <c r="AMQ164" s="41"/>
      <c r="AMR164" s="41"/>
      <c r="AMS164" s="41"/>
      <c r="AMT164" s="41"/>
      <c r="AMU164" s="41"/>
      <c r="AMV164" s="41"/>
      <c r="AMW164" s="41"/>
      <c r="AMX164" s="41"/>
      <c r="AMY164" s="41"/>
      <c r="AMZ164" s="41"/>
      <c r="ANA164" s="41"/>
      <c r="ANB164" s="41"/>
      <c r="ANC164" s="41"/>
      <c r="AND164" s="41"/>
      <c r="ANE164" s="41"/>
      <c r="ANF164" s="41"/>
      <c r="ANG164" s="41"/>
      <c r="ANH164" s="41"/>
      <c r="ANI164" s="41"/>
      <c r="ANJ164" s="41"/>
      <c r="ANK164" s="41"/>
      <c r="ANL164" s="41"/>
      <c r="ANM164" s="41"/>
      <c r="ANN164" s="41"/>
      <c r="ANO164" s="41"/>
      <c r="ANP164" s="41"/>
      <c r="ANQ164" s="41"/>
      <c r="ANR164" s="41"/>
      <c r="ANS164" s="41"/>
      <c r="ANT164" s="41"/>
      <c r="ANU164" s="41"/>
      <c r="ANV164" s="41"/>
      <c r="ANW164" s="41"/>
      <c r="ANX164" s="41"/>
      <c r="ANY164" s="41"/>
      <c r="ANZ164" s="41"/>
      <c r="AOA164" s="41"/>
      <c r="AOB164" s="41"/>
      <c r="AOC164" s="41"/>
      <c r="AOD164" s="41"/>
      <c r="AOE164" s="41"/>
      <c r="AOF164" s="41"/>
      <c r="AOG164" s="41"/>
      <c r="AOH164" s="41"/>
      <c r="AOI164" s="41"/>
      <c r="AOJ164" s="41"/>
      <c r="AOK164" s="41"/>
      <c r="AOL164" s="41"/>
      <c r="AOM164" s="41"/>
      <c r="AON164" s="41"/>
      <c r="AOO164" s="41"/>
      <c r="AOP164" s="41"/>
      <c r="AOQ164" s="41"/>
      <c r="AOR164" s="41"/>
      <c r="AOS164" s="41"/>
      <c r="AOT164" s="41"/>
      <c r="AOU164" s="41"/>
      <c r="AOV164" s="41"/>
      <c r="AOW164" s="41"/>
      <c r="AOX164" s="41"/>
      <c r="AOY164" s="41"/>
      <c r="AOZ164" s="41"/>
      <c r="APA164" s="41"/>
      <c r="APB164" s="41"/>
      <c r="APC164" s="41"/>
      <c r="APD164" s="41"/>
      <c r="APE164" s="41"/>
      <c r="APF164" s="41"/>
      <c r="APG164" s="41"/>
      <c r="APH164" s="41"/>
      <c r="API164" s="41"/>
      <c r="APJ164" s="41"/>
      <c r="APK164" s="41"/>
      <c r="APL164" s="41"/>
      <c r="APM164" s="41"/>
      <c r="APN164" s="41"/>
      <c r="APO164" s="41"/>
      <c r="APP164" s="41"/>
      <c r="APQ164" s="41"/>
      <c r="APR164" s="41"/>
      <c r="APS164" s="41"/>
      <c r="APT164" s="41"/>
      <c r="APU164" s="41"/>
      <c r="APV164" s="41"/>
      <c r="APW164" s="41"/>
      <c r="APX164" s="41"/>
      <c r="APY164" s="41"/>
      <c r="APZ164" s="41"/>
      <c r="AQA164" s="41"/>
      <c r="AQB164" s="41"/>
      <c r="AQC164" s="41"/>
      <c r="AQD164" s="41"/>
      <c r="AQE164" s="41"/>
      <c r="AQF164" s="41"/>
      <c r="AQG164" s="41"/>
      <c r="AQH164" s="41"/>
      <c r="AQI164" s="41"/>
      <c r="AQJ164" s="41"/>
      <c r="AQK164" s="41"/>
      <c r="AQL164" s="41"/>
      <c r="AQM164" s="41"/>
      <c r="AQN164" s="41"/>
      <c r="AQO164" s="41"/>
      <c r="AQP164" s="41"/>
      <c r="AQQ164" s="41"/>
      <c r="AQR164" s="41"/>
      <c r="AQS164" s="41"/>
      <c r="AQT164" s="41"/>
      <c r="AQU164" s="41"/>
      <c r="AQV164" s="41"/>
      <c r="AQW164" s="41"/>
      <c r="AQX164" s="41"/>
      <c r="AQY164" s="41"/>
      <c r="AQZ164" s="41"/>
      <c r="ARA164" s="41"/>
      <c r="ARB164" s="41"/>
      <c r="ARC164" s="41"/>
      <c r="ARD164" s="41"/>
      <c r="ARE164" s="41"/>
      <c r="ARF164" s="41"/>
      <c r="ARG164" s="41"/>
      <c r="ARH164" s="41"/>
      <c r="ARI164" s="41"/>
      <c r="ARJ164" s="41"/>
      <c r="ARK164" s="41"/>
      <c r="ARL164" s="41"/>
      <c r="ARM164" s="41"/>
      <c r="ARN164" s="41"/>
      <c r="ARO164" s="41"/>
      <c r="ARP164" s="41"/>
      <c r="ARQ164" s="41"/>
      <c r="ARR164" s="41"/>
      <c r="ARS164" s="41"/>
      <c r="ART164" s="41"/>
      <c r="ARU164" s="41"/>
      <c r="ARV164" s="41"/>
      <c r="ARW164" s="41"/>
      <c r="ARX164" s="41"/>
      <c r="ARY164" s="41"/>
      <c r="ARZ164" s="41"/>
      <c r="ASA164" s="41"/>
      <c r="ASB164" s="41"/>
      <c r="ASC164" s="41"/>
      <c r="ASD164" s="41"/>
      <c r="ASE164" s="41"/>
      <c r="ASF164" s="41"/>
      <c r="ASG164" s="41"/>
      <c r="ASH164" s="41"/>
      <c r="ASI164" s="41"/>
      <c r="ASJ164" s="41"/>
      <c r="ASK164" s="41"/>
      <c r="ASL164" s="41"/>
      <c r="ASM164" s="41"/>
      <c r="ASN164" s="41"/>
      <c r="ASO164" s="41"/>
      <c r="ASP164" s="41"/>
      <c r="ASQ164" s="41"/>
      <c r="ASR164" s="41"/>
      <c r="ASS164" s="41"/>
      <c r="AST164" s="41"/>
      <c r="ASU164" s="41"/>
      <c r="ASV164" s="41"/>
      <c r="ASW164" s="41"/>
      <c r="ASX164" s="41"/>
      <c r="ASY164" s="41"/>
      <c r="ASZ164" s="41"/>
      <c r="ATA164" s="41"/>
      <c r="ATB164" s="41"/>
      <c r="ATC164" s="41"/>
      <c r="ATD164" s="41"/>
      <c r="ATE164" s="41"/>
      <c r="ATF164" s="41"/>
      <c r="ATG164" s="41"/>
      <c r="ATH164" s="41"/>
      <c r="ATI164" s="41"/>
      <c r="ATJ164" s="41"/>
      <c r="ATK164" s="41"/>
      <c r="ATL164" s="41"/>
      <c r="ATM164" s="41"/>
      <c r="ATN164" s="41"/>
      <c r="ATO164" s="41"/>
      <c r="ATP164" s="41"/>
      <c r="ATQ164" s="41"/>
      <c r="ATR164" s="41"/>
      <c r="ATS164" s="41"/>
      <c r="ATT164" s="41"/>
      <c r="ATU164" s="41"/>
      <c r="ATV164" s="41"/>
      <c r="ATW164" s="41"/>
      <c r="ATX164" s="41"/>
      <c r="ATY164" s="41"/>
      <c r="ATZ164" s="41"/>
      <c r="AUA164" s="41"/>
      <c r="AUB164" s="41"/>
      <c r="AUC164" s="41"/>
      <c r="AUD164" s="41"/>
      <c r="AUE164" s="41"/>
      <c r="AUF164" s="41"/>
      <c r="AUG164" s="41"/>
      <c r="AUH164" s="41"/>
      <c r="AUI164" s="41"/>
      <c r="AUJ164" s="41"/>
      <c r="AUK164" s="41"/>
      <c r="AUL164" s="41"/>
      <c r="AUM164" s="41"/>
      <c r="AUN164" s="41"/>
      <c r="AUO164" s="41"/>
      <c r="AUP164" s="41"/>
      <c r="AUQ164" s="41"/>
      <c r="AUR164" s="41"/>
      <c r="AUS164" s="41"/>
      <c r="AUT164" s="41"/>
      <c r="AUU164" s="41"/>
      <c r="AUV164" s="41"/>
      <c r="AUW164" s="41"/>
      <c r="AUX164" s="41"/>
      <c r="AUY164" s="41"/>
      <c r="AUZ164" s="41"/>
      <c r="AVA164" s="41"/>
      <c r="AVB164" s="41"/>
      <c r="AVC164" s="41"/>
      <c r="AVD164" s="41"/>
      <c r="AVE164" s="41"/>
      <c r="AVF164" s="41"/>
      <c r="AVG164" s="41"/>
      <c r="AVH164" s="41"/>
      <c r="AVI164" s="41"/>
      <c r="AVJ164" s="41"/>
      <c r="AVK164" s="41"/>
      <c r="AVL164" s="41"/>
      <c r="AVM164" s="41"/>
      <c r="AVN164" s="41"/>
      <c r="AVO164" s="41"/>
      <c r="AVP164" s="41"/>
      <c r="AVQ164" s="41"/>
      <c r="AVR164" s="41"/>
      <c r="AVS164" s="41"/>
      <c r="AVT164" s="41"/>
      <c r="AVU164" s="41"/>
      <c r="AVV164" s="41"/>
      <c r="AVW164" s="41"/>
      <c r="AVX164" s="41"/>
      <c r="AVY164" s="41"/>
      <c r="AVZ164" s="41"/>
      <c r="AWA164" s="41"/>
      <c r="AWB164" s="41"/>
      <c r="AWC164" s="41"/>
      <c r="AWD164" s="41"/>
      <c r="AWE164" s="41"/>
      <c r="AWF164" s="41"/>
      <c r="AWG164" s="41"/>
      <c r="AWH164" s="41"/>
      <c r="AWI164" s="41"/>
      <c r="AWJ164" s="41"/>
      <c r="AWK164" s="41"/>
      <c r="AWL164" s="41"/>
      <c r="AWM164" s="41"/>
      <c r="AWN164" s="41"/>
      <c r="AWO164" s="41"/>
      <c r="AWP164" s="41"/>
      <c r="AWQ164" s="41"/>
      <c r="AWR164" s="41"/>
      <c r="AWS164" s="41"/>
      <c r="AWT164" s="41"/>
      <c r="AWU164" s="41"/>
      <c r="AWV164" s="41"/>
      <c r="AWW164" s="41"/>
      <c r="AWX164" s="41"/>
      <c r="AWY164" s="41"/>
      <c r="AWZ164" s="41"/>
      <c r="AXA164" s="41"/>
      <c r="AXB164" s="41"/>
      <c r="AXC164" s="41"/>
      <c r="AXD164" s="41"/>
      <c r="AXE164" s="41"/>
      <c r="AXF164" s="41"/>
      <c r="AXG164" s="41"/>
      <c r="AXH164" s="41"/>
      <c r="AXI164" s="41"/>
      <c r="AXJ164" s="41"/>
      <c r="AXK164" s="41"/>
      <c r="AXL164" s="41"/>
      <c r="AXM164" s="41"/>
      <c r="AXN164" s="41"/>
      <c r="AXO164" s="41"/>
      <c r="AXP164" s="41"/>
      <c r="AXQ164" s="41"/>
      <c r="AXR164" s="41"/>
      <c r="AXS164" s="41"/>
      <c r="AXT164" s="41"/>
      <c r="AXU164" s="41"/>
      <c r="AXV164" s="41"/>
      <c r="AXW164" s="41"/>
      <c r="AXX164" s="41"/>
      <c r="AXY164" s="41"/>
      <c r="AXZ164" s="41"/>
      <c r="AYA164" s="41"/>
      <c r="AYB164" s="41"/>
      <c r="AYC164" s="41"/>
      <c r="AYD164" s="41"/>
      <c r="AYE164" s="41"/>
      <c r="AYF164" s="41"/>
      <c r="AYG164" s="41"/>
      <c r="AYH164" s="41"/>
      <c r="AYI164" s="41"/>
      <c r="AYJ164" s="41"/>
      <c r="AYK164" s="41"/>
      <c r="AYL164" s="41"/>
      <c r="AYM164" s="41"/>
      <c r="AYN164" s="41"/>
      <c r="AYO164" s="41"/>
      <c r="AYP164" s="41"/>
      <c r="AYQ164" s="41"/>
      <c r="AYR164" s="41"/>
      <c r="AYS164" s="41"/>
      <c r="AYT164" s="41"/>
      <c r="AYU164" s="41"/>
      <c r="AYV164" s="41"/>
      <c r="AYW164" s="41"/>
      <c r="AYX164" s="41"/>
      <c r="AYY164" s="41"/>
      <c r="AYZ164" s="41"/>
      <c r="AZA164" s="41"/>
      <c r="AZB164" s="41"/>
      <c r="AZC164" s="41"/>
      <c r="AZD164" s="41"/>
      <c r="AZE164" s="41"/>
      <c r="AZF164" s="41"/>
      <c r="AZG164" s="41"/>
      <c r="AZH164" s="41"/>
      <c r="AZI164" s="41"/>
      <c r="AZJ164" s="41"/>
      <c r="AZK164" s="41"/>
      <c r="AZL164" s="41"/>
      <c r="AZM164" s="41"/>
      <c r="AZN164" s="41"/>
      <c r="AZO164" s="41"/>
      <c r="AZP164" s="41"/>
      <c r="AZQ164" s="41"/>
      <c r="AZR164" s="41"/>
      <c r="AZS164" s="41"/>
      <c r="AZT164" s="41"/>
      <c r="AZU164" s="41"/>
      <c r="AZV164" s="41"/>
      <c r="AZW164" s="41"/>
      <c r="AZX164" s="41"/>
      <c r="AZY164" s="41"/>
      <c r="AZZ164" s="41"/>
      <c r="BAA164" s="41"/>
      <c r="BAB164" s="41"/>
      <c r="BAC164" s="41"/>
      <c r="BAD164" s="41"/>
      <c r="BAE164" s="41"/>
      <c r="BAF164" s="41"/>
      <c r="BAG164" s="41"/>
      <c r="BAH164" s="41"/>
      <c r="BAI164" s="41"/>
      <c r="BAJ164" s="41"/>
      <c r="BAK164" s="41"/>
      <c r="BAL164" s="41"/>
      <c r="BAM164" s="41"/>
      <c r="BAN164" s="41"/>
      <c r="BAO164" s="41"/>
      <c r="BAP164" s="41"/>
      <c r="BAQ164" s="41"/>
      <c r="BAR164" s="41"/>
      <c r="BAS164" s="41"/>
      <c r="BAT164" s="41"/>
      <c r="BAU164" s="41"/>
      <c r="BAV164" s="41"/>
      <c r="BAW164" s="41"/>
      <c r="BAX164" s="41"/>
      <c r="BAY164" s="41"/>
      <c r="BAZ164" s="41"/>
      <c r="BBA164" s="41"/>
      <c r="BBB164" s="41"/>
      <c r="BBC164" s="41"/>
      <c r="BBD164" s="41"/>
      <c r="BBE164" s="41"/>
      <c r="BBF164" s="41"/>
      <c r="BBG164" s="41"/>
      <c r="BBH164" s="41"/>
      <c r="BBI164" s="41"/>
      <c r="BBJ164" s="41"/>
      <c r="BBK164" s="41"/>
      <c r="BBL164" s="41"/>
      <c r="BBM164" s="41"/>
      <c r="BBN164" s="41"/>
      <c r="BBO164" s="41"/>
      <c r="BBP164" s="41"/>
      <c r="BBQ164" s="41"/>
      <c r="BBR164" s="41"/>
      <c r="BBS164" s="41"/>
      <c r="BBT164" s="41"/>
      <c r="BBU164" s="41"/>
      <c r="BBV164" s="41"/>
      <c r="BBW164" s="41"/>
      <c r="BBX164" s="41"/>
      <c r="BBY164" s="41"/>
      <c r="BBZ164" s="41"/>
      <c r="BCA164" s="41"/>
      <c r="BCB164" s="41"/>
      <c r="BCC164" s="41"/>
      <c r="BCD164" s="41"/>
      <c r="BCE164" s="41"/>
      <c r="BCF164" s="41"/>
      <c r="BCG164" s="41"/>
      <c r="BCH164" s="41"/>
      <c r="BCI164" s="41"/>
      <c r="BCJ164" s="41"/>
      <c r="BCK164" s="41"/>
      <c r="BCL164" s="41"/>
      <c r="BCM164" s="41"/>
      <c r="BCN164" s="41"/>
      <c r="BCO164" s="41"/>
      <c r="BCP164" s="41"/>
      <c r="BCQ164" s="41"/>
      <c r="BCR164" s="41"/>
      <c r="BCS164" s="41"/>
      <c r="BCT164" s="41"/>
      <c r="BCU164" s="41"/>
      <c r="BCV164" s="41"/>
      <c r="BCW164" s="41"/>
      <c r="BCX164" s="41"/>
      <c r="BCY164" s="41"/>
      <c r="BCZ164" s="41"/>
      <c r="BDA164" s="41"/>
      <c r="BDB164" s="41"/>
      <c r="BDC164" s="41"/>
      <c r="BDD164" s="41"/>
      <c r="BDE164" s="41"/>
      <c r="BDF164" s="41"/>
      <c r="BDG164" s="41"/>
      <c r="BDH164" s="41"/>
      <c r="BDI164" s="41"/>
      <c r="BDJ164" s="41"/>
      <c r="BDK164" s="41"/>
      <c r="BDL164" s="41"/>
      <c r="BDM164" s="41"/>
      <c r="BDN164" s="41"/>
      <c r="BDO164" s="41"/>
      <c r="BDP164" s="41"/>
      <c r="BDQ164" s="41"/>
      <c r="BDR164" s="41"/>
    </row>
    <row r="165" spans="1:1474" ht="15" customHeight="1" x14ac:dyDescent="0.2">
      <c r="A165" s="88" t="s">
        <v>175</v>
      </c>
      <c r="B165" s="120">
        <v>10974</v>
      </c>
      <c r="C165" s="120">
        <v>2346.6581994896169</v>
      </c>
      <c r="D165" s="121">
        <v>21.383799885999789</v>
      </c>
      <c r="E165" s="122">
        <v>7604</v>
      </c>
      <c r="F165" s="120">
        <v>1137.4157049408107</v>
      </c>
      <c r="G165" s="121">
        <v>14.958123421104821</v>
      </c>
      <c r="H165" s="122">
        <v>3370</v>
      </c>
      <c r="I165" s="123">
        <v>1209.2424945488062</v>
      </c>
      <c r="J165" s="121">
        <v>35.882566603822141</v>
      </c>
      <c r="M165" s="88" t="s">
        <v>175</v>
      </c>
      <c r="N165" s="89">
        <v>10732</v>
      </c>
      <c r="O165" s="90">
        <v>2425.3405388429073</v>
      </c>
      <c r="P165" s="91">
        <v>22.5991477715515</v>
      </c>
      <c r="Q165" s="92">
        <v>7429</v>
      </c>
      <c r="R165" s="90">
        <v>1179.4397887051907</v>
      </c>
      <c r="S165" s="91">
        <v>15.876158146522959</v>
      </c>
      <c r="T165" s="92">
        <v>3303</v>
      </c>
      <c r="U165" s="90">
        <v>1245.9007501377164</v>
      </c>
      <c r="V165" s="91">
        <v>37.720277025059538</v>
      </c>
      <c r="W165" s="41"/>
      <c r="X165" s="41"/>
      <c r="Y165" s="28" t="s">
        <v>175</v>
      </c>
      <c r="Z165" s="22">
        <v>10771</v>
      </c>
      <c r="AA165" s="23">
        <v>2441.5094060198021</v>
      </c>
      <c r="AB165" s="24">
        <v>22.667434834461069</v>
      </c>
      <c r="AC165" s="22">
        <v>7441</v>
      </c>
      <c r="AD165" s="23">
        <v>1180.1129588790147</v>
      </c>
      <c r="AE165" s="24">
        <v>15.8596016513777</v>
      </c>
      <c r="AF165" s="22">
        <v>3330</v>
      </c>
      <c r="AG165" s="23">
        <v>1261.3964471407871</v>
      </c>
      <c r="AH165" s="24">
        <v>37.879773187411026</v>
      </c>
      <c r="AI165" s="41"/>
      <c r="AJ165" s="41"/>
      <c r="AK165" s="41"/>
      <c r="AL165" s="119"/>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c r="KB165" s="41"/>
      <c r="KC165" s="41"/>
      <c r="KD165" s="41"/>
      <c r="KE165" s="41"/>
      <c r="KF165" s="41"/>
      <c r="KG165" s="41"/>
      <c r="KH165" s="41"/>
      <c r="KI165" s="41"/>
      <c r="KJ165" s="41"/>
      <c r="KK165" s="41"/>
      <c r="KL165" s="41"/>
      <c r="KM165" s="41"/>
      <c r="KN165" s="41"/>
      <c r="KO165" s="41"/>
      <c r="KP165" s="41"/>
      <c r="KQ165" s="41"/>
      <c r="KR165" s="41"/>
      <c r="KS165" s="41"/>
      <c r="KT165" s="41"/>
      <c r="KU165" s="41"/>
      <c r="KV165" s="41"/>
      <c r="KW165" s="41"/>
      <c r="KX165" s="41"/>
      <c r="KY165" s="41"/>
      <c r="KZ165" s="41"/>
      <c r="LA165" s="41"/>
      <c r="LB165" s="41"/>
      <c r="LC165" s="41"/>
      <c r="LD165" s="41"/>
      <c r="LE165" s="41"/>
      <c r="LF165" s="41"/>
      <c r="LG165" s="41"/>
      <c r="LH165" s="41"/>
      <c r="LI165" s="41"/>
      <c r="LJ165" s="41"/>
      <c r="LK165" s="41"/>
      <c r="LL165" s="41"/>
      <c r="LM165" s="41"/>
      <c r="LN165" s="41"/>
      <c r="LO165" s="41"/>
      <c r="LP165" s="41"/>
      <c r="LQ165" s="41"/>
      <c r="LR165" s="41"/>
      <c r="LS165" s="41"/>
      <c r="LT165" s="41"/>
      <c r="LU165" s="41"/>
      <c r="LV165" s="41"/>
      <c r="LW165" s="41"/>
      <c r="LX165" s="41"/>
      <c r="LY165" s="41"/>
      <c r="LZ165" s="41"/>
      <c r="MA165" s="41"/>
      <c r="MB165" s="41"/>
      <c r="MC165" s="41"/>
      <c r="MD165" s="41"/>
      <c r="ME165" s="41"/>
      <c r="MF165" s="41"/>
      <c r="MG165" s="41"/>
      <c r="MH165" s="41"/>
      <c r="MI165" s="41"/>
      <c r="MJ165" s="41"/>
      <c r="MK165" s="41"/>
      <c r="ML165" s="41"/>
      <c r="MM165" s="41"/>
      <c r="MN165" s="41"/>
      <c r="MO165" s="41"/>
      <c r="MP165" s="41"/>
      <c r="MQ165" s="41"/>
      <c r="MR165" s="41"/>
      <c r="MS165" s="41"/>
      <c r="MT165" s="41"/>
      <c r="MU165" s="41"/>
      <c r="MV165" s="41"/>
      <c r="MW165" s="41"/>
      <c r="MX165" s="41"/>
      <c r="MY165" s="41"/>
      <c r="MZ165" s="41"/>
      <c r="NA165" s="41"/>
      <c r="NB165" s="41"/>
      <c r="NC165" s="41"/>
      <c r="ND165" s="41"/>
      <c r="NE165" s="41"/>
      <c r="NF165" s="41"/>
      <c r="NG165" s="41"/>
      <c r="NH165" s="41"/>
      <c r="NI165" s="41"/>
      <c r="NJ165" s="41"/>
      <c r="NK165" s="41"/>
      <c r="NL165" s="41"/>
      <c r="NM165" s="41"/>
      <c r="NN165" s="41"/>
      <c r="NO165" s="41"/>
      <c r="NP165" s="41"/>
      <c r="NQ165" s="41"/>
      <c r="NR165" s="41"/>
      <c r="NS165" s="41"/>
      <c r="NT165" s="41"/>
      <c r="NU165" s="41"/>
      <c r="NV165" s="41"/>
      <c r="NW165" s="41"/>
      <c r="NX165" s="41"/>
      <c r="NY165" s="41"/>
      <c r="NZ165" s="41"/>
      <c r="OA165" s="41"/>
      <c r="OB165" s="41"/>
      <c r="OC165" s="41"/>
      <c r="OD165" s="41"/>
      <c r="OE165" s="41"/>
      <c r="OF165" s="41"/>
      <c r="OG165" s="41"/>
      <c r="OH165" s="41"/>
      <c r="OI165" s="41"/>
      <c r="OJ165" s="41"/>
      <c r="OK165" s="41"/>
      <c r="OL165" s="41"/>
      <c r="OM165" s="41"/>
      <c r="ON165" s="41"/>
      <c r="OO165" s="41"/>
      <c r="OP165" s="41"/>
      <c r="OQ165" s="41"/>
      <c r="OR165" s="41"/>
      <c r="OS165" s="41"/>
      <c r="OT165" s="41"/>
      <c r="OU165" s="41"/>
      <c r="OV165" s="41"/>
      <c r="OW165" s="41"/>
      <c r="OX165" s="41"/>
      <c r="OY165" s="41"/>
      <c r="OZ165" s="41"/>
      <c r="PA165" s="41"/>
      <c r="PB165" s="41"/>
      <c r="PC165" s="41"/>
      <c r="PD165" s="41"/>
      <c r="PE165" s="41"/>
      <c r="PF165" s="41"/>
      <c r="PG165" s="41"/>
      <c r="PH165" s="41"/>
      <c r="PI165" s="41"/>
      <c r="PJ165" s="41"/>
      <c r="PK165" s="41"/>
      <c r="PL165" s="41"/>
      <c r="PM165" s="41"/>
      <c r="PN165" s="41"/>
      <c r="PO165" s="41"/>
      <c r="PP165" s="41"/>
      <c r="PQ165" s="41"/>
      <c r="PR165" s="41"/>
      <c r="PS165" s="41"/>
      <c r="PT165" s="41"/>
      <c r="PU165" s="41"/>
      <c r="PV165" s="41"/>
      <c r="PW165" s="41"/>
      <c r="PX165" s="41"/>
      <c r="PY165" s="41"/>
      <c r="PZ165" s="41"/>
      <c r="QA165" s="41"/>
      <c r="QB165" s="41"/>
      <c r="QC165" s="41"/>
      <c r="QD165" s="41"/>
      <c r="QE165" s="41"/>
      <c r="QF165" s="41"/>
      <c r="QG165" s="41"/>
      <c r="QH165" s="41"/>
      <c r="QI165" s="41"/>
      <c r="QJ165" s="41"/>
      <c r="QK165" s="41"/>
      <c r="QL165" s="41"/>
      <c r="QM165" s="41"/>
      <c r="QN165" s="41"/>
      <c r="QO165" s="41"/>
      <c r="QP165" s="41"/>
      <c r="QQ165" s="41"/>
      <c r="QR165" s="41"/>
      <c r="QS165" s="41"/>
      <c r="QT165" s="41"/>
      <c r="QU165" s="41"/>
      <c r="QV165" s="41"/>
      <c r="QW165" s="41"/>
      <c r="QX165" s="41"/>
      <c r="QY165" s="41"/>
      <c r="QZ165" s="41"/>
      <c r="RA165" s="41"/>
      <c r="RB165" s="41"/>
      <c r="RC165" s="41"/>
      <c r="RD165" s="41"/>
      <c r="RE165" s="41"/>
      <c r="RF165" s="41"/>
      <c r="RG165" s="41"/>
      <c r="RH165" s="41"/>
      <c r="RI165" s="41"/>
      <c r="RJ165" s="41"/>
      <c r="RK165" s="41"/>
      <c r="RL165" s="41"/>
      <c r="RM165" s="41"/>
      <c r="RN165" s="41"/>
      <c r="RO165" s="41"/>
      <c r="RP165" s="41"/>
      <c r="RQ165" s="41"/>
      <c r="RR165" s="41"/>
      <c r="RS165" s="41"/>
      <c r="RT165" s="41"/>
      <c r="RU165" s="41"/>
      <c r="RV165" s="41"/>
      <c r="RW165" s="41"/>
      <c r="RX165" s="41"/>
      <c r="RY165" s="41"/>
      <c r="RZ165" s="41"/>
      <c r="SA165" s="41"/>
      <c r="SB165" s="41"/>
      <c r="SC165" s="41"/>
      <c r="SD165" s="41"/>
      <c r="SE165" s="41"/>
      <c r="SF165" s="41"/>
      <c r="SG165" s="41"/>
      <c r="SH165" s="41"/>
      <c r="SI165" s="41"/>
      <c r="SJ165" s="41"/>
      <c r="SK165" s="41"/>
      <c r="SL165" s="41"/>
      <c r="SM165" s="41"/>
      <c r="SN165" s="41"/>
      <c r="SO165" s="41"/>
      <c r="SP165" s="41"/>
      <c r="SQ165" s="41"/>
      <c r="SR165" s="41"/>
      <c r="SS165" s="41"/>
      <c r="ST165" s="41"/>
      <c r="SU165" s="41"/>
      <c r="SV165" s="41"/>
      <c r="SW165" s="41"/>
      <c r="SX165" s="41"/>
      <c r="SY165" s="41"/>
      <c r="SZ165" s="41"/>
      <c r="TA165" s="41"/>
      <c r="TB165" s="41"/>
      <c r="TC165" s="41"/>
      <c r="TD165" s="41"/>
      <c r="TE165" s="41"/>
      <c r="TF165" s="41"/>
      <c r="TG165" s="41"/>
      <c r="TH165" s="41"/>
      <c r="TI165" s="41"/>
      <c r="TJ165" s="41"/>
      <c r="TK165" s="41"/>
      <c r="TL165" s="41"/>
      <c r="TM165" s="41"/>
      <c r="TN165" s="41"/>
      <c r="TO165" s="41"/>
      <c r="TP165" s="41"/>
      <c r="TQ165" s="41"/>
      <c r="TR165" s="41"/>
      <c r="TS165" s="41"/>
      <c r="TT165" s="41"/>
      <c r="TU165" s="41"/>
      <c r="TV165" s="41"/>
      <c r="TW165" s="41"/>
      <c r="TX165" s="41"/>
      <c r="TY165" s="41"/>
      <c r="TZ165" s="41"/>
      <c r="UA165" s="41"/>
      <c r="UB165" s="41"/>
      <c r="UC165" s="41"/>
      <c r="UD165" s="41"/>
      <c r="UE165" s="41"/>
      <c r="UF165" s="41"/>
      <c r="UG165" s="41"/>
      <c r="UH165" s="41"/>
      <c r="UI165" s="41"/>
      <c r="UJ165" s="41"/>
      <c r="UK165" s="41"/>
      <c r="UL165" s="41"/>
      <c r="UM165" s="41"/>
      <c r="UN165" s="41"/>
      <c r="UO165" s="41"/>
      <c r="UP165" s="41"/>
      <c r="UQ165" s="41"/>
      <c r="UR165" s="41"/>
      <c r="US165" s="41"/>
      <c r="UT165" s="41"/>
      <c r="UU165" s="41"/>
      <c r="UV165" s="41"/>
      <c r="UW165" s="41"/>
      <c r="UX165" s="41"/>
      <c r="UY165" s="41"/>
      <c r="UZ165" s="41"/>
      <c r="VA165" s="41"/>
      <c r="VB165" s="41"/>
      <c r="VC165" s="41"/>
      <c r="VD165" s="41"/>
      <c r="VE165" s="41"/>
      <c r="VF165" s="41"/>
      <c r="VG165" s="41"/>
      <c r="VH165" s="41"/>
      <c r="VI165" s="41"/>
      <c r="VJ165" s="41"/>
      <c r="VK165" s="41"/>
      <c r="VL165" s="41"/>
      <c r="VM165" s="41"/>
      <c r="VN165" s="41"/>
      <c r="VO165" s="41"/>
      <c r="VP165" s="41"/>
      <c r="VQ165" s="41"/>
      <c r="VR165" s="41"/>
      <c r="VS165" s="41"/>
      <c r="VT165" s="41"/>
      <c r="VU165" s="41"/>
      <c r="VV165" s="41"/>
      <c r="VW165" s="41"/>
      <c r="VX165" s="41"/>
      <c r="VY165" s="41"/>
      <c r="VZ165" s="41"/>
      <c r="WA165" s="41"/>
      <c r="WB165" s="41"/>
      <c r="WC165" s="41"/>
      <c r="WD165" s="41"/>
      <c r="WE165" s="41"/>
      <c r="WF165" s="41"/>
      <c r="WG165" s="41"/>
      <c r="WH165" s="41"/>
      <c r="WI165" s="41"/>
      <c r="WJ165" s="41"/>
      <c r="WK165" s="41"/>
      <c r="WL165" s="41"/>
      <c r="WM165" s="41"/>
      <c r="WN165" s="41"/>
      <c r="WO165" s="41"/>
      <c r="WP165" s="41"/>
      <c r="WQ165" s="41"/>
      <c r="WR165" s="41"/>
      <c r="WS165" s="41"/>
      <c r="WT165" s="41"/>
      <c r="WU165" s="41"/>
      <c r="WV165" s="41"/>
      <c r="WW165" s="41"/>
      <c r="WX165" s="41"/>
      <c r="WY165" s="41"/>
      <c r="WZ165" s="41"/>
      <c r="XA165" s="41"/>
      <c r="XB165" s="41"/>
      <c r="XC165" s="41"/>
      <c r="XD165" s="41"/>
      <c r="XE165" s="41"/>
      <c r="XF165" s="41"/>
      <c r="XG165" s="41"/>
      <c r="XH165" s="41"/>
      <c r="XI165" s="41"/>
      <c r="XJ165" s="41"/>
      <c r="XK165" s="41"/>
      <c r="XL165" s="41"/>
      <c r="XM165" s="41"/>
      <c r="XN165" s="41"/>
      <c r="XO165" s="41"/>
      <c r="XP165" s="41"/>
      <c r="XQ165" s="41"/>
      <c r="XR165" s="41"/>
      <c r="XS165" s="41"/>
      <c r="XT165" s="41"/>
      <c r="XU165" s="41"/>
      <c r="XV165" s="41"/>
      <c r="XW165" s="41"/>
      <c r="XX165" s="41"/>
      <c r="XY165" s="41"/>
      <c r="XZ165" s="41"/>
      <c r="YA165" s="41"/>
      <c r="YB165" s="41"/>
      <c r="YC165" s="41"/>
      <c r="YD165" s="41"/>
      <c r="YE165" s="41"/>
      <c r="YF165" s="41"/>
      <c r="YG165" s="41"/>
      <c r="YH165" s="41"/>
      <c r="YI165" s="41"/>
      <c r="YJ165" s="41"/>
      <c r="YK165" s="41"/>
      <c r="YL165" s="41"/>
      <c r="YM165" s="41"/>
      <c r="YN165" s="41"/>
      <c r="YO165" s="41"/>
      <c r="YP165" s="41"/>
      <c r="YQ165" s="41"/>
      <c r="YR165" s="41"/>
      <c r="YS165" s="41"/>
      <c r="YT165" s="41"/>
      <c r="YU165" s="41"/>
      <c r="YV165" s="41"/>
      <c r="YW165" s="41"/>
      <c r="YX165" s="41"/>
      <c r="YY165" s="41"/>
      <c r="YZ165" s="41"/>
      <c r="ZA165" s="41"/>
      <c r="ZB165" s="41"/>
      <c r="ZC165" s="41"/>
      <c r="ZD165" s="41"/>
      <c r="ZE165" s="41"/>
      <c r="ZF165" s="41"/>
      <c r="ZG165" s="41"/>
      <c r="ZH165" s="41"/>
      <c r="ZI165" s="41"/>
      <c r="ZJ165" s="41"/>
      <c r="ZK165" s="41"/>
      <c r="ZL165" s="41"/>
      <c r="ZM165" s="41"/>
      <c r="ZN165" s="41"/>
      <c r="ZO165" s="41"/>
      <c r="ZP165" s="41"/>
      <c r="ZQ165" s="41"/>
      <c r="ZR165" s="41"/>
      <c r="ZS165" s="41"/>
      <c r="ZT165" s="41"/>
      <c r="ZU165" s="41"/>
      <c r="ZV165" s="41"/>
      <c r="ZW165" s="41"/>
      <c r="ZX165" s="41"/>
      <c r="ZY165" s="41"/>
      <c r="ZZ165" s="41"/>
      <c r="AAA165" s="41"/>
      <c r="AAB165" s="41"/>
      <c r="AAC165" s="41"/>
      <c r="AAD165" s="41"/>
      <c r="AAE165" s="41"/>
      <c r="AAF165" s="41"/>
      <c r="AAG165" s="41"/>
      <c r="AAH165" s="41"/>
      <c r="AAI165" s="41"/>
      <c r="AAJ165" s="41"/>
      <c r="AAK165" s="41"/>
      <c r="AAL165" s="41"/>
      <c r="AAM165" s="41"/>
      <c r="AAN165" s="41"/>
      <c r="AAO165" s="41"/>
      <c r="AAP165" s="41"/>
      <c r="AAQ165" s="41"/>
      <c r="AAR165" s="41"/>
      <c r="AAS165" s="41"/>
      <c r="AAT165" s="41"/>
      <c r="AAU165" s="41"/>
      <c r="AAV165" s="41"/>
      <c r="AAW165" s="41"/>
      <c r="AAX165" s="41"/>
      <c r="AAY165" s="41"/>
      <c r="AAZ165" s="41"/>
      <c r="ABA165" s="41"/>
      <c r="ABB165" s="41"/>
      <c r="ABC165" s="41"/>
      <c r="ABD165" s="41"/>
      <c r="ABE165" s="41"/>
      <c r="ABF165" s="41"/>
      <c r="ABG165" s="41"/>
      <c r="ABH165" s="41"/>
      <c r="ABI165" s="41"/>
      <c r="ABJ165" s="41"/>
      <c r="ABK165" s="41"/>
      <c r="ABL165" s="41"/>
      <c r="ABM165" s="41"/>
      <c r="ABN165" s="41"/>
      <c r="ABO165" s="41"/>
      <c r="ABP165" s="41"/>
      <c r="ABQ165" s="41"/>
      <c r="ABR165" s="41"/>
      <c r="ABS165" s="41"/>
      <c r="ABT165" s="41"/>
      <c r="ABU165" s="41"/>
      <c r="ABV165" s="41"/>
      <c r="ABW165" s="41"/>
      <c r="ABX165" s="41"/>
      <c r="ABY165" s="41"/>
      <c r="ABZ165" s="41"/>
      <c r="ACA165" s="41"/>
      <c r="ACB165" s="41"/>
      <c r="ACC165" s="41"/>
      <c r="ACD165" s="41"/>
      <c r="ACE165" s="41"/>
      <c r="ACF165" s="41"/>
      <c r="ACG165" s="41"/>
      <c r="ACH165" s="41"/>
      <c r="ACI165" s="41"/>
      <c r="ACJ165" s="41"/>
      <c r="ACK165" s="41"/>
      <c r="ACL165" s="41"/>
      <c r="ACM165" s="41"/>
      <c r="ACN165" s="41"/>
      <c r="ACO165" s="41"/>
      <c r="ACP165" s="41"/>
      <c r="ACQ165" s="41"/>
      <c r="ACR165" s="41"/>
      <c r="ACS165" s="41"/>
      <c r="ACT165" s="41"/>
      <c r="ACU165" s="41"/>
      <c r="ACV165" s="41"/>
      <c r="ACW165" s="41"/>
      <c r="ACX165" s="41"/>
      <c r="ACY165" s="41"/>
      <c r="ACZ165" s="41"/>
      <c r="ADA165" s="41"/>
      <c r="ADB165" s="41"/>
      <c r="ADC165" s="41"/>
      <c r="ADD165" s="41"/>
      <c r="ADE165" s="41"/>
      <c r="ADF165" s="41"/>
      <c r="ADG165" s="41"/>
      <c r="ADH165" s="41"/>
      <c r="ADI165" s="41"/>
      <c r="ADJ165" s="41"/>
      <c r="ADK165" s="41"/>
      <c r="ADL165" s="41"/>
      <c r="ADM165" s="41"/>
      <c r="ADN165" s="41"/>
      <c r="ADO165" s="41"/>
      <c r="ADP165" s="41"/>
      <c r="ADQ165" s="41"/>
      <c r="ADR165" s="41"/>
      <c r="ADS165" s="41"/>
      <c r="ADT165" s="41"/>
      <c r="ADU165" s="41"/>
      <c r="ADV165" s="41"/>
      <c r="ADW165" s="41"/>
      <c r="ADX165" s="41"/>
      <c r="ADY165" s="41"/>
      <c r="ADZ165" s="41"/>
      <c r="AEA165" s="41"/>
      <c r="AEB165" s="41"/>
      <c r="AEC165" s="41"/>
      <c r="AED165" s="41"/>
      <c r="AEE165" s="41"/>
      <c r="AEF165" s="41"/>
      <c r="AEG165" s="41"/>
      <c r="AEH165" s="41"/>
      <c r="AEI165" s="41"/>
      <c r="AEJ165" s="41"/>
      <c r="AEK165" s="41"/>
      <c r="AEL165" s="41"/>
      <c r="AEM165" s="41"/>
      <c r="AEN165" s="41"/>
      <c r="AEO165" s="41"/>
      <c r="AEP165" s="41"/>
      <c r="AEQ165" s="41"/>
      <c r="AER165" s="41"/>
      <c r="AES165" s="41"/>
      <c r="AET165" s="41"/>
      <c r="AEU165" s="41"/>
      <c r="AEV165" s="41"/>
      <c r="AEW165" s="41"/>
      <c r="AEX165" s="41"/>
      <c r="AEY165" s="41"/>
      <c r="AEZ165" s="41"/>
      <c r="AFA165" s="41"/>
      <c r="AFB165" s="41"/>
      <c r="AFC165" s="41"/>
      <c r="AFD165" s="41"/>
      <c r="AFE165" s="41"/>
      <c r="AFF165" s="41"/>
      <c r="AFG165" s="41"/>
      <c r="AFH165" s="41"/>
      <c r="AFI165" s="41"/>
      <c r="AFJ165" s="41"/>
      <c r="AFK165" s="41"/>
      <c r="AFL165" s="41"/>
      <c r="AFM165" s="41"/>
      <c r="AFN165" s="41"/>
      <c r="AFO165" s="41"/>
      <c r="AFP165" s="41"/>
      <c r="AFQ165" s="41"/>
      <c r="AFR165" s="41"/>
      <c r="AFS165" s="41"/>
      <c r="AFT165" s="41"/>
      <c r="AFU165" s="41"/>
      <c r="AFV165" s="41"/>
      <c r="AFW165" s="41"/>
      <c r="AFX165" s="41"/>
      <c r="AFY165" s="41"/>
      <c r="AFZ165" s="41"/>
      <c r="AGA165" s="41"/>
      <c r="AGB165" s="41"/>
      <c r="AGC165" s="41"/>
      <c r="AGD165" s="41"/>
      <c r="AGE165" s="41"/>
      <c r="AGF165" s="41"/>
      <c r="AGG165" s="41"/>
      <c r="AGH165" s="41"/>
      <c r="AGI165" s="41"/>
      <c r="AGJ165" s="41"/>
      <c r="AGK165" s="41"/>
      <c r="AGL165" s="41"/>
      <c r="AGM165" s="41"/>
      <c r="AGN165" s="41"/>
      <c r="AGO165" s="41"/>
      <c r="AGP165" s="41"/>
      <c r="AGQ165" s="41"/>
      <c r="AGR165" s="41"/>
      <c r="AGS165" s="41"/>
      <c r="AGT165" s="41"/>
      <c r="AGU165" s="41"/>
      <c r="AGV165" s="41"/>
      <c r="AGW165" s="41"/>
      <c r="AGX165" s="41"/>
      <c r="AGY165" s="41"/>
      <c r="AGZ165" s="41"/>
      <c r="AHA165" s="41"/>
      <c r="AHB165" s="41"/>
      <c r="AHC165" s="41"/>
      <c r="AHD165" s="41"/>
      <c r="AHE165" s="41"/>
      <c r="AHF165" s="41"/>
      <c r="AHG165" s="41"/>
      <c r="AHH165" s="41"/>
      <c r="AHI165" s="41"/>
      <c r="AHJ165" s="41"/>
      <c r="AHK165" s="41"/>
      <c r="AHL165" s="41"/>
      <c r="AHM165" s="41"/>
      <c r="AHN165" s="41"/>
      <c r="AHO165" s="41"/>
      <c r="AHP165" s="41"/>
      <c r="AHQ165" s="41"/>
      <c r="AHR165" s="41"/>
      <c r="AHS165" s="41"/>
      <c r="AHT165" s="41"/>
      <c r="AHU165" s="41"/>
      <c r="AHV165" s="41"/>
      <c r="AHW165" s="41"/>
      <c r="AHX165" s="41"/>
      <c r="AHY165" s="41"/>
      <c r="AHZ165" s="41"/>
      <c r="AIA165" s="41"/>
      <c r="AIB165" s="41"/>
      <c r="AIC165" s="41"/>
      <c r="AID165" s="41"/>
      <c r="AIE165" s="41"/>
      <c r="AIF165" s="41"/>
      <c r="AIG165" s="41"/>
      <c r="AIH165" s="41"/>
      <c r="AII165" s="41"/>
      <c r="AIJ165" s="41"/>
      <c r="AIK165" s="41"/>
      <c r="AIL165" s="41"/>
      <c r="AIM165" s="41"/>
      <c r="AIN165" s="41"/>
      <c r="AIO165" s="41"/>
      <c r="AIP165" s="41"/>
      <c r="AIQ165" s="41"/>
      <c r="AIR165" s="41"/>
      <c r="AIS165" s="41"/>
      <c r="AIT165" s="41"/>
      <c r="AIU165" s="41"/>
      <c r="AIV165" s="41"/>
      <c r="AIW165" s="41"/>
      <c r="AIX165" s="41"/>
      <c r="AIY165" s="41"/>
      <c r="AIZ165" s="41"/>
      <c r="AJA165" s="41"/>
      <c r="AJB165" s="41"/>
      <c r="AJC165" s="41"/>
      <c r="AJD165" s="41"/>
      <c r="AJE165" s="41"/>
      <c r="AJF165" s="41"/>
      <c r="AJG165" s="41"/>
      <c r="AJH165" s="41"/>
      <c r="AJI165" s="41"/>
      <c r="AJJ165" s="41"/>
      <c r="AJK165" s="41"/>
      <c r="AJL165" s="41"/>
      <c r="AJM165" s="41"/>
      <c r="AJN165" s="41"/>
      <c r="AJO165" s="41"/>
      <c r="AJP165" s="41"/>
      <c r="AJQ165" s="41"/>
      <c r="AJR165" s="41"/>
      <c r="AJS165" s="41"/>
      <c r="AJT165" s="41"/>
      <c r="AJU165" s="41"/>
      <c r="AJV165" s="41"/>
      <c r="AJW165" s="41"/>
      <c r="AJX165" s="41"/>
      <c r="AJY165" s="41"/>
      <c r="AJZ165" s="41"/>
      <c r="AKA165" s="41"/>
      <c r="AKB165" s="41"/>
      <c r="AKC165" s="41"/>
      <c r="AKD165" s="41"/>
      <c r="AKE165" s="41"/>
      <c r="AKF165" s="41"/>
      <c r="AKG165" s="41"/>
      <c r="AKH165" s="41"/>
      <c r="AKI165" s="41"/>
      <c r="AKJ165" s="41"/>
      <c r="AKK165" s="41"/>
      <c r="AKL165" s="41"/>
      <c r="AKM165" s="41"/>
      <c r="AKN165" s="41"/>
      <c r="AKO165" s="41"/>
      <c r="AKP165" s="41"/>
      <c r="AKQ165" s="41"/>
      <c r="AKR165" s="41"/>
      <c r="AKS165" s="41"/>
      <c r="AKT165" s="41"/>
      <c r="AKU165" s="41"/>
      <c r="AKV165" s="41"/>
      <c r="AKW165" s="41"/>
      <c r="AKX165" s="41"/>
      <c r="AKY165" s="41"/>
      <c r="AKZ165" s="41"/>
      <c r="ALA165" s="41"/>
      <c r="ALB165" s="41"/>
      <c r="ALC165" s="41"/>
      <c r="ALD165" s="41"/>
      <c r="ALE165" s="41"/>
      <c r="ALF165" s="41"/>
      <c r="ALG165" s="41"/>
      <c r="ALH165" s="41"/>
      <c r="ALI165" s="41"/>
      <c r="ALJ165" s="41"/>
      <c r="ALK165" s="41"/>
      <c r="ALL165" s="41"/>
      <c r="ALM165" s="41"/>
      <c r="ALN165" s="41"/>
      <c r="ALO165" s="41"/>
      <c r="ALP165" s="41"/>
      <c r="ALQ165" s="41"/>
      <c r="ALR165" s="41"/>
      <c r="ALS165" s="41"/>
      <c r="ALT165" s="41"/>
      <c r="ALU165" s="41"/>
      <c r="ALV165" s="41"/>
      <c r="ALW165" s="41"/>
      <c r="ALX165" s="41"/>
      <c r="ALY165" s="41"/>
      <c r="ALZ165" s="41"/>
      <c r="AMA165" s="41"/>
      <c r="AMB165" s="41"/>
      <c r="AMC165" s="41"/>
      <c r="AMD165" s="41"/>
      <c r="AME165" s="41"/>
      <c r="AMF165" s="41"/>
      <c r="AMG165" s="41"/>
      <c r="AMH165" s="41"/>
      <c r="AMI165" s="41"/>
      <c r="AMJ165" s="41"/>
      <c r="AMK165" s="41"/>
      <c r="AML165" s="41"/>
      <c r="AMM165" s="41"/>
      <c r="AMN165" s="41"/>
      <c r="AMO165" s="41"/>
      <c r="AMP165" s="41"/>
      <c r="AMQ165" s="41"/>
      <c r="AMR165" s="41"/>
      <c r="AMS165" s="41"/>
      <c r="AMT165" s="41"/>
      <c r="AMU165" s="41"/>
      <c r="AMV165" s="41"/>
      <c r="AMW165" s="41"/>
      <c r="AMX165" s="41"/>
      <c r="AMY165" s="41"/>
      <c r="AMZ165" s="41"/>
      <c r="ANA165" s="41"/>
      <c r="ANB165" s="41"/>
      <c r="ANC165" s="41"/>
      <c r="AND165" s="41"/>
      <c r="ANE165" s="41"/>
      <c r="ANF165" s="41"/>
      <c r="ANG165" s="41"/>
      <c r="ANH165" s="41"/>
      <c r="ANI165" s="41"/>
      <c r="ANJ165" s="41"/>
      <c r="ANK165" s="41"/>
      <c r="ANL165" s="41"/>
      <c r="ANM165" s="41"/>
      <c r="ANN165" s="41"/>
      <c r="ANO165" s="41"/>
      <c r="ANP165" s="41"/>
      <c r="ANQ165" s="41"/>
      <c r="ANR165" s="41"/>
      <c r="ANS165" s="41"/>
      <c r="ANT165" s="41"/>
      <c r="ANU165" s="41"/>
      <c r="ANV165" s="41"/>
      <c r="ANW165" s="41"/>
      <c r="ANX165" s="41"/>
      <c r="ANY165" s="41"/>
      <c r="ANZ165" s="41"/>
      <c r="AOA165" s="41"/>
      <c r="AOB165" s="41"/>
      <c r="AOC165" s="41"/>
      <c r="AOD165" s="41"/>
      <c r="AOE165" s="41"/>
      <c r="AOF165" s="41"/>
      <c r="AOG165" s="41"/>
      <c r="AOH165" s="41"/>
      <c r="AOI165" s="41"/>
      <c r="AOJ165" s="41"/>
      <c r="AOK165" s="41"/>
      <c r="AOL165" s="41"/>
      <c r="AOM165" s="41"/>
      <c r="AON165" s="41"/>
      <c r="AOO165" s="41"/>
      <c r="AOP165" s="41"/>
      <c r="AOQ165" s="41"/>
      <c r="AOR165" s="41"/>
      <c r="AOS165" s="41"/>
      <c r="AOT165" s="41"/>
      <c r="AOU165" s="41"/>
      <c r="AOV165" s="41"/>
      <c r="AOW165" s="41"/>
      <c r="AOX165" s="41"/>
      <c r="AOY165" s="41"/>
      <c r="AOZ165" s="41"/>
      <c r="APA165" s="41"/>
      <c r="APB165" s="41"/>
      <c r="APC165" s="41"/>
      <c r="APD165" s="41"/>
      <c r="APE165" s="41"/>
      <c r="APF165" s="41"/>
      <c r="APG165" s="41"/>
      <c r="APH165" s="41"/>
      <c r="API165" s="41"/>
      <c r="APJ165" s="41"/>
      <c r="APK165" s="41"/>
      <c r="APL165" s="41"/>
      <c r="APM165" s="41"/>
      <c r="APN165" s="41"/>
      <c r="APO165" s="41"/>
      <c r="APP165" s="41"/>
      <c r="APQ165" s="41"/>
      <c r="APR165" s="41"/>
      <c r="APS165" s="41"/>
      <c r="APT165" s="41"/>
      <c r="APU165" s="41"/>
      <c r="APV165" s="41"/>
      <c r="APW165" s="41"/>
      <c r="APX165" s="41"/>
      <c r="APY165" s="41"/>
      <c r="APZ165" s="41"/>
      <c r="AQA165" s="41"/>
      <c r="AQB165" s="41"/>
      <c r="AQC165" s="41"/>
      <c r="AQD165" s="41"/>
      <c r="AQE165" s="41"/>
      <c r="AQF165" s="41"/>
      <c r="AQG165" s="41"/>
      <c r="AQH165" s="41"/>
      <c r="AQI165" s="41"/>
      <c r="AQJ165" s="41"/>
      <c r="AQK165" s="41"/>
      <c r="AQL165" s="41"/>
      <c r="AQM165" s="41"/>
      <c r="AQN165" s="41"/>
      <c r="AQO165" s="41"/>
      <c r="AQP165" s="41"/>
      <c r="AQQ165" s="41"/>
      <c r="AQR165" s="41"/>
      <c r="AQS165" s="41"/>
      <c r="AQT165" s="41"/>
      <c r="AQU165" s="41"/>
      <c r="AQV165" s="41"/>
      <c r="AQW165" s="41"/>
      <c r="AQX165" s="41"/>
      <c r="AQY165" s="41"/>
      <c r="AQZ165" s="41"/>
      <c r="ARA165" s="41"/>
      <c r="ARB165" s="41"/>
      <c r="ARC165" s="41"/>
      <c r="ARD165" s="41"/>
      <c r="ARE165" s="41"/>
      <c r="ARF165" s="41"/>
      <c r="ARG165" s="41"/>
      <c r="ARH165" s="41"/>
      <c r="ARI165" s="41"/>
      <c r="ARJ165" s="41"/>
      <c r="ARK165" s="41"/>
      <c r="ARL165" s="41"/>
      <c r="ARM165" s="41"/>
      <c r="ARN165" s="41"/>
      <c r="ARO165" s="41"/>
      <c r="ARP165" s="41"/>
      <c r="ARQ165" s="41"/>
      <c r="ARR165" s="41"/>
      <c r="ARS165" s="41"/>
      <c r="ART165" s="41"/>
      <c r="ARU165" s="41"/>
      <c r="ARV165" s="41"/>
      <c r="ARW165" s="41"/>
      <c r="ARX165" s="41"/>
      <c r="ARY165" s="41"/>
      <c r="ARZ165" s="41"/>
      <c r="ASA165" s="41"/>
      <c r="ASB165" s="41"/>
      <c r="ASC165" s="41"/>
      <c r="ASD165" s="41"/>
      <c r="ASE165" s="41"/>
      <c r="ASF165" s="41"/>
      <c r="ASG165" s="41"/>
      <c r="ASH165" s="41"/>
      <c r="ASI165" s="41"/>
      <c r="ASJ165" s="41"/>
      <c r="ASK165" s="41"/>
      <c r="ASL165" s="41"/>
      <c r="ASM165" s="41"/>
      <c r="ASN165" s="41"/>
      <c r="ASO165" s="41"/>
      <c r="ASP165" s="41"/>
      <c r="ASQ165" s="41"/>
      <c r="ASR165" s="41"/>
      <c r="ASS165" s="41"/>
      <c r="AST165" s="41"/>
      <c r="ASU165" s="41"/>
      <c r="ASV165" s="41"/>
      <c r="ASW165" s="41"/>
      <c r="ASX165" s="41"/>
      <c r="ASY165" s="41"/>
      <c r="ASZ165" s="41"/>
      <c r="ATA165" s="41"/>
      <c r="ATB165" s="41"/>
      <c r="ATC165" s="41"/>
      <c r="ATD165" s="41"/>
      <c r="ATE165" s="41"/>
      <c r="ATF165" s="41"/>
      <c r="ATG165" s="41"/>
      <c r="ATH165" s="41"/>
      <c r="ATI165" s="41"/>
      <c r="ATJ165" s="41"/>
      <c r="ATK165" s="41"/>
      <c r="ATL165" s="41"/>
      <c r="ATM165" s="41"/>
      <c r="ATN165" s="41"/>
      <c r="ATO165" s="41"/>
      <c r="ATP165" s="41"/>
      <c r="ATQ165" s="41"/>
      <c r="ATR165" s="41"/>
      <c r="ATS165" s="41"/>
      <c r="ATT165" s="41"/>
      <c r="ATU165" s="41"/>
      <c r="ATV165" s="41"/>
      <c r="ATW165" s="41"/>
      <c r="ATX165" s="41"/>
      <c r="ATY165" s="41"/>
      <c r="ATZ165" s="41"/>
      <c r="AUA165" s="41"/>
      <c r="AUB165" s="41"/>
      <c r="AUC165" s="41"/>
      <c r="AUD165" s="41"/>
      <c r="AUE165" s="41"/>
      <c r="AUF165" s="41"/>
      <c r="AUG165" s="41"/>
      <c r="AUH165" s="41"/>
      <c r="AUI165" s="41"/>
      <c r="AUJ165" s="41"/>
      <c r="AUK165" s="41"/>
      <c r="AUL165" s="41"/>
      <c r="AUM165" s="41"/>
      <c r="AUN165" s="41"/>
      <c r="AUO165" s="41"/>
      <c r="AUP165" s="41"/>
      <c r="AUQ165" s="41"/>
      <c r="AUR165" s="41"/>
      <c r="AUS165" s="41"/>
      <c r="AUT165" s="41"/>
      <c r="AUU165" s="41"/>
      <c r="AUV165" s="41"/>
      <c r="AUW165" s="41"/>
      <c r="AUX165" s="41"/>
      <c r="AUY165" s="41"/>
      <c r="AUZ165" s="41"/>
      <c r="AVA165" s="41"/>
      <c r="AVB165" s="41"/>
      <c r="AVC165" s="41"/>
      <c r="AVD165" s="41"/>
      <c r="AVE165" s="41"/>
      <c r="AVF165" s="41"/>
      <c r="AVG165" s="41"/>
      <c r="AVH165" s="41"/>
      <c r="AVI165" s="41"/>
      <c r="AVJ165" s="41"/>
      <c r="AVK165" s="41"/>
      <c r="AVL165" s="41"/>
      <c r="AVM165" s="41"/>
      <c r="AVN165" s="41"/>
      <c r="AVO165" s="41"/>
      <c r="AVP165" s="41"/>
      <c r="AVQ165" s="41"/>
      <c r="AVR165" s="41"/>
      <c r="AVS165" s="41"/>
      <c r="AVT165" s="41"/>
      <c r="AVU165" s="41"/>
      <c r="AVV165" s="41"/>
      <c r="AVW165" s="41"/>
      <c r="AVX165" s="41"/>
      <c r="AVY165" s="41"/>
      <c r="AVZ165" s="41"/>
      <c r="AWA165" s="41"/>
      <c r="AWB165" s="41"/>
      <c r="AWC165" s="41"/>
      <c r="AWD165" s="41"/>
      <c r="AWE165" s="41"/>
      <c r="AWF165" s="41"/>
      <c r="AWG165" s="41"/>
      <c r="AWH165" s="41"/>
      <c r="AWI165" s="41"/>
      <c r="AWJ165" s="41"/>
      <c r="AWK165" s="41"/>
      <c r="AWL165" s="41"/>
      <c r="AWM165" s="41"/>
      <c r="AWN165" s="41"/>
      <c r="AWO165" s="41"/>
      <c r="AWP165" s="41"/>
      <c r="AWQ165" s="41"/>
      <c r="AWR165" s="41"/>
      <c r="AWS165" s="41"/>
      <c r="AWT165" s="41"/>
      <c r="AWU165" s="41"/>
      <c r="AWV165" s="41"/>
      <c r="AWW165" s="41"/>
      <c r="AWX165" s="41"/>
      <c r="AWY165" s="41"/>
      <c r="AWZ165" s="41"/>
      <c r="AXA165" s="41"/>
      <c r="AXB165" s="41"/>
      <c r="AXC165" s="41"/>
      <c r="AXD165" s="41"/>
      <c r="AXE165" s="41"/>
      <c r="AXF165" s="41"/>
      <c r="AXG165" s="41"/>
      <c r="AXH165" s="41"/>
      <c r="AXI165" s="41"/>
      <c r="AXJ165" s="41"/>
      <c r="AXK165" s="41"/>
      <c r="AXL165" s="41"/>
      <c r="AXM165" s="41"/>
      <c r="AXN165" s="41"/>
      <c r="AXO165" s="41"/>
      <c r="AXP165" s="41"/>
      <c r="AXQ165" s="41"/>
      <c r="AXR165" s="41"/>
      <c r="AXS165" s="41"/>
      <c r="AXT165" s="41"/>
      <c r="AXU165" s="41"/>
      <c r="AXV165" s="41"/>
      <c r="AXW165" s="41"/>
      <c r="AXX165" s="41"/>
      <c r="AXY165" s="41"/>
      <c r="AXZ165" s="41"/>
      <c r="AYA165" s="41"/>
      <c r="AYB165" s="41"/>
      <c r="AYC165" s="41"/>
      <c r="AYD165" s="41"/>
      <c r="AYE165" s="41"/>
      <c r="AYF165" s="41"/>
      <c r="AYG165" s="41"/>
      <c r="AYH165" s="41"/>
      <c r="AYI165" s="41"/>
      <c r="AYJ165" s="41"/>
      <c r="AYK165" s="41"/>
      <c r="AYL165" s="41"/>
      <c r="AYM165" s="41"/>
      <c r="AYN165" s="41"/>
      <c r="AYO165" s="41"/>
      <c r="AYP165" s="41"/>
      <c r="AYQ165" s="41"/>
      <c r="AYR165" s="41"/>
      <c r="AYS165" s="41"/>
      <c r="AYT165" s="41"/>
      <c r="AYU165" s="41"/>
      <c r="AYV165" s="41"/>
      <c r="AYW165" s="41"/>
      <c r="AYX165" s="41"/>
      <c r="AYY165" s="41"/>
      <c r="AYZ165" s="41"/>
      <c r="AZA165" s="41"/>
      <c r="AZB165" s="41"/>
      <c r="AZC165" s="41"/>
      <c r="AZD165" s="41"/>
      <c r="AZE165" s="41"/>
      <c r="AZF165" s="41"/>
      <c r="AZG165" s="41"/>
      <c r="AZH165" s="41"/>
      <c r="AZI165" s="41"/>
      <c r="AZJ165" s="41"/>
      <c r="AZK165" s="41"/>
      <c r="AZL165" s="41"/>
      <c r="AZM165" s="41"/>
      <c r="AZN165" s="41"/>
      <c r="AZO165" s="41"/>
      <c r="AZP165" s="41"/>
      <c r="AZQ165" s="41"/>
      <c r="AZR165" s="41"/>
      <c r="AZS165" s="41"/>
      <c r="AZT165" s="41"/>
      <c r="AZU165" s="41"/>
      <c r="AZV165" s="41"/>
      <c r="AZW165" s="41"/>
      <c r="AZX165" s="41"/>
      <c r="AZY165" s="41"/>
      <c r="AZZ165" s="41"/>
      <c r="BAA165" s="41"/>
      <c r="BAB165" s="41"/>
      <c r="BAC165" s="41"/>
      <c r="BAD165" s="41"/>
      <c r="BAE165" s="41"/>
      <c r="BAF165" s="41"/>
      <c r="BAG165" s="41"/>
      <c r="BAH165" s="41"/>
      <c r="BAI165" s="41"/>
      <c r="BAJ165" s="41"/>
      <c r="BAK165" s="41"/>
      <c r="BAL165" s="41"/>
      <c r="BAM165" s="41"/>
      <c r="BAN165" s="41"/>
      <c r="BAO165" s="41"/>
      <c r="BAP165" s="41"/>
      <c r="BAQ165" s="41"/>
      <c r="BAR165" s="41"/>
      <c r="BAS165" s="41"/>
      <c r="BAT165" s="41"/>
      <c r="BAU165" s="41"/>
      <c r="BAV165" s="41"/>
      <c r="BAW165" s="41"/>
      <c r="BAX165" s="41"/>
      <c r="BAY165" s="41"/>
      <c r="BAZ165" s="41"/>
      <c r="BBA165" s="41"/>
      <c r="BBB165" s="41"/>
      <c r="BBC165" s="41"/>
      <c r="BBD165" s="41"/>
      <c r="BBE165" s="41"/>
      <c r="BBF165" s="41"/>
      <c r="BBG165" s="41"/>
      <c r="BBH165" s="41"/>
      <c r="BBI165" s="41"/>
      <c r="BBJ165" s="41"/>
      <c r="BBK165" s="41"/>
      <c r="BBL165" s="41"/>
      <c r="BBM165" s="41"/>
      <c r="BBN165" s="41"/>
      <c r="BBO165" s="41"/>
      <c r="BBP165" s="41"/>
      <c r="BBQ165" s="41"/>
      <c r="BBR165" s="41"/>
      <c r="BBS165" s="41"/>
      <c r="BBT165" s="41"/>
      <c r="BBU165" s="41"/>
      <c r="BBV165" s="41"/>
      <c r="BBW165" s="41"/>
      <c r="BBX165" s="41"/>
      <c r="BBY165" s="41"/>
      <c r="BBZ165" s="41"/>
      <c r="BCA165" s="41"/>
      <c r="BCB165" s="41"/>
      <c r="BCC165" s="41"/>
      <c r="BCD165" s="41"/>
      <c r="BCE165" s="41"/>
      <c r="BCF165" s="41"/>
      <c r="BCG165" s="41"/>
      <c r="BCH165" s="41"/>
      <c r="BCI165" s="41"/>
      <c r="BCJ165" s="41"/>
      <c r="BCK165" s="41"/>
      <c r="BCL165" s="41"/>
      <c r="BCM165" s="41"/>
      <c r="BCN165" s="41"/>
      <c r="BCO165" s="41"/>
      <c r="BCP165" s="41"/>
      <c r="BCQ165" s="41"/>
      <c r="BCR165" s="41"/>
      <c r="BCS165" s="41"/>
      <c r="BCT165" s="41"/>
      <c r="BCU165" s="41"/>
      <c r="BCV165" s="41"/>
      <c r="BCW165" s="41"/>
      <c r="BCX165" s="41"/>
      <c r="BCY165" s="41"/>
      <c r="BCZ165" s="41"/>
      <c r="BDA165" s="41"/>
      <c r="BDB165" s="41"/>
      <c r="BDC165" s="41"/>
      <c r="BDD165" s="41"/>
      <c r="BDE165" s="41"/>
      <c r="BDF165" s="41"/>
      <c r="BDG165" s="41"/>
      <c r="BDH165" s="41"/>
      <c r="BDI165" s="41"/>
      <c r="BDJ165" s="41"/>
      <c r="BDK165" s="41"/>
      <c r="BDL165" s="41"/>
      <c r="BDM165" s="41"/>
      <c r="BDN165" s="41"/>
      <c r="BDO165" s="41"/>
      <c r="BDP165" s="41"/>
      <c r="BDQ165" s="41"/>
      <c r="BDR165" s="41"/>
    </row>
    <row r="166" spans="1:1474" ht="15" customHeight="1" x14ac:dyDescent="0.2">
      <c r="A166" s="88" t="s">
        <v>176</v>
      </c>
      <c r="B166" s="120">
        <v>46098</v>
      </c>
      <c r="C166" s="120">
        <v>8187.5279476685391</v>
      </c>
      <c r="D166" s="121">
        <v>17.761134859795522</v>
      </c>
      <c r="E166" s="122">
        <v>33378</v>
      </c>
      <c r="F166" s="120">
        <v>4951.5069304104381</v>
      </c>
      <c r="G166" s="121">
        <v>14.834642370454906</v>
      </c>
      <c r="H166" s="122">
        <v>12720</v>
      </c>
      <c r="I166" s="123">
        <v>3236.021017258101</v>
      </c>
      <c r="J166" s="121">
        <v>25.44041680234356</v>
      </c>
      <c r="M166" s="88" t="s">
        <v>176</v>
      </c>
      <c r="N166" s="89">
        <v>45642</v>
      </c>
      <c r="O166" s="90">
        <v>8669.8835499996567</v>
      </c>
      <c r="P166" s="91">
        <v>18.995406752551723</v>
      </c>
      <c r="Q166" s="92">
        <v>32954</v>
      </c>
      <c r="R166" s="90">
        <v>5165.8301743799329</v>
      </c>
      <c r="S166" s="91">
        <v>15.675882060993908</v>
      </c>
      <c r="T166" s="92">
        <v>12688</v>
      </c>
      <c r="U166" s="90">
        <v>3504.0533756197242</v>
      </c>
      <c r="V166" s="91">
        <v>27.61706632739379</v>
      </c>
      <c r="W166" s="41"/>
      <c r="X166" s="41"/>
      <c r="Y166" s="28" t="s">
        <v>176</v>
      </c>
      <c r="Z166" s="22">
        <v>45069</v>
      </c>
      <c r="AA166" s="23">
        <v>8680.6282574503748</v>
      </c>
      <c r="AB166" s="24">
        <v>19.260751863698715</v>
      </c>
      <c r="AC166" s="22">
        <v>32484</v>
      </c>
      <c r="AD166" s="23">
        <v>5087.045698759237</v>
      </c>
      <c r="AE166" s="24">
        <v>15.660157920081383</v>
      </c>
      <c r="AF166" s="22">
        <v>12585</v>
      </c>
      <c r="AG166" s="23">
        <v>3593.5825586911374</v>
      </c>
      <c r="AH166" s="24">
        <v>28.554489937951033</v>
      </c>
      <c r="AI166" s="41"/>
      <c r="AJ166" s="41"/>
      <c r="AK166" s="41"/>
      <c r="AL166" s="119"/>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c r="KB166" s="41"/>
      <c r="KC166" s="41"/>
      <c r="KD166" s="41"/>
      <c r="KE166" s="41"/>
      <c r="KF166" s="41"/>
      <c r="KG166" s="41"/>
      <c r="KH166" s="41"/>
      <c r="KI166" s="41"/>
      <c r="KJ166" s="41"/>
      <c r="KK166" s="41"/>
      <c r="KL166" s="41"/>
      <c r="KM166" s="41"/>
      <c r="KN166" s="41"/>
      <c r="KO166" s="41"/>
      <c r="KP166" s="41"/>
      <c r="KQ166" s="41"/>
      <c r="KR166" s="41"/>
      <c r="KS166" s="41"/>
      <c r="KT166" s="41"/>
      <c r="KU166" s="41"/>
      <c r="KV166" s="41"/>
      <c r="KW166" s="41"/>
      <c r="KX166" s="41"/>
      <c r="KY166" s="41"/>
      <c r="KZ166" s="41"/>
      <c r="LA166" s="41"/>
      <c r="LB166" s="41"/>
      <c r="LC166" s="41"/>
      <c r="LD166" s="41"/>
      <c r="LE166" s="41"/>
      <c r="LF166" s="41"/>
      <c r="LG166" s="41"/>
      <c r="LH166" s="41"/>
      <c r="LI166" s="41"/>
      <c r="LJ166" s="41"/>
      <c r="LK166" s="41"/>
      <c r="LL166" s="41"/>
      <c r="LM166" s="41"/>
      <c r="LN166" s="41"/>
      <c r="LO166" s="41"/>
      <c r="LP166" s="41"/>
      <c r="LQ166" s="41"/>
      <c r="LR166" s="41"/>
      <c r="LS166" s="41"/>
      <c r="LT166" s="41"/>
      <c r="LU166" s="41"/>
      <c r="LV166" s="41"/>
      <c r="LW166" s="41"/>
      <c r="LX166" s="41"/>
      <c r="LY166" s="41"/>
      <c r="LZ166" s="41"/>
      <c r="MA166" s="41"/>
      <c r="MB166" s="41"/>
      <c r="MC166" s="41"/>
      <c r="MD166" s="41"/>
      <c r="ME166" s="41"/>
      <c r="MF166" s="41"/>
      <c r="MG166" s="41"/>
      <c r="MH166" s="41"/>
      <c r="MI166" s="41"/>
      <c r="MJ166" s="41"/>
      <c r="MK166" s="41"/>
      <c r="ML166" s="41"/>
      <c r="MM166" s="41"/>
      <c r="MN166" s="41"/>
      <c r="MO166" s="41"/>
      <c r="MP166" s="41"/>
      <c r="MQ166" s="41"/>
      <c r="MR166" s="41"/>
      <c r="MS166" s="41"/>
      <c r="MT166" s="41"/>
      <c r="MU166" s="41"/>
      <c r="MV166" s="41"/>
      <c r="MW166" s="41"/>
      <c r="MX166" s="41"/>
      <c r="MY166" s="41"/>
      <c r="MZ166" s="41"/>
      <c r="NA166" s="41"/>
      <c r="NB166" s="41"/>
      <c r="NC166" s="41"/>
      <c r="ND166" s="41"/>
      <c r="NE166" s="41"/>
      <c r="NF166" s="41"/>
      <c r="NG166" s="41"/>
      <c r="NH166" s="41"/>
      <c r="NI166" s="41"/>
      <c r="NJ166" s="41"/>
      <c r="NK166" s="41"/>
      <c r="NL166" s="41"/>
      <c r="NM166" s="41"/>
      <c r="NN166" s="41"/>
      <c r="NO166" s="41"/>
      <c r="NP166" s="41"/>
      <c r="NQ166" s="41"/>
      <c r="NR166" s="41"/>
      <c r="NS166" s="41"/>
      <c r="NT166" s="41"/>
      <c r="NU166" s="41"/>
      <c r="NV166" s="41"/>
      <c r="NW166" s="41"/>
      <c r="NX166" s="41"/>
      <c r="NY166" s="41"/>
      <c r="NZ166" s="41"/>
      <c r="OA166" s="41"/>
      <c r="OB166" s="41"/>
      <c r="OC166" s="41"/>
      <c r="OD166" s="41"/>
      <c r="OE166" s="41"/>
      <c r="OF166" s="41"/>
      <c r="OG166" s="41"/>
      <c r="OH166" s="41"/>
      <c r="OI166" s="41"/>
      <c r="OJ166" s="41"/>
      <c r="OK166" s="41"/>
      <c r="OL166" s="41"/>
      <c r="OM166" s="41"/>
      <c r="ON166" s="41"/>
      <c r="OO166" s="41"/>
      <c r="OP166" s="41"/>
      <c r="OQ166" s="41"/>
      <c r="OR166" s="41"/>
      <c r="OS166" s="41"/>
      <c r="OT166" s="41"/>
      <c r="OU166" s="41"/>
      <c r="OV166" s="41"/>
      <c r="OW166" s="41"/>
      <c r="OX166" s="41"/>
      <c r="OY166" s="41"/>
      <c r="OZ166" s="41"/>
      <c r="PA166" s="41"/>
      <c r="PB166" s="41"/>
      <c r="PC166" s="41"/>
      <c r="PD166" s="41"/>
      <c r="PE166" s="41"/>
      <c r="PF166" s="41"/>
      <c r="PG166" s="41"/>
      <c r="PH166" s="41"/>
      <c r="PI166" s="41"/>
      <c r="PJ166" s="41"/>
      <c r="PK166" s="41"/>
      <c r="PL166" s="41"/>
      <c r="PM166" s="41"/>
      <c r="PN166" s="41"/>
      <c r="PO166" s="41"/>
      <c r="PP166" s="41"/>
      <c r="PQ166" s="41"/>
      <c r="PR166" s="41"/>
      <c r="PS166" s="41"/>
      <c r="PT166" s="41"/>
      <c r="PU166" s="41"/>
      <c r="PV166" s="41"/>
      <c r="PW166" s="41"/>
      <c r="PX166" s="41"/>
      <c r="PY166" s="41"/>
      <c r="PZ166" s="41"/>
      <c r="QA166" s="41"/>
      <c r="QB166" s="41"/>
      <c r="QC166" s="41"/>
      <c r="QD166" s="41"/>
      <c r="QE166" s="41"/>
      <c r="QF166" s="41"/>
      <c r="QG166" s="41"/>
      <c r="QH166" s="41"/>
      <c r="QI166" s="41"/>
      <c r="QJ166" s="41"/>
      <c r="QK166" s="41"/>
      <c r="QL166" s="41"/>
      <c r="QM166" s="41"/>
      <c r="QN166" s="41"/>
      <c r="QO166" s="41"/>
      <c r="QP166" s="41"/>
      <c r="QQ166" s="41"/>
      <c r="QR166" s="41"/>
      <c r="QS166" s="41"/>
      <c r="QT166" s="41"/>
      <c r="QU166" s="41"/>
      <c r="QV166" s="41"/>
      <c r="QW166" s="41"/>
      <c r="QX166" s="41"/>
      <c r="QY166" s="41"/>
      <c r="QZ166" s="41"/>
      <c r="RA166" s="41"/>
      <c r="RB166" s="41"/>
      <c r="RC166" s="41"/>
      <c r="RD166" s="41"/>
      <c r="RE166" s="41"/>
      <c r="RF166" s="41"/>
      <c r="RG166" s="41"/>
      <c r="RH166" s="41"/>
      <c r="RI166" s="41"/>
      <c r="RJ166" s="41"/>
      <c r="RK166" s="41"/>
      <c r="RL166" s="41"/>
      <c r="RM166" s="41"/>
      <c r="RN166" s="41"/>
      <c r="RO166" s="41"/>
      <c r="RP166" s="41"/>
      <c r="RQ166" s="41"/>
      <c r="RR166" s="41"/>
      <c r="RS166" s="41"/>
      <c r="RT166" s="41"/>
      <c r="RU166" s="41"/>
      <c r="RV166" s="41"/>
      <c r="RW166" s="41"/>
      <c r="RX166" s="41"/>
      <c r="RY166" s="41"/>
      <c r="RZ166" s="41"/>
      <c r="SA166" s="41"/>
      <c r="SB166" s="41"/>
      <c r="SC166" s="41"/>
      <c r="SD166" s="41"/>
      <c r="SE166" s="41"/>
      <c r="SF166" s="41"/>
      <c r="SG166" s="41"/>
      <c r="SH166" s="41"/>
      <c r="SI166" s="41"/>
      <c r="SJ166" s="41"/>
      <c r="SK166" s="41"/>
      <c r="SL166" s="41"/>
      <c r="SM166" s="41"/>
      <c r="SN166" s="41"/>
      <c r="SO166" s="41"/>
      <c r="SP166" s="41"/>
      <c r="SQ166" s="41"/>
      <c r="SR166" s="41"/>
      <c r="SS166" s="41"/>
      <c r="ST166" s="41"/>
      <c r="SU166" s="41"/>
      <c r="SV166" s="41"/>
      <c r="SW166" s="41"/>
      <c r="SX166" s="41"/>
      <c r="SY166" s="41"/>
      <c r="SZ166" s="41"/>
      <c r="TA166" s="41"/>
      <c r="TB166" s="41"/>
      <c r="TC166" s="41"/>
      <c r="TD166" s="41"/>
      <c r="TE166" s="41"/>
      <c r="TF166" s="41"/>
      <c r="TG166" s="41"/>
      <c r="TH166" s="41"/>
      <c r="TI166" s="41"/>
      <c r="TJ166" s="41"/>
      <c r="TK166" s="41"/>
      <c r="TL166" s="41"/>
      <c r="TM166" s="41"/>
      <c r="TN166" s="41"/>
      <c r="TO166" s="41"/>
      <c r="TP166" s="41"/>
      <c r="TQ166" s="41"/>
      <c r="TR166" s="41"/>
      <c r="TS166" s="41"/>
      <c r="TT166" s="41"/>
      <c r="TU166" s="41"/>
      <c r="TV166" s="41"/>
      <c r="TW166" s="41"/>
      <c r="TX166" s="41"/>
      <c r="TY166" s="41"/>
      <c r="TZ166" s="41"/>
      <c r="UA166" s="41"/>
      <c r="UB166" s="41"/>
      <c r="UC166" s="41"/>
      <c r="UD166" s="41"/>
      <c r="UE166" s="41"/>
      <c r="UF166" s="41"/>
      <c r="UG166" s="41"/>
      <c r="UH166" s="41"/>
      <c r="UI166" s="41"/>
      <c r="UJ166" s="41"/>
      <c r="UK166" s="41"/>
      <c r="UL166" s="41"/>
      <c r="UM166" s="41"/>
      <c r="UN166" s="41"/>
      <c r="UO166" s="41"/>
      <c r="UP166" s="41"/>
      <c r="UQ166" s="41"/>
      <c r="UR166" s="41"/>
      <c r="US166" s="41"/>
      <c r="UT166" s="41"/>
      <c r="UU166" s="41"/>
      <c r="UV166" s="41"/>
      <c r="UW166" s="41"/>
      <c r="UX166" s="41"/>
      <c r="UY166" s="41"/>
      <c r="UZ166" s="41"/>
      <c r="VA166" s="41"/>
      <c r="VB166" s="41"/>
      <c r="VC166" s="41"/>
      <c r="VD166" s="41"/>
      <c r="VE166" s="41"/>
      <c r="VF166" s="41"/>
      <c r="VG166" s="41"/>
      <c r="VH166" s="41"/>
      <c r="VI166" s="41"/>
      <c r="VJ166" s="41"/>
      <c r="VK166" s="41"/>
      <c r="VL166" s="41"/>
      <c r="VM166" s="41"/>
      <c r="VN166" s="41"/>
      <c r="VO166" s="41"/>
      <c r="VP166" s="41"/>
      <c r="VQ166" s="41"/>
      <c r="VR166" s="41"/>
      <c r="VS166" s="41"/>
      <c r="VT166" s="41"/>
      <c r="VU166" s="41"/>
      <c r="VV166" s="41"/>
      <c r="VW166" s="41"/>
      <c r="VX166" s="41"/>
      <c r="VY166" s="41"/>
      <c r="VZ166" s="41"/>
      <c r="WA166" s="41"/>
      <c r="WB166" s="41"/>
      <c r="WC166" s="41"/>
      <c r="WD166" s="41"/>
      <c r="WE166" s="41"/>
      <c r="WF166" s="41"/>
      <c r="WG166" s="41"/>
      <c r="WH166" s="41"/>
      <c r="WI166" s="41"/>
      <c r="WJ166" s="41"/>
      <c r="WK166" s="41"/>
      <c r="WL166" s="41"/>
      <c r="WM166" s="41"/>
      <c r="WN166" s="41"/>
      <c r="WO166" s="41"/>
      <c r="WP166" s="41"/>
      <c r="WQ166" s="41"/>
      <c r="WR166" s="41"/>
      <c r="WS166" s="41"/>
      <c r="WT166" s="41"/>
      <c r="WU166" s="41"/>
      <c r="WV166" s="41"/>
      <c r="WW166" s="41"/>
      <c r="WX166" s="41"/>
      <c r="WY166" s="41"/>
      <c r="WZ166" s="41"/>
      <c r="XA166" s="41"/>
      <c r="XB166" s="41"/>
      <c r="XC166" s="41"/>
      <c r="XD166" s="41"/>
      <c r="XE166" s="41"/>
      <c r="XF166" s="41"/>
      <c r="XG166" s="41"/>
      <c r="XH166" s="41"/>
      <c r="XI166" s="41"/>
      <c r="XJ166" s="41"/>
      <c r="XK166" s="41"/>
      <c r="XL166" s="41"/>
      <c r="XM166" s="41"/>
      <c r="XN166" s="41"/>
      <c r="XO166" s="41"/>
      <c r="XP166" s="41"/>
      <c r="XQ166" s="41"/>
      <c r="XR166" s="41"/>
      <c r="XS166" s="41"/>
      <c r="XT166" s="41"/>
      <c r="XU166" s="41"/>
      <c r="XV166" s="41"/>
      <c r="XW166" s="41"/>
      <c r="XX166" s="41"/>
      <c r="XY166" s="41"/>
      <c r="XZ166" s="41"/>
      <c r="YA166" s="41"/>
      <c r="YB166" s="41"/>
      <c r="YC166" s="41"/>
      <c r="YD166" s="41"/>
      <c r="YE166" s="41"/>
      <c r="YF166" s="41"/>
      <c r="YG166" s="41"/>
      <c r="YH166" s="41"/>
      <c r="YI166" s="41"/>
      <c r="YJ166" s="41"/>
      <c r="YK166" s="41"/>
      <c r="YL166" s="41"/>
      <c r="YM166" s="41"/>
      <c r="YN166" s="41"/>
      <c r="YO166" s="41"/>
      <c r="YP166" s="41"/>
      <c r="YQ166" s="41"/>
      <c r="YR166" s="41"/>
      <c r="YS166" s="41"/>
      <c r="YT166" s="41"/>
      <c r="YU166" s="41"/>
      <c r="YV166" s="41"/>
      <c r="YW166" s="41"/>
      <c r="YX166" s="41"/>
      <c r="YY166" s="41"/>
      <c r="YZ166" s="41"/>
      <c r="ZA166" s="41"/>
      <c r="ZB166" s="41"/>
      <c r="ZC166" s="41"/>
      <c r="ZD166" s="41"/>
      <c r="ZE166" s="41"/>
      <c r="ZF166" s="41"/>
      <c r="ZG166" s="41"/>
      <c r="ZH166" s="41"/>
      <c r="ZI166" s="41"/>
      <c r="ZJ166" s="41"/>
      <c r="ZK166" s="41"/>
      <c r="ZL166" s="41"/>
      <c r="ZM166" s="41"/>
      <c r="ZN166" s="41"/>
      <c r="ZO166" s="41"/>
      <c r="ZP166" s="41"/>
      <c r="ZQ166" s="41"/>
      <c r="ZR166" s="41"/>
      <c r="ZS166" s="41"/>
      <c r="ZT166" s="41"/>
      <c r="ZU166" s="41"/>
      <c r="ZV166" s="41"/>
      <c r="ZW166" s="41"/>
      <c r="ZX166" s="41"/>
      <c r="ZY166" s="41"/>
      <c r="ZZ166" s="41"/>
      <c r="AAA166" s="41"/>
      <c r="AAB166" s="41"/>
      <c r="AAC166" s="41"/>
      <c r="AAD166" s="41"/>
      <c r="AAE166" s="41"/>
      <c r="AAF166" s="41"/>
      <c r="AAG166" s="41"/>
      <c r="AAH166" s="41"/>
      <c r="AAI166" s="41"/>
      <c r="AAJ166" s="41"/>
      <c r="AAK166" s="41"/>
      <c r="AAL166" s="41"/>
      <c r="AAM166" s="41"/>
      <c r="AAN166" s="41"/>
      <c r="AAO166" s="41"/>
      <c r="AAP166" s="41"/>
      <c r="AAQ166" s="41"/>
      <c r="AAR166" s="41"/>
      <c r="AAS166" s="41"/>
      <c r="AAT166" s="41"/>
      <c r="AAU166" s="41"/>
      <c r="AAV166" s="41"/>
      <c r="AAW166" s="41"/>
      <c r="AAX166" s="41"/>
      <c r="AAY166" s="41"/>
      <c r="AAZ166" s="41"/>
      <c r="ABA166" s="41"/>
      <c r="ABB166" s="41"/>
      <c r="ABC166" s="41"/>
      <c r="ABD166" s="41"/>
      <c r="ABE166" s="41"/>
      <c r="ABF166" s="41"/>
      <c r="ABG166" s="41"/>
      <c r="ABH166" s="41"/>
      <c r="ABI166" s="41"/>
      <c r="ABJ166" s="41"/>
      <c r="ABK166" s="41"/>
      <c r="ABL166" s="41"/>
      <c r="ABM166" s="41"/>
      <c r="ABN166" s="41"/>
      <c r="ABO166" s="41"/>
      <c r="ABP166" s="41"/>
      <c r="ABQ166" s="41"/>
      <c r="ABR166" s="41"/>
      <c r="ABS166" s="41"/>
      <c r="ABT166" s="41"/>
      <c r="ABU166" s="41"/>
      <c r="ABV166" s="41"/>
      <c r="ABW166" s="41"/>
      <c r="ABX166" s="41"/>
      <c r="ABY166" s="41"/>
      <c r="ABZ166" s="41"/>
      <c r="ACA166" s="41"/>
      <c r="ACB166" s="41"/>
      <c r="ACC166" s="41"/>
      <c r="ACD166" s="41"/>
      <c r="ACE166" s="41"/>
      <c r="ACF166" s="41"/>
      <c r="ACG166" s="41"/>
      <c r="ACH166" s="41"/>
      <c r="ACI166" s="41"/>
      <c r="ACJ166" s="41"/>
      <c r="ACK166" s="41"/>
      <c r="ACL166" s="41"/>
      <c r="ACM166" s="41"/>
      <c r="ACN166" s="41"/>
      <c r="ACO166" s="41"/>
      <c r="ACP166" s="41"/>
      <c r="ACQ166" s="41"/>
      <c r="ACR166" s="41"/>
      <c r="ACS166" s="41"/>
      <c r="ACT166" s="41"/>
      <c r="ACU166" s="41"/>
      <c r="ACV166" s="41"/>
      <c r="ACW166" s="41"/>
      <c r="ACX166" s="41"/>
      <c r="ACY166" s="41"/>
      <c r="ACZ166" s="41"/>
      <c r="ADA166" s="41"/>
      <c r="ADB166" s="41"/>
      <c r="ADC166" s="41"/>
      <c r="ADD166" s="41"/>
      <c r="ADE166" s="41"/>
      <c r="ADF166" s="41"/>
      <c r="ADG166" s="41"/>
      <c r="ADH166" s="41"/>
      <c r="ADI166" s="41"/>
      <c r="ADJ166" s="41"/>
      <c r="ADK166" s="41"/>
      <c r="ADL166" s="41"/>
      <c r="ADM166" s="41"/>
      <c r="ADN166" s="41"/>
      <c r="ADO166" s="41"/>
      <c r="ADP166" s="41"/>
      <c r="ADQ166" s="41"/>
      <c r="ADR166" s="41"/>
      <c r="ADS166" s="41"/>
      <c r="ADT166" s="41"/>
      <c r="ADU166" s="41"/>
      <c r="ADV166" s="41"/>
      <c r="ADW166" s="41"/>
      <c r="ADX166" s="41"/>
      <c r="ADY166" s="41"/>
      <c r="ADZ166" s="41"/>
      <c r="AEA166" s="41"/>
      <c r="AEB166" s="41"/>
      <c r="AEC166" s="41"/>
      <c r="AED166" s="41"/>
      <c r="AEE166" s="41"/>
      <c r="AEF166" s="41"/>
      <c r="AEG166" s="41"/>
      <c r="AEH166" s="41"/>
      <c r="AEI166" s="41"/>
      <c r="AEJ166" s="41"/>
      <c r="AEK166" s="41"/>
      <c r="AEL166" s="41"/>
      <c r="AEM166" s="41"/>
      <c r="AEN166" s="41"/>
      <c r="AEO166" s="41"/>
      <c r="AEP166" s="41"/>
      <c r="AEQ166" s="41"/>
      <c r="AER166" s="41"/>
      <c r="AES166" s="41"/>
      <c r="AET166" s="41"/>
      <c r="AEU166" s="41"/>
      <c r="AEV166" s="41"/>
      <c r="AEW166" s="41"/>
      <c r="AEX166" s="41"/>
      <c r="AEY166" s="41"/>
      <c r="AEZ166" s="41"/>
      <c r="AFA166" s="41"/>
      <c r="AFB166" s="41"/>
      <c r="AFC166" s="41"/>
      <c r="AFD166" s="41"/>
      <c r="AFE166" s="41"/>
      <c r="AFF166" s="41"/>
      <c r="AFG166" s="41"/>
      <c r="AFH166" s="41"/>
      <c r="AFI166" s="41"/>
      <c r="AFJ166" s="41"/>
      <c r="AFK166" s="41"/>
      <c r="AFL166" s="41"/>
      <c r="AFM166" s="41"/>
      <c r="AFN166" s="41"/>
      <c r="AFO166" s="41"/>
      <c r="AFP166" s="41"/>
      <c r="AFQ166" s="41"/>
      <c r="AFR166" s="41"/>
      <c r="AFS166" s="41"/>
      <c r="AFT166" s="41"/>
      <c r="AFU166" s="41"/>
      <c r="AFV166" s="41"/>
      <c r="AFW166" s="41"/>
      <c r="AFX166" s="41"/>
      <c r="AFY166" s="41"/>
      <c r="AFZ166" s="41"/>
      <c r="AGA166" s="41"/>
      <c r="AGB166" s="41"/>
      <c r="AGC166" s="41"/>
      <c r="AGD166" s="41"/>
      <c r="AGE166" s="41"/>
      <c r="AGF166" s="41"/>
      <c r="AGG166" s="41"/>
      <c r="AGH166" s="41"/>
      <c r="AGI166" s="41"/>
      <c r="AGJ166" s="41"/>
      <c r="AGK166" s="41"/>
      <c r="AGL166" s="41"/>
      <c r="AGM166" s="41"/>
      <c r="AGN166" s="41"/>
      <c r="AGO166" s="41"/>
      <c r="AGP166" s="41"/>
      <c r="AGQ166" s="41"/>
      <c r="AGR166" s="41"/>
      <c r="AGS166" s="41"/>
      <c r="AGT166" s="41"/>
      <c r="AGU166" s="41"/>
      <c r="AGV166" s="41"/>
      <c r="AGW166" s="41"/>
      <c r="AGX166" s="41"/>
      <c r="AGY166" s="41"/>
      <c r="AGZ166" s="41"/>
      <c r="AHA166" s="41"/>
      <c r="AHB166" s="41"/>
      <c r="AHC166" s="41"/>
      <c r="AHD166" s="41"/>
      <c r="AHE166" s="41"/>
      <c r="AHF166" s="41"/>
      <c r="AHG166" s="41"/>
      <c r="AHH166" s="41"/>
      <c r="AHI166" s="41"/>
      <c r="AHJ166" s="41"/>
      <c r="AHK166" s="41"/>
      <c r="AHL166" s="41"/>
      <c r="AHM166" s="41"/>
      <c r="AHN166" s="41"/>
      <c r="AHO166" s="41"/>
      <c r="AHP166" s="41"/>
      <c r="AHQ166" s="41"/>
      <c r="AHR166" s="41"/>
      <c r="AHS166" s="41"/>
      <c r="AHT166" s="41"/>
      <c r="AHU166" s="41"/>
      <c r="AHV166" s="41"/>
      <c r="AHW166" s="41"/>
      <c r="AHX166" s="41"/>
      <c r="AHY166" s="41"/>
      <c r="AHZ166" s="41"/>
      <c r="AIA166" s="41"/>
      <c r="AIB166" s="41"/>
      <c r="AIC166" s="41"/>
      <c r="AID166" s="41"/>
      <c r="AIE166" s="41"/>
      <c r="AIF166" s="41"/>
      <c r="AIG166" s="41"/>
      <c r="AIH166" s="41"/>
      <c r="AII166" s="41"/>
      <c r="AIJ166" s="41"/>
      <c r="AIK166" s="41"/>
      <c r="AIL166" s="41"/>
      <c r="AIM166" s="41"/>
      <c r="AIN166" s="41"/>
      <c r="AIO166" s="41"/>
      <c r="AIP166" s="41"/>
      <c r="AIQ166" s="41"/>
      <c r="AIR166" s="41"/>
      <c r="AIS166" s="41"/>
      <c r="AIT166" s="41"/>
      <c r="AIU166" s="41"/>
      <c r="AIV166" s="41"/>
      <c r="AIW166" s="41"/>
      <c r="AIX166" s="41"/>
      <c r="AIY166" s="41"/>
      <c r="AIZ166" s="41"/>
      <c r="AJA166" s="41"/>
      <c r="AJB166" s="41"/>
      <c r="AJC166" s="41"/>
      <c r="AJD166" s="41"/>
      <c r="AJE166" s="41"/>
      <c r="AJF166" s="41"/>
      <c r="AJG166" s="41"/>
      <c r="AJH166" s="41"/>
      <c r="AJI166" s="41"/>
      <c r="AJJ166" s="41"/>
      <c r="AJK166" s="41"/>
      <c r="AJL166" s="41"/>
      <c r="AJM166" s="41"/>
      <c r="AJN166" s="41"/>
      <c r="AJO166" s="41"/>
      <c r="AJP166" s="41"/>
      <c r="AJQ166" s="41"/>
      <c r="AJR166" s="41"/>
      <c r="AJS166" s="41"/>
      <c r="AJT166" s="41"/>
      <c r="AJU166" s="41"/>
      <c r="AJV166" s="41"/>
      <c r="AJW166" s="41"/>
      <c r="AJX166" s="41"/>
      <c r="AJY166" s="41"/>
      <c r="AJZ166" s="41"/>
      <c r="AKA166" s="41"/>
      <c r="AKB166" s="41"/>
      <c r="AKC166" s="41"/>
      <c r="AKD166" s="41"/>
      <c r="AKE166" s="41"/>
      <c r="AKF166" s="41"/>
      <c r="AKG166" s="41"/>
      <c r="AKH166" s="41"/>
      <c r="AKI166" s="41"/>
      <c r="AKJ166" s="41"/>
      <c r="AKK166" s="41"/>
      <c r="AKL166" s="41"/>
      <c r="AKM166" s="41"/>
      <c r="AKN166" s="41"/>
      <c r="AKO166" s="41"/>
      <c r="AKP166" s="41"/>
      <c r="AKQ166" s="41"/>
      <c r="AKR166" s="41"/>
      <c r="AKS166" s="41"/>
      <c r="AKT166" s="41"/>
      <c r="AKU166" s="41"/>
      <c r="AKV166" s="41"/>
      <c r="AKW166" s="41"/>
      <c r="AKX166" s="41"/>
      <c r="AKY166" s="41"/>
      <c r="AKZ166" s="41"/>
      <c r="ALA166" s="41"/>
      <c r="ALB166" s="41"/>
      <c r="ALC166" s="41"/>
      <c r="ALD166" s="41"/>
      <c r="ALE166" s="41"/>
      <c r="ALF166" s="41"/>
      <c r="ALG166" s="41"/>
      <c r="ALH166" s="41"/>
      <c r="ALI166" s="41"/>
      <c r="ALJ166" s="41"/>
      <c r="ALK166" s="41"/>
      <c r="ALL166" s="41"/>
      <c r="ALM166" s="41"/>
      <c r="ALN166" s="41"/>
      <c r="ALO166" s="41"/>
      <c r="ALP166" s="41"/>
      <c r="ALQ166" s="41"/>
      <c r="ALR166" s="41"/>
      <c r="ALS166" s="41"/>
      <c r="ALT166" s="41"/>
      <c r="ALU166" s="41"/>
      <c r="ALV166" s="41"/>
      <c r="ALW166" s="41"/>
      <c r="ALX166" s="41"/>
      <c r="ALY166" s="41"/>
      <c r="ALZ166" s="41"/>
      <c r="AMA166" s="41"/>
      <c r="AMB166" s="41"/>
      <c r="AMC166" s="41"/>
      <c r="AMD166" s="41"/>
      <c r="AME166" s="41"/>
      <c r="AMF166" s="41"/>
      <c r="AMG166" s="41"/>
      <c r="AMH166" s="41"/>
      <c r="AMI166" s="41"/>
      <c r="AMJ166" s="41"/>
      <c r="AMK166" s="41"/>
      <c r="AML166" s="41"/>
      <c r="AMM166" s="41"/>
      <c r="AMN166" s="41"/>
      <c r="AMO166" s="41"/>
      <c r="AMP166" s="41"/>
      <c r="AMQ166" s="41"/>
      <c r="AMR166" s="41"/>
      <c r="AMS166" s="41"/>
      <c r="AMT166" s="41"/>
      <c r="AMU166" s="41"/>
      <c r="AMV166" s="41"/>
      <c r="AMW166" s="41"/>
      <c r="AMX166" s="41"/>
      <c r="AMY166" s="41"/>
      <c r="AMZ166" s="41"/>
      <c r="ANA166" s="41"/>
      <c r="ANB166" s="41"/>
      <c r="ANC166" s="41"/>
      <c r="AND166" s="41"/>
      <c r="ANE166" s="41"/>
      <c r="ANF166" s="41"/>
      <c r="ANG166" s="41"/>
      <c r="ANH166" s="41"/>
      <c r="ANI166" s="41"/>
      <c r="ANJ166" s="41"/>
      <c r="ANK166" s="41"/>
      <c r="ANL166" s="41"/>
      <c r="ANM166" s="41"/>
      <c r="ANN166" s="41"/>
      <c r="ANO166" s="41"/>
      <c r="ANP166" s="41"/>
      <c r="ANQ166" s="41"/>
      <c r="ANR166" s="41"/>
      <c r="ANS166" s="41"/>
      <c r="ANT166" s="41"/>
      <c r="ANU166" s="41"/>
      <c r="ANV166" s="41"/>
      <c r="ANW166" s="41"/>
      <c r="ANX166" s="41"/>
      <c r="ANY166" s="41"/>
      <c r="ANZ166" s="41"/>
      <c r="AOA166" s="41"/>
      <c r="AOB166" s="41"/>
      <c r="AOC166" s="41"/>
      <c r="AOD166" s="41"/>
      <c r="AOE166" s="41"/>
      <c r="AOF166" s="41"/>
      <c r="AOG166" s="41"/>
      <c r="AOH166" s="41"/>
      <c r="AOI166" s="41"/>
      <c r="AOJ166" s="41"/>
      <c r="AOK166" s="41"/>
      <c r="AOL166" s="41"/>
      <c r="AOM166" s="41"/>
      <c r="AON166" s="41"/>
      <c r="AOO166" s="41"/>
      <c r="AOP166" s="41"/>
      <c r="AOQ166" s="41"/>
      <c r="AOR166" s="41"/>
      <c r="AOS166" s="41"/>
      <c r="AOT166" s="41"/>
      <c r="AOU166" s="41"/>
      <c r="AOV166" s="41"/>
      <c r="AOW166" s="41"/>
      <c r="AOX166" s="41"/>
      <c r="AOY166" s="41"/>
      <c r="AOZ166" s="41"/>
      <c r="APA166" s="41"/>
      <c r="APB166" s="41"/>
      <c r="APC166" s="41"/>
      <c r="APD166" s="41"/>
      <c r="APE166" s="41"/>
      <c r="APF166" s="41"/>
      <c r="APG166" s="41"/>
      <c r="APH166" s="41"/>
      <c r="API166" s="41"/>
      <c r="APJ166" s="41"/>
      <c r="APK166" s="41"/>
      <c r="APL166" s="41"/>
      <c r="APM166" s="41"/>
      <c r="APN166" s="41"/>
      <c r="APO166" s="41"/>
      <c r="APP166" s="41"/>
      <c r="APQ166" s="41"/>
      <c r="APR166" s="41"/>
      <c r="APS166" s="41"/>
      <c r="APT166" s="41"/>
      <c r="APU166" s="41"/>
      <c r="APV166" s="41"/>
      <c r="APW166" s="41"/>
      <c r="APX166" s="41"/>
      <c r="APY166" s="41"/>
      <c r="APZ166" s="41"/>
      <c r="AQA166" s="41"/>
      <c r="AQB166" s="41"/>
      <c r="AQC166" s="41"/>
      <c r="AQD166" s="41"/>
      <c r="AQE166" s="41"/>
      <c r="AQF166" s="41"/>
      <c r="AQG166" s="41"/>
      <c r="AQH166" s="41"/>
      <c r="AQI166" s="41"/>
      <c r="AQJ166" s="41"/>
      <c r="AQK166" s="41"/>
      <c r="AQL166" s="41"/>
      <c r="AQM166" s="41"/>
      <c r="AQN166" s="41"/>
      <c r="AQO166" s="41"/>
      <c r="AQP166" s="41"/>
      <c r="AQQ166" s="41"/>
      <c r="AQR166" s="41"/>
      <c r="AQS166" s="41"/>
      <c r="AQT166" s="41"/>
      <c r="AQU166" s="41"/>
      <c r="AQV166" s="41"/>
      <c r="AQW166" s="41"/>
      <c r="AQX166" s="41"/>
      <c r="AQY166" s="41"/>
      <c r="AQZ166" s="41"/>
      <c r="ARA166" s="41"/>
      <c r="ARB166" s="41"/>
      <c r="ARC166" s="41"/>
      <c r="ARD166" s="41"/>
      <c r="ARE166" s="41"/>
      <c r="ARF166" s="41"/>
      <c r="ARG166" s="41"/>
      <c r="ARH166" s="41"/>
      <c r="ARI166" s="41"/>
      <c r="ARJ166" s="41"/>
      <c r="ARK166" s="41"/>
      <c r="ARL166" s="41"/>
      <c r="ARM166" s="41"/>
      <c r="ARN166" s="41"/>
      <c r="ARO166" s="41"/>
      <c r="ARP166" s="41"/>
      <c r="ARQ166" s="41"/>
      <c r="ARR166" s="41"/>
      <c r="ARS166" s="41"/>
      <c r="ART166" s="41"/>
      <c r="ARU166" s="41"/>
      <c r="ARV166" s="41"/>
      <c r="ARW166" s="41"/>
      <c r="ARX166" s="41"/>
      <c r="ARY166" s="41"/>
      <c r="ARZ166" s="41"/>
      <c r="ASA166" s="41"/>
      <c r="ASB166" s="41"/>
      <c r="ASC166" s="41"/>
      <c r="ASD166" s="41"/>
      <c r="ASE166" s="41"/>
      <c r="ASF166" s="41"/>
      <c r="ASG166" s="41"/>
      <c r="ASH166" s="41"/>
      <c r="ASI166" s="41"/>
      <c r="ASJ166" s="41"/>
      <c r="ASK166" s="41"/>
      <c r="ASL166" s="41"/>
      <c r="ASM166" s="41"/>
      <c r="ASN166" s="41"/>
      <c r="ASO166" s="41"/>
      <c r="ASP166" s="41"/>
      <c r="ASQ166" s="41"/>
      <c r="ASR166" s="41"/>
      <c r="ASS166" s="41"/>
      <c r="AST166" s="41"/>
      <c r="ASU166" s="41"/>
      <c r="ASV166" s="41"/>
      <c r="ASW166" s="41"/>
      <c r="ASX166" s="41"/>
      <c r="ASY166" s="41"/>
      <c r="ASZ166" s="41"/>
      <c r="ATA166" s="41"/>
      <c r="ATB166" s="41"/>
      <c r="ATC166" s="41"/>
      <c r="ATD166" s="41"/>
      <c r="ATE166" s="41"/>
      <c r="ATF166" s="41"/>
      <c r="ATG166" s="41"/>
      <c r="ATH166" s="41"/>
      <c r="ATI166" s="41"/>
      <c r="ATJ166" s="41"/>
      <c r="ATK166" s="41"/>
      <c r="ATL166" s="41"/>
      <c r="ATM166" s="41"/>
      <c r="ATN166" s="41"/>
      <c r="ATO166" s="41"/>
      <c r="ATP166" s="41"/>
      <c r="ATQ166" s="41"/>
      <c r="ATR166" s="41"/>
      <c r="ATS166" s="41"/>
      <c r="ATT166" s="41"/>
      <c r="ATU166" s="41"/>
      <c r="ATV166" s="41"/>
      <c r="ATW166" s="41"/>
      <c r="ATX166" s="41"/>
      <c r="ATY166" s="41"/>
      <c r="ATZ166" s="41"/>
      <c r="AUA166" s="41"/>
      <c r="AUB166" s="41"/>
      <c r="AUC166" s="41"/>
      <c r="AUD166" s="41"/>
      <c r="AUE166" s="41"/>
      <c r="AUF166" s="41"/>
      <c r="AUG166" s="41"/>
      <c r="AUH166" s="41"/>
      <c r="AUI166" s="41"/>
      <c r="AUJ166" s="41"/>
      <c r="AUK166" s="41"/>
      <c r="AUL166" s="41"/>
      <c r="AUM166" s="41"/>
      <c r="AUN166" s="41"/>
      <c r="AUO166" s="41"/>
      <c r="AUP166" s="41"/>
      <c r="AUQ166" s="41"/>
      <c r="AUR166" s="41"/>
      <c r="AUS166" s="41"/>
      <c r="AUT166" s="41"/>
      <c r="AUU166" s="41"/>
      <c r="AUV166" s="41"/>
      <c r="AUW166" s="41"/>
      <c r="AUX166" s="41"/>
      <c r="AUY166" s="41"/>
      <c r="AUZ166" s="41"/>
      <c r="AVA166" s="41"/>
      <c r="AVB166" s="41"/>
      <c r="AVC166" s="41"/>
      <c r="AVD166" s="41"/>
      <c r="AVE166" s="41"/>
      <c r="AVF166" s="41"/>
      <c r="AVG166" s="41"/>
      <c r="AVH166" s="41"/>
      <c r="AVI166" s="41"/>
      <c r="AVJ166" s="41"/>
      <c r="AVK166" s="41"/>
      <c r="AVL166" s="41"/>
      <c r="AVM166" s="41"/>
      <c r="AVN166" s="41"/>
      <c r="AVO166" s="41"/>
      <c r="AVP166" s="41"/>
      <c r="AVQ166" s="41"/>
      <c r="AVR166" s="41"/>
      <c r="AVS166" s="41"/>
      <c r="AVT166" s="41"/>
      <c r="AVU166" s="41"/>
      <c r="AVV166" s="41"/>
      <c r="AVW166" s="41"/>
      <c r="AVX166" s="41"/>
      <c r="AVY166" s="41"/>
      <c r="AVZ166" s="41"/>
      <c r="AWA166" s="41"/>
      <c r="AWB166" s="41"/>
      <c r="AWC166" s="41"/>
      <c r="AWD166" s="41"/>
      <c r="AWE166" s="41"/>
      <c r="AWF166" s="41"/>
      <c r="AWG166" s="41"/>
      <c r="AWH166" s="41"/>
      <c r="AWI166" s="41"/>
      <c r="AWJ166" s="41"/>
      <c r="AWK166" s="41"/>
      <c r="AWL166" s="41"/>
      <c r="AWM166" s="41"/>
      <c r="AWN166" s="41"/>
      <c r="AWO166" s="41"/>
      <c r="AWP166" s="41"/>
      <c r="AWQ166" s="41"/>
      <c r="AWR166" s="41"/>
      <c r="AWS166" s="41"/>
      <c r="AWT166" s="41"/>
      <c r="AWU166" s="41"/>
      <c r="AWV166" s="41"/>
      <c r="AWW166" s="41"/>
      <c r="AWX166" s="41"/>
      <c r="AWY166" s="41"/>
      <c r="AWZ166" s="41"/>
      <c r="AXA166" s="41"/>
      <c r="AXB166" s="41"/>
      <c r="AXC166" s="41"/>
      <c r="AXD166" s="41"/>
      <c r="AXE166" s="41"/>
      <c r="AXF166" s="41"/>
      <c r="AXG166" s="41"/>
      <c r="AXH166" s="41"/>
      <c r="AXI166" s="41"/>
      <c r="AXJ166" s="41"/>
      <c r="AXK166" s="41"/>
      <c r="AXL166" s="41"/>
      <c r="AXM166" s="41"/>
      <c r="AXN166" s="41"/>
      <c r="AXO166" s="41"/>
      <c r="AXP166" s="41"/>
      <c r="AXQ166" s="41"/>
      <c r="AXR166" s="41"/>
      <c r="AXS166" s="41"/>
      <c r="AXT166" s="41"/>
      <c r="AXU166" s="41"/>
      <c r="AXV166" s="41"/>
      <c r="AXW166" s="41"/>
      <c r="AXX166" s="41"/>
      <c r="AXY166" s="41"/>
      <c r="AXZ166" s="41"/>
      <c r="AYA166" s="41"/>
      <c r="AYB166" s="41"/>
      <c r="AYC166" s="41"/>
      <c r="AYD166" s="41"/>
      <c r="AYE166" s="41"/>
      <c r="AYF166" s="41"/>
      <c r="AYG166" s="41"/>
      <c r="AYH166" s="41"/>
      <c r="AYI166" s="41"/>
      <c r="AYJ166" s="41"/>
      <c r="AYK166" s="41"/>
      <c r="AYL166" s="41"/>
      <c r="AYM166" s="41"/>
      <c r="AYN166" s="41"/>
      <c r="AYO166" s="41"/>
      <c r="AYP166" s="41"/>
      <c r="AYQ166" s="41"/>
      <c r="AYR166" s="41"/>
      <c r="AYS166" s="41"/>
      <c r="AYT166" s="41"/>
      <c r="AYU166" s="41"/>
      <c r="AYV166" s="41"/>
      <c r="AYW166" s="41"/>
      <c r="AYX166" s="41"/>
      <c r="AYY166" s="41"/>
      <c r="AYZ166" s="41"/>
      <c r="AZA166" s="41"/>
      <c r="AZB166" s="41"/>
      <c r="AZC166" s="41"/>
      <c r="AZD166" s="41"/>
      <c r="AZE166" s="41"/>
      <c r="AZF166" s="41"/>
      <c r="AZG166" s="41"/>
      <c r="AZH166" s="41"/>
      <c r="AZI166" s="41"/>
      <c r="AZJ166" s="41"/>
      <c r="AZK166" s="41"/>
      <c r="AZL166" s="41"/>
      <c r="AZM166" s="41"/>
      <c r="AZN166" s="41"/>
      <c r="AZO166" s="41"/>
      <c r="AZP166" s="41"/>
      <c r="AZQ166" s="41"/>
      <c r="AZR166" s="41"/>
      <c r="AZS166" s="41"/>
      <c r="AZT166" s="41"/>
      <c r="AZU166" s="41"/>
      <c r="AZV166" s="41"/>
      <c r="AZW166" s="41"/>
      <c r="AZX166" s="41"/>
      <c r="AZY166" s="41"/>
      <c r="AZZ166" s="41"/>
      <c r="BAA166" s="41"/>
      <c r="BAB166" s="41"/>
      <c r="BAC166" s="41"/>
      <c r="BAD166" s="41"/>
      <c r="BAE166" s="41"/>
      <c r="BAF166" s="41"/>
      <c r="BAG166" s="41"/>
      <c r="BAH166" s="41"/>
      <c r="BAI166" s="41"/>
      <c r="BAJ166" s="41"/>
      <c r="BAK166" s="41"/>
      <c r="BAL166" s="41"/>
      <c r="BAM166" s="41"/>
      <c r="BAN166" s="41"/>
      <c r="BAO166" s="41"/>
      <c r="BAP166" s="41"/>
      <c r="BAQ166" s="41"/>
      <c r="BAR166" s="41"/>
      <c r="BAS166" s="41"/>
      <c r="BAT166" s="41"/>
      <c r="BAU166" s="41"/>
      <c r="BAV166" s="41"/>
      <c r="BAW166" s="41"/>
      <c r="BAX166" s="41"/>
      <c r="BAY166" s="41"/>
      <c r="BAZ166" s="41"/>
      <c r="BBA166" s="41"/>
      <c r="BBB166" s="41"/>
      <c r="BBC166" s="41"/>
      <c r="BBD166" s="41"/>
      <c r="BBE166" s="41"/>
      <c r="BBF166" s="41"/>
      <c r="BBG166" s="41"/>
      <c r="BBH166" s="41"/>
      <c r="BBI166" s="41"/>
      <c r="BBJ166" s="41"/>
      <c r="BBK166" s="41"/>
      <c r="BBL166" s="41"/>
      <c r="BBM166" s="41"/>
      <c r="BBN166" s="41"/>
      <c r="BBO166" s="41"/>
      <c r="BBP166" s="41"/>
      <c r="BBQ166" s="41"/>
      <c r="BBR166" s="41"/>
      <c r="BBS166" s="41"/>
      <c r="BBT166" s="41"/>
      <c r="BBU166" s="41"/>
      <c r="BBV166" s="41"/>
      <c r="BBW166" s="41"/>
      <c r="BBX166" s="41"/>
      <c r="BBY166" s="41"/>
      <c r="BBZ166" s="41"/>
      <c r="BCA166" s="41"/>
      <c r="BCB166" s="41"/>
      <c r="BCC166" s="41"/>
      <c r="BCD166" s="41"/>
      <c r="BCE166" s="41"/>
      <c r="BCF166" s="41"/>
      <c r="BCG166" s="41"/>
      <c r="BCH166" s="41"/>
      <c r="BCI166" s="41"/>
      <c r="BCJ166" s="41"/>
      <c r="BCK166" s="41"/>
      <c r="BCL166" s="41"/>
      <c r="BCM166" s="41"/>
      <c r="BCN166" s="41"/>
      <c r="BCO166" s="41"/>
      <c r="BCP166" s="41"/>
      <c r="BCQ166" s="41"/>
      <c r="BCR166" s="41"/>
      <c r="BCS166" s="41"/>
      <c r="BCT166" s="41"/>
      <c r="BCU166" s="41"/>
      <c r="BCV166" s="41"/>
      <c r="BCW166" s="41"/>
      <c r="BCX166" s="41"/>
      <c r="BCY166" s="41"/>
      <c r="BCZ166" s="41"/>
      <c r="BDA166" s="41"/>
      <c r="BDB166" s="41"/>
      <c r="BDC166" s="41"/>
      <c r="BDD166" s="41"/>
      <c r="BDE166" s="41"/>
      <c r="BDF166" s="41"/>
      <c r="BDG166" s="41"/>
      <c r="BDH166" s="41"/>
      <c r="BDI166" s="41"/>
      <c r="BDJ166" s="41"/>
      <c r="BDK166" s="41"/>
      <c r="BDL166" s="41"/>
      <c r="BDM166" s="41"/>
      <c r="BDN166" s="41"/>
      <c r="BDO166" s="41"/>
      <c r="BDP166" s="41"/>
      <c r="BDQ166" s="41"/>
      <c r="BDR166" s="41"/>
    </row>
    <row r="167" spans="1:1474" ht="15" customHeight="1" x14ac:dyDescent="0.2">
      <c r="A167" s="88" t="s">
        <v>177</v>
      </c>
      <c r="B167" s="120">
        <v>41537</v>
      </c>
      <c r="C167" s="120">
        <v>6420.9043902573239</v>
      </c>
      <c r="D167" s="121">
        <v>15.458276693688335</v>
      </c>
      <c r="E167" s="122">
        <v>28890</v>
      </c>
      <c r="F167" s="120">
        <v>3188.8323339363465</v>
      </c>
      <c r="G167" s="121">
        <v>11.037841238962777</v>
      </c>
      <c r="H167" s="122">
        <v>12647</v>
      </c>
      <c r="I167" s="123">
        <v>3232.072056320977</v>
      </c>
      <c r="J167" s="121">
        <v>25.556037450154005</v>
      </c>
      <c r="M167" s="88" t="s">
        <v>177</v>
      </c>
      <c r="N167" s="89">
        <v>41144</v>
      </c>
      <c r="O167" s="90">
        <v>6987.4684628096902</v>
      </c>
      <c r="P167" s="91">
        <v>16.982958542702921</v>
      </c>
      <c r="Q167" s="92">
        <v>28553</v>
      </c>
      <c r="R167" s="90">
        <v>3493.9062652202433</v>
      </c>
      <c r="S167" s="91">
        <v>12.236564512381337</v>
      </c>
      <c r="T167" s="92">
        <v>12591</v>
      </c>
      <c r="U167" s="90">
        <v>3493.5621975894469</v>
      </c>
      <c r="V167" s="91">
        <v>27.746503038594607</v>
      </c>
      <c r="W167" s="41"/>
      <c r="X167" s="41"/>
      <c r="Y167" s="28" t="s">
        <v>177</v>
      </c>
      <c r="Z167" s="22">
        <v>40144</v>
      </c>
      <c r="AA167" s="23">
        <v>7089.2081534619656</v>
      </c>
      <c r="AB167" s="24">
        <v>17.659446376698799</v>
      </c>
      <c r="AC167" s="22">
        <v>27823</v>
      </c>
      <c r="AD167" s="23">
        <v>3576.8197810012075</v>
      </c>
      <c r="AE167" s="24">
        <v>12.855622258567399</v>
      </c>
      <c r="AF167" s="22">
        <v>12321</v>
      </c>
      <c r="AG167" s="23">
        <v>3512.3883724607581</v>
      </c>
      <c r="AH167" s="24">
        <v>28.507331973547263</v>
      </c>
      <c r="AI167" s="41"/>
      <c r="AJ167" s="41"/>
      <c r="AK167" s="41"/>
      <c r="AL167" s="119"/>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c r="KB167" s="41"/>
      <c r="KC167" s="41"/>
      <c r="KD167" s="41"/>
      <c r="KE167" s="41"/>
      <c r="KF167" s="41"/>
      <c r="KG167" s="41"/>
      <c r="KH167" s="41"/>
      <c r="KI167" s="41"/>
      <c r="KJ167" s="41"/>
      <c r="KK167" s="41"/>
      <c r="KL167" s="41"/>
      <c r="KM167" s="41"/>
      <c r="KN167" s="41"/>
      <c r="KO167" s="41"/>
      <c r="KP167" s="41"/>
      <c r="KQ167" s="41"/>
      <c r="KR167" s="41"/>
      <c r="KS167" s="41"/>
      <c r="KT167" s="41"/>
      <c r="KU167" s="41"/>
      <c r="KV167" s="41"/>
      <c r="KW167" s="41"/>
      <c r="KX167" s="41"/>
      <c r="KY167" s="41"/>
      <c r="KZ167" s="41"/>
      <c r="LA167" s="41"/>
      <c r="LB167" s="41"/>
      <c r="LC167" s="41"/>
      <c r="LD167" s="41"/>
      <c r="LE167" s="41"/>
      <c r="LF167" s="41"/>
      <c r="LG167" s="41"/>
      <c r="LH167" s="41"/>
      <c r="LI167" s="41"/>
      <c r="LJ167" s="41"/>
      <c r="LK167" s="41"/>
      <c r="LL167" s="41"/>
      <c r="LM167" s="41"/>
      <c r="LN167" s="41"/>
      <c r="LO167" s="41"/>
      <c r="LP167" s="41"/>
      <c r="LQ167" s="41"/>
      <c r="LR167" s="41"/>
      <c r="LS167" s="41"/>
      <c r="LT167" s="41"/>
      <c r="LU167" s="41"/>
      <c r="LV167" s="41"/>
      <c r="LW167" s="41"/>
      <c r="LX167" s="41"/>
      <c r="LY167" s="41"/>
      <c r="LZ167" s="41"/>
      <c r="MA167" s="41"/>
      <c r="MB167" s="41"/>
      <c r="MC167" s="41"/>
      <c r="MD167" s="41"/>
      <c r="ME167" s="41"/>
      <c r="MF167" s="41"/>
      <c r="MG167" s="41"/>
      <c r="MH167" s="41"/>
      <c r="MI167" s="41"/>
      <c r="MJ167" s="41"/>
      <c r="MK167" s="41"/>
      <c r="ML167" s="41"/>
      <c r="MM167" s="41"/>
      <c r="MN167" s="41"/>
      <c r="MO167" s="41"/>
      <c r="MP167" s="41"/>
      <c r="MQ167" s="41"/>
      <c r="MR167" s="41"/>
      <c r="MS167" s="41"/>
      <c r="MT167" s="41"/>
      <c r="MU167" s="41"/>
      <c r="MV167" s="41"/>
      <c r="MW167" s="41"/>
      <c r="MX167" s="41"/>
      <c r="MY167" s="41"/>
      <c r="MZ167" s="41"/>
      <c r="NA167" s="41"/>
      <c r="NB167" s="41"/>
      <c r="NC167" s="41"/>
      <c r="ND167" s="41"/>
      <c r="NE167" s="41"/>
      <c r="NF167" s="41"/>
      <c r="NG167" s="41"/>
      <c r="NH167" s="41"/>
      <c r="NI167" s="41"/>
      <c r="NJ167" s="41"/>
      <c r="NK167" s="41"/>
      <c r="NL167" s="41"/>
      <c r="NM167" s="41"/>
      <c r="NN167" s="41"/>
      <c r="NO167" s="41"/>
      <c r="NP167" s="41"/>
      <c r="NQ167" s="41"/>
      <c r="NR167" s="41"/>
      <c r="NS167" s="41"/>
      <c r="NT167" s="41"/>
      <c r="NU167" s="41"/>
      <c r="NV167" s="41"/>
      <c r="NW167" s="41"/>
      <c r="NX167" s="41"/>
      <c r="NY167" s="41"/>
      <c r="NZ167" s="41"/>
      <c r="OA167" s="41"/>
      <c r="OB167" s="41"/>
      <c r="OC167" s="41"/>
      <c r="OD167" s="41"/>
      <c r="OE167" s="41"/>
      <c r="OF167" s="41"/>
      <c r="OG167" s="41"/>
      <c r="OH167" s="41"/>
      <c r="OI167" s="41"/>
      <c r="OJ167" s="41"/>
      <c r="OK167" s="41"/>
      <c r="OL167" s="41"/>
      <c r="OM167" s="41"/>
      <c r="ON167" s="41"/>
      <c r="OO167" s="41"/>
      <c r="OP167" s="41"/>
      <c r="OQ167" s="41"/>
      <c r="OR167" s="41"/>
      <c r="OS167" s="41"/>
      <c r="OT167" s="41"/>
      <c r="OU167" s="41"/>
      <c r="OV167" s="41"/>
      <c r="OW167" s="41"/>
      <c r="OX167" s="41"/>
      <c r="OY167" s="41"/>
      <c r="OZ167" s="41"/>
      <c r="PA167" s="41"/>
      <c r="PB167" s="41"/>
      <c r="PC167" s="41"/>
      <c r="PD167" s="41"/>
      <c r="PE167" s="41"/>
      <c r="PF167" s="41"/>
      <c r="PG167" s="41"/>
      <c r="PH167" s="41"/>
      <c r="PI167" s="41"/>
      <c r="PJ167" s="41"/>
      <c r="PK167" s="41"/>
      <c r="PL167" s="41"/>
      <c r="PM167" s="41"/>
      <c r="PN167" s="41"/>
      <c r="PO167" s="41"/>
      <c r="PP167" s="41"/>
      <c r="PQ167" s="41"/>
      <c r="PR167" s="41"/>
      <c r="PS167" s="41"/>
      <c r="PT167" s="41"/>
      <c r="PU167" s="41"/>
      <c r="PV167" s="41"/>
      <c r="PW167" s="41"/>
      <c r="PX167" s="41"/>
      <c r="PY167" s="41"/>
      <c r="PZ167" s="41"/>
      <c r="QA167" s="41"/>
      <c r="QB167" s="41"/>
      <c r="QC167" s="41"/>
      <c r="QD167" s="41"/>
      <c r="QE167" s="41"/>
      <c r="QF167" s="41"/>
      <c r="QG167" s="41"/>
      <c r="QH167" s="41"/>
      <c r="QI167" s="41"/>
      <c r="QJ167" s="41"/>
      <c r="QK167" s="41"/>
      <c r="QL167" s="41"/>
      <c r="QM167" s="41"/>
      <c r="QN167" s="41"/>
      <c r="QO167" s="41"/>
      <c r="QP167" s="41"/>
      <c r="QQ167" s="41"/>
      <c r="QR167" s="41"/>
      <c r="QS167" s="41"/>
      <c r="QT167" s="41"/>
      <c r="QU167" s="41"/>
      <c r="QV167" s="41"/>
      <c r="QW167" s="41"/>
      <c r="QX167" s="41"/>
      <c r="QY167" s="41"/>
      <c r="QZ167" s="41"/>
      <c r="RA167" s="41"/>
      <c r="RB167" s="41"/>
      <c r="RC167" s="41"/>
      <c r="RD167" s="41"/>
      <c r="RE167" s="41"/>
      <c r="RF167" s="41"/>
      <c r="RG167" s="41"/>
      <c r="RH167" s="41"/>
      <c r="RI167" s="41"/>
      <c r="RJ167" s="41"/>
      <c r="RK167" s="41"/>
      <c r="RL167" s="41"/>
      <c r="RM167" s="41"/>
      <c r="RN167" s="41"/>
      <c r="RO167" s="41"/>
      <c r="RP167" s="41"/>
      <c r="RQ167" s="41"/>
      <c r="RR167" s="41"/>
      <c r="RS167" s="41"/>
      <c r="RT167" s="41"/>
      <c r="RU167" s="41"/>
      <c r="RV167" s="41"/>
      <c r="RW167" s="41"/>
      <c r="RX167" s="41"/>
      <c r="RY167" s="41"/>
      <c r="RZ167" s="41"/>
      <c r="SA167" s="41"/>
      <c r="SB167" s="41"/>
      <c r="SC167" s="41"/>
      <c r="SD167" s="41"/>
      <c r="SE167" s="41"/>
      <c r="SF167" s="41"/>
      <c r="SG167" s="41"/>
      <c r="SH167" s="41"/>
      <c r="SI167" s="41"/>
      <c r="SJ167" s="41"/>
      <c r="SK167" s="41"/>
      <c r="SL167" s="41"/>
      <c r="SM167" s="41"/>
      <c r="SN167" s="41"/>
      <c r="SO167" s="41"/>
      <c r="SP167" s="41"/>
      <c r="SQ167" s="41"/>
      <c r="SR167" s="41"/>
      <c r="SS167" s="41"/>
      <c r="ST167" s="41"/>
      <c r="SU167" s="41"/>
      <c r="SV167" s="41"/>
      <c r="SW167" s="41"/>
      <c r="SX167" s="41"/>
      <c r="SY167" s="41"/>
      <c r="SZ167" s="41"/>
      <c r="TA167" s="41"/>
      <c r="TB167" s="41"/>
      <c r="TC167" s="41"/>
      <c r="TD167" s="41"/>
      <c r="TE167" s="41"/>
      <c r="TF167" s="41"/>
      <c r="TG167" s="41"/>
      <c r="TH167" s="41"/>
      <c r="TI167" s="41"/>
      <c r="TJ167" s="41"/>
      <c r="TK167" s="41"/>
      <c r="TL167" s="41"/>
      <c r="TM167" s="41"/>
      <c r="TN167" s="41"/>
      <c r="TO167" s="41"/>
      <c r="TP167" s="41"/>
      <c r="TQ167" s="41"/>
      <c r="TR167" s="41"/>
      <c r="TS167" s="41"/>
      <c r="TT167" s="41"/>
      <c r="TU167" s="41"/>
      <c r="TV167" s="41"/>
      <c r="TW167" s="41"/>
      <c r="TX167" s="41"/>
      <c r="TY167" s="41"/>
      <c r="TZ167" s="41"/>
      <c r="UA167" s="41"/>
      <c r="UB167" s="41"/>
      <c r="UC167" s="41"/>
      <c r="UD167" s="41"/>
      <c r="UE167" s="41"/>
      <c r="UF167" s="41"/>
      <c r="UG167" s="41"/>
      <c r="UH167" s="41"/>
      <c r="UI167" s="41"/>
      <c r="UJ167" s="41"/>
      <c r="UK167" s="41"/>
      <c r="UL167" s="41"/>
      <c r="UM167" s="41"/>
      <c r="UN167" s="41"/>
      <c r="UO167" s="41"/>
      <c r="UP167" s="41"/>
      <c r="UQ167" s="41"/>
      <c r="UR167" s="41"/>
      <c r="US167" s="41"/>
      <c r="UT167" s="41"/>
      <c r="UU167" s="41"/>
      <c r="UV167" s="41"/>
      <c r="UW167" s="41"/>
      <c r="UX167" s="41"/>
      <c r="UY167" s="41"/>
      <c r="UZ167" s="41"/>
      <c r="VA167" s="41"/>
      <c r="VB167" s="41"/>
      <c r="VC167" s="41"/>
      <c r="VD167" s="41"/>
      <c r="VE167" s="41"/>
      <c r="VF167" s="41"/>
      <c r="VG167" s="41"/>
      <c r="VH167" s="41"/>
      <c r="VI167" s="41"/>
      <c r="VJ167" s="41"/>
      <c r="VK167" s="41"/>
      <c r="VL167" s="41"/>
      <c r="VM167" s="41"/>
      <c r="VN167" s="41"/>
      <c r="VO167" s="41"/>
      <c r="VP167" s="41"/>
      <c r="VQ167" s="41"/>
      <c r="VR167" s="41"/>
      <c r="VS167" s="41"/>
      <c r="VT167" s="41"/>
      <c r="VU167" s="41"/>
      <c r="VV167" s="41"/>
      <c r="VW167" s="41"/>
      <c r="VX167" s="41"/>
      <c r="VY167" s="41"/>
      <c r="VZ167" s="41"/>
      <c r="WA167" s="41"/>
      <c r="WB167" s="41"/>
      <c r="WC167" s="41"/>
      <c r="WD167" s="41"/>
      <c r="WE167" s="41"/>
      <c r="WF167" s="41"/>
      <c r="WG167" s="41"/>
      <c r="WH167" s="41"/>
      <c r="WI167" s="41"/>
      <c r="WJ167" s="41"/>
      <c r="WK167" s="41"/>
      <c r="WL167" s="41"/>
      <c r="WM167" s="41"/>
      <c r="WN167" s="41"/>
      <c r="WO167" s="41"/>
      <c r="WP167" s="41"/>
      <c r="WQ167" s="41"/>
      <c r="WR167" s="41"/>
      <c r="WS167" s="41"/>
      <c r="WT167" s="41"/>
      <c r="WU167" s="41"/>
      <c r="WV167" s="41"/>
      <c r="WW167" s="41"/>
      <c r="WX167" s="41"/>
      <c r="WY167" s="41"/>
      <c r="WZ167" s="41"/>
      <c r="XA167" s="41"/>
      <c r="XB167" s="41"/>
      <c r="XC167" s="41"/>
      <c r="XD167" s="41"/>
      <c r="XE167" s="41"/>
      <c r="XF167" s="41"/>
      <c r="XG167" s="41"/>
      <c r="XH167" s="41"/>
      <c r="XI167" s="41"/>
      <c r="XJ167" s="41"/>
      <c r="XK167" s="41"/>
      <c r="XL167" s="41"/>
      <c r="XM167" s="41"/>
      <c r="XN167" s="41"/>
      <c r="XO167" s="41"/>
      <c r="XP167" s="41"/>
      <c r="XQ167" s="41"/>
      <c r="XR167" s="41"/>
      <c r="XS167" s="41"/>
      <c r="XT167" s="41"/>
      <c r="XU167" s="41"/>
      <c r="XV167" s="41"/>
      <c r="XW167" s="41"/>
      <c r="XX167" s="41"/>
      <c r="XY167" s="41"/>
      <c r="XZ167" s="41"/>
      <c r="YA167" s="41"/>
      <c r="YB167" s="41"/>
      <c r="YC167" s="41"/>
      <c r="YD167" s="41"/>
      <c r="YE167" s="41"/>
      <c r="YF167" s="41"/>
      <c r="YG167" s="41"/>
      <c r="YH167" s="41"/>
      <c r="YI167" s="41"/>
      <c r="YJ167" s="41"/>
      <c r="YK167" s="41"/>
      <c r="YL167" s="41"/>
      <c r="YM167" s="41"/>
      <c r="YN167" s="41"/>
      <c r="YO167" s="41"/>
      <c r="YP167" s="41"/>
      <c r="YQ167" s="41"/>
      <c r="YR167" s="41"/>
      <c r="YS167" s="41"/>
      <c r="YT167" s="41"/>
      <c r="YU167" s="41"/>
      <c r="YV167" s="41"/>
      <c r="YW167" s="41"/>
      <c r="YX167" s="41"/>
      <c r="YY167" s="41"/>
      <c r="YZ167" s="41"/>
      <c r="ZA167" s="41"/>
      <c r="ZB167" s="41"/>
      <c r="ZC167" s="41"/>
      <c r="ZD167" s="41"/>
      <c r="ZE167" s="41"/>
      <c r="ZF167" s="41"/>
      <c r="ZG167" s="41"/>
      <c r="ZH167" s="41"/>
      <c r="ZI167" s="41"/>
      <c r="ZJ167" s="41"/>
      <c r="ZK167" s="41"/>
      <c r="ZL167" s="41"/>
      <c r="ZM167" s="41"/>
      <c r="ZN167" s="41"/>
      <c r="ZO167" s="41"/>
      <c r="ZP167" s="41"/>
      <c r="ZQ167" s="41"/>
      <c r="ZR167" s="41"/>
      <c r="ZS167" s="41"/>
      <c r="ZT167" s="41"/>
      <c r="ZU167" s="41"/>
      <c r="ZV167" s="41"/>
      <c r="ZW167" s="41"/>
      <c r="ZX167" s="41"/>
      <c r="ZY167" s="41"/>
      <c r="ZZ167" s="41"/>
      <c r="AAA167" s="41"/>
      <c r="AAB167" s="41"/>
      <c r="AAC167" s="41"/>
      <c r="AAD167" s="41"/>
      <c r="AAE167" s="41"/>
      <c r="AAF167" s="41"/>
      <c r="AAG167" s="41"/>
      <c r="AAH167" s="41"/>
      <c r="AAI167" s="41"/>
      <c r="AAJ167" s="41"/>
      <c r="AAK167" s="41"/>
      <c r="AAL167" s="41"/>
      <c r="AAM167" s="41"/>
      <c r="AAN167" s="41"/>
      <c r="AAO167" s="41"/>
      <c r="AAP167" s="41"/>
      <c r="AAQ167" s="41"/>
      <c r="AAR167" s="41"/>
      <c r="AAS167" s="41"/>
      <c r="AAT167" s="41"/>
      <c r="AAU167" s="41"/>
      <c r="AAV167" s="41"/>
      <c r="AAW167" s="41"/>
      <c r="AAX167" s="41"/>
      <c r="AAY167" s="41"/>
      <c r="AAZ167" s="41"/>
      <c r="ABA167" s="41"/>
      <c r="ABB167" s="41"/>
      <c r="ABC167" s="41"/>
      <c r="ABD167" s="41"/>
      <c r="ABE167" s="41"/>
      <c r="ABF167" s="41"/>
      <c r="ABG167" s="41"/>
      <c r="ABH167" s="41"/>
      <c r="ABI167" s="41"/>
      <c r="ABJ167" s="41"/>
      <c r="ABK167" s="41"/>
      <c r="ABL167" s="41"/>
      <c r="ABM167" s="41"/>
      <c r="ABN167" s="41"/>
      <c r="ABO167" s="41"/>
      <c r="ABP167" s="41"/>
      <c r="ABQ167" s="41"/>
      <c r="ABR167" s="41"/>
      <c r="ABS167" s="41"/>
      <c r="ABT167" s="41"/>
      <c r="ABU167" s="41"/>
      <c r="ABV167" s="41"/>
      <c r="ABW167" s="41"/>
      <c r="ABX167" s="41"/>
      <c r="ABY167" s="41"/>
      <c r="ABZ167" s="41"/>
      <c r="ACA167" s="41"/>
      <c r="ACB167" s="41"/>
      <c r="ACC167" s="41"/>
      <c r="ACD167" s="41"/>
      <c r="ACE167" s="41"/>
      <c r="ACF167" s="41"/>
      <c r="ACG167" s="41"/>
      <c r="ACH167" s="41"/>
      <c r="ACI167" s="41"/>
      <c r="ACJ167" s="41"/>
      <c r="ACK167" s="41"/>
      <c r="ACL167" s="41"/>
      <c r="ACM167" s="41"/>
      <c r="ACN167" s="41"/>
      <c r="ACO167" s="41"/>
      <c r="ACP167" s="41"/>
      <c r="ACQ167" s="41"/>
      <c r="ACR167" s="41"/>
      <c r="ACS167" s="41"/>
      <c r="ACT167" s="41"/>
      <c r="ACU167" s="41"/>
      <c r="ACV167" s="41"/>
      <c r="ACW167" s="41"/>
      <c r="ACX167" s="41"/>
      <c r="ACY167" s="41"/>
      <c r="ACZ167" s="41"/>
      <c r="ADA167" s="41"/>
      <c r="ADB167" s="41"/>
      <c r="ADC167" s="41"/>
      <c r="ADD167" s="41"/>
      <c r="ADE167" s="41"/>
      <c r="ADF167" s="41"/>
      <c r="ADG167" s="41"/>
      <c r="ADH167" s="41"/>
      <c r="ADI167" s="41"/>
      <c r="ADJ167" s="41"/>
      <c r="ADK167" s="41"/>
      <c r="ADL167" s="41"/>
      <c r="ADM167" s="41"/>
      <c r="ADN167" s="41"/>
      <c r="ADO167" s="41"/>
      <c r="ADP167" s="41"/>
      <c r="ADQ167" s="41"/>
      <c r="ADR167" s="41"/>
      <c r="ADS167" s="41"/>
      <c r="ADT167" s="41"/>
      <c r="ADU167" s="41"/>
      <c r="ADV167" s="41"/>
      <c r="ADW167" s="41"/>
      <c r="ADX167" s="41"/>
      <c r="ADY167" s="41"/>
      <c r="ADZ167" s="41"/>
      <c r="AEA167" s="41"/>
      <c r="AEB167" s="41"/>
      <c r="AEC167" s="41"/>
      <c r="AED167" s="41"/>
      <c r="AEE167" s="41"/>
      <c r="AEF167" s="41"/>
      <c r="AEG167" s="41"/>
      <c r="AEH167" s="41"/>
      <c r="AEI167" s="41"/>
      <c r="AEJ167" s="41"/>
      <c r="AEK167" s="41"/>
      <c r="AEL167" s="41"/>
      <c r="AEM167" s="41"/>
      <c r="AEN167" s="41"/>
      <c r="AEO167" s="41"/>
      <c r="AEP167" s="41"/>
      <c r="AEQ167" s="41"/>
      <c r="AER167" s="41"/>
      <c r="AES167" s="41"/>
      <c r="AET167" s="41"/>
      <c r="AEU167" s="41"/>
      <c r="AEV167" s="41"/>
      <c r="AEW167" s="41"/>
      <c r="AEX167" s="41"/>
      <c r="AEY167" s="41"/>
      <c r="AEZ167" s="41"/>
      <c r="AFA167" s="41"/>
      <c r="AFB167" s="41"/>
      <c r="AFC167" s="41"/>
      <c r="AFD167" s="41"/>
      <c r="AFE167" s="41"/>
      <c r="AFF167" s="41"/>
      <c r="AFG167" s="41"/>
      <c r="AFH167" s="41"/>
      <c r="AFI167" s="41"/>
      <c r="AFJ167" s="41"/>
      <c r="AFK167" s="41"/>
      <c r="AFL167" s="41"/>
      <c r="AFM167" s="41"/>
      <c r="AFN167" s="41"/>
      <c r="AFO167" s="41"/>
      <c r="AFP167" s="41"/>
      <c r="AFQ167" s="41"/>
      <c r="AFR167" s="41"/>
      <c r="AFS167" s="41"/>
      <c r="AFT167" s="41"/>
      <c r="AFU167" s="41"/>
      <c r="AFV167" s="41"/>
      <c r="AFW167" s="41"/>
      <c r="AFX167" s="41"/>
      <c r="AFY167" s="41"/>
      <c r="AFZ167" s="41"/>
      <c r="AGA167" s="41"/>
      <c r="AGB167" s="41"/>
      <c r="AGC167" s="41"/>
      <c r="AGD167" s="41"/>
      <c r="AGE167" s="41"/>
      <c r="AGF167" s="41"/>
      <c r="AGG167" s="41"/>
      <c r="AGH167" s="41"/>
      <c r="AGI167" s="41"/>
      <c r="AGJ167" s="41"/>
      <c r="AGK167" s="41"/>
      <c r="AGL167" s="41"/>
      <c r="AGM167" s="41"/>
      <c r="AGN167" s="41"/>
      <c r="AGO167" s="41"/>
      <c r="AGP167" s="41"/>
      <c r="AGQ167" s="41"/>
      <c r="AGR167" s="41"/>
      <c r="AGS167" s="41"/>
      <c r="AGT167" s="41"/>
      <c r="AGU167" s="41"/>
      <c r="AGV167" s="41"/>
      <c r="AGW167" s="41"/>
      <c r="AGX167" s="41"/>
      <c r="AGY167" s="41"/>
      <c r="AGZ167" s="41"/>
      <c r="AHA167" s="41"/>
      <c r="AHB167" s="41"/>
      <c r="AHC167" s="41"/>
      <c r="AHD167" s="41"/>
      <c r="AHE167" s="41"/>
      <c r="AHF167" s="41"/>
      <c r="AHG167" s="41"/>
      <c r="AHH167" s="41"/>
      <c r="AHI167" s="41"/>
      <c r="AHJ167" s="41"/>
      <c r="AHK167" s="41"/>
      <c r="AHL167" s="41"/>
      <c r="AHM167" s="41"/>
      <c r="AHN167" s="41"/>
      <c r="AHO167" s="41"/>
      <c r="AHP167" s="41"/>
      <c r="AHQ167" s="41"/>
      <c r="AHR167" s="41"/>
      <c r="AHS167" s="41"/>
      <c r="AHT167" s="41"/>
      <c r="AHU167" s="41"/>
      <c r="AHV167" s="41"/>
      <c r="AHW167" s="41"/>
      <c r="AHX167" s="41"/>
      <c r="AHY167" s="41"/>
      <c r="AHZ167" s="41"/>
      <c r="AIA167" s="41"/>
      <c r="AIB167" s="41"/>
      <c r="AIC167" s="41"/>
      <c r="AID167" s="41"/>
      <c r="AIE167" s="41"/>
      <c r="AIF167" s="41"/>
      <c r="AIG167" s="41"/>
      <c r="AIH167" s="41"/>
      <c r="AII167" s="41"/>
      <c r="AIJ167" s="41"/>
      <c r="AIK167" s="41"/>
      <c r="AIL167" s="41"/>
      <c r="AIM167" s="41"/>
      <c r="AIN167" s="41"/>
      <c r="AIO167" s="41"/>
      <c r="AIP167" s="41"/>
      <c r="AIQ167" s="41"/>
      <c r="AIR167" s="41"/>
      <c r="AIS167" s="41"/>
      <c r="AIT167" s="41"/>
      <c r="AIU167" s="41"/>
      <c r="AIV167" s="41"/>
      <c r="AIW167" s="41"/>
      <c r="AIX167" s="41"/>
      <c r="AIY167" s="41"/>
      <c r="AIZ167" s="41"/>
      <c r="AJA167" s="41"/>
      <c r="AJB167" s="41"/>
      <c r="AJC167" s="41"/>
      <c r="AJD167" s="41"/>
      <c r="AJE167" s="41"/>
      <c r="AJF167" s="41"/>
      <c r="AJG167" s="41"/>
      <c r="AJH167" s="41"/>
      <c r="AJI167" s="41"/>
      <c r="AJJ167" s="41"/>
      <c r="AJK167" s="41"/>
      <c r="AJL167" s="41"/>
      <c r="AJM167" s="41"/>
      <c r="AJN167" s="41"/>
      <c r="AJO167" s="41"/>
      <c r="AJP167" s="41"/>
      <c r="AJQ167" s="41"/>
      <c r="AJR167" s="41"/>
      <c r="AJS167" s="41"/>
      <c r="AJT167" s="41"/>
      <c r="AJU167" s="41"/>
      <c r="AJV167" s="41"/>
      <c r="AJW167" s="41"/>
      <c r="AJX167" s="41"/>
      <c r="AJY167" s="41"/>
      <c r="AJZ167" s="41"/>
      <c r="AKA167" s="41"/>
      <c r="AKB167" s="41"/>
      <c r="AKC167" s="41"/>
      <c r="AKD167" s="41"/>
      <c r="AKE167" s="41"/>
      <c r="AKF167" s="41"/>
      <c r="AKG167" s="41"/>
      <c r="AKH167" s="41"/>
      <c r="AKI167" s="41"/>
      <c r="AKJ167" s="41"/>
      <c r="AKK167" s="41"/>
      <c r="AKL167" s="41"/>
      <c r="AKM167" s="41"/>
      <c r="AKN167" s="41"/>
      <c r="AKO167" s="41"/>
      <c r="AKP167" s="41"/>
      <c r="AKQ167" s="41"/>
      <c r="AKR167" s="41"/>
      <c r="AKS167" s="41"/>
      <c r="AKT167" s="41"/>
      <c r="AKU167" s="41"/>
      <c r="AKV167" s="41"/>
      <c r="AKW167" s="41"/>
      <c r="AKX167" s="41"/>
      <c r="AKY167" s="41"/>
      <c r="AKZ167" s="41"/>
      <c r="ALA167" s="41"/>
      <c r="ALB167" s="41"/>
      <c r="ALC167" s="41"/>
      <c r="ALD167" s="41"/>
      <c r="ALE167" s="41"/>
      <c r="ALF167" s="41"/>
      <c r="ALG167" s="41"/>
      <c r="ALH167" s="41"/>
      <c r="ALI167" s="41"/>
      <c r="ALJ167" s="41"/>
      <c r="ALK167" s="41"/>
      <c r="ALL167" s="41"/>
      <c r="ALM167" s="41"/>
      <c r="ALN167" s="41"/>
      <c r="ALO167" s="41"/>
      <c r="ALP167" s="41"/>
      <c r="ALQ167" s="41"/>
      <c r="ALR167" s="41"/>
      <c r="ALS167" s="41"/>
      <c r="ALT167" s="41"/>
      <c r="ALU167" s="41"/>
      <c r="ALV167" s="41"/>
      <c r="ALW167" s="41"/>
      <c r="ALX167" s="41"/>
      <c r="ALY167" s="41"/>
      <c r="ALZ167" s="41"/>
      <c r="AMA167" s="41"/>
      <c r="AMB167" s="41"/>
      <c r="AMC167" s="41"/>
      <c r="AMD167" s="41"/>
      <c r="AME167" s="41"/>
      <c r="AMF167" s="41"/>
      <c r="AMG167" s="41"/>
      <c r="AMH167" s="41"/>
      <c r="AMI167" s="41"/>
      <c r="AMJ167" s="41"/>
      <c r="AMK167" s="41"/>
      <c r="AML167" s="41"/>
      <c r="AMM167" s="41"/>
      <c r="AMN167" s="41"/>
      <c r="AMO167" s="41"/>
      <c r="AMP167" s="41"/>
      <c r="AMQ167" s="41"/>
      <c r="AMR167" s="41"/>
      <c r="AMS167" s="41"/>
      <c r="AMT167" s="41"/>
      <c r="AMU167" s="41"/>
      <c r="AMV167" s="41"/>
      <c r="AMW167" s="41"/>
      <c r="AMX167" s="41"/>
      <c r="AMY167" s="41"/>
      <c r="AMZ167" s="41"/>
      <c r="ANA167" s="41"/>
      <c r="ANB167" s="41"/>
      <c r="ANC167" s="41"/>
      <c r="AND167" s="41"/>
      <c r="ANE167" s="41"/>
      <c r="ANF167" s="41"/>
      <c r="ANG167" s="41"/>
      <c r="ANH167" s="41"/>
      <c r="ANI167" s="41"/>
      <c r="ANJ167" s="41"/>
      <c r="ANK167" s="41"/>
      <c r="ANL167" s="41"/>
      <c r="ANM167" s="41"/>
      <c r="ANN167" s="41"/>
      <c r="ANO167" s="41"/>
      <c r="ANP167" s="41"/>
      <c r="ANQ167" s="41"/>
      <c r="ANR167" s="41"/>
      <c r="ANS167" s="41"/>
      <c r="ANT167" s="41"/>
      <c r="ANU167" s="41"/>
      <c r="ANV167" s="41"/>
      <c r="ANW167" s="41"/>
      <c r="ANX167" s="41"/>
      <c r="ANY167" s="41"/>
      <c r="ANZ167" s="41"/>
      <c r="AOA167" s="41"/>
      <c r="AOB167" s="41"/>
      <c r="AOC167" s="41"/>
      <c r="AOD167" s="41"/>
      <c r="AOE167" s="41"/>
      <c r="AOF167" s="41"/>
      <c r="AOG167" s="41"/>
      <c r="AOH167" s="41"/>
      <c r="AOI167" s="41"/>
      <c r="AOJ167" s="41"/>
      <c r="AOK167" s="41"/>
      <c r="AOL167" s="41"/>
      <c r="AOM167" s="41"/>
      <c r="AON167" s="41"/>
      <c r="AOO167" s="41"/>
      <c r="AOP167" s="41"/>
      <c r="AOQ167" s="41"/>
      <c r="AOR167" s="41"/>
      <c r="AOS167" s="41"/>
      <c r="AOT167" s="41"/>
      <c r="AOU167" s="41"/>
      <c r="AOV167" s="41"/>
      <c r="AOW167" s="41"/>
      <c r="AOX167" s="41"/>
      <c r="AOY167" s="41"/>
      <c r="AOZ167" s="41"/>
      <c r="APA167" s="41"/>
      <c r="APB167" s="41"/>
      <c r="APC167" s="41"/>
      <c r="APD167" s="41"/>
      <c r="APE167" s="41"/>
      <c r="APF167" s="41"/>
      <c r="APG167" s="41"/>
      <c r="APH167" s="41"/>
      <c r="API167" s="41"/>
      <c r="APJ167" s="41"/>
      <c r="APK167" s="41"/>
      <c r="APL167" s="41"/>
      <c r="APM167" s="41"/>
      <c r="APN167" s="41"/>
      <c r="APO167" s="41"/>
      <c r="APP167" s="41"/>
      <c r="APQ167" s="41"/>
      <c r="APR167" s="41"/>
      <c r="APS167" s="41"/>
      <c r="APT167" s="41"/>
      <c r="APU167" s="41"/>
      <c r="APV167" s="41"/>
      <c r="APW167" s="41"/>
      <c r="APX167" s="41"/>
      <c r="APY167" s="41"/>
      <c r="APZ167" s="41"/>
      <c r="AQA167" s="41"/>
      <c r="AQB167" s="41"/>
      <c r="AQC167" s="41"/>
      <c r="AQD167" s="41"/>
      <c r="AQE167" s="41"/>
      <c r="AQF167" s="41"/>
      <c r="AQG167" s="41"/>
      <c r="AQH167" s="41"/>
      <c r="AQI167" s="41"/>
      <c r="AQJ167" s="41"/>
      <c r="AQK167" s="41"/>
      <c r="AQL167" s="41"/>
      <c r="AQM167" s="41"/>
      <c r="AQN167" s="41"/>
      <c r="AQO167" s="41"/>
      <c r="AQP167" s="41"/>
      <c r="AQQ167" s="41"/>
      <c r="AQR167" s="41"/>
      <c r="AQS167" s="41"/>
      <c r="AQT167" s="41"/>
      <c r="AQU167" s="41"/>
      <c r="AQV167" s="41"/>
      <c r="AQW167" s="41"/>
      <c r="AQX167" s="41"/>
      <c r="AQY167" s="41"/>
      <c r="AQZ167" s="41"/>
      <c r="ARA167" s="41"/>
      <c r="ARB167" s="41"/>
      <c r="ARC167" s="41"/>
      <c r="ARD167" s="41"/>
      <c r="ARE167" s="41"/>
      <c r="ARF167" s="41"/>
      <c r="ARG167" s="41"/>
      <c r="ARH167" s="41"/>
      <c r="ARI167" s="41"/>
      <c r="ARJ167" s="41"/>
      <c r="ARK167" s="41"/>
      <c r="ARL167" s="41"/>
      <c r="ARM167" s="41"/>
      <c r="ARN167" s="41"/>
      <c r="ARO167" s="41"/>
      <c r="ARP167" s="41"/>
      <c r="ARQ167" s="41"/>
      <c r="ARR167" s="41"/>
      <c r="ARS167" s="41"/>
      <c r="ART167" s="41"/>
      <c r="ARU167" s="41"/>
      <c r="ARV167" s="41"/>
      <c r="ARW167" s="41"/>
      <c r="ARX167" s="41"/>
      <c r="ARY167" s="41"/>
      <c r="ARZ167" s="41"/>
      <c r="ASA167" s="41"/>
      <c r="ASB167" s="41"/>
      <c r="ASC167" s="41"/>
      <c r="ASD167" s="41"/>
      <c r="ASE167" s="41"/>
      <c r="ASF167" s="41"/>
      <c r="ASG167" s="41"/>
      <c r="ASH167" s="41"/>
      <c r="ASI167" s="41"/>
      <c r="ASJ167" s="41"/>
      <c r="ASK167" s="41"/>
      <c r="ASL167" s="41"/>
      <c r="ASM167" s="41"/>
      <c r="ASN167" s="41"/>
      <c r="ASO167" s="41"/>
      <c r="ASP167" s="41"/>
      <c r="ASQ167" s="41"/>
      <c r="ASR167" s="41"/>
      <c r="ASS167" s="41"/>
      <c r="AST167" s="41"/>
      <c r="ASU167" s="41"/>
      <c r="ASV167" s="41"/>
      <c r="ASW167" s="41"/>
      <c r="ASX167" s="41"/>
      <c r="ASY167" s="41"/>
      <c r="ASZ167" s="41"/>
      <c r="ATA167" s="41"/>
      <c r="ATB167" s="41"/>
      <c r="ATC167" s="41"/>
      <c r="ATD167" s="41"/>
      <c r="ATE167" s="41"/>
      <c r="ATF167" s="41"/>
      <c r="ATG167" s="41"/>
      <c r="ATH167" s="41"/>
      <c r="ATI167" s="41"/>
      <c r="ATJ167" s="41"/>
      <c r="ATK167" s="41"/>
      <c r="ATL167" s="41"/>
      <c r="ATM167" s="41"/>
      <c r="ATN167" s="41"/>
      <c r="ATO167" s="41"/>
      <c r="ATP167" s="41"/>
      <c r="ATQ167" s="41"/>
      <c r="ATR167" s="41"/>
      <c r="ATS167" s="41"/>
      <c r="ATT167" s="41"/>
      <c r="ATU167" s="41"/>
      <c r="ATV167" s="41"/>
      <c r="ATW167" s="41"/>
      <c r="ATX167" s="41"/>
      <c r="ATY167" s="41"/>
      <c r="ATZ167" s="41"/>
      <c r="AUA167" s="41"/>
      <c r="AUB167" s="41"/>
      <c r="AUC167" s="41"/>
      <c r="AUD167" s="41"/>
      <c r="AUE167" s="41"/>
      <c r="AUF167" s="41"/>
      <c r="AUG167" s="41"/>
      <c r="AUH167" s="41"/>
      <c r="AUI167" s="41"/>
      <c r="AUJ167" s="41"/>
      <c r="AUK167" s="41"/>
      <c r="AUL167" s="41"/>
      <c r="AUM167" s="41"/>
      <c r="AUN167" s="41"/>
      <c r="AUO167" s="41"/>
      <c r="AUP167" s="41"/>
      <c r="AUQ167" s="41"/>
      <c r="AUR167" s="41"/>
      <c r="AUS167" s="41"/>
      <c r="AUT167" s="41"/>
      <c r="AUU167" s="41"/>
      <c r="AUV167" s="41"/>
      <c r="AUW167" s="41"/>
      <c r="AUX167" s="41"/>
      <c r="AUY167" s="41"/>
      <c r="AUZ167" s="41"/>
      <c r="AVA167" s="41"/>
      <c r="AVB167" s="41"/>
      <c r="AVC167" s="41"/>
      <c r="AVD167" s="41"/>
      <c r="AVE167" s="41"/>
      <c r="AVF167" s="41"/>
      <c r="AVG167" s="41"/>
      <c r="AVH167" s="41"/>
      <c r="AVI167" s="41"/>
      <c r="AVJ167" s="41"/>
      <c r="AVK167" s="41"/>
      <c r="AVL167" s="41"/>
      <c r="AVM167" s="41"/>
      <c r="AVN167" s="41"/>
      <c r="AVO167" s="41"/>
      <c r="AVP167" s="41"/>
      <c r="AVQ167" s="41"/>
      <c r="AVR167" s="41"/>
      <c r="AVS167" s="41"/>
      <c r="AVT167" s="41"/>
      <c r="AVU167" s="41"/>
      <c r="AVV167" s="41"/>
      <c r="AVW167" s="41"/>
      <c r="AVX167" s="41"/>
      <c r="AVY167" s="41"/>
      <c r="AVZ167" s="41"/>
      <c r="AWA167" s="41"/>
      <c r="AWB167" s="41"/>
      <c r="AWC167" s="41"/>
      <c r="AWD167" s="41"/>
      <c r="AWE167" s="41"/>
      <c r="AWF167" s="41"/>
      <c r="AWG167" s="41"/>
      <c r="AWH167" s="41"/>
      <c r="AWI167" s="41"/>
      <c r="AWJ167" s="41"/>
      <c r="AWK167" s="41"/>
      <c r="AWL167" s="41"/>
      <c r="AWM167" s="41"/>
      <c r="AWN167" s="41"/>
      <c r="AWO167" s="41"/>
      <c r="AWP167" s="41"/>
      <c r="AWQ167" s="41"/>
      <c r="AWR167" s="41"/>
      <c r="AWS167" s="41"/>
      <c r="AWT167" s="41"/>
      <c r="AWU167" s="41"/>
      <c r="AWV167" s="41"/>
      <c r="AWW167" s="41"/>
      <c r="AWX167" s="41"/>
      <c r="AWY167" s="41"/>
      <c r="AWZ167" s="41"/>
      <c r="AXA167" s="41"/>
      <c r="AXB167" s="41"/>
      <c r="AXC167" s="41"/>
      <c r="AXD167" s="41"/>
      <c r="AXE167" s="41"/>
      <c r="AXF167" s="41"/>
      <c r="AXG167" s="41"/>
      <c r="AXH167" s="41"/>
      <c r="AXI167" s="41"/>
      <c r="AXJ167" s="41"/>
      <c r="AXK167" s="41"/>
      <c r="AXL167" s="41"/>
      <c r="AXM167" s="41"/>
      <c r="AXN167" s="41"/>
      <c r="AXO167" s="41"/>
      <c r="AXP167" s="41"/>
      <c r="AXQ167" s="41"/>
      <c r="AXR167" s="41"/>
      <c r="AXS167" s="41"/>
      <c r="AXT167" s="41"/>
      <c r="AXU167" s="41"/>
      <c r="AXV167" s="41"/>
      <c r="AXW167" s="41"/>
      <c r="AXX167" s="41"/>
      <c r="AXY167" s="41"/>
      <c r="AXZ167" s="41"/>
      <c r="AYA167" s="41"/>
      <c r="AYB167" s="41"/>
      <c r="AYC167" s="41"/>
      <c r="AYD167" s="41"/>
      <c r="AYE167" s="41"/>
      <c r="AYF167" s="41"/>
      <c r="AYG167" s="41"/>
      <c r="AYH167" s="41"/>
      <c r="AYI167" s="41"/>
      <c r="AYJ167" s="41"/>
      <c r="AYK167" s="41"/>
      <c r="AYL167" s="41"/>
      <c r="AYM167" s="41"/>
      <c r="AYN167" s="41"/>
      <c r="AYO167" s="41"/>
      <c r="AYP167" s="41"/>
      <c r="AYQ167" s="41"/>
      <c r="AYR167" s="41"/>
      <c r="AYS167" s="41"/>
      <c r="AYT167" s="41"/>
      <c r="AYU167" s="41"/>
      <c r="AYV167" s="41"/>
      <c r="AYW167" s="41"/>
      <c r="AYX167" s="41"/>
      <c r="AYY167" s="41"/>
      <c r="AYZ167" s="41"/>
      <c r="AZA167" s="41"/>
      <c r="AZB167" s="41"/>
      <c r="AZC167" s="41"/>
      <c r="AZD167" s="41"/>
      <c r="AZE167" s="41"/>
      <c r="AZF167" s="41"/>
      <c r="AZG167" s="41"/>
      <c r="AZH167" s="41"/>
      <c r="AZI167" s="41"/>
      <c r="AZJ167" s="41"/>
      <c r="AZK167" s="41"/>
      <c r="AZL167" s="41"/>
      <c r="AZM167" s="41"/>
      <c r="AZN167" s="41"/>
      <c r="AZO167" s="41"/>
      <c r="AZP167" s="41"/>
      <c r="AZQ167" s="41"/>
      <c r="AZR167" s="41"/>
      <c r="AZS167" s="41"/>
      <c r="AZT167" s="41"/>
      <c r="AZU167" s="41"/>
      <c r="AZV167" s="41"/>
      <c r="AZW167" s="41"/>
      <c r="AZX167" s="41"/>
      <c r="AZY167" s="41"/>
      <c r="AZZ167" s="41"/>
      <c r="BAA167" s="41"/>
      <c r="BAB167" s="41"/>
      <c r="BAC167" s="41"/>
      <c r="BAD167" s="41"/>
      <c r="BAE167" s="41"/>
      <c r="BAF167" s="41"/>
      <c r="BAG167" s="41"/>
      <c r="BAH167" s="41"/>
      <c r="BAI167" s="41"/>
      <c r="BAJ167" s="41"/>
      <c r="BAK167" s="41"/>
      <c r="BAL167" s="41"/>
      <c r="BAM167" s="41"/>
      <c r="BAN167" s="41"/>
      <c r="BAO167" s="41"/>
      <c r="BAP167" s="41"/>
      <c r="BAQ167" s="41"/>
      <c r="BAR167" s="41"/>
      <c r="BAS167" s="41"/>
      <c r="BAT167" s="41"/>
      <c r="BAU167" s="41"/>
      <c r="BAV167" s="41"/>
      <c r="BAW167" s="41"/>
      <c r="BAX167" s="41"/>
      <c r="BAY167" s="41"/>
      <c r="BAZ167" s="41"/>
      <c r="BBA167" s="41"/>
      <c r="BBB167" s="41"/>
      <c r="BBC167" s="41"/>
      <c r="BBD167" s="41"/>
      <c r="BBE167" s="41"/>
      <c r="BBF167" s="41"/>
      <c r="BBG167" s="41"/>
      <c r="BBH167" s="41"/>
      <c r="BBI167" s="41"/>
      <c r="BBJ167" s="41"/>
      <c r="BBK167" s="41"/>
      <c r="BBL167" s="41"/>
      <c r="BBM167" s="41"/>
      <c r="BBN167" s="41"/>
      <c r="BBO167" s="41"/>
      <c r="BBP167" s="41"/>
      <c r="BBQ167" s="41"/>
      <c r="BBR167" s="41"/>
      <c r="BBS167" s="41"/>
      <c r="BBT167" s="41"/>
      <c r="BBU167" s="41"/>
      <c r="BBV167" s="41"/>
      <c r="BBW167" s="41"/>
      <c r="BBX167" s="41"/>
      <c r="BBY167" s="41"/>
      <c r="BBZ167" s="41"/>
      <c r="BCA167" s="41"/>
      <c r="BCB167" s="41"/>
      <c r="BCC167" s="41"/>
      <c r="BCD167" s="41"/>
      <c r="BCE167" s="41"/>
      <c r="BCF167" s="41"/>
      <c r="BCG167" s="41"/>
      <c r="BCH167" s="41"/>
      <c r="BCI167" s="41"/>
      <c r="BCJ167" s="41"/>
      <c r="BCK167" s="41"/>
      <c r="BCL167" s="41"/>
      <c r="BCM167" s="41"/>
      <c r="BCN167" s="41"/>
      <c r="BCO167" s="41"/>
      <c r="BCP167" s="41"/>
      <c r="BCQ167" s="41"/>
      <c r="BCR167" s="41"/>
      <c r="BCS167" s="41"/>
      <c r="BCT167" s="41"/>
      <c r="BCU167" s="41"/>
      <c r="BCV167" s="41"/>
      <c r="BCW167" s="41"/>
      <c r="BCX167" s="41"/>
      <c r="BCY167" s="41"/>
      <c r="BCZ167" s="41"/>
      <c r="BDA167" s="41"/>
      <c r="BDB167" s="41"/>
      <c r="BDC167" s="41"/>
      <c r="BDD167" s="41"/>
      <c r="BDE167" s="41"/>
      <c r="BDF167" s="41"/>
      <c r="BDG167" s="41"/>
      <c r="BDH167" s="41"/>
      <c r="BDI167" s="41"/>
      <c r="BDJ167" s="41"/>
      <c r="BDK167" s="41"/>
      <c r="BDL167" s="41"/>
      <c r="BDM167" s="41"/>
      <c r="BDN167" s="41"/>
      <c r="BDO167" s="41"/>
      <c r="BDP167" s="41"/>
      <c r="BDQ167" s="41"/>
      <c r="BDR167" s="41"/>
    </row>
    <row r="168" spans="1:1474" ht="15" customHeight="1" x14ac:dyDescent="0.2">
      <c r="A168" s="88" t="s">
        <v>178</v>
      </c>
      <c r="B168" s="120">
        <v>25501</v>
      </c>
      <c r="C168" s="120">
        <v>4718.4531191833867</v>
      </c>
      <c r="D168" s="121">
        <v>18.503012113969596</v>
      </c>
      <c r="E168" s="122">
        <v>18995</v>
      </c>
      <c r="F168" s="120">
        <v>2482.503234191538</v>
      </c>
      <c r="G168" s="121">
        <v>13.069245770947818</v>
      </c>
      <c r="H168" s="122">
        <v>6506</v>
      </c>
      <c r="I168" s="123">
        <v>2235.9498849918491</v>
      </c>
      <c r="J168" s="121">
        <v>34.367505148967858</v>
      </c>
      <c r="M168" s="88" t="s">
        <v>178</v>
      </c>
      <c r="N168" s="89">
        <v>24937</v>
      </c>
      <c r="O168" s="90">
        <v>4899.1314527546729</v>
      </c>
      <c r="P168" s="91">
        <v>19.646033816235605</v>
      </c>
      <c r="Q168" s="92">
        <v>18572</v>
      </c>
      <c r="R168" s="90">
        <v>2570.9647121211083</v>
      </c>
      <c r="S168" s="91">
        <v>13.84323019664607</v>
      </c>
      <c r="T168" s="92">
        <v>6365</v>
      </c>
      <c r="U168" s="90">
        <v>2328.1667406335646</v>
      </c>
      <c r="V168" s="91">
        <v>36.5776392872516</v>
      </c>
      <c r="W168" s="41"/>
      <c r="X168" s="41"/>
      <c r="Y168" s="28" t="s">
        <v>178</v>
      </c>
      <c r="Z168" s="22">
        <v>24299</v>
      </c>
      <c r="AA168" s="23">
        <v>4866.6191350268045</v>
      </c>
      <c r="AB168" s="24">
        <v>20.028063438934957</v>
      </c>
      <c r="AC168" s="22">
        <v>18041</v>
      </c>
      <c r="AD168" s="23">
        <v>2506.6255947708282</v>
      </c>
      <c r="AE168" s="24">
        <v>13.894050189960801</v>
      </c>
      <c r="AF168" s="22">
        <v>6258</v>
      </c>
      <c r="AG168" s="23">
        <v>2359.9935402559768</v>
      </c>
      <c r="AH168" s="24">
        <v>37.711625763118839</v>
      </c>
      <c r="AI168" s="41"/>
      <c r="AJ168" s="41"/>
      <c r="AK168" s="41"/>
      <c r="AL168" s="119"/>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c r="KB168" s="41"/>
      <c r="KC168" s="41"/>
      <c r="KD168" s="41"/>
      <c r="KE168" s="41"/>
      <c r="KF168" s="41"/>
      <c r="KG168" s="41"/>
      <c r="KH168" s="41"/>
      <c r="KI168" s="41"/>
      <c r="KJ168" s="41"/>
      <c r="KK168" s="41"/>
      <c r="KL168" s="41"/>
      <c r="KM168" s="41"/>
      <c r="KN168" s="41"/>
      <c r="KO168" s="41"/>
      <c r="KP168" s="41"/>
      <c r="KQ168" s="41"/>
      <c r="KR168" s="41"/>
      <c r="KS168" s="41"/>
      <c r="KT168" s="41"/>
      <c r="KU168" s="41"/>
      <c r="KV168" s="41"/>
      <c r="KW168" s="41"/>
      <c r="KX168" s="41"/>
      <c r="KY168" s="41"/>
      <c r="KZ168" s="41"/>
      <c r="LA168" s="41"/>
      <c r="LB168" s="41"/>
      <c r="LC168" s="41"/>
      <c r="LD168" s="41"/>
      <c r="LE168" s="41"/>
      <c r="LF168" s="41"/>
      <c r="LG168" s="41"/>
      <c r="LH168" s="41"/>
      <c r="LI168" s="41"/>
      <c r="LJ168" s="41"/>
      <c r="LK168" s="41"/>
      <c r="LL168" s="41"/>
      <c r="LM168" s="41"/>
      <c r="LN168" s="41"/>
      <c r="LO168" s="41"/>
      <c r="LP168" s="41"/>
      <c r="LQ168" s="41"/>
      <c r="LR168" s="41"/>
      <c r="LS168" s="41"/>
      <c r="LT168" s="41"/>
      <c r="LU168" s="41"/>
      <c r="LV168" s="41"/>
      <c r="LW168" s="41"/>
      <c r="LX168" s="41"/>
      <c r="LY168" s="41"/>
      <c r="LZ168" s="41"/>
      <c r="MA168" s="41"/>
      <c r="MB168" s="41"/>
      <c r="MC168" s="41"/>
      <c r="MD168" s="41"/>
      <c r="ME168" s="41"/>
      <c r="MF168" s="41"/>
      <c r="MG168" s="41"/>
      <c r="MH168" s="41"/>
      <c r="MI168" s="41"/>
      <c r="MJ168" s="41"/>
      <c r="MK168" s="41"/>
      <c r="ML168" s="41"/>
      <c r="MM168" s="41"/>
      <c r="MN168" s="41"/>
      <c r="MO168" s="41"/>
      <c r="MP168" s="41"/>
      <c r="MQ168" s="41"/>
      <c r="MR168" s="41"/>
      <c r="MS168" s="41"/>
      <c r="MT168" s="41"/>
      <c r="MU168" s="41"/>
      <c r="MV168" s="41"/>
      <c r="MW168" s="41"/>
      <c r="MX168" s="41"/>
      <c r="MY168" s="41"/>
      <c r="MZ168" s="41"/>
      <c r="NA168" s="41"/>
      <c r="NB168" s="41"/>
      <c r="NC168" s="41"/>
      <c r="ND168" s="41"/>
      <c r="NE168" s="41"/>
      <c r="NF168" s="41"/>
      <c r="NG168" s="41"/>
      <c r="NH168" s="41"/>
      <c r="NI168" s="41"/>
      <c r="NJ168" s="41"/>
      <c r="NK168" s="41"/>
      <c r="NL168" s="41"/>
      <c r="NM168" s="41"/>
      <c r="NN168" s="41"/>
      <c r="NO168" s="41"/>
      <c r="NP168" s="41"/>
      <c r="NQ168" s="41"/>
      <c r="NR168" s="41"/>
      <c r="NS168" s="41"/>
      <c r="NT168" s="41"/>
      <c r="NU168" s="41"/>
      <c r="NV168" s="41"/>
      <c r="NW168" s="41"/>
      <c r="NX168" s="41"/>
      <c r="NY168" s="41"/>
      <c r="NZ168" s="41"/>
      <c r="OA168" s="41"/>
      <c r="OB168" s="41"/>
      <c r="OC168" s="41"/>
      <c r="OD168" s="41"/>
      <c r="OE168" s="41"/>
      <c r="OF168" s="41"/>
      <c r="OG168" s="41"/>
      <c r="OH168" s="41"/>
      <c r="OI168" s="41"/>
      <c r="OJ168" s="41"/>
      <c r="OK168" s="41"/>
      <c r="OL168" s="41"/>
      <c r="OM168" s="41"/>
      <c r="ON168" s="41"/>
      <c r="OO168" s="41"/>
      <c r="OP168" s="41"/>
      <c r="OQ168" s="41"/>
      <c r="OR168" s="41"/>
      <c r="OS168" s="41"/>
      <c r="OT168" s="41"/>
      <c r="OU168" s="41"/>
      <c r="OV168" s="41"/>
      <c r="OW168" s="41"/>
      <c r="OX168" s="41"/>
      <c r="OY168" s="41"/>
      <c r="OZ168" s="41"/>
      <c r="PA168" s="41"/>
      <c r="PB168" s="41"/>
      <c r="PC168" s="41"/>
      <c r="PD168" s="41"/>
      <c r="PE168" s="41"/>
      <c r="PF168" s="41"/>
      <c r="PG168" s="41"/>
      <c r="PH168" s="41"/>
      <c r="PI168" s="41"/>
      <c r="PJ168" s="41"/>
      <c r="PK168" s="41"/>
      <c r="PL168" s="41"/>
      <c r="PM168" s="41"/>
      <c r="PN168" s="41"/>
      <c r="PO168" s="41"/>
      <c r="PP168" s="41"/>
      <c r="PQ168" s="41"/>
      <c r="PR168" s="41"/>
      <c r="PS168" s="41"/>
      <c r="PT168" s="41"/>
      <c r="PU168" s="41"/>
      <c r="PV168" s="41"/>
      <c r="PW168" s="41"/>
      <c r="PX168" s="41"/>
      <c r="PY168" s="41"/>
      <c r="PZ168" s="41"/>
      <c r="QA168" s="41"/>
      <c r="QB168" s="41"/>
      <c r="QC168" s="41"/>
      <c r="QD168" s="41"/>
      <c r="QE168" s="41"/>
      <c r="QF168" s="41"/>
      <c r="QG168" s="41"/>
      <c r="QH168" s="41"/>
      <c r="QI168" s="41"/>
      <c r="QJ168" s="41"/>
      <c r="QK168" s="41"/>
      <c r="QL168" s="41"/>
      <c r="QM168" s="41"/>
      <c r="QN168" s="41"/>
      <c r="QO168" s="41"/>
      <c r="QP168" s="41"/>
      <c r="QQ168" s="41"/>
      <c r="QR168" s="41"/>
      <c r="QS168" s="41"/>
      <c r="QT168" s="41"/>
      <c r="QU168" s="41"/>
      <c r="QV168" s="41"/>
      <c r="QW168" s="41"/>
      <c r="QX168" s="41"/>
      <c r="QY168" s="41"/>
      <c r="QZ168" s="41"/>
      <c r="RA168" s="41"/>
      <c r="RB168" s="41"/>
      <c r="RC168" s="41"/>
      <c r="RD168" s="41"/>
      <c r="RE168" s="41"/>
      <c r="RF168" s="41"/>
      <c r="RG168" s="41"/>
      <c r="RH168" s="41"/>
      <c r="RI168" s="41"/>
      <c r="RJ168" s="41"/>
      <c r="RK168" s="41"/>
      <c r="RL168" s="41"/>
      <c r="RM168" s="41"/>
      <c r="RN168" s="41"/>
      <c r="RO168" s="41"/>
      <c r="RP168" s="41"/>
      <c r="RQ168" s="41"/>
      <c r="RR168" s="41"/>
      <c r="RS168" s="41"/>
      <c r="RT168" s="41"/>
      <c r="RU168" s="41"/>
      <c r="RV168" s="41"/>
      <c r="RW168" s="41"/>
      <c r="RX168" s="41"/>
      <c r="RY168" s="41"/>
      <c r="RZ168" s="41"/>
      <c r="SA168" s="41"/>
      <c r="SB168" s="41"/>
      <c r="SC168" s="41"/>
      <c r="SD168" s="41"/>
      <c r="SE168" s="41"/>
      <c r="SF168" s="41"/>
      <c r="SG168" s="41"/>
      <c r="SH168" s="41"/>
      <c r="SI168" s="41"/>
      <c r="SJ168" s="41"/>
      <c r="SK168" s="41"/>
      <c r="SL168" s="41"/>
      <c r="SM168" s="41"/>
      <c r="SN168" s="41"/>
      <c r="SO168" s="41"/>
      <c r="SP168" s="41"/>
      <c r="SQ168" s="41"/>
      <c r="SR168" s="41"/>
      <c r="SS168" s="41"/>
      <c r="ST168" s="41"/>
      <c r="SU168" s="41"/>
      <c r="SV168" s="41"/>
      <c r="SW168" s="41"/>
      <c r="SX168" s="41"/>
      <c r="SY168" s="41"/>
      <c r="SZ168" s="41"/>
      <c r="TA168" s="41"/>
      <c r="TB168" s="41"/>
      <c r="TC168" s="41"/>
      <c r="TD168" s="41"/>
      <c r="TE168" s="41"/>
      <c r="TF168" s="41"/>
      <c r="TG168" s="41"/>
      <c r="TH168" s="41"/>
      <c r="TI168" s="41"/>
      <c r="TJ168" s="41"/>
      <c r="TK168" s="41"/>
      <c r="TL168" s="41"/>
      <c r="TM168" s="41"/>
      <c r="TN168" s="41"/>
      <c r="TO168" s="41"/>
      <c r="TP168" s="41"/>
      <c r="TQ168" s="41"/>
      <c r="TR168" s="41"/>
      <c r="TS168" s="41"/>
      <c r="TT168" s="41"/>
      <c r="TU168" s="41"/>
      <c r="TV168" s="41"/>
      <c r="TW168" s="41"/>
      <c r="TX168" s="41"/>
      <c r="TY168" s="41"/>
      <c r="TZ168" s="41"/>
      <c r="UA168" s="41"/>
      <c r="UB168" s="41"/>
      <c r="UC168" s="41"/>
      <c r="UD168" s="41"/>
      <c r="UE168" s="41"/>
      <c r="UF168" s="41"/>
      <c r="UG168" s="41"/>
      <c r="UH168" s="41"/>
      <c r="UI168" s="41"/>
      <c r="UJ168" s="41"/>
      <c r="UK168" s="41"/>
      <c r="UL168" s="41"/>
      <c r="UM168" s="41"/>
      <c r="UN168" s="41"/>
      <c r="UO168" s="41"/>
      <c r="UP168" s="41"/>
      <c r="UQ168" s="41"/>
      <c r="UR168" s="41"/>
      <c r="US168" s="41"/>
      <c r="UT168" s="41"/>
      <c r="UU168" s="41"/>
      <c r="UV168" s="41"/>
      <c r="UW168" s="41"/>
      <c r="UX168" s="41"/>
      <c r="UY168" s="41"/>
      <c r="UZ168" s="41"/>
      <c r="VA168" s="41"/>
      <c r="VB168" s="41"/>
      <c r="VC168" s="41"/>
      <c r="VD168" s="41"/>
      <c r="VE168" s="41"/>
      <c r="VF168" s="41"/>
      <c r="VG168" s="41"/>
      <c r="VH168" s="41"/>
      <c r="VI168" s="41"/>
      <c r="VJ168" s="41"/>
      <c r="VK168" s="41"/>
      <c r="VL168" s="41"/>
      <c r="VM168" s="41"/>
      <c r="VN168" s="41"/>
      <c r="VO168" s="41"/>
      <c r="VP168" s="41"/>
      <c r="VQ168" s="41"/>
      <c r="VR168" s="41"/>
      <c r="VS168" s="41"/>
      <c r="VT168" s="41"/>
      <c r="VU168" s="41"/>
      <c r="VV168" s="41"/>
      <c r="VW168" s="41"/>
      <c r="VX168" s="41"/>
      <c r="VY168" s="41"/>
      <c r="VZ168" s="41"/>
      <c r="WA168" s="41"/>
      <c r="WB168" s="41"/>
      <c r="WC168" s="41"/>
      <c r="WD168" s="41"/>
      <c r="WE168" s="41"/>
      <c r="WF168" s="41"/>
      <c r="WG168" s="41"/>
      <c r="WH168" s="41"/>
      <c r="WI168" s="41"/>
      <c r="WJ168" s="41"/>
      <c r="WK168" s="41"/>
      <c r="WL168" s="41"/>
      <c r="WM168" s="41"/>
      <c r="WN168" s="41"/>
      <c r="WO168" s="41"/>
      <c r="WP168" s="41"/>
      <c r="WQ168" s="41"/>
      <c r="WR168" s="41"/>
      <c r="WS168" s="41"/>
      <c r="WT168" s="41"/>
      <c r="WU168" s="41"/>
      <c r="WV168" s="41"/>
      <c r="WW168" s="41"/>
      <c r="WX168" s="41"/>
      <c r="WY168" s="41"/>
      <c r="WZ168" s="41"/>
      <c r="XA168" s="41"/>
      <c r="XB168" s="41"/>
      <c r="XC168" s="41"/>
      <c r="XD168" s="41"/>
      <c r="XE168" s="41"/>
      <c r="XF168" s="41"/>
      <c r="XG168" s="41"/>
      <c r="XH168" s="41"/>
      <c r="XI168" s="41"/>
      <c r="XJ168" s="41"/>
      <c r="XK168" s="41"/>
      <c r="XL168" s="41"/>
      <c r="XM168" s="41"/>
      <c r="XN168" s="41"/>
      <c r="XO168" s="41"/>
      <c r="XP168" s="41"/>
      <c r="XQ168" s="41"/>
      <c r="XR168" s="41"/>
      <c r="XS168" s="41"/>
      <c r="XT168" s="41"/>
      <c r="XU168" s="41"/>
      <c r="XV168" s="41"/>
      <c r="XW168" s="41"/>
      <c r="XX168" s="41"/>
      <c r="XY168" s="41"/>
      <c r="XZ168" s="41"/>
      <c r="YA168" s="41"/>
      <c r="YB168" s="41"/>
      <c r="YC168" s="41"/>
      <c r="YD168" s="41"/>
      <c r="YE168" s="41"/>
      <c r="YF168" s="41"/>
      <c r="YG168" s="41"/>
      <c r="YH168" s="41"/>
      <c r="YI168" s="41"/>
      <c r="YJ168" s="41"/>
      <c r="YK168" s="41"/>
      <c r="YL168" s="41"/>
      <c r="YM168" s="41"/>
      <c r="YN168" s="41"/>
      <c r="YO168" s="41"/>
      <c r="YP168" s="41"/>
      <c r="YQ168" s="41"/>
      <c r="YR168" s="41"/>
      <c r="YS168" s="41"/>
      <c r="YT168" s="41"/>
      <c r="YU168" s="41"/>
      <c r="YV168" s="41"/>
      <c r="YW168" s="41"/>
      <c r="YX168" s="41"/>
      <c r="YY168" s="41"/>
      <c r="YZ168" s="41"/>
      <c r="ZA168" s="41"/>
      <c r="ZB168" s="41"/>
      <c r="ZC168" s="41"/>
      <c r="ZD168" s="41"/>
      <c r="ZE168" s="41"/>
      <c r="ZF168" s="41"/>
      <c r="ZG168" s="41"/>
      <c r="ZH168" s="41"/>
      <c r="ZI168" s="41"/>
      <c r="ZJ168" s="41"/>
      <c r="ZK168" s="41"/>
      <c r="ZL168" s="41"/>
      <c r="ZM168" s="41"/>
      <c r="ZN168" s="41"/>
      <c r="ZO168" s="41"/>
      <c r="ZP168" s="41"/>
      <c r="ZQ168" s="41"/>
      <c r="ZR168" s="41"/>
      <c r="ZS168" s="41"/>
      <c r="ZT168" s="41"/>
      <c r="ZU168" s="41"/>
      <c r="ZV168" s="41"/>
      <c r="ZW168" s="41"/>
      <c r="ZX168" s="41"/>
      <c r="ZY168" s="41"/>
      <c r="ZZ168" s="41"/>
      <c r="AAA168" s="41"/>
      <c r="AAB168" s="41"/>
      <c r="AAC168" s="41"/>
      <c r="AAD168" s="41"/>
      <c r="AAE168" s="41"/>
      <c r="AAF168" s="41"/>
      <c r="AAG168" s="41"/>
      <c r="AAH168" s="41"/>
      <c r="AAI168" s="41"/>
      <c r="AAJ168" s="41"/>
      <c r="AAK168" s="41"/>
      <c r="AAL168" s="41"/>
      <c r="AAM168" s="41"/>
      <c r="AAN168" s="41"/>
      <c r="AAO168" s="41"/>
      <c r="AAP168" s="41"/>
      <c r="AAQ168" s="41"/>
      <c r="AAR168" s="41"/>
      <c r="AAS168" s="41"/>
      <c r="AAT168" s="41"/>
      <c r="AAU168" s="41"/>
      <c r="AAV168" s="41"/>
      <c r="AAW168" s="41"/>
      <c r="AAX168" s="41"/>
      <c r="AAY168" s="41"/>
      <c r="AAZ168" s="41"/>
      <c r="ABA168" s="41"/>
      <c r="ABB168" s="41"/>
      <c r="ABC168" s="41"/>
      <c r="ABD168" s="41"/>
      <c r="ABE168" s="41"/>
      <c r="ABF168" s="41"/>
      <c r="ABG168" s="41"/>
      <c r="ABH168" s="41"/>
      <c r="ABI168" s="41"/>
      <c r="ABJ168" s="41"/>
      <c r="ABK168" s="41"/>
      <c r="ABL168" s="41"/>
      <c r="ABM168" s="41"/>
      <c r="ABN168" s="41"/>
      <c r="ABO168" s="41"/>
      <c r="ABP168" s="41"/>
      <c r="ABQ168" s="41"/>
      <c r="ABR168" s="41"/>
      <c r="ABS168" s="41"/>
      <c r="ABT168" s="41"/>
      <c r="ABU168" s="41"/>
      <c r="ABV168" s="41"/>
      <c r="ABW168" s="41"/>
      <c r="ABX168" s="41"/>
      <c r="ABY168" s="41"/>
      <c r="ABZ168" s="41"/>
      <c r="ACA168" s="41"/>
      <c r="ACB168" s="41"/>
      <c r="ACC168" s="41"/>
      <c r="ACD168" s="41"/>
      <c r="ACE168" s="41"/>
      <c r="ACF168" s="41"/>
      <c r="ACG168" s="41"/>
      <c r="ACH168" s="41"/>
      <c r="ACI168" s="41"/>
      <c r="ACJ168" s="41"/>
      <c r="ACK168" s="41"/>
      <c r="ACL168" s="41"/>
      <c r="ACM168" s="41"/>
      <c r="ACN168" s="41"/>
      <c r="ACO168" s="41"/>
      <c r="ACP168" s="41"/>
      <c r="ACQ168" s="41"/>
      <c r="ACR168" s="41"/>
      <c r="ACS168" s="41"/>
      <c r="ACT168" s="41"/>
      <c r="ACU168" s="41"/>
      <c r="ACV168" s="41"/>
      <c r="ACW168" s="41"/>
      <c r="ACX168" s="41"/>
      <c r="ACY168" s="41"/>
      <c r="ACZ168" s="41"/>
      <c r="ADA168" s="41"/>
      <c r="ADB168" s="41"/>
      <c r="ADC168" s="41"/>
      <c r="ADD168" s="41"/>
      <c r="ADE168" s="41"/>
      <c r="ADF168" s="41"/>
      <c r="ADG168" s="41"/>
      <c r="ADH168" s="41"/>
      <c r="ADI168" s="41"/>
      <c r="ADJ168" s="41"/>
      <c r="ADK168" s="41"/>
      <c r="ADL168" s="41"/>
      <c r="ADM168" s="41"/>
      <c r="ADN168" s="41"/>
      <c r="ADO168" s="41"/>
      <c r="ADP168" s="41"/>
      <c r="ADQ168" s="41"/>
      <c r="ADR168" s="41"/>
      <c r="ADS168" s="41"/>
      <c r="ADT168" s="41"/>
      <c r="ADU168" s="41"/>
      <c r="ADV168" s="41"/>
      <c r="ADW168" s="41"/>
      <c r="ADX168" s="41"/>
      <c r="ADY168" s="41"/>
      <c r="ADZ168" s="41"/>
      <c r="AEA168" s="41"/>
      <c r="AEB168" s="41"/>
      <c r="AEC168" s="41"/>
      <c r="AED168" s="41"/>
      <c r="AEE168" s="41"/>
      <c r="AEF168" s="41"/>
      <c r="AEG168" s="41"/>
      <c r="AEH168" s="41"/>
      <c r="AEI168" s="41"/>
      <c r="AEJ168" s="41"/>
      <c r="AEK168" s="41"/>
      <c r="AEL168" s="41"/>
      <c r="AEM168" s="41"/>
      <c r="AEN168" s="41"/>
      <c r="AEO168" s="41"/>
      <c r="AEP168" s="41"/>
      <c r="AEQ168" s="41"/>
      <c r="AER168" s="41"/>
      <c r="AES168" s="41"/>
      <c r="AET168" s="41"/>
      <c r="AEU168" s="41"/>
      <c r="AEV168" s="41"/>
      <c r="AEW168" s="41"/>
      <c r="AEX168" s="41"/>
      <c r="AEY168" s="41"/>
      <c r="AEZ168" s="41"/>
      <c r="AFA168" s="41"/>
      <c r="AFB168" s="41"/>
      <c r="AFC168" s="41"/>
      <c r="AFD168" s="41"/>
      <c r="AFE168" s="41"/>
      <c r="AFF168" s="41"/>
      <c r="AFG168" s="41"/>
      <c r="AFH168" s="41"/>
      <c r="AFI168" s="41"/>
      <c r="AFJ168" s="41"/>
      <c r="AFK168" s="41"/>
      <c r="AFL168" s="41"/>
      <c r="AFM168" s="41"/>
      <c r="AFN168" s="41"/>
      <c r="AFO168" s="41"/>
      <c r="AFP168" s="41"/>
      <c r="AFQ168" s="41"/>
      <c r="AFR168" s="41"/>
      <c r="AFS168" s="41"/>
      <c r="AFT168" s="41"/>
      <c r="AFU168" s="41"/>
      <c r="AFV168" s="41"/>
      <c r="AFW168" s="41"/>
      <c r="AFX168" s="41"/>
      <c r="AFY168" s="41"/>
      <c r="AFZ168" s="41"/>
      <c r="AGA168" s="41"/>
      <c r="AGB168" s="41"/>
      <c r="AGC168" s="41"/>
      <c r="AGD168" s="41"/>
      <c r="AGE168" s="41"/>
      <c r="AGF168" s="41"/>
      <c r="AGG168" s="41"/>
      <c r="AGH168" s="41"/>
      <c r="AGI168" s="41"/>
      <c r="AGJ168" s="41"/>
      <c r="AGK168" s="41"/>
      <c r="AGL168" s="41"/>
      <c r="AGM168" s="41"/>
      <c r="AGN168" s="41"/>
      <c r="AGO168" s="41"/>
      <c r="AGP168" s="41"/>
      <c r="AGQ168" s="41"/>
      <c r="AGR168" s="41"/>
      <c r="AGS168" s="41"/>
      <c r="AGT168" s="41"/>
      <c r="AGU168" s="41"/>
      <c r="AGV168" s="41"/>
      <c r="AGW168" s="41"/>
      <c r="AGX168" s="41"/>
      <c r="AGY168" s="41"/>
      <c r="AGZ168" s="41"/>
      <c r="AHA168" s="41"/>
      <c r="AHB168" s="41"/>
      <c r="AHC168" s="41"/>
      <c r="AHD168" s="41"/>
      <c r="AHE168" s="41"/>
      <c r="AHF168" s="41"/>
      <c r="AHG168" s="41"/>
      <c r="AHH168" s="41"/>
      <c r="AHI168" s="41"/>
      <c r="AHJ168" s="41"/>
      <c r="AHK168" s="41"/>
      <c r="AHL168" s="41"/>
      <c r="AHM168" s="41"/>
      <c r="AHN168" s="41"/>
      <c r="AHO168" s="41"/>
      <c r="AHP168" s="41"/>
      <c r="AHQ168" s="41"/>
      <c r="AHR168" s="41"/>
      <c r="AHS168" s="41"/>
      <c r="AHT168" s="41"/>
      <c r="AHU168" s="41"/>
      <c r="AHV168" s="41"/>
      <c r="AHW168" s="41"/>
      <c r="AHX168" s="41"/>
      <c r="AHY168" s="41"/>
      <c r="AHZ168" s="41"/>
      <c r="AIA168" s="41"/>
      <c r="AIB168" s="41"/>
      <c r="AIC168" s="41"/>
      <c r="AID168" s="41"/>
      <c r="AIE168" s="41"/>
      <c r="AIF168" s="41"/>
      <c r="AIG168" s="41"/>
      <c r="AIH168" s="41"/>
      <c r="AII168" s="41"/>
      <c r="AIJ168" s="41"/>
      <c r="AIK168" s="41"/>
      <c r="AIL168" s="41"/>
      <c r="AIM168" s="41"/>
      <c r="AIN168" s="41"/>
      <c r="AIO168" s="41"/>
      <c r="AIP168" s="41"/>
      <c r="AIQ168" s="41"/>
      <c r="AIR168" s="41"/>
      <c r="AIS168" s="41"/>
      <c r="AIT168" s="41"/>
      <c r="AIU168" s="41"/>
      <c r="AIV168" s="41"/>
      <c r="AIW168" s="41"/>
      <c r="AIX168" s="41"/>
      <c r="AIY168" s="41"/>
      <c r="AIZ168" s="41"/>
      <c r="AJA168" s="41"/>
      <c r="AJB168" s="41"/>
      <c r="AJC168" s="41"/>
      <c r="AJD168" s="41"/>
      <c r="AJE168" s="41"/>
      <c r="AJF168" s="41"/>
      <c r="AJG168" s="41"/>
      <c r="AJH168" s="41"/>
      <c r="AJI168" s="41"/>
      <c r="AJJ168" s="41"/>
      <c r="AJK168" s="41"/>
      <c r="AJL168" s="41"/>
      <c r="AJM168" s="41"/>
      <c r="AJN168" s="41"/>
      <c r="AJO168" s="41"/>
      <c r="AJP168" s="41"/>
      <c r="AJQ168" s="41"/>
      <c r="AJR168" s="41"/>
      <c r="AJS168" s="41"/>
      <c r="AJT168" s="41"/>
      <c r="AJU168" s="41"/>
      <c r="AJV168" s="41"/>
      <c r="AJW168" s="41"/>
      <c r="AJX168" s="41"/>
      <c r="AJY168" s="41"/>
      <c r="AJZ168" s="41"/>
      <c r="AKA168" s="41"/>
      <c r="AKB168" s="41"/>
      <c r="AKC168" s="41"/>
      <c r="AKD168" s="41"/>
      <c r="AKE168" s="41"/>
      <c r="AKF168" s="41"/>
      <c r="AKG168" s="41"/>
      <c r="AKH168" s="41"/>
      <c r="AKI168" s="41"/>
      <c r="AKJ168" s="41"/>
      <c r="AKK168" s="41"/>
      <c r="AKL168" s="41"/>
      <c r="AKM168" s="41"/>
      <c r="AKN168" s="41"/>
      <c r="AKO168" s="41"/>
      <c r="AKP168" s="41"/>
      <c r="AKQ168" s="41"/>
      <c r="AKR168" s="41"/>
      <c r="AKS168" s="41"/>
      <c r="AKT168" s="41"/>
      <c r="AKU168" s="41"/>
      <c r="AKV168" s="41"/>
      <c r="AKW168" s="41"/>
      <c r="AKX168" s="41"/>
      <c r="AKY168" s="41"/>
      <c r="AKZ168" s="41"/>
      <c r="ALA168" s="41"/>
      <c r="ALB168" s="41"/>
      <c r="ALC168" s="41"/>
      <c r="ALD168" s="41"/>
      <c r="ALE168" s="41"/>
      <c r="ALF168" s="41"/>
      <c r="ALG168" s="41"/>
      <c r="ALH168" s="41"/>
      <c r="ALI168" s="41"/>
      <c r="ALJ168" s="41"/>
      <c r="ALK168" s="41"/>
      <c r="ALL168" s="41"/>
      <c r="ALM168" s="41"/>
      <c r="ALN168" s="41"/>
      <c r="ALO168" s="41"/>
      <c r="ALP168" s="41"/>
      <c r="ALQ168" s="41"/>
      <c r="ALR168" s="41"/>
      <c r="ALS168" s="41"/>
      <c r="ALT168" s="41"/>
      <c r="ALU168" s="41"/>
      <c r="ALV168" s="41"/>
      <c r="ALW168" s="41"/>
      <c r="ALX168" s="41"/>
      <c r="ALY168" s="41"/>
      <c r="ALZ168" s="41"/>
      <c r="AMA168" s="41"/>
      <c r="AMB168" s="41"/>
      <c r="AMC168" s="41"/>
      <c r="AMD168" s="41"/>
      <c r="AME168" s="41"/>
      <c r="AMF168" s="41"/>
      <c r="AMG168" s="41"/>
      <c r="AMH168" s="41"/>
      <c r="AMI168" s="41"/>
      <c r="AMJ168" s="41"/>
      <c r="AMK168" s="41"/>
      <c r="AML168" s="41"/>
      <c r="AMM168" s="41"/>
      <c r="AMN168" s="41"/>
      <c r="AMO168" s="41"/>
      <c r="AMP168" s="41"/>
      <c r="AMQ168" s="41"/>
      <c r="AMR168" s="41"/>
      <c r="AMS168" s="41"/>
      <c r="AMT168" s="41"/>
      <c r="AMU168" s="41"/>
      <c r="AMV168" s="41"/>
      <c r="AMW168" s="41"/>
      <c r="AMX168" s="41"/>
      <c r="AMY168" s="41"/>
      <c r="AMZ168" s="41"/>
      <c r="ANA168" s="41"/>
      <c r="ANB168" s="41"/>
      <c r="ANC168" s="41"/>
      <c r="AND168" s="41"/>
      <c r="ANE168" s="41"/>
      <c r="ANF168" s="41"/>
      <c r="ANG168" s="41"/>
      <c r="ANH168" s="41"/>
      <c r="ANI168" s="41"/>
      <c r="ANJ168" s="41"/>
      <c r="ANK168" s="41"/>
      <c r="ANL168" s="41"/>
      <c r="ANM168" s="41"/>
      <c r="ANN168" s="41"/>
      <c r="ANO168" s="41"/>
      <c r="ANP168" s="41"/>
      <c r="ANQ168" s="41"/>
      <c r="ANR168" s="41"/>
      <c r="ANS168" s="41"/>
      <c r="ANT168" s="41"/>
      <c r="ANU168" s="41"/>
      <c r="ANV168" s="41"/>
      <c r="ANW168" s="41"/>
      <c r="ANX168" s="41"/>
      <c r="ANY168" s="41"/>
      <c r="ANZ168" s="41"/>
      <c r="AOA168" s="41"/>
      <c r="AOB168" s="41"/>
      <c r="AOC168" s="41"/>
      <c r="AOD168" s="41"/>
      <c r="AOE168" s="41"/>
      <c r="AOF168" s="41"/>
      <c r="AOG168" s="41"/>
      <c r="AOH168" s="41"/>
      <c r="AOI168" s="41"/>
      <c r="AOJ168" s="41"/>
      <c r="AOK168" s="41"/>
      <c r="AOL168" s="41"/>
      <c r="AOM168" s="41"/>
      <c r="AON168" s="41"/>
      <c r="AOO168" s="41"/>
      <c r="AOP168" s="41"/>
      <c r="AOQ168" s="41"/>
      <c r="AOR168" s="41"/>
      <c r="AOS168" s="41"/>
      <c r="AOT168" s="41"/>
      <c r="AOU168" s="41"/>
      <c r="AOV168" s="41"/>
      <c r="AOW168" s="41"/>
      <c r="AOX168" s="41"/>
      <c r="AOY168" s="41"/>
      <c r="AOZ168" s="41"/>
      <c r="APA168" s="41"/>
      <c r="APB168" s="41"/>
      <c r="APC168" s="41"/>
      <c r="APD168" s="41"/>
      <c r="APE168" s="41"/>
      <c r="APF168" s="41"/>
      <c r="APG168" s="41"/>
      <c r="APH168" s="41"/>
      <c r="API168" s="41"/>
      <c r="APJ168" s="41"/>
      <c r="APK168" s="41"/>
      <c r="APL168" s="41"/>
      <c r="APM168" s="41"/>
      <c r="APN168" s="41"/>
      <c r="APO168" s="41"/>
      <c r="APP168" s="41"/>
      <c r="APQ168" s="41"/>
      <c r="APR168" s="41"/>
      <c r="APS168" s="41"/>
      <c r="APT168" s="41"/>
      <c r="APU168" s="41"/>
      <c r="APV168" s="41"/>
      <c r="APW168" s="41"/>
      <c r="APX168" s="41"/>
      <c r="APY168" s="41"/>
      <c r="APZ168" s="41"/>
      <c r="AQA168" s="41"/>
      <c r="AQB168" s="41"/>
      <c r="AQC168" s="41"/>
      <c r="AQD168" s="41"/>
      <c r="AQE168" s="41"/>
      <c r="AQF168" s="41"/>
      <c r="AQG168" s="41"/>
      <c r="AQH168" s="41"/>
      <c r="AQI168" s="41"/>
      <c r="AQJ168" s="41"/>
      <c r="AQK168" s="41"/>
      <c r="AQL168" s="41"/>
      <c r="AQM168" s="41"/>
      <c r="AQN168" s="41"/>
      <c r="AQO168" s="41"/>
      <c r="AQP168" s="41"/>
      <c r="AQQ168" s="41"/>
      <c r="AQR168" s="41"/>
      <c r="AQS168" s="41"/>
      <c r="AQT168" s="41"/>
      <c r="AQU168" s="41"/>
      <c r="AQV168" s="41"/>
      <c r="AQW168" s="41"/>
      <c r="AQX168" s="41"/>
      <c r="AQY168" s="41"/>
      <c r="AQZ168" s="41"/>
      <c r="ARA168" s="41"/>
      <c r="ARB168" s="41"/>
      <c r="ARC168" s="41"/>
      <c r="ARD168" s="41"/>
      <c r="ARE168" s="41"/>
      <c r="ARF168" s="41"/>
      <c r="ARG168" s="41"/>
      <c r="ARH168" s="41"/>
      <c r="ARI168" s="41"/>
      <c r="ARJ168" s="41"/>
      <c r="ARK168" s="41"/>
      <c r="ARL168" s="41"/>
      <c r="ARM168" s="41"/>
      <c r="ARN168" s="41"/>
      <c r="ARO168" s="41"/>
      <c r="ARP168" s="41"/>
      <c r="ARQ168" s="41"/>
      <c r="ARR168" s="41"/>
      <c r="ARS168" s="41"/>
      <c r="ART168" s="41"/>
      <c r="ARU168" s="41"/>
      <c r="ARV168" s="41"/>
      <c r="ARW168" s="41"/>
      <c r="ARX168" s="41"/>
      <c r="ARY168" s="41"/>
      <c r="ARZ168" s="41"/>
      <c r="ASA168" s="41"/>
      <c r="ASB168" s="41"/>
      <c r="ASC168" s="41"/>
      <c r="ASD168" s="41"/>
      <c r="ASE168" s="41"/>
      <c r="ASF168" s="41"/>
      <c r="ASG168" s="41"/>
      <c r="ASH168" s="41"/>
      <c r="ASI168" s="41"/>
      <c r="ASJ168" s="41"/>
      <c r="ASK168" s="41"/>
      <c r="ASL168" s="41"/>
      <c r="ASM168" s="41"/>
      <c r="ASN168" s="41"/>
      <c r="ASO168" s="41"/>
      <c r="ASP168" s="41"/>
      <c r="ASQ168" s="41"/>
      <c r="ASR168" s="41"/>
      <c r="ASS168" s="41"/>
      <c r="AST168" s="41"/>
      <c r="ASU168" s="41"/>
      <c r="ASV168" s="41"/>
      <c r="ASW168" s="41"/>
      <c r="ASX168" s="41"/>
      <c r="ASY168" s="41"/>
      <c r="ASZ168" s="41"/>
      <c r="ATA168" s="41"/>
      <c r="ATB168" s="41"/>
      <c r="ATC168" s="41"/>
      <c r="ATD168" s="41"/>
      <c r="ATE168" s="41"/>
      <c r="ATF168" s="41"/>
      <c r="ATG168" s="41"/>
      <c r="ATH168" s="41"/>
      <c r="ATI168" s="41"/>
      <c r="ATJ168" s="41"/>
      <c r="ATK168" s="41"/>
      <c r="ATL168" s="41"/>
      <c r="ATM168" s="41"/>
      <c r="ATN168" s="41"/>
      <c r="ATO168" s="41"/>
      <c r="ATP168" s="41"/>
      <c r="ATQ168" s="41"/>
      <c r="ATR168" s="41"/>
      <c r="ATS168" s="41"/>
      <c r="ATT168" s="41"/>
      <c r="ATU168" s="41"/>
      <c r="ATV168" s="41"/>
      <c r="ATW168" s="41"/>
      <c r="ATX168" s="41"/>
      <c r="ATY168" s="41"/>
      <c r="ATZ168" s="41"/>
      <c r="AUA168" s="41"/>
      <c r="AUB168" s="41"/>
      <c r="AUC168" s="41"/>
      <c r="AUD168" s="41"/>
      <c r="AUE168" s="41"/>
      <c r="AUF168" s="41"/>
      <c r="AUG168" s="41"/>
      <c r="AUH168" s="41"/>
      <c r="AUI168" s="41"/>
      <c r="AUJ168" s="41"/>
      <c r="AUK168" s="41"/>
      <c r="AUL168" s="41"/>
      <c r="AUM168" s="41"/>
      <c r="AUN168" s="41"/>
      <c r="AUO168" s="41"/>
      <c r="AUP168" s="41"/>
      <c r="AUQ168" s="41"/>
      <c r="AUR168" s="41"/>
      <c r="AUS168" s="41"/>
      <c r="AUT168" s="41"/>
      <c r="AUU168" s="41"/>
      <c r="AUV168" s="41"/>
      <c r="AUW168" s="41"/>
      <c r="AUX168" s="41"/>
      <c r="AUY168" s="41"/>
      <c r="AUZ168" s="41"/>
      <c r="AVA168" s="41"/>
      <c r="AVB168" s="41"/>
      <c r="AVC168" s="41"/>
      <c r="AVD168" s="41"/>
      <c r="AVE168" s="41"/>
      <c r="AVF168" s="41"/>
      <c r="AVG168" s="41"/>
      <c r="AVH168" s="41"/>
      <c r="AVI168" s="41"/>
      <c r="AVJ168" s="41"/>
      <c r="AVK168" s="41"/>
      <c r="AVL168" s="41"/>
      <c r="AVM168" s="41"/>
      <c r="AVN168" s="41"/>
      <c r="AVO168" s="41"/>
      <c r="AVP168" s="41"/>
      <c r="AVQ168" s="41"/>
      <c r="AVR168" s="41"/>
      <c r="AVS168" s="41"/>
      <c r="AVT168" s="41"/>
      <c r="AVU168" s="41"/>
      <c r="AVV168" s="41"/>
      <c r="AVW168" s="41"/>
      <c r="AVX168" s="41"/>
      <c r="AVY168" s="41"/>
      <c r="AVZ168" s="41"/>
      <c r="AWA168" s="41"/>
      <c r="AWB168" s="41"/>
      <c r="AWC168" s="41"/>
      <c r="AWD168" s="41"/>
      <c r="AWE168" s="41"/>
      <c r="AWF168" s="41"/>
      <c r="AWG168" s="41"/>
      <c r="AWH168" s="41"/>
      <c r="AWI168" s="41"/>
      <c r="AWJ168" s="41"/>
      <c r="AWK168" s="41"/>
      <c r="AWL168" s="41"/>
      <c r="AWM168" s="41"/>
      <c r="AWN168" s="41"/>
      <c r="AWO168" s="41"/>
      <c r="AWP168" s="41"/>
      <c r="AWQ168" s="41"/>
      <c r="AWR168" s="41"/>
      <c r="AWS168" s="41"/>
      <c r="AWT168" s="41"/>
      <c r="AWU168" s="41"/>
      <c r="AWV168" s="41"/>
      <c r="AWW168" s="41"/>
      <c r="AWX168" s="41"/>
      <c r="AWY168" s="41"/>
      <c r="AWZ168" s="41"/>
      <c r="AXA168" s="41"/>
      <c r="AXB168" s="41"/>
      <c r="AXC168" s="41"/>
      <c r="AXD168" s="41"/>
      <c r="AXE168" s="41"/>
      <c r="AXF168" s="41"/>
      <c r="AXG168" s="41"/>
      <c r="AXH168" s="41"/>
      <c r="AXI168" s="41"/>
      <c r="AXJ168" s="41"/>
      <c r="AXK168" s="41"/>
      <c r="AXL168" s="41"/>
      <c r="AXM168" s="41"/>
      <c r="AXN168" s="41"/>
      <c r="AXO168" s="41"/>
      <c r="AXP168" s="41"/>
      <c r="AXQ168" s="41"/>
      <c r="AXR168" s="41"/>
      <c r="AXS168" s="41"/>
      <c r="AXT168" s="41"/>
      <c r="AXU168" s="41"/>
      <c r="AXV168" s="41"/>
      <c r="AXW168" s="41"/>
      <c r="AXX168" s="41"/>
      <c r="AXY168" s="41"/>
      <c r="AXZ168" s="41"/>
      <c r="AYA168" s="41"/>
      <c r="AYB168" s="41"/>
      <c r="AYC168" s="41"/>
      <c r="AYD168" s="41"/>
      <c r="AYE168" s="41"/>
      <c r="AYF168" s="41"/>
      <c r="AYG168" s="41"/>
      <c r="AYH168" s="41"/>
      <c r="AYI168" s="41"/>
      <c r="AYJ168" s="41"/>
      <c r="AYK168" s="41"/>
      <c r="AYL168" s="41"/>
      <c r="AYM168" s="41"/>
      <c r="AYN168" s="41"/>
      <c r="AYO168" s="41"/>
      <c r="AYP168" s="41"/>
      <c r="AYQ168" s="41"/>
      <c r="AYR168" s="41"/>
      <c r="AYS168" s="41"/>
      <c r="AYT168" s="41"/>
      <c r="AYU168" s="41"/>
      <c r="AYV168" s="41"/>
      <c r="AYW168" s="41"/>
      <c r="AYX168" s="41"/>
      <c r="AYY168" s="41"/>
      <c r="AYZ168" s="41"/>
      <c r="AZA168" s="41"/>
      <c r="AZB168" s="41"/>
      <c r="AZC168" s="41"/>
      <c r="AZD168" s="41"/>
      <c r="AZE168" s="41"/>
      <c r="AZF168" s="41"/>
      <c r="AZG168" s="41"/>
      <c r="AZH168" s="41"/>
      <c r="AZI168" s="41"/>
      <c r="AZJ168" s="41"/>
      <c r="AZK168" s="41"/>
      <c r="AZL168" s="41"/>
      <c r="AZM168" s="41"/>
      <c r="AZN168" s="41"/>
      <c r="AZO168" s="41"/>
      <c r="AZP168" s="41"/>
      <c r="AZQ168" s="41"/>
      <c r="AZR168" s="41"/>
      <c r="AZS168" s="41"/>
      <c r="AZT168" s="41"/>
      <c r="AZU168" s="41"/>
      <c r="AZV168" s="41"/>
      <c r="AZW168" s="41"/>
      <c r="AZX168" s="41"/>
      <c r="AZY168" s="41"/>
      <c r="AZZ168" s="41"/>
      <c r="BAA168" s="41"/>
      <c r="BAB168" s="41"/>
      <c r="BAC168" s="41"/>
      <c r="BAD168" s="41"/>
      <c r="BAE168" s="41"/>
      <c r="BAF168" s="41"/>
      <c r="BAG168" s="41"/>
      <c r="BAH168" s="41"/>
      <c r="BAI168" s="41"/>
      <c r="BAJ168" s="41"/>
      <c r="BAK168" s="41"/>
      <c r="BAL168" s="41"/>
      <c r="BAM168" s="41"/>
      <c r="BAN168" s="41"/>
      <c r="BAO168" s="41"/>
      <c r="BAP168" s="41"/>
      <c r="BAQ168" s="41"/>
      <c r="BAR168" s="41"/>
      <c r="BAS168" s="41"/>
      <c r="BAT168" s="41"/>
      <c r="BAU168" s="41"/>
      <c r="BAV168" s="41"/>
      <c r="BAW168" s="41"/>
      <c r="BAX168" s="41"/>
      <c r="BAY168" s="41"/>
      <c r="BAZ168" s="41"/>
      <c r="BBA168" s="41"/>
      <c r="BBB168" s="41"/>
      <c r="BBC168" s="41"/>
      <c r="BBD168" s="41"/>
      <c r="BBE168" s="41"/>
      <c r="BBF168" s="41"/>
      <c r="BBG168" s="41"/>
      <c r="BBH168" s="41"/>
      <c r="BBI168" s="41"/>
      <c r="BBJ168" s="41"/>
      <c r="BBK168" s="41"/>
      <c r="BBL168" s="41"/>
      <c r="BBM168" s="41"/>
      <c r="BBN168" s="41"/>
      <c r="BBO168" s="41"/>
      <c r="BBP168" s="41"/>
      <c r="BBQ168" s="41"/>
      <c r="BBR168" s="41"/>
      <c r="BBS168" s="41"/>
      <c r="BBT168" s="41"/>
      <c r="BBU168" s="41"/>
      <c r="BBV168" s="41"/>
      <c r="BBW168" s="41"/>
      <c r="BBX168" s="41"/>
      <c r="BBY168" s="41"/>
      <c r="BBZ168" s="41"/>
      <c r="BCA168" s="41"/>
      <c r="BCB168" s="41"/>
      <c r="BCC168" s="41"/>
      <c r="BCD168" s="41"/>
      <c r="BCE168" s="41"/>
      <c r="BCF168" s="41"/>
      <c r="BCG168" s="41"/>
      <c r="BCH168" s="41"/>
      <c r="BCI168" s="41"/>
      <c r="BCJ168" s="41"/>
      <c r="BCK168" s="41"/>
      <c r="BCL168" s="41"/>
      <c r="BCM168" s="41"/>
      <c r="BCN168" s="41"/>
      <c r="BCO168" s="41"/>
      <c r="BCP168" s="41"/>
      <c r="BCQ168" s="41"/>
      <c r="BCR168" s="41"/>
      <c r="BCS168" s="41"/>
      <c r="BCT168" s="41"/>
      <c r="BCU168" s="41"/>
      <c r="BCV168" s="41"/>
      <c r="BCW168" s="41"/>
      <c r="BCX168" s="41"/>
      <c r="BCY168" s="41"/>
      <c r="BCZ168" s="41"/>
      <c r="BDA168" s="41"/>
      <c r="BDB168" s="41"/>
      <c r="BDC168" s="41"/>
      <c r="BDD168" s="41"/>
      <c r="BDE168" s="41"/>
      <c r="BDF168" s="41"/>
      <c r="BDG168" s="41"/>
      <c r="BDH168" s="41"/>
      <c r="BDI168" s="41"/>
      <c r="BDJ168" s="41"/>
      <c r="BDK168" s="41"/>
      <c r="BDL168" s="41"/>
      <c r="BDM168" s="41"/>
      <c r="BDN168" s="41"/>
      <c r="BDO168" s="41"/>
      <c r="BDP168" s="41"/>
      <c r="BDQ168" s="41"/>
      <c r="BDR168" s="41"/>
    </row>
    <row r="169" spans="1:1474" ht="15" customHeight="1" x14ac:dyDescent="0.2">
      <c r="A169" s="88" t="s">
        <v>179</v>
      </c>
      <c r="B169" s="120">
        <v>20252</v>
      </c>
      <c r="C169" s="120">
        <v>3561.7284077011436</v>
      </c>
      <c r="D169" s="121">
        <v>17.587045268127316</v>
      </c>
      <c r="E169" s="122">
        <v>13783</v>
      </c>
      <c r="F169" s="120">
        <v>1890.2097005798555</v>
      </c>
      <c r="G169" s="121">
        <v>13.714065882462856</v>
      </c>
      <c r="H169" s="122">
        <v>6469</v>
      </c>
      <c r="I169" s="123">
        <v>1671.5187071212881</v>
      </c>
      <c r="J169" s="121">
        <v>25.838904113793294</v>
      </c>
      <c r="M169" s="88" t="s">
        <v>179</v>
      </c>
      <c r="N169" s="89">
        <v>20176</v>
      </c>
      <c r="O169" s="90">
        <v>3764.7324670109006</v>
      </c>
      <c r="P169" s="91">
        <v>18.659459095018342</v>
      </c>
      <c r="Q169" s="92">
        <v>13708</v>
      </c>
      <c r="R169" s="90">
        <v>1983.2926783057098</v>
      </c>
      <c r="S169" s="91">
        <v>14.468140343636636</v>
      </c>
      <c r="T169" s="92">
        <v>6468</v>
      </c>
      <c r="U169" s="90">
        <v>1781.4397887051907</v>
      </c>
      <c r="V169" s="91">
        <v>27.542359132733313</v>
      </c>
      <c r="W169" s="41"/>
      <c r="X169" s="41"/>
      <c r="Y169" s="28" t="s">
        <v>179</v>
      </c>
      <c r="Z169" s="22">
        <v>19611</v>
      </c>
      <c r="AA169" s="23">
        <v>3705.3437214450614</v>
      </c>
      <c r="AB169" s="24">
        <v>18.89421101139698</v>
      </c>
      <c r="AC169" s="22">
        <v>13350</v>
      </c>
      <c r="AD169" s="23">
        <v>1978.0285016556386</v>
      </c>
      <c r="AE169" s="24">
        <v>14.816692896296919</v>
      </c>
      <c r="AF169" s="22">
        <v>6261</v>
      </c>
      <c r="AG169" s="23">
        <v>1727.3152197894228</v>
      </c>
      <c r="AH169" s="24">
        <v>27.588487778141236</v>
      </c>
      <c r="AI169" s="41"/>
      <c r="AJ169" s="41"/>
      <c r="AK169" s="41"/>
      <c r="AL169" s="119"/>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c r="IS169" s="41"/>
      <c r="IT169" s="41"/>
      <c r="IU169" s="41"/>
      <c r="IV169" s="41"/>
      <c r="IW169" s="41"/>
      <c r="IX169" s="41"/>
      <c r="IY169" s="41"/>
      <c r="IZ169" s="41"/>
      <c r="JA169" s="41"/>
      <c r="JB169" s="41"/>
      <c r="JC169" s="41"/>
      <c r="JD169" s="41"/>
      <c r="JE169" s="41"/>
      <c r="JF169" s="41"/>
      <c r="JG169" s="41"/>
      <c r="JH169" s="41"/>
      <c r="JI169" s="41"/>
      <c r="JJ169" s="41"/>
      <c r="JK169" s="41"/>
      <c r="JL169" s="41"/>
      <c r="JM169" s="41"/>
      <c r="JN169" s="41"/>
      <c r="JO169" s="41"/>
      <c r="JP169" s="41"/>
      <c r="JQ169" s="41"/>
      <c r="JR169" s="41"/>
      <c r="JS169" s="41"/>
      <c r="JT169" s="41"/>
      <c r="JU169" s="41"/>
      <c r="JV169" s="41"/>
      <c r="JW169" s="41"/>
      <c r="JX169" s="41"/>
      <c r="JY169" s="41"/>
      <c r="JZ169" s="41"/>
      <c r="KA169" s="41"/>
      <c r="KB169" s="41"/>
      <c r="KC169" s="41"/>
      <c r="KD169" s="41"/>
      <c r="KE169" s="41"/>
      <c r="KF169" s="41"/>
      <c r="KG169" s="41"/>
      <c r="KH169" s="41"/>
      <c r="KI169" s="41"/>
      <c r="KJ169" s="41"/>
      <c r="KK169" s="41"/>
      <c r="KL169" s="41"/>
      <c r="KM169" s="41"/>
      <c r="KN169" s="41"/>
      <c r="KO169" s="41"/>
      <c r="KP169" s="41"/>
      <c r="KQ169" s="41"/>
      <c r="KR169" s="41"/>
      <c r="KS169" s="41"/>
      <c r="KT169" s="41"/>
      <c r="KU169" s="41"/>
      <c r="KV169" s="41"/>
      <c r="KW169" s="41"/>
      <c r="KX169" s="41"/>
      <c r="KY169" s="41"/>
      <c r="KZ169" s="41"/>
      <c r="LA169" s="41"/>
      <c r="LB169" s="41"/>
      <c r="LC169" s="41"/>
      <c r="LD169" s="41"/>
      <c r="LE169" s="41"/>
      <c r="LF169" s="41"/>
      <c r="LG169" s="41"/>
      <c r="LH169" s="41"/>
      <c r="LI169" s="41"/>
      <c r="LJ169" s="41"/>
      <c r="LK169" s="41"/>
      <c r="LL169" s="41"/>
      <c r="LM169" s="41"/>
      <c r="LN169" s="41"/>
      <c r="LO169" s="41"/>
      <c r="LP169" s="41"/>
      <c r="LQ169" s="41"/>
      <c r="LR169" s="41"/>
      <c r="LS169" s="41"/>
      <c r="LT169" s="41"/>
      <c r="LU169" s="41"/>
      <c r="LV169" s="41"/>
      <c r="LW169" s="41"/>
      <c r="LX169" s="41"/>
      <c r="LY169" s="41"/>
      <c r="LZ169" s="41"/>
      <c r="MA169" s="41"/>
      <c r="MB169" s="41"/>
      <c r="MC169" s="41"/>
      <c r="MD169" s="41"/>
      <c r="ME169" s="41"/>
      <c r="MF169" s="41"/>
      <c r="MG169" s="41"/>
      <c r="MH169" s="41"/>
      <c r="MI169" s="41"/>
      <c r="MJ169" s="41"/>
      <c r="MK169" s="41"/>
      <c r="ML169" s="41"/>
      <c r="MM169" s="41"/>
      <c r="MN169" s="41"/>
      <c r="MO169" s="41"/>
      <c r="MP169" s="41"/>
      <c r="MQ169" s="41"/>
      <c r="MR169" s="41"/>
      <c r="MS169" s="41"/>
      <c r="MT169" s="41"/>
      <c r="MU169" s="41"/>
      <c r="MV169" s="41"/>
      <c r="MW169" s="41"/>
      <c r="MX169" s="41"/>
      <c r="MY169" s="41"/>
      <c r="MZ169" s="41"/>
      <c r="NA169" s="41"/>
      <c r="NB169" s="41"/>
      <c r="NC169" s="41"/>
      <c r="ND169" s="41"/>
      <c r="NE169" s="41"/>
      <c r="NF169" s="41"/>
      <c r="NG169" s="41"/>
      <c r="NH169" s="41"/>
      <c r="NI169" s="41"/>
      <c r="NJ169" s="41"/>
      <c r="NK169" s="41"/>
      <c r="NL169" s="41"/>
      <c r="NM169" s="41"/>
      <c r="NN169" s="41"/>
      <c r="NO169" s="41"/>
      <c r="NP169" s="41"/>
      <c r="NQ169" s="41"/>
      <c r="NR169" s="41"/>
      <c r="NS169" s="41"/>
      <c r="NT169" s="41"/>
      <c r="NU169" s="41"/>
      <c r="NV169" s="41"/>
      <c r="NW169" s="41"/>
      <c r="NX169" s="41"/>
      <c r="NY169" s="41"/>
      <c r="NZ169" s="41"/>
      <c r="OA169" s="41"/>
      <c r="OB169" s="41"/>
      <c r="OC169" s="41"/>
      <c r="OD169" s="41"/>
      <c r="OE169" s="41"/>
      <c r="OF169" s="41"/>
      <c r="OG169" s="41"/>
      <c r="OH169" s="41"/>
      <c r="OI169" s="41"/>
      <c r="OJ169" s="41"/>
      <c r="OK169" s="41"/>
      <c r="OL169" s="41"/>
      <c r="OM169" s="41"/>
      <c r="ON169" s="41"/>
      <c r="OO169" s="41"/>
      <c r="OP169" s="41"/>
      <c r="OQ169" s="41"/>
      <c r="OR169" s="41"/>
      <c r="OS169" s="41"/>
      <c r="OT169" s="41"/>
      <c r="OU169" s="41"/>
      <c r="OV169" s="41"/>
      <c r="OW169" s="41"/>
      <c r="OX169" s="41"/>
      <c r="OY169" s="41"/>
      <c r="OZ169" s="41"/>
      <c r="PA169" s="41"/>
      <c r="PB169" s="41"/>
      <c r="PC169" s="41"/>
      <c r="PD169" s="41"/>
      <c r="PE169" s="41"/>
      <c r="PF169" s="41"/>
      <c r="PG169" s="41"/>
      <c r="PH169" s="41"/>
      <c r="PI169" s="41"/>
      <c r="PJ169" s="41"/>
      <c r="PK169" s="41"/>
      <c r="PL169" s="41"/>
      <c r="PM169" s="41"/>
      <c r="PN169" s="41"/>
      <c r="PO169" s="41"/>
      <c r="PP169" s="41"/>
      <c r="PQ169" s="41"/>
      <c r="PR169" s="41"/>
      <c r="PS169" s="41"/>
      <c r="PT169" s="41"/>
      <c r="PU169" s="41"/>
      <c r="PV169" s="41"/>
      <c r="PW169" s="41"/>
      <c r="PX169" s="41"/>
      <c r="PY169" s="41"/>
      <c r="PZ169" s="41"/>
      <c r="QA169" s="41"/>
      <c r="QB169" s="41"/>
      <c r="QC169" s="41"/>
      <c r="QD169" s="41"/>
      <c r="QE169" s="41"/>
      <c r="QF169" s="41"/>
      <c r="QG169" s="41"/>
      <c r="QH169" s="41"/>
      <c r="QI169" s="41"/>
      <c r="QJ169" s="41"/>
      <c r="QK169" s="41"/>
      <c r="QL169" s="41"/>
      <c r="QM169" s="41"/>
      <c r="QN169" s="41"/>
      <c r="QO169" s="41"/>
      <c r="QP169" s="41"/>
      <c r="QQ169" s="41"/>
      <c r="QR169" s="41"/>
      <c r="QS169" s="41"/>
      <c r="QT169" s="41"/>
      <c r="QU169" s="41"/>
      <c r="QV169" s="41"/>
      <c r="QW169" s="41"/>
      <c r="QX169" s="41"/>
      <c r="QY169" s="41"/>
      <c r="QZ169" s="41"/>
      <c r="RA169" s="41"/>
      <c r="RB169" s="41"/>
      <c r="RC169" s="41"/>
      <c r="RD169" s="41"/>
      <c r="RE169" s="41"/>
      <c r="RF169" s="41"/>
      <c r="RG169" s="41"/>
      <c r="RH169" s="41"/>
      <c r="RI169" s="41"/>
      <c r="RJ169" s="41"/>
      <c r="RK169" s="41"/>
      <c r="RL169" s="41"/>
      <c r="RM169" s="41"/>
      <c r="RN169" s="41"/>
      <c r="RO169" s="41"/>
      <c r="RP169" s="41"/>
      <c r="RQ169" s="41"/>
      <c r="RR169" s="41"/>
      <c r="RS169" s="41"/>
      <c r="RT169" s="41"/>
      <c r="RU169" s="41"/>
      <c r="RV169" s="41"/>
      <c r="RW169" s="41"/>
      <c r="RX169" s="41"/>
      <c r="RY169" s="41"/>
      <c r="RZ169" s="41"/>
      <c r="SA169" s="41"/>
      <c r="SB169" s="41"/>
      <c r="SC169" s="41"/>
      <c r="SD169" s="41"/>
      <c r="SE169" s="41"/>
      <c r="SF169" s="41"/>
      <c r="SG169" s="41"/>
      <c r="SH169" s="41"/>
      <c r="SI169" s="41"/>
      <c r="SJ169" s="41"/>
      <c r="SK169" s="41"/>
      <c r="SL169" s="41"/>
      <c r="SM169" s="41"/>
      <c r="SN169" s="41"/>
      <c r="SO169" s="41"/>
      <c r="SP169" s="41"/>
      <c r="SQ169" s="41"/>
      <c r="SR169" s="41"/>
      <c r="SS169" s="41"/>
      <c r="ST169" s="41"/>
      <c r="SU169" s="41"/>
      <c r="SV169" s="41"/>
      <c r="SW169" s="41"/>
      <c r="SX169" s="41"/>
      <c r="SY169" s="41"/>
      <c r="SZ169" s="41"/>
      <c r="TA169" s="41"/>
      <c r="TB169" s="41"/>
      <c r="TC169" s="41"/>
      <c r="TD169" s="41"/>
      <c r="TE169" s="41"/>
      <c r="TF169" s="41"/>
      <c r="TG169" s="41"/>
      <c r="TH169" s="41"/>
      <c r="TI169" s="41"/>
      <c r="TJ169" s="41"/>
      <c r="TK169" s="41"/>
      <c r="TL169" s="41"/>
      <c r="TM169" s="41"/>
      <c r="TN169" s="41"/>
      <c r="TO169" s="41"/>
      <c r="TP169" s="41"/>
      <c r="TQ169" s="41"/>
      <c r="TR169" s="41"/>
      <c r="TS169" s="41"/>
      <c r="TT169" s="41"/>
      <c r="TU169" s="41"/>
      <c r="TV169" s="41"/>
      <c r="TW169" s="41"/>
      <c r="TX169" s="41"/>
      <c r="TY169" s="41"/>
      <c r="TZ169" s="41"/>
      <c r="UA169" s="41"/>
      <c r="UB169" s="41"/>
      <c r="UC169" s="41"/>
      <c r="UD169" s="41"/>
      <c r="UE169" s="41"/>
      <c r="UF169" s="41"/>
      <c r="UG169" s="41"/>
      <c r="UH169" s="41"/>
      <c r="UI169" s="41"/>
      <c r="UJ169" s="41"/>
      <c r="UK169" s="41"/>
      <c r="UL169" s="41"/>
      <c r="UM169" s="41"/>
      <c r="UN169" s="41"/>
      <c r="UO169" s="41"/>
      <c r="UP169" s="41"/>
      <c r="UQ169" s="41"/>
      <c r="UR169" s="41"/>
      <c r="US169" s="41"/>
      <c r="UT169" s="41"/>
      <c r="UU169" s="41"/>
      <c r="UV169" s="41"/>
      <c r="UW169" s="41"/>
      <c r="UX169" s="41"/>
      <c r="UY169" s="41"/>
      <c r="UZ169" s="41"/>
      <c r="VA169" s="41"/>
      <c r="VB169" s="41"/>
      <c r="VC169" s="41"/>
      <c r="VD169" s="41"/>
      <c r="VE169" s="41"/>
      <c r="VF169" s="41"/>
      <c r="VG169" s="41"/>
      <c r="VH169" s="41"/>
      <c r="VI169" s="41"/>
      <c r="VJ169" s="41"/>
      <c r="VK169" s="41"/>
      <c r="VL169" s="41"/>
      <c r="VM169" s="41"/>
      <c r="VN169" s="41"/>
      <c r="VO169" s="41"/>
      <c r="VP169" s="41"/>
      <c r="VQ169" s="41"/>
      <c r="VR169" s="41"/>
      <c r="VS169" s="41"/>
      <c r="VT169" s="41"/>
      <c r="VU169" s="41"/>
      <c r="VV169" s="41"/>
      <c r="VW169" s="41"/>
      <c r="VX169" s="41"/>
      <c r="VY169" s="41"/>
      <c r="VZ169" s="41"/>
      <c r="WA169" s="41"/>
      <c r="WB169" s="41"/>
      <c r="WC169" s="41"/>
      <c r="WD169" s="41"/>
      <c r="WE169" s="41"/>
      <c r="WF169" s="41"/>
      <c r="WG169" s="41"/>
      <c r="WH169" s="41"/>
      <c r="WI169" s="41"/>
      <c r="WJ169" s="41"/>
      <c r="WK169" s="41"/>
      <c r="WL169" s="41"/>
      <c r="WM169" s="41"/>
      <c r="WN169" s="41"/>
      <c r="WO169" s="41"/>
      <c r="WP169" s="41"/>
      <c r="WQ169" s="41"/>
      <c r="WR169" s="41"/>
      <c r="WS169" s="41"/>
      <c r="WT169" s="41"/>
      <c r="WU169" s="41"/>
      <c r="WV169" s="41"/>
      <c r="WW169" s="41"/>
      <c r="WX169" s="41"/>
      <c r="WY169" s="41"/>
      <c r="WZ169" s="41"/>
      <c r="XA169" s="41"/>
      <c r="XB169" s="41"/>
      <c r="XC169" s="41"/>
      <c r="XD169" s="41"/>
      <c r="XE169" s="41"/>
      <c r="XF169" s="41"/>
      <c r="XG169" s="41"/>
      <c r="XH169" s="41"/>
      <c r="XI169" s="41"/>
      <c r="XJ169" s="41"/>
      <c r="XK169" s="41"/>
      <c r="XL169" s="41"/>
      <c r="XM169" s="41"/>
      <c r="XN169" s="41"/>
      <c r="XO169" s="41"/>
      <c r="XP169" s="41"/>
      <c r="XQ169" s="41"/>
      <c r="XR169" s="41"/>
      <c r="XS169" s="41"/>
      <c r="XT169" s="41"/>
      <c r="XU169" s="41"/>
      <c r="XV169" s="41"/>
      <c r="XW169" s="41"/>
      <c r="XX169" s="41"/>
      <c r="XY169" s="41"/>
      <c r="XZ169" s="41"/>
      <c r="YA169" s="41"/>
      <c r="YB169" s="41"/>
      <c r="YC169" s="41"/>
      <c r="YD169" s="41"/>
      <c r="YE169" s="41"/>
      <c r="YF169" s="41"/>
      <c r="YG169" s="41"/>
      <c r="YH169" s="41"/>
      <c r="YI169" s="41"/>
      <c r="YJ169" s="41"/>
      <c r="YK169" s="41"/>
      <c r="YL169" s="41"/>
      <c r="YM169" s="41"/>
      <c r="YN169" s="41"/>
      <c r="YO169" s="41"/>
      <c r="YP169" s="41"/>
      <c r="YQ169" s="41"/>
      <c r="YR169" s="41"/>
      <c r="YS169" s="41"/>
      <c r="YT169" s="41"/>
      <c r="YU169" s="41"/>
      <c r="YV169" s="41"/>
      <c r="YW169" s="41"/>
      <c r="YX169" s="41"/>
      <c r="YY169" s="41"/>
      <c r="YZ169" s="41"/>
      <c r="ZA169" s="41"/>
      <c r="ZB169" s="41"/>
      <c r="ZC169" s="41"/>
      <c r="ZD169" s="41"/>
      <c r="ZE169" s="41"/>
      <c r="ZF169" s="41"/>
      <c r="ZG169" s="41"/>
      <c r="ZH169" s="41"/>
      <c r="ZI169" s="41"/>
      <c r="ZJ169" s="41"/>
      <c r="ZK169" s="41"/>
      <c r="ZL169" s="41"/>
      <c r="ZM169" s="41"/>
      <c r="ZN169" s="41"/>
      <c r="ZO169" s="41"/>
      <c r="ZP169" s="41"/>
      <c r="ZQ169" s="41"/>
      <c r="ZR169" s="41"/>
      <c r="ZS169" s="41"/>
      <c r="ZT169" s="41"/>
      <c r="ZU169" s="41"/>
      <c r="ZV169" s="41"/>
      <c r="ZW169" s="41"/>
      <c r="ZX169" s="41"/>
      <c r="ZY169" s="41"/>
      <c r="ZZ169" s="41"/>
      <c r="AAA169" s="41"/>
      <c r="AAB169" s="41"/>
      <c r="AAC169" s="41"/>
      <c r="AAD169" s="41"/>
      <c r="AAE169" s="41"/>
      <c r="AAF169" s="41"/>
      <c r="AAG169" s="41"/>
      <c r="AAH169" s="41"/>
      <c r="AAI169" s="41"/>
      <c r="AAJ169" s="41"/>
      <c r="AAK169" s="41"/>
      <c r="AAL169" s="41"/>
      <c r="AAM169" s="41"/>
      <c r="AAN169" s="41"/>
      <c r="AAO169" s="41"/>
      <c r="AAP169" s="41"/>
      <c r="AAQ169" s="41"/>
      <c r="AAR169" s="41"/>
      <c r="AAS169" s="41"/>
      <c r="AAT169" s="41"/>
      <c r="AAU169" s="41"/>
      <c r="AAV169" s="41"/>
      <c r="AAW169" s="41"/>
      <c r="AAX169" s="41"/>
      <c r="AAY169" s="41"/>
      <c r="AAZ169" s="41"/>
      <c r="ABA169" s="41"/>
      <c r="ABB169" s="41"/>
      <c r="ABC169" s="41"/>
      <c r="ABD169" s="41"/>
      <c r="ABE169" s="41"/>
      <c r="ABF169" s="41"/>
      <c r="ABG169" s="41"/>
      <c r="ABH169" s="41"/>
      <c r="ABI169" s="41"/>
      <c r="ABJ169" s="41"/>
      <c r="ABK169" s="41"/>
      <c r="ABL169" s="41"/>
      <c r="ABM169" s="41"/>
      <c r="ABN169" s="41"/>
      <c r="ABO169" s="41"/>
      <c r="ABP169" s="41"/>
      <c r="ABQ169" s="41"/>
      <c r="ABR169" s="41"/>
      <c r="ABS169" s="41"/>
      <c r="ABT169" s="41"/>
      <c r="ABU169" s="41"/>
      <c r="ABV169" s="41"/>
      <c r="ABW169" s="41"/>
      <c r="ABX169" s="41"/>
      <c r="ABY169" s="41"/>
      <c r="ABZ169" s="41"/>
      <c r="ACA169" s="41"/>
      <c r="ACB169" s="41"/>
      <c r="ACC169" s="41"/>
      <c r="ACD169" s="41"/>
      <c r="ACE169" s="41"/>
      <c r="ACF169" s="41"/>
      <c r="ACG169" s="41"/>
      <c r="ACH169" s="41"/>
      <c r="ACI169" s="41"/>
      <c r="ACJ169" s="41"/>
      <c r="ACK169" s="41"/>
      <c r="ACL169" s="41"/>
      <c r="ACM169" s="41"/>
      <c r="ACN169" s="41"/>
      <c r="ACO169" s="41"/>
      <c r="ACP169" s="41"/>
      <c r="ACQ169" s="41"/>
      <c r="ACR169" s="41"/>
      <c r="ACS169" s="41"/>
      <c r="ACT169" s="41"/>
      <c r="ACU169" s="41"/>
      <c r="ACV169" s="41"/>
      <c r="ACW169" s="41"/>
      <c r="ACX169" s="41"/>
      <c r="ACY169" s="41"/>
      <c r="ACZ169" s="41"/>
      <c r="ADA169" s="41"/>
      <c r="ADB169" s="41"/>
      <c r="ADC169" s="41"/>
      <c r="ADD169" s="41"/>
      <c r="ADE169" s="41"/>
      <c r="ADF169" s="41"/>
      <c r="ADG169" s="41"/>
      <c r="ADH169" s="41"/>
      <c r="ADI169" s="41"/>
      <c r="ADJ169" s="41"/>
      <c r="ADK169" s="41"/>
      <c r="ADL169" s="41"/>
      <c r="ADM169" s="41"/>
      <c r="ADN169" s="41"/>
      <c r="ADO169" s="41"/>
      <c r="ADP169" s="41"/>
      <c r="ADQ169" s="41"/>
      <c r="ADR169" s="41"/>
      <c r="ADS169" s="41"/>
      <c r="ADT169" s="41"/>
      <c r="ADU169" s="41"/>
      <c r="ADV169" s="41"/>
      <c r="ADW169" s="41"/>
      <c r="ADX169" s="41"/>
      <c r="ADY169" s="41"/>
      <c r="ADZ169" s="41"/>
      <c r="AEA169" s="41"/>
      <c r="AEB169" s="41"/>
      <c r="AEC169" s="41"/>
      <c r="AED169" s="41"/>
      <c r="AEE169" s="41"/>
      <c r="AEF169" s="41"/>
      <c r="AEG169" s="41"/>
      <c r="AEH169" s="41"/>
      <c r="AEI169" s="41"/>
      <c r="AEJ169" s="41"/>
      <c r="AEK169" s="41"/>
      <c r="AEL169" s="41"/>
      <c r="AEM169" s="41"/>
      <c r="AEN169" s="41"/>
      <c r="AEO169" s="41"/>
      <c r="AEP169" s="41"/>
      <c r="AEQ169" s="41"/>
      <c r="AER169" s="41"/>
      <c r="AES169" s="41"/>
      <c r="AET169" s="41"/>
      <c r="AEU169" s="41"/>
      <c r="AEV169" s="41"/>
      <c r="AEW169" s="41"/>
      <c r="AEX169" s="41"/>
      <c r="AEY169" s="41"/>
      <c r="AEZ169" s="41"/>
      <c r="AFA169" s="41"/>
      <c r="AFB169" s="41"/>
      <c r="AFC169" s="41"/>
      <c r="AFD169" s="41"/>
      <c r="AFE169" s="41"/>
      <c r="AFF169" s="41"/>
      <c r="AFG169" s="41"/>
      <c r="AFH169" s="41"/>
      <c r="AFI169" s="41"/>
      <c r="AFJ169" s="41"/>
      <c r="AFK169" s="41"/>
      <c r="AFL169" s="41"/>
      <c r="AFM169" s="41"/>
      <c r="AFN169" s="41"/>
      <c r="AFO169" s="41"/>
      <c r="AFP169" s="41"/>
      <c r="AFQ169" s="41"/>
      <c r="AFR169" s="41"/>
      <c r="AFS169" s="41"/>
      <c r="AFT169" s="41"/>
      <c r="AFU169" s="41"/>
      <c r="AFV169" s="41"/>
      <c r="AFW169" s="41"/>
      <c r="AFX169" s="41"/>
      <c r="AFY169" s="41"/>
      <c r="AFZ169" s="41"/>
      <c r="AGA169" s="41"/>
      <c r="AGB169" s="41"/>
      <c r="AGC169" s="41"/>
      <c r="AGD169" s="41"/>
      <c r="AGE169" s="41"/>
      <c r="AGF169" s="41"/>
      <c r="AGG169" s="41"/>
      <c r="AGH169" s="41"/>
      <c r="AGI169" s="41"/>
      <c r="AGJ169" s="41"/>
      <c r="AGK169" s="41"/>
      <c r="AGL169" s="41"/>
      <c r="AGM169" s="41"/>
      <c r="AGN169" s="41"/>
      <c r="AGO169" s="41"/>
      <c r="AGP169" s="41"/>
      <c r="AGQ169" s="41"/>
      <c r="AGR169" s="41"/>
      <c r="AGS169" s="41"/>
      <c r="AGT169" s="41"/>
      <c r="AGU169" s="41"/>
      <c r="AGV169" s="41"/>
      <c r="AGW169" s="41"/>
      <c r="AGX169" s="41"/>
      <c r="AGY169" s="41"/>
      <c r="AGZ169" s="41"/>
      <c r="AHA169" s="41"/>
      <c r="AHB169" s="41"/>
      <c r="AHC169" s="41"/>
      <c r="AHD169" s="41"/>
      <c r="AHE169" s="41"/>
      <c r="AHF169" s="41"/>
      <c r="AHG169" s="41"/>
      <c r="AHH169" s="41"/>
      <c r="AHI169" s="41"/>
      <c r="AHJ169" s="41"/>
      <c r="AHK169" s="41"/>
      <c r="AHL169" s="41"/>
      <c r="AHM169" s="41"/>
      <c r="AHN169" s="41"/>
      <c r="AHO169" s="41"/>
      <c r="AHP169" s="41"/>
      <c r="AHQ169" s="41"/>
      <c r="AHR169" s="41"/>
      <c r="AHS169" s="41"/>
      <c r="AHT169" s="41"/>
      <c r="AHU169" s="41"/>
      <c r="AHV169" s="41"/>
      <c r="AHW169" s="41"/>
      <c r="AHX169" s="41"/>
      <c r="AHY169" s="41"/>
      <c r="AHZ169" s="41"/>
      <c r="AIA169" s="41"/>
      <c r="AIB169" s="41"/>
      <c r="AIC169" s="41"/>
      <c r="AID169" s="41"/>
      <c r="AIE169" s="41"/>
      <c r="AIF169" s="41"/>
      <c r="AIG169" s="41"/>
      <c r="AIH169" s="41"/>
      <c r="AII169" s="41"/>
      <c r="AIJ169" s="41"/>
      <c r="AIK169" s="41"/>
      <c r="AIL169" s="41"/>
      <c r="AIM169" s="41"/>
      <c r="AIN169" s="41"/>
      <c r="AIO169" s="41"/>
      <c r="AIP169" s="41"/>
      <c r="AIQ169" s="41"/>
      <c r="AIR169" s="41"/>
      <c r="AIS169" s="41"/>
      <c r="AIT169" s="41"/>
      <c r="AIU169" s="41"/>
      <c r="AIV169" s="41"/>
      <c r="AIW169" s="41"/>
      <c r="AIX169" s="41"/>
      <c r="AIY169" s="41"/>
      <c r="AIZ169" s="41"/>
      <c r="AJA169" s="41"/>
      <c r="AJB169" s="41"/>
      <c r="AJC169" s="41"/>
      <c r="AJD169" s="41"/>
      <c r="AJE169" s="41"/>
      <c r="AJF169" s="41"/>
      <c r="AJG169" s="41"/>
      <c r="AJH169" s="41"/>
      <c r="AJI169" s="41"/>
      <c r="AJJ169" s="41"/>
      <c r="AJK169" s="41"/>
      <c r="AJL169" s="41"/>
      <c r="AJM169" s="41"/>
      <c r="AJN169" s="41"/>
      <c r="AJO169" s="41"/>
      <c r="AJP169" s="41"/>
      <c r="AJQ169" s="41"/>
      <c r="AJR169" s="41"/>
      <c r="AJS169" s="41"/>
      <c r="AJT169" s="41"/>
      <c r="AJU169" s="41"/>
      <c r="AJV169" s="41"/>
      <c r="AJW169" s="41"/>
      <c r="AJX169" s="41"/>
      <c r="AJY169" s="41"/>
      <c r="AJZ169" s="41"/>
      <c r="AKA169" s="41"/>
      <c r="AKB169" s="41"/>
      <c r="AKC169" s="41"/>
      <c r="AKD169" s="41"/>
      <c r="AKE169" s="41"/>
      <c r="AKF169" s="41"/>
      <c r="AKG169" s="41"/>
      <c r="AKH169" s="41"/>
      <c r="AKI169" s="41"/>
      <c r="AKJ169" s="41"/>
      <c r="AKK169" s="41"/>
      <c r="AKL169" s="41"/>
      <c r="AKM169" s="41"/>
      <c r="AKN169" s="41"/>
      <c r="AKO169" s="41"/>
      <c r="AKP169" s="41"/>
      <c r="AKQ169" s="41"/>
      <c r="AKR169" s="41"/>
      <c r="AKS169" s="41"/>
      <c r="AKT169" s="41"/>
      <c r="AKU169" s="41"/>
      <c r="AKV169" s="41"/>
      <c r="AKW169" s="41"/>
      <c r="AKX169" s="41"/>
      <c r="AKY169" s="41"/>
      <c r="AKZ169" s="41"/>
      <c r="ALA169" s="41"/>
      <c r="ALB169" s="41"/>
      <c r="ALC169" s="41"/>
      <c r="ALD169" s="41"/>
      <c r="ALE169" s="41"/>
      <c r="ALF169" s="41"/>
      <c r="ALG169" s="41"/>
      <c r="ALH169" s="41"/>
      <c r="ALI169" s="41"/>
      <c r="ALJ169" s="41"/>
      <c r="ALK169" s="41"/>
      <c r="ALL169" s="41"/>
      <c r="ALM169" s="41"/>
      <c r="ALN169" s="41"/>
      <c r="ALO169" s="41"/>
      <c r="ALP169" s="41"/>
      <c r="ALQ169" s="41"/>
      <c r="ALR169" s="41"/>
      <c r="ALS169" s="41"/>
      <c r="ALT169" s="41"/>
      <c r="ALU169" s="41"/>
      <c r="ALV169" s="41"/>
      <c r="ALW169" s="41"/>
      <c r="ALX169" s="41"/>
      <c r="ALY169" s="41"/>
      <c r="ALZ169" s="41"/>
      <c r="AMA169" s="41"/>
      <c r="AMB169" s="41"/>
      <c r="AMC169" s="41"/>
      <c r="AMD169" s="41"/>
      <c r="AME169" s="41"/>
      <c r="AMF169" s="41"/>
      <c r="AMG169" s="41"/>
      <c r="AMH169" s="41"/>
      <c r="AMI169" s="41"/>
      <c r="AMJ169" s="41"/>
      <c r="AMK169" s="41"/>
      <c r="AML169" s="41"/>
      <c r="AMM169" s="41"/>
      <c r="AMN169" s="41"/>
      <c r="AMO169" s="41"/>
      <c r="AMP169" s="41"/>
      <c r="AMQ169" s="41"/>
      <c r="AMR169" s="41"/>
      <c r="AMS169" s="41"/>
      <c r="AMT169" s="41"/>
      <c r="AMU169" s="41"/>
      <c r="AMV169" s="41"/>
      <c r="AMW169" s="41"/>
      <c r="AMX169" s="41"/>
      <c r="AMY169" s="41"/>
      <c r="AMZ169" s="41"/>
      <c r="ANA169" s="41"/>
      <c r="ANB169" s="41"/>
      <c r="ANC169" s="41"/>
      <c r="AND169" s="41"/>
      <c r="ANE169" s="41"/>
      <c r="ANF169" s="41"/>
      <c r="ANG169" s="41"/>
      <c r="ANH169" s="41"/>
      <c r="ANI169" s="41"/>
      <c r="ANJ169" s="41"/>
      <c r="ANK169" s="41"/>
      <c r="ANL169" s="41"/>
      <c r="ANM169" s="41"/>
      <c r="ANN169" s="41"/>
      <c r="ANO169" s="41"/>
      <c r="ANP169" s="41"/>
      <c r="ANQ169" s="41"/>
      <c r="ANR169" s="41"/>
      <c r="ANS169" s="41"/>
      <c r="ANT169" s="41"/>
      <c r="ANU169" s="41"/>
      <c r="ANV169" s="41"/>
      <c r="ANW169" s="41"/>
      <c r="ANX169" s="41"/>
      <c r="ANY169" s="41"/>
      <c r="ANZ169" s="41"/>
      <c r="AOA169" s="41"/>
      <c r="AOB169" s="41"/>
      <c r="AOC169" s="41"/>
      <c r="AOD169" s="41"/>
      <c r="AOE169" s="41"/>
      <c r="AOF169" s="41"/>
      <c r="AOG169" s="41"/>
      <c r="AOH169" s="41"/>
      <c r="AOI169" s="41"/>
      <c r="AOJ169" s="41"/>
      <c r="AOK169" s="41"/>
      <c r="AOL169" s="41"/>
      <c r="AOM169" s="41"/>
      <c r="AON169" s="41"/>
      <c r="AOO169" s="41"/>
      <c r="AOP169" s="41"/>
      <c r="AOQ169" s="41"/>
      <c r="AOR169" s="41"/>
      <c r="AOS169" s="41"/>
      <c r="AOT169" s="41"/>
      <c r="AOU169" s="41"/>
      <c r="AOV169" s="41"/>
      <c r="AOW169" s="41"/>
      <c r="AOX169" s="41"/>
      <c r="AOY169" s="41"/>
      <c r="AOZ169" s="41"/>
      <c r="APA169" s="41"/>
      <c r="APB169" s="41"/>
      <c r="APC169" s="41"/>
      <c r="APD169" s="41"/>
      <c r="APE169" s="41"/>
      <c r="APF169" s="41"/>
      <c r="APG169" s="41"/>
      <c r="APH169" s="41"/>
      <c r="API169" s="41"/>
      <c r="APJ169" s="41"/>
      <c r="APK169" s="41"/>
      <c r="APL169" s="41"/>
      <c r="APM169" s="41"/>
      <c r="APN169" s="41"/>
      <c r="APO169" s="41"/>
      <c r="APP169" s="41"/>
      <c r="APQ169" s="41"/>
      <c r="APR169" s="41"/>
      <c r="APS169" s="41"/>
      <c r="APT169" s="41"/>
      <c r="APU169" s="41"/>
      <c r="APV169" s="41"/>
      <c r="APW169" s="41"/>
      <c r="APX169" s="41"/>
      <c r="APY169" s="41"/>
      <c r="APZ169" s="41"/>
      <c r="AQA169" s="41"/>
      <c r="AQB169" s="41"/>
      <c r="AQC169" s="41"/>
      <c r="AQD169" s="41"/>
      <c r="AQE169" s="41"/>
      <c r="AQF169" s="41"/>
      <c r="AQG169" s="41"/>
      <c r="AQH169" s="41"/>
      <c r="AQI169" s="41"/>
      <c r="AQJ169" s="41"/>
      <c r="AQK169" s="41"/>
      <c r="AQL169" s="41"/>
      <c r="AQM169" s="41"/>
      <c r="AQN169" s="41"/>
      <c r="AQO169" s="41"/>
      <c r="AQP169" s="41"/>
      <c r="AQQ169" s="41"/>
      <c r="AQR169" s="41"/>
      <c r="AQS169" s="41"/>
      <c r="AQT169" s="41"/>
      <c r="AQU169" s="41"/>
      <c r="AQV169" s="41"/>
      <c r="AQW169" s="41"/>
      <c r="AQX169" s="41"/>
      <c r="AQY169" s="41"/>
      <c r="AQZ169" s="41"/>
      <c r="ARA169" s="41"/>
      <c r="ARB169" s="41"/>
      <c r="ARC169" s="41"/>
      <c r="ARD169" s="41"/>
      <c r="ARE169" s="41"/>
      <c r="ARF169" s="41"/>
      <c r="ARG169" s="41"/>
      <c r="ARH169" s="41"/>
      <c r="ARI169" s="41"/>
      <c r="ARJ169" s="41"/>
      <c r="ARK169" s="41"/>
      <c r="ARL169" s="41"/>
      <c r="ARM169" s="41"/>
      <c r="ARN169" s="41"/>
      <c r="ARO169" s="41"/>
      <c r="ARP169" s="41"/>
      <c r="ARQ169" s="41"/>
      <c r="ARR169" s="41"/>
      <c r="ARS169" s="41"/>
      <c r="ART169" s="41"/>
      <c r="ARU169" s="41"/>
      <c r="ARV169" s="41"/>
      <c r="ARW169" s="41"/>
      <c r="ARX169" s="41"/>
      <c r="ARY169" s="41"/>
      <c r="ARZ169" s="41"/>
      <c r="ASA169" s="41"/>
      <c r="ASB169" s="41"/>
      <c r="ASC169" s="41"/>
      <c r="ASD169" s="41"/>
      <c r="ASE169" s="41"/>
      <c r="ASF169" s="41"/>
      <c r="ASG169" s="41"/>
      <c r="ASH169" s="41"/>
      <c r="ASI169" s="41"/>
      <c r="ASJ169" s="41"/>
      <c r="ASK169" s="41"/>
      <c r="ASL169" s="41"/>
      <c r="ASM169" s="41"/>
      <c r="ASN169" s="41"/>
      <c r="ASO169" s="41"/>
      <c r="ASP169" s="41"/>
      <c r="ASQ169" s="41"/>
      <c r="ASR169" s="41"/>
      <c r="ASS169" s="41"/>
      <c r="AST169" s="41"/>
      <c r="ASU169" s="41"/>
      <c r="ASV169" s="41"/>
      <c r="ASW169" s="41"/>
      <c r="ASX169" s="41"/>
      <c r="ASY169" s="41"/>
      <c r="ASZ169" s="41"/>
      <c r="ATA169" s="41"/>
      <c r="ATB169" s="41"/>
      <c r="ATC169" s="41"/>
      <c r="ATD169" s="41"/>
      <c r="ATE169" s="41"/>
      <c r="ATF169" s="41"/>
      <c r="ATG169" s="41"/>
      <c r="ATH169" s="41"/>
      <c r="ATI169" s="41"/>
      <c r="ATJ169" s="41"/>
      <c r="ATK169" s="41"/>
      <c r="ATL169" s="41"/>
      <c r="ATM169" s="41"/>
      <c r="ATN169" s="41"/>
      <c r="ATO169" s="41"/>
      <c r="ATP169" s="41"/>
      <c r="ATQ169" s="41"/>
      <c r="ATR169" s="41"/>
      <c r="ATS169" s="41"/>
      <c r="ATT169" s="41"/>
      <c r="ATU169" s="41"/>
      <c r="ATV169" s="41"/>
      <c r="ATW169" s="41"/>
      <c r="ATX169" s="41"/>
      <c r="ATY169" s="41"/>
      <c r="ATZ169" s="41"/>
      <c r="AUA169" s="41"/>
      <c r="AUB169" s="41"/>
      <c r="AUC169" s="41"/>
      <c r="AUD169" s="41"/>
      <c r="AUE169" s="41"/>
      <c r="AUF169" s="41"/>
      <c r="AUG169" s="41"/>
      <c r="AUH169" s="41"/>
      <c r="AUI169" s="41"/>
      <c r="AUJ169" s="41"/>
      <c r="AUK169" s="41"/>
      <c r="AUL169" s="41"/>
      <c r="AUM169" s="41"/>
      <c r="AUN169" s="41"/>
      <c r="AUO169" s="41"/>
      <c r="AUP169" s="41"/>
      <c r="AUQ169" s="41"/>
      <c r="AUR169" s="41"/>
      <c r="AUS169" s="41"/>
      <c r="AUT169" s="41"/>
      <c r="AUU169" s="41"/>
      <c r="AUV169" s="41"/>
      <c r="AUW169" s="41"/>
      <c r="AUX169" s="41"/>
      <c r="AUY169" s="41"/>
      <c r="AUZ169" s="41"/>
      <c r="AVA169" s="41"/>
      <c r="AVB169" s="41"/>
      <c r="AVC169" s="41"/>
      <c r="AVD169" s="41"/>
      <c r="AVE169" s="41"/>
      <c r="AVF169" s="41"/>
      <c r="AVG169" s="41"/>
      <c r="AVH169" s="41"/>
      <c r="AVI169" s="41"/>
      <c r="AVJ169" s="41"/>
      <c r="AVK169" s="41"/>
      <c r="AVL169" s="41"/>
      <c r="AVM169" s="41"/>
      <c r="AVN169" s="41"/>
      <c r="AVO169" s="41"/>
      <c r="AVP169" s="41"/>
      <c r="AVQ169" s="41"/>
      <c r="AVR169" s="41"/>
      <c r="AVS169" s="41"/>
      <c r="AVT169" s="41"/>
      <c r="AVU169" s="41"/>
      <c r="AVV169" s="41"/>
      <c r="AVW169" s="41"/>
      <c r="AVX169" s="41"/>
      <c r="AVY169" s="41"/>
      <c r="AVZ169" s="41"/>
      <c r="AWA169" s="41"/>
      <c r="AWB169" s="41"/>
      <c r="AWC169" s="41"/>
      <c r="AWD169" s="41"/>
      <c r="AWE169" s="41"/>
      <c r="AWF169" s="41"/>
      <c r="AWG169" s="41"/>
      <c r="AWH169" s="41"/>
      <c r="AWI169" s="41"/>
      <c r="AWJ169" s="41"/>
      <c r="AWK169" s="41"/>
      <c r="AWL169" s="41"/>
      <c r="AWM169" s="41"/>
      <c r="AWN169" s="41"/>
      <c r="AWO169" s="41"/>
      <c r="AWP169" s="41"/>
      <c r="AWQ169" s="41"/>
      <c r="AWR169" s="41"/>
      <c r="AWS169" s="41"/>
      <c r="AWT169" s="41"/>
      <c r="AWU169" s="41"/>
      <c r="AWV169" s="41"/>
      <c r="AWW169" s="41"/>
      <c r="AWX169" s="41"/>
      <c r="AWY169" s="41"/>
      <c r="AWZ169" s="41"/>
      <c r="AXA169" s="41"/>
      <c r="AXB169" s="41"/>
      <c r="AXC169" s="41"/>
      <c r="AXD169" s="41"/>
      <c r="AXE169" s="41"/>
      <c r="AXF169" s="41"/>
      <c r="AXG169" s="41"/>
      <c r="AXH169" s="41"/>
      <c r="AXI169" s="41"/>
      <c r="AXJ169" s="41"/>
      <c r="AXK169" s="41"/>
      <c r="AXL169" s="41"/>
      <c r="AXM169" s="41"/>
      <c r="AXN169" s="41"/>
      <c r="AXO169" s="41"/>
      <c r="AXP169" s="41"/>
      <c r="AXQ169" s="41"/>
      <c r="AXR169" s="41"/>
      <c r="AXS169" s="41"/>
      <c r="AXT169" s="41"/>
      <c r="AXU169" s="41"/>
      <c r="AXV169" s="41"/>
      <c r="AXW169" s="41"/>
      <c r="AXX169" s="41"/>
      <c r="AXY169" s="41"/>
      <c r="AXZ169" s="41"/>
      <c r="AYA169" s="41"/>
      <c r="AYB169" s="41"/>
      <c r="AYC169" s="41"/>
      <c r="AYD169" s="41"/>
      <c r="AYE169" s="41"/>
      <c r="AYF169" s="41"/>
      <c r="AYG169" s="41"/>
      <c r="AYH169" s="41"/>
      <c r="AYI169" s="41"/>
      <c r="AYJ169" s="41"/>
      <c r="AYK169" s="41"/>
      <c r="AYL169" s="41"/>
      <c r="AYM169" s="41"/>
      <c r="AYN169" s="41"/>
      <c r="AYO169" s="41"/>
      <c r="AYP169" s="41"/>
      <c r="AYQ169" s="41"/>
      <c r="AYR169" s="41"/>
      <c r="AYS169" s="41"/>
      <c r="AYT169" s="41"/>
      <c r="AYU169" s="41"/>
      <c r="AYV169" s="41"/>
      <c r="AYW169" s="41"/>
      <c r="AYX169" s="41"/>
      <c r="AYY169" s="41"/>
      <c r="AYZ169" s="41"/>
      <c r="AZA169" s="41"/>
      <c r="AZB169" s="41"/>
      <c r="AZC169" s="41"/>
      <c r="AZD169" s="41"/>
      <c r="AZE169" s="41"/>
      <c r="AZF169" s="41"/>
      <c r="AZG169" s="41"/>
      <c r="AZH169" s="41"/>
      <c r="AZI169" s="41"/>
      <c r="AZJ169" s="41"/>
      <c r="AZK169" s="41"/>
      <c r="AZL169" s="41"/>
      <c r="AZM169" s="41"/>
      <c r="AZN169" s="41"/>
      <c r="AZO169" s="41"/>
      <c r="AZP169" s="41"/>
      <c r="AZQ169" s="41"/>
      <c r="AZR169" s="41"/>
      <c r="AZS169" s="41"/>
      <c r="AZT169" s="41"/>
      <c r="AZU169" s="41"/>
      <c r="AZV169" s="41"/>
      <c r="AZW169" s="41"/>
      <c r="AZX169" s="41"/>
      <c r="AZY169" s="41"/>
      <c r="AZZ169" s="41"/>
      <c r="BAA169" s="41"/>
      <c r="BAB169" s="41"/>
      <c r="BAC169" s="41"/>
      <c r="BAD169" s="41"/>
      <c r="BAE169" s="41"/>
      <c r="BAF169" s="41"/>
      <c r="BAG169" s="41"/>
      <c r="BAH169" s="41"/>
      <c r="BAI169" s="41"/>
      <c r="BAJ169" s="41"/>
      <c r="BAK169" s="41"/>
      <c r="BAL169" s="41"/>
      <c r="BAM169" s="41"/>
      <c r="BAN169" s="41"/>
      <c r="BAO169" s="41"/>
      <c r="BAP169" s="41"/>
      <c r="BAQ169" s="41"/>
      <c r="BAR169" s="41"/>
      <c r="BAS169" s="41"/>
      <c r="BAT169" s="41"/>
      <c r="BAU169" s="41"/>
      <c r="BAV169" s="41"/>
      <c r="BAW169" s="41"/>
      <c r="BAX169" s="41"/>
      <c r="BAY169" s="41"/>
      <c r="BAZ169" s="41"/>
      <c r="BBA169" s="41"/>
      <c r="BBB169" s="41"/>
      <c r="BBC169" s="41"/>
      <c r="BBD169" s="41"/>
      <c r="BBE169" s="41"/>
      <c r="BBF169" s="41"/>
      <c r="BBG169" s="41"/>
      <c r="BBH169" s="41"/>
      <c r="BBI169" s="41"/>
      <c r="BBJ169" s="41"/>
      <c r="BBK169" s="41"/>
      <c r="BBL169" s="41"/>
      <c r="BBM169" s="41"/>
      <c r="BBN169" s="41"/>
      <c r="BBO169" s="41"/>
      <c r="BBP169" s="41"/>
      <c r="BBQ169" s="41"/>
      <c r="BBR169" s="41"/>
      <c r="BBS169" s="41"/>
      <c r="BBT169" s="41"/>
      <c r="BBU169" s="41"/>
      <c r="BBV169" s="41"/>
      <c r="BBW169" s="41"/>
      <c r="BBX169" s="41"/>
      <c r="BBY169" s="41"/>
      <c r="BBZ169" s="41"/>
      <c r="BCA169" s="41"/>
      <c r="BCB169" s="41"/>
      <c r="BCC169" s="41"/>
      <c r="BCD169" s="41"/>
      <c r="BCE169" s="41"/>
      <c r="BCF169" s="41"/>
      <c r="BCG169" s="41"/>
      <c r="BCH169" s="41"/>
      <c r="BCI169" s="41"/>
      <c r="BCJ169" s="41"/>
      <c r="BCK169" s="41"/>
      <c r="BCL169" s="41"/>
      <c r="BCM169" s="41"/>
      <c r="BCN169" s="41"/>
      <c r="BCO169" s="41"/>
      <c r="BCP169" s="41"/>
      <c r="BCQ169" s="41"/>
      <c r="BCR169" s="41"/>
      <c r="BCS169" s="41"/>
      <c r="BCT169" s="41"/>
      <c r="BCU169" s="41"/>
      <c r="BCV169" s="41"/>
      <c r="BCW169" s="41"/>
      <c r="BCX169" s="41"/>
      <c r="BCY169" s="41"/>
      <c r="BCZ169" s="41"/>
      <c r="BDA169" s="41"/>
      <c r="BDB169" s="41"/>
      <c r="BDC169" s="41"/>
      <c r="BDD169" s="41"/>
      <c r="BDE169" s="41"/>
      <c r="BDF169" s="41"/>
      <c r="BDG169" s="41"/>
      <c r="BDH169" s="41"/>
      <c r="BDI169" s="41"/>
      <c r="BDJ169" s="41"/>
      <c r="BDK169" s="41"/>
      <c r="BDL169" s="41"/>
      <c r="BDM169" s="41"/>
      <c r="BDN169" s="41"/>
      <c r="BDO169" s="41"/>
      <c r="BDP169" s="41"/>
      <c r="BDQ169" s="41"/>
      <c r="BDR169" s="41"/>
    </row>
    <row r="170" spans="1:1474" ht="15" customHeight="1" x14ac:dyDescent="0.2">
      <c r="A170" s="88" t="s">
        <v>180</v>
      </c>
      <c r="B170" s="120">
        <v>47294</v>
      </c>
      <c r="C170" s="120">
        <v>7899.5963077706165</v>
      </c>
      <c r="D170" s="121">
        <v>16.703168071574865</v>
      </c>
      <c r="E170" s="122">
        <v>34434</v>
      </c>
      <c r="F170" s="120">
        <v>3965.1094705635533</v>
      </c>
      <c r="G170" s="121">
        <v>11.515099815773809</v>
      </c>
      <c r="H170" s="122">
        <v>12860</v>
      </c>
      <c r="I170" s="123">
        <v>3934.4868372070628</v>
      </c>
      <c r="J170" s="121">
        <v>30.594765452621015</v>
      </c>
      <c r="M170" s="88" t="s">
        <v>180</v>
      </c>
      <c r="N170" s="89">
        <v>46453</v>
      </c>
      <c r="O170" s="90">
        <v>8225.4472900823548</v>
      </c>
      <c r="P170" s="91">
        <v>17.707031386740049</v>
      </c>
      <c r="Q170" s="92">
        <v>33867</v>
      </c>
      <c r="R170" s="90">
        <v>4101.3939144626311</v>
      </c>
      <c r="S170" s="91">
        <v>12.110295905933892</v>
      </c>
      <c r="T170" s="92">
        <v>12586</v>
      </c>
      <c r="U170" s="90">
        <v>4124.0533756197237</v>
      </c>
      <c r="V170" s="91">
        <v>32.766990112980487</v>
      </c>
      <c r="W170" s="41"/>
      <c r="X170" s="41"/>
      <c r="Y170" s="28" t="s">
        <v>180</v>
      </c>
      <c r="Z170" s="22">
        <v>46099</v>
      </c>
      <c r="AA170" s="23">
        <v>8425.2796911972946</v>
      </c>
      <c r="AB170" s="24">
        <v>18.276491228003415</v>
      </c>
      <c r="AC170" s="22">
        <v>33697</v>
      </c>
      <c r="AD170" s="23">
        <v>4204.2942256213473</v>
      </c>
      <c r="AE170" s="24">
        <v>12.476761212040678</v>
      </c>
      <c r="AF170" s="22">
        <v>12402</v>
      </c>
      <c r="AG170" s="23">
        <v>4220.9854655759482</v>
      </c>
      <c r="AH170" s="24">
        <v>34.034715897241959</v>
      </c>
      <c r="AI170" s="41"/>
      <c r="AJ170" s="41"/>
      <c r="AK170" s="41"/>
      <c r="AL170" s="119"/>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c r="FC170" s="41"/>
      <c r="FD170" s="41"/>
      <c r="FE170" s="41"/>
      <c r="FF170" s="41"/>
      <c r="FG170" s="41"/>
      <c r="FH170" s="41"/>
      <c r="FI170" s="41"/>
      <c r="FJ170" s="41"/>
      <c r="FK170" s="41"/>
      <c r="FL170" s="41"/>
      <c r="FM170" s="41"/>
      <c r="FN170" s="41"/>
      <c r="FO170" s="41"/>
      <c r="FP170" s="41"/>
      <c r="FQ170" s="41"/>
      <c r="FR170" s="41"/>
      <c r="FS170" s="41"/>
      <c r="FT170" s="41"/>
      <c r="FU170" s="41"/>
      <c r="FV170" s="41"/>
      <c r="FW170" s="41"/>
      <c r="FX170" s="41"/>
      <c r="FY170" s="41"/>
      <c r="FZ170" s="41"/>
      <c r="GA170" s="41"/>
      <c r="GB170" s="41"/>
      <c r="GC170" s="41"/>
      <c r="GD170" s="41"/>
      <c r="GE170" s="41"/>
      <c r="GF170" s="41"/>
      <c r="GG170" s="41"/>
      <c r="GH170" s="41"/>
      <c r="GI170" s="41"/>
      <c r="GJ170" s="41"/>
      <c r="GK170" s="41"/>
      <c r="GL170" s="41"/>
      <c r="GM170" s="41"/>
      <c r="GN170" s="41"/>
      <c r="GO170" s="41"/>
      <c r="GP170" s="41"/>
      <c r="GQ170" s="41"/>
      <c r="GR170" s="41"/>
      <c r="GS170" s="41"/>
      <c r="GT170" s="41"/>
      <c r="GU170" s="41"/>
      <c r="GV170" s="41"/>
      <c r="GW170" s="41"/>
      <c r="GX170" s="41"/>
      <c r="GY170" s="41"/>
      <c r="GZ170" s="41"/>
      <c r="HA170" s="41"/>
      <c r="HB170" s="41"/>
      <c r="HC170" s="41"/>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41"/>
      <c r="HZ170" s="41"/>
      <c r="IA170" s="41"/>
      <c r="IB170" s="41"/>
      <c r="IC170" s="41"/>
      <c r="ID170" s="41"/>
      <c r="IE170" s="41"/>
      <c r="IF170" s="41"/>
      <c r="IG170" s="41"/>
      <c r="IH170" s="41"/>
      <c r="II170" s="41"/>
      <c r="IJ170" s="41"/>
      <c r="IK170" s="41"/>
      <c r="IL170" s="41"/>
      <c r="IM170" s="41"/>
      <c r="IN170" s="41"/>
      <c r="IO170" s="41"/>
      <c r="IP170" s="41"/>
      <c r="IQ170" s="41"/>
      <c r="IR170" s="41"/>
      <c r="IS170" s="41"/>
      <c r="IT170" s="41"/>
      <c r="IU170" s="41"/>
      <c r="IV170" s="41"/>
      <c r="IW170" s="41"/>
      <c r="IX170" s="41"/>
      <c r="IY170" s="41"/>
      <c r="IZ170" s="41"/>
      <c r="JA170" s="41"/>
      <c r="JB170" s="41"/>
      <c r="JC170" s="41"/>
      <c r="JD170" s="41"/>
      <c r="JE170" s="41"/>
      <c r="JF170" s="41"/>
      <c r="JG170" s="41"/>
      <c r="JH170" s="41"/>
      <c r="JI170" s="41"/>
      <c r="JJ170" s="41"/>
      <c r="JK170" s="41"/>
      <c r="JL170" s="41"/>
      <c r="JM170" s="41"/>
      <c r="JN170" s="41"/>
      <c r="JO170" s="41"/>
      <c r="JP170" s="41"/>
      <c r="JQ170" s="41"/>
      <c r="JR170" s="41"/>
      <c r="JS170" s="41"/>
      <c r="JT170" s="41"/>
      <c r="JU170" s="41"/>
      <c r="JV170" s="41"/>
      <c r="JW170" s="41"/>
      <c r="JX170" s="41"/>
      <c r="JY170" s="41"/>
      <c r="JZ170" s="41"/>
      <c r="KA170" s="41"/>
      <c r="KB170" s="41"/>
      <c r="KC170" s="41"/>
      <c r="KD170" s="41"/>
      <c r="KE170" s="41"/>
      <c r="KF170" s="41"/>
      <c r="KG170" s="41"/>
      <c r="KH170" s="41"/>
      <c r="KI170" s="41"/>
      <c r="KJ170" s="41"/>
      <c r="KK170" s="41"/>
      <c r="KL170" s="41"/>
      <c r="KM170" s="41"/>
      <c r="KN170" s="41"/>
      <c r="KO170" s="41"/>
      <c r="KP170" s="41"/>
      <c r="KQ170" s="41"/>
      <c r="KR170" s="41"/>
      <c r="KS170" s="41"/>
      <c r="KT170" s="41"/>
      <c r="KU170" s="41"/>
      <c r="KV170" s="41"/>
      <c r="KW170" s="41"/>
      <c r="KX170" s="41"/>
      <c r="KY170" s="41"/>
      <c r="KZ170" s="41"/>
      <c r="LA170" s="41"/>
      <c r="LB170" s="41"/>
      <c r="LC170" s="41"/>
      <c r="LD170" s="41"/>
      <c r="LE170" s="41"/>
      <c r="LF170" s="41"/>
      <c r="LG170" s="41"/>
      <c r="LH170" s="41"/>
      <c r="LI170" s="41"/>
      <c r="LJ170" s="41"/>
      <c r="LK170" s="41"/>
      <c r="LL170" s="41"/>
      <c r="LM170" s="41"/>
      <c r="LN170" s="41"/>
      <c r="LO170" s="41"/>
      <c r="LP170" s="41"/>
      <c r="LQ170" s="41"/>
      <c r="LR170" s="41"/>
      <c r="LS170" s="41"/>
      <c r="LT170" s="41"/>
      <c r="LU170" s="41"/>
      <c r="LV170" s="41"/>
      <c r="LW170" s="41"/>
      <c r="LX170" s="41"/>
      <c r="LY170" s="41"/>
      <c r="LZ170" s="41"/>
      <c r="MA170" s="41"/>
      <c r="MB170" s="41"/>
      <c r="MC170" s="41"/>
      <c r="MD170" s="41"/>
      <c r="ME170" s="41"/>
      <c r="MF170" s="41"/>
      <c r="MG170" s="41"/>
      <c r="MH170" s="41"/>
      <c r="MI170" s="41"/>
      <c r="MJ170" s="41"/>
      <c r="MK170" s="41"/>
      <c r="ML170" s="41"/>
      <c r="MM170" s="41"/>
      <c r="MN170" s="41"/>
      <c r="MO170" s="41"/>
      <c r="MP170" s="41"/>
      <c r="MQ170" s="41"/>
      <c r="MR170" s="41"/>
      <c r="MS170" s="41"/>
      <c r="MT170" s="41"/>
      <c r="MU170" s="41"/>
      <c r="MV170" s="41"/>
      <c r="MW170" s="41"/>
      <c r="MX170" s="41"/>
      <c r="MY170" s="41"/>
      <c r="MZ170" s="41"/>
      <c r="NA170" s="41"/>
      <c r="NB170" s="41"/>
      <c r="NC170" s="41"/>
      <c r="ND170" s="41"/>
      <c r="NE170" s="41"/>
      <c r="NF170" s="41"/>
      <c r="NG170" s="41"/>
      <c r="NH170" s="41"/>
      <c r="NI170" s="41"/>
      <c r="NJ170" s="41"/>
      <c r="NK170" s="41"/>
      <c r="NL170" s="41"/>
      <c r="NM170" s="41"/>
      <c r="NN170" s="41"/>
      <c r="NO170" s="41"/>
      <c r="NP170" s="41"/>
      <c r="NQ170" s="41"/>
      <c r="NR170" s="41"/>
      <c r="NS170" s="41"/>
      <c r="NT170" s="41"/>
      <c r="NU170" s="41"/>
      <c r="NV170" s="41"/>
      <c r="NW170" s="41"/>
      <c r="NX170" s="41"/>
      <c r="NY170" s="41"/>
      <c r="NZ170" s="41"/>
      <c r="OA170" s="41"/>
      <c r="OB170" s="41"/>
      <c r="OC170" s="41"/>
      <c r="OD170" s="41"/>
      <c r="OE170" s="41"/>
      <c r="OF170" s="41"/>
      <c r="OG170" s="41"/>
      <c r="OH170" s="41"/>
      <c r="OI170" s="41"/>
      <c r="OJ170" s="41"/>
      <c r="OK170" s="41"/>
      <c r="OL170" s="41"/>
      <c r="OM170" s="41"/>
      <c r="ON170" s="41"/>
      <c r="OO170" s="41"/>
      <c r="OP170" s="41"/>
      <c r="OQ170" s="41"/>
      <c r="OR170" s="41"/>
      <c r="OS170" s="41"/>
      <c r="OT170" s="41"/>
      <c r="OU170" s="41"/>
      <c r="OV170" s="41"/>
      <c r="OW170" s="41"/>
      <c r="OX170" s="41"/>
      <c r="OY170" s="41"/>
      <c r="OZ170" s="41"/>
      <c r="PA170" s="41"/>
      <c r="PB170" s="41"/>
      <c r="PC170" s="41"/>
      <c r="PD170" s="41"/>
      <c r="PE170" s="41"/>
      <c r="PF170" s="41"/>
      <c r="PG170" s="41"/>
      <c r="PH170" s="41"/>
      <c r="PI170" s="41"/>
      <c r="PJ170" s="41"/>
      <c r="PK170" s="41"/>
      <c r="PL170" s="41"/>
      <c r="PM170" s="41"/>
      <c r="PN170" s="41"/>
      <c r="PO170" s="41"/>
      <c r="PP170" s="41"/>
      <c r="PQ170" s="41"/>
      <c r="PR170" s="41"/>
      <c r="PS170" s="41"/>
      <c r="PT170" s="41"/>
      <c r="PU170" s="41"/>
      <c r="PV170" s="41"/>
      <c r="PW170" s="41"/>
      <c r="PX170" s="41"/>
      <c r="PY170" s="41"/>
      <c r="PZ170" s="41"/>
      <c r="QA170" s="41"/>
      <c r="QB170" s="41"/>
      <c r="QC170" s="41"/>
      <c r="QD170" s="41"/>
      <c r="QE170" s="41"/>
      <c r="QF170" s="41"/>
      <c r="QG170" s="41"/>
      <c r="QH170" s="41"/>
      <c r="QI170" s="41"/>
      <c r="QJ170" s="41"/>
      <c r="QK170" s="41"/>
      <c r="QL170" s="41"/>
      <c r="QM170" s="41"/>
      <c r="QN170" s="41"/>
      <c r="QO170" s="41"/>
      <c r="QP170" s="41"/>
      <c r="QQ170" s="41"/>
      <c r="QR170" s="41"/>
      <c r="QS170" s="41"/>
      <c r="QT170" s="41"/>
      <c r="QU170" s="41"/>
      <c r="QV170" s="41"/>
      <c r="QW170" s="41"/>
      <c r="QX170" s="41"/>
      <c r="QY170" s="41"/>
      <c r="QZ170" s="41"/>
      <c r="RA170" s="41"/>
      <c r="RB170" s="41"/>
      <c r="RC170" s="41"/>
      <c r="RD170" s="41"/>
      <c r="RE170" s="41"/>
      <c r="RF170" s="41"/>
      <c r="RG170" s="41"/>
      <c r="RH170" s="41"/>
      <c r="RI170" s="41"/>
      <c r="RJ170" s="41"/>
      <c r="RK170" s="41"/>
      <c r="RL170" s="41"/>
      <c r="RM170" s="41"/>
      <c r="RN170" s="41"/>
      <c r="RO170" s="41"/>
      <c r="RP170" s="41"/>
      <c r="RQ170" s="41"/>
      <c r="RR170" s="41"/>
      <c r="RS170" s="41"/>
      <c r="RT170" s="41"/>
      <c r="RU170" s="41"/>
      <c r="RV170" s="41"/>
      <c r="RW170" s="41"/>
      <c r="RX170" s="41"/>
      <c r="RY170" s="41"/>
      <c r="RZ170" s="41"/>
      <c r="SA170" s="41"/>
      <c r="SB170" s="41"/>
      <c r="SC170" s="41"/>
      <c r="SD170" s="41"/>
      <c r="SE170" s="41"/>
      <c r="SF170" s="41"/>
      <c r="SG170" s="41"/>
      <c r="SH170" s="41"/>
      <c r="SI170" s="41"/>
      <c r="SJ170" s="41"/>
      <c r="SK170" s="41"/>
      <c r="SL170" s="41"/>
      <c r="SM170" s="41"/>
      <c r="SN170" s="41"/>
      <c r="SO170" s="41"/>
      <c r="SP170" s="41"/>
      <c r="SQ170" s="41"/>
      <c r="SR170" s="41"/>
      <c r="SS170" s="41"/>
      <c r="ST170" s="41"/>
      <c r="SU170" s="41"/>
      <c r="SV170" s="41"/>
      <c r="SW170" s="41"/>
      <c r="SX170" s="41"/>
      <c r="SY170" s="41"/>
      <c r="SZ170" s="41"/>
      <c r="TA170" s="41"/>
      <c r="TB170" s="41"/>
      <c r="TC170" s="41"/>
      <c r="TD170" s="41"/>
      <c r="TE170" s="41"/>
      <c r="TF170" s="41"/>
      <c r="TG170" s="41"/>
      <c r="TH170" s="41"/>
      <c r="TI170" s="41"/>
      <c r="TJ170" s="41"/>
      <c r="TK170" s="41"/>
      <c r="TL170" s="41"/>
      <c r="TM170" s="41"/>
      <c r="TN170" s="41"/>
      <c r="TO170" s="41"/>
      <c r="TP170" s="41"/>
      <c r="TQ170" s="41"/>
      <c r="TR170" s="41"/>
      <c r="TS170" s="41"/>
      <c r="TT170" s="41"/>
      <c r="TU170" s="41"/>
      <c r="TV170" s="41"/>
      <c r="TW170" s="41"/>
      <c r="TX170" s="41"/>
      <c r="TY170" s="41"/>
      <c r="TZ170" s="41"/>
      <c r="UA170" s="41"/>
      <c r="UB170" s="41"/>
      <c r="UC170" s="41"/>
      <c r="UD170" s="41"/>
      <c r="UE170" s="41"/>
      <c r="UF170" s="41"/>
      <c r="UG170" s="41"/>
      <c r="UH170" s="41"/>
      <c r="UI170" s="41"/>
      <c r="UJ170" s="41"/>
      <c r="UK170" s="41"/>
      <c r="UL170" s="41"/>
      <c r="UM170" s="41"/>
      <c r="UN170" s="41"/>
      <c r="UO170" s="41"/>
      <c r="UP170" s="41"/>
      <c r="UQ170" s="41"/>
      <c r="UR170" s="41"/>
      <c r="US170" s="41"/>
      <c r="UT170" s="41"/>
      <c r="UU170" s="41"/>
      <c r="UV170" s="41"/>
      <c r="UW170" s="41"/>
      <c r="UX170" s="41"/>
      <c r="UY170" s="41"/>
      <c r="UZ170" s="41"/>
      <c r="VA170" s="41"/>
      <c r="VB170" s="41"/>
      <c r="VC170" s="41"/>
      <c r="VD170" s="41"/>
      <c r="VE170" s="41"/>
      <c r="VF170" s="41"/>
      <c r="VG170" s="41"/>
      <c r="VH170" s="41"/>
      <c r="VI170" s="41"/>
      <c r="VJ170" s="41"/>
      <c r="VK170" s="41"/>
      <c r="VL170" s="41"/>
      <c r="VM170" s="41"/>
      <c r="VN170" s="41"/>
      <c r="VO170" s="41"/>
      <c r="VP170" s="41"/>
      <c r="VQ170" s="41"/>
      <c r="VR170" s="41"/>
      <c r="VS170" s="41"/>
      <c r="VT170" s="41"/>
      <c r="VU170" s="41"/>
      <c r="VV170" s="41"/>
      <c r="VW170" s="41"/>
      <c r="VX170" s="41"/>
      <c r="VY170" s="41"/>
      <c r="VZ170" s="41"/>
      <c r="WA170" s="41"/>
      <c r="WB170" s="41"/>
      <c r="WC170" s="41"/>
      <c r="WD170" s="41"/>
      <c r="WE170" s="41"/>
      <c r="WF170" s="41"/>
      <c r="WG170" s="41"/>
      <c r="WH170" s="41"/>
      <c r="WI170" s="41"/>
      <c r="WJ170" s="41"/>
      <c r="WK170" s="41"/>
      <c r="WL170" s="41"/>
      <c r="WM170" s="41"/>
      <c r="WN170" s="41"/>
      <c r="WO170" s="41"/>
      <c r="WP170" s="41"/>
      <c r="WQ170" s="41"/>
      <c r="WR170" s="41"/>
      <c r="WS170" s="41"/>
      <c r="WT170" s="41"/>
      <c r="WU170" s="41"/>
      <c r="WV170" s="41"/>
      <c r="WW170" s="41"/>
      <c r="WX170" s="41"/>
      <c r="WY170" s="41"/>
      <c r="WZ170" s="41"/>
      <c r="XA170" s="41"/>
      <c r="XB170" s="41"/>
      <c r="XC170" s="41"/>
      <c r="XD170" s="41"/>
      <c r="XE170" s="41"/>
      <c r="XF170" s="41"/>
      <c r="XG170" s="41"/>
      <c r="XH170" s="41"/>
      <c r="XI170" s="41"/>
      <c r="XJ170" s="41"/>
      <c r="XK170" s="41"/>
      <c r="XL170" s="41"/>
      <c r="XM170" s="41"/>
      <c r="XN170" s="41"/>
      <c r="XO170" s="41"/>
      <c r="XP170" s="41"/>
      <c r="XQ170" s="41"/>
      <c r="XR170" s="41"/>
      <c r="XS170" s="41"/>
      <c r="XT170" s="41"/>
      <c r="XU170" s="41"/>
      <c r="XV170" s="41"/>
      <c r="XW170" s="41"/>
      <c r="XX170" s="41"/>
      <c r="XY170" s="41"/>
      <c r="XZ170" s="41"/>
      <c r="YA170" s="41"/>
      <c r="YB170" s="41"/>
      <c r="YC170" s="41"/>
      <c r="YD170" s="41"/>
      <c r="YE170" s="41"/>
      <c r="YF170" s="41"/>
      <c r="YG170" s="41"/>
      <c r="YH170" s="41"/>
      <c r="YI170" s="41"/>
      <c r="YJ170" s="41"/>
      <c r="YK170" s="41"/>
      <c r="YL170" s="41"/>
      <c r="YM170" s="41"/>
      <c r="YN170" s="41"/>
      <c r="YO170" s="41"/>
      <c r="YP170" s="41"/>
      <c r="YQ170" s="41"/>
      <c r="YR170" s="41"/>
      <c r="YS170" s="41"/>
      <c r="YT170" s="41"/>
      <c r="YU170" s="41"/>
      <c r="YV170" s="41"/>
      <c r="YW170" s="41"/>
      <c r="YX170" s="41"/>
      <c r="YY170" s="41"/>
      <c r="YZ170" s="41"/>
      <c r="ZA170" s="41"/>
      <c r="ZB170" s="41"/>
      <c r="ZC170" s="41"/>
      <c r="ZD170" s="41"/>
      <c r="ZE170" s="41"/>
      <c r="ZF170" s="41"/>
      <c r="ZG170" s="41"/>
      <c r="ZH170" s="41"/>
      <c r="ZI170" s="41"/>
      <c r="ZJ170" s="41"/>
      <c r="ZK170" s="41"/>
      <c r="ZL170" s="41"/>
      <c r="ZM170" s="41"/>
      <c r="ZN170" s="41"/>
      <c r="ZO170" s="41"/>
      <c r="ZP170" s="41"/>
      <c r="ZQ170" s="41"/>
      <c r="ZR170" s="41"/>
      <c r="ZS170" s="41"/>
      <c r="ZT170" s="41"/>
      <c r="ZU170" s="41"/>
      <c r="ZV170" s="41"/>
      <c r="ZW170" s="41"/>
      <c r="ZX170" s="41"/>
      <c r="ZY170" s="41"/>
      <c r="ZZ170" s="41"/>
      <c r="AAA170" s="41"/>
      <c r="AAB170" s="41"/>
      <c r="AAC170" s="41"/>
      <c r="AAD170" s="41"/>
      <c r="AAE170" s="41"/>
      <c r="AAF170" s="41"/>
      <c r="AAG170" s="41"/>
      <c r="AAH170" s="41"/>
      <c r="AAI170" s="41"/>
      <c r="AAJ170" s="41"/>
      <c r="AAK170" s="41"/>
      <c r="AAL170" s="41"/>
      <c r="AAM170" s="41"/>
      <c r="AAN170" s="41"/>
      <c r="AAO170" s="41"/>
      <c r="AAP170" s="41"/>
      <c r="AAQ170" s="41"/>
      <c r="AAR170" s="41"/>
      <c r="AAS170" s="41"/>
      <c r="AAT170" s="41"/>
      <c r="AAU170" s="41"/>
      <c r="AAV170" s="41"/>
      <c r="AAW170" s="41"/>
      <c r="AAX170" s="41"/>
      <c r="AAY170" s="41"/>
      <c r="AAZ170" s="41"/>
      <c r="ABA170" s="41"/>
      <c r="ABB170" s="41"/>
      <c r="ABC170" s="41"/>
      <c r="ABD170" s="41"/>
      <c r="ABE170" s="41"/>
      <c r="ABF170" s="41"/>
      <c r="ABG170" s="41"/>
      <c r="ABH170" s="41"/>
      <c r="ABI170" s="41"/>
      <c r="ABJ170" s="41"/>
      <c r="ABK170" s="41"/>
      <c r="ABL170" s="41"/>
      <c r="ABM170" s="41"/>
      <c r="ABN170" s="41"/>
      <c r="ABO170" s="41"/>
      <c r="ABP170" s="41"/>
      <c r="ABQ170" s="41"/>
      <c r="ABR170" s="41"/>
      <c r="ABS170" s="41"/>
      <c r="ABT170" s="41"/>
      <c r="ABU170" s="41"/>
      <c r="ABV170" s="41"/>
      <c r="ABW170" s="41"/>
      <c r="ABX170" s="41"/>
      <c r="ABY170" s="41"/>
      <c r="ABZ170" s="41"/>
      <c r="ACA170" s="41"/>
      <c r="ACB170" s="41"/>
      <c r="ACC170" s="41"/>
      <c r="ACD170" s="41"/>
      <c r="ACE170" s="41"/>
      <c r="ACF170" s="41"/>
      <c r="ACG170" s="41"/>
      <c r="ACH170" s="41"/>
      <c r="ACI170" s="41"/>
      <c r="ACJ170" s="41"/>
      <c r="ACK170" s="41"/>
      <c r="ACL170" s="41"/>
      <c r="ACM170" s="41"/>
      <c r="ACN170" s="41"/>
      <c r="ACO170" s="41"/>
      <c r="ACP170" s="41"/>
      <c r="ACQ170" s="41"/>
      <c r="ACR170" s="41"/>
      <c r="ACS170" s="41"/>
      <c r="ACT170" s="41"/>
      <c r="ACU170" s="41"/>
      <c r="ACV170" s="41"/>
      <c r="ACW170" s="41"/>
      <c r="ACX170" s="41"/>
      <c r="ACY170" s="41"/>
      <c r="ACZ170" s="41"/>
      <c r="ADA170" s="41"/>
      <c r="ADB170" s="41"/>
      <c r="ADC170" s="41"/>
      <c r="ADD170" s="41"/>
      <c r="ADE170" s="41"/>
      <c r="ADF170" s="41"/>
      <c r="ADG170" s="41"/>
      <c r="ADH170" s="41"/>
      <c r="ADI170" s="41"/>
      <c r="ADJ170" s="41"/>
      <c r="ADK170" s="41"/>
      <c r="ADL170" s="41"/>
      <c r="ADM170" s="41"/>
      <c r="ADN170" s="41"/>
      <c r="ADO170" s="41"/>
      <c r="ADP170" s="41"/>
      <c r="ADQ170" s="41"/>
      <c r="ADR170" s="41"/>
      <c r="ADS170" s="41"/>
      <c r="ADT170" s="41"/>
      <c r="ADU170" s="41"/>
      <c r="ADV170" s="41"/>
      <c r="ADW170" s="41"/>
      <c r="ADX170" s="41"/>
      <c r="ADY170" s="41"/>
      <c r="ADZ170" s="41"/>
      <c r="AEA170" s="41"/>
      <c r="AEB170" s="41"/>
      <c r="AEC170" s="41"/>
      <c r="AED170" s="41"/>
      <c r="AEE170" s="41"/>
      <c r="AEF170" s="41"/>
      <c r="AEG170" s="41"/>
      <c r="AEH170" s="41"/>
      <c r="AEI170" s="41"/>
      <c r="AEJ170" s="41"/>
      <c r="AEK170" s="41"/>
      <c r="AEL170" s="41"/>
      <c r="AEM170" s="41"/>
      <c r="AEN170" s="41"/>
      <c r="AEO170" s="41"/>
      <c r="AEP170" s="41"/>
      <c r="AEQ170" s="41"/>
      <c r="AER170" s="41"/>
      <c r="AES170" s="41"/>
      <c r="AET170" s="41"/>
      <c r="AEU170" s="41"/>
      <c r="AEV170" s="41"/>
      <c r="AEW170" s="41"/>
      <c r="AEX170" s="41"/>
      <c r="AEY170" s="41"/>
      <c r="AEZ170" s="41"/>
      <c r="AFA170" s="41"/>
      <c r="AFB170" s="41"/>
      <c r="AFC170" s="41"/>
      <c r="AFD170" s="41"/>
      <c r="AFE170" s="41"/>
      <c r="AFF170" s="41"/>
      <c r="AFG170" s="41"/>
      <c r="AFH170" s="41"/>
      <c r="AFI170" s="41"/>
      <c r="AFJ170" s="41"/>
      <c r="AFK170" s="41"/>
      <c r="AFL170" s="41"/>
      <c r="AFM170" s="41"/>
      <c r="AFN170" s="41"/>
      <c r="AFO170" s="41"/>
      <c r="AFP170" s="41"/>
      <c r="AFQ170" s="41"/>
      <c r="AFR170" s="41"/>
      <c r="AFS170" s="41"/>
      <c r="AFT170" s="41"/>
      <c r="AFU170" s="41"/>
      <c r="AFV170" s="41"/>
      <c r="AFW170" s="41"/>
      <c r="AFX170" s="41"/>
      <c r="AFY170" s="41"/>
      <c r="AFZ170" s="41"/>
      <c r="AGA170" s="41"/>
      <c r="AGB170" s="41"/>
      <c r="AGC170" s="41"/>
      <c r="AGD170" s="41"/>
      <c r="AGE170" s="41"/>
      <c r="AGF170" s="41"/>
      <c r="AGG170" s="41"/>
      <c r="AGH170" s="41"/>
      <c r="AGI170" s="41"/>
      <c r="AGJ170" s="41"/>
      <c r="AGK170" s="41"/>
      <c r="AGL170" s="41"/>
      <c r="AGM170" s="41"/>
      <c r="AGN170" s="41"/>
      <c r="AGO170" s="41"/>
      <c r="AGP170" s="41"/>
      <c r="AGQ170" s="41"/>
      <c r="AGR170" s="41"/>
      <c r="AGS170" s="41"/>
      <c r="AGT170" s="41"/>
      <c r="AGU170" s="41"/>
      <c r="AGV170" s="41"/>
      <c r="AGW170" s="41"/>
      <c r="AGX170" s="41"/>
      <c r="AGY170" s="41"/>
      <c r="AGZ170" s="41"/>
      <c r="AHA170" s="41"/>
      <c r="AHB170" s="41"/>
      <c r="AHC170" s="41"/>
      <c r="AHD170" s="41"/>
      <c r="AHE170" s="41"/>
      <c r="AHF170" s="41"/>
      <c r="AHG170" s="41"/>
      <c r="AHH170" s="41"/>
      <c r="AHI170" s="41"/>
      <c r="AHJ170" s="41"/>
      <c r="AHK170" s="41"/>
      <c r="AHL170" s="41"/>
      <c r="AHM170" s="41"/>
      <c r="AHN170" s="41"/>
      <c r="AHO170" s="41"/>
      <c r="AHP170" s="41"/>
      <c r="AHQ170" s="41"/>
      <c r="AHR170" s="41"/>
      <c r="AHS170" s="41"/>
      <c r="AHT170" s="41"/>
      <c r="AHU170" s="41"/>
      <c r="AHV170" s="41"/>
      <c r="AHW170" s="41"/>
      <c r="AHX170" s="41"/>
      <c r="AHY170" s="41"/>
      <c r="AHZ170" s="41"/>
      <c r="AIA170" s="41"/>
      <c r="AIB170" s="41"/>
      <c r="AIC170" s="41"/>
      <c r="AID170" s="41"/>
      <c r="AIE170" s="41"/>
      <c r="AIF170" s="41"/>
      <c r="AIG170" s="41"/>
      <c r="AIH170" s="41"/>
      <c r="AII170" s="41"/>
      <c r="AIJ170" s="41"/>
      <c r="AIK170" s="41"/>
      <c r="AIL170" s="41"/>
      <c r="AIM170" s="41"/>
      <c r="AIN170" s="41"/>
      <c r="AIO170" s="41"/>
      <c r="AIP170" s="41"/>
      <c r="AIQ170" s="41"/>
      <c r="AIR170" s="41"/>
      <c r="AIS170" s="41"/>
      <c r="AIT170" s="41"/>
      <c r="AIU170" s="41"/>
      <c r="AIV170" s="41"/>
      <c r="AIW170" s="41"/>
      <c r="AIX170" s="41"/>
      <c r="AIY170" s="41"/>
      <c r="AIZ170" s="41"/>
      <c r="AJA170" s="41"/>
      <c r="AJB170" s="41"/>
      <c r="AJC170" s="41"/>
      <c r="AJD170" s="41"/>
      <c r="AJE170" s="41"/>
      <c r="AJF170" s="41"/>
      <c r="AJG170" s="41"/>
      <c r="AJH170" s="41"/>
      <c r="AJI170" s="41"/>
      <c r="AJJ170" s="41"/>
      <c r="AJK170" s="41"/>
      <c r="AJL170" s="41"/>
      <c r="AJM170" s="41"/>
      <c r="AJN170" s="41"/>
      <c r="AJO170" s="41"/>
      <c r="AJP170" s="41"/>
      <c r="AJQ170" s="41"/>
      <c r="AJR170" s="41"/>
      <c r="AJS170" s="41"/>
      <c r="AJT170" s="41"/>
      <c r="AJU170" s="41"/>
      <c r="AJV170" s="41"/>
      <c r="AJW170" s="41"/>
      <c r="AJX170" s="41"/>
      <c r="AJY170" s="41"/>
      <c r="AJZ170" s="41"/>
      <c r="AKA170" s="41"/>
      <c r="AKB170" s="41"/>
      <c r="AKC170" s="41"/>
      <c r="AKD170" s="41"/>
      <c r="AKE170" s="41"/>
      <c r="AKF170" s="41"/>
      <c r="AKG170" s="41"/>
      <c r="AKH170" s="41"/>
      <c r="AKI170" s="41"/>
      <c r="AKJ170" s="41"/>
      <c r="AKK170" s="41"/>
      <c r="AKL170" s="41"/>
      <c r="AKM170" s="41"/>
      <c r="AKN170" s="41"/>
      <c r="AKO170" s="41"/>
      <c r="AKP170" s="41"/>
      <c r="AKQ170" s="41"/>
      <c r="AKR170" s="41"/>
      <c r="AKS170" s="41"/>
      <c r="AKT170" s="41"/>
      <c r="AKU170" s="41"/>
      <c r="AKV170" s="41"/>
      <c r="AKW170" s="41"/>
      <c r="AKX170" s="41"/>
      <c r="AKY170" s="41"/>
      <c r="AKZ170" s="41"/>
      <c r="ALA170" s="41"/>
      <c r="ALB170" s="41"/>
      <c r="ALC170" s="41"/>
      <c r="ALD170" s="41"/>
      <c r="ALE170" s="41"/>
      <c r="ALF170" s="41"/>
      <c r="ALG170" s="41"/>
      <c r="ALH170" s="41"/>
      <c r="ALI170" s="41"/>
      <c r="ALJ170" s="41"/>
      <c r="ALK170" s="41"/>
      <c r="ALL170" s="41"/>
      <c r="ALM170" s="41"/>
      <c r="ALN170" s="41"/>
      <c r="ALO170" s="41"/>
      <c r="ALP170" s="41"/>
      <c r="ALQ170" s="41"/>
      <c r="ALR170" s="41"/>
      <c r="ALS170" s="41"/>
      <c r="ALT170" s="41"/>
      <c r="ALU170" s="41"/>
      <c r="ALV170" s="41"/>
      <c r="ALW170" s="41"/>
      <c r="ALX170" s="41"/>
      <c r="ALY170" s="41"/>
      <c r="ALZ170" s="41"/>
      <c r="AMA170" s="41"/>
      <c r="AMB170" s="41"/>
      <c r="AMC170" s="41"/>
      <c r="AMD170" s="41"/>
      <c r="AME170" s="41"/>
      <c r="AMF170" s="41"/>
      <c r="AMG170" s="41"/>
      <c r="AMH170" s="41"/>
      <c r="AMI170" s="41"/>
      <c r="AMJ170" s="41"/>
      <c r="AMK170" s="41"/>
      <c r="AML170" s="41"/>
      <c r="AMM170" s="41"/>
      <c r="AMN170" s="41"/>
      <c r="AMO170" s="41"/>
      <c r="AMP170" s="41"/>
      <c r="AMQ170" s="41"/>
      <c r="AMR170" s="41"/>
      <c r="AMS170" s="41"/>
      <c r="AMT170" s="41"/>
      <c r="AMU170" s="41"/>
      <c r="AMV170" s="41"/>
      <c r="AMW170" s="41"/>
      <c r="AMX170" s="41"/>
      <c r="AMY170" s="41"/>
      <c r="AMZ170" s="41"/>
      <c r="ANA170" s="41"/>
      <c r="ANB170" s="41"/>
      <c r="ANC170" s="41"/>
      <c r="AND170" s="41"/>
      <c r="ANE170" s="41"/>
      <c r="ANF170" s="41"/>
      <c r="ANG170" s="41"/>
      <c r="ANH170" s="41"/>
      <c r="ANI170" s="41"/>
      <c r="ANJ170" s="41"/>
      <c r="ANK170" s="41"/>
      <c r="ANL170" s="41"/>
      <c r="ANM170" s="41"/>
      <c r="ANN170" s="41"/>
      <c r="ANO170" s="41"/>
      <c r="ANP170" s="41"/>
      <c r="ANQ170" s="41"/>
      <c r="ANR170" s="41"/>
      <c r="ANS170" s="41"/>
      <c r="ANT170" s="41"/>
      <c r="ANU170" s="41"/>
      <c r="ANV170" s="41"/>
      <c r="ANW170" s="41"/>
      <c r="ANX170" s="41"/>
      <c r="ANY170" s="41"/>
      <c r="ANZ170" s="41"/>
      <c r="AOA170" s="41"/>
      <c r="AOB170" s="41"/>
      <c r="AOC170" s="41"/>
      <c r="AOD170" s="41"/>
      <c r="AOE170" s="41"/>
      <c r="AOF170" s="41"/>
      <c r="AOG170" s="41"/>
      <c r="AOH170" s="41"/>
      <c r="AOI170" s="41"/>
      <c r="AOJ170" s="41"/>
      <c r="AOK170" s="41"/>
      <c r="AOL170" s="41"/>
      <c r="AOM170" s="41"/>
      <c r="AON170" s="41"/>
      <c r="AOO170" s="41"/>
      <c r="AOP170" s="41"/>
      <c r="AOQ170" s="41"/>
      <c r="AOR170" s="41"/>
      <c r="AOS170" s="41"/>
      <c r="AOT170" s="41"/>
      <c r="AOU170" s="41"/>
      <c r="AOV170" s="41"/>
      <c r="AOW170" s="41"/>
      <c r="AOX170" s="41"/>
      <c r="AOY170" s="41"/>
      <c r="AOZ170" s="41"/>
      <c r="APA170" s="41"/>
      <c r="APB170" s="41"/>
      <c r="APC170" s="41"/>
      <c r="APD170" s="41"/>
      <c r="APE170" s="41"/>
      <c r="APF170" s="41"/>
      <c r="APG170" s="41"/>
      <c r="APH170" s="41"/>
      <c r="API170" s="41"/>
      <c r="APJ170" s="41"/>
      <c r="APK170" s="41"/>
      <c r="APL170" s="41"/>
      <c r="APM170" s="41"/>
      <c r="APN170" s="41"/>
      <c r="APO170" s="41"/>
      <c r="APP170" s="41"/>
      <c r="APQ170" s="41"/>
      <c r="APR170" s="41"/>
      <c r="APS170" s="41"/>
      <c r="APT170" s="41"/>
      <c r="APU170" s="41"/>
      <c r="APV170" s="41"/>
      <c r="APW170" s="41"/>
      <c r="APX170" s="41"/>
      <c r="APY170" s="41"/>
      <c r="APZ170" s="41"/>
      <c r="AQA170" s="41"/>
      <c r="AQB170" s="41"/>
      <c r="AQC170" s="41"/>
      <c r="AQD170" s="41"/>
      <c r="AQE170" s="41"/>
      <c r="AQF170" s="41"/>
      <c r="AQG170" s="41"/>
      <c r="AQH170" s="41"/>
      <c r="AQI170" s="41"/>
      <c r="AQJ170" s="41"/>
      <c r="AQK170" s="41"/>
      <c r="AQL170" s="41"/>
      <c r="AQM170" s="41"/>
      <c r="AQN170" s="41"/>
      <c r="AQO170" s="41"/>
      <c r="AQP170" s="41"/>
      <c r="AQQ170" s="41"/>
      <c r="AQR170" s="41"/>
      <c r="AQS170" s="41"/>
      <c r="AQT170" s="41"/>
      <c r="AQU170" s="41"/>
      <c r="AQV170" s="41"/>
      <c r="AQW170" s="41"/>
      <c r="AQX170" s="41"/>
      <c r="AQY170" s="41"/>
      <c r="AQZ170" s="41"/>
      <c r="ARA170" s="41"/>
      <c r="ARB170" s="41"/>
      <c r="ARC170" s="41"/>
      <c r="ARD170" s="41"/>
      <c r="ARE170" s="41"/>
      <c r="ARF170" s="41"/>
      <c r="ARG170" s="41"/>
      <c r="ARH170" s="41"/>
      <c r="ARI170" s="41"/>
      <c r="ARJ170" s="41"/>
      <c r="ARK170" s="41"/>
      <c r="ARL170" s="41"/>
      <c r="ARM170" s="41"/>
      <c r="ARN170" s="41"/>
      <c r="ARO170" s="41"/>
      <c r="ARP170" s="41"/>
      <c r="ARQ170" s="41"/>
      <c r="ARR170" s="41"/>
      <c r="ARS170" s="41"/>
      <c r="ART170" s="41"/>
      <c r="ARU170" s="41"/>
      <c r="ARV170" s="41"/>
      <c r="ARW170" s="41"/>
      <c r="ARX170" s="41"/>
      <c r="ARY170" s="41"/>
      <c r="ARZ170" s="41"/>
      <c r="ASA170" s="41"/>
      <c r="ASB170" s="41"/>
      <c r="ASC170" s="41"/>
      <c r="ASD170" s="41"/>
      <c r="ASE170" s="41"/>
      <c r="ASF170" s="41"/>
      <c r="ASG170" s="41"/>
      <c r="ASH170" s="41"/>
      <c r="ASI170" s="41"/>
      <c r="ASJ170" s="41"/>
      <c r="ASK170" s="41"/>
      <c r="ASL170" s="41"/>
      <c r="ASM170" s="41"/>
      <c r="ASN170" s="41"/>
      <c r="ASO170" s="41"/>
      <c r="ASP170" s="41"/>
      <c r="ASQ170" s="41"/>
      <c r="ASR170" s="41"/>
      <c r="ASS170" s="41"/>
      <c r="AST170" s="41"/>
      <c r="ASU170" s="41"/>
      <c r="ASV170" s="41"/>
      <c r="ASW170" s="41"/>
      <c r="ASX170" s="41"/>
      <c r="ASY170" s="41"/>
      <c r="ASZ170" s="41"/>
      <c r="ATA170" s="41"/>
      <c r="ATB170" s="41"/>
      <c r="ATC170" s="41"/>
      <c r="ATD170" s="41"/>
      <c r="ATE170" s="41"/>
      <c r="ATF170" s="41"/>
      <c r="ATG170" s="41"/>
      <c r="ATH170" s="41"/>
      <c r="ATI170" s="41"/>
      <c r="ATJ170" s="41"/>
      <c r="ATK170" s="41"/>
      <c r="ATL170" s="41"/>
      <c r="ATM170" s="41"/>
      <c r="ATN170" s="41"/>
      <c r="ATO170" s="41"/>
      <c r="ATP170" s="41"/>
      <c r="ATQ170" s="41"/>
      <c r="ATR170" s="41"/>
      <c r="ATS170" s="41"/>
      <c r="ATT170" s="41"/>
      <c r="ATU170" s="41"/>
      <c r="ATV170" s="41"/>
      <c r="ATW170" s="41"/>
      <c r="ATX170" s="41"/>
      <c r="ATY170" s="41"/>
      <c r="ATZ170" s="41"/>
      <c r="AUA170" s="41"/>
      <c r="AUB170" s="41"/>
      <c r="AUC170" s="41"/>
      <c r="AUD170" s="41"/>
      <c r="AUE170" s="41"/>
      <c r="AUF170" s="41"/>
      <c r="AUG170" s="41"/>
      <c r="AUH170" s="41"/>
      <c r="AUI170" s="41"/>
      <c r="AUJ170" s="41"/>
      <c r="AUK170" s="41"/>
      <c r="AUL170" s="41"/>
      <c r="AUM170" s="41"/>
      <c r="AUN170" s="41"/>
      <c r="AUO170" s="41"/>
      <c r="AUP170" s="41"/>
      <c r="AUQ170" s="41"/>
      <c r="AUR170" s="41"/>
      <c r="AUS170" s="41"/>
      <c r="AUT170" s="41"/>
      <c r="AUU170" s="41"/>
      <c r="AUV170" s="41"/>
      <c r="AUW170" s="41"/>
      <c r="AUX170" s="41"/>
      <c r="AUY170" s="41"/>
      <c r="AUZ170" s="41"/>
      <c r="AVA170" s="41"/>
      <c r="AVB170" s="41"/>
      <c r="AVC170" s="41"/>
      <c r="AVD170" s="41"/>
      <c r="AVE170" s="41"/>
      <c r="AVF170" s="41"/>
      <c r="AVG170" s="41"/>
      <c r="AVH170" s="41"/>
      <c r="AVI170" s="41"/>
      <c r="AVJ170" s="41"/>
      <c r="AVK170" s="41"/>
      <c r="AVL170" s="41"/>
      <c r="AVM170" s="41"/>
      <c r="AVN170" s="41"/>
      <c r="AVO170" s="41"/>
      <c r="AVP170" s="41"/>
      <c r="AVQ170" s="41"/>
      <c r="AVR170" s="41"/>
      <c r="AVS170" s="41"/>
      <c r="AVT170" s="41"/>
      <c r="AVU170" s="41"/>
      <c r="AVV170" s="41"/>
      <c r="AVW170" s="41"/>
      <c r="AVX170" s="41"/>
      <c r="AVY170" s="41"/>
      <c r="AVZ170" s="41"/>
      <c r="AWA170" s="41"/>
      <c r="AWB170" s="41"/>
      <c r="AWC170" s="41"/>
      <c r="AWD170" s="41"/>
      <c r="AWE170" s="41"/>
      <c r="AWF170" s="41"/>
      <c r="AWG170" s="41"/>
      <c r="AWH170" s="41"/>
      <c r="AWI170" s="41"/>
      <c r="AWJ170" s="41"/>
      <c r="AWK170" s="41"/>
      <c r="AWL170" s="41"/>
      <c r="AWM170" s="41"/>
      <c r="AWN170" s="41"/>
      <c r="AWO170" s="41"/>
      <c r="AWP170" s="41"/>
      <c r="AWQ170" s="41"/>
      <c r="AWR170" s="41"/>
      <c r="AWS170" s="41"/>
      <c r="AWT170" s="41"/>
      <c r="AWU170" s="41"/>
      <c r="AWV170" s="41"/>
      <c r="AWW170" s="41"/>
      <c r="AWX170" s="41"/>
      <c r="AWY170" s="41"/>
      <c r="AWZ170" s="41"/>
      <c r="AXA170" s="41"/>
      <c r="AXB170" s="41"/>
      <c r="AXC170" s="41"/>
      <c r="AXD170" s="41"/>
      <c r="AXE170" s="41"/>
      <c r="AXF170" s="41"/>
      <c r="AXG170" s="41"/>
      <c r="AXH170" s="41"/>
      <c r="AXI170" s="41"/>
      <c r="AXJ170" s="41"/>
      <c r="AXK170" s="41"/>
      <c r="AXL170" s="41"/>
      <c r="AXM170" s="41"/>
      <c r="AXN170" s="41"/>
      <c r="AXO170" s="41"/>
      <c r="AXP170" s="41"/>
      <c r="AXQ170" s="41"/>
      <c r="AXR170" s="41"/>
      <c r="AXS170" s="41"/>
      <c r="AXT170" s="41"/>
      <c r="AXU170" s="41"/>
      <c r="AXV170" s="41"/>
      <c r="AXW170" s="41"/>
      <c r="AXX170" s="41"/>
      <c r="AXY170" s="41"/>
      <c r="AXZ170" s="41"/>
      <c r="AYA170" s="41"/>
      <c r="AYB170" s="41"/>
      <c r="AYC170" s="41"/>
      <c r="AYD170" s="41"/>
      <c r="AYE170" s="41"/>
      <c r="AYF170" s="41"/>
      <c r="AYG170" s="41"/>
      <c r="AYH170" s="41"/>
      <c r="AYI170" s="41"/>
      <c r="AYJ170" s="41"/>
      <c r="AYK170" s="41"/>
      <c r="AYL170" s="41"/>
      <c r="AYM170" s="41"/>
      <c r="AYN170" s="41"/>
      <c r="AYO170" s="41"/>
      <c r="AYP170" s="41"/>
      <c r="AYQ170" s="41"/>
      <c r="AYR170" s="41"/>
      <c r="AYS170" s="41"/>
      <c r="AYT170" s="41"/>
      <c r="AYU170" s="41"/>
      <c r="AYV170" s="41"/>
      <c r="AYW170" s="41"/>
      <c r="AYX170" s="41"/>
      <c r="AYY170" s="41"/>
      <c r="AYZ170" s="41"/>
      <c r="AZA170" s="41"/>
      <c r="AZB170" s="41"/>
      <c r="AZC170" s="41"/>
      <c r="AZD170" s="41"/>
      <c r="AZE170" s="41"/>
      <c r="AZF170" s="41"/>
      <c r="AZG170" s="41"/>
      <c r="AZH170" s="41"/>
      <c r="AZI170" s="41"/>
      <c r="AZJ170" s="41"/>
      <c r="AZK170" s="41"/>
      <c r="AZL170" s="41"/>
      <c r="AZM170" s="41"/>
      <c r="AZN170" s="41"/>
      <c r="AZO170" s="41"/>
      <c r="AZP170" s="41"/>
      <c r="AZQ170" s="41"/>
      <c r="AZR170" s="41"/>
      <c r="AZS170" s="41"/>
      <c r="AZT170" s="41"/>
      <c r="AZU170" s="41"/>
      <c r="AZV170" s="41"/>
      <c r="AZW170" s="41"/>
      <c r="AZX170" s="41"/>
      <c r="AZY170" s="41"/>
      <c r="AZZ170" s="41"/>
      <c r="BAA170" s="41"/>
      <c r="BAB170" s="41"/>
      <c r="BAC170" s="41"/>
      <c r="BAD170" s="41"/>
      <c r="BAE170" s="41"/>
      <c r="BAF170" s="41"/>
      <c r="BAG170" s="41"/>
      <c r="BAH170" s="41"/>
      <c r="BAI170" s="41"/>
      <c r="BAJ170" s="41"/>
      <c r="BAK170" s="41"/>
      <c r="BAL170" s="41"/>
      <c r="BAM170" s="41"/>
      <c r="BAN170" s="41"/>
      <c r="BAO170" s="41"/>
      <c r="BAP170" s="41"/>
      <c r="BAQ170" s="41"/>
      <c r="BAR170" s="41"/>
      <c r="BAS170" s="41"/>
      <c r="BAT170" s="41"/>
      <c r="BAU170" s="41"/>
      <c r="BAV170" s="41"/>
      <c r="BAW170" s="41"/>
      <c r="BAX170" s="41"/>
      <c r="BAY170" s="41"/>
      <c r="BAZ170" s="41"/>
      <c r="BBA170" s="41"/>
      <c r="BBB170" s="41"/>
      <c r="BBC170" s="41"/>
      <c r="BBD170" s="41"/>
      <c r="BBE170" s="41"/>
      <c r="BBF170" s="41"/>
      <c r="BBG170" s="41"/>
      <c r="BBH170" s="41"/>
      <c r="BBI170" s="41"/>
      <c r="BBJ170" s="41"/>
      <c r="BBK170" s="41"/>
      <c r="BBL170" s="41"/>
      <c r="BBM170" s="41"/>
      <c r="BBN170" s="41"/>
      <c r="BBO170" s="41"/>
      <c r="BBP170" s="41"/>
      <c r="BBQ170" s="41"/>
      <c r="BBR170" s="41"/>
      <c r="BBS170" s="41"/>
      <c r="BBT170" s="41"/>
      <c r="BBU170" s="41"/>
      <c r="BBV170" s="41"/>
      <c r="BBW170" s="41"/>
      <c r="BBX170" s="41"/>
      <c r="BBY170" s="41"/>
      <c r="BBZ170" s="41"/>
      <c r="BCA170" s="41"/>
      <c r="BCB170" s="41"/>
      <c r="BCC170" s="41"/>
      <c r="BCD170" s="41"/>
      <c r="BCE170" s="41"/>
      <c r="BCF170" s="41"/>
      <c r="BCG170" s="41"/>
      <c r="BCH170" s="41"/>
      <c r="BCI170" s="41"/>
      <c r="BCJ170" s="41"/>
      <c r="BCK170" s="41"/>
      <c r="BCL170" s="41"/>
      <c r="BCM170" s="41"/>
      <c r="BCN170" s="41"/>
      <c r="BCO170" s="41"/>
      <c r="BCP170" s="41"/>
      <c r="BCQ170" s="41"/>
      <c r="BCR170" s="41"/>
      <c r="BCS170" s="41"/>
      <c r="BCT170" s="41"/>
      <c r="BCU170" s="41"/>
      <c r="BCV170" s="41"/>
      <c r="BCW170" s="41"/>
      <c r="BCX170" s="41"/>
      <c r="BCY170" s="41"/>
      <c r="BCZ170" s="41"/>
      <c r="BDA170" s="41"/>
      <c r="BDB170" s="41"/>
      <c r="BDC170" s="41"/>
      <c r="BDD170" s="41"/>
      <c r="BDE170" s="41"/>
      <c r="BDF170" s="41"/>
      <c r="BDG170" s="41"/>
      <c r="BDH170" s="41"/>
      <c r="BDI170" s="41"/>
      <c r="BDJ170" s="41"/>
      <c r="BDK170" s="41"/>
      <c r="BDL170" s="41"/>
      <c r="BDM170" s="41"/>
      <c r="BDN170" s="41"/>
      <c r="BDO170" s="41"/>
      <c r="BDP170" s="41"/>
      <c r="BDQ170" s="41"/>
      <c r="BDR170" s="41"/>
    </row>
    <row r="171" spans="1:1474" ht="15" customHeight="1" x14ac:dyDescent="0.2">
      <c r="A171" s="88" t="s">
        <v>181</v>
      </c>
      <c r="B171" s="120">
        <v>32351</v>
      </c>
      <c r="C171" s="120">
        <v>6052.0921495243529</v>
      </c>
      <c r="D171" s="121">
        <v>18.707589099330324</v>
      </c>
      <c r="E171" s="122">
        <v>19987</v>
      </c>
      <c r="F171" s="120">
        <v>3252.5378762699388</v>
      </c>
      <c r="G171" s="121">
        <v>16.27326700490288</v>
      </c>
      <c r="H171" s="122">
        <v>12364</v>
      </c>
      <c r="I171" s="123">
        <v>2799.5542732544141</v>
      </c>
      <c r="J171" s="121">
        <v>22.642787716389634</v>
      </c>
      <c r="M171" s="88" t="s">
        <v>181</v>
      </c>
      <c r="N171" s="89">
        <v>32835</v>
      </c>
      <c r="O171" s="90">
        <v>6597.4417749998283</v>
      </c>
      <c r="P171" s="91">
        <v>20.092711359828929</v>
      </c>
      <c r="Q171" s="92">
        <v>20314</v>
      </c>
      <c r="R171" s="90">
        <v>3535.787385123876</v>
      </c>
      <c r="S171" s="91">
        <v>17.405667938977434</v>
      </c>
      <c r="T171" s="92">
        <v>12521</v>
      </c>
      <c r="U171" s="90">
        <v>3061.6543898759523</v>
      </c>
      <c r="V171" s="91">
        <v>24.452155497771361</v>
      </c>
      <c r="W171" s="41"/>
      <c r="X171" s="41"/>
      <c r="Y171" s="28" t="s">
        <v>181</v>
      </c>
      <c r="Z171" s="22">
        <v>32944</v>
      </c>
      <c r="AA171" s="23">
        <v>6731.2129982699826</v>
      </c>
      <c r="AB171" s="24">
        <v>20.432288120052156</v>
      </c>
      <c r="AC171" s="22">
        <v>20369</v>
      </c>
      <c r="AD171" s="23">
        <v>3608.8246258092249</v>
      </c>
      <c r="AE171" s="24">
        <v>17.717240050121383</v>
      </c>
      <c r="AF171" s="22">
        <v>12575</v>
      </c>
      <c r="AG171" s="23">
        <v>3122.3883724607581</v>
      </c>
      <c r="AH171" s="24">
        <v>24.830126222351954</v>
      </c>
      <c r="AI171" s="41"/>
      <c r="AJ171" s="41"/>
      <c r="AK171" s="41"/>
      <c r="AL171" s="119"/>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c r="FC171" s="41"/>
      <c r="FD171" s="41"/>
      <c r="FE171" s="41"/>
      <c r="FF171" s="41"/>
      <c r="FG171" s="41"/>
      <c r="FH171" s="41"/>
      <c r="FI171" s="41"/>
      <c r="FJ171" s="41"/>
      <c r="FK171" s="41"/>
      <c r="FL171" s="41"/>
      <c r="FM171" s="41"/>
      <c r="FN171" s="41"/>
      <c r="FO171" s="41"/>
      <c r="FP171" s="41"/>
      <c r="FQ171" s="41"/>
      <c r="FR171" s="41"/>
      <c r="FS171" s="41"/>
      <c r="FT171" s="41"/>
      <c r="FU171" s="41"/>
      <c r="FV171" s="41"/>
      <c r="FW171" s="41"/>
      <c r="FX171" s="41"/>
      <c r="FY171" s="41"/>
      <c r="FZ171" s="41"/>
      <c r="GA171" s="41"/>
      <c r="GB171" s="41"/>
      <c r="GC171" s="41"/>
      <c r="GD171" s="41"/>
      <c r="GE171" s="41"/>
      <c r="GF171" s="41"/>
      <c r="GG171" s="41"/>
      <c r="GH171" s="41"/>
      <c r="GI171" s="41"/>
      <c r="GJ171" s="41"/>
      <c r="GK171" s="41"/>
      <c r="GL171" s="41"/>
      <c r="GM171" s="41"/>
      <c r="GN171" s="41"/>
      <c r="GO171" s="41"/>
      <c r="GP171" s="41"/>
      <c r="GQ171" s="41"/>
      <c r="GR171" s="41"/>
      <c r="GS171" s="41"/>
      <c r="GT171" s="41"/>
      <c r="GU171" s="41"/>
      <c r="GV171" s="41"/>
      <c r="GW171" s="41"/>
      <c r="GX171" s="41"/>
      <c r="GY171" s="41"/>
      <c r="GZ171" s="41"/>
      <c r="HA171" s="41"/>
      <c r="HB171" s="41"/>
      <c r="HC171" s="41"/>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41"/>
      <c r="HZ171" s="41"/>
      <c r="IA171" s="41"/>
      <c r="IB171" s="41"/>
      <c r="IC171" s="41"/>
      <c r="ID171" s="41"/>
      <c r="IE171" s="41"/>
      <c r="IF171" s="41"/>
      <c r="IG171" s="41"/>
      <c r="IH171" s="41"/>
      <c r="II171" s="41"/>
      <c r="IJ171" s="41"/>
      <c r="IK171" s="41"/>
      <c r="IL171" s="41"/>
      <c r="IM171" s="41"/>
      <c r="IN171" s="41"/>
      <c r="IO171" s="41"/>
      <c r="IP171" s="41"/>
      <c r="IQ171" s="41"/>
      <c r="IR171" s="41"/>
      <c r="IS171" s="41"/>
      <c r="IT171" s="41"/>
      <c r="IU171" s="41"/>
      <c r="IV171" s="41"/>
      <c r="IW171" s="41"/>
      <c r="IX171" s="41"/>
      <c r="IY171" s="41"/>
      <c r="IZ171" s="41"/>
      <c r="JA171" s="41"/>
      <c r="JB171" s="41"/>
      <c r="JC171" s="41"/>
      <c r="JD171" s="41"/>
      <c r="JE171" s="41"/>
      <c r="JF171" s="41"/>
      <c r="JG171" s="41"/>
      <c r="JH171" s="41"/>
      <c r="JI171" s="41"/>
      <c r="JJ171" s="41"/>
      <c r="JK171" s="41"/>
      <c r="JL171" s="41"/>
      <c r="JM171" s="41"/>
      <c r="JN171" s="41"/>
      <c r="JO171" s="41"/>
      <c r="JP171" s="41"/>
      <c r="JQ171" s="41"/>
      <c r="JR171" s="41"/>
      <c r="JS171" s="41"/>
      <c r="JT171" s="41"/>
      <c r="JU171" s="41"/>
      <c r="JV171" s="41"/>
      <c r="JW171" s="41"/>
      <c r="JX171" s="41"/>
      <c r="JY171" s="41"/>
      <c r="JZ171" s="41"/>
      <c r="KA171" s="41"/>
      <c r="KB171" s="41"/>
      <c r="KC171" s="41"/>
      <c r="KD171" s="41"/>
      <c r="KE171" s="41"/>
      <c r="KF171" s="41"/>
      <c r="KG171" s="41"/>
      <c r="KH171" s="41"/>
      <c r="KI171" s="41"/>
      <c r="KJ171" s="41"/>
      <c r="KK171" s="41"/>
      <c r="KL171" s="41"/>
      <c r="KM171" s="41"/>
      <c r="KN171" s="41"/>
      <c r="KO171" s="41"/>
      <c r="KP171" s="41"/>
      <c r="KQ171" s="41"/>
      <c r="KR171" s="41"/>
      <c r="KS171" s="41"/>
      <c r="KT171" s="41"/>
      <c r="KU171" s="41"/>
      <c r="KV171" s="41"/>
      <c r="KW171" s="41"/>
      <c r="KX171" s="41"/>
      <c r="KY171" s="41"/>
      <c r="KZ171" s="41"/>
      <c r="LA171" s="41"/>
      <c r="LB171" s="41"/>
      <c r="LC171" s="41"/>
      <c r="LD171" s="41"/>
      <c r="LE171" s="41"/>
      <c r="LF171" s="41"/>
      <c r="LG171" s="41"/>
      <c r="LH171" s="41"/>
      <c r="LI171" s="41"/>
      <c r="LJ171" s="41"/>
      <c r="LK171" s="41"/>
      <c r="LL171" s="41"/>
      <c r="LM171" s="41"/>
      <c r="LN171" s="41"/>
      <c r="LO171" s="41"/>
      <c r="LP171" s="41"/>
      <c r="LQ171" s="41"/>
      <c r="LR171" s="41"/>
      <c r="LS171" s="41"/>
      <c r="LT171" s="41"/>
      <c r="LU171" s="41"/>
      <c r="LV171" s="41"/>
      <c r="LW171" s="41"/>
      <c r="LX171" s="41"/>
      <c r="LY171" s="41"/>
      <c r="LZ171" s="41"/>
      <c r="MA171" s="41"/>
      <c r="MB171" s="41"/>
      <c r="MC171" s="41"/>
      <c r="MD171" s="41"/>
      <c r="ME171" s="41"/>
      <c r="MF171" s="41"/>
      <c r="MG171" s="41"/>
      <c r="MH171" s="41"/>
      <c r="MI171" s="41"/>
      <c r="MJ171" s="41"/>
      <c r="MK171" s="41"/>
      <c r="ML171" s="41"/>
      <c r="MM171" s="41"/>
      <c r="MN171" s="41"/>
      <c r="MO171" s="41"/>
      <c r="MP171" s="41"/>
      <c r="MQ171" s="41"/>
      <c r="MR171" s="41"/>
      <c r="MS171" s="41"/>
      <c r="MT171" s="41"/>
      <c r="MU171" s="41"/>
      <c r="MV171" s="41"/>
      <c r="MW171" s="41"/>
      <c r="MX171" s="41"/>
      <c r="MY171" s="41"/>
      <c r="MZ171" s="41"/>
      <c r="NA171" s="41"/>
      <c r="NB171" s="41"/>
      <c r="NC171" s="41"/>
      <c r="ND171" s="41"/>
      <c r="NE171" s="41"/>
      <c r="NF171" s="41"/>
      <c r="NG171" s="41"/>
      <c r="NH171" s="41"/>
      <c r="NI171" s="41"/>
      <c r="NJ171" s="41"/>
      <c r="NK171" s="41"/>
      <c r="NL171" s="41"/>
      <c r="NM171" s="41"/>
      <c r="NN171" s="41"/>
      <c r="NO171" s="41"/>
      <c r="NP171" s="41"/>
      <c r="NQ171" s="41"/>
      <c r="NR171" s="41"/>
      <c r="NS171" s="41"/>
      <c r="NT171" s="41"/>
      <c r="NU171" s="41"/>
      <c r="NV171" s="41"/>
      <c r="NW171" s="41"/>
      <c r="NX171" s="41"/>
      <c r="NY171" s="41"/>
      <c r="NZ171" s="41"/>
      <c r="OA171" s="41"/>
      <c r="OB171" s="41"/>
      <c r="OC171" s="41"/>
      <c r="OD171" s="41"/>
      <c r="OE171" s="41"/>
      <c r="OF171" s="41"/>
      <c r="OG171" s="41"/>
      <c r="OH171" s="41"/>
      <c r="OI171" s="41"/>
      <c r="OJ171" s="41"/>
      <c r="OK171" s="41"/>
      <c r="OL171" s="41"/>
      <c r="OM171" s="41"/>
      <c r="ON171" s="41"/>
      <c r="OO171" s="41"/>
      <c r="OP171" s="41"/>
      <c r="OQ171" s="41"/>
      <c r="OR171" s="41"/>
      <c r="OS171" s="41"/>
      <c r="OT171" s="41"/>
      <c r="OU171" s="41"/>
      <c r="OV171" s="41"/>
      <c r="OW171" s="41"/>
      <c r="OX171" s="41"/>
      <c r="OY171" s="41"/>
      <c r="OZ171" s="41"/>
      <c r="PA171" s="41"/>
      <c r="PB171" s="41"/>
      <c r="PC171" s="41"/>
      <c r="PD171" s="41"/>
      <c r="PE171" s="41"/>
      <c r="PF171" s="41"/>
      <c r="PG171" s="41"/>
      <c r="PH171" s="41"/>
      <c r="PI171" s="41"/>
      <c r="PJ171" s="41"/>
      <c r="PK171" s="41"/>
      <c r="PL171" s="41"/>
      <c r="PM171" s="41"/>
      <c r="PN171" s="41"/>
      <c r="PO171" s="41"/>
      <c r="PP171" s="41"/>
      <c r="PQ171" s="41"/>
      <c r="PR171" s="41"/>
      <c r="PS171" s="41"/>
      <c r="PT171" s="41"/>
      <c r="PU171" s="41"/>
      <c r="PV171" s="41"/>
      <c r="PW171" s="41"/>
      <c r="PX171" s="41"/>
      <c r="PY171" s="41"/>
      <c r="PZ171" s="41"/>
      <c r="QA171" s="41"/>
      <c r="QB171" s="41"/>
      <c r="QC171" s="41"/>
      <c r="QD171" s="41"/>
      <c r="QE171" s="41"/>
      <c r="QF171" s="41"/>
      <c r="QG171" s="41"/>
      <c r="QH171" s="41"/>
      <c r="QI171" s="41"/>
      <c r="QJ171" s="41"/>
      <c r="QK171" s="41"/>
      <c r="QL171" s="41"/>
      <c r="QM171" s="41"/>
      <c r="QN171" s="41"/>
      <c r="QO171" s="41"/>
      <c r="QP171" s="41"/>
      <c r="QQ171" s="41"/>
      <c r="QR171" s="41"/>
      <c r="QS171" s="41"/>
      <c r="QT171" s="41"/>
      <c r="QU171" s="41"/>
      <c r="QV171" s="41"/>
      <c r="QW171" s="41"/>
      <c r="QX171" s="41"/>
      <c r="QY171" s="41"/>
      <c r="QZ171" s="41"/>
      <c r="RA171" s="41"/>
      <c r="RB171" s="41"/>
      <c r="RC171" s="41"/>
      <c r="RD171" s="41"/>
      <c r="RE171" s="41"/>
      <c r="RF171" s="41"/>
      <c r="RG171" s="41"/>
      <c r="RH171" s="41"/>
      <c r="RI171" s="41"/>
      <c r="RJ171" s="41"/>
      <c r="RK171" s="41"/>
      <c r="RL171" s="41"/>
      <c r="RM171" s="41"/>
      <c r="RN171" s="41"/>
      <c r="RO171" s="41"/>
      <c r="RP171" s="41"/>
      <c r="RQ171" s="41"/>
      <c r="RR171" s="41"/>
      <c r="RS171" s="41"/>
      <c r="RT171" s="41"/>
      <c r="RU171" s="41"/>
      <c r="RV171" s="41"/>
      <c r="RW171" s="41"/>
      <c r="RX171" s="41"/>
      <c r="RY171" s="41"/>
      <c r="RZ171" s="41"/>
      <c r="SA171" s="41"/>
      <c r="SB171" s="41"/>
      <c r="SC171" s="41"/>
      <c r="SD171" s="41"/>
      <c r="SE171" s="41"/>
      <c r="SF171" s="41"/>
      <c r="SG171" s="41"/>
      <c r="SH171" s="41"/>
      <c r="SI171" s="41"/>
      <c r="SJ171" s="41"/>
      <c r="SK171" s="41"/>
      <c r="SL171" s="41"/>
      <c r="SM171" s="41"/>
      <c r="SN171" s="41"/>
      <c r="SO171" s="41"/>
      <c r="SP171" s="41"/>
      <c r="SQ171" s="41"/>
      <c r="SR171" s="41"/>
      <c r="SS171" s="41"/>
      <c r="ST171" s="41"/>
      <c r="SU171" s="41"/>
      <c r="SV171" s="41"/>
      <c r="SW171" s="41"/>
      <c r="SX171" s="41"/>
      <c r="SY171" s="41"/>
      <c r="SZ171" s="41"/>
      <c r="TA171" s="41"/>
      <c r="TB171" s="41"/>
      <c r="TC171" s="41"/>
      <c r="TD171" s="41"/>
      <c r="TE171" s="41"/>
      <c r="TF171" s="41"/>
      <c r="TG171" s="41"/>
      <c r="TH171" s="41"/>
      <c r="TI171" s="41"/>
      <c r="TJ171" s="41"/>
      <c r="TK171" s="41"/>
      <c r="TL171" s="41"/>
      <c r="TM171" s="41"/>
      <c r="TN171" s="41"/>
      <c r="TO171" s="41"/>
      <c r="TP171" s="41"/>
      <c r="TQ171" s="41"/>
      <c r="TR171" s="41"/>
      <c r="TS171" s="41"/>
      <c r="TT171" s="41"/>
      <c r="TU171" s="41"/>
      <c r="TV171" s="41"/>
      <c r="TW171" s="41"/>
      <c r="TX171" s="41"/>
      <c r="TY171" s="41"/>
      <c r="TZ171" s="41"/>
      <c r="UA171" s="41"/>
      <c r="UB171" s="41"/>
      <c r="UC171" s="41"/>
      <c r="UD171" s="41"/>
      <c r="UE171" s="41"/>
      <c r="UF171" s="41"/>
      <c r="UG171" s="41"/>
      <c r="UH171" s="41"/>
      <c r="UI171" s="41"/>
      <c r="UJ171" s="41"/>
      <c r="UK171" s="41"/>
      <c r="UL171" s="41"/>
      <c r="UM171" s="41"/>
      <c r="UN171" s="41"/>
      <c r="UO171" s="41"/>
      <c r="UP171" s="41"/>
      <c r="UQ171" s="41"/>
      <c r="UR171" s="41"/>
      <c r="US171" s="41"/>
      <c r="UT171" s="41"/>
      <c r="UU171" s="41"/>
      <c r="UV171" s="41"/>
      <c r="UW171" s="41"/>
      <c r="UX171" s="41"/>
      <c r="UY171" s="41"/>
      <c r="UZ171" s="41"/>
      <c r="VA171" s="41"/>
      <c r="VB171" s="41"/>
      <c r="VC171" s="41"/>
      <c r="VD171" s="41"/>
      <c r="VE171" s="41"/>
      <c r="VF171" s="41"/>
      <c r="VG171" s="41"/>
      <c r="VH171" s="41"/>
      <c r="VI171" s="41"/>
      <c r="VJ171" s="41"/>
      <c r="VK171" s="41"/>
      <c r="VL171" s="41"/>
      <c r="VM171" s="41"/>
      <c r="VN171" s="41"/>
      <c r="VO171" s="41"/>
      <c r="VP171" s="41"/>
      <c r="VQ171" s="41"/>
      <c r="VR171" s="41"/>
      <c r="VS171" s="41"/>
      <c r="VT171" s="41"/>
      <c r="VU171" s="41"/>
      <c r="VV171" s="41"/>
      <c r="VW171" s="41"/>
      <c r="VX171" s="41"/>
      <c r="VY171" s="41"/>
      <c r="VZ171" s="41"/>
      <c r="WA171" s="41"/>
      <c r="WB171" s="41"/>
      <c r="WC171" s="41"/>
      <c r="WD171" s="41"/>
      <c r="WE171" s="41"/>
      <c r="WF171" s="41"/>
      <c r="WG171" s="41"/>
      <c r="WH171" s="41"/>
      <c r="WI171" s="41"/>
      <c r="WJ171" s="41"/>
      <c r="WK171" s="41"/>
      <c r="WL171" s="41"/>
      <c r="WM171" s="41"/>
      <c r="WN171" s="41"/>
      <c r="WO171" s="41"/>
      <c r="WP171" s="41"/>
      <c r="WQ171" s="41"/>
      <c r="WR171" s="41"/>
      <c r="WS171" s="41"/>
      <c r="WT171" s="41"/>
      <c r="WU171" s="41"/>
      <c r="WV171" s="41"/>
      <c r="WW171" s="41"/>
      <c r="WX171" s="41"/>
      <c r="WY171" s="41"/>
      <c r="WZ171" s="41"/>
      <c r="XA171" s="41"/>
      <c r="XB171" s="41"/>
      <c r="XC171" s="41"/>
      <c r="XD171" s="41"/>
      <c r="XE171" s="41"/>
      <c r="XF171" s="41"/>
      <c r="XG171" s="41"/>
      <c r="XH171" s="41"/>
      <c r="XI171" s="41"/>
      <c r="XJ171" s="41"/>
      <c r="XK171" s="41"/>
      <c r="XL171" s="41"/>
      <c r="XM171" s="41"/>
      <c r="XN171" s="41"/>
      <c r="XO171" s="41"/>
      <c r="XP171" s="41"/>
      <c r="XQ171" s="41"/>
      <c r="XR171" s="41"/>
      <c r="XS171" s="41"/>
      <c r="XT171" s="41"/>
      <c r="XU171" s="41"/>
      <c r="XV171" s="41"/>
      <c r="XW171" s="41"/>
      <c r="XX171" s="41"/>
      <c r="XY171" s="41"/>
      <c r="XZ171" s="41"/>
      <c r="YA171" s="41"/>
      <c r="YB171" s="41"/>
      <c r="YC171" s="41"/>
      <c r="YD171" s="41"/>
      <c r="YE171" s="41"/>
      <c r="YF171" s="41"/>
      <c r="YG171" s="41"/>
      <c r="YH171" s="41"/>
      <c r="YI171" s="41"/>
      <c r="YJ171" s="41"/>
      <c r="YK171" s="41"/>
      <c r="YL171" s="41"/>
      <c r="YM171" s="41"/>
      <c r="YN171" s="41"/>
      <c r="YO171" s="41"/>
      <c r="YP171" s="41"/>
      <c r="YQ171" s="41"/>
      <c r="YR171" s="41"/>
      <c r="YS171" s="41"/>
      <c r="YT171" s="41"/>
      <c r="YU171" s="41"/>
      <c r="YV171" s="41"/>
      <c r="YW171" s="41"/>
      <c r="YX171" s="41"/>
      <c r="YY171" s="41"/>
      <c r="YZ171" s="41"/>
      <c r="ZA171" s="41"/>
      <c r="ZB171" s="41"/>
      <c r="ZC171" s="41"/>
      <c r="ZD171" s="41"/>
      <c r="ZE171" s="41"/>
      <c r="ZF171" s="41"/>
      <c r="ZG171" s="41"/>
      <c r="ZH171" s="41"/>
      <c r="ZI171" s="41"/>
      <c r="ZJ171" s="41"/>
      <c r="ZK171" s="41"/>
      <c r="ZL171" s="41"/>
      <c r="ZM171" s="41"/>
      <c r="ZN171" s="41"/>
      <c r="ZO171" s="41"/>
      <c r="ZP171" s="41"/>
      <c r="ZQ171" s="41"/>
      <c r="ZR171" s="41"/>
      <c r="ZS171" s="41"/>
      <c r="ZT171" s="41"/>
      <c r="ZU171" s="41"/>
      <c r="ZV171" s="41"/>
      <c r="ZW171" s="41"/>
      <c r="ZX171" s="41"/>
      <c r="ZY171" s="41"/>
      <c r="ZZ171" s="41"/>
      <c r="AAA171" s="41"/>
      <c r="AAB171" s="41"/>
      <c r="AAC171" s="41"/>
      <c r="AAD171" s="41"/>
      <c r="AAE171" s="41"/>
      <c r="AAF171" s="41"/>
      <c r="AAG171" s="41"/>
      <c r="AAH171" s="41"/>
      <c r="AAI171" s="41"/>
      <c r="AAJ171" s="41"/>
      <c r="AAK171" s="41"/>
      <c r="AAL171" s="41"/>
      <c r="AAM171" s="41"/>
      <c r="AAN171" s="41"/>
      <c r="AAO171" s="41"/>
      <c r="AAP171" s="41"/>
      <c r="AAQ171" s="41"/>
      <c r="AAR171" s="41"/>
      <c r="AAS171" s="41"/>
      <c r="AAT171" s="41"/>
      <c r="AAU171" s="41"/>
      <c r="AAV171" s="41"/>
      <c r="AAW171" s="41"/>
      <c r="AAX171" s="41"/>
      <c r="AAY171" s="41"/>
      <c r="AAZ171" s="41"/>
      <c r="ABA171" s="41"/>
      <c r="ABB171" s="41"/>
      <c r="ABC171" s="41"/>
      <c r="ABD171" s="41"/>
      <c r="ABE171" s="41"/>
      <c r="ABF171" s="41"/>
      <c r="ABG171" s="41"/>
      <c r="ABH171" s="41"/>
      <c r="ABI171" s="41"/>
      <c r="ABJ171" s="41"/>
      <c r="ABK171" s="41"/>
      <c r="ABL171" s="41"/>
      <c r="ABM171" s="41"/>
      <c r="ABN171" s="41"/>
      <c r="ABO171" s="41"/>
      <c r="ABP171" s="41"/>
      <c r="ABQ171" s="41"/>
      <c r="ABR171" s="41"/>
      <c r="ABS171" s="41"/>
      <c r="ABT171" s="41"/>
      <c r="ABU171" s="41"/>
      <c r="ABV171" s="41"/>
      <c r="ABW171" s="41"/>
      <c r="ABX171" s="41"/>
      <c r="ABY171" s="41"/>
      <c r="ABZ171" s="41"/>
      <c r="ACA171" s="41"/>
      <c r="ACB171" s="41"/>
      <c r="ACC171" s="41"/>
      <c r="ACD171" s="41"/>
      <c r="ACE171" s="41"/>
      <c r="ACF171" s="41"/>
      <c r="ACG171" s="41"/>
      <c r="ACH171" s="41"/>
      <c r="ACI171" s="41"/>
      <c r="ACJ171" s="41"/>
      <c r="ACK171" s="41"/>
      <c r="ACL171" s="41"/>
      <c r="ACM171" s="41"/>
      <c r="ACN171" s="41"/>
      <c r="ACO171" s="41"/>
      <c r="ACP171" s="41"/>
      <c r="ACQ171" s="41"/>
      <c r="ACR171" s="41"/>
      <c r="ACS171" s="41"/>
      <c r="ACT171" s="41"/>
      <c r="ACU171" s="41"/>
      <c r="ACV171" s="41"/>
      <c r="ACW171" s="41"/>
      <c r="ACX171" s="41"/>
      <c r="ACY171" s="41"/>
      <c r="ACZ171" s="41"/>
      <c r="ADA171" s="41"/>
      <c r="ADB171" s="41"/>
      <c r="ADC171" s="41"/>
      <c r="ADD171" s="41"/>
      <c r="ADE171" s="41"/>
      <c r="ADF171" s="41"/>
      <c r="ADG171" s="41"/>
      <c r="ADH171" s="41"/>
      <c r="ADI171" s="41"/>
      <c r="ADJ171" s="41"/>
      <c r="ADK171" s="41"/>
      <c r="ADL171" s="41"/>
      <c r="ADM171" s="41"/>
      <c r="ADN171" s="41"/>
      <c r="ADO171" s="41"/>
      <c r="ADP171" s="41"/>
      <c r="ADQ171" s="41"/>
      <c r="ADR171" s="41"/>
      <c r="ADS171" s="41"/>
      <c r="ADT171" s="41"/>
      <c r="ADU171" s="41"/>
      <c r="ADV171" s="41"/>
      <c r="ADW171" s="41"/>
      <c r="ADX171" s="41"/>
      <c r="ADY171" s="41"/>
      <c r="ADZ171" s="41"/>
      <c r="AEA171" s="41"/>
      <c r="AEB171" s="41"/>
      <c r="AEC171" s="41"/>
      <c r="AED171" s="41"/>
      <c r="AEE171" s="41"/>
      <c r="AEF171" s="41"/>
      <c r="AEG171" s="41"/>
      <c r="AEH171" s="41"/>
      <c r="AEI171" s="41"/>
      <c r="AEJ171" s="41"/>
      <c r="AEK171" s="41"/>
      <c r="AEL171" s="41"/>
      <c r="AEM171" s="41"/>
      <c r="AEN171" s="41"/>
      <c r="AEO171" s="41"/>
      <c r="AEP171" s="41"/>
      <c r="AEQ171" s="41"/>
      <c r="AER171" s="41"/>
      <c r="AES171" s="41"/>
      <c r="AET171" s="41"/>
      <c r="AEU171" s="41"/>
      <c r="AEV171" s="41"/>
      <c r="AEW171" s="41"/>
      <c r="AEX171" s="41"/>
      <c r="AEY171" s="41"/>
      <c r="AEZ171" s="41"/>
      <c r="AFA171" s="41"/>
      <c r="AFB171" s="41"/>
      <c r="AFC171" s="41"/>
      <c r="AFD171" s="41"/>
      <c r="AFE171" s="41"/>
      <c r="AFF171" s="41"/>
      <c r="AFG171" s="41"/>
      <c r="AFH171" s="41"/>
      <c r="AFI171" s="41"/>
      <c r="AFJ171" s="41"/>
      <c r="AFK171" s="41"/>
      <c r="AFL171" s="41"/>
      <c r="AFM171" s="41"/>
      <c r="AFN171" s="41"/>
      <c r="AFO171" s="41"/>
      <c r="AFP171" s="41"/>
      <c r="AFQ171" s="41"/>
      <c r="AFR171" s="41"/>
      <c r="AFS171" s="41"/>
      <c r="AFT171" s="41"/>
      <c r="AFU171" s="41"/>
      <c r="AFV171" s="41"/>
      <c r="AFW171" s="41"/>
      <c r="AFX171" s="41"/>
      <c r="AFY171" s="41"/>
      <c r="AFZ171" s="41"/>
      <c r="AGA171" s="41"/>
      <c r="AGB171" s="41"/>
      <c r="AGC171" s="41"/>
      <c r="AGD171" s="41"/>
      <c r="AGE171" s="41"/>
      <c r="AGF171" s="41"/>
      <c r="AGG171" s="41"/>
      <c r="AGH171" s="41"/>
      <c r="AGI171" s="41"/>
      <c r="AGJ171" s="41"/>
      <c r="AGK171" s="41"/>
      <c r="AGL171" s="41"/>
      <c r="AGM171" s="41"/>
      <c r="AGN171" s="41"/>
      <c r="AGO171" s="41"/>
      <c r="AGP171" s="41"/>
      <c r="AGQ171" s="41"/>
      <c r="AGR171" s="41"/>
      <c r="AGS171" s="41"/>
      <c r="AGT171" s="41"/>
      <c r="AGU171" s="41"/>
      <c r="AGV171" s="41"/>
      <c r="AGW171" s="41"/>
      <c r="AGX171" s="41"/>
      <c r="AGY171" s="41"/>
      <c r="AGZ171" s="41"/>
      <c r="AHA171" s="41"/>
      <c r="AHB171" s="41"/>
      <c r="AHC171" s="41"/>
      <c r="AHD171" s="41"/>
      <c r="AHE171" s="41"/>
      <c r="AHF171" s="41"/>
      <c r="AHG171" s="41"/>
      <c r="AHH171" s="41"/>
      <c r="AHI171" s="41"/>
      <c r="AHJ171" s="41"/>
      <c r="AHK171" s="41"/>
      <c r="AHL171" s="41"/>
      <c r="AHM171" s="41"/>
      <c r="AHN171" s="41"/>
      <c r="AHO171" s="41"/>
      <c r="AHP171" s="41"/>
      <c r="AHQ171" s="41"/>
      <c r="AHR171" s="41"/>
      <c r="AHS171" s="41"/>
      <c r="AHT171" s="41"/>
      <c r="AHU171" s="41"/>
      <c r="AHV171" s="41"/>
      <c r="AHW171" s="41"/>
      <c r="AHX171" s="41"/>
      <c r="AHY171" s="41"/>
      <c r="AHZ171" s="41"/>
      <c r="AIA171" s="41"/>
      <c r="AIB171" s="41"/>
      <c r="AIC171" s="41"/>
      <c r="AID171" s="41"/>
      <c r="AIE171" s="41"/>
      <c r="AIF171" s="41"/>
      <c r="AIG171" s="41"/>
      <c r="AIH171" s="41"/>
      <c r="AII171" s="41"/>
      <c r="AIJ171" s="41"/>
      <c r="AIK171" s="41"/>
      <c r="AIL171" s="41"/>
      <c r="AIM171" s="41"/>
      <c r="AIN171" s="41"/>
      <c r="AIO171" s="41"/>
      <c r="AIP171" s="41"/>
      <c r="AIQ171" s="41"/>
      <c r="AIR171" s="41"/>
      <c r="AIS171" s="41"/>
      <c r="AIT171" s="41"/>
      <c r="AIU171" s="41"/>
      <c r="AIV171" s="41"/>
      <c r="AIW171" s="41"/>
      <c r="AIX171" s="41"/>
      <c r="AIY171" s="41"/>
      <c r="AIZ171" s="41"/>
      <c r="AJA171" s="41"/>
      <c r="AJB171" s="41"/>
      <c r="AJC171" s="41"/>
      <c r="AJD171" s="41"/>
      <c r="AJE171" s="41"/>
      <c r="AJF171" s="41"/>
      <c r="AJG171" s="41"/>
      <c r="AJH171" s="41"/>
      <c r="AJI171" s="41"/>
      <c r="AJJ171" s="41"/>
      <c r="AJK171" s="41"/>
      <c r="AJL171" s="41"/>
      <c r="AJM171" s="41"/>
      <c r="AJN171" s="41"/>
      <c r="AJO171" s="41"/>
      <c r="AJP171" s="41"/>
      <c r="AJQ171" s="41"/>
      <c r="AJR171" s="41"/>
      <c r="AJS171" s="41"/>
      <c r="AJT171" s="41"/>
      <c r="AJU171" s="41"/>
      <c r="AJV171" s="41"/>
      <c r="AJW171" s="41"/>
      <c r="AJX171" s="41"/>
      <c r="AJY171" s="41"/>
      <c r="AJZ171" s="41"/>
      <c r="AKA171" s="41"/>
      <c r="AKB171" s="41"/>
      <c r="AKC171" s="41"/>
      <c r="AKD171" s="41"/>
      <c r="AKE171" s="41"/>
      <c r="AKF171" s="41"/>
      <c r="AKG171" s="41"/>
      <c r="AKH171" s="41"/>
      <c r="AKI171" s="41"/>
      <c r="AKJ171" s="41"/>
      <c r="AKK171" s="41"/>
      <c r="AKL171" s="41"/>
      <c r="AKM171" s="41"/>
      <c r="AKN171" s="41"/>
      <c r="AKO171" s="41"/>
      <c r="AKP171" s="41"/>
      <c r="AKQ171" s="41"/>
      <c r="AKR171" s="41"/>
      <c r="AKS171" s="41"/>
      <c r="AKT171" s="41"/>
      <c r="AKU171" s="41"/>
      <c r="AKV171" s="41"/>
      <c r="AKW171" s="41"/>
      <c r="AKX171" s="41"/>
      <c r="AKY171" s="41"/>
      <c r="AKZ171" s="41"/>
      <c r="ALA171" s="41"/>
      <c r="ALB171" s="41"/>
      <c r="ALC171" s="41"/>
      <c r="ALD171" s="41"/>
      <c r="ALE171" s="41"/>
      <c r="ALF171" s="41"/>
      <c r="ALG171" s="41"/>
      <c r="ALH171" s="41"/>
      <c r="ALI171" s="41"/>
      <c r="ALJ171" s="41"/>
      <c r="ALK171" s="41"/>
      <c r="ALL171" s="41"/>
      <c r="ALM171" s="41"/>
      <c r="ALN171" s="41"/>
      <c r="ALO171" s="41"/>
      <c r="ALP171" s="41"/>
      <c r="ALQ171" s="41"/>
      <c r="ALR171" s="41"/>
      <c r="ALS171" s="41"/>
      <c r="ALT171" s="41"/>
      <c r="ALU171" s="41"/>
      <c r="ALV171" s="41"/>
      <c r="ALW171" s="41"/>
      <c r="ALX171" s="41"/>
      <c r="ALY171" s="41"/>
      <c r="ALZ171" s="41"/>
      <c r="AMA171" s="41"/>
      <c r="AMB171" s="41"/>
      <c r="AMC171" s="41"/>
      <c r="AMD171" s="41"/>
      <c r="AME171" s="41"/>
      <c r="AMF171" s="41"/>
      <c r="AMG171" s="41"/>
      <c r="AMH171" s="41"/>
      <c r="AMI171" s="41"/>
      <c r="AMJ171" s="41"/>
      <c r="AMK171" s="41"/>
      <c r="AML171" s="41"/>
      <c r="AMM171" s="41"/>
      <c r="AMN171" s="41"/>
      <c r="AMO171" s="41"/>
      <c r="AMP171" s="41"/>
      <c r="AMQ171" s="41"/>
      <c r="AMR171" s="41"/>
      <c r="AMS171" s="41"/>
      <c r="AMT171" s="41"/>
      <c r="AMU171" s="41"/>
      <c r="AMV171" s="41"/>
      <c r="AMW171" s="41"/>
      <c r="AMX171" s="41"/>
      <c r="AMY171" s="41"/>
      <c r="AMZ171" s="41"/>
      <c r="ANA171" s="41"/>
      <c r="ANB171" s="41"/>
      <c r="ANC171" s="41"/>
      <c r="AND171" s="41"/>
      <c r="ANE171" s="41"/>
      <c r="ANF171" s="41"/>
      <c r="ANG171" s="41"/>
      <c r="ANH171" s="41"/>
      <c r="ANI171" s="41"/>
      <c r="ANJ171" s="41"/>
      <c r="ANK171" s="41"/>
      <c r="ANL171" s="41"/>
      <c r="ANM171" s="41"/>
      <c r="ANN171" s="41"/>
      <c r="ANO171" s="41"/>
      <c r="ANP171" s="41"/>
      <c r="ANQ171" s="41"/>
      <c r="ANR171" s="41"/>
      <c r="ANS171" s="41"/>
      <c r="ANT171" s="41"/>
      <c r="ANU171" s="41"/>
      <c r="ANV171" s="41"/>
      <c r="ANW171" s="41"/>
      <c r="ANX171" s="41"/>
      <c r="ANY171" s="41"/>
      <c r="ANZ171" s="41"/>
      <c r="AOA171" s="41"/>
      <c r="AOB171" s="41"/>
      <c r="AOC171" s="41"/>
      <c r="AOD171" s="41"/>
      <c r="AOE171" s="41"/>
      <c r="AOF171" s="41"/>
      <c r="AOG171" s="41"/>
      <c r="AOH171" s="41"/>
      <c r="AOI171" s="41"/>
      <c r="AOJ171" s="41"/>
      <c r="AOK171" s="41"/>
      <c r="AOL171" s="41"/>
      <c r="AOM171" s="41"/>
      <c r="AON171" s="41"/>
      <c r="AOO171" s="41"/>
      <c r="AOP171" s="41"/>
      <c r="AOQ171" s="41"/>
      <c r="AOR171" s="41"/>
      <c r="AOS171" s="41"/>
      <c r="AOT171" s="41"/>
      <c r="AOU171" s="41"/>
      <c r="AOV171" s="41"/>
      <c r="AOW171" s="41"/>
      <c r="AOX171" s="41"/>
      <c r="AOY171" s="41"/>
      <c r="AOZ171" s="41"/>
      <c r="APA171" s="41"/>
      <c r="APB171" s="41"/>
      <c r="APC171" s="41"/>
      <c r="APD171" s="41"/>
      <c r="APE171" s="41"/>
      <c r="APF171" s="41"/>
      <c r="APG171" s="41"/>
      <c r="APH171" s="41"/>
      <c r="API171" s="41"/>
      <c r="APJ171" s="41"/>
      <c r="APK171" s="41"/>
      <c r="APL171" s="41"/>
      <c r="APM171" s="41"/>
      <c r="APN171" s="41"/>
      <c r="APO171" s="41"/>
      <c r="APP171" s="41"/>
      <c r="APQ171" s="41"/>
      <c r="APR171" s="41"/>
      <c r="APS171" s="41"/>
      <c r="APT171" s="41"/>
      <c r="APU171" s="41"/>
      <c r="APV171" s="41"/>
      <c r="APW171" s="41"/>
      <c r="APX171" s="41"/>
      <c r="APY171" s="41"/>
      <c r="APZ171" s="41"/>
      <c r="AQA171" s="41"/>
      <c r="AQB171" s="41"/>
      <c r="AQC171" s="41"/>
      <c r="AQD171" s="41"/>
      <c r="AQE171" s="41"/>
      <c r="AQF171" s="41"/>
      <c r="AQG171" s="41"/>
      <c r="AQH171" s="41"/>
      <c r="AQI171" s="41"/>
      <c r="AQJ171" s="41"/>
      <c r="AQK171" s="41"/>
      <c r="AQL171" s="41"/>
      <c r="AQM171" s="41"/>
      <c r="AQN171" s="41"/>
      <c r="AQO171" s="41"/>
      <c r="AQP171" s="41"/>
      <c r="AQQ171" s="41"/>
      <c r="AQR171" s="41"/>
      <c r="AQS171" s="41"/>
      <c r="AQT171" s="41"/>
      <c r="AQU171" s="41"/>
      <c r="AQV171" s="41"/>
      <c r="AQW171" s="41"/>
      <c r="AQX171" s="41"/>
      <c r="AQY171" s="41"/>
      <c r="AQZ171" s="41"/>
      <c r="ARA171" s="41"/>
      <c r="ARB171" s="41"/>
      <c r="ARC171" s="41"/>
      <c r="ARD171" s="41"/>
      <c r="ARE171" s="41"/>
      <c r="ARF171" s="41"/>
      <c r="ARG171" s="41"/>
      <c r="ARH171" s="41"/>
      <c r="ARI171" s="41"/>
      <c r="ARJ171" s="41"/>
      <c r="ARK171" s="41"/>
      <c r="ARL171" s="41"/>
      <c r="ARM171" s="41"/>
      <c r="ARN171" s="41"/>
      <c r="ARO171" s="41"/>
      <c r="ARP171" s="41"/>
      <c r="ARQ171" s="41"/>
      <c r="ARR171" s="41"/>
      <c r="ARS171" s="41"/>
      <c r="ART171" s="41"/>
      <c r="ARU171" s="41"/>
      <c r="ARV171" s="41"/>
      <c r="ARW171" s="41"/>
      <c r="ARX171" s="41"/>
      <c r="ARY171" s="41"/>
      <c r="ARZ171" s="41"/>
      <c r="ASA171" s="41"/>
      <c r="ASB171" s="41"/>
      <c r="ASC171" s="41"/>
      <c r="ASD171" s="41"/>
      <c r="ASE171" s="41"/>
      <c r="ASF171" s="41"/>
      <c r="ASG171" s="41"/>
      <c r="ASH171" s="41"/>
      <c r="ASI171" s="41"/>
      <c r="ASJ171" s="41"/>
      <c r="ASK171" s="41"/>
      <c r="ASL171" s="41"/>
      <c r="ASM171" s="41"/>
      <c r="ASN171" s="41"/>
      <c r="ASO171" s="41"/>
      <c r="ASP171" s="41"/>
      <c r="ASQ171" s="41"/>
      <c r="ASR171" s="41"/>
      <c r="ASS171" s="41"/>
      <c r="AST171" s="41"/>
      <c r="ASU171" s="41"/>
      <c r="ASV171" s="41"/>
      <c r="ASW171" s="41"/>
      <c r="ASX171" s="41"/>
      <c r="ASY171" s="41"/>
      <c r="ASZ171" s="41"/>
      <c r="ATA171" s="41"/>
      <c r="ATB171" s="41"/>
      <c r="ATC171" s="41"/>
      <c r="ATD171" s="41"/>
      <c r="ATE171" s="41"/>
      <c r="ATF171" s="41"/>
      <c r="ATG171" s="41"/>
      <c r="ATH171" s="41"/>
      <c r="ATI171" s="41"/>
      <c r="ATJ171" s="41"/>
      <c r="ATK171" s="41"/>
      <c r="ATL171" s="41"/>
      <c r="ATM171" s="41"/>
      <c r="ATN171" s="41"/>
      <c r="ATO171" s="41"/>
      <c r="ATP171" s="41"/>
      <c r="ATQ171" s="41"/>
      <c r="ATR171" s="41"/>
      <c r="ATS171" s="41"/>
      <c r="ATT171" s="41"/>
      <c r="ATU171" s="41"/>
      <c r="ATV171" s="41"/>
      <c r="ATW171" s="41"/>
      <c r="ATX171" s="41"/>
      <c r="ATY171" s="41"/>
      <c r="ATZ171" s="41"/>
      <c r="AUA171" s="41"/>
      <c r="AUB171" s="41"/>
      <c r="AUC171" s="41"/>
      <c r="AUD171" s="41"/>
      <c r="AUE171" s="41"/>
      <c r="AUF171" s="41"/>
      <c r="AUG171" s="41"/>
      <c r="AUH171" s="41"/>
      <c r="AUI171" s="41"/>
      <c r="AUJ171" s="41"/>
      <c r="AUK171" s="41"/>
      <c r="AUL171" s="41"/>
      <c r="AUM171" s="41"/>
      <c r="AUN171" s="41"/>
      <c r="AUO171" s="41"/>
      <c r="AUP171" s="41"/>
      <c r="AUQ171" s="41"/>
      <c r="AUR171" s="41"/>
      <c r="AUS171" s="41"/>
      <c r="AUT171" s="41"/>
      <c r="AUU171" s="41"/>
      <c r="AUV171" s="41"/>
      <c r="AUW171" s="41"/>
      <c r="AUX171" s="41"/>
      <c r="AUY171" s="41"/>
      <c r="AUZ171" s="41"/>
      <c r="AVA171" s="41"/>
      <c r="AVB171" s="41"/>
      <c r="AVC171" s="41"/>
      <c r="AVD171" s="41"/>
      <c r="AVE171" s="41"/>
      <c r="AVF171" s="41"/>
      <c r="AVG171" s="41"/>
      <c r="AVH171" s="41"/>
      <c r="AVI171" s="41"/>
      <c r="AVJ171" s="41"/>
      <c r="AVK171" s="41"/>
      <c r="AVL171" s="41"/>
      <c r="AVM171" s="41"/>
      <c r="AVN171" s="41"/>
      <c r="AVO171" s="41"/>
      <c r="AVP171" s="41"/>
      <c r="AVQ171" s="41"/>
      <c r="AVR171" s="41"/>
      <c r="AVS171" s="41"/>
      <c r="AVT171" s="41"/>
      <c r="AVU171" s="41"/>
      <c r="AVV171" s="41"/>
      <c r="AVW171" s="41"/>
      <c r="AVX171" s="41"/>
      <c r="AVY171" s="41"/>
      <c r="AVZ171" s="41"/>
      <c r="AWA171" s="41"/>
      <c r="AWB171" s="41"/>
      <c r="AWC171" s="41"/>
      <c r="AWD171" s="41"/>
      <c r="AWE171" s="41"/>
      <c r="AWF171" s="41"/>
      <c r="AWG171" s="41"/>
      <c r="AWH171" s="41"/>
      <c r="AWI171" s="41"/>
      <c r="AWJ171" s="41"/>
      <c r="AWK171" s="41"/>
      <c r="AWL171" s="41"/>
      <c r="AWM171" s="41"/>
      <c r="AWN171" s="41"/>
      <c r="AWO171" s="41"/>
      <c r="AWP171" s="41"/>
      <c r="AWQ171" s="41"/>
      <c r="AWR171" s="41"/>
      <c r="AWS171" s="41"/>
      <c r="AWT171" s="41"/>
      <c r="AWU171" s="41"/>
      <c r="AWV171" s="41"/>
      <c r="AWW171" s="41"/>
      <c r="AWX171" s="41"/>
      <c r="AWY171" s="41"/>
      <c r="AWZ171" s="41"/>
      <c r="AXA171" s="41"/>
      <c r="AXB171" s="41"/>
      <c r="AXC171" s="41"/>
      <c r="AXD171" s="41"/>
      <c r="AXE171" s="41"/>
      <c r="AXF171" s="41"/>
      <c r="AXG171" s="41"/>
      <c r="AXH171" s="41"/>
      <c r="AXI171" s="41"/>
      <c r="AXJ171" s="41"/>
      <c r="AXK171" s="41"/>
      <c r="AXL171" s="41"/>
      <c r="AXM171" s="41"/>
      <c r="AXN171" s="41"/>
      <c r="AXO171" s="41"/>
      <c r="AXP171" s="41"/>
      <c r="AXQ171" s="41"/>
      <c r="AXR171" s="41"/>
      <c r="AXS171" s="41"/>
      <c r="AXT171" s="41"/>
      <c r="AXU171" s="41"/>
      <c r="AXV171" s="41"/>
      <c r="AXW171" s="41"/>
      <c r="AXX171" s="41"/>
      <c r="AXY171" s="41"/>
      <c r="AXZ171" s="41"/>
      <c r="AYA171" s="41"/>
      <c r="AYB171" s="41"/>
      <c r="AYC171" s="41"/>
      <c r="AYD171" s="41"/>
      <c r="AYE171" s="41"/>
      <c r="AYF171" s="41"/>
      <c r="AYG171" s="41"/>
      <c r="AYH171" s="41"/>
      <c r="AYI171" s="41"/>
      <c r="AYJ171" s="41"/>
      <c r="AYK171" s="41"/>
      <c r="AYL171" s="41"/>
      <c r="AYM171" s="41"/>
      <c r="AYN171" s="41"/>
      <c r="AYO171" s="41"/>
      <c r="AYP171" s="41"/>
      <c r="AYQ171" s="41"/>
      <c r="AYR171" s="41"/>
      <c r="AYS171" s="41"/>
      <c r="AYT171" s="41"/>
      <c r="AYU171" s="41"/>
      <c r="AYV171" s="41"/>
      <c r="AYW171" s="41"/>
      <c r="AYX171" s="41"/>
      <c r="AYY171" s="41"/>
      <c r="AYZ171" s="41"/>
      <c r="AZA171" s="41"/>
      <c r="AZB171" s="41"/>
      <c r="AZC171" s="41"/>
      <c r="AZD171" s="41"/>
      <c r="AZE171" s="41"/>
      <c r="AZF171" s="41"/>
      <c r="AZG171" s="41"/>
      <c r="AZH171" s="41"/>
      <c r="AZI171" s="41"/>
      <c r="AZJ171" s="41"/>
      <c r="AZK171" s="41"/>
      <c r="AZL171" s="41"/>
      <c r="AZM171" s="41"/>
      <c r="AZN171" s="41"/>
      <c r="AZO171" s="41"/>
      <c r="AZP171" s="41"/>
      <c r="AZQ171" s="41"/>
      <c r="AZR171" s="41"/>
      <c r="AZS171" s="41"/>
      <c r="AZT171" s="41"/>
      <c r="AZU171" s="41"/>
      <c r="AZV171" s="41"/>
      <c r="AZW171" s="41"/>
      <c r="AZX171" s="41"/>
      <c r="AZY171" s="41"/>
      <c r="AZZ171" s="41"/>
      <c r="BAA171" s="41"/>
      <c r="BAB171" s="41"/>
      <c r="BAC171" s="41"/>
      <c r="BAD171" s="41"/>
      <c r="BAE171" s="41"/>
      <c r="BAF171" s="41"/>
      <c r="BAG171" s="41"/>
      <c r="BAH171" s="41"/>
      <c r="BAI171" s="41"/>
      <c r="BAJ171" s="41"/>
      <c r="BAK171" s="41"/>
      <c r="BAL171" s="41"/>
      <c r="BAM171" s="41"/>
      <c r="BAN171" s="41"/>
      <c r="BAO171" s="41"/>
      <c r="BAP171" s="41"/>
      <c r="BAQ171" s="41"/>
      <c r="BAR171" s="41"/>
      <c r="BAS171" s="41"/>
      <c r="BAT171" s="41"/>
      <c r="BAU171" s="41"/>
      <c r="BAV171" s="41"/>
      <c r="BAW171" s="41"/>
      <c r="BAX171" s="41"/>
      <c r="BAY171" s="41"/>
      <c r="BAZ171" s="41"/>
      <c r="BBA171" s="41"/>
      <c r="BBB171" s="41"/>
      <c r="BBC171" s="41"/>
      <c r="BBD171" s="41"/>
      <c r="BBE171" s="41"/>
      <c r="BBF171" s="41"/>
      <c r="BBG171" s="41"/>
      <c r="BBH171" s="41"/>
      <c r="BBI171" s="41"/>
      <c r="BBJ171" s="41"/>
      <c r="BBK171" s="41"/>
      <c r="BBL171" s="41"/>
      <c r="BBM171" s="41"/>
      <c r="BBN171" s="41"/>
      <c r="BBO171" s="41"/>
      <c r="BBP171" s="41"/>
      <c r="BBQ171" s="41"/>
      <c r="BBR171" s="41"/>
      <c r="BBS171" s="41"/>
      <c r="BBT171" s="41"/>
      <c r="BBU171" s="41"/>
      <c r="BBV171" s="41"/>
      <c r="BBW171" s="41"/>
      <c r="BBX171" s="41"/>
      <c r="BBY171" s="41"/>
      <c r="BBZ171" s="41"/>
      <c r="BCA171" s="41"/>
      <c r="BCB171" s="41"/>
      <c r="BCC171" s="41"/>
      <c r="BCD171" s="41"/>
      <c r="BCE171" s="41"/>
      <c r="BCF171" s="41"/>
      <c r="BCG171" s="41"/>
      <c r="BCH171" s="41"/>
      <c r="BCI171" s="41"/>
      <c r="BCJ171" s="41"/>
      <c r="BCK171" s="41"/>
      <c r="BCL171" s="41"/>
      <c r="BCM171" s="41"/>
      <c r="BCN171" s="41"/>
      <c r="BCO171" s="41"/>
      <c r="BCP171" s="41"/>
      <c r="BCQ171" s="41"/>
      <c r="BCR171" s="41"/>
      <c r="BCS171" s="41"/>
      <c r="BCT171" s="41"/>
      <c r="BCU171" s="41"/>
      <c r="BCV171" s="41"/>
      <c r="BCW171" s="41"/>
      <c r="BCX171" s="41"/>
      <c r="BCY171" s="41"/>
      <c r="BCZ171" s="41"/>
      <c r="BDA171" s="41"/>
      <c r="BDB171" s="41"/>
      <c r="BDC171" s="41"/>
      <c r="BDD171" s="41"/>
      <c r="BDE171" s="41"/>
      <c r="BDF171" s="41"/>
      <c r="BDG171" s="41"/>
      <c r="BDH171" s="41"/>
      <c r="BDI171" s="41"/>
      <c r="BDJ171" s="41"/>
      <c r="BDK171" s="41"/>
      <c r="BDL171" s="41"/>
      <c r="BDM171" s="41"/>
      <c r="BDN171" s="41"/>
      <c r="BDO171" s="41"/>
      <c r="BDP171" s="41"/>
      <c r="BDQ171" s="41"/>
      <c r="BDR171" s="41"/>
    </row>
    <row r="172" spans="1:1474" ht="15" customHeight="1" x14ac:dyDescent="0.2">
      <c r="A172" s="88" t="s">
        <v>182</v>
      </c>
      <c r="B172" s="120">
        <v>27769</v>
      </c>
      <c r="C172" s="120">
        <v>5298.4722883320374</v>
      </c>
      <c r="D172" s="121">
        <v>19.080529685375915</v>
      </c>
      <c r="E172" s="122">
        <v>19778</v>
      </c>
      <c r="F172" s="120">
        <v>2711.9180150776233</v>
      </c>
      <c r="G172" s="121">
        <v>13.711790954988489</v>
      </c>
      <c r="H172" s="122">
        <v>7991</v>
      </c>
      <c r="I172" s="123">
        <v>2586.5542732544141</v>
      </c>
      <c r="J172" s="121">
        <v>32.368342801331679</v>
      </c>
      <c r="M172" s="88" t="s">
        <v>182</v>
      </c>
      <c r="N172" s="89">
        <v>26688</v>
      </c>
      <c r="O172" s="90">
        <v>5650.9364818179947</v>
      </c>
      <c r="P172" s="91">
        <v>21.174072548778458</v>
      </c>
      <c r="Q172" s="92">
        <v>19003</v>
      </c>
      <c r="R172" s="90">
        <v>2944.7767987602087</v>
      </c>
      <c r="S172" s="91">
        <v>15.496378460033725</v>
      </c>
      <c r="T172" s="92">
        <v>7685</v>
      </c>
      <c r="U172" s="90">
        <v>2706.159683057786</v>
      </c>
      <c r="V172" s="91">
        <v>35.213528732046662</v>
      </c>
      <c r="W172" s="41"/>
      <c r="X172" s="41"/>
      <c r="Y172" s="28" t="s">
        <v>182</v>
      </c>
      <c r="Z172" s="22">
        <v>26489</v>
      </c>
      <c r="AA172" s="23">
        <v>5773.4534504520643</v>
      </c>
      <c r="AB172" s="24">
        <v>21.795664050934594</v>
      </c>
      <c r="AC172" s="22">
        <v>19024</v>
      </c>
      <c r="AD172" s="23">
        <v>3129.8612021448926</v>
      </c>
      <c r="AE172" s="24">
        <v>16.452172004546323</v>
      </c>
      <c r="AF172" s="22">
        <v>7465</v>
      </c>
      <c r="AG172" s="23">
        <v>2643.5922483071722</v>
      </c>
      <c r="AH172" s="24">
        <v>35.413158048321129</v>
      </c>
      <c r="AI172" s="41"/>
      <c r="AJ172" s="41"/>
      <c r="AK172" s="41"/>
      <c r="AL172" s="119"/>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c r="IS172" s="41"/>
      <c r="IT172" s="41"/>
      <c r="IU172" s="41"/>
      <c r="IV172" s="41"/>
      <c r="IW172" s="41"/>
      <c r="IX172" s="41"/>
      <c r="IY172" s="41"/>
      <c r="IZ172" s="41"/>
      <c r="JA172" s="41"/>
      <c r="JB172" s="41"/>
      <c r="JC172" s="41"/>
      <c r="JD172" s="41"/>
      <c r="JE172" s="41"/>
      <c r="JF172" s="41"/>
      <c r="JG172" s="41"/>
      <c r="JH172" s="41"/>
      <c r="JI172" s="41"/>
      <c r="JJ172" s="41"/>
      <c r="JK172" s="41"/>
      <c r="JL172" s="41"/>
      <c r="JM172" s="41"/>
      <c r="JN172" s="41"/>
      <c r="JO172" s="41"/>
      <c r="JP172" s="41"/>
      <c r="JQ172" s="41"/>
      <c r="JR172" s="41"/>
      <c r="JS172" s="41"/>
      <c r="JT172" s="41"/>
      <c r="JU172" s="41"/>
      <c r="JV172" s="41"/>
      <c r="JW172" s="41"/>
      <c r="JX172" s="41"/>
      <c r="JY172" s="41"/>
      <c r="JZ172" s="41"/>
      <c r="KA172" s="41"/>
      <c r="KB172" s="41"/>
      <c r="KC172" s="41"/>
      <c r="KD172" s="41"/>
      <c r="KE172" s="41"/>
      <c r="KF172" s="41"/>
      <c r="KG172" s="41"/>
      <c r="KH172" s="41"/>
      <c r="KI172" s="41"/>
      <c r="KJ172" s="41"/>
      <c r="KK172" s="41"/>
      <c r="KL172" s="41"/>
      <c r="KM172" s="41"/>
      <c r="KN172" s="41"/>
      <c r="KO172" s="41"/>
      <c r="KP172" s="41"/>
      <c r="KQ172" s="41"/>
      <c r="KR172" s="41"/>
      <c r="KS172" s="41"/>
      <c r="KT172" s="41"/>
      <c r="KU172" s="41"/>
      <c r="KV172" s="41"/>
      <c r="KW172" s="41"/>
      <c r="KX172" s="41"/>
      <c r="KY172" s="41"/>
      <c r="KZ172" s="41"/>
      <c r="LA172" s="41"/>
      <c r="LB172" s="41"/>
      <c r="LC172" s="41"/>
      <c r="LD172" s="41"/>
      <c r="LE172" s="41"/>
      <c r="LF172" s="41"/>
      <c r="LG172" s="41"/>
      <c r="LH172" s="41"/>
      <c r="LI172" s="41"/>
      <c r="LJ172" s="41"/>
      <c r="LK172" s="41"/>
      <c r="LL172" s="41"/>
      <c r="LM172" s="41"/>
      <c r="LN172" s="41"/>
      <c r="LO172" s="41"/>
      <c r="LP172" s="41"/>
      <c r="LQ172" s="41"/>
      <c r="LR172" s="41"/>
      <c r="LS172" s="41"/>
      <c r="LT172" s="41"/>
      <c r="LU172" s="41"/>
      <c r="LV172" s="41"/>
      <c r="LW172" s="41"/>
      <c r="LX172" s="41"/>
      <c r="LY172" s="41"/>
      <c r="LZ172" s="41"/>
      <c r="MA172" s="41"/>
      <c r="MB172" s="41"/>
      <c r="MC172" s="41"/>
      <c r="MD172" s="41"/>
      <c r="ME172" s="41"/>
      <c r="MF172" s="41"/>
      <c r="MG172" s="41"/>
      <c r="MH172" s="41"/>
      <c r="MI172" s="41"/>
      <c r="MJ172" s="41"/>
      <c r="MK172" s="41"/>
      <c r="ML172" s="41"/>
      <c r="MM172" s="41"/>
      <c r="MN172" s="41"/>
      <c r="MO172" s="41"/>
      <c r="MP172" s="41"/>
      <c r="MQ172" s="41"/>
      <c r="MR172" s="41"/>
      <c r="MS172" s="41"/>
      <c r="MT172" s="41"/>
      <c r="MU172" s="41"/>
      <c r="MV172" s="41"/>
      <c r="MW172" s="41"/>
      <c r="MX172" s="41"/>
      <c r="MY172" s="41"/>
      <c r="MZ172" s="41"/>
      <c r="NA172" s="41"/>
      <c r="NB172" s="41"/>
      <c r="NC172" s="41"/>
      <c r="ND172" s="41"/>
      <c r="NE172" s="41"/>
      <c r="NF172" s="41"/>
      <c r="NG172" s="41"/>
      <c r="NH172" s="41"/>
      <c r="NI172" s="41"/>
      <c r="NJ172" s="41"/>
      <c r="NK172" s="41"/>
      <c r="NL172" s="41"/>
      <c r="NM172" s="41"/>
      <c r="NN172" s="41"/>
      <c r="NO172" s="41"/>
      <c r="NP172" s="41"/>
      <c r="NQ172" s="41"/>
      <c r="NR172" s="41"/>
      <c r="NS172" s="41"/>
      <c r="NT172" s="41"/>
      <c r="NU172" s="41"/>
      <c r="NV172" s="41"/>
      <c r="NW172" s="41"/>
      <c r="NX172" s="41"/>
      <c r="NY172" s="41"/>
      <c r="NZ172" s="41"/>
      <c r="OA172" s="41"/>
      <c r="OB172" s="41"/>
      <c r="OC172" s="41"/>
      <c r="OD172" s="41"/>
      <c r="OE172" s="41"/>
      <c r="OF172" s="41"/>
      <c r="OG172" s="41"/>
      <c r="OH172" s="41"/>
      <c r="OI172" s="41"/>
      <c r="OJ172" s="41"/>
      <c r="OK172" s="41"/>
      <c r="OL172" s="41"/>
      <c r="OM172" s="41"/>
      <c r="ON172" s="41"/>
      <c r="OO172" s="41"/>
      <c r="OP172" s="41"/>
      <c r="OQ172" s="41"/>
      <c r="OR172" s="41"/>
      <c r="OS172" s="41"/>
      <c r="OT172" s="41"/>
      <c r="OU172" s="41"/>
      <c r="OV172" s="41"/>
      <c r="OW172" s="41"/>
      <c r="OX172" s="41"/>
      <c r="OY172" s="41"/>
      <c r="OZ172" s="41"/>
      <c r="PA172" s="41"/>
      <c r="PB172" s="41"/>
      <c r="PC172" s="41"/>
      <c r="PD172" s="41"/>
      <c r="PE172" s="41"/>
      <c r="PF172" s="41"/>
      <c r="PG172" s="41"/>
      <c r="PH172" s="41"/>
      <c r="PI172" s="41"/>
      <c r="PJ172" s="41"/>
      <c r="PK172" s="41"/>
      <c r="PL172" s="41"/>
      <c r="PM172" s="41"/>
      <c r="PN172" s="41"/>
      <c r="PO172" s="41"/>
      <c r="PP172" s="41"/>
      <c r="PQ172" s="41"/>
      <c r="PR172" s="41"/>
      <c r="PS172" s="41"/>
      <c r="PT172" s="41"/>
      <c r="PU172" s="41"/>
      <c r="PV172" s="41"/>
      <c r="PW172" s="41"/>
      <c r="PX172" s="41"/>
      <c r="PY172" s="41"/>
      <c r="PZ172" s="41"/>
      <c r="QA172" s="41"/>
      <c r="QB172" s="41"/>
      <c r="QC172" s="41"/>
      <c r="QD172" s="41"/>
      <c r="QE172" s="41"/>
      <c r="QF172" s="41"/>
      <c r="QG172" s="41"/>
      <c r="QH172" s="41"/>
      <c r="QI172" s="41"/>
      <c r="QJ172" s="41"/>
      <c r="QK172" s="41"/>
      <c r="QL172" s="41"/>
      <c r="QM172" s="41"/>
      <c r="QN172" s="41"/>
      <c r="QO172" s="41"/>
      <c r="QP172" s="41"/>
      <c r="QQ172" s="41"/>
      <c r="QR172" s="41"/>
      <c r="QS172" s="41"/>
      <c r="QT172" s="41"/>
      <c r="QU172" s="41"/>
      <c r="QV172" s="41"/>
      <c r="QW172" s="41"/>
      <c r="QX172" s="41"/>
      <c r="QY172" s="41"/>
      <c r="QZ172" s="41"/>
      <c r="RA172" s="41"/>
      <c r="RB172" s="41"/>
      <c r="RC172" s="41"/>
      <c r="RD172" s="41"/>
      <c r="RE172" s="41"/>
      <c r="RF172" s="41"/>
      <c r="RG172" s="41"/>
      <c r="RH172" s="41"/>
      <c r="RI172" s="41"/>
      <c r="RJ172" s="41"/>
      <c r="RK172" s="41"/>
      <c r="RL172" s="41"/>
      <c r="RM172" s="41"/>
      <c r="RN172" s="41"/>
      <c r="RO172" s="41"/>
      <c r="RP172" s="41"/>
      <c r="RQ172" s="41"/>
      <c r="RR172" s="41"/>
      <c r="RS172" s="41"/>
      <c r="RT172" s="41"/>
      <c r="RU172" s="41"/>
      <c r="RV172" s="41"/>
      <c r="RW172" s="41"/>
      <c r="RX172" s="41"/>
      <c r="RY172" s="41"/>
      <c r="RZ172" s="41"/>
      <c r="SA172" s="41"/>
      <c r="SB172" s="41"/>
      <c r="SC172" s="41"/>
      <c r="SD172" s="41"/>
      <c r="SE172" s="41"/>
      <c r="SF172" s="41"/>
      <c r="SG172" s="41"/>
      <c r="SH172" s="41"/>
      <c r="SI172" s="41"/>
      <c r="SJ172" s="41"/>
      <c r="SK172" s="41"/>
      <c r="SL172" s="41"/>
      <c r="SM172" s="41"/>
      <c r="SN172" s="41"/>
      <c r="SO172" s="41"/>
      <c r="SP172" s="41"/>
      <c r="SQ172" s="41"/>
      <c r="SR172" s="41"/>
      <c r="SS172" s="41"/>
      <c r="ST172" s="41"/>
      <c r="SU172" s="41"/>
      <c r="SV172" s="41"/>
      <c r="SW172" s="41"/>
      <c r="SX172" s="41"/>
      <c r="SY172" s="41"/>
      <c r="SZ172" s="41"/>
      <c r="TA172" s="41"/>
      <c r="TB172" s="41"/>
      <c r="TC172" s="41"/>
      <c r="TD172" s="41"/>
      <c r="TE172" s="41"/>
      <c r="TF172" s="41"/>
      <c r="TG172" s="41"/>
      <c r="TH172" s="41"/>
      <c r="TI172" s="41"/>
      <c r="TJ172" s="41"/>
      <c r="TK172" s="41"/>
      <c r="TL172" s="41"/>
      <c r="TM172" s="41"/>
      <c r="TN172" s="41"/>
      <c r="TO172" s="41"/>
      <c r="TP172" s="41"/>
      <c r="TQ172" s="41"/>
      <c r="TR172" s="41"/>
      <c r="TS172" s="41"/>
      <c r="TT172" s="41"/>
      <c r="TU172" s="41"/>
      <c r="TV172" s="41"/>
      <c r="TW172" s="41"/>
      <c r="TX172" s="41"/>
      <c r="TY172" s="41"/>
      <c r="TZ172" s="41"/>
      <c r="UA172" s="41"/>
      <c r="UB172" s="41"/>
      <c r="UC172" s="41"/>
      <c r="UD172" s="41"/>
      <c r="UE172" s="41"/>
      <c r="UF172" s="41"/>
      <c r="UG172" s="41"/>
      <c r="UH172" s="41"/>
      <c r="UI172" s="41"/>
      <c r="UJ172" s="41"/>
      <c r="UK172" s="41"/>
      <c r="UL172" s="41"/>
      <c r="UM172" s="41"/>
      <c r="UN172" s="41"/>
      <c r="UO172" s="41"/>
      <c r="UP172" s="41"/>
      <c r="UQ172" s="41"/>
      <c r="UR172" s="41"/>
      <c r="US172" s="41"/>
      <c r="UT172" s="41"/>
      <c r="UU172" s="41"/>
      <c r="UV172" s="41"/>
      <c r="UW172" s="41"/>
      <c r="UX172" s="41"/>
      <c r="UY172" s="41"/>
      <c r="UZ172" s="41"/>
      <c r="VA172" s="41"/>
      <c r="VB172" s="41"/>
      <c r="VC172" s="41"/>
      <c r="VD172" s="41"/>
      <c r="VE172" s="41"/>
      <c r="VF172" s="41"/>
      <c r="VG172" s="41"/>
      <c r="VH172" s="41"/>
      <c r="VI172" s="41"/>
      <c r="VJ172" s="41"/>
      <c r="VK172" s="41"/>
      <c r="VL172" s="41"/>
      <c r="VM172" s="41"/>
      <c r="VN172" s="41"/>
      <c r="VO172" s="41"/>
      <c r="VP172" s="41"/>
      <c r="VQ172" s="41"/>
      <c r="VR172" s="41"/>
      <c r="VS172" s="41"/>
      <c r="VT172" s="41"/>
      <c r="VU172" s="41"/>
      <c r="VV172" s="41"/>
      <c r="VW172" s="41"/>
      <c r="VX172" s="41"/>
      <c r="VY172" s="41"/>
      <c r="VZ172" s="41"/>
      <c r="WA172" s="41"/>
      <c r="WB172" s="41"/>
      <c r="WC172" s="41"/>
      <c r="WD172" s="41"/>
      <c r="WE172" s="41"/>
      <c r="WF172" s="41"/>
      <c r="WG172" s="41"/>
      <c r="WH172" s="41"/>
      <c r="WI172" s="41"/>
      <c r="WJ172" s="41"/>
      <c r="WK172" s="41"/>
      <c r="WL172" s="41"/>
      <c r="WM172" s="41"/>
      <c r="WN172" s="41"/>
      <c r="WO172" s="41"/>
      <c r="WP172" s="41"/>
      <c r="WQ172" s="41"/>
      <c r="WR172" s="41"/>
      <c r="WS172" s="41"/>
      <c r="WT172" s="41"/>
      <c r="WU172" s="41"/>
      <c r="WV172" s="41"/>
      <c r="WW172" s="41"/>
      <c r="WX172" s="41"/>
      <c r="WY172" s="41"/>
      <c r="WZ172" s="41"/>
      <c r="XA172" s="41"/>
      <c r="XB172" s="41"/>
      <c r="XC172" s="41"/>
      <c r="XD172" s="41"/>
      <c r="XE172" s="41"/>
      <c r="XF172" s="41"/>
      <c r="XG172" s="41"/>
      <c r="XH172" s="41"/>
      <c r="XI172" s="41"/>
      <c r="XJ172" s="41"/>
      <c r="XK172" s="41"/>
      <c r="XL172" s="41"/>
      <c r="XM172" s="41"/>
      <c r="XN172" s="41"/>
      <c r="XO172" s="41"/>
      <c r="XP172" s="41"/>
      <c r="XQ172" s="41"/>
      <c r="XR172" s="41"/>
      <c r="XS172" s="41"/>
      <c r="XT172" s="41"/>
      <c r="XU172" s="41"/>
      <c r="XV172" s="41"/>
      <c r="XW172" s="41"/>
      <c r="XX172" s="41"/>
      <c r="XY172" s="41"/>
      <c r="XZ172" s="41"/>
      <c r="YA172" s="41"/>
      <c r="YB172" s="41"/>
      <c r="YC172" s="41"/>
      <c r="YD172" s="41"/>
      <c r="YE172" s="41"/>
      <c r="YF172" s="41"/>
      <c r="YG172" s="41"/>
      <c r="YH172" s="41"/>
      <c r="YI172" s="41"/>
      <c r="YJ172" s="41"/>
      <c r="YK172" s="41"/>
      <c r="YL172" s="41"/>
      <c r="YM172" s="41"/>
      <c r="YN172" s="41"/>
      <c r="YO172" s="41"/>
      <c r="YP172" s="41"/>
      <c r="YQ172" s="41"/>
      <c r="YR172" s="41"/>
      <c r="YS172" s="41"/>
      <c r="YT172" s="41"/>
      <c r="YU172" s="41"/>
      <c r="YV172" s="41"/>
      <c r="YW172" s="41"/>
      <c r="YX172" s="41"/>
      <c r="YY172" s="41"/>
      <c r="YZ172" s="41"/>
      <c r="ZA172" s="41"/>
      <c r="ZB172" s="41"/>
      <c r="ZC172" s="41"/>
      <c r="ZD172" s="41"/>
      <c r="ZE172" s="41"/>
      <c r="ZF172" s="41"/>
      <c r="ZG172" s="41"/>
      <c r="ZH172" s="41"/>
      <c r="ZI172" s="41"/>
      <c r="ZJ172" s="41"/>
      <c r="ZK172" s="41"/>
      <c r="ZL172" s="41"/>
      <c r="ZM172" s="41"/>
      <c r="ZN172" s="41"/>
      <c r="ZO172" s="41"/>
      <c r="ZP172" s="41"/>
      <c r="ZQ172" s="41"/>
      <c r="ZR172" s="41"/>
      <c r="ZS172" s="41"/>
      <c r="ZT172" s="41"/>
      <c r="ZU172" s="41"/>
      <c r="ZV172" s="41"/>
      <c r="ZW172" s="41"/>
      <c r="ZX172" s="41"/>
      <c r="ZY172" s="41"/>
      <c r="ZZ172" s="41"/>
      <c r="AAA172" s="41"/>
      <c r="AAB172" s="41"/>
      <c r="AAC172" s="41"/>
      <c r="AAD172" s="41"/>
      <c r="AAE172" s="41"/>
      <c r="AAF172" s="41"/>
      <c r="AAG172" s="41"/>
      <c r="AAH172" s="41"/>
      <c r="AAI172" s="41"/>
      <c r="AAJ172" s="41"/>
      <c r="AAK172" s="41"/>
      <c r="AAL172" s="41"/>
      <c r="AAM172" s="41"/>
      <c r="AAN172" s="41"/>
      <c r="AAO172" s="41"/>
      <c r="AAP172" s="41"/>
      <c r="AAQ172" s="41"/>
      <c r="AAR172" s="41"/>
      <c r="AAS172" s="41"/>
      <c r="AAT172" s="41"/>
      <c r="AAU172" s="41"/>
      <c r="AAV172" s="41"/>
      <c r="AAW172" s="41"/>
      <c r="AAX172" s="41"/>
      <c r="AAY172" s="41"/>
      <c r="AAZ172" s="41"/>
      <c r="ABA172" s="41"/>
      <c r="ABB172" s="41"/>
      <c r="ABC172" s="41"/>
      <c r="ABD172" s="41"/>
      <c r="ABE172" s="41"/>
      <c r="ABF172" s="41"/>
      <c r="ABG172" s="41"/>
      <c r="ABH172" s="41"/>
      <c r="ABI172" s="41"/>
      <c r="ABJ172" s="41"/>
      <c r="ABK172" s="41"/>
      <c r="ABL172" s="41"/>
      <c r="ABM172" s="41"/>
      <c r="ABN172" s="41"/>
      <c r="ABO172" s="41"/>
      <c r="ABP172" s="41"/>
      <c r="ABQ172" s="41"/>
      <c r="ABR172" s="41"/>
      <c r="ABS172" s="41"/>
      <c r="ABT172" s="41"/>
      <c r="ABU172" s="41"/>
      <c r="ABV172" s="41"/>
      <c r="ABW172" s="41"/>
      <c r="ABX172" s="41"/>
      <c r="ABY172" s="41"/>
      <c r="ABZ172" s="41"/>
      <c r="ACA172" s="41"/>
      <c r="ACB172" s="41"/>
      <c r="ACC172" s="41"/>
      <c r="ACD172" s="41"/>
      <c r="ACE172" s="41"/>
      <c r="ACF172" s="41"/>
      <c r="ACG172" s="41"/>
      <c r="ACH172" s="41"/>
      <c r="ACI172" s="41"/>
      <c r="ACJ172" s="41"/>
      <c r="ACK172" s="41"/>
      <c r="ACL172" s="41"/>
      <c r="ACM172" s="41"/>
      <c r="ACN172" s="41"/>
      <c r="ACO172" s="41"/>
      <c r="ACP172" s="41"/>
      <c r="ACQ172" s="41"/>
      <c r="ACR172" s="41"/>
      <c r="ACS172" s="41"/>
      <c r="ACT172" s="41"/>
      <c r="ACU172" s="41"/>
      <c r="ACV172" s="41"/>
      <c r="ACW172" s="41"/>
      <c r="ACX172" s="41"/>
      <c r="ACY172" s="41"/>
      <c r="ACZ172" s="41"/>
      <c r="ADA172" s="41"/>
      <c r="ADB172" s="41"/>
      <c r="ADC172" s="41"/>
      <c r="ADD172" s="41"/>
      <c r="ADE172" s="41"/>
      <c r="ADF172" s="41"/>
      <c r="ADG172" s="41"/>
      <c r="ADH172" s="41"/>
      <c r="ADI172" s="41"/>
      <c r="ADJ172" s="41"/>
      <c r="ADK172" s="41"/>
      <c r="ADL172" s="41"/>
      <c r="ADM172" s="41"/>
      <c r="ADN172" s="41"/>
      <c r="ADO172" s="41"/>
      <c r="ADP172" s="41"/>
      <c r="ADQ172" s="41"/>
      <c r="ADR172" s="41"/>
      <c r="ADS172" s="41"/>
      <c r="ADT172" s="41"/>
      <c r="ADU172" s="41"/>
      <c r="ADV172" s="41"/>
      <c r="ADW172" s="41"/>
      <c r="ADX172" s="41"/>
      <c r="ADY172" s="41"/>
      <c r="ADZ172" s="41"/>
      <c r="AEA172" s="41"/>
      <c r="AEB172" s="41"/>
      <c r="AEC172" s="41"/>
      <c r="AED172" s="41"/>
      <c r="AEE172" s="41"/>
      <c r="AEF172" s="41"/>
      <c r="AEG172" s="41"/>
      <c r="AEH172" s="41"/>
      <c r="AEI172" s="41"/>
      <c r="AEJ172" s="41"/>
      <c r="AEK172" s="41"/>
      <c r="AEL172" s="41"/>
      <c r="AEM172" s="41"/>
      <c r="AEN172" s="41"/>
      <c r="AEO172" s="41"/>
      <c r="AEP172" s="41"/>
      <c r="AEQ172" s="41"/>
      <c r="AER172" s="41"/>
      <c r="AES172" s="41"/>
      <c r="AET172" s="41"/>
      <c r="AEU172" s="41"/>
      <c r="AEV172" s="41"/>
      <c r="AEW172" s="41"/>
      <c r="AEX172" s="41"/>
      <c r="AEY172" s="41"/>
      <c r="AEZ172" s="41"/>
      <c r="AFA172" s="41"/>
      <c r="AFB172" s="41"/>
      <c r="AFC172" s="41"/>
      <c r="AFD172" s="41"/>
      <c r="AFE172" s="41"/>
      <c r="AFF172" s="41"/>
      <c r="AFG172" s="41"/>
      <c r="AFH172" s="41"/>
      <c r="AFI172" s="41"/>
      <c r="AFJ172" s="41"/>
      <c r="AFK172" s="41"/>
      <c r="AFL172" s="41"/>
      <c r="AFM172" s="41"/>
      <c r="AFN172" s="41"/>
      <c r="AFO172" s="41"/>
      <c r="AFP172" s="41"/>
      <c r="AFQ172" s="41"/>
      <c r="AFR172" s="41"/>
      <c r="AFS172" s="41"/>
      <c r="AFT172" s="41"/>
      <c r="AFU172" s="41"/>
      <c r="AFV172" s="41"/>
      <c r="AFW172" s="41"/>
      <c r="AFX172" s="41"/>
      <c r="AFY172" s="41"/>
      <c r="AFZ172" s="41"/>
      <c r="AGA172" s="41"/>
      <c r="AGB172" s="41"/>
      <c r="AGC172" s="41"/>
      <c r="AGD172" s="41"/>
      <c r="AGE172" s="41"/>
      <c r="AGF172" s="41"/>
      <c r="AGG172" s="41"/>
      <c r="AGH172" s="41"/>
      <c r="AGI172" s="41"/>
      <c r="AGJ172" s="41"/>
      <c r="AGK172" s="41"/>
      <c r="AGL172" s="41"/>
      <c r="AGM172" s="41"/>
      <c r="AGN172" s="41"/>
      <c r="AGO172" s="41"/>
      <c r="AGP172" s="41"/>
      <c r="AGQ172" s="41"/>
      <c r="AGR172" s="41"/>
      <c r="AGS172" s="41"/>
      <c r="AGT172" s="41"/>
      <c r="AGU172" s="41"/>
      <c r="AGV172" s="41"/>
      <c r="AGW172" s="41"/>
      <c r="AGX172" s="41"/>
      <c r="AGY172" s="41"/>
      <c r="AGZ172" s="41"/>
      <c r="AHA172" s="41"/>
      <c r="AHB172" s="41"/>
      <c r="AHC172" s="41"/>
      <c r="AHD172" s="41"/>
      <c r="AHE172" s="41"/>
      <c r="AHF172" s="41"/>
      <c r="AHG172" s="41"/>
      <c r="AHH172" s="41"/>
      <c r="AHI172" s="41"/>
      <c r="AHJ172" s="41"/>
      <c r="AHK172" s="41"/>
      <c r="AHL172" s="41"/>
      <c r="AHM172" s="41"/>
      <c r="AHN172" s="41"/>
      <c r="AHO172" s="41"/>
      <c r="AHP172" s="41"/>
      <c r="AHQ172" s="41"/>
      <c r="AHR172" s="41"/>
      <c r="AHS172" s="41"/>
      <c r="AHT172" s="41"/>
      <c r="AHU172" s="41"/>
      <c r="AHV172" s="41"/>
      <c r="AHW172" s="41"/>
      <c r="AHX172" s="41"/>
      <c r="AHY172" s="41"/>
      <c r="AHZ172" s="41"/>
      <c r="AIA172" s="41"/>
      <c r="AIB172" s="41"/>
      <c r="AIC172" s="41"/>
      <c r="AID172" s="41"/>
      <c r="AIE172" s="41"/>
      <c r="AIF172" s="41"/>
      <c r="AIG172" s="41"/>
      <c r="AIH172" s="41"/>
      <c r="AII172" s="41"/>
      <c r="AIJ172" s="41"/>
      <c r="AIK172" s="41"/>
      <c r="AIL172" s="41"/>
      <c r="AIM172" s="41"/>
      <c r="AIN172" s="41"/>
      <c r="AIO172" s="41"/>
      <c r="AIP172" s="41"/>
      <c r="AIQ172" s="41"/>
      <c r="AIR172" s="41"/>
      <c r="AIS172" s="41"/>
      <c r="AIT172" s="41"/>
      <c r="AIU172" s="41"/>
      <c r="AIV172" s="41"/>
      <c r="AIW172" s="41"/>
      <c r="AIX172" s="41"/>
      <c r="AIY172" s="41"/>
      <c r="AIZ172" s="41"/>
      <c r="AJA172" s="41"/>
      <c r="AJB172" s="41"/>
      <c r="AJC172" s="41"/>
      <c r="AJD172" s="41"/>
      <c r="AJE172" s="41"/>
      <c r="AJF172" s="41"/>
      <c r="AJG172" s="41"/>
      <c r="AJH172" s="41"/>
      <c r="AJI172" s="41"/>
      <c r="AJJ172" s="41"/>
      <c r="AJK172" s="41"/>
      <c r="AJL172" s="41"/>
      <c r="AJM172" s="41"/>
      <c r="AJN172" s="41"/>
      <c r="AJO172" s="41"/>
      <c r="AJP172" s="41"/>
      <c r="AJQ172" s="41"/>
      <c r="AJR172" s="41"/>
      <c r="AJS172" s="41"/>
      <c r="AJT172" s="41"/>
      <c r="AJU172" s="41"/>
      <c r="AJV172" s="41"/>
      <c r="AJW172" s="41"/>
      <c r="AJX172" s="41"/>
      <c r="AJY172" s="41"/>
      <c r="AJZ172" s="41"/>
      <c r="AKA172" s="41"/>
      <c r="AKB172" s="41"/>
      <c r="AKC172" s="41"/>
      <c r="AKD172" s="41"/>
      <c r="AKE172" s="41"/>
      <c r="AKF172" s="41"/>
      <c r="AKG172" s="41"/>
      <c r="AKH172" s="41"/>
      <c r="AKI172" s="41"/>
      <c r="AKJ172" s="41"/>
      <c r="AKK172" s="41"/>
      <c r="AKL172" s="41"/>
      <c r="AKM172" s="41"/>
      <c r="AKN172" s="41"/>
      <c r="AKO172" s="41"/>
      <c r="AKP172" s="41"/>
      <c r="AKQ172" s="41"/>
      <c r="AKR172" s="41"/>
      <c r="AKS172" s="41"/>
      <c r="AKT172" s="41"/>
      <c r="AKU172" s="41"/>
      <c r="AKV172" s="41"/>
      <c r="AKW172" s="41"/>
      <c r="AKX172" s="41"/>
      <c r="AKY172" s="41"/>
      <c r="AKZ172" s="41"/>
      <c r="ALA172" s="41"/>
      <c r="ALB172" s="41"/>
      <c r="ALC172" s="41"/>
      <c r="ALD172" s="41"/>
      <c r="ALE172" s="41"/>
      <c r="ALF172" s="41"/>
      <c r="ALG172" s="41"/>
      <c r="ALH172" s="41"/>
      <c r="ALI172" s="41"/>
      <c r="ALJ172" s="41"/>
      <c r="ALK172" s="41"/>
      <c r="ALL172" s="41"/>
      <c r="ALM172" s="41"/>
      <c r="ALN172" s="41"/>
      <c r="ALO172" s="41"/>
      <c r="ALP172" s="41"/>
      <c r="ALQ172" s="41"/>
      <c r="ALR172" s="41"/>
      <c r="ALS172" s="41"/>
      <c r="ALT172" s="41"/>
      <c r="ALU172" s="41"/>
      <c r="ALV172" s="41"/>
      <c r="ALW172" s="41"/>
      <c r="ALX172" s="41"/>
      <c r="ALY172" s="41"/>
      <c r="ALZ172" s="41"/>
      <c r="AMA172" s="41"/>
      <c r="AMB172" s="41"/>
      <c r="AMC172" s="41"/>
      <c r="AMD172" s="41"/>
      <c r="AME172" s="41"/>
      <c r="AMF172" s="41"/>
      <c r="AMG172" s="41"/>
      <c r="AMH172" s="41"/>
      <c r="AMI172" s="41"/>
      <c r="AMJ172" s="41"/>
      <c r="AMK172" s="41"/>
      <c r="AML172" s="41"/>
      <c r="AMM172" s="41"/>
      <c r="AMN172" s="41"/>
      <c r="AMO172" s="41"/>
      <c r="AMP172" s="41"/>
      <c r="AMQ172" s="41"/>
      <c r="AMR172" s="41"/>
      <c r="AMS172" s="41"/>
      <c r="AMT172" s="41"/>
      <c r="AMU172" s="41"/>
      <c r="AMV172" s="41"/>
      <c r="AMW172" s="41"/>
      <c r="AMX172" s="41"/>
      <c r="AMY172" s="41"/>
      <c r="AMZ172" s="41"/>
      <c r="ANA172" s="41"/>
      <c r="ANB172" s="41"/>
      <c r="ANC172" s="41"/>
      <c r="AND172" s="41"/>
      <c r="ANE172" s="41"/>
      <c r="ANF172" s="41"/>
      <c r="ANG172" s="41"/>
      <c r="ANH172" s="41"/>
      <c r="ANI172" s="41"/>
      <c r="ANJ172" s="41"/>
      <c r="ANK172" s="41"/>
      <c r="ANL172" s="41"/>
      <c r="ANM172" s="41"/>
      <c r="ANN172" s="41"/>
      <c r="ANO172" s="41"/>
      <c r="ANP172" s="41"/>
      <c r="ANQ172" s="41"/>
      <c r="ANR172" s="41"/>
      <c r="ANS172" s="41"/>
      <c r="ANT172" s="41"/>
      <c r="ANU172" s="41"/>
      <c r="ANV172" s="41"/>
      <c r="ANW172" s="41"/>
      <c r="ANX172" s="41"/>
      <c r="ANY172" s="41"/>
      <c r="ANZ172" s="41"/>
      <c r="AOA172" s="41"/>
      <c r="AOB172" s="41"/>
      <c r="AOC172" s="41"/>
      <c r="AOD172" s="41"/>
      <c r="AOE172" s="41"/>
      <c r="AOF172" s="41"/>
      <c r="AOG172" s="41"/>
      <c r="AOH172" s="41"/>
      <c r="AOI172" s="41"/>
      <c r="AOJ172" s="41"/>
      <c r="AOK172" s="41"/>
      <c r="AOL172" s="41"/>
      <c r="AOM172" s="41"/>
      <c r="AON172" s="41"/>
      <c r="AOO172" s="41"/>
      <c r="AOP172" s="41"/>
      <c r="AOQ172" s="41"/>
      <c r="AOR172" s="41"/>
      <c r="AOS172" s="41"/>
      <c r="AOT172" s="41"/>
      <c r="AOU172" s="41"/>
      <c r="AOV172" s="41"/>
      <c r="AOW172" s="41"/>
      <c r="AOX172" s="41"/>
      <c r="AOY172" s="41"/>
      <c r="AOZ172" s="41"/>
      <c r="APA172" s="41"/>
      <c r="APB172" s="41"/>
      <c r="APC172" s="41"/>
      <c r="APD172" s="41"/>
      <c r="APE172" s="41"/>
      <c r="APF172" s="41"/>
      <c r="APG172" s="41"/>
      <c r="APH172" s="41"/>
      <c r="API172" s="41"/>
      <c r="APJ172" s="41"/>
      <c r="APK172" s="41"/>
      <c r="APL172" s="41"/>
      <c r="APM172" s="41"/>
      <c r="APN172" s="41"/>
      <c r="APO172" s="41"/>
      <c r="APP172" s="41"/>
      <c r="APQ172" s="41"/>
      <c r="APR172" s="41"/>
      <c r="APS172" s="41"/>
      <c r="APT172" s="41"/>
      <c r="APU172" s="41"/>
      <c r="APV172" s="41"/>
      <c r="APW172" s="41"/>
      <c r="APX172" s="41"/>
      <c r="APY172" s="41"/>
      <c r="APZ172" s="41"/>
      <c r="AQA172" s="41"/>
      <c r="AQB172" s="41"/>
      <c r="AQC172" s="41"/>
      <c r="AQD172" s="41"/>
      <c r="AQE172" s="41"/>
      <c r="AQF172" s="41"/>
      <c r="AQG172" s="41"/>
      <c r="AQH172" s="41"/>
      <c r="AQI172" s="41"/>
      <c r="AQJ172" s="41"/>
      <c r="AQK172" s="41"/>
      <c r="AQL172" s="41"/>
      <c r="AQM172" s="41"/>
      <c r="AQN172" s="41"/>
      <c r="AQO172" s="41"/>
      <c r="AQP172" s="41"/>
      <c r="AQQ172" s="41"/>
      <c r="AQR172" s="41"/>
      <c r="AQS172" s="41"/>
      <c r="AQT172" s="41"/>
      <c r="AQU172" s="41"/>
      <c r="AQV172" s="41"/>
      <c r="AQW172" s="41"/>
      <c r="AQX172" s="41"/>
      <c r="AQY172" s="41"/>
      <c r="AQZ172" s="41"/>
      <c r="ARA172" s="41"/>
      <c r="ARB172" s="41"/>
      <c r="ARC172" s="41"/>
      <c r="ARD172" s="41"/>
      <c r="ARE172" s="41"/>
      <c r="ARF172" s="41"/>
      <c r="ARG172" s="41"/>
      <c r="ARH172" s="41"/>
      <c r="ARI172" s="41"/>
      <c r="ARJ172" s="41"/>
      <c r="ARK172" s="41"/>
      <c r="ARL172" s="41"/>
      <c r="ARM172" s="41"/>
      <c r="ARN172" s="41"/>
      <c r="ARO172" s="41"/>
      <c r="ARP172" s="41"/>
      <c r="ARQ172" s="41"/>
      <c r="ARR172" s="41"/>
      <c r="ARS172" s="41"/>
      <c r="ART172" s="41"/>
      <c r="ARU172" s="41"/>
      <c r="ARV172" s="41"/>
      <c r="ARW172" s="41"/>
      <c r="ARX172" s="41"/>
      <c r="ARY172" s="41"/>
      <c r="ARZ172" s="41"/>
      <c r="ASA172" s="41"/>
      <c r="ASB172" s="41"/>
      <c r="ASC172" s="41"/>
      <c r="ASD172" s="41"/>
      <c r="ASE172" s="41"/>
      <c r="ASF172" s="41"/>
      <c r="ASG172" s="41"/>
      <c r="ASH172" s="41"/>
      <c r="ASI172" s="41"/>
      <c r="ASJ172" s="41"/>
      <c r="ASK172" s="41"/>
      <c r="ASL172" s="41"/>
      <c r="ASM172" s="41"/>
      <c r="ASN172" s="41"/>
      <c r="ASO172" s="41"/>
      <c r="ASP172" s="41"/>
      <c r="ASQ172" s="41"/>
      <c r="ASR172" s="41"/>
      <c r="ASS172" s="41"/>
      <c r="AST172" s="41"/>
      <c r="ASU172" s="41"/>
      <c r="ASV172" s="41"/>
      <c r="ASW172" s="41"/>
      <c r="ASX172" s="41"/>
      <c r="ASY172" s="41"/>
      <c r="ASZ172" s="41"/>
      <c r="ATA172" s="41"/>
      <c r="ATB172" s="41"/>
      <c r="ATC172" s="41"/>
      <c r="ATD172" s="41"/>
      <c r="ATE172" s="41"/>
      <c r="ATF172" s="41"/>
      <c r="ATG172" s="41"/>
      <c r="ATH172" s="41"/>
      <c r="ATI172" s="41"/>
      <c r="ATJ172" s="41"/>
      <c r="ATK172" s="41"/>
      <c r="ATL172" s="41"/>
      <c r="ATM172" s="41"/>
      <c r="ATN172" s="41"/>
      <c r="ATO172" s="41"/>
      <c r="ATP172" s="41"/>
      <c r="ATQ172" s="41"/>
      <c r="ATR172" s="41"/>
      <c r="ATS172" s="41"/>
      <c r="ATT172" s="41"/>
      <c r="ATU172" s="41"/>
      <c r="ATV172" s="41"/>
      <c r="ATW172" s="41"/>
      <c r="ATX172" s="41"/>
      <c r="ATY172" s="41"/>
      <c r="ATZ172" s="41"/>
      <c r="AUA172" s="41"/>
      <c r="AUB172" s="41"/>
      <c r="AUC172" s="41"/>
      <c r="AUD172" s="41"/>
      <c r="AUE172" s="41"/>
      <c r="AUF172" s="41"/>
      <c r="AUG172" s="41"/>
      <c r="AUH172" s="41"/>
      <c r="AUI172" s="41"/>
      <c r="AUJ172" s="41"/>
      <c r="AUK172" s="41"/>
      <c r="AUL172" s="41"/>
      <c r="AUM172" s="41"/>
      <c r="AUN172" s="41"/>
      <c r="AUO172" s="41"/>
      <c r="AUP172" s="41"/>
      <c r="AUQ172" s="41"/>
      <c r="AUR172" s="41"/>
      <c r="AUS172" s="41"/>
      <c r="AUT172" s="41"/>
      <c r="AUU172" s="41"/>
      <c r="AUV172" s="41"/>
      <c r="AUW172" s="41"/>
      <c r="AUX172" s="41"/>
      <c r="AUY172" s="41"/>
      <c r="AUZ172" s="41"/>
      <c r="AVA172" s="41"/>
      <c r="AVB172" s="41"/>
      <c r="AVC172" s="41"/>
      <c r="AVD172" s="41"/>
      <c r="AVE172" s="41"/>
      <c r="AVF172" s="41"/>
      <c r="AVG172" s="41"/>
      <c r="AVH172" s="41"/>
      <c r="AVI172" s="41"/>
      <c r="AVJ172" s="41"/>
      <c r="AVK172" s="41"/>
      <c r="AVL172" s="41"/>
      <c r="AVM172" s="41"/>
      <c r="AVN172" s="41"/>
      <c r="AVO172" s="41"/>
      <c r="AVP172" s="41"/>
      <c r="AVQ172" s="41"/>
      <c r="AVR172" s="41"/>
      <c r="AVS172" s="41"/>
      <c r="AVT172" s="41"/>
      <c r="AVU172" s="41"/>
      <c r="AVV172" s="41"/>
      <c r="AVW172" s="41"/>
      <c r="AVX172" s="41"/>
      <c r="AVY172" s="41"/>
      <c r="AVZ172" s="41"/>
      <c r="AWA172" s="41"/>
      <c r="AWB172" s="41"/>
      <c r="AWC172" s="41"/>
      <c r="AWD172" s="41"/>
      <c r="AWE172" s="41"/>
      <c r="AWF172" s="41"/>
      <c r="AWG172" s="41"/>
      <c r="AWH172" s="41"/>
      <c r="AWI172" s="41"/>
      <c r="AWJ172" s="41"/>
      <c r="AWK172" s="41"/>
      <c r="AWL172" s="41"/>
      <c r="AWM172" s="41"/>
      <c r="AWN172" s="41"/>
      <c r="AWO172" s="41"/>
      <c r="AWP172" s="41"/>
      <c r="AWQ172" s="41"/>
      <c r="AWR172" s="41"/>
      <c r="AWS172" s="41"/>
      <c r="AWT172" s="41"/>
      <c r="AWU172" s="41"/>
      <c r="AWV172" s="41"/>
      <c r="AWW172" s="41"/>
      <c r="AWX172" s="41"/>
      <c r="AWY172" s="41"/>
      <c r="AWZ172" s="41"/>
      <c r="AXA172" s="41"/>
      <c r="AXB172" s="41"/>
      <c r="AXC172" s="41"/>
      <c r="AXD172" s="41"/>
      <c r="AXE172" s="41"/>
      <c r="AXF172" s="41"/>
      <c r="AXG172" s="41"/>
      <c r="AXH172" s="41"/>
      <c r="AXI172" s="41"/>
      <c r="AXJ172" s="41"/>
      <c r="AXK172" s="41"/>
      <c r="AXL172" s="41"/>
      <c r="AXM172" s="41"/>
      <c r="AXN172" s="41"/>
      <c r="AXO172" s="41"/>
      <c r="AXP172" s="41"/>
      <c r="AXQ172" s="41"/>
      <c r="AXR172" s="41"/>
      <c r="AXS172" s="41"/>
      <c r="AXT172" s="41"/>
      <c r="AXU172" s="41"/>
      <c r="AXV172" s="41"/>
      <c r="AXW172" s="41"/>
      <c r="AXX172" s="41"/>
      <c r="AXY172" s="41"/>
      <c r="AXZ172" s="41"/>
      <c r="AYA172" s="41"/>
      <c r="AYB172" s="41"/>
      <c r="AYC172" s="41"/>
      <c r="AYD172" s="41"/>
      <c r="AYE172" s="41"/>
      <c r="AYF172" s="41"/>
      <c r="AYG172" s="41"/>
      <c r="AYH172" s="41"/>
      <c r="AYI172" s="41"/>
      <c r="AYJ172" s="41"/>
      <c r="AYK172" s="41"/>
      <c r="AYL172" s="41"/>
      <c r="AYM172" s="41"/>
      <c r="AYN172" s="41"/>
      <c r="AYO172" s="41"/>
      <c r="AYP172" s="41"/>
      <c r="AYQ172" s="41"/>
      <c r="AYR172" s="41"/>
      <c r="AYS172" s="41"/>
      <c r="AYT172" s="41"/>
      <c r="AYU172" s="41"/>
      <c r="AYV172" s="41"/>
      <c r="AYW172" s="41"/>
      <c r="AYX172" s="41"/>
      <c r="AYY172" s="41"/>
      <c r="AYZ172" s="41"/>
      <c r="AZA172" s="41"/>
      <c r="AZB172" s="41"/>
      <c r="AZC172" s="41"/>
      <c r="AZD172" s="41"/>
      <c r="AZE172" s="41"/>
      <c r="AZF172" s="41"/>
      <c r="AZG172" s="41"/>
      <c r="AZH172" s="41"/>
      <c r="AZI172" s="41"/>
      <c r="AZJ172" s="41"/>
      <c r="AZK172" s="41"/>
      <c r="AZL172" s="41"/>
      <c r="AZM172" s="41"/>
      <c r="AZN172" s="41"/>
      <c r="AZO172" s="41"/>
      <c r="AZP172" s="41"/>
      <c r="AZQ172" s="41"/>
      <c r="AZR172" s="41"/>
      <c r="AZS172" s="41"/>
      <c r="AZT172" s="41"/>
      <c r="AZU172" s="41"/>
      <c r="AZV172" s="41"/>
      <c r="AZW172" s="41"/>
      <c r="AZX172" s="41"/>
      <c r="AZY172" s="41"/>
      <c r="AZZ172" s="41"/>
      <c r="BAA172" s="41"/>
      <c r="BAB172" s="41"/>
      <c r="BAC172" s="41"/>
      <c r="BAD172" s="41"/>
      <c r="BAE172" s="41"/>
      <c r="BAF172" s="41"/>
      <c r="BAG172" s="41"/>
      <c r="BAH172" s="41"/>
      <c r="BAI172" s="41"/>
      <c r="BAJ172" s="41"/>
      <c r="BAK172" s="41"/>
      <c r="BAL172" s="41"/>
      <c r="BAM172" s="41"/>
      <c r="BAN172" s="41"/>
      <c r="BAO172" s="41"/>
      <c r="BAP172" s="41"/>
      <c r="BAQ172" s="41"/>
      <c r="BAR172" s="41"/>
      <c r="BAS172" s="41"/>
      <c r="BAT172" s="41"/>
      <c r="BAU172" s="41"/>
      <c r="BAV172" s="41"/>
      <c r="BAW172" s="41"/>
      <c r="BAX172" s="41"/>
      <c r="BAY172" s="41"/>
      <c r="BAZ172" s="41"/>
      <c r="BBA172" s="41"/>
      <c r="BBB172" s="41"/>
      <c r="BBC172" s="41"/>
      <c r="BBD172" s="41"/>
      <c r="BBE172" s="41"/>
      <c r="BBF172" s="41"/>
      <c r="BBG172" s="41"/>
      <c r="BBH172" s="41"/>
      <c r="BBI172" s="41"/>
      <c r="BBJ172" s="41"/>
      <c r="BBK172" s="41"/>
      <c r="BBL172" s="41"/>
      <c r="BBM172" s="41"/>
      <c r="BBN172" s="41"/>
      <c r="BBO172" s="41"/>
      <c r="BBP172" s="41"/>
      <c r="BBQ172" s="41"/>
      <c r="BBR172" s="41"/>
      <c r="BBS172" s="41"/>
      <c r="BBT172" s="41"/>
      <c r="BBU172" s="41"/>
      <c r="BBV172" s="41"/>
      <c r="BBW172" s="41"/>
      <c r="BBX172" s="41"/>
      <c r="BBY172" s="41"/>
      <c r="BBZ172" s="41"/>
      <c r="BCA172" s="41"/>
      <c r="BCB172" s="41"/>
      <c r="BCC172" s="41"/>
      <c r="BCD172" s="41"/>
      <c r="BCE172" s="41"/>
      <c r="BCF172" s="41"/>
      <c r="BCG172" s="41"/>
      <c r="BCH172" s="41"/>
      <c r="BCI172" s="41"/>
      <c r="BCJ172" s="41"/>
      <c r="BCK172" s="41"/>
      <c r="BCL172" s="41"/>
      <c r="BCM172" s="41"/>
      <c r="BCN172" s="41"/>
      <c r="BCO172" s="41"/>
      <c r="BCP172" s="41"/>
      <c r="BCQ172" s="41"/>
      <c r="BCR172" s="41"/>
      <c r="BCS172" s="41"/>
      <c r="BCT172" s="41"/>
      <c r="BCU172" s="41"/>
      <c r="BCV172" s="41"/>
      <c r="BCW172" s="41"/>
      <c r="BCX172" s="41"/>
      <c r="BCY172" s="41"/>
      <c r="BCZ172" s="41"/>
      <c r="BDA172" s="41"/>
      <c r="BDB172" s="41"/>
      <c r="BDC172" s="41"/>
      <c r="BDD172" s="41"/>
      <c r="BDE172" s="41"/>
      <c r="BDF172" s="41"/>
      <c r="BDG172" s="41"/>
      <c r="BDH172" s="41"/>
      <c r="BDI172" s="41"/>
      <c r="BDJ172" s="41"/>
      <c r="BDK172" s="41"/>
      <c r="BDL172" s="41"/>
      <c r="BDM172" s="41"/>
      <c r="BDN172" s="41"/>
      <c r="BDO172" s="41"/>
      <c r="BDP172" s="41"/>
      <c r="BDQ172" s="41"/>
      <c r="BDR172" s="41"/>
    </row>
    <row r="173" spans="1:1474" ht="15" customHeight="1" x14ac:dyDescent="0.2">
      <c r="A173" s="88" t="s">
        <v>183</v>
      </c>
      <c r="B173" s="120">
        <v>18734</v>
      </c>
      <c r="C173" s="120">
        <v>3152.7448046856189</v>
      </c>
      <c r="D173" s="121">
        <v>16.82899970473801</v>
      </c>
      <c r="E173" s="122">
        <v>13209</v>
      </c>
      <c r="F173" s="120">
        <v>1391.0538112270515</v>
      </c>
      <c r="G173" s="121">
        <v>10.53110614904271</v>
      </c>
      <c r="H173" s="122">
        <v>5525</v>
      </c>
      <c r="I173" s="123">
        <v>1761.6909934585674</v>
      </c>
      <c r="J173" s="121">
        <v>31.885809836354163</v>
      </c>
      <c r="M173" s="88" t="s">
        <v>183</v>
      </c>
      <c r="N173" s="89">
        <v>18704</v>
      </c>
      <c r="O173" s="90">
        <v>3319.1934284434265</v>
      </c>
      <c r="P173" s="91">
        <v>17.745901563534144</v>
      </c>
      <c r="Q173" s="92">
        <v>13259</v>
      </c>
      <c r="R173" s="90">
        <v>1488.5692551652255</v>
      </c>
      <c r="S173" s="91">
        <v>11.226859153520065</v>
      </c>
      <c r="T173" s="92">
        <v>5445</v>
      </c>
      <c r="U173" s="90">
        <v>1830.6241732782009</v>
      </c>
      <c r="V173" s="91">
        <v>33.620278664429769</v>
      </c>
      <c r="W173" s="41"/>
      <c r="X173" s="41"/>
      <c r="Y173" s="28" t="s">
        <v>183</v>
      </c>
      <c r="Z173" s="22">
        <v>18369</v>
      </c>
      <c r="AA173" s="23">
        <v>3365.4265637324315</v>
      </c>
      <c r="AB173" s="24">
        <v>18.321229047484522</v>
      </c>
      <c r="AC173" s="22">
        <v>13109</v>
      </c>
      <c r="AD173" s="23">
        <v>1536.7514731378894</v>
      </c>
      <c r="AE173" s="24">
        <v>11.72287339337775</v>
      </c>
      <c r="AF173" s="22">
        <v>5260</v>
      </c>
      <c r="AG173" s="23">
        <v>1828.6750905945423</v>
      </c>
      <c r="AH173" s="24">
        <v>34.765686132976093</v>
      </c>
      <c r="AI173" s="41"/>
      <c r="AJ173" s="41"/>
      <c r="AK173" s="41"/>
      <c r="AL173" s="119"/>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c r="IS173" s="41"/>
      <c r="IT173" s="41"/>
      <c r="IU173" s="41"/>
      <c r="IV173" s="41"/>
      <c r="IW173" s="41"/>
      <c r="IX173" s="41"/>
      <c r="IY173" s="41"/>
      <c r="IZ173" s="41"/>
      <c r="JA173" s="41"/>
      <c r="JB173" s="41"/>
      <c r="JC173" s="41"/>
      <c r="JD173" s="41"/>
      <c r="JE173" s="41"/>
      <c r="JF173" s="41"/>
      <c r="JG173" s="41"/>
      <c r="JH173" s="41"/>
      <c r="JI173" s="41"/>
      <c r="JJ173" s="41"/>
      <c r="JK173" s="41"/>
      <c r="JL173" s="41"/>
      <c r="JM173" s="41"/>
      <c r="JN173" s="41"/>
      <c r="JO173" s="41"/>
      <c r="JP173" s="41"/>
      <c r="JQ173" s="41"/>
      <c r="JR173" s="41"/>
      <c r="JS173" s="41"/>
      <c r="JT173" s="41"/>
      <c r="JU173" s="41"/>
      <c r="JV173" s="41"/>
      <c r="JW173" s="41"/>
      <c r="JX173" s="41"/>
      <c r="JY173" s="41"/>
      <c r="JZ173" s="41"/>
      <c r="KA173" s="41"/>
      <c r="KB173" s="41"/>
      <c r="KC173" s="41"/>
      <c r="KD173" s="41"/>
      <c r="KE173" s="41"/>
      <c r="KF173" s="41"/>
      <c r="KG173" s="41"/>
      <c r="KH173" s="41"/>
      <c r="KI173" s="41"/>
      <c r="KJ173" s="41"/>
      <c r="KK173" s="41"/>
      <c r="KL173" s="41"/>
      <c r="KM173" s="41"/>
      <c r="KN173" s="41"/>
      <c r="KO173" s="41"/>
      <c r="KP173" s="41"/>
      <c r="KQ173" s="41"/>
      <c r="KR173" s="41"/>
      <c r="KS173" s="41"/>
      <c r="KT173" s="41"/>
      <c r="KU173" s="41"/>
      <c r="KV173" s="41"/>
      <c r="KW173" s="41"/>
      <c r="KX173" s="41"/>
      <c r="KY173" s="41"/>
      <c r="KZ173" s="41"/>
      <c r="LA173" s="41"/>
      <c r="LB173" s="41"/>
      <c r="LC173" s="41"/>
      <c r="LD173" s="41"/>
      <c r="LE173" s="41"/>
      <c r="LF173" s="41"/>
      <c r="LG173" s="41"/>
      <c r="LH173" s="41"/>
      <c r="LI173" s="41"/>
      <c r="LJ173" s="41"/>
      <c r="LK173" s="41"/>
      <c r="LL173" s="41"/>
      <c r="LM173" s="41"/>
      <c r="LN173" s="41"/>
      <c r="LO173" s="41"/>
      <c r="LP173" s="41"/>
      <c r="LQ173" s="41"/>
      <c r="LR173" s="41"/>
      <c r="LS173" s="41"/>
      <c r="LT173" s="41"/>
      <c r="LU173" s="41"/>
      <c r="LV173" s="41"/>
      <c r="LW173" s="41"/>
      <c r="LX173" s="41"/>
      <c r="LY173" s="41"/>
      <c r="LZ173" s="41"/>
      <c r="MA173" s="41"/>
      <c r="MB173" s="41"/>
      <c r="MC173" s="41"/>
      <c r="MD173" s="41"/>
      <c r="ME173" s="41"/>
      <c r="MF173" s="41"/>
      <c r="MG173" s="41"/>
      <c r="MH173" s="41"/>
      <c r="MI173" s="41"/>
      <c r="MJ173" s="41"/>
      <c r="MK173" s="41"/>
      <c r="ML173" s="41"/>
      <c r="MM173" s="41"/>
      <c r="MN173" s="41"/>
      <c r="MO173" s="41"/>
      <c r="MP173" s="41"/>
      <c r="MQ173" s="41"/>
      <c r="MR173" s="41"/>
      <c r="MS173" s="41"/>
      <c r="MT173" s="41"/>
      <c r="MU173" s="41"/>
      <c r="MV173" s="41"/>
      <c r="MW173" s="41"/>
      <c r="MX173" s="41"/>
      <c r="MY173" s="41"/>
      <c r="MZ173" s="41"/>
      <c r="NA173" s="41"/>
      <c r="NB173" s="41"/>
      <c r="NC173" s="41"/>
      <c r="ND173" s="41"/>
      <c r="NE173" s="41"/>
      <c r="NF173" s="41"/>
      <c r="NG173" s="41"/>
      <c r="NH173" s="41"/>
      <c r="NI173" s="41"/>
      <c r="NJ173" s="41"/>
      <c r="NK173" s="41"/>
      <c r="NL173" s="41"/>
      <c r="NM173" s="41"/>
      <c r="NN173" s="41"/>
      <c r="NO173" s="41"/>
      <c r="NP173" s="41"/>
      <c r="NQ173" s="41"/>
      <c r="NR173" s="41"/>
      <c r="NS173" s="41"/>
      <c r="NT173" s="41"/>
      <c r="NU173" s="41"/>
      <c r="NV173" s="41"/>
      <c r="NW173" s="41"/>
      <c r="NX173" s="41"/>
      <c r="NY173" s="41"/>
      <c r="NZ173" s="41"/>
      <c r="OA173" s="41"/>
      <c r="OB173" s="41"/>
      <c r="OC173" s="41"/>
      <c r="OD173" s="41"/>
      <c r="OE173" s="41"/>
      <c r="OF173" s="41"/>
      <c r="OG173" s="41"/>
      <c r="OH173" s="41"/>
      <c r="OI173" s="41"/>
      <c r="OJ173" s="41"/>
      <c r="OK173" s="41"/>
      <c r="OL173" s="41"/>
      <c r="OM173" s="41"/>
      <c r="ON173" s="41"/>
      <c r="OO173" s="41"/>
      <c r="OP173" s="41"/>
      <c r="OQ173" s="41"/>
      <c r="OR173" s="41"/>
      <c r="OS173" s="41"/>
      <c r="OT173" s="41"/>
      <c r="OU173" s="41"/>
      <c r="OV173" s="41"/>
      <c r="OW173" s="41"/>
      <c r="OX173" s="41"/>
      <c r="OY173" s="41"/>
      <c r="OZ173" s="41"/>
      <c r="PA173" s="41"/>
      <c r="PB173" s="41"/>
      <c r="PC173" s="41"/>
      <c r="PD173" s="41"/>
      <c r="PE173" s="41"/>
      <c r="PF173" s="41"/>
      <c r="PG173" s="41"/>
      <c r="PH173" s="41"/>
      <c r="PI173" s="41"/>
      <c r="PJ173" s="41"/>
      <c r="PK173" s="41"/>
      <c r="PL173" s="41"/>
      <c r="PM173" s="41"/>
      <c r="PN173" s="41"/>
      <c r="PO173" s="41"/>
      <c r="PP173" s="41"/>
      <c r="PQ173" s="41"/>
      <c r="PR173" s="41"/>
      <c r="PS173" s="41"/>
      <c r="PT173" s="41"/>
      <c r="PU173" s="41"/>
      <c r="PV173" s="41"/>
      <c r="PW173" s="41"/>
      <c r="PX173" s="41"/>
      <c r="PY173" s="41"/>
      <c r="PZ173" s="41"/>
      <c r="QA173" s="41"/>
      <c r="QB173" s="41"/>
      <c r="QC173" s="41"/>
      <c r="QD173" s="41"/>
      <c r="QE173" s="41"/>
      <c r="QF173" s="41"/>
      <c r="QG173" s="41"/>
      <c r="QH173" s="41"/>
      <c r="QI173" s="41"/>
      <c r="QJ173" s="41"/>
      <c r="QK173" s="41"/>
      <c r="QL173" s="41"/>
      <c r="QM173" s="41"/>
      <c r="QN173" s="41"/>
      <c r="QO173" s="41"/>
      <c r="QP173" s="41"/>
      <c r="QQ173" s="41"/>
      <c r="QR173" s="41"/>
      <c r="QS173" s="41"/>
      <c r="QT173" s="41"/>
      <c r="QU173" s="41"/>
      <c r="QV173" s="41"/>
      <c r="QW173" s="41"/>
      <c r="QX173" s="41"/>
      <c r="QY173" s="41"/>
      <c r="QZ173" s="41"/>
      <c r="RA173" s="41"/>
      <c r="RB173" s="41"/>
      <c r="RC173" s="41"/>
      <c r="RD173" s="41"/>
      <c r="RE173" s="41"/>
      <c r="RF173" s="41"/>
      <c r="RG173" s="41"/>
      <c r="RH173" s="41"/>
      <c r="RI173" s="41"/>
      <c r="RJ173" s="41"/>
      <c r="RK173" s="41"/>
      <c r="RL173" s="41"/>
      <c r="RM173" s="41"/>
      <c r="RN173" s="41"/>
      <c r="RO173" s="41"/>
      <c r="RP173" s="41"/>
      <c r="RQ173" s="41"/>
      <c r="RR173" s="41"/>
      <c r="RS173" s="41"/>
      <c r="RT173" s="41"/>
      <c r="RU173" s="41"/>
      <c r="RV173" s="41"/>
      <c r="RW173" s="41"/>
      <c r="RX173" s="41"/>
      <c r="RY173" s="41"/>
      <c r="RZ173" s="41"/>
      <c r="SA173" s="41"/>
      <c r="SB173" s="41"/>
      <c r="SC173" s="41"/>
      <c r="SD173" s="41"/>
      <c r="SE173" s="41"/>
      <c r="SF173" s="41"/>
      <c r="SG173" s="41"/>
      <c r="SH173" s="41"/>
      <c r="SI173" s="41"/>
      <c r="SJ173" s="41"/>
      <c r="SK173" s="41"/>
      <c r="SL173" s="41"/>
      <c r="SM173" s="41"/>
      <c r="SN173" s="41"/>
      <c r="SO173" s="41"/>
      <c r="SP173" s="41"/>
      <c r="SQ173" s="41"/>
      <c r="SR173" s="41"/>
      <c r="SS173" s="41"/>
      <c r="ST173" s="41"/>
      <c r="SU173" s="41"/>
      <c r="SV173" s="41"/>
      <c r="SW173" s="41"/>
      <c r="SX173" s="41"/>
      <c r="SY173" s="41"/>
      <c r="SZ173" s="41"/>
      <c r="TA173" s="41"/>
      <c r="TB173" s="41"/>
      <c r="TC173" s="41"/>
      <c r="TD173" s="41"/>
      <c r="TE173" s="41"/>
      <c r="TF173" s="41"/>
      <c r="TG173" s="41"/>
      <c r="TH173" s="41"/>
      <c r="TI173" s="41"/>
      <c r="TJ173" s="41"/>
      <c r="TK173" s="41"/>
      <c r="TL173" s="41"/>
      <c r="TM173" s="41"/>
      <c r="TN173" s="41"/>
      <c r="TO173" s="41"/>
      <c r="TP173" s="41"/>
      <c r="TQ173" s="41"/>
      <c r="TR173" s="41"/>
      <c r="TS173" s="41"/>
      <c r="TT173" s="41"/>
      <c r="TU173" s="41"/>
      <c r="TV173" s="41"/>
      <c r="TW173" s="41"/>
      <c r="TX173" s="41"/>
      <c r="TY173" s="41"/>
      <c r="TZ173" s="41"/>
      <c r="UA173" s="41"/>
      <c r="UB173" s="41"/>
      <c r="UC173" s="41"/>
      <c r="UD173" s="41"/>
      <c r="UE173" s="41"/>
      <c r="UF173" s="41"/>
      <c r="UG173" s="41"/>
      <c r="UH173" s="41"/>
      <c r="UI173" s="41"/>
      <c r="UJ173" s="41"/>
      <c r="UK173" s="41"/>
      <c r="UL173" s="41"/>
      <c r="UM173" s="41"/>
      <c r="UN173" s="41"/>
      <c r="UO173" s="41"/>
      <c r="UP173" s="41"/>
      <c r="UQ173" s="41"/>
      <c r="UR173" s="41"/>
      <c r="US173" s="41"/>
      <c r="UT173" s="41"/>
      <c r="UU173" s="41"/>
      <c r="UV173" s="41"/>
      <c r="UW173" s="41"/>
      <c r="UX173" s="41"/>
      <c r="UY173" s="41"/>
      <c r="UZ173" s="41"/>
      <c r="VA173" s="41"/>
      <c r="VB173" s="41"/>
      <c r="VC173" s="41"/>
      <c r="VD173" s="41"/>
      <c r="VE173" s="41"/>
      <c r="VF173" s="41"/>
      <c r="VG173" s="41"/>
      <c r="VH173" s="41"/>
      <c r="VI173" s="41"/>
      <c r="VJ173" s="41"/>
      <c r="VK173" s="41"/>
      <c r="VL173" s="41"/>
      <c r="VM173" s="41"/>
      <c r="VN173" s="41"/>
      <c r="VO173" s="41"/>
      <c r="VP173" s="41"/>
      <c r="VQ173" s="41"/>
      <c r="VR173" s="41"/>
      <c r="VS173" s="41"/>
      <c r="VT173" s="41"/>
      <c r="VU173" s="41"/>
      <c r="VV173" s="41"/>
      <c r="VW173" s="41"/>
      <c r="VX173" s="41"/>
      <c r="VY173" s="41"/>
      <c r="VZ173" s="41"/>
      <c r="WA173" s="41"/>
      <c r="WB173" s="41"/>
      <c r="WC173" s="41"/>
      <c r="WD173" s="41"/>
      <c r="WE173" s="41"/>
      <c r="WF173" s="41"/>
      <c r="WG173" s="41"/>
      <c r="WH173" s="41"/>
      <c r="WI173" s="41"/>
      <c r="WJ173" s="41"/>
      <c r="WK173" s="41"/>
      <c r="WL173" s="41"/>
      <c r="WM173" s="41"/>
      <c r="WN173" s="41"/>
      <c r="WO173" s="41"/>
      <c r="WP173" s="41"/>
      <c r="WQ173" s="41"/>
      <c r="WR173" s="41"/>
      <c r="WS173" s="41"/>
      <c r="WT173" s="41"/>
      <c r="WU173" s="41"/>
      <c r="WV173" s="41"/>
      <c r="WW173" s="41"/>
      <c r="WX173" s="41"/>
      <c r="WY173" s="41"/>
      <c r="WZ173" s="41"/>
      <c r="XA173" s="41"/>
      <c r="XB173" s="41"/>
      <c r="XC173" s="41"/>
      <c r="XD173" s="41"/>
      <c r="XE173" s="41"/>
      <c r="XF173" s="41"/>
      <c r="XG173" s="41"/>
      <c r="XH173" s="41"/>
      <c r="XI173" s="41"/>
      <c r="XJ173" s="41"/>
      <c r="XK173" s="41"/>
      <c r="XL173" s="41"/>
      <c r="XM173" s="41"/>
      <c r="XN173" s="41"/>
      <c r="XO173" s="41"/>
      <c r="XP173" s="41"/>
      <c r="XQ173" s="41"/>
      <c r="XR173" s="41"/>
      <c r="XS173" s="41"/>
      <c r="XT173" s="41"/>
      <c r="XU173" s="41"/>
      <c r="XV173" s="41"/>
      <c r="XW173" s="41"/>
      <c r="XX173" s="41"/>
      <c r="XY173" s="41"/>
      <c r="XZ173" s="41"/>
      <c r="YA173" s="41"/>
      <c r="YB173" s="41"/>
      <c r="YC173" s="41"/>
      <c r="YD173" s="41"/>
      <c r="YE173" s="41"/>
      <c r="YF173" s="41"/>
      <c r="YG173" s="41"/>
      <c r="YH173" s="41"/>
      <c r="YI173" s="41"/>
      <c r="YJ173" s="41"/>
      <c r="YK173" s="41"/>
      <c r="YL173" s="41"/>
      <c r="YM173" s="41"/>
      <c r="YN173" s="41"/>
      <c r="YO173" s="41"/>
      <c r="YP173" s="41"/>
      <c r="YQ173" s="41"/>
      <c r="YR173" s="41"/>
      <c r="YS173" s="41"/>
      <c r="YT173" s="41"/>
      <c r="YU173" s="41"/>
      <c r="YV173" s="41"/>
      <c r="YW173" s="41"/>
      <c r="YX173" s="41"/>
      <c r="YY173" s="41"/>
      <c r="YZ173" s="41"/>
      <c r="ZA173" s="41"/>
      <c r="ZB173" s="41"/>
      <c r="ZC173" s="41"/>
      <c r="ZD173" s="41"/>
      <c r="ZE173" s="41"/>
      <c r="ZF173" s="41"/>
      <c r="ZG173" s="41"/>
      <c r="ZH173" s="41"/>
      <c r="ZI173" s="41"/>
      <c r="ZJ173" s="41"/>
      <c r="ZK173" s="41"/>
      <c r="ZL173" s="41"/>
      <c r="ZM173" s="41"/>
      <c r="ZN173" s="41"/>
      <c r="ZO173" s="41"/>
      <c r="ZP173" s="41"/>
      <c r="ZQ173" s="41"/>
      <c r="ZR173" s="41"/>
      <c r="ZS173" s="41"/>
      <c r="ZT173" s="41"/>
      <c r="ZU173" s="41"/>
      <c r="ZV173" s="41"/>
      <c r="ZW173" s="41"/>
      <c r="ZX173" s="41"/>
      <c r="ZY173" s="41"/>
      <c r="ZZ173" s="41"/>
      <c r="AAA173" s="41"/>
      <c r="AAB173" s="41"/>
      <c r="AAC173" s="41"/>
      <c r="AAD173" s="41"/>
      <c r="AAE173" s="41"/>
      <c r="AAF173" s="41"/>
      <c r="AAG173" s="41"/>
      <c r="AAH173" s="41"/>
      <c r="AAI173" s="41"/>
      <c r="AAJ173" s="41"/>
      <c r="AAK173" s="41"/>
      <c r="AAL173" s="41"/>
      <c r="AAM173" s="41"/>
      <c r="AAN173" s="41"/>
      <c r="AAO173" s="41"/>
      <c r="AAP173" s="41"/>
      <c r="AAQ173" s="41"/>
      <c r="AAR173" s="41"/>
      <c r="AAS173" s="41"/>
      <c r="AAT173" s="41"/>
      <c r="AAU173" s="41"/>
      <c r="AAV173" s="41"/>
      <c r="AAW173" s="41"/>
      <c r="AAX173" s="41"/>
      <c r="AAY173" s="41"/>
      <c r="AAZ173" s="41"/>
      <c r="ABA173" s="41"/>
      <c r="ABB173" s="41"/>
      <c r="ABC173" s="41"/>
      <c r="ABD173" s="41"/>
      <c r="ABE173" s="41"/>
      <c r="ABF173" s="41"/>
      <c r="ABG173" s="41"/>
      <c r="ABH173" s="41"/>
      <c r="ABI173" s="41"/>
      <c r="ABJ173" s="41"/>
      <c r="ABK173" s="41"/>
      <c r="ABL173" s="41"/>
      <c r="ABM173" s="41"/>
      <c r="ABN173" s="41"/>
      <c r="ABO173" s="41"/>
      <c r="ABP173" s="41"/>
      <c r="ABQ173" s="41"/>
      <c r="ABR173" s="41"/>
      <c r="ABS173" s="41"/>
      <c r="ABT173" s="41"/>
      <c r="ABU173" s="41"/>
      <c r="ABV173" s="41"/>
      <c r="ABW173" s="41"/>
      <c r="ABX173" s="41"/>
      <c r="ABY173" s="41"/>
      <c r="ABZ173" s="41"/>
      <c r="ACA173" s="41"/>
      <c r="ACB173" s="41"/>
      <c r="ACC173" s="41"/>
      <c r="ACD173" s="41"/>
      <c r="ACE173" s="41"/>
      <c r="ACF173" s="41"/>
      <c r="ACG173" s="41"/>
      <c r="ACH173" s="41"/>
      <c r="ACI173" s="41"/>
      <c r="ACJ173" s="41"/>
      <c r="ACK173" s="41"/>
      <c r="ACL173" s="41"/>
      <c r="ACM173" s="41"/>
      <c r="ACN173" s="41"/>
      <c r="ACO173" s="41"/>
      <c r="ACP173" s="41"/>
      <c r="ACQ173" s="41"/>
      <c r="ACR173" s="41"/>
      <c r="ACS173" s="41"/>
      <c r="ACT173" s="41"/>
      <c r="ACU173" s="41"/>
      <c r="ACV173" s="41"/>
      <c r="ACW173" s="41"/>
      <c r="ACX173" s="41"/>
      <c r="ACY173" s="41"/>
      <c r="ACZ173" s="41"/>
      <c r="ADA173" s="41"/>
      <c r="ADB173" s="41"/>
      <c r="ADC173" s="41"/>
      <c r="ADD173" s="41"/>
      <c r="ADE173" s="41"/>
      <c r="ADF173" s="41"/>
      <c r="ADG173" s="41"/>
      <c r="ADH173" s="41"/>
      <c r="ADI173" s="41"/>
      <c r="ADJ173" s="41"/>
      <c r="ADK173" s="41"/>
      <c r="ADL173" s="41"/>
      <c r="ADM173" s="41"/>
      <c r="ADN173" s="41"/>
      <c r="ADO173" s="41"/>
      <c r="ADP173" s="41"/>
      <c r="ADQ173" s="41"/>
      <c r="ADR173" s="41"/>
      <c r="ADS173" s="41"/>
      <c r="ADT173" s="41"/>
      <c r="ADU173" s="41"/>
      <c r="ADV173" s="41"/>
      <c r="ADW173" s="41"/>
      <c r="ADX173" s="41"/>
      <c r="ADY173" s="41"/>
      <c r="ADZ173" s="41"/>
      <c r="AEA173" s="41"/>
      <c r="AEB173" s="41"/>
      <c r="AEC173" s="41"/>
      <c r="AED173" s="41"/>
      <c r="AEE173" s="41"/>
      <c r="AEF173" s="41"/>
      <c r="AEG173" s="41"/>
      <c r="AEH173" s="41"/>
      <c r="AEI173" s="41"/>
      <c r="AEJ173" s="41"/>
      <c r="AEK173" s="41"/>
      <c r="AEL173" s="41"/>
      <c r="AEM173" s="41"/>
      <c r="AEN173" s="41"/>
      <c r="AEO173" s="41"/>
      <c r="AEP173" s="41"/>
      <c r="AEQ173" s="41"/>
      <c r="AER173" s="41"/>
      <c r="AES173" s="41"/>
      <c r="AET173" s="41"/>
      <c r="AEU173" s="41"/>
      <c r="AEV173" s="41"/>
      <c r="AEW173" s="41"/>
      <c r="AEX173" s="41"/>
      <c r="AEY173" s="41"/>
      <c r="AEZ173" s="41"/>
      <c r="AFA173" s="41"/>
      <c r="AFB173" s="41"/>
      <c r="AFC173" s="41"/>
      <c r="AFD173" s="41"/>
      <c r="AFE173" s="41"/>
      <c r="AFF173" s="41"/>
      <c r="AFG173" s="41"/>
      <c r="AFH173" s="41"/>
      <c r="AFI173" s="41"/>
      <c r="AFJ173" s="41"/>
      <c r="AFK173" s="41"/>
      <c r="AFL173" s="41"/>
      <c r="AFM173" s="41"/>
      <c r="AFN173" s="41"/>
      <c r="AFO173" s="41"/>
      <c r="AFP173" s="41"/>
      <c r="AFQ173" s="41"/>
      <c r="AFR173" s="41"/>
      <c r="AFS173" s="41"/>
      <c r="AFT173" s="41"/>
      <c r="AFU173" s="41"/>
      <c r="AFV173" s="41"/>
      <c r="AFW173" s="41"/>
      <c r="AFX173" s="41"/>
      <c r="AFY173" s="41"/>
      <c r="AFZ173" s="41"/>
      <c r="AGA173" s="41"/>
      <c r="AGB173" s="41"/>
      <c r="AGC173" s="41"/>
      <c r="AGD173" s="41"/>
      <c r="AGE173" s="41"/>
      <c r="AGF173" s="41"/>
      <c r="AGG173" s="41"/>
      <c r="AGH173" s="41"/>
      <c r="AGI173" s="41"/>
      <c r="AGJ173" s="41"/>
      <c r="AGK173" s="41"/>
      <c r="AGL173" s="41"/>
      <c r="AGM173" s="41"/>
      <c r="AGN173" s="41"/>
      <c r="AGO173" s="41"/>
      <c r="AGP173" s="41"/>
      <c r="AGQ173" s="41"/>
      <c r="AGR173" s="41"/>
      <c r="AGS173" s="41"/>
      <c r="AGT173" s="41"/>
      <c r="AGU173" s="41"/>
      <c r="AGV173" s="41"/>
      <c r="AGW173" s="41"/>
      <c r="AGX173" s="41"/>
      <c r="AGY173" s="41"/>
      <c r="AGZ173" s="41"/>
      <c r="AHA173" s="41"/>
      <c r="AHB173" s="41"/>
      <c r="AHC173" s="41"/>
      <c r="AHD173" s="41"/>
      <c r="AHE173" s="41"/>
      <c r="AHF173" s="41"/>
      <c r="AHG173" s="41"/>
      <c r="AHH173" s="41"/>
      <c r="AHI173" s="41"/>
      <c r="AHJ173" s="41"/>
      <c r="AHK173" s="41"/>
      <c r="AHL173" s="41"/>
      <c r="AHM173" s="41"/>
      <c r="AHN173" s="41"/>
      <c r="AHO173" s="41"/>
      <c r="AHP173" s="41"/>
      <c r="AHQ173" s="41"/>
      <c r="AHR173" s="41"/>
      <c r="AHS173" s="41"/>
      <c r="AHT173" s="41"/>
      <c r="AHU173" s="41"/>
      <c r="AHV173" s="41"/>
      <c r="AHW173" s="41"/>
      <c r="AHX173" s="41"/>
      <c r="AHY173" s="41"/>
      <c r="AHZ173" s="41"/>
      <c r="AIA173" s="41"/>
      <c r="AIB173" s="41"/>
      <c r="AIC173" s="41"/>
      <c r="AID173" s="41"/>
      <c r="AIE173" s="41"/>
      <c r="AIF173" s="41"/>
      <c r="AIG173" s="41"/>
      <c r="AIH173" s="41"/>
      <c r="AII173" s="41"/>
      <c r="AIJ173" s="41"/>
      <c r="AIK173" s="41"/>
      <c r="AIL173" s="41"/>
      <c r="AIM173" s="41"/>
      <c r="AIN173" s="41"/>
      <c r="AIO173" s="41"/>
      <c r="AIP173" s="41"/>
      <c r="AIQ173" s="41"/>
      <c r="AIR173" s="41"/>
      <c r="AIS173" s="41"/>
      <c r="AIT173" s="41"/>
      <c r="AIU173" s="41"/>
      <c r="AIV173" s="41"/>
      <c r="AIW173" s="41"/>
      <c r="AIX173" s="41"/>
      <c r="AIY173" s="41"/>
      <c r="AIZ173" s="41"/>
      <c r="AJA173" s="41"/>
      <c r="AJB173" s="41"/>
      <c r="AJC173" s="41"/>
      <c r="AJD173" s="41"/>
      <c r="AJE173" s="41"/>
      <c r="AJF173" s="41"/>
      <c r="AJG173" s="41"/>
      <c r="AJH173" s="41"/>
      <c r="AJI173" s="41"/>
      <c r="AJJ173" s="41"/>
      <c r="AJK173" s="41"/>
      <c r="AJL173" s="41"/>
      <c r="AJM173" s="41"/>
      <c r="AJN173" s="41"/>
      <c r="AJO173" s="41"/>
      <c r="AJP173" s="41"/>
      <c r="AJQ173" s="41"/>
      <c r="AJR173" s="41"/>
      <c r="AJS173" s="41"/>
      <c r="AJT173" s="41"/>
      <c r="AJU173" s="41"/>
      <c r="AJV173" s="41"/>
      <c r="AJW173" s="41"/>
      <c r="AJX173" s="41"/>
      <c r="AJY173" s="41"/>
      <c r="AJZ173" s="41"/>
      <c r="AKA173" s="41"/>
      <c r="AKB173" s="41"/>
      <c r="AKC173" s="41"/>
      <c r="AKD173" s="41"/>
      <c r="AKE173" s="41"/>
      <c r="AKF173" s="41"/>
      <c r="AKG173" s="41"/>
      <c r="AKH173" s="41"/>
      <c r="AKI173" s="41"/>
      <c r="AKJ173" s="41"/>
      <c r="AKK173" s="41"/>
      <c r="AKL173" s="41"/>
      <c r="AKM173" s="41"/>
      <c r="AKN173" s="41"/>
      <c r="AKO173" s="41"/>
      <c r="AKP173" s="41"/>
      <c r="AKQ173" s="41"/>
      <c r="AKR173" s="41"/>
      <c r="AKS173" s="41"/>
      <c r="AKT173" s="41"/>
      <c r="AKU173" s="41"/>
      <c r="AKV173" s="41"/>
      <c r="AKW173" s="41"/>
      <c r="AKX173" s="41"/>
      <c r="AKY173" s="41"/>
      <c r="AKZ173" s="41"/>
      <c r="ALA173" s="41"/>
      <c r="ALB173" s="41"/>
      <c r="ALC173" s="41"/>
      <c r="ALD173" s="41"/>
      <c r="ALE173" s="41"/>
      <c r="ALF173" s="41"/>
      <c r="ALG173" s="41"/>
      <c r="ALH173" s="41"/>
      <c r="ALI173" s="41"/>
      <c r="ALJ173" s="41"/>
      <c r="ALK173" s="41"/>
      <c r="ALL173" s="41"/>
      <c r="ALM173" s="41"/>
      <c r="ALN173" s="41"/>
      <c r="ALO173" s="41"/>
      <c r="ALP173" s="41"/>
      <c r="ALQ173" s="41"/>
      <c r="ALR173" s="41"/>
      <c r="ALS173" s="41"/>
      <c r="ALT173" s="41"/>
      <c r="ALU173" s="41"/>
      <c r="ALV173" s="41"/>
      <c r="ALW173" s="41"/>
      <c r="ALX173" s="41"/>
      <c r="ALY173" s="41"/>
      <c r="ALZ173" s="41"/>
      <c r="AMA173" s="41"/>
      <c r="AMB173" s="41"/>
      <c r="AMC173" s="41"/>
      <c r="AMD173" s="41"/>
      <c r="AME173" s="41"/>
      <c r="AMF173" s="41"/>
      <c r="AMG173" s="41"/>
      <c r="AMH173" s="41"/>
      <c r="AMI173" s="41"/>
      <c r="AMJ173" s="41"/>
      <c r="AMK173" s="41"/>
      <c r="AML173" s="41"/>
      <c r="AMM173" s="41"/>
      <c r="AMN173" s="41"/>
      <c r="AMO173" s="41"/>
      <c r="AMP173" s="41"/>
      <c r="AMQ173" s="41"/>
      <c r="AMR173" s="41"/>
      <c r="AMS173" s="41"/>
      <c r="AMT173" s="41"/>
      <c r="AMU173" s="41"/>
      <c r="AMV173" s="41"/>
      <c r="AMW173" s="41"/>
      <c r="AMX173" s="41"/>
      <c r="AMY173" s="41"/>
      <c r="AMZ173" s="41"/>
      <c r="ANA173" s="41"/>
      <c r="ANB173" s="41"/>
      <c r="ANC173" s="41"/>
      <c r="AND173" s="41"/>
      <c r="ANE173" s="41"/>
      <c r="ANF173" s="41"/>
      <c r="ANG173" s="41"/>
      <c r="ANH173" s="41"/>
      <c r="ANI173" s="41"/>
      <c r="ANJ173" s="41"/>
      <c r="ANK173" s="41"/>
      <c r="ANL173" s="41"/>
      <c r="ANM173" s="41"/>
      <c r="ANN173" s="41"/>
      <c r="ANO173" s="41"/>
      <c r="ANP173" s="41"/>
      <c r="ANQ173" s="41"/>
      <c r="ANR173" s="41"/>
      <c r="ANS173" s="41"/>
      <c r="ANT173" s="41"/>
      <c r="ANU173" s="41"/>
      <c r="ANV173" s="41"/>
      <c r="ANW173" s="41"/>
      <c r="ANX173" s="41"/>
      <c r="ANY173" s="41"/>
      <c r="ANZ173" s="41"/>
      <c r="AOA173" s="41"/>
      <c r="AOB173" s="41"/>
      <c r="AOC173" s="41"/>
      <c r="AOD173" s="41"/>
      <c r="AOE173" s="41"/>
      <c r="AOF173" s="41"/>
      <c r="AOG173" s="41"/>
      <c r="AOH173" s="41"/>
      <c r="AOI173" s="41"/>
      <c r="AOJ173" s="41"/>
      <c r="AOK173" s="41"/>
      <c r="AOL173" s="41"/>
      <c r="AOM173" s="41"/>
      <c r="AON173" s="41"/>
      <c r="AOO173" s="41"/>
      <c r="AOP173" s="41"/>
      <c r="AOQ173" s="41"/>
      <c r="AOR173" s="41"/>
      <c r="AOS173" s="41"/>
      <c r="AOT173" s="41"/>
      <c r="AOU173" s="41"/>
      <c r="AOV173" s="41"/>
      <c r="AOW173" s="41"/>
      <c r="AOX173" s="41"/>
      <c r="AOY173" s="41"/>
      <c r="AOZ173" s="41"/>
      <c r="APA173" s="41"/>
      <c r="APB173" s="41"/>
      <c r="APC173" s="41"/>
      <c r="APD173" s="41"/>
      <c r="APE173" s="41"/>
      <c r="APF173" s="41"/>
      <c r="APG173" s="41"/>
      <c r="APH173" s="41"/>
      <c r="API173" s="41"/>
      <c r="APJ173" s="41"/>
      <c r="APK173" s="41"/>
      <c r="APL173" s="41"/>
      <c r="APM173" s="41"/>
      <c r="APN173" s="41"/>
      <c r="APO173" s="41"/>
      <c r="APP173" s="41"/>
      <c r="APQ173" s="41"/>
      <c r="APR173" s="41"/>
      <c r="APS173" s="41"/>
      <c r="APT173" s="41"/>
      <c r="APU173" s="41"/>
      <c r="APV173" s="41"/>
      <c r="APW173" s="41"/>
      <c r="APX173" s="41"/>
      <c r="APY173" s="41"/>
      <c r="APZ173" s="41"/>
      <c r="AQA173" s="41"/>
      <c r="AQB173" s="41"/>
      <c r="AQC173" s="41"/>
      <c r="AQD173" s="41"/>
      <c r="AQE173" s="41"/>
      <c r="AQF173" s="41"/>
      <c r="AQG173" s="41"/>
      <c r="AQH173" s="41"/>
      <c r="AQI173" s="41"/>
      <c r="AQJ173" s="41"/>
      <c r="AQK173" s="41"/>
      <c r="AQL173" s="41"/>
      <c r="AQM173" s="41"/>
      <c r="AQN173" s="41"/>
      <c r="AQO173" s="41"/>
      <c r="AQP173" s="41"/>
      <c r="AQQ173" s="41"/>
      <c r="AQR173" s="41"/>
      <c r="AQS173" s="41"/>
      <c r="AQT173" s="41"/>
      <c r="AQU173" s="41"/>
      <c r="AQV173" s="41"/>
      <c r="AQW173" s="41"/>
      <c r="AQX173" s="41"/>
      <c r="AQY173" s="41"/>
      <c r="AQZ173" s="41"/>
      <c r="ARA173" s="41"/>
      <c r="ARB173" s="41"/>
      <c r="ARC173" s="41"/>
      <c r="ARD173" s="41"/>
      <c r="ARE173" s="41"/>
      <c r="ARF173" s="41"/>
      <c r="ARG173" s="41"/>
      <c r="ARH173" s="41"/>
      <c r="ARI173" s="41"/>
      <c r="ARJ173" s="41"/>
      <c r="ARK173" s="41"/>
      <c r="ARL173" s="41"/>
      <c r="ARM173" s="41"/>
      <c r="ARN173" s="41"/>
      <c r="ARO173" s="41"/>
      <c r="ARP173" s="41"/>
      <c r="ARQ173" s="41"/>
      <c r="ARR173" s="41"/>
      <c r="ARS173" s="41"/>
      <c r="ART173" s="41"/>
      <c r="ARU173" s="41"/>
      <c r="ARV173" s="41"/>
      <c r="ARW173" s="41"/>
      <c r="ARX173" s="41"/>
      <c r="ARY173" s="41"/>
      <c r="ARZ173" s="41"/>
      <c r="ASA173" s="41"/>
      <c r="ASB173" s="41"/>
      <c r="ASC173" s="41"/>
      <c r="ASD173" s="41"/>
      <c r="ASE173" s="41"/>
      <c r="ASF173" s="41"/>
      <c r="ASG173" s="41"/>
      <c r="ASH173" s="41"/>
      <c r="ASI173" s="41"/>
      <c r="ASJ173" s="41"/>
      <c r="ASK173" s="41"/>
      <c r="ASL173" s="41"/>
      <c r="ASM173" s="41"/>
      <c r="ASN173" s="41"/>
      <c r="ASO173" s="41"/>
      <c r="ASP173" s="41"/>
      <c r="ASQ173" s="41"/>
      <c r="ASR173" s="41"/>
      <c r="ASS173" s="41"/>
      <c r="AST173" s="41"/>
      <c r="ASU173" s="41"/>
      <c r="ASV173" s="41"/>
      <c r="ASW173" s="41"/>
      <c r="ASX173" s="41"/>
      <c r="ASY173" s="41"/>
      <c r="ASZ173" s="41"/>
      <c r="ATA173" s="41"/>
      <c r="ATB173" s="41"/>
      <c r="ATC173" s="41"/>
      <c r="ATD173" s="41"/>
      <c r="ATE173" s="41"/>
      <c r="ATF173" s="41"/>
      <c r="ATG173" s="41"/>
      <c r="ATH173" s="41"/>
      <c r="ATI173" s="41"/>
      <c r="ATJ173" s="41"/>
      <c r="ATK173" s="41"/>
      <c r="ATL173" s="41"/>
      <c r="ATM173" s="41"/>
      <c r="ATN173" s="41"/>
      <c r="ATO173" s="41"/>
      <c r="ATP173" s="41"/>
      <c r="ATQ173" s="41"/>
      <c r="ATR173" s="41"/>
      <c r="ATS173" s="41"/>
      <c r="ATT173" s="41"/>
      <c r="ATU173" s="41"/>
      <c r="ATV173" s="41"/>
      <c r="ATW173" s="41"/>
      <c r="ATX173" s="41"/>
      <c r="ATY173" s="41"/>
      <c r="ATZ173" s="41"/>
      <c r="AUA173" s="41"/>
      <c r="AUB173" s="41"/>
      <c r="AUC173" s="41"/>
      <c r="AUD173" s="41"/>
      <c r="AUE173" s="41"/>
      <c r="AUF173" s="41"/>
      <c r="AUG173" s="41"/>
      <c r="AUH173" s="41"/>
      <c r="AUI173" s="41"/>
      <c r="AUJ173" s="41"/>
      <c r="AUK173" s="41"/>
      <c r="AUL173" s="41"/>
      <c r="AUM173" s="41"/>
      <c r="AUN173" s="41"/>
      <c r="AUO173" s="41"/>
      <c r="AUP173" s="41"/>
      <c r="AUQ173" s="41"/>
      <c r="AUR173" s="41"/>
      <c r="AUS173" s="41"/>
      <c r="AUT173" s="41"/>
      <c r="AUU173" s="41"/>
      <c r="AUV173" s="41"/>
      <c r="AUW173" s="41"/>
      <c r="AUX173" s="41"/>
      <c r="AUY173" s="41"/>
      <c r="AUZ173" s="41"/>
      <c r="AVA173" s="41"/>
      <c r="AVB173" s="41"/>
      <c r="AVC173" s="41"/>
      <c r="AVD173" s="41"/>
      <c r="AVE173" s="41"/>
      <c r="AVF173" s="41"/>
      <c r="AVG173" s="41"/>
      <c r="AVH173" s="41"/>
      <c r="AVI173" s="41"/>
      <c r="AVJ173" s="41"/>
      <c r="AVK173" s="41"/>
      <c r="AVL173" s="41"/>
      <c r="AVM173" s="41"/>
      <c r="AVN173" s="41"/>
      <c r="AVO173" s="41"/>
      <c r="AVP173" s="41"/>
      <c r="AVQ173" s="41"/>
      <c r="AVR173" s="41"/>
      <c r="AVS173" s="41"/>
      <c r="AVT173" s="41"/>
      <c r="AVU173" s="41"/>
      <c r="AVV173" s="41"/>
      <c r="AVW173" s="41"/>
      <c r="AVX173" s="41"/>
      <c r="AVY173" s="41"/>
      <c r="AVZ173" s="41"/>
      <c r="AWA173" s="41"/>
      <c r="AWB173" s="41"/>
      <c r="AWC173" s="41"/>
      <c r="AWD173" s="41"/>
      <c r="AWE173" s="41"/>
      <c r="AWF173" s="41"/>
      <c r="AWG173" s="41"/>
      <c r="AWH173" s="41"/>
      <c r="AWI173" s="41"/>
      <c r="AWJ173" s="41"/>
      <c r="AWK173" s="41"/>
      <c r="AWL173" s="41"/>
      <c r="AWM173" s="41"/>
      <c r="AWN173" s="41"/>
      <c r="AWO173" s="41"/>
      <c r="AWP173" s="41"/>
      <c r="AWQ173" s="41"/>
      <c r="AWR173" s="41"/>
      <c r="AWS173" s="41"/>
      <c r="AWT173" s="41"/>
      <c r="AWU173" s="41"/>
      <c r="AWV173" s="41"/>
      <c r="AWW173" s="41"/>
      <c r="AWX173" s="41"/>
      <c r="AWY173" s="41"/>
      <c r="AWZ173" s="41"/>
      <c r="AXA173" s="41"/>
      <c r="AXB173" s="41"/>
      <c r="AXC173" s="41"/>
      <c r="AXD173" s="41"/>
      <c r="AXE173" s="41"/>
      <c r="AXF173" s="41"/>
      <c r="AXG173" s="41"/>
      <c r="AXH173" s="41"/>
      <c r="AXI173" s="41"/>
      <c r="AXJ173" s="41"/>
      <c r="AXK173" s="41"/>
      <c r="AXL173" s="41"/>
      <c r="AXM173" s="41"/>
      <c r="AXN173" s="41"/>
      <c r="AXO173" s="41"/>
      <c r="AXP173" s="41"/>
      <c r="AXQ173" s="41"/>
      <c r="AXR173" s="41"/>
      <c r="AXS173" s="41"/>
      <c r="AXT173" s="41"/>
      <c r="AXU173" s="41"/>
      <c r="AXV173" s="41"/>
      <c r="AXW173" s="41"/>
      <c r="AXX173" s="41"/>
      <c r="AXY173" s="41"/>
      <c r="AXZ173" s="41"/>
      <c r="AYA173" s="41"/>
      <c r="AYB173" s="41"/>
      <c r="AYC173" s="41"/>
      <c r="AYD173" s="41"/>
      <c r="AYE173" s="41"/>
      <c r="AYF173" s="41"/>
      <c r="AYG173" s="41"/>
      <c r="AYH173" s="41"/>
      <c r="AYI173" s="41"/>
      <c r="AYJ173" s="41"/>
      <c r="AYK173" s="41"/>
      <c r="AYL173" s="41"/>
      <c r="AYM173" s="41"/>
      <c r="AYN173" s="41"/>
      <c r="AYO173" s="41"/>
      <c r="AYP173" s="41"/>
      <c r="AYQ173" s="41"/>
      <c r="AYR173" s="41"/>
      <c r="AYS173" s="41"/>
      <c r="AYT173" s="41"/>
      <c r="AYU173" s="41"/>
      <c r="AYV173" s="41"/>
      <c r="AYW173" s="41"/>
      <c r="AYX173" s="41"/>
      <c r="AYY173" s="41"/>
      <c r="AYZ173" s="41"/>
      <c r="AZA173" s="41"/>
      <c r="AZB173" s="41"/>
      <c r="AZC173" s="41"/>
      <c r="AZD173" s="41"/>
      <c r="AZE173" s="41"/>
      <c r="AZF173" s="41"/>
      <c r="AZG173" s="41"/>
      <c r="AZH173" s="41"/>
      <c r="AZI173" s="41"/>
      <c r="AZJ173" s="41"/>
      <c r="AZK173" s="41"/>
      <c r="AZL173" s="41"/>
      <c r="AZM173" s="41"/>
      <c r="AZN173" s="41"/>
      <c r="AZO173" s="41"/>
      <c r="AZP173" s="41"/>
      <c r="AZQ173" s="41"/>
      <c r="AZR173" s="41"/>
      <c r="AZS173" s="41"/>
      <c r="AZT173" s="41"/>
      <c r="AZU173" s="41"/>
      <c r="AZV173" s="41"/>
      <c r="AZW173" s="41"/>
      <c r="AZX173" s="41"/>
      <c r="AZY173" s="41"/>
      <c r="AZZ173" s="41"/>
      <c r="BAA173" s="41"/>
      <c r="BAB173" s="41"/>
      <c r="BAC173" s="41"/>
      <c r="BAD173" s="41"/>
      <c r="BAE173" s="41"/>
      <c r="BAF173" s="41"/>
      <c r="BAG173" s="41"/>
      <c r="BAH173" s="41"/>
      <c r="BAI173" s="41"/>
      <c r="BAJ173" s="41"/>
      <c r="BAK173" s="41"/>
      <c r="BAL173" s="41"/>
      <c r="BAM173" s="41"/>
      <c r="BAN173" s="41"/>
      <c r="BAO173" s="41"/>
      <c r="BAP173" s="41"/>
      <c r="BAQ173" s="41"/>
      <c r="BAR173" s="41"/>
      <c r="BAS173" s="41"/>
      <c r="BAT173" s="41"/>
      <c r="BAU173" s="41"/>
      <c r="BAV173" s="41"/>
      <c r="BAW173" s="41"/>
      <c r="BAX173" s="41"/>
      <c r="BAY173" s="41"/>
      <c r="BAZ173" s="41"/>
      <c r="BBA173" s="41"/>
      <c r="BBB173" s="41"/>
      <c r="BBC173" s="41"/>
      <c r="BBD173" s="41"/>
      <c r="BBE173" s="41"/>
      <c r="BBF173" s="41"/>
      <c r="BBG173" s="41"/>
      <c r="BBH173" s="41"/>
      <c r="BBI173" s="41"/>
      <c r="BBJ173" s="41"/>
      <c r="BBK173" s="41"/>
      <c r="BBL173" s="41"/>
      <c r="BBM173" s="41"/>
      <c r="BBN173" s="41"/>
      <c r="BBO173" s="41"/>
      <c r="BBP173" s="41"/>
      <c r="BBQ173" s="41"/>
      <c r="BBR173" s="41"/>
      <c r="BBS173" s="41"/>
      <c r="BBT173" s="41"/>
      <c r="BBU173" s="41"/>
      <c r="BBV173" s="41"/>
      <c r="BBW173" s="41"/>
      <c r="BBX173" s="41"/>
      <c r="BBY173" s="41"/>
      <c r="BBZ173" s="41"/>
      <c r="BCA173" s="41"/>
      <c r="BCB173" s="41"/>
      <c r="BCC173" s="41"/>
      <c r="BCD173" s="41"/>
      <c r="BCE173" s="41"/>
      <c r="BCF173" s="41"/>
      <c r="BCG173" s="41"/>
      <c r="BCH173" s="41"/>
      <c r="BCI173" s="41"/>
      <c r="BCJ173" s="41"/>
      <c r="BCK173" s="41"/>
      <c r="BCL173" s="41"/>
      <c r="BCM173" s="41"/>
      <c r="BCN173" s="41"/>
      <c r="BCO173" s="41"/>
      <c r="BCP173" s="41"/>
      <c r="BCQ173" s="41"/>
      <c r="BCR173" s="41"/>
      <c r="BCS173" s="41"/>
      <c r="BCT173" s="41"/>
      <c r="BCU173" s="41"/>
      <c r="BCV173" s="41"/>
      <c r="BCW173" s="41"/>
      <c r="BCX173" s="41"/>
      <c r="BCY173" s="41"/>
      <c r="BCZ173" s="41"/>
      <c r="BDA173" s="41"/>
      <c r="BDB173" s="41"/>
      <c r="BDC173" s="41"/>
      <c r="BDD173" s="41"/>
      <c r="BDE173" s="41"/>
      <c r="BDF173" s="41"/>
      <c r="BDG173" s="41"/>
      <c r="BDH173" s="41"/>
      <c r="BDI173" s="41"/>
      <c r="BDJ173" s="41"/>
      <c r="BDK173" s="41"/>
      <c r="BDL173" s="41"/>
      <c r="BDM173" s="41"/>
      <c r="BDN173" s="41"/>
      <c r="BDO173" s="41"/>
      <c r="BDP173" s="41"/>
      <c r="BDQ173" s="41"/>
      <c r="BDR173" s="41"/>
    </row>
    <row r="174" spans="1:1474" ht="15" customHeight="1" x14ac:dyDescent="0.2">
      <c r="A174" s="88" t="s">
        <v>184</v>
      </c>
      <c r="B174" s="120">
        <v>12373</v>
      </c>
      <c r="C174" s="120">
        <v>2098.2616636974567</v>
      </c>
      <c r="D174" s="121">
        <v>16.95839055764533</v>
      </c>
      <c r="E174" s="122">
        <v>8552</v>
      </c>
      <c r="F174" s="120">
        <v>932.7602776153692</v>
      </c>
      <c r="G174" s="121">
        <v>10.906925603547348</v>
      </c>
      <c r="H174" s="122">
        <v>3821</v>
      </c>
      <c r="I174" s="123">
        <v>1165.5013860820877</v>
      </c>
      <c r="J174" s="121">
        <v>30.502522535516558</v>
      </c>
      <c r="M174" s="88" t="s">
        <v>184</v>
      </c>
      <c r="N174" s="89">
        <v>12228</v>
      </c>
      <c r="O174" s="90">
        <v>2382.9274379475787</v>
      </c>
      <c r="P174" s="91">
        <v>19.487466780729296</v>
      </c>
      <c r="Q174" s="92">
        <v>8429</v>
      </c>
      <c r="R174" s="90">
        <v>1052.3032646693775</v>
      </c>
      <c r="S174" s="91">
        <v>12.48431919171168</v>
      </c>
      <c r="T174" s="92">
        <v>3799</v>
      </c>
      <c r="U174" s="90">
        <v>1330.6241732782009</v>
      </c>
      <c r="V174" s="91">
        <v>35.025642887028191</v>
      </c>
      <c r="W174" s="41"/>
      <c r="X174" s="41"/>
      <c r="Y174" s="28" t="s">
        <v>184</v>
      </c>
      <c r="Z174" s="22">
        <v>12021</v>
      </c>
      <c r="AA174" s="23">
        <v>2357.4297936044431</v>
      </c>
      <c r="AB174" s="24">
        <v>19.610929154017498</v>
      </c>
      <c r="AC174" s="22">
        <v>8332</v>
      </c>
      <c r="AD174" s="23">
        <v>1000.8343154252595</v>
      </c>
      <c r="AE174" s="24">
        <v>12.011933694494234</v>
      </c>
      <c r="AF174" s="22">
        <v>3689</v>
      </c>
      <c r="AG174" s="23">
        <v>1356.5954781791838</v>
      </c>
      <c r="AH174" s="24">
        <v>36.774070972599176</v>
      </c>
      <c r="AI174" s="41"/>
      <c r="AJ174" s="41"/>
      <c r="AK174" s="41"/>
      <c r="AL174" s="119"/>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c r="IS174" s="41"/>
      <c r="IT174" s="41"/>
      <c r="IU174" s="41"/>
      <c r="IV174" s="41"/>
      <c r="IW174" s="41"/>
      <c r="IX174" s="41"/>
      <c r="IY174" s="41"/>
      <c r="IZ174" s="41"/>
      <c r="JA174" s="41"/>
      <c r="JB174" s="41"/>
      <c r="JC174" s="41"/>
      <c r="JD174" s="41"/>
      <c r="JE174" s="41"/>
      <c r="JF174" s="41"/>
      <c r="JG174" s="41"/>
      <c r="JH174" s="41"/>
      <c r="JI174" s="41"/>
      <c r="JJ174" s="41"/>
      <c r="JK174" s="41"/>
      <c r="JL174" s="41"/>
      <c r="JM174" s="41"/>
      <c r="JN174" s="41"/>
      <c r="JO174" s="41"/>
      <c r="JP174" s="41"/>
      <c r="JQ174" s="41"/>
      <c r="JR174" s="41"/>
      <c r="JS174" s="41"/>
      <c r="JT174" s="41"/>
      <c r="JU174" s="41"/>
      <c r="JV174" s="41"/>
      <c r="JW174" s="41"/>
      <c r="JX174" s="41"/>
      <c r="JY174" s="41"/>
      <c r="JZ174" s="41"/>
      <c r="KA174" s="41"/>
      <c r="KB174" s="41"/>
      <c r="KC174" s="41"/>
      <c r="KD174" s="41"/>
      <c r="KE174" s="41"/>
      <c r="KF174" s="41"/>
      <c r="KG174" s="41"/>
      <c r="KH174" s="41"/>
      <c r="KI174" s="41"/>
      <c r="KJ174" s="41"/>
      <c r="KK174" s="41"/>
      <c r="KL174" s="41"/>
      <c r="KM174" s="41"/>
      <c r="KN174" s="41"/>
      <c r="KO174" s="41"/>
      <c r="KP174" s="41"/>
      <c r="KQ174" s="41"/>
      <c r="KR174" s="41"/>
      <c r="KS174" s="41"/>
      <c r="KT174" s="41"/>
      <c r="KU174" s="41"/>
      <c r="KV174" s="41"/>
      <c r="KW174" s="41"/>
      <c r="KX174" s="41"/>
      <c r="KY174" s="41"/>
      <c r="KZ174" s="41"/>
      <c r="LA174" s="41"/>
      <c r="LB174" s="41"/>
      <c r="LC174" s="41"/>
      <c r="LD174" s="41"/>
      <c r="LE174" s="41"/>
      <c r="LF174" s="41"/>
      <c r="LG174" s="41"/>
      <c r="LH174" s="41"/>
      <c r="LI174" s="41"/>
      <c r="LJ174" s="41"/>
      <c r="LK174" s="41"/>
      <c r="LL174" s="41"/>
      <c r="LM174" s="41"/>
      <c r="LN174" s="41"/>
      <c r="LO174" s="41"/>
      <c r="LP174" s="41"/>
      <c r="LQ174" s="41"/>
      <c r="LR174" s="41"/>
      <c r="LS174" s="41"/>
      <c r="LT174" s="41"/>
      <c r="LU174" s="41"/>
      <c r="LV174" s="41"/>
      <c r="LW174" s="41"/>
      <c r="LX174" s="41"/>
      <c r="LY174" s="41"/>
      <c r="LZ174" s="41"/>
      <c r="MA174" s="41"/>
      <c r="MB174" s="41"/>
      <c r="MC174" s="41"/>
      <c r="MD174" s="41"/>
      <c r="ME174" s="41"/>
      <c r="MF174" s="41"/>
      <c r="MG174" s="41"/>
      <c r="MH174" s="41"/>
      <c r="MI174" s="41"/>
      <c r="MJ174" s="41"/>
      <c r="MK174" s="41"/>
      <c r="ML174" s="41"/>
      <c r="MM174" s="41"/>
      <c r="MN174" s="41"/>
      <c r="MO174" s="41"/>
      <c r="MP174" s="41"/>
      <c r="MQ174" s="41"/>
      <c r="MR174" s="41"/>
      <c r="MS174" s="41"/>
      <c r="MT174" s="41"/>
      <c r="MU174" s="41"/>
      <c r="MV174" s="41"/>
      <c r="MW174" s="41"/>
      <c r="MX174" s="41"/>
      <c r="MY174" s="41"/>
      <c r="MZ174" s="41"/>
      <c r="NA174" s="41"/>
      <c r="NB174" s="41"/>
      <c r="NC174" s="41"/>
      <c r="ND174" s="41"/>
      <c r="NE174" s="41"/>
      <c r="NF174" s="41"/>
      <c r="NG174" s="41"/>
      <c r="NH174" s="41"/>
      <c r="NI174" s="41"/>
      <c r="NJ174" s="41"/>
      <c r="NK174" s="41"/>
      <c r="NL174" s="41"/>
      <c r="NM174" s="41"/>
      <c r="NN174" s="41"/>
      <c r="NO174" s="41"/>
      <c r="NP174" s="41"/>
      <c r="NQ174" s="41"/>
      <c r="NR174" s="41"/>
      <c r="NS174" s="41"/>
      <c r="NT174" s="41"/>
      <c r="NU174" s="41"/>
      <c r="NV174" s="41"/>
      <c r="NW174" s="41"/>
      <c r="NX174" s="41"/>
      <c r="NY174" s="41"/>
      <c r="NZ174" s="41"/>
      <c r="OA174" s="41"/>
      <c r="OB174" s="41"/>
      <c r="OC174" s="41"/>
      <c r="OD174" s="41"/>
      <c r="OE174" s="41"/>
      <c r="OF174" s="41"/>
      <c r="OG174" s="41"/>
      <c r="OH174" s="41"/>
      <c r="OI174" s="41"/>
      <c r="OJ174" s="41"/>
      <c r="OK174" s="41"/>
      <c r="OL174" s="41"/>
      <c r="OM174" s="41"/>
      <c r="ON174" s="41"/>
      <c r="OO174" s="41"/>
      <c r="OP174" s="41"/>
      <c r="OQ174" s="41"/>
      <c r="OR174" s="41"/>
      <c r="OS174" s="41"/>
      <c r="OT174" s="41"/>
      <c r="OU174" s="41"/>
      <c r="OV174" s="41"/>
      <c r="OW174" s="41"/>
      <c r="OX174" s="41"/>
      <c r="OY174" s="41"/>
      <c r="OZ174" s="41"/>
      <c r="PA174" s="41"/>
      <c r="PB174" s="41"/>
      <c r="PC174" s="41"/>
      <c r="PD174" s="41"/>
      <c r="PE174" s="41"/>
      <c r="PF174" s="41"/>
      <c r="PG174" s="41"/>
      <c r="PH174" s="41"/>
      <c r="PI174" s="41"/>
      <c r="PJ174" s="41"/>
      <c r="PK174" s="41"/>
      <c r="PL174" s="41"/>
      <c r="PM174" s="41"/>
      <c r="PN174" s="41"/>
      <c r="PO174" s="41"/>
      <c r="PP174" s="41"/>
      <c r="PQ174" s="41"/>
      <c r="PR174" s="41"/>
      <c r="PS174" s="41"/>
      <c r="PT174" s="41"/>
      <c r="PU174" s="41"/>
      <c r="PV174" s="41"/>
      <c r="PW174" s="41"/>
      <c r="PX174" s="41"/>
      <c r="PY174" s="41"/>
      <c r="PZ174" s="41"/>
      <c r="QA174" s="41"/>
      <c r="QB174" s="41"/>
      <c r="QC174" s="41"/>
      <c r="QD174" s="41"/>
      <c r="QE174" s="41"/>
      <c r="QF174" s="41"/>
      <c r="QG174" s="41"/>
      <c r="QH174" s="41"/>
      <c r="QI174" s="41"/>
      <c r="QJ174" s="41"/>
      <c r="QK174" s="41"/>
      <c r="QL174" s="41"/>
      <c r="QM174" s="41"/>
      <c r="QN174" s="41"/>
      <c r="QO174" s="41"/>
      <c r="QP174" s="41"/>
      <c r="QQ174" s="41"/>
      <c r="QR174" s="41"/>
      <c r="QS174" s="41"/>
      <c r="QT174" s="41"/>
      <c r="QU174" s="41"/>
      <c r="QV174" s="41"/>
      <c r="QW174" s="41"/>
      <c r="QX174" s="41"/>
      <c r="QY174" s="41"/>
      <c r="QZ174" s="41"/>
      <c r="RA174" s="41"/>
      <c r="RB174" s="41"/>
      <c r="RC174" s="41"/>
      <c r="RD174" s="41"/>
      <c r="RE174" s="41"/>
      <c r="RF174" s="41"/>
      <c r="RG174" s="41"/>
      <c r="RH174" s="41"/>
      <c r="RI174" s="41"/>
      <c r="RJ174" s="41"/>
      <c r="RK174" s="41"/>
      <c r="RL174" s="41"/>
      <c r="RM174" s="41"/>
      <c r="RN174" s="41"/>
      <c r="RO174" s="41"/>
      <c r="RP174" s="41"/>
      <c r="RQ174" s="41"/>
      <c r="RR174" s="41"/>
      <c r="RS174" s="41"/>
      <c r="RT174" s="41"/>
      <c r="RU174" s="41"/>
      <c r="RV174" s="41"/>
      <c r="RW174" s="41"/>
      <c r="RX174" s="41"/>
      <c r="RY174" s="41"/>
      <c r="RZ174" s="41"/>
      <c r="SA174" s="41"/>
      <c r="SB174" s="41"/>
      <c r="SC174" s="41"/>
      <c r="SD174" s="41"/>
      <c r="SE174" s="41"/>
      <c r="SF174" s="41"/>
      <c r="SG174" s="41"/>
      <c r="SH174" s="41"/>
      <c r="SI174" s="41"/>
      <c r="SJ174" s="41"/>
      <c r="SK174" s="41"/>
      <c r="SL174" s="41"/>
      <c r="SM174" s="41"/>
      <c r="SN174" s="41"/>
      <c r="SO174" s="41"/>
      <c r="SP174" s="41"/>
      <c r="SQ174" s="41"/>
      <c r="SR174" s="41"/>
      <c r="SS174" s="41"/>
      <c r="ST174" s="41"/>
      <c r="SU174" s="41"/>
      <c r="SV174" s="41"/>
      <c r="SW174" s="41"/>
      <c r="SX174" s="41"/>
      <c r="SY174" s="41"/>
      <c r="SZ174" s="41"/>
      <c r="TA174" s="41"/>
      <c r="TB174" s="41"/>
      <c r="TC174" s="41"/>
      <c r="TD174" s="41"/>
      <c r="TE174" s="41"/>
      <c r="TF174" s="41"/>
      <c r="TG174" s="41"/>
      <c r="TH174" s="41"/>
      <c r="TI174" s="41"/>
      <c r="TJ174" s="41"/>
      <c r="TK174" s="41"/>
      <c r="TL174" s="41"/>
      <c r="TM174" s="41"/>
      <c r="TN174" s="41"/>
      <c r="TO174" s="41"/>
      <c r="TP174" s="41"/>
      <c r="TQ174" s="41"/>
      <c r="TR174" s="41"/>
      <c r="TS174" s="41"/>
      <c r="TT174" s="41"/>
      <c r="TU174" s="41"/>
      <c r="TV174" s="41"/>
      <c r="TW174" s="41"/>
      <c r="TX174" s="41"/>
      <c r="TY174" s="41"/>
      <c r="TZ174" s="41"/>
      <c r="UA174" s="41"/>
      <c r="UB174" s="41"/>
      <c r="UC174" s="41"/>
      <c r="UD174" s="41"/>
      <c r="UE174" s="41"/>
      <c r="UF174" s="41"/>
      <c r="UG174" s="41"/>
      <c r="UH174" s="41"/>
      <c r="UI174" s="41"/>
      <c r="UJ174" s="41"/>
      <c r="UK174" s="41"/>
      <c r="UL174" s="41"/>
      <c r="UM174" s="41"/>
      <c r="UN174" s="41"/>
      <c r="UO174" s="41"/>
      <c r="UP174" s="41"/>
      <c r="UQ174" s="41"/>
      <c r="UR174" s="41"/>
      <c r="US174" s="41"/>
      <c r="UT174" s="41"/>
      <c r="UU174" s="41"/>
      <c r="UV174" s="41"/>
      <c r="UW174" s="41"/>
      <c r="UX174" s="41"/>
      <c r="UY174" s="41"/>
      <c r="UZ174" s="41"/>
      <c r="VA174" s="41"/>
      <c r="VB174" s="41"/>
      <c r="VC174" s="41"/>
      <c r="VD174" s="41"/>
      <c r="VE174" s="41"/>
      <c r="VF174" s="41"/>
      <c r="VG174" s="41"/>
      <c r="VH174" s="41"/>
      <c r="VI174" s="41"/>
      <c r="VJ174" s="41"/>
      <c r="VK174" s="41"/>
      <c r="VL174" s="41"/>
      <c r="VM174" s="41"/>
      <c r="VN174" s="41"/>
      <c r="VO174" s="41"/>
      <c r="VP174" s="41"/>
      <c r="VQ174" s="41"/>
      <c r="VR174" s="41"/>
      <c r="VS174" s="41"/>
      <c r="VT174" s="41"/>
      <c r="VU174" s="41"/>
      <c r="VV174" s="41"/>
      <c r="VW174" s="41"/>
      <c r="VX174" s="41"/>
      <c r="VY174" s="41"/>
      <c r="VZ174" s="41"/>
      <c r="WA174" s="41"/>
      <c r="WB174" s="41"/>
      <c r="WC174" s="41"/>
      <c r="WD174" s="41"/>
      <c r="WE174" s="41"/>
      <c r="WF174" s="41"/>
      <c r="WG174" s="41"/>
      <c r="WH174" s="41"/>
      <c r="WI174" s="41"/>
      <c r="WJ174" s="41"/>
      <c r="WK174" s="41"/>
      <c r="WL174" s="41"/>
      <c r="WM174" s="41"/>
      <c r="WN174" s="41"/>
      <c r="WO174" s="41"/>
      <c r="WP174" s="41"/>
      <c r="WQ174" s="41"/>
      <c r="WR174" s="41"/>
      <c r="WS174" s="41"/>
      <c r="WT174" s="41"/>
      <c r="WU174" s="41"/>
      <c r="WV174" s="41"/>
      <c r="WW174" s="41"/>
      <c r="WX174" s="41"/>
      <c r="WY174" s="41"/>
      <c r="WZ174" s="41"/>
      <c r="XA174" s="41"/>
      <c r="XB174" s="41"/>
      <c r="XC174" s="41"/>
      <c r="XD174" s="41"/>
      <c r="XE174" s="41"/>
      <c r="XF174" s="41"/>
      <c r="XG174" s="41"/>
      <c r="XH174" s="41"/>
      <c r="XI174" s="41"/>
      <c r="XJ174" s="41"/>
      <c r="XK174" s="41"/>
      <c r="XL174" s="41"/>
      <c r="XM174" s="41"/>
      <c r="XN174" s="41"/>
      <c r="XO174" s="41"/>
      <c r="XP174" s="41"/>
      <c r="XQ174" s="41"/>
      <c r="XR174" s="41"/>
      <c r="XS174" s="41"/>
      <c r="XT174" s="41"/>
      <c r="XU174" s="41"/>
      <c r="XV174" s="41"/>
      <c r="XW174" s="41"/>
      <c r="XX174" s="41"/>
      <c r="XY174" s="41"/>
      <c r="XZ174" s="41"/>
      <c r="YA174" s="41"/>
      <c r="YB174" s="41"/>
      <c r="YC174" s="41"/>
      <c r="YD174" s="41"/>
      <c r="YE174" s="41"/>
      <c r="YF174" s="41"/>
      <c r="YG174" s="41"/>
      <c r="YH174" s="41"/>
      <c r="YI174" s="41"/>
      <c r="YJ174" s="41"/>
      <c r="YK174" s="41"/>
      <c r="YL174" s="41"/>
      <c r="YM174" s="41"/>
      <c r="YN174" s="41"/>
      <c r="YO174" s="41"/>
      <c r="YP174" s="41"/>
      <c r="YQ174" s="41"/>
      <c r="YR174" s="41"/>
      <c r="YS174" s="41"/>
      <c r="YT174" s="41"/>
      <c r="YU174" s="41"/>
      <c r="YV174" s="41"/>
      <c r="YW174" s="41"/>
      <c r="YX174" s="41"/>
      <c r="YY174" s="41"/>
      <c r="YZ174" s="41"/>
      <c r="ZA174" s="41"/>
      <c r="ZB174" s="41"/>
      <c r="ZC174" s="41"/>
      <c r="ZD174" s="41"/>
      <c r="ZE174" s="41"/>
      <c r="ZF174" s="41"/>
      <c r="ZG174" s="41"/>
      <c r="ZH174" s="41"/>
      <c r="ZI174" s="41"/>
      <c r="ZJ174" s="41"/>
      <c r="ZK174" s="41"/>
      <c r="ZL174" s="41"/>
      <c r="ZM174" s="41"/>
      <c r="ZN174" s="41"/>
      <c r="ZO174" s="41"/>
      <c r="ZP174" s="41"/>
      <c r="ZQ174" s="41"/>
      <c r="ZR174" s="41"/>
      <c r="ZS174" s="41"/>
      <c r="ZT174" s="41"/>
      <c r="ZU174" s="41"/>
      <c r="ZV174" s="41"/>
      <c r="ZW174" s="41"/>
      <c r="ZX174" s="41"/>
      <c r="ZY174" s="41"/>
      <c r="ZZ174" s="41"/>
      <c r="AAA174" s="41"/>
      <c r="AAB174" s="41"/>
      <c r="AAC174" s="41"/>
      <c r="AAD174" s="41"/>
      <c r="AAE174" s="41"/>
      <c r="AAF174" s="41"/>
      <c r="AAG174" s="41"/>
      <c r="AAH174" s="41"/>
      <c r="AAI174" s="41"/>
      <c r="AAJ174" s="41"/>
      <c r="AAK174" s="41"/>
      <c r="AAL174" s="41"/>
      <c r="AAM174" s="41"/>
      <c r="AAN174" s="41"/>
      <c r="AAO174" s="41"/>
      <c r="AAP174" s="41"/>
      <c r="AAQ174" s="41"/>
      <c r="AAR174" s="41"/>
      <c r="AAS174" s="41"/>
      <c r="AAT174" s="41"/>
      <c r="AAU174" s="41"/>
      <c r="AAV174" s="41"/>
      <c r="AAW174" s="41"/>
      <c r="AAX174" s="41"/>
      <c r="AAY174" s="41"/>
      <c r="AAZ174" s="41"/>
      <c r="ABA174" s="41"/>
      <c r="ABB174" s="41"/>
      <c r="ABC174" s="41"/>
      <c r="ABD174" s="41"/>
      <c r="ABE174" s="41"/>
      <c r="ABF174" s="41"/>
      <c r="ABG174" s="41"/>
      <c r="ABH174" s="41"/>
      <c r="ABI174" s="41"/>
      <c r="ABJ174" s="41"/>
      <c r="ABK174" s="41"/>
      <c r="ABL174" s="41"/>
      <c r="ABM174" s="41"/>
      <c r="ABN174" s="41"/>
      <c r="ABO174" s="41"/>
      <c r="ABP174" s="41"/>
      <c r="ABQ174" s="41"/>
      <c r="ABR174" s="41"/>
      <c r="ABS174" s="41"/>
      <c r="ABT174" s="41"/>
      <c r="ABU174" s="41"/>
      <c r="ABV174" s="41"/>
      <c r="ABW174" s="41"/>
      <c r="ABX174" s="41"/>
      <c r="ABY174" s="41"/>
      <c r="ABZ174" s="41"/>
      <c r="ACA174" s="41"/>
      <c r="ACB174" s="41"/>
      <c r="ACC174" s="41"/>
      <c r="ACD174" s="41"/>
      <c r="ACE174" s="41"/>
      <c r="ACF174" s="41"/>
      <c r="ACG174" s="41"/>
      <c r="ACH174" s="41"/>
      <c r="ACI174" s="41"/>
      <c r="ACJ174" s="41"/>
      <c r="ACK174" s="41"/>
      <c r="ACL174" s="41"/>
      <c r="ACM174" s="41"/>
      <c r="ACN174" s="41"/>
      <c r="ACO174" s="41"/>
      <c r="ACP174" s="41"/>
      <c r="ACQ174" s="41"/>
      <c r="ACR174" s="41"/>
      <c r="ACS174" s="41"/>
      <c r="ACT174" s="41"/>
      <c r="ACU174" s="41"/>
      <c r="ACV174" s="41"/>
      <c r="ACW174" s="41"/>
      <c r="ACX174" s="41"/>
      <c r="ACY174" s="41"/>
      <c r="ACZ174" s="41"/>
      <c r="ADA174" s="41"/>
      <c r="ADB174" s="41"/>
      <c r="ADC174" s="41"/>
      <c r="ADD174" s="41"/>
      <c r="ADE174" s="41"/>
      <c r="ADF174" s="41"/>
      <c r="ADG174" s="41"/>
      <c r="ADH174" s="41"/>
      <c r="ADI174" s="41"/>
      <c r="ADJ174" s="41"/>
      <c r="ADK174" s="41"/>
      <c r="ADL174" s="41"/>
      <c r="ADM174" s="41"/>
      <c r="ADN174" s="41"/>
      <c r="ADO174" s="41"/>
      <c r="ADP174" s="41"/>
      <c r="ADQ174" s="41"/>
      <c r="ADR174" s="41"/>
      <c r="ADS174" s="41"/>
      <c r="ADT174" s="41"/>
      <c r="ADU174" s="41"/>
      <c r="ADV174" s="41"/>
      <c r="ADW174" s="41"/>
      <c r="ADX174" s="41"/>
      <c r="ADY174" s="41"/>
      <c r="ADZ174" s="41"/>
      <c r="AEA174" s="41"/>
      <c r="AEB174" s="41"/>
      <c r="AEC174" s="41"/>
      <c r="AED174" s="41"/>
      <c r="AEE174" s="41"/>
      <c r="AEF174" s="41"/>
      <c r="AEG174" s="41"/>
      <c r="AEH174" s="41"/>
      <c r="AEI174" s="41"/>
      <c r="AEJ174" s="41"/>
      <c r="AEK174" s="41"/>
      <c r="AEL174" s="41"/>
      <c r="AEM174" s="41"/>
      <c r="AEN174" s="41"/>
      <c r="AEO174" s="41"/>
      <c r="AEP174" s="41"/>
      <c r="AEQ174" s="41"/>
      <c r="AER174" s="41"/>
      <c r="AES174" s="41"/>
      <c r="AET174" s="41"/>
      <c r="AEU174" s="41"/>
      <c r="AEV174" s="41"/>
      <c r="AEW174" s="41"/>
      <c r="AEX174" s="41"/>
      <c r="AEY174" s="41"/>
      <c r="AEZ174" s="41"/>
      <c r="AFA174" s="41"/>
      <c r="AFB174" s="41"/>
      <c r="AFC174" s="41"/>
      <c r="AFD174" s="41"/>
      <c r="AFE174" s="41"/>
      <c r="AFF174" s="41"/>
      <c r="AFG174" s="41"/>
      <c r="AFH174" s="41"/>
      <c r="AFI174" s="41"/>
      <c r="AFJ174" s="41"/>
      <c r="AFK174" s="41"/>
      <c r="AFL174" s="41"/>
      <c r="AFM174" s="41"/>
      <c r="AFN174" s="41"/>
      <c r="AFO174" s="41"/>
      <c r="AFP174" s="41"/>
      <c r="AFQ174" s="41"/>
      <c r="AFR174" s="41"/>
      <c r="AFS174" s="41"/>
      <c r="AFT174" s="41"/>
      <c r="AFU174" s="41"/>
      <c r="AFV174" s="41"/>
      <c r="AFW174" s="41"/>
      <c r="AFX174" s="41"/>
      <c r="AFY174" s="41"/>
      <c r="AFZ174" s="41"/>
      <c r="AGA174" s="41"/>
      <c r="AGB174" s="41"/>
      <c r="AGC174" s="41"/>
      <c r="AGD174" s="41"/>
      <c r="AGE174" s="41"/>
      <c r="AGF174" s="41"/>
      <c r="AGG174" s="41"/>
      <c r="AGH174" s="41"/>
      <c r="AGI174" s="41"/>
      <c r="AGJ174" s="41"/>
      <c r="AGK174" s="41"/>
      <c r="AGL174" s="41"/>
      <c r="AGM174" s="41"/>
      <c r="AGN174" s="41"/>
      <c r="AGO174" s="41"/>
      <c r="AGP174" s="41"/>
      <c r="AGQ174" s="41"/>
      <c r="AGR174" s="41"/>
      <c r="AGS174" s="41"/>
      <c r="AGT174" s="41"/>
      <c r="AGU174" s="41"/>
      <c r="AGV174" s="41"/>
      <c r="AGW174" s="41"/>
      <c r="AGX174" s="41"/>
      <c r="AGY174" s="41"/>
      <c r="AGZ174" s="41"/>
      <c r="AHA174" s="41"/>
      <c r="AHB174" s="41"/>
      <c r="AHC174" s="41"/>
      <c r="AHD174" s="41"/>
      <c r="AHE174" s="41"/>
      <c r="AHF174" s="41"/>
      <c r="AHG174" s="41"/>
      <c r="AHH174" s="41"/>
      <c r="AHI174" s="41"/>
      <c r="AHJ174" s="41"/>
      <c r="AHK174" s="41"/>
      <c r="AHL174" s="41"/>
      <c r="AHM174" s="41"/>
      <c r="AHN174" s="41"/>
      <c r="AHO174" s="41"/>
      <c r="AHP174" s="41"/>
      <c r="AHQ174" s="41"/>
      <c r="AHR174" s="41"/>
      <c r="AHS174" s="41"/>
      <c r="AHT174" s="41"/>
      <c r="AHU174" s="41"/>
      <c r="AHV174" s="41"/>
      <c r="AHW174" s="41"/>
      <c r="AHX174" s="41"/>
      <c r="AHY174" s="41"/>
      <c r="AHZ174" s="41"/>
      <c r="AIA174" s="41"/>
      <c r="AIB174" s="41"/>
      <c r="AIC174" s="41"/>
      <c r="AID174" s="41"/>
      <c r="AIE174" s="41"/>
      <c r="AIF174" s="41"/>
      <c r="AIG174" s="41"/>
      <c r="AIH174" s="41"/>
      <c r="AII174" s="41"/>
      <c r="AIJ174" s="41"/>
      <c r="AIK174" s="41"/>
      <c r="AIL174" s="41"/>
      <c r="AIM174" s="41"/>
      <c r="AIN174" s="41"/>
      <c r="AIO174" s="41"/>
      <c r="AIP174" s="41"/>
      <c r="AIQ174" s="41"/>
      <c r="AIR174" s="41"/>
      <c r="AIS174" s="41"/>
      <c r="AIT174" s="41"/>
      <c r="AIU174" s="41"/>
      <c r="AIV174" s="41"/>
      <c r="AIW174" s="41"/>
      <c r="AIX174" s="41"/>
      <c r="AIY174" s="41"/>
      <c r="AIZ174" s="41"/>
      <c r="AJA174" s="41"/>
      <c r="AJB174" s="41"/>
      <c r="AJC174" s="41"/>
      <c r="AJD174" s="41"/>
      <c r="AJE174" s="41"/>
      <c r="AJF174" s="41"/>
      <c r="AJG174" s="41"/>
      <c r="AJH174" s="41"/>
      <c r="AJI174" s="41"/>
      <c r="AJJ174" s="41"/>
      <c r="AJK174" s="41"/>
      <c r="AJL174" s="41"/>
      <c r="AJM174" s="41"/>
      <c r="AJN174" s="41"/>
      <c r="AJO174" s="41"/>
      <c r="AJP174" s="41"/>
      <c r="AJQ174" s="41"/>
      <c r="AJR174" s="41"/>
      <c r="AJS174" s="41"/>
      <c r="AJT174" s="41"/>
      <c r="AJU174" s="41"/>
      <c r="AJV174" s="41"/>
      <c r="AJW174" s="41"/>
      <c r="AJX174" s="41"/>
      <c r="AJY174" s="41"/>
      <c r="AJZ174" s="41"/>
      <c r="AKA174" s="41"/>
      <c r="AKB174" s="41"/>
      <c r="AKC174" s="41"/>
      <c r="AKD174" s="41"/>
      <c r="AKE174" s="41"/>
      <c r="AKF174" s="41"/>
      <c r="AKG174" s="41"/>
      <c r="AKH174" s="41"/>
      <c r="AKI174" s="41"/>
      <c r="AKJ174" s="41"/>
      <c r="AKK174" s="41"/>
      <c r="AKL174" s="41"/>
      <c r="AKM174" s="41"/>
      <c r="AKN174" s="41"/>
      <c r="AKO174" s="41"/>
      <c r="AKP174" s="41"/>
      <c r="AKQ174" s="41"/>
      <c r="AKR174" s="41"/>
      <c r="AKS174" s="41"/>
      <c r="AKT174" s="41"/>
      <c r="AKU174" s="41"/>
      <c r="AKV174" s="41"/>
      <c r="AKW174" s="41"/>
      <c r="AKX174" s="41"/>
      <c r="AKY174" s="41"/>
      <c r="AKZ174" s="41"/>
      <c r="ALA174" s="41"/>
      <c r="ALB174" s="41"/>
      <c r="ALC174" s="41"/>
      <c r="ALD174" s="41"/>
      <c r="ALE174" s="41"/>
      <c r="ALF174" s="41"/>
      <c r="ALG174" s="41"/>
      <c r="ALH174" s="41"/>
      <c r="ALI174" s="41"/>
      <c r="ALJ174" s="41"/>
      <c r="ALK174" s="41"/>
      <c r="ALL174" s="41"/>
      <c r="ALM174" s="41"/>
      <c r="ALN174" s="41"/>
      <c r="ALO174" s="41"/>
      <c r="ALP174" s="41"/>
      <c r="ALQ174" s="41"/>
      <c r="ALR174" s="41"/>
      <c r="ALS174" s="41"/>
      <c r="ALT174" s="41"/>
      <c r="ALU174" s="41"/>
      <c r="ALV174" s="41"/>
      <c r="ALW174" s="41"/>
      <c r="ALX174" s="41"/>
      <c r="ALY174" s="41"/>
      <c r="ALZ174" s="41"/>
      <c r="AMA174" s="41"/>
      <c r="AMB174" s="41"/>
      <c r="AMC174" s="41"/>
      <c r="AMD174" s="41"/>
      <c r="AME174" s="41"/>
      <c r="AMF174" s="41"/>
      <c r="AMG174" s="41"/>
      <c r="AMH174" s="41"/>
      <c r="AMI174" s="41"/>
      <c r="AMJ174" s="41"/>
      <c r="AMK174" s="41"/>
      <c r="AML174" s="41"/>
      <c r="AMM174" s="41"/>
      <c r="AMN174" s="41"/>
      <c r="AMO174" s="41"/>
      <c r="AMP174" s="41"/>
      <c r="AMQ174" s="41"/>
      <c r="AMR174" s="41"/>
      <c r="AMS174" s="41"/>
      <c r="AMT174" s="41"/>
      <c r="AMU174" s="41"/>
      <c r="AMV174" s="41"/>
      <c r="AMW174" s="41"/>
      <c r="AMX174" s="41"/>
      <c r="AMY174" s="41"/>
      <c r="AMZ174" s="41"/>
      <c r="ANA174" s="41"/>
      <c r="ANB174" s="41"/>
      <c r="ANC174" s="41"/>
      <c r="AND174" s="41"/>
      <c r="ANE174" s="41"/>
      <c r="ANF174" s="41"/>
      <c r="ANG174" s="41"/>
      <c r="ANH174" s="41"/>
      <c r="ANI174" s="41"/>
      <c r="ANJ174" s="41"/>
      <c r="ANK174" s="41"/>
      <c r="ANL174" s="41"/>
      <c r="ANM174" s="41"/>
      <c r="ANN174" s="41"/>
      <c r="ANO174" s="41"/>
      <c r="ANP174" s="41"/>
      <c r="ANQ174" s="41"/>
      <c r="ANR174" s="41"/>
      <c r="ANS174" s="41"/>
      <c r="ANT174" s="41"/>
      <c r="ANU174" s="41"/>
      <c r="ANV174" s="41"/>
      <c r="ANW174" s="41"/>
      <c r="ANX174" s="41"/>
      <c r="ANY174" s="41"/>
      <c r="ANZ174" s="41"/>
      <c r="AOA174" s="41"/>
      <c r="AOB174" s="41"/>
      <c r="AOC174" s="41"/>
      <c r="AOD174" s="41"/>
      <c r="AOE174" s="41"/>
      <c r="AOF174" s="41"/>
      <c r="AOG174" s="41"/>
      <c r="AOH174" s="41"/>
      <c r="AOI174" s="41"/>
      <c r="AOJ174" s="41"/>
      <c r="AOK174" s="41"/>
      <c r="AOL174" s="41"/>
      <c r="AOM174" s="41"/>
      <c r="AON174" s="41"/>
      <c r="AOO174" s="41"/>
      <c r="AOP174" s="41"/>
      <c r="AOQ174" s="41"/>
      <c r="AOR174" s="41"/>
      <c r="AOS174" s="41"/>
      <c r="AOT174" s="41"/>
      <c r="AOU174" s="41"/>
      <c r="AOV174" s="41"/>
      <c r="AOW174" s="41"/>
      <c r="AOX174" s="41"/>
      <c r="AOY174" s="41"/>
      <c r="AOZ174" s="41"/>
      <c r="APA174" s="41"/>
      <c r="APB174" s="41"/>
      <c r="APC174" s="41"/>
      <c r="APD174" s="41"/>
      <c r="APE174" s="41"/>
      <c r="APF174" s="41"/>
      <c r="APG174" s="41"/>
      <c r="APH174" s="41"/>
      <c r="API174" s="41"/>
      <c r="APJ174" s="41"/>
      <c r="APK174" s="41"/>
      <c r="APL174" s="41"/>
      <c r="APM174" s="41"/>
      <c r="APN174" s="41"/>
      <c r="APO174" s="41"/>
      <c r="APP174" s="41"/>
      <c r="APQ174" s="41"/>
      <c r="APR174" s="41"/>
      <c r="APS174" s="41"/>
      <c r="APT174" s="41"/>
      <c r="APU174" s="41"/>
      <c r="APV174" s="41"/>
      <c r="APW174" s="41"/>
      <c r="APX174" s="41"/>
      <c r="APY174" s="41"/>
      <c r="APZ174" s="41"/>
      <c r="AQA174" s="41"/>
      <c r="AQB174" s="41"/>
      <c r="AQC174" s="41"/>
      <c r="AQD174" s="41"/>
      <c r="AQE174" s="41"/>
      <c r="AQF174" s="41"/>
      <c r="AQG174" s="41"/>
      <c r="AQH174" s="41"/>
      <c r="AQI174" s="41"/>
      <c r="AQJ174" s="41"/>
      <c r="AQK174" s="41"/>
      <c r="AQL174" s="41"/>
      <c r="AQM174" s="41"/>
      <c r="AQN174" s="41"/>
      <c r="AQO174" s="41"/>
      <c r="AQP174" s="41"/>
      <c r="AQQ174" s="41"/>
      <c r="AQR174" s="41"/>
      <c r="AQS174" s="41"/>
      <c r="AQT174" s="41"/>
      <c r="AQU174" s="41"/>
      <c r="AQV174" s="41"/>
      <c r="AQW174" s="41"/>
      <c r="AQX174" s="41"/>
      <c r="AQY174" s="41"/>
      <c r="AQZ174" s="41"/>
      <c r="ARA174" s="41"/>
      <c r="ARB174" s="41"/>
      <c r="ARC174" s="41"/>
      <c r="ARD174" s="41"/>
      <c r="ARE174" s="41"/>
      <c r="ARF174" s="41"/>
      <c r="ARG174" s="41"/>
      <c r="ARH174" s="41"/>
      <c r="ARI174" s="41"/>
      <c r="ARJ174" s="41"/>
      <c r="ARK174" s="41"/>
      <c r="ARL174" s="41"/>
      <c r="ARM174" s="41"/>
      <c r="ARN174" s="41"/>
      <c r="ARO174" s="41"/>
      <c r="ARP174" s="41"/>
      <c r="ARQ174" s="41"/>
      <c r="ARR174" s="41"/>
      <c r="ARS174" s="41"/>
      <c r="ART174" s="41"/>
      <c r="ARU174" s="41"/>
      <c r="ARV174" s="41"/>
      <c r="ARW174" s="41"/>
      <c r="ARX174" s="41"/>
      <c r="ARY174" s="41"/>
      <c r="ARZ174" s="41"/>
      <c r="ASA174" s="41"/>
      <c r="ASB174" s="41"/>
      <c r="ASC174" s="41"/>
      <c r="ASD174" s="41"/>
      <c r="ASE174" s="41"/>
      <c r="ASF174" s="41"/>
      <c r="ASG174" s="41"/>
      <c r="ASH174" s="41"/>
      <c r="ASI174" s="41"/>
      <c r="ASJ174" s="41"/>
      <c r="ASK174" s="41"/>
      <c r="ASL174" s="41"/>
      <c r="ASM174" s="41"/>
      <c r="ASN174" s="41"/>
      <c r="ASO174" s="41"/>
      <c r="ASP174" s="41"/>
      <c r="ASQ174" s="41"/>
      <c r="ASR174" s="41"/>
      <c r="ASS174" s="41"/>
      <c r="AST174" s="41"/>
      <c r="ASU174" s="41"/>
      <c r="ASV174" s="41"/>
      <c r="ASW174" s="41"/>
      <c r="ASX174" s="41"/>
      <c r="ASY174" s="41"/>
      <c r="ASZ174" s="41"/>
      <c r="ATA174" s="41"/>
      <c r="ATB174" s="41"/>
      <c r="ATC174" s="41"/>
      <c r="ATD174" s="41"/>
      <c r="ATE174" s="41"/>
      <c r="ATF174" s="41"/>
      <c r="ATG174" s="41"/>
      <c r="ATH174" s="41"/>
      <c r="ATI174" s="41"/>
      <c r="ATJ174" s="41"/>
      <c r="ATK174" s="41"/>
      <c r="ATL174" s="41"/>
      <c r="ATM174" s="41"/>
      <c r="ATN174" s="41"/>
      <c r="ATO174" s="41"/>
      <c r="ATP174" s="41"/>
      <c r="ATQ174" s="41"/>
      <c r="ATR174" s="41"/>
      <c r="ATS174" s="41"/>
      <c r="ATT174" s="41"/>
      <c r="ATU174" s="41"/>
      <c r="ATV174" s="41"/>
      <c r="ATW174" s="41"/>
      <c r="ATX174" s="41"/>
      <c r="ATY174" s="41"/>
      <c r="ATZ174" s="41"/>
      <c r="AUA174" s="41"/>
      <c r="AUB174" s="41"/>
      <c r="AUC174" s="41"/>
      <c r="AUD174" s="41"/>
      <c r="AUE174" s="41"/>
      <c r="AUF174" s="41"/>
      <c r="AUG174" s="41"/>
      <c r="AUH174" s="41"/>
      <c r="AUI174" s="41"/>
      <c r="AUJ174" s="41"/>
      <c r="AUK174" s="41"/>
      <c r="AUL174" s="41"/>
      <c r="AUM174" s="41"/>
      <c r="AUN174" s="41"/>
      <c r="AUO174" s="41"/>
      <c r="AUP174" s="41"/>
      <c r="AUQ174" s="41"/>
      <c r="AUR174" s="41"/>
      <c r="AUS174" s="41"/>
      <c r="AUT174" s="41"/>
      <c r="AUU174" s="41"/>
      <c r="AUV174" s="41"/>
      <c r="AUW174" s="41"/>
      <c r="AUX174" s="41"/>
      <c r="AUY174" s="41"/>
      <c r="AUZ174" s="41"/>
      <c r="AVA174" s="41"/>
      <c r="AVB174" s="41"/>
      <c r="AVC174" s="41"/>
      <c r="AVD174" s="41"/>
      <c r="AVE174" s="41"/>
      <c r="AVF174" s="41"/>
      <c r="AVG174" s="41"/>
      <c r="AVH174" s="41"/>
      <c r="AVI174" s="41"/>
      <c r="AVJ174" s="41"/>
      <c r="AVK174" s="41"/>
      <c r="AVL174" s="41"/>
      <c r="AVM174" s="41"/>
      <c r="AVN174" s="41"/>
      <c r="AVO174" s="41"/>
      <c r="AVP174" s="41"/>
      <c r="AVQ174" s="41"/>
      <c r="AVR174" s="41"/>
      <c r="AVS174" s="41"/>
      <c r="AVT174" s="41"/>
      <c r="AVU174" s="41"/>
      <c r="AVV174" s="41"/>
      <c r="AVW174" s="41"/>
      <c r="AVX174" s="41"/>
      <c r="AVY174" s="41"/>
      <c r="AVZ174" s="41"/>
      <c r="AWA174" s="41"/>
      <c r="AWB174" s="41"/>
      <c r="AWC174" s="41"/>
      <c r="AWD174" s="41"/>
      <c r="AWE174" s="41"/>
      <c r="AWF174" s="41"/>
      <c r="AWG174" s="41"/>
      <c r="AWH174" s="41"/>
      <c r="AWI174" s="41"/>
      <c r="AWJ174" s="41"/>
      <c r="AWK174" s="41"/>
      <c r="AWL174" s="41"/>
      <c r="AWM174" s="41"/>
      <c r="AWN174" s="41"/>
      <c r="AWO174" s="41"/>
      <c r="AWP174" s="41"/>
      <c r="AWQ174" s="41"/>
      <c r="AWR174" s="41"/>
      <c r="AWS174" s="41"/>
      <c r="AWT174" s="41"/>
      <c r="AWU174" s="41"/>
      <c r="AWV174" s="41"/>
      <c r="AWW174" s="41"/>
      <c r="AWX174" s="41"/>
      <c r="AWY174" s="41"/>
      <c r="AWZ174" s="41"/>
      <c r="AXA174" s="41"/>
      <c r="AXB174" s="41"/>
      <c r="AXC174" s="41"/>
      <c r="AXD174" s="41"/>
      <c r="AXE174" s="41"/>
      <c r="AXF174" s="41"/>
      <c r="AXG174" s="41"/>
      <c r="AXH174" s="41"/>
      <c r="AXI174" s="41"/>
      <c r="AXJ174" s="41"/>
      <c r="AXK174" s="41"/>
      <c r="AXL174" s="41"/>
      <c r="AXM174" s="41"/>
      <c r="AXN174" s="41"/>
      <c r="AXO174" s="41"/>
      <c r="AXP174" s="41"/>
      <c r="AXQ174" s="41"/>
      <c r="AXR174" s="41"/>
      <c r="AXS174" s="41"/>
      <c r="AXT174" s="41"/>
      <c r="AXU174" s="41"/>
      <c r="AXV174" s="41"/>
      <c r="AXW174" s="41"/>
      <c r="AXX174" s="41"/>
      <c r="AXY174" s="41"/>
      <c r="AXZ174" s="41"/>
      <c r="AYA174" s="41"/>
      <c r="AYB174" s="41"/>
      <c r="AYC174" s="41"/>
      <c r="AYD174" s="41"/>
      <c r="AYE174" s="41"/>
      <c r="AYF174" s="41"/>
      <c r="AYG174" s="41"/>
      <c r="AYH174" s="41"/>
      <c r="AYI174" s="41"/>
      <c r="AYJ174" s="41"/>
      <c r="AYK174" s="41"/>
      <c r="AYL174" s="41"/>
      <c r="AYM174" s="41"/>
      <c r="AYN174" s="41"/>
      <c r="AYO174" s="41"/>
      <c r="AYP174" s="41"/>
      <c r="AYQ174" s="41"/>
      <c r="AYR174" s="41"/>
      <c r="AYS174" s="41"/>
      <c r="AYT174" s="41"/>
      <c r="AYU174" s="41"/>
      <c r="AYV174" s="41"/>
      <c r="AYW174" s="41"/>
      <c r="AYX174" s="41"/>
      <c r="AYY174" s="41"/>
      <c r="AYZ174" s="41"/>
      <c r="AZA174" s="41"/>
      <c r="AZB174" s="41"/>
      <c r="AZC174" s="41"/>
      <c r="AZD174" s="41"/>
      <c r="AZE174" s="41"/>
      <c r="AZF174" s="41"/>
      <c r="AZG174" s="41"/>
      <c r="AZH174" s="41"/>
      <c r="AZI174" s="41"/>
      <c r="AZJ174" s="41"/>
      <c r="AZK174" s="41"/>
      <c r="AZL174" s="41"/>
      <c r="AZM174" s="41"/>
      <c r="AZN174" s="41"/>
      <c r="AZO174" s="41"/>
      <c r="AZP174" s="41"/>
      <c r="AZQ174" s="41"/>
      <c r="AZR174" s="41"/>
      <c r="AZS174" s="41"/>
      <c r="AZT174" s="41"/>
      <c r="AZU174" s="41"/>
      <c r="AZV174" s="41"/>
      <c r="AZW174" s="41"/>
      <c r="AZX174" s="41"/>
      <c r="AZY174" s="41"/>
      <c r="AZZ174" s="41"/>
      <c r="BAA174" s="41"/>
      <c r="BAB174" s="41"/>
      <c r="BAC174" s="41"/>
      <c r="BAD174" s="41"/>
      <c r="BAE174" s="41"/>
      <c r="BAF174" s="41"/>
      <c r="BAG174" s="41"/>
      <c r="BAH174" s="41"/>
      <c r="BAI174" s="41"/>
      <c r="BAJ174" s="41"/>
      <c r="BAK174" s="41"/>
      <c r="BAL174" s="41"/>
      <c r="BAM174" s="41"/>
      <c r="BAN174" s="41"/>
      <c r="BAO174" s="41"/>
      <c r="BAP174" s="41"/>
      <c r="BAQ174" s="41"/>
      <c r="BAR174" s="41"/>
      <c r="BAS174" s="41"/>
      <c r="BAT174" s="41"/>
      <c r="BAU174" s="41"/>
      <c r="BAV174" s="41"/>
      <c r="BAW174" s="41"/>
      <c r="BAX174" s="41"/>
      <c r="BAY174" s="41"/>
      <c r="BAZ174" s="41"/>
      <c r="BBA174" s="41"/>
      <c r="BBB174" s="41"/>
      <c r="BBC174" s="41"/>
      <c r="BBD174" s="41"/>
      <c r="BBE174" s="41"/>
      <c r="BBF174" s="41"/>
      <c r="BBG174" s="41"/>
      <c r="BBH174" s="41"/>
      <c r="BBI174" s="41"/>
      <c r="BBJ174" s="41"/>
      <c r="BBK174" s="41"/>
      <c r="BBL174" s="41"/>
      <c r="BBM174" s="41"/>
      <c r="BBN174" s="41"/>
      <c r="BBO174" s="41"/>
      <c r="BBP174" s="41"/>
      <c r="BBQ174" s="41"/>
      <c r="BBR174" s="41"/>
      <c r="BBS174" s="41"/>
      <c r="BBT174" s="41"/>
      <c r="BBU174" s="41"/>
      <c r="BBV174" s="41"/>
      <c r="BBW174" s="41"/>
      <c r="BBX174" s="41"/>
      <c r="BBY174" s="41"/>
      <c r="BBZ174" s="41"/>
      <c r="BCA174" s="41"/>
      <c r="BCB174" s="41"/>
      <c r="BCC174" s="41"/>
      <c r="BCD174" s="41"/>
      <c r="BCE174" s="41"/>
      <c r="BCF174" s="41"/>
      <c r="BCG174" s="41"/>
      <c r="BCH174" s="41"/>
      <c r="BCI174" s="41"/>
      <c r="BCJ174" s="41"/>
      <c r="BCK174" s="41"/>
      <c r="BCL174" s="41"/>
      <c r="BCM174" s="41"/>
      <c r="BCN174" s="41"/>
      <c r="BCO174" s="41"/>
      <c r="BCP174" s="41"/>
      <c r="BCQ174" s="41"/>
      <c r="BCR174" s="41"/>
      <c r="BCS174" s="41"/>
      <c r="BCT174" s="41"/>
      <c r="BCU174" s="41"/>
      <c r="BCV174" s="41"/>
      <c r="BCW174" s="41"/>
      <c r="BCX174" s="41"/>
      <c r="BCY174" s="41"/>
      <c r="BCZ174" s="41"/>
      <c r="BDA174" s="41"/>
      <c r="BDB174" s="41"/>
      <c r="BDC174" s="41"/>
      <c r="BDD174" s="41"/>
      <c r="BDE174" s="41"/>
      <c r="BDF174" s="41"/>
      <c r="BDG174" s="41"/>
      <c r="BDH174" s="41"/>
      <c r="BDI174" s="41"/>
      <c r="BDJ174" s="41"/>
      <c r="BDK174" s="41"/>
      <c r="BDL174" s="41"/>
      <c r="BDM174" s="41"/>
      <c r="BDN174" s="41"/>
      <c r="BDO174" s="41"/>
      <c r="BDP174" s="41"/>
      <c r="BDQ174" s="41"/>
      <c r="BDR174" s="41"/>
    </row>
    <row r="175" spans="1:1474" ht="15" customHeight="1" x14ac:dyDescent="0.2">
      <c r="A175" s="88" t="s">
        <v>185</v>
      </c>
      <c r="B175" s="120">
        <v>18546</v>
      </c>
      <c r="C175" s="120">
        <v>3757.7466527950692</v>
      </c>
      <c r="D175" s="121">
        <v>20.261763468106704</v>
      </c>
      <c r="E175" s="122">
        <v>12852</v>
      </c>
      <c r="F175" s="120">
        <v>1914.3309478542587</v>
      </c>
      <c r="G175" s="121">
        <v>14.895198785047143</v>
      </c>
      <c r="H175" s="122">
        <v>5694</v>
      </c>
      <c r="I175" s="123">
        <v>1843.4157049408107</v>
      </c>
      <c r="J175" s="121">
        <v>32.374705039353891</v>
      </c>
      <c r="M175" s="88" t="s">
        <v>185</v>
      </c>
      <c r="N175" s="89">
        <v>19434</v>
      </c>
      <c r="O175" s="90">
        <v>4024.452361363496</v>
      </c>
      <c r="P175" s="91">
        <v>20.708306891857035</v>
      </c>
      <c r="Q175" s="92">
        <v>13542</v>
      </c>
      <c r="R175" s="90">
        <v>2049.4256735536337</v>
      </c>
      <c r="S175" s="91">
        <v>15.13384783306479</v>
      </c>
      <c r="T175" s="92">
        <v>5892</v>
      </c>
      <c r="U175" s="90">
        <v>1975.0266878098621</v>
      </c>
      <c r="V175" s="91">
        <v>33.52048010539481</v>
      </c>
      <c r="W175" s="41"/>
      <c r="X175" s="41"/>
      <c r="Y175" s="28" t="s">
        <v>185</v>
      </c>
      <c r="Z175" s="22">
        <v>19181</v>
      </c>
      <c r="AA175" s="23">
        <v>4163.1764219343149</v>
      </c>
      <c r="AB175" s="24">
        <v>21.704689129525651</v>
      </c>
      <c r="AC175" s="22">
        <v>13355</v>
      </c>
      <c r="AD175" s="23">
        <v>2081.8644320169042</v>
      </c>
      <c r="AE175" s="24">
        <v>15.588651681144919</v>
      </c>
      <c r="AF175" s="22">
        <v>5826</v>
      </c>
      <c r="AG175" s="23">
        <v>2081.3119899174112</v>
      </c>
      <c r="AH175" s="24">
        <v>35.724544969402871</v>
      </c>
      <c r="AI175" s="41"/>
      <c r="AJ175" s="41"/>
      <c r="AK175" s="41"/>
      <c r="AL175" s="119"/>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c r="IS175" s="41"/>
      <c r="IT175" s="41"/>
      <c r="IU175" s="41"/>
      <c r="IV175" s="41"/>
      <c r="IW175" s="41"/>
      <c r="IX175" s="41"/>
      <c r="IY175" s="41"/>
      <c r="IZ175" s="41"/>
      <c r="JA175" s="41"/>
      <c r="JB175" s="41"/>
      <c r="JC175" s="41"/>
      <c r="JD175" s="41"/>
      <c r="JE175" s="41"/>
      <c r="JF175" s="41"/>
      <c r="JG175" s="41"/>
      <c r="JH175" s="41"/>
      <c r="JI175" s="41"/>
      <c r="JJ175" s="41"/>
      <c r="JK175" s="41"/>
      <c r="JL175" s="41"/>
      <c r="JM175" s="41"/>
      <c r="JN175" s="41"/>
      <c r="JO175" s="41"/>
      <c r="JP175" s="41"/>
      <c r="JQ175" s="41"/>
      <c r="JR175" s="41"/>
      <c r="JS175" s="41"/>
      <c r="JT175" s="41"/>
      <c r="JU175" s="41"/>
      <c r="JV175" s="41"/>
      <c r="JW175" s="41"/>
      <c r="JX175" s="41"/>
      <c r="JY175" s="41"/>
      <c r="JZ175" s="41"/>
      <c r="KA175" s="41"/>
      <c r="KB175" s="41"/>
      <c r="KC175" s="41"/>
      <c r="KD175" s="41"/>
      <c r="KE175" s="41"/>
      <c r="KF175" s="41"/>
      <c r="KG175" s="41"/>
      <c r="KH175" s="41"/>
      <c r="KI175" s="41"/>
      <c r="KJ175" s="41"/>
      <c r="KK175" s="41"/>
      <c r="KL175" s="41"/>
      <c r="KM175" s="41"/>
      <c r="KN175" s="41"/>
      <c r="KO175" s="41"/>
      <c r="KP175" s="41"/>
      <c r="KQ175" s="41"/>
      <c r="KR175" s="41"/>
      <c r="KS175" s="41"/>
      <c r="KT175" s="41"/>
      <c r="KU175" s="41"/>
      <c r="KV175" s="41"/>
      <c r="KW175" s="41"/>
      <c r="KX175" s="41"/>
      <c r="KY175" s="41"/>
      <c r="KZ175" s="41"/>
      <c r="LA175" s="41"/>
      <c r="LB175" s="41"/>
      <c r="LC175" s="41"/>
      <c r="LD175" s="41"/>
      <c r="LE175" s="41"/>
      <c r="LF175" s="41"/>
      <c r="LG175" s="41"/>
      <c r="LH175" s="41"/>
      <c r="LI175" s="41"/>
      <c r="LJ175" s="41"/>
      <c r="LK175" s="41"/>
      <c r="LL175" s="41"/>
      <c r="LM175" s="41"/>
      <c r="LN175" s="41"/>
      <c r="LO175" s="41"/>
      <c r="LP175" s="41"/>
      <c r="LQ175" s="41"/>
      <c r="LR175" s="41"/>
      <c r="LS175" s="41"/>
      <c r="LT175" s="41"/>
      <c r="LU175" s="41"/>
      <c r="LV175" s="41"/>
      <c r="LW175" s="41"/>
      <c r="LX175" s="41"/>
      <c r="LY175" s="41"/>
      <c r="LZ175" s="41"/>
      <c r="MA175" s="41"/>
      <c r="MB175" s="41"/>
      <c r="MC175" s="41"/>
      <c r="MD175" s="41"/>
      <c r="ME175" s="41"/>
      <c r="MF175" s="41"/>
      <c r="MG175" s="41"/>
      <c r="MH175" s="41"/>
      <c r="MI175" s="41"/>
      <c r="MJ175" s="41"/>
      <c r="MK175" s="41"/>
      <c r="ML175" s="41"/>
      <c r="MM175" s="41"/>
      <c r="MN175" s="41"/>
      <c r="MO175" s="41"/>
      <c r="MP175" s="41"/>
      <c r="MQ175" s="41"/>
      <c r="MR175" s="41"/>
      <c r="MS175" s="41"/>
      <c r="MT175" s="41"/>
      <c r="MU175" s="41"/>
      <c r="MV175" s="41"/>
      <c r="MW175" s="41"/>
      <c r="MX175" s="41"/>
      <c r="MY175" s="41"/>
      <c r="MZ175" s="41"/>
      <c r="NA175" s="41"/>
      <c r="NB175" s="41"/>
      <c r="NC175" s="41"/>
      <c r="ND175" s="41"/>
      <c r="NE175" s="41"/>
      <c r="NF175" s="41"/>
      <c r="NG175" s="41"/>
      <c r="NH175" s="41"/>
      <c r="NI175" s="41"/>
      <c r="NJ175" s="41"/>
      <c r="NK175" s="41"/>
      <c r="NL175" s="41"/>
      <c r="NM175" s="41"/>
      <c r="NN175" s="41"/>
      <c r="NO175" s="41"/>
      <c r="NP175" s="41"/>
      <c r="NQ175" s="41"/>
      <c r="NR175" s="41"/>
      <c r="NS175" s="41"/>
      <c r="NT175" s="41"/>
      <c r="NU175" s="41"/>
      <c r="NV175" s="41"/>
      <c r="NW175" s="41"/>
      <c r="NX175" s="41"/>
      <c r="NY175" s="41"/>
      <c r="NZ175" s="41"/>
      <c r="OA175" s="41"/>
      <c r="OB175" s="41"/>
      <c r="OC175" s="41"/>
      <c r="OD175" s="41"/>
      <c r="OE175" s="41"/>
      <c r="OF175" s="41"/>
      <c r="OG175" s="41"/>
      <c r="OH175" s="41"/>
      <c r="OI175" s="41"/>
      <c r="OJ175" s="41"/>
      <c r="OK175" s="41"/>
      <c r="OL175" s="41"/>
      <c r="OM175" s="41"/>
      <c r="ON175" s="41"/>
      <c r="OO175" s="41"/>
      <c r="OP175" s="41"/>
      <c r="OQ175" s="41"/>
      <c r="OR175" s="41"/>
      <c r="OS175" s="41"/>
      <c r="OT175" s="41"/>
      <c r="OU175" s="41"/>
      <c r="OV175" s="41"/>
      <c r="OW175" s="41"/>
      <c r="OX175" s="41"/>
      <c r="OY175" s="41"/>
      <c r="OZ175" s="41"/>
      <c r="PA175" s="41"/>
      <c r="PB175" s="41"/>
      <c r="PC175" s="41"/>
      <c r="PD175" s="41"/>
      <c r="PE175" s="41"/>
      <c r="PF175" s="41"/>
      <c r="PG175" s="41"/>
      <c r="PH175" s="41"/>
      <c r="PI175" s="41"/>
      <c r="PJ175" s="41"/>
      <c r="PK175" s="41"/>
      <c r="PL175" s="41"/>
      <c r="PM175" s="41"/>
      <c r="PN175" s="41"/>
      <c r="PO175" s="41"/>
      <c r="PP175" s="41"/>
      <c r="PQ175" s="41"/>
      <c r="PR175" s="41"/>
      <c r="PS175" s="41"/>
      <c r="PT175" s="41"/>
      <c r="PU175" s="41"/>
      <c r="PV175" s="41"/>
      <c r="PW175" s="41"/>
      <c r="PX175" s="41"/>
      <c r="PY175" s="41"/>
      <c r="PZ175" s="41"/>
      <c r="QA175" s="41"/>
      <c r="QB175" s="41"/>
      <c r="QC175" s="41"/>
      <c r="QD175" s="41"/>
      <c r="QE175" s="41"/>
      <c r="QF175" s="41"/>
      <c r="QG175" s="41"/>
      <c r="QH175" s="41"/>
      <c r="QI175" s="41"/>
      <c r="QJ175" s="41"/>
      <c r="QK175" s="41"/>
      <c r="QL175" s="41"/>
      <c r="QM175" s="41"/>
      <c r="QN175" s="41"/>
      <c r="QO175" s="41"/>
      <c r="QP175" s="41"/>
      <c r="QQ175" s="41"/>
      <c r="QR175" s="41"/>
      <c r="QS175" s="41"/>
      <c r="QT175" s="41"/>
      <c r="QU175" s="41"/>
      <c r="QV175" s="41"/>
      <c r="QW175" s="41"/>
      <c r="QX175" s="41"/>
      <c r="QY175" s="41"/>
      <c r="QZ175" s="41"/>
      <c r="RA175" s="41"/>
      <c r="RB175" s="41"/>
      <c r="RC175" s="41"/>
      <c r="RD175" s="41"/>
      <c r="RE175" s="41"/>
      <c r="RF175" s="41"/>
      <c r="RG175" s="41"/>
      <c r="RH175" s="41"/>
      <c r="RI175" s="41"/>
      <c r="RJ175" s="41"/>
      <c r="RK175" s="41"/>
      <c r="RL175" s="41"/>
      <c r="RM175" s="41"/>
      <c r="RN175" s="41"/>
      <c r="RO175" s="41"/>
      <c r="RP175" s="41"/>
      <c r="RQ175" s="41"/>
      <c r="RR175" s="41"/>
      <c r="RS175" s="41"/>
      <c r="RT175" s="41"/>
      <c r="RU175" s="41"/>
      <c r="RV175" s="41"/>
      <c r="RW175" s="41"/>
      <c r="RX175" s="41"/>
      <c r="RY175" s="41"/>
      <c r="RZ175" s="41"/>
      <c r="SA175" s="41"/>
      <c r="SB175" s="41"/>
      <c r="SC175" s="41"/>
      <c r="SD175" s="41"/>
      <c r="SE175" s="41"/>
      <c r="SF175" s="41"/>
      <c r="SG175" s="41"/>
      <c r="SH175" s="41"/>
      <c r="SI175" s="41"/>
      <c r="SJ175" s="41"/>
      <c r="SK175" s="41"/>
      <c r="SL175" s="41"/>
      <c r="SM175" s="41"/>
      <c r="SN175" s="41"/>
      <c r="SO175" s="41"/>
      <c r="SP175" s="41"/>
      <c r="SQ175" s="41"/>
      <c r="SR175" s="41"/>
      <c r="SS175" s="41"/>
      <c r="ST175" s="41"/>
      <c r="SU175" s="41"/>
      <c r="SV175" s="41"/>
      <c r="SW175" s="41"/>
      <c r="SX175" s="41"/>
      <c r="SY175" s="41"/>
      <c r="SZ175" s="41"/>
      <c r="TA175" s="41"/>
      <c r="TB175" s="41"/>
      <c r="TC175" s="41"/>
      <c r="TD175" s="41"/>
      <c r="TE175" s="41"/>
      <c r="TF175" s="41"/>
      <c r="TG175" s="41"/>
      <c r="TH175" s="41"/>
      <c r="TI175" s="41"/>
      <c r="TJ175" s="41"/>
      <c r="TK175" s="41"/>
      <c r="TL175" s="41"/>
      <c r="TM175" s="41"/>
      <c r="TN175" s="41"/>
      <c r="TO175" s="41"/>
      <c r="TP175" s="41"/>
      <c r="TQ175" s="41"/>
      <c r="TR175" s="41"/>
      <c r="TS175" s="41"/>
      <c r="TT175" s="41"/>
      <c r="TU175" s="41"/>
      <c r="TV175" s="41"/>
      <c r="TW175" s="41"/>
      <c r="TX175" s="41"/>
      <c r="TY175" s="41"/>
      <c r="TZ175" s="41"/>
      <c r="UA175" s="41"/>
      <c r="UB175" s="41"/>
      <c r="UC175" s="41"/>
      <c r="UD175" s="41"/>
      <c r="UE175" s="41"/>
      <c r="UF175" s="41"/>
      <c r="UG175" s="41"/>
      <c r="UH175" s="41"/>
      <c r="UI175" s="41"/>
      <c r="UJ175" s="41"/>
      <c r="UK175" s="41"/>
      <c r="UL175" s="41"/>
      <c r="UM175" s="41"/>
      <c r="UN175" s="41"/>
      <c r="UO175" s="41"/>
      <c r="UP175" s="41"/>
      <c r="UQ175" s="41"/>
      <c r="UR175" s="41"/>
      <c r="US175" s="41"/>
      <c r="UT175" s="41"/>
      <c r="UU175" s="41"/>
      <c r="UV175" s="41"/>
      <c r="UW175" s="41"/>
      <c r="UX175" s="41"/>
      <c r="UY175" s="41"/>
      <c r="UZ175" s="41"/>
      <c r="VA175" s="41"/>
      <c r="VB175" s="41"/>
      <c r="VC175" s="41"/>
      <c r="VD175" s="41"/>
      <c r="VE175" s="41"/>
      <c r="VF175" s="41"/>
      <c r="VG175" s="41"/>
      <c r="VH175" s="41"/>
      <c r="VI175" s="41"/>
      <c r="VJ175" s="41"/>
      <c r="VK175" s="41"/>
      <c r="VL175" s="41"/>
      <c r="VM175" s="41"/>
      <c r="VN175" s="41"/>
      <c r="VO175" s="41"/>
      <c r="VP175" s="41"/>
      <c r="VQ175" s="41"/>
      <c r="VR175" s="41"/>
      <c r="VS175" s="41"/>
      <c r="VT175" s="41"/>
      <c r="VU175" s="41"/>
      <c r="VV175" s="41"/>
      <c r="VW175" s="41"/>
      <c r="VX175" s="41"/>
      <c r="VY175" s="41"/>
      <c r="VZ175" s="41"/>
      <c r="WA175" s="41"/>
      <c r="WB175" s="41"/>
      <c r="WC175" s="41"/>
      <c r="WD175" s="41"/>
      <c r="WE175" s="41"/>
      <c r="WF175" s="41"/>
      <c r="WG175" s="41"/>
      <c r="WH175" s="41"/>
      <c r="WI175" s="41"/>
      <c r="WJ175" s="41"/>
      <c r="WK175" s="41"/>
      <c r="WL175" s="41"/>
      <c r="WM175" s="41"/>
      <c r="WN175" s="41"/>
      <c r="WO175" s="41"/>
      <c r="WP175" s="41"/>
      <c r="WQ175" s="41"/>
      <c r="WR175" s="41"/>
      <c r="WS175" s="41"/>
      <c r="WT175" s="41"/>
      <c r="WU175" s="41"/>
      <c r="WV175" s="41"/>
      <c r="WW175" s="41"/>
      <c r="WX175" s="41"/>
      <c r="WY175" s="41"/>
      <c r="WZ175" s="41"/>
      <c r="XA175" s="41"/>
      <c r="XB175" s="41"/>
      <c r="XC175" s="41"/>
      <c r="XD175" s="41"/>
      <c r="XE175" s="41"/>
      <c r="XF175" s="41"/>
      <c r="XG175" s="41"/>
      <c r="XH175" s="41"/>
      <c r="XI175" s="41"/>
      <c r="XJ175" s="41"/>
      <c r="XK175" s="41"/>
      <c r="XL175" s="41"/>
      <c r="XM175" s="41"/>
      <c r="XN175" s="41"/>
      <c r="XO175" s="41"/>
      <c r="XP175" s="41"/>
      <c r="XQ175" s="41"/>
      <c r="XR175" s="41"/>
      <c r="XS175" s="41"/>
      <c r="XT175" s="41"/>
      <c r="XU175" s="41"/>
      <c r="XV175" s="41"/>
      <c r="XW175" s="41"/>
      <c r="XX175" s="41"/>
      <c r="XY175" s="41"/>
      <c r="XZ175" s="41"/>
      <c r="YA175" s="41"/>
      <c r="YB175" s="41"/>
      <c r="YC175" s="41"/>
      <c r="YD175" s="41"/>
      <c r="YE175" s="41"/>
      <c r="YF175" s="41"/>
      <c r="YG175" s="41"/>
      <c r="YH175" s="41"/>
      <c r="YI175" s="41"/>
      <c r="YJ175" s="41"/>
      <c r="YK175" s="41"/>
      <c r="YL175" s="41"/>
      <c r="YM175" s="41"/>
      <c r="YN175" s="41"/>
      <c r="YO175" s="41"/>
      <c r="YP175" s="41"/>
      <c r="YQ175" s="41"/>
      <c r="YR175" s="41"/>
      <c r="YS175" s="41"/>
      <c r="YT175" s="41"/>
      <c r="YU175" s="41"/>
      <c r="YV175" s="41"/>
      <c r="YW175" s="41"/>
      <c r="YX175" s="41"/>
      <c r="YY175" s="41"/>
      <c r="YZ175" s="41"/>
      <c r="ZA175" s="41"/>
      <c r="ZB175" s="41"/>
      <c r="ZC175" s="41"/>
      <c r="ZD175" s="41"/>
      <c r="ZE175" s="41"/>
      <c r="ZF175" s="41"/>
      <c r="ZG175" s="41"/>
      <c r="ZH175" s="41"/>
      <c r="ZI175" s="41"/>
      <c r="ZJ175" s="41"/>
      <c r="ZK175" s="41"/>
      <c r="ZL175" s="41"/>
      <c r="ZM175" s="41"/>
      <c r="ZN175" s="41"/>
      <c r="ZO175" s="41"/>
      <c r="ZP175" s="41"/>
      <c r="ZQ175" s="41"/>
      <c r="ZR175" s="41"/>
      <c r="ZS175" s="41"/>
      <c r="ZT175" s="41"/>
      <c r="ZU175" s="41"/>
      <c r="ZV175" s="41"/>
      <c r="ZW175" s="41"/>
      <c r="ZX175" s="41"/>
      <c r="ZY175" s="41"/>
      <c r="ZZ175" s="41"/>
      <c r="AAA175" s="41"/>
      <c r="AAB175" s="41"/>
      <c r="AAC175" s="41"/>
      <c r="AAD175" s="41"/>
      <c r="AAE175" s="41"/>
      <c r="AAF175" s="41"/>
      <c r="AAG175" s="41"/>
      <c r="AAH175" s="41"/>
      <c r="AAI175" s="41"/>
      <c r="AAJ175" s="41"/>
      <c r="AAK175" s="41"/>
      <c r="AAL175" s="41"/>
      <c r="AAM175" s="41"/>
      <c r="AAN175" s="41"/>
      <c r="AAO175" s="41"/>
      <c r="AAP175" s="41"/>
      <c r="AAQ175" s="41"/>
      <c r="AAR175" s="41"/>
      <c r="AAS175" s="41"/>
      <c r="AAT175" s="41"/>
      <c r="AAU175" s="41"/>
      <c r="AAV175" s="41"/>
      <c r="AAW175" s="41"/>
      <c r="AAX175" s="41"/>
      <c r="AAY175" s="41"/>
      <c r="AAZ175" s="41"/>
      <c r="ABA175" s="41"/>
      <c r="ABB175" s="41"/>
      <c r="ABC175" s="41"/>
      <c r="ABD175" s="41"/>
      <c r="ABE175" s="41"/>
      <c r="ABF175" s="41"/>
      <c r="ABG175" s="41"/>
      <c r="ABH175" s="41"/>
      <c r="ABI175" s="41"/>
      <c r="ABJ175" s="41"/>
      <c r="ABK175" s="41"/>
      <c r="ABL175" s="41"/>
      <c r="ABM175" s="41"/>
      <c r="ABN175" s="41"/>
      <c r="ABO175" s="41"/>
      <c r="ABP175" s="41"/>
      <c r="ABQ175" s="41"/>
      <c r="ABR175" s="41"/>
      <c r="ABS175" s="41"/>
      <c r="ABT175" s="41"/>
      <c r="ABU175" s="41"/>
      <c r="ABV175" s="41"/>
      <c r="ABW175" s="41"/>
      <c r="ABX175" s="41"/>
      <c r="ABY175" s="41"/>
      <c r="ABZ175" s="41"/>
      <c r="ACA175" s="41"/>
      <c r="ACB175" s="41"/>
      <c r="ACC175" s="41"/>
      <c r="ACD175" s="41"/>
      <c r="ACE175" s="41"/>
      <c r="ACF175" s="41"/>
      <c r="ACG175" s="41"/>
      <c r="ACH175" s="41"/>
      <c r="ACI175" s="41"/>
      <c r="ACJ175" s="41"/>
      <c r="ACK175" s="41"/>
      <c r="ACL175" s="41"/>
      <c r="ACM175" s="41"/>
      <c r="ACN175" s="41"/>
      <c r="ACO175" s="41"/>
      <c r="ACP175" s="41"/>
      <c r="ACQ175" s="41"/>
      <c r="ACR175" s="41"/>
      <c r="ACS175" s="41"/>
      <c r="ACT175" s="41"/>
      <c r="ACU175" s="41"/>
      <c r="ACV175" s="41"/>
      <c r="ACW175" s="41"/>
      <c r="ACX175" s="41"/>
      <c r="ACY175" s="41"/>
      <c r="ACZ175" s="41"/>
      <c r="ADA175" s="41"/>
      <c r="ADB175" s="41"/>
      <c r="ADC175" s="41"/>
      <c r="ADD175" s="41"/>
      <c r="ADE175" s="41"/>
      <c r="ADF175" s="41"/>
      <c r="ADG175" s="41"/>
      <c r="ADH175" s="41"/>
      <c r="ADI175" s="41"/>
      <c r="ADJ175" s="41"/>
      <c r="ADK175" s="41"/>
      <c r="ADL175" s="41"/>
      <c r="ADM175" s="41"/>
      <c r="ADN175" s="41"/>
      <c r="ADO175" s="41"/>
      <c r="ADP175" s="41"/>
      <c r="ADQ175" s="41"/>
      <c r="ADR175" s="41"/>
      <c r="ADS175" s="41"/>
      <c r="ADT175" s="41"/>
      <c r="ADU175" s="41"/>
      <c r="ADV175" s="41"/>
      <c r="ADW175" s="41"/>
      <c r="ADX175" s="41"/>
      <c r="ADY175" s="41"/>
      <c r="ADZ175" s="41"/>
      <c r="AEA175" s="41"/>
      <c r="AEB175" s="41"/>
      <c r="AEC175" s="41"/>
      <c r="AED175" s="41"/>
      <c r="AEE175" s="41"/>
      <c r="AEF175" s="41"/>
      <c r="AEG175" s="41"/>
      <c r="AEH175" s="41"/>
      <c r="AEI175" s="41"/>
      <c r="AEJ175" s="41"/>
      <c r="AEK175" s="41"/>
      <c r="AEL175" s="41"/>
      <c r="AEM175" s="41"/>
      <c r="AEN175" s="41"/>
      <c r="AEO175" s="41"/>
      <c r="AEP175" s="41"/>
      <c r="AEQ175" s="41"/>
      <c r="AER175" s="41"/>
      <c r="AES175" s="41"/>
      <c r="AET175" s="41"/>
      <c r="AEU175" s="41"/>
      <c r="AEV175" s="41"/>
      <c r="AEW175" s="41"/>
      <c r="AEX175" s="41"/>
      <c r="AEY175" s="41"/>
      <c r="AEZ175" s="41"/>
      <c r="AFA175" s="41"/>
      <c r="AFB175" s="41"/>
      <c r="AFC175" s="41"/>
      <c r="AFD175" s="41"/>
      <c r="AFE175" s="41"/>
      <c r="AFF175" s="41"/>
      <c r="AFG175" s="41"/>
      <c r="AFH175" s="41"/>
      <c r="AFI175" s="41"/>
      <c r="AFJ175" s="41"/>
      <c r="AFK175" s="41"/>
      <c r="AFL175" s="41"/>
      <c r="AFM175" s="41"/>
      <c r="AFN175" s="41"/>
      <c r="AFO175" s="41"/>
      <c r="AFP175" s="41"/>
      <c r="AFQ175" s="41"/>
      <c r="AFR175" s="41"/>
      <c r="AFS175" s="41"/>
      <c r="AFT175" s="41"/>
      <c r="AFU175" s="41"/>
      <c r="AFV175" s="41"/>
      <c r="AFW175" s="41"/>
      <c r="AFX175" s="41"/>
      <c r="AFY175" s="41"/>
      <c r="AFZ175" s="41"/>
      <c r="AGA175" s="41"/>
      <c r="AGB175" s="41"/>
      <c r="AGC175" s="41"/>
      <c r="AGD175" s="41"/>
      <c r="AGE175" s="41"/>
      <c r="AGF175" s="41"/>
      <c r="AGG175" s="41"/>
      <c r="AGH175" s="41"/>
      <c r="AGI175" s="41"/>
      <c r="AGJ175" s="41"/>
      <c r="AGK175" s="41"/>
      <c r="AGL175" s="41"/>
      <c r="AGM175" s="41"/>
      <c r="AGN175" s="41"/>
      <c r="AGO175" s="41"/>
      <c r="AGP175" s="41"/>
      <c r="AGQ175" s="41"/>
      <c r="AGR175" s="41"/>
      <c r="AGS175" s="41"/>
      <c r="AGT175" s="41"/>
      <c r="AGU175" s="41"/>
      <c r="AGV175" s="41"/>
      <c r="AGW175" s="41"/>
      <c r="AGX175" s="41"/>
      <c r="AGY175" s="41"/>
      <c r="AGZ175" s="41"/>
      <c r="AHA175" s="41"/>
      <c r="AHB175" s="41"/>
      <c r="AHC175" s="41"/>
      <c r="AHD175" s="41"/>
      <c r="AHE175" s="41"/>
      <c r="AHF175" s="41"/>
      <c r="AHG175" s="41"/>
      <c r="AHH175" s="41"/>
      <c r="AHI175" s="41"/>
      <c r="AHJ175" s="41"/>
      <c r="AHK175" s="41"/>
      <c r="AHL175" s="41"/>
      <c r="AHM175" s="41"/>
      <c r="AHN175" s="41"/>
      <c r="AHO175" s="41"/>
      <c r="AHP175" s="41"/>
      <c r="AHQ175" s="41"/>
      <c r="AHR175" s="41"/>
      <c r="AHS175" s="41"/>
      <c r="AHT175" s="41"/>
      <c r="AHU175" s="41"/>
      <c r="AHV175" s="41"/>
      <c r="AHW175" s="41"/>
      <c r="AHX175" s="41"/>
      <c r="AHY175" s="41"/>
      <c r="AHZ175" s="41"/>
      <c r="AIA175" s="41"/>
      <c r="AIB175" s="41"/>
      <c r="AIC175" s="41"/>
      <c r="AID175" s="41"/>
      <c r="AIE175" s="41"/>
      <c r="AIF175" s="41"/>
      <c r="AIG175" s="41"/>
      <c r="AIH175" s="41"/>
      <c r="AII175" s="41"/>
      <c r="AIJ175" s="41"/>
      <c r="AIK175" s="41"/>
      <c r="AIL175" s="41"/>
      <c r="AIM175" s="41"/>
      <c r="AIN175" s="41"/>
      <c r="AIO175" s="41"/>
      <c r="AIP175" s="41"/>
      <c r="AIQ175" s="41"/>
      <c r="AIR175" s="41"/>
      <c r="AIS175" s="41"/>
      <c r="AIT175" s="41"/>
      <c r="AIU175" s="41"/>
      <c r="AIV175" s="41"/>
      <c r="AIW175" s="41"/>
      <c r="AIX175" s="41"/>
      <c r="AIY175" s="41"/>
      <c r="AIZ175" s="41"/>
      <c r="AJA175" s="41"/>
      <c r="AJB175" s="41"/>
      <c r="AJC175" s="41"/>
      <c r="AJD175" s="41"/>
      <c r="AJE175" s="41"/>
      <c r="AJF175" s="41"/>
      <c r="AJG175" s="41"/>
      <c r="AJH175" s="41"/>
      <c r="AJI175" s="41"/>
      <c r="AJJ175" s="41"/>
      <c r="AJK175" s="41"/>
      <c r="AJL175" s="41"/>
      <c r="AJM175" s="41"/>
      <c r="AJN175" s="41"/>
      <c r="AJO175" s="41"/>
      <c r="AJP175" s="41"/>
      <c r="AJQ175" s="41"/>
      <c r="AJR175" s="41"/>
      <c r="AJS175" s="41"/>
      <c r="AJT175" s="41"/>
      <c r="AJU175" s="41"/>
      <c r="AJV175" s="41"/>
      <c r="AJW175" s="41"/>
      <c r="AJX175" s="41"/>
      <c r="AJY175" s="41"/>
      <c r="AJZ175" s="41"/>
      <c r="AKA175" s="41"/>
      <c r="AKB175" s="41"/>
      <c r="AKC175" s="41"/>
      <c r="AKD175" s="41"/>
      <c r="AKE175" s="41"/>
      <c r="AKF175" s="41"/>
      <c r="AKG175" s="41"/>
      <c r="AKH175" s="41"/>
      <c r="AKI175" s="41"/>
      <c r="AKJ175" s="41"/>
      <c r="AKK175" s="41"/>
      <c r="AKL175" s="41"/>
      <c r="AKM175" s="41"/>
      <c r="AKN175" s="41"/>
      <c r="AKO175" s="41"/>
      <c r="AKP175" s="41"/>
      <c r="AKQ175" s="41"/>
      <c r="AKR175" s="41"/>
      <c r="AKS175" s="41"/>
      <c r="AKT175" s="41"/>
      <c r="AKU175" s="41"/>
      <c r="AKV175" s="41"/>
      <c r="AKW175" s="41"/>
      <c r="AKX175" s="41"/>
      <c r="AKY175" s="41"/>
      <c r="AKZ175" s="41"/>
      <c r="ALA175" s="41"/>
      <c r="ALB175" s="41"/>
      <c r="ALC175" s="41"/>
      <c r="ALD175" s="41"/>
      <c r="ALE175" s="41"/>
      <c r="ALF175" s="41"/>
      <c r="ALG175" s="41"/>
      <c r="ALH175" s="41"/>
      <c r="ALI175" s="41"/>
      <c r="ALJ175" s="41"/>
      <c r="ALK175" s="41"/>
      <c r="ALL175" s="41"/>
      <c r="ALM175" s="41"/>
      <c r="ALN175" s="41"/>
      <c r="ALO175" s="41"/>
      <c r="ALP175" s="41"/>
      <c r="ALQ175" s="41"/>
      <c r="ALR175" s="41"/>
      <c r="ALS175" s="41"/>
      <c r="ALT175" s="41"/>
      <c r="ALU175" s="41"/>
      <c r="ALV175" s="41"/>
      <c r="ALW175" s="41"/>
      <c r="ALX175" s="41"/>
      <c r="ALY175" s="41"/>
      <c r="ALZ175" s="41"/>
      <c r="AMA175" s="41"/>
      <c r="AMB175" s="41"/>
      <c r="AMC175" s="41"/>
      <c r="AMD175" s="41"/>
      <c r="AME175" s="41"/>
      <c r="AMF175" s="41"/>
      <c r="AMG175" s="41"/>
      <c r="AMH175" s="41"/>
      <c r="AMI175" s="41"/>
      <c r="AMJ175" s="41"/>
      <c r="AMK175" s="41"/>
      <c r="AML175" s="41"/>
      <c r="AMM175" s="41"/>
      <c r="AMN175" s="41"/>
      <c r="AMO175" s="41"/>
      <c r="AMP175" s="41"/>
      <c r="AMQ175" s="41"/>
      <c r="AMR175" s="41"/>
      <c r="AMS175" s="41"/>
      <c r="AMT175" s="41"/>
      <c r="AMU175" s="41"/>
      <c r="AMV175" s="41"/>
      <c r="AMW175" s="41"/>
      <c r="AMX175" s="41"/>
      <c r="AMY175" s="41"/>
      <c r="AMZ175" s="41"/>
      <c r="ANA175" s="41"/>
      <c r="ANB175" s="41"/>
      <c r="ANC175" s="41"/>
      <c r="AND175" s="41"/>
      <c r="ANE175" s="41"/>
      <c r="ANF175" s="41"/>
      <c r="ANG175" s="41"/>
      <c r="ANH175" s="41"/>
      <c r="ANI175" s="41"/>
      <c r="ANJ175" s="41"/>
      <c r="ANK175" s="41"/>
      <c r="ANL175" s="41"/>
      <c r="ANM175" s="41"/>
      <c r="ANN175" s="41"/>
      <c r="ANO175" s="41"/>
      <c r="ANP175" s="41"/>
      <c r="ANQ175" s="41"/>
      <c r="ANR175" s="41"/>
      <c r="ANS175" s="41"/>
      <c r="ANT175" s="41"/>
      <c r="ANU175" s="41"/>
      <c r="ANV175" s="41"/>
      <c r="ANW175" s="41"/>
      <c r="ANX175" s="41"/>
      <c r="ANY175" s="41"/>
      <c r="ANZ175" s="41"/>
      <c r="AOA175" s="41"/>
      <c r="AOB175" s="41"/>
      <c r="AOC175" s="41"/>
      <c r="AOD175" s="41"/>
      <c r="AOE175" s="41"/>
      <c r="AOF175" s="41"/>
      <c r="AOG175" s="41"/>
      <c r="AOH175" s="41"/>
      <c r="AOI175" s="41"/>
      <c r="AOJ175" s="41"/>
      <c r="AOK175" s="41"/>
      <c r="AOL175" s="41"/>
      <c r="AOM175" s="41"/>
      <c r="AON175" s="41"/>
      <c r="AOO175" s="41"/>
      <c r="AOP175" s="41"/>
      <c r="AOQ175" s="41"/>
      <c r="AOR175" s="41"/>
      <c r="AOS175" s="41"/>
      <c r="AOT175" s="41"/>
      <c r="AOU175" s="41"/>
      <c r="AOV175" s="41"/>
      <c r="AOW175" s="41"/>
      <c r="AOX175" s="41"/>
      <c r="AOY175" s="41"/>
      <c r="AOZ175" s="41"/>
      <c r="APA175" s="41"/>
      <c r="APB175" s="41"/>
      <c r="APC175" s="41"/>
      <c r="APD175" s="41"/>
      <c r="APE175" s="41"/>
      <c r="APF175" s="41"/>
      <c r="APG175" s="41"/>
      <c r="APH175" s="41"/>
      <c r="API175" s="41"/>
      <c r="APJ175" s="41"/>
      <c r="APK175" s="41"/>
      <c r="APL175" s="41"/>
      <c r="APM175" s="41"/>
      <c r="APN175" s="41"/>
      <c r="APO175" s="41"/>
      <c r="APP175" s="41"/>
      <c r="APQ175" s="41"/>
      <c r="APR175" s="41"/>
      <c r="APS175" s="41"/>
      <c r="APT175" s="41"/>
      <c r="APU175" s="41"/>
      <c r="APV175" s="41"/>
      <c r="APW175" s="41"/>
      <c r="APX175" s="41"/>
      <c r="APY175" s="41"/>
      <c r="APZ175" s="41"/>
      <c r="AQA175" s="41"/>
      <c r="AQB175" s="41"/>
      <c r="AQC175" s="41"/>
      <c r="AQD175" s="41"/>
      <c r="AQE175" s="41"/>
      <c r="AQF175" s="41"/>
      <c r="AQG175" s="41"/>
      <c r="AQH175" s="41"/>
      <c r="AQI175" s="41"/>
      <c r="AQJ175" s="41"/>
      <c r="AQK175" s="41"/>
      <c r="AQL175" s="41"/>
      <c r="AQM175" s="41"/>
      <c r="AQN175" s="41"/>
      <c r="AQO175" s="41"/>
      <c r="AQP175" s="41"/>
      <c r="AQQ175" s="41"/>
      <c r="AQR175" s="41"/>
      <c r="AQS175" s="41"/>
      <c r="AQT175" s="41"/>
      <c r="AQU175" s="41"/>
      <c r="AQV175" s="41"/>
      <c r="AQW175" s="41"/>
      <c r="AQX175" s="41"/>
      <c r="AQY175" s="41"/>
      <c r="AQZ175" s="41"/>
      <c r="ARA175" s="41"/>
      <c r="ARB175" s="41"/>
      <c r="ARC175" s="41"/>
      <c r="ARD175" s="41"/>
      <c r="ARE175" s="41"/>
      <c r="ARF175" s="41"/>
      <c r="ARG175" s="41"/>
      <c r="ARH175" s="41"/>
      <c r="ARI175" s="41"/>
      <c r="ARJ175" s="41"/>
      <c r="ARK175" s="41"/>
      <c r="ARL175" s="41"/>
      <c r="ARM175" s="41"/>
      <c r="ARN175" s="41"/>
      <c r="ARO175" s="41"/>
      <c r="ARP175" s="41"/>
      <c r="ARQ175" s="41"/>
      <c r="ARR175" s="41"/>
      <c r="ARS175" s="41"/>
      <c r="ART175" s="41"/>
      <c r="ARU175" s="41"/>
      <c r="ARV175" s="41"/>
      <c r="ARW175" s="41"/>
      <c r="ARX175" s="41"/>
      <c r="ARY175" s="41"/>
      <c r="ARZ175" s="41"/>
      <c r="ASA175" s="41"/>
      <c r="ASB175" s="41"/>
      <c r="ASC175" s="41"/>
      <c r="ASD175" s="41"/>
      <c r="ASE175" s="41"/>
      <c r="ASF175" s="41"/>
      <c r="ASG175" s="41"/>
      <c r="ASH175" s="41"/>
      <c r="ASI175" s="41"/>
      <c r="ASJ175" s="41"/>
      <c r="ASK175" s="41"/>
      <c r="ASL175" s="41"/>
      <c r="ASM175" s="41"/>
      <c r="ASN175" s="41"/>
      <c r="ASO175" s="41"/>
      <c r="ASP175" s="41"/>
      <c r="ASQ175" s="41"/>
      <c r="ASR175" s="41"/>
      <c r="ASS175" s="41"/>
      <c r="AST175" s="41"/>
      <c r="ASU175" s="41"/>
      <c r="ASV175" s="41"/>
      <c r="ASW175" s="41"/>
      <c r="ASX175" s="41"/>
      <c r="ASY175" s="41"/>
      <c r="ASZ175" s="41"/>
      <c r="ATA175" s="41"/>
      <c r="ATB175" s="41"/>
      <c r="ATC175" s="41"/>
      <c r="ATD175" s="41"/>
      <c r="ATE175" s="41"/>
      <c r="ATF175" s="41"/>
      <c r="ATG175" s="41"/>
      <c r="ATH175" s="41"/>
      <c r="ATI175" s="41"/>
      <c r="ATJ175" s="41"/>
      <c r="ATK175" s="41"/>
      <c r="ATL175" s="41"/>
      <c r="ATM175" s="41"/>
      <c r="ATN175" s="41"/>
      <c r="ATO175" s="41"/>
      <c r="ATP175" s="41"/>
      <c r="ATQ175" s="41"/>
      <c r="ATR175" s="41"/>
      <c r="ATS175" s="41"/>
      <c r="ATT175" s="41"/>
      <c r="ATU175" s="41"/>
      <c r="ATV175" s="41"/>
      <c r="ATW175" s="41"/>
      <c r="ATX175" s="41"/>
      <c r="ATY175" s="41"/>
      <c r="ATZ175" s="41"/>
      <c r="AUA175" s="41"/>
      <c r="AUB175" s="41"/>
      <c r="AUC175" s="41"/>
      <c r="AUD175" s="41"/>
      <c r="AUE175" s="41"/>
      <c r="AUF175" s="41"/>
      <c r="AUG175" s="41"/>
      <c r="AUH175" s="41"/>
      <c r="AUI175" s="41"/>
      <c r="AUJ175" s="41"/>
      <c r="AUK175" s="41"/>
      <c r="AUL175" s="41"/>
      <c r="AUM175" s="41"/>
      <c r="AUN175" s="41"/>
      <c r="AUO175" s="41"/>
      <c r="AUP175" s="41"/>
      <c r="AUQ175" s="41"/>
      <c r="AUR175" s="41"/>
      <c r="AUS175" s="41"/>
      <c r="AUT175" s="41"/>
      <c r="AUU175" s="41"/>
      <c r="AUV175" s="41"/>
      <c r="AUW175" s="41"/>
      <c r="AUX175" s="41"/>
      <c r="AUY175" s="41"/>
      <c r="AUZ175" s="41"/>
      <c r="AVA175" s="41"/>
      <c r="AVB175" s="41"/>
      <c r="AVC175" s="41"/>
      <c r="AVD175" s="41"/>
      <c r="AVE175" s="41"/>
      <c r="AVF175" s="41"/>
      <c r="AVG175" s="41"/>
      <c r="AVH175" s="41"/>
      <c r="AVI175" s="41"/>
      <c r="AVJ175" s="41"/>
      <c r="AVK175" s="41"/>
      <c r="AVL175" s="41"/>
      <c r="AVM175" s="41"/>
      <c r="AVN175" s="41"/>
      <c r="AVO175" s="41"/>
      <c r="AVP175" s="41"/>
      <c r="AVQ175" s="41"/>
      <c r="AVR175" s="41"/>
      <c r="AVS175" s="41"/>
      <c r="AVT175" s="41"/>
      <c r="AVU175" s="41"/>
      <c r="AVV175" s="41"/>
      <c r="AVW175" s="41"/>
      <c r="AVX175" s="41"/>
      <c r="AVY175" s="41"/>
      <c r="AVZ175" s="41"/>
      <c r="AWA175" s="41"/>
      <c r="AWB175" s="41"/>
      <c r="AWC175" s="41"/>
      <c r="AWD175" s="41"/>
      <c r="AWE175" s="41"/>
      <c r="AWF175" s="41"/>
      <c r="AWG175" s="41"/>
      <c r="AWH175" s="41"/>
      <c r="AWI175" s="41"/>
      <c r="AWJ175" s="41"/>
      <c r="AWK175" s="41"/>
      <c r="AWL175" s="41"/>
      <c r="AWM175" s="41"/>
      <c r="AWN175" s="41"/>
      <c r="AWO175" s="41"/>
      <c r="AWP175" s="41"/>
      <c r="AWQ175" s="41"/>
      <c r="AWR175" s="41"/>
      <c r="AWS175" s="41"/>
      <c r="AWT175" s="41"/>
      <c r="AWU175" s="41"/>
      <c r="AWV175" s="41"/>
      <c r="AWW175" s="41"/>
      <c r="AWX175" s="41"/>
      <c r="AWY175" s="41"/>
      <c r="AWZ175" s="41"/>
      <c r="AXA175" s="41"/>
      <c r="AXB175" s="41"/>
      <c r="AXC175" s="41"/>
      <c r="AXD175" s="41"/>
      <c r="AXE175" s="41"/>
      <c r="AXF175" s="41"/>
      <c r="AXG175" s="41"/>
      <c r="AXH175" s="41"/>
      <c r="AXI175" s="41"/>
      <c r="AXJ175" s="41"/>
      <c r="AXK175" s="41"/>
      <c r="AXL175" s="41"/>
      <c r="AXM175" s="41"/>
      <c r="AXN175" s="41"/>
      <c r="AXO175" s="41"/>
      <c r="AXP175" s="41"/>
      <c r="AXQ175" s="41"/>
      <c r="AXR175" s="41"/>
      <c r="AXS175" s="41"/>
      <c r="AXT175" s="41"/>
      <c r="AXU175" s="41"/>
      <c r="AXV175" s="41"/>
      <c r="AXW175" s="41"/>
      <c r="AXX175" s="41"/>
      <c r="AXY175" s="41"/>
      <c r="AXZ175" s="41"/>
      <c r="AYA175" s="41"/>
      <c r="AYB175" s="41"/>
      <c r="AYC175" s="41"/>
      <c r="AYD175" s="41"/>
      <c r="AYE175" s="41"/>
      <c r="AYF175" s="41"/>
      <c r="AYG175" s="41"/>
      <c r="AYH175" s="41"/>
      <c r="AYI175" s="41"/>
      <c r="AYJ175" s="41"/>
      <c r="AYK175" s="41"/>
      <c r="AYL175" s="41"/>
      <c r="AYM175" s="41"/>
      <c r="AYN175" s="41"/>
      <c r="AYO175" s="41"/>
      <c r="AYP175" s="41"/>
      <c r="AYQ175" s="41"/>
      <c r="AYR175" s="41"/>
      <c r="AYS175" s="41"/>
      <c r="AYT175" s="41"/>
      <c r="AYU175" s="41"/>
      <c r="AYV175" s="41"/>
      <c r="AYW175" s="41"/>
      <c r="AYX175" s="41"/>
      <c r="AYY175" s="41"/>
      <c r="AYZ175" s="41"/>
      <c r="AZA175" s="41"/>
      <c r="AZB175" s="41"/>
      <c r="AZC175" s="41"/>
      <c r="AZD175" s="41"/>
      <c r="AZE175" s="41"/>
      <c r="AZF175" s="41"/>
      <c r="AZG175" s="41"/>
      <c r="AZH175" s="41"/>
      <c r="AZI175" s="41"/>
      <c r="AZJ175" s="41"/>
      <c r="AZK175" s="41"/>
      <c r="AZL175" s="41"/>
      <c r="AZM175" s="41"/>
      <c r="AZN175" s="41"/>
      <c r="AZO175" s="41"/>
      <c r="AZP175" s="41"/>
      <c r="AZQ175" s="41"/>
      <c r="AZR175" s="41"/>
      <c r="AZS175" s="41"/>
      <c r="AZT175" s="41"/>
      <c r="AZU175" s="41"/>
      <c r="AZV175" s="41"/>
      <c r="AZW175" s="41"/>
      <c r="AZX175" s="41"/>
      <c r="AZY175" s="41"/>
      <c r="AZZ175" s="41"/>
      <c r="BAA175" s="41"/>
      <c r="BAB175" s="41"/>
      <c r="BAC175" s="41"/>
      <c r="BAD175" s="41"/>
      <c r="BAE175" s="41"/>
      <c r="BAF175" s="41"/>
      <c r="BAG175" s="41"/>
      <c r="BAH175" s="41"/>
      <c r="BAI175" s="41"/>
      <c r="BAJ175" s="41"/>
      <c r="BAK175" s="41"/>
      <c r="BAL175" s="41"/>
      <c r="BAM175" s="41"/>
      <c r="BAN175" s="41"/>
      <c r="BAO175" s="41"/>
      <c r="BAP175" s="41"/>
      <c r="BAQ175" s="41"/>
      <c r="BAR175" s="41"/>
      <c r="BAS175" s="41"/>
      <c r="BAT175" s="41"/>
      <c r="BAU175" s="41"/>
      <c r="BAV175" s="41"/>
      <c r="BAW175" s="41"/>
      <c r="BAX175" s="41"/>
      <c r="BAY175" s="41"/>
      <c r="BAZ175" s="41"/>
      <c r="BBA175" s="41"/>
      <c r="BBB175" s="41"/>
      <c r="BBC175" s="41"/>
      <c r="BBD175" s="41"/>
      <c r="BBE175" s="41"/>
      <c r="BBF175" s="41"/>
      <c r="BBG175" s="41"/>
      <c r="BBH175" s="41"/>
      <c r="BBI175" s="41"/>
      <c r="BBJ175" s="41"/>
      <c r="BBK175" s="41"/>
      <c r="BBL175" s="41"/>
      <c r="BBM175" s="41"/>
      <c r="BBN175" s="41"/>
      <c r="BBO175" s="41"/>
      <c r="BBP175" s="41"/>
      <c r="BBQ175" s="41"/>
      <c r="BBR175" s="41"/>
      <c r="BBS175" s="41"/>
      <c r="BBT175" s="41"/>
      <c r="BBU175" s="41"/>
      <c r="BBV175" s="41"/>
      <c r="BBW175" s="41"/>
      <c r="BBX175" s="41"/>
      <c r="BBY175" s="41"/>
      <c r="BBZ175" s="41"/>
      <c r="BCA175" s="41"/>
      <c r="BCB175" s="41"/>
      <c r="BCC175" s="41"/>
      <c r="BCD175" s="41"/>
      <c r="BCE175" s="41"/>
      <c r="BCF175" s="41"/>
      <c r="BCG175" s="41"/>
      <c r="BCH175" s="41"/>
      <c r="BCI175" s="41"/>
      <c r="BCJ175" s="41"/>
      <c r="BCK175" s="41"/>
      <c r="BCL175" s="41"/>
      <c r="BCM175" s="41"/>
      <c r="BCN175" s="41"/>
      <c r="BCO175" s="41"/>
      <c r="BCP175" s="41"/>
      <c r="BCQ175" s="41"/>
      <c r="BCR175" s="41"/>
      <c r="BCS175" s="41"/>
      <c r="BCT175" s="41"/>
      <c r="BCU175" s="41"/>
      <c r="BCV175" s="41"/>
      <c r="BCW175" s="41"/>
      <c r="BCX175" s="41"/>
      <c r="BCY175" s="41"/>
      <c r="BCZ175" s="41"/>
      <c r="BDA175" s="41"/>
      <c r="BDB175" s="41"/>
      <c r="BDC175" s="41"/>
      <c r="BDD175" s="41"/>
      <c r="BDE175" s="41"/>
      <c r="BDF175" s="41"/>
      <c r="BDG175" s="41"/>
      <c r="BDH175" s="41"/>
      <c r="BDI175" s="41"/>
      <c r="BDJ175" s="41"/>
      <c r="BDK175" s="41"/>
      <c r="BDL175" s="41"/>
      <c r="BDM175" s="41"/>
      <c r="BDN175" s="41"/>
      <c r="BDO175" s="41"/>
      <c r="BDP175" s="41"/>
      <c r="BDQ175" s="41"/>
      <c r="BDR175" s="41"/>
    </row>
    <row r="176" spans="1:1474" ht="15" customHeight="1" x14ac:dyDescent="0.2">
      <c r="A176" s="88" t="s">
        <v>500</v>
      </c>
      <c r="B176" s="120">
        <v>12874</v>
      </c>
      <c r="C176" s="120">
        <v>2162.452195128662</v>
      </c>
      <c r="D176" s="121">
        <v>16.797049830112332</v>
      </c>
      <c r="E176" s="122">
        <v>9094</v>
      </c>
      <c r="F176" s="120">
        <v>1281.2097005798555</v>
      </c>
      <c r="G176" s="121">
        <v>14.088516610730762</v>
      </c>
      <c r="H176" s="122">
        <v>3780</v>
      </c>
      <c r="I176" s="123">
        <v>881.24249454880623</v>
      </c>
      <c r="J176" s="121">
        <v>23.313293506582173</v>
      </c>
      <c r="M176" s="88" t="s">
        <v>500</v>
      </c>
      <c r="N176" s="89">
        <v>13175</v>
      </c>
      <c r="O176" s="90">
        <v>2633.1793132918697</v>
      </c>
      <c r="P176" s="91">
        <v>19.986180746048348</v>
      </c>
      <c r="Q176" s="92">
        <v>9341</v>
      </c>
      <c r="R176" s="90">
        <v>1593.8725198346028</v>
      </c>
      <c r="S176" s="91">
        <v>17.06318937838136</v>
      </c>
      <c r="T176" s="92">
        <v>3834</v>
      </c>
      <c r="U176" s="90">
        <v>1039.3067934572666</v>
      </c>
      <c r="V176" s="91">
        <v>27.107636762057034</v>
      </c>
      <c r="W176" s="41"/>
      <c r="X176" s="41"/>
      <c r="Y176" s="28" t="s">
        <v>186</v>
      </c>
      <c r="Z176" s="22">
        <v>13375</v>
      </c>
      <c r="AA176" s="23">
        <v>2361.0155821675921</v>
      </c>
      <c r="AB176" s="24">
        <v>17.652452950785737</v>
      </c>
      <c r="AC176" s="22">
        <v>9491</v>
      </c>
      <c r="AD176" s="23">
        <v>1358.3835276527407</v>
      </c>
      <c r="AE176" s="24">
        <v>14.312333027633978</v>
      </c>
      <c r="AF176" s="22">
        <v>3884</v>
      </c>
      <c r="AG176" s="23">
        <v>1002.6320545148515</v>
      </c>
      <c r="AH176" s="24">
        <v>25.814419529218625</v>
      </c>
      <c r="AI176" s="41"/>
      <c r="AJ176" s="41"/>
      <c r="AK176" s="41"/>
      <c r="AL176" s="119"/>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c r="IS176" s="41"/>
      <c r="IT176" s="41"/>
      <c r="IU176" s="41"/>
      <c r="IV176" s="41"/>
      <c r="IW176" s="41"/>
      <c r="IX176" s="41"/>
      <c r="IY176" s="41"/>
      <c r="IZ176" s="41"/>
      <c r="JA176" s="41"/>
      <c r="JB176" s="41"/>
      <c r="JC176" s="41"/>
      <c r="JD176" s="41"/>
      <c r="JE176" s="41"/>
      <c r="JF176" s="41"/>
      <c r="JG176" s="41"/>
      <c r="JH176" s="41"/>
      <c r="JI176" s="41"/>
      <c r="JJ176" s="41"/>
      <c r="JK176" s="41"/>
      <c r="JL176" s="41"/>
      <c r="JM176" s="41"/>
      <c r="JN176" s="41"/>
      <c r="JO176" s="41"/>
      <c r="JP176" s="41"/>
      <c r="JQ176" s="41"/>
      <c r="JR176" s="41"/>
      <c r="JS176" s="41"/>
      <c r="JT176" s="41"/>
      <c r="JU176" s="41"/>
      <c r="JV176" s="41"/>
      <c r="JW176" s="41"/>
      <c r="JX176" s="41"/>
      <c r="JY176" s="41"/>
      <c r="JZ176" s="41"/>
      <c r="KA176" s="41"/>
      <c r="KB176" s="41"/>
      <c r="KC176" s="41"/>
      <c r="KD176" s="41"/>
      <c r="KE176" s="41"/>
      <c r="KF176" s="41"/>
      <c r="KG176" s="41"/>
      <c r="KH176" s="41"/>
      <c r="KI176" s="41"/>
      <c r="KJ176" s="41"/>
      <c r="KK176" s="41"/>
      <c r="KL176" s="41"/>
      <c r="KM176" s="41"/>
      <c r="KN176" s="41"/>
      <c r="KO176" s="41"/>
      <c r="KP176" s="41"/>
      <c r="KQ176" s="41"/>
      <c r="KR176" s="41"/>
      <c r="KS176" s="41"/>
      <c r="KT176" s="41"/>
      <c r="KU176" s="41"/>
      <c r="KV176" s="41"/>
      <c r="KW176" s="41"/>
      <c r="KX176" s="41"/>
      <c r="KY176" s="41"/>
      <c r="KZ176" s="41"/>
      <c r="LA176" s="41"/>
      <c r="LB176" s="41"/>
      <c r="LC176" s="41"/>
      <c r="LD176" s="41"/>
      <c r="LE176" s="41"/>
      <c r="LF176" s="41"/>
      <c r="LG176" s="41"/>
      <c r="LH176" s="41"/>
      <c r="LI176" s="41"/>
      <c r="LJ176" s="41"/>
      <c r="LK176" s="41"/>
      <c r="LL176" s="41"/>
      <c r="LM176" s="41"/>
      <c r="LN176" s="41"/>
      <c r="LO176" s="41"/>
      <c r="LP176" s="41"/>
      <c r="LQ176" s="41"/>
      <c r="LR176" s="41"/>
      <c r="LS176" s="41"/>
      <c r="LT176" s="41"/>
      <c r="LU176" s="41"/>
      <c r="LV176" s="41"/>
      <c r="LW176" s="41"/>
      <c r="LX176" s="41"/>
      <c r="LY176" s="41"/>
      <c r="LZ176" s="41"/>
      <c r="MA176" s="41"/>
      <c r="MB176" s="41"/>
      <c r="MC176" s="41"/>
      <c r="MD176" s="41"/>
      <c r="ME176" s="41"/>
      <c r="MF176" s="41"/>
      <c r="MG176" s="41"/>
      <c r="MH176" s="41"/>
      <c r="MI176" s="41"/>
      <c r="MJ176" s="41"/>
      <c r="MK176" s="41"/>
      <c r="ML176" s="41"/>
      <c r="MM176" s="41"/>
      <c r="MN176" s="41"/>
      <c r="MO176" s="41"/>
      <c r="MP176" s="41"/>
      <c r="MQ176" s="41"/>
      <c r="MR176" s="41"/>
      <c r="MS176" s="41"/>
      <c r="MT176" s="41"/>
      <c r="MU176" s="41"/>
      <c r="MV176" s="41"/>
      <c r="MW176" s="41"/>
      <c r="MX176" s="41"/>
      <c r="MY176" s="41"/>
      <c r="MZ176" s="41"/>
      <c r="NA176" s="41"/>
      <c r="NB176" s="41"/>
      <c r="NC176" s="41"/>
      <c r="ND176" s="41"/>
      <c r="NE176" s="41"/>
      <c r="NF176" s="41"/>
      <c r="NG176" s="41"/>
      <c r="NH176" s="41"/>
      <c r="NI176" s="41"/>
      <c r="NJ176" s="41"/>
      <c r="NK176" s="41"/>
      <c r="NL176" s="41"/>
      <c r="NM176" s="41"/>
      <c r="NN176" s="41"/>
      <c r="NO176" s="41"/>
      <c r="NP176" s="41"/>
      <c r="NQ176" s="41"/>
      <c r="NR176" s="41"/>
      <c r="NS176" s="41"/>
      <c r="NT176" s="41"/>
      <c r="NU176" s="41"/>
      <c r="NV176" s="41"/>
      <c r="NW176" s="41"/>
      <c r="NX176" s="41"/>
      <c r="NY176" s="41"/>
      <c r="NZ176" s="41"/>
      <c r="OA176" s="41"/>
      <c r="OB176" s="41"/>
      <c r="OC176" s="41"/>
      <c r="OD176" s="41"/>
      <c r="OE176" s="41"/>
      <c r="OF176" s="41"/>
      <c r="OG176" s="41"/>
      <c r="OH176" s="41"/>
      <c r="OI176" s="41"/>
      <c r="OJ176" s="41"/>
      <c r="OK176" s="41"/>
      <c r="OL176" s="41"/>
      <c r="OM176" s="41"/>
      <c r="ON176" s="41"/>
      <c r="OO176" s="41"/>
      <c r="OP176" s="41"/>
      <c r="OQ176" s="41"/>
      <c r="OR176" s="41"/>
      <c r="OS176" s="41"/>
      <c r="OT176" s="41"/>
      <c r="OU176" s="41"/>
      <c r="OV176" s="41"/>
      <c r="OW176" s="41"/>
      <c r="OX176" s="41"/>
      <c r="OY176" s="41"/>
      <c r="OZ176" s="41"/>
      <c r="PA176" s="41"/>
      <c r="PB176" s="41"/>
      <c r="PC176" s="41"/>
      <c r="PD176" s="41"/>
      <c r="PE176" s="41"/>
      <c r="PF176" s="41"/>
      <c r="PG176" s="41"/>
      <c r="PH176" s="41"/>
      <c r="PI176" s="41"/>
      <c r="PJ176" s="41"/>
      <c r="PK176" s="41"/>
      <c r="PL176" s="41"/>
      <c r="PM176" s="41"/>
      <c r="PN176" s="41"/>
      <c r="PO176" s="41"/>
      <c r="PP176" s="41"/>
      <c r="PQ176" s="41"/>
      <c r="PR176" s="41"/>
      <c r="PS176" s="41"/>
      <c r="PT176" s="41"/>
      <c r="PU176" s="41"/>
      <c r="PV176" s="41"/>
      <c r="PW176" s="41"/>
      <c r="PX176" s="41"/>
      <c r="PY176" s="41"/>
      <c r="PZ176" s="41"/>
      <c r="QA176" s="41"/>
      <c r="QB176" s="41"/>
      <c r="QC176" s="41"/>
      <c r="QD176" s="41"/>
      <c r="QE176" s="41"/>
      <c r="QF176" s="41"/>
      <c r="QG176" s="41"/>
      <c r="QH176" s="41"/>
      <c r="QI176" s="41"/>
      <c r="QJ176" s="41"/>
      <c r="QK176" s="41"/>
      <c r="QL176" s="41"/>
      <c r="QM176" s="41"/>
      <c r="QN176" s="41"/>
      <c r="QO176" s="41"/>
      <c r="QP176" s="41"/>
      <c r="QQ176" s="41"/>
      <c r="QR176" s="41"/>
      <c r="QS176" s="41"/>
      <c r="QT176" s="41"/>
      <c r="QU176" s="41"/>
      <c r="QV176" s="41"/>
      <c r="QW176" s="41"/>
      <c r="QX176" s="41"/>
      <c r="QY176" s="41"/>
      <c r="QZ176" s="41"/>
      <c r="RA176" s="41"/>
      <c r="RB176" s="41"/>
      <c r="RC176" s="41"/>
      <c r="RD176" s="41"/>
      <c r="RE176" s="41"/>
      <c r="RF176" s="41"/>
      <c r="RG176" s="41"/>
      <c r="RH176" s="41"/>
      <c r="RI176" s="41"/>
      <c r="RJ176" s="41"/>
      <c r="RK176" s="41"/>
      <c r="RL176" s="41"/>
      <c r="RM176" s="41"/>
      <c r="RN176" s="41"/>
      <c r="RO176" s="41"/>
      <c r="RP176" s="41"/>
      <c r="RQ176" s="41"/>
      <c r="RR176" s="41"/>
      <c r="RS176" s="41"/>
      <c r="RT176" s="41"/>
      <c r="RU176" s="41"/>
      <c r="RV176" s="41"/>
      <c r="RW176" s="41"/>
      <c r="RX176" s="41"/>
      <c r="RY176" s="41"/>
      <c r="RZ176" s="41"/>
      <c r="SA176" s="41"/>
      <c r="SB176" s="41"/>
      <c r="SC176" s="41"/>
      <c r="SD176" s="41"/>
      <c r="SE176" s="41"/>
      <c r="SF176" s="41"/>
      <c r="SG176" s="41"/>
      <c r="SH176" s="41"/>
      <c r="SI176" s="41"/>
      <c r="SJ176" s="41"/>
      <c r="SK176" s="41"/>
      <c r="SL176" s="41"/>
      <c r="SM176" s="41"/>
      <c r="SN176" s="41"/>
      <c r="SO176" s="41"/>
      <c r="SP176" s="41"/>
      <c r="SQ176" s="41"/>
      <c r="SR176" s="41"/>
      <c r="SS176" s="41"/>
      <c r="ST176" s="41"/>
      <c r="SU176" s="41"/>
      <c r="SV176" s="41"/>
      <c r="SW176" s="41"/>
      <c r="SX176" s="41"/>
      <c r="SY176" s="41"/>
      <c r="SZ176" s="41"/>
      <c r="TA176" s="41"/>
      <c r="TB176" s="41"/>
      <c r="TC176" s="41"/>
      <c r="TD176" s="41"/>
      <c r="TE176" s="41"/>
      <c r="TF176" s="41"/>
      <c r="TG176" s="41"/>
      <c r="TH176" s="41"/>
      <c r="TI176" s="41"/>
      <c r="TJ176" s="41"/>
      <c r="TK176" s="41"/>
      <c r="TL176" s="41"/>
      <c r="TM176" s="41"/>
      <c r="TN176" s="41"/>
      <c r="TO176" s="41"/>
      <c r="TP176" s="41"/>
      <c r="TQ176" s="41"/>
      <c r="TR176" s="41"/>
      <c r="TS176" s="41"/>
      <c r="TT176" s="41"/>
      <c r="TU176" s="41"/>
      <c r="TV176" s="41"/>
      <c r="TW176" s="41"/>
      <c r="TX176" s="41"/>
      <c r="TY176" s="41"/>
      <c r="TZ176" s="41"/>
      <c r="UA176" s="41"/>
      <c r="UB176" s="41"/>
      <c r="UC176" s="41"/>
      <c r="UD176" s="41"/>
      <c r="UE176" s="41"/>
      <c r="UF176" s="41"/>
      <c r="UG176" s="41"/>
      <c r="UH176" s="41"/>
      <c r="UI176" s="41"/>
      <c r="UJ176" s="41"/>
      <c r="UK176" s="41"/>
      <c r="UL176" s="41"/>
      <c r="UM176" s="41"/>
      <c r="UN176" s="41"/>
      <c r="UO176" s="41"/>
      <c r="UP176" s="41"/>
      <c r="UQ176" s="41"/>
      <c r="UR176" s="41"/>
      <c r="US176" s="41"/>
      <c r="UT176" s="41"/>
      <c r="UU176" s="41"/>
      <c r="UV176" s="41"/>
      <c r="UW176" s="41"/>
      <c r="UX176" s="41"/>
      <c r="UY176" s="41"/>
      <c r="UZ176" s="41"/>
      <c r="VA176" s="41"/>
      <c r="VB176" s="41"/>
      <c r="VC176" s="41"/>
      <c r="VD176" s="41"/>
      <c r="VE176" s="41"/>
      <c r="VF176" s="41"/>
      <c r="VG176" s="41"/>
      <c r="VH176" s="41"/>
      <c r="VI176" s="41"/>
      <c r="VJ176" s="41"/>
      <c r="VK176" s="41"/>
      <c r="VL176" s="41"/>
      <c r="VM176" s="41"/>
      <c r="VN176" s="41"/>
      <c r="VO176" s="41"/>
      <c r="VP176" s="41"/>
      <c r="VQ176" s="41"/>
      <c r="VR176" s="41"/>
      <c r="VS176" s="41"/>
      <c r="VT176" s="41"/>
      <c r="VU176" s="41"/>
      <c r="VV176" s="41"/>
      <c r="VW176" s="41"/>
      <c r="VX176" s="41"/>
      <c r="VY176" s="41"/>
      <c r="VZ176" s="41"/>
      <c r="WA176" s="41"/>
      <c r="WB176" s="41"/>
      <c r="WC176" s="41"/>
      <c r="WD176" s="41"/>
      <c r="WE176" s="41"/>
      <c r="WF176" s="41"/>
      <c r="WG176" s="41"/>
      <c r="WH176" s="41"/>
      <c r="WI176" s="41"/>
      <c r="WJ176" s="41"/>
      <c r="WK176" s="41"/>
      <c r="WL176" s="41"/>
      <c r="WM176" s="41"/>
      <c r="WN176" s="41"/>
      <c r="WO176" s="41"/>
      <c r="WP176" s="41"/>
      <c r="WQ176" s="41"/>
      <c r="WR176" s="41"/>
      <c r="WS176" s="41"/>
      <c r="WT176" s="41"/>
      <c r="WU176" s="41"/>
      <c r="WV176" s="41"/>
      <c r="WW176" s="41"/>
      <c r="WX176" s="41"/>
      <c r="WY176" s="41"/>
      <c r="WZ176" s="41"/>
      <c r="XA176" s="41"/>
      <c r="XB176" s="41"/>
      <c r="XC176" s="41"/>
      <c r="XD176" s="41"/>
      <c r="XE176" s="41"/>
      <c r="XF176" s="41"/>
      <c r="XG176" s="41"/>
      <c r="XH176" s="41"/>
      <c r="XI176" s="41"/>
      <c r="XJ176" s="41"/>
      <c r="XK176" s="41"/>
      <c r="XL176" s="41"/>
      <c r="XM176" s="41"/>
      <c r="XN176" s="41"/>
      <c r="XO176" s="41"/>
      <c r="XP176" s="41"/>
      <c r="XQ176" s="41"/>
      <c r="XR176" s="41"/>
      <c r="XS176" s="41"/>
      <c r="XT176" s="41"/>
      <c r="XU176" s="41"/>
      <c r="XV176" s="41"/>
      <c r="XW176" s="41"/>
      <c r="XX176" s="41"/>
      <c r="XY176" s="41"/>
      <c r="XZ176" s="41"/>
      <c r="YA176" s="41"/>
      <c r="YB176" s="41"/>
      <c r="YC176" s="41"/>
      <c r="YD176" s="41"/>
      <c r="YE176" s="41"/>
      <c r="YF176" s="41"/>
      <c r="YG176" s="41"/>
      <c r="YH176" s="41"/>
      <c r="YI176" s="41"/>
      <c r="YJ176" s="41"/>
      <c r="YK176" s="41"/>
      <c r="YL176" s="41"/>
      <c r="YM176" s="41"/>
      <c r="YN176" s="41"/>
      <c r="YO176" s="41"/>
      <c r="YP176" s="41"/>
      <c r="YQ176" s="41"/>
      <c r="YR176" s="41"/>
      <c r="YS176" s="41"/>
      <c r="YT176" s="41"/>
      <c r="YU176" s="41"/>
      <c r="YV176" s="41"/>
      <c r="YW176" s="41"/>
      <c r="YX176" s="41"/>
      <c r="YY176" s="41"/>
      <c r="YZ176" s="41"/>
      <c r="ZA176" s="41"/>
      <c r="ZB176" s="41"/>
      <c r="ZC176" s="41"/>
      <c r="ZD176" s="41"/>
      <c r="ZE176" s="41"/>
      <c r="ZF176" s="41"/>
      <c r="ZG176" s="41"/>
      <c r="ZH176" s="41"/>
      <c r="ZI176" s="41"/>
      <c r="ZJ176" s="41"/>
      <c r="ZK176" s="41"/>
      <c r="ZL176" s="41"/>
      <c r="ZM176" s="41"/>
      <c r="ZN176" s="41"/>
      <c r="ZO176" s="41"/>
      <c r="ZP176" s="41"/>
      <c r="ZQ176" s="41"/>
      <c r="ZR176" s="41"/>
      <c r="ZS176" s="41"/>
      <c r="ZT176" s="41"/>
      <c r="ZU176" s="41"/>
      <c r="ZV176" s="41"/>
      <c r="ZW176" s="41"/>
      <c r="ZX176" s="41"/>
      <c r="ZY176" s="41"/>
      <c r="ZZ176" s="41"/>
      <c r="AAA176" s="41"/>
      <c r="AAB176" s="41"/>
      <c r="AAC176" s="41"/>
      <c r="AAD176" s="41"/>
      <c r="AAE176" s="41"/>
      <c r="AAF176" s="41"/>
      <c r="AAG176" s="41"/>
      <c r="AAH176" s="41"/>
      <c r="AAI176" s="41"/>
      <c r="AAJ176" s="41"/>
      <c r="AAK176" s="41"/>
      <c r="AAL176" s="41"/>
      <c r="AAM176" s="41"/>
      <c r="AAN176" s="41"/>
      <c r="AAO176" s="41"/>
      <c r="AAP176" s="41"/>
      <c r="AAQ176" s="41"/>
      <c r="AAR176" s="41"/>
      <c r="AAS176" s="41"/>
      <c r="AAT176" s="41"/>
      <c r="AAU176" s="41"/>
      <c r="AAV176" s="41"/>
      <c r="AAW176" s="41"/>
      <c r="AAX176" s="41"/>
      <c r="AAY176" s="41"/>
      <c r="AAZ176" s="41"/>
      <c r="ABA176" s="41"/>
      <c r="ABB176" s="41"/>
      <c r="ABC176" s="41"/>
      <c r="ABD176" s="41"/>
      <c r="ABE176" s="41"/>
      <c r="ABF176" s="41"/>
      <c r="ABG176" s="41"/>
      <c r="ABH176" s="41"/>
      <c r="ABI176" s="41"/>
      <c r="ABJ176" s="41"/>
      <c r="ABK176" s="41"/>
      <c r="ABL176" s="41"/>
      <c r="ABM176" s="41"/>
      <c r="ABN176" s="41"/>
      <c r="ABO176" s="41"/>
      <c r="ABP176" s="41"/>
      <c r="ABQ176" s="41"/>
      <c r="ABR176" s="41"/>
      <c r="ABS176" s="41"/>
      <c r="ABT176" s="41"/>
      <c r="ABU176" s="41"/>
      <c r="ABV176" s="41"/>
      <c r="ABW176" s="41"/>
      <c r="ABX176" s="41"/>
      <c r="ABY176" s="41"/>
      <c r="ABZ176" s="41"/>
      <c r="ACA176" s="41"/>
      <c r="ACB176" s="41"/>
      <c r="ACC176" s="41"/>
      <c r="ACD176" s="41"/>
      <c r="ACE176" s="41"/>
      <c r="ACF176" s="41"/>
      <c r="ACG176" s="41"/>
      <c r="ACH176" s="41"/>
      <c r="ACI176" s="41"/>
      <c r="ACJ176" s="41"/>
      <c r="ACK176" s="41"/>
      <c r="ACL176" s="41"/>
      <c r="ACM176" s="41"/>
      <c r="ACN176" s="41"/>
      <c r="ACO176" s="41"/>
      <c r="ACP176" s="41"/>
      <c r="ACQ176" s="41"/>
      <c r="ACR176" s="41"/>
      <c r="ACS176" s="41"/>
      <c r="ACT176" s="41"/>
      <c r="ACU176" s="41"/>
      <c r="ACV176" s="41"/>
      <c r="ACW176" s="41"/>
      <c r="ACX176" s="41"/>
      <c r="ACY176" s="41"/>
      <c r="ACZ176" s="41"/>
      <c r="ADA176" s="41"/>
      <c r="ADB176" s="41"/>
      <c r="ADC176" s="41"/>
      <c r="ADD176" s="41"/>
      <c r="ADE176" s="41"/>
      <c r="ADF176" s="41"/>
      <c r="ADG176" s="41"/>
      <c r="ADH176" s="41"/>
      <c r="ADI176" s="41"/>
      <c r="ADJ176" s="41"/>
      <c r="ADK176" s="41"/>
      <c r="ADL176" s="41"/>
      <c r="ADM176" s="41"/>
      <c r="ADN176" s="41"/>
      <c r="ADO176" s="41"/>
      <c r="ADP176" s="41"/>
      <c r="ADQ176" s="41"/>
      <c r="ADR176" s="41"/>
      <c r="ADS176" s="41"/>
      <c r="ADT176" s="41"/>
      <c r="ADU176" s="41"/>
      <c r="ADV176" s="41"/>
      <c r="ADW176" s="41"/>
      <c r="ADX176" s="41"/>
      <c r="ADY176" s="41"/>
      <c r="ADZ176" s="41"/>
      <c r="AEA176" s="41"/>
      <c r="AEB176" s="41"/>
      <c r="AEC176" s="41"/>
      <c r="AED176" s="41"/>
      <c r="AEE176" s="41"/>
      <c r="AEF176" s="41"/>
      <c r="AEG176" s="41"/>
      <c r="AEH176" s="41"/>
      <c r="AEI176" s="41"/>
      <c r="AEJ176" s="41"/>
      <c r="AEK176" s="41"/>
      <c r="AEL176" s="41"/>
      <c r="AEM176" s="41"/>
      <c r="AEN176" s="41"/>
      <c r="AEO176" s="41"/>
      <c r="AEP176" s="41"/>
      <c r="AEQ176" s="41"/>
      <c r="AER176" s="41"/>
      <c r="AES176" s="41"/>
      <c r="AET176" s="41"/>
      <c r="AEU176" s="41"/>
      <c r="AEV176" s="41"/>
      <c r="AEW176" s="41"/>
      <c r="AEX176" s="41"/>
      <c r="AEY176" s="41"/>
      <c r="AEZ176" s="41"/>
      <c r="AFA176" s="41"/>
      <c r="AFB176" s="41"/>
      <c r="AFC176" s="41"/>
      <c r="AFD176" s="41"/>
      <c r="AFE176" s="41"/>
      <c r="AFF176" s="41"/>
      <c r="AFG176" s="41"/>
      <c r="AFH176" s="41"/>
      <c r="AFI176" s="41"/>
      <c r="AFJ176" s="41"/>
      <c r="AFK176" s="41"/>
      <c r="AFL176" s="41"/>
      <c r="AFM176" s="41"/>
      <c r="AFN176" s="41"/>
      <c r="AFO176" s="41"/>
      <c r="AFP176" s="41"/>
      <c r="AFQ176" s="41"/>
      <c r="AFR176" s="41"/>
      <c r="AFS176" s="41"/>
      <c r="AFT176" s="41"/>
      <c r="AFU176" s="41"/>
      <c r="AFV176" s="41"/>
      <c r="AFW176" s="41"/>
      <c r="AFX176" s="41"/>
      <c r="AFY176" s="41"/>
      <c r="AFZ176" s="41"/>
      <c r="AGA176" s="41"/>
      <c r="AGB176" s="41"/>
      <c r="AGC176" s="41"/>
      <c r="AGD176" s="41"/>
      <c r="AGE176" s="41"/>
      <c r="AGF176" s="41"/>
      <c r="AGG176" s="41"/>
      <c r="AGH176" s="41"/>
      <c r="AGI176" s="41"/>
      <c r="AGJ176" s="41"/>
      <c r="AGK176" s="41"/>
      <c r="AGL176" s="41"/>
      <c r="AGM176" s="41"/>
      <c r="AGN176" s="41"/>
      <c r="AGO176" s="41"/>
      <c r="AGP176" s="41"/>
      <c r="AGQ176" s="41"/>
      <c r="AGR176" s="41"/>
      <c r="AGS176" s="41"/>
      <c r="AGT176" s="41"/>
      <c r="AGU176" s="41"/>
      <c r="AGV176" s="41"/>
      <c r="AGW176" s="41"/>
      <c r="AGX176" s="41"/>
      <c r="AGY176" s="41"/>
      <c r="AGZ176" s="41"/>
      <c r="AHA176" s="41"/>
      <c r="AHB176" s="41"/>
      <c r="AHC176" s="41"/>
      <c r="AHD176" s="41"/>
      <c r="AHE176" s="41"/>
      <c r="AHF176" s="41"/>
      <c r="AHG176" s="41"/>
      <c r="AHH176" s="41"/>
      <c r="AHI176" s="41"/>
      <c r="AHJ176" s="41"/>
      <c r="AHK176" s="41"/>
      <c r="AHL176" s="41"/>
      <c r="AHM176" s="41"/>
      <c r="AHN176" s="41"/>
      <c r="AHO176" s="41"/>
      <c r="AHP176" s="41"/>
      <c r="AHQ176" s="41"/>
      <c r="AHR176" s="41"/>
      <c r="AHS176" s="41"/>
      <c r="AHT176" s="41"/>
      <c r="AHU176" s="41"/>
      <c r="AHV176" s="41"/>
      <c r="AHW176" s="41"/>
      <c r="AHX176" s="41"/>
      <c r="AHY176" s="41"/>
      <c r="AHZ176" s="41"/>
      <c r="AIA176" s="41"/>
      <c r="AIB176" s="41"/>
      <c r="AIC176" s="41"/>
      <c r="AID176" s="41"/>
      <c r="AIE176" s="41"/>
      <c r="AIF176" s="41"/>
      <c r="AIG176" s="41"/>
      <c r="AIH176" s="41"/>
      <c r="AII176" s="41"/>
      <c r="AIJ176" s="41"/>
      <c r="AIK176" s="41"/>
      <c r="AIL176" s="41"/>
      <c r="AIM176" s="41"/>
      <c r="AIN176" s="41"/>
      <c r="AIO176" s="41"/>
      <c r="AIP176" s="41"/>
      <c r="AIQ176" s="41"/>
      <c r="AIR176" s="41"/>
      <c r="AIS176" s="41"/>
      <c r="AIT176" s="41"/>
      <c r="AIU176" s="41"/>
      <c r="AIV176" s="41"/>
      <c r="AIW176" s="41"/>
      <c r="AIX176" s="41"/>
      <c r="AIY176" s="41"/>
      <c r="AIZ176" s="41"/>
      <c r="AJA176" s="41"/>
      <c r="AJB176" s="41"/>
      <c r="AJC176" s="41"/>
      <c r="AJD176" s="41"/>
      <c r="AJE176" s="41"/>
      <c r="AJF176" s="41"/>
      <c r="AJG176" s="41"/>
      <c r="AJH176" s="41"/>
      <c r="AJI176" s="41"/>
      <c r="AJJ176" s="41"/>
      <c r="AJK176" s="41"/>
      <c r="AJL176" s="41"/>
      <c r="AJM176" s="41"/>
      <c r="AJN176" s="41"/>
      <c r="AJO176" s="41"/>
      <c r="AJP176" s="41"/>
      <c r="AJQ176" s="41"/>
      <c r="AJR176" s="41"/>
      <c r="AJS176" s="41"/>
      <c r="AJT176" s="41"/>
      <c r="AJU176" s="41"/>
      <c r="AJV176" s="41"/>
      <c r="AJW176" s="41"/>
      <c r="AJX176" s="41"/>
      <c r="AJY176" s="41"/>
      <c r="AJZ176" s="41"/>
      <c r="AKA176" s="41"/>
      <c r="AKB176" s="41"/>
      <c r="AKC176" s="41"/>
      <c r="AKD176" s="41"/>
      <c r="AKE176" s="41"/>
      <c r="AKF176" s="41"/>
      <c r="AKG176" s="41"/>
      <c r="AKH176" s="41"/>
      <c r="AKI176" s="41"/>
      <c r="AKJ176" s="41"/>
      <c r="AKK176" s="41"/>
      <c r="AKL176" s="41"/>
      <c r="AKM176" s="41"/>
      <c r="AKN176" s="41"/>
      <c r="AKO176" s="41"/>
      <c r="AKP176" s="41"/>
      <c r="AKQ176" s="41"/>
      <c r="AKR176" s="41"/>
      <c r="AKS176" s="41"/>
      <c r="AKT176" s="41"/>
      <c r="AKU176" s="41"/>
      <c r="AKV176" s="41"/>
      <c r="AKW176" s="41"/>
      <c r="AKX176" s="41"/>
      <c r="AKY176" s="41"/>
      <c r="AKZ176" s="41"/>
      <c r="ALA176" s="41"/>
      <c r="ALB176" s="41"/>
      <c r="ALC176" s="41"/>
      <c r="ALD176" s="41"/>
      <c r="ALE176" s="41"/>
      <c r="ALF176" s="41"/>
      <c r="ALG176" s="41"/>
      <c r="ALH176" s="41"/>
      <c r="ALI176" s="41"/>
      <c r="ALJ176" s="41"/>
      <c r="ALK176" s="41"/>
      <c r="ALL176" s="41"/>
      <c r="ALM176" s="41"/>
      <c r="ALN176" s="41"/>
      <c r="ALO176" s="41"/>
      <c r="ALP176" s="41"/>
      <c r="ALQ176" s="41"/>
      <c r="ALR176" s="41"/>
      <c r="ALS176" s="41"/>
      <c r="ALT176" s="41"/>
      <c r="ALU176" s="41"/>
      <c r="ALV176" s="41"/>
      <c r="ALW176" s="41"/>
      <c r="ALX176" s="41"/>
      <c r="ALY176" s="41"/>
      <c r="ALZ176" s="41"/>
      <c r="AMA176" s="41"/>
      <c r="AMB176" s="41"/>
      <c r="AMC176" s="41"/>
      <c r="AMD176" s="41"/>
      <c r="AME176" s="41"/>
      <c r="AMF176" s="41"/>
      <c r="AMG176" s="41"/>
      <c r="AMH176" s="41"/>
      <c r="AMI176" s="41"/>
      <c r="AMJ176" s="41"/>
      <c r="AMK176" s="41"/>
      <c r="AML176" s="41"/>
      <c r="AMM176" s="41"/>
      <c r="AMN176" s="41"/>
      <c r="AMO176" s="41"/>
      <c r="AMP176" s="41"/>
      <c r="AMQ176" s="41"/>
      <c r="AMR176" s="41"/>
      <c r="AMS176" s="41"/>
      <c r="AMT176" s="41"/>
      <c r="AMU176" s="41"/>
      <c r="AMV176" s="41"/>
      <c r="AMW176" s="41"/>
      <c r="AMX176" s="41"/>
      <c r="AMY176" s="41"/>
      <c r="AMZ176" s="41"/>
      <c r="ANA176" s="41"/>
      <c r="ANB176" s="41"/>
      <c r="ANC176" s="41"/>
      <c r="AND176" s="41"/>
      <c r="ANE176" s="41"/>
      <c r="ANF176" s="41"/>
      <c r="ANG176" s="41"/>
      <c r="ANH176" s="41"/>
      <c r="ANI176" s="41"/>
      <c r="ANJ176" s="41"/>
      <c r="ANK176" s="41"/>
      <c r="ANL176" s="41"/>
      <c r="ANM176" s="41"/>
      <c r="ANN176" s="41"/>
      <c r="ANO176" s="41"/>
      <c r="ANP176" s="41"/>
      <c r="ANQ176" s="41"/>
      <c r="ANR176" s="41"/>
      <c r="ANS176" s="41"/>
      <c r="ANT176" s="41"/>
      <c r="ANU176" s="41"/>
      <c r="ANV176" s="41"/>
      <c r="ANW176" s="41"/>
      <c r="ANX176" s="41"/>
      <c r="ANY176" s="41"/>
      <c r="ANZ176" s="41"/>
      <c r="AOA176" s="41"/>
      <c r="AOB176" s="41"/>
      <c r="AOC176" s="41"/>
      <c r="AOD176" s="41"/>
      <c r="AOE176" s="41"/>
      <c r="AOF176" s="41"/>
      <c r="AOG176" s="41"/>
      <c r="AOH176" s="41"/>
      <c r="AOI176" s="41"/>
      <c r="AOJ176" s="41"/>
      <c r="AOK176" s="41"/>
      <c r="AOL176" s="41"/>
      <c r="AOM176" s="41"/>
      <c r="AON176" s="41"/>
      <c r="AOO176" s="41"/>
      <c r="AOP176" s="41"/>
      <c r="AOQ176" s="41"/>
      <c r="AOR176" s="41"/>
      <c r="AOS176" s="41"/>
      <c r="AOT176" s="41"/>
      <c r="AOU176" s="41"/>
      <c r="AOV176" s="41"/>
      <c r="AOW176" s="41"/>
      <c r="AOX176" s="41"/>
      <c r="AOY176" s="41"/>
      <c r="AOZ176" s="41"/>
      <c r="APA176" s="41"/>
      <c r="APB176" s="41"/>
      <c r="APC176" s="41"/>
      <c r="APD176" s="41"/>
      <c r="APE176" s="41"/>
      <c r="APF176" s="41"/>
      <c r="APG176" s="41"/>
      <c r="APH176" s="41"/>
      <c r="API176" s="41"/>
      <c r="APJ176" s="41"/>
      <c r="APK176" s="41"/>
      <c r="APL176" s="41"/>
      <c r="APM176" s="41"/>
      <c r="APN176" s="41"/>
      <c r="APO176" s="41"/>
      <c r="APP176" s="41"/>
      <c r="APQ176" s="41"/>
      <c r="APR176" s="41"/>
      <c r="APS176" s="41"/>
      <c r="APT176" s="41"/>
      <c r="APU176" s="41"/>
      <c r="APV176" s="41"/>
      <c r="APW176" s="41"/>
      <c r="APX176" s="41"/>
      <c r="APY176" s="41"/>
      <c r="APZ176" s="41"/>
      <c r="AQA176" s="41"/>
      <c r="AQB176" s="41"/>
      <c r="AQC176" s="41"/>
      <c r="AQD176" s="41"/>
      <c r="AQE176" s="41"/>
      <c r="AQF176" s="41"/>
      <c r="AQG176" s="41"/>
      <c r="AQH176" s="41"/>
      <c r="AQI176" s="41"/>
      <c r="AQJ176" s="41"/>
      <c r="AQK176" s="41"/>
      <c r="AQL176" s="41"/>
      <c r="AQM176" s="41"/>
      <c r="AQN176" s="41"/>
      <c r="AQO176" s="41"/>
      <c r="AQP176" s="41"/>
      <c r="AQQ176" s="41"/>
      <c r="AQR176" s="41"/>
      <c r="AQS176" s="41"/>
      <c r="AQT176" s="41"/>
      <c r="AQU176" s="41"/>
      <c r="AQV176" s="41"/>
      <c r="AQW176" s="41"/>
      <c r="AQX176" s="41"/>
      <c r="AQY176" s="41"/>
      <c r="AQZ176" s="41"/>
      <c r="ARA176" s="41"/>
      <c r="ARB176" s="41"/>
      <c r="ARC176" s="41"/>
      <c r="ARD176" s="41"/>
      <c r="ARE176" s="41"/>
      <c r="ARF176" s="41"/>
      <c r="ARG176" s="41"/>
      <c r="ARH176" s="41"/>
      <c r="ARI176" s="41"/>
      <c r="ARJ176" s="41"/>
      <c r="ARK176" s="41"/>
      <c r="ARL176" s="41"/>
      <c r="ARM176" s="41"/>
      <c r="ARN176" s="41"/>
      <c r="ARO176" s="41"/>
      <c r="ARP176" s="41"/>
      <c r="ARQ176" s="41"/>
      <c r="ARR176" s="41"/>
      <c r="ARS176" s="41"/>
      <c r="ART176" s="41"/>
      <c r="ARU176" s="41"/>
      <c r="ARV176" s="41"/>
      <c r="ARW176" s="41"/>
      <c r="ARX176" s="41"/>
      <c r="ARY176" s="41"/>
      <c r="ARZ176" s="41"/>
      <c r="ASA176" s="41"/>
      <c r="ASB176" s="41"/>
      <c r="ASC176" s="41"/>
      <c r="ASD176" s="41"/>
      <c r="ASE176" s="41"/>
      <c r="ASF176" s="41"/>
      <c r="ASG176" s="41"/>
      <c r="ASH176" s="41"/>
      <c r="ASI176" s="41"/>
      <c r="ASJ176" s="41"/>
      <c r="ASK176" s="41"/>
      <c r="ASL176" s="41"/>
      <c r="ASM176" s="41"/>
      <c r="ASN176" s="41"/>
      <c r="ASO176" s="41"/>
      <c r="ASP176" s="41"/>
      <c r="ASQ176" s="41"/>
      <c r="ASR176" s="41"/>
      <c r="ASS176" s="41"/>
      <c r="AST176" s="41"/>
      <c r="ASU176" s="41"/>
      <c r="ASV176" s="41"/>
      <c r="ASW176" s="41"/>
      <c r="ASX176" s="41"/>
      <c r="ASY176" s="41"/>
      <c r="ASZ176" s="41"/>
      <c r="ATA176" s="41"/>
      <c r="ATB176" s="41"/>
      <c r="ATC176" s="41"/>
      <c r="ATD176" s="41"/>
      <c r="ATE176" s="41"/>
      <c r="ATF176" s="41"/>
      <c r="ATG176" s="41"/>
      <c r="ATH176" s="41"/>
      <c r="ATI176" s="41"/>
      <c r="ATJ176" s="41"/>
      <c r="ATK176" s="41"/>
      <c r="ATL176" s="41"/>
      <c r="ATM176" s="41"/>
      <c r="ATN176" s="41"/>
      <c r="ATO176" s="41"/>
      <c r="ATP176" s="41"/>
      <c r="ATQ176" s="41"/>
      <c r="ATR176" s="41"/>
      <c r="ATS176" s="41"/>
      <c r="ATT176" s="41"/>
      <c r="ATU176" s="41"/>
      <c r="ATV176" s="41"/>
      <c r="ATW176" s="41"/>
      <c r="ATX176" s="41"/>
      <c r="ATY176" s="41"/>
      <c r="ATZ176" s="41"/>
      <c r="AUA176" s="41"/>
      <c r="AUB176" s="41"/>
      <c r="AUC176" s="41"/>
      <c r="AUD176" s="41"/>
      <c r="AUE176" s="41"/>
      <c r="AUF176" s="41"/>
      <c r="AUG176" s="41"/>
      <c r="AUH176" s="41"/>
      <c r="AUI176" s="41"/>
      <c r="AUJ176" s="41"/>
      <c r="AUK176" s="41"/>
      <c r="AUL176" s="41"/>
      <c r="AUM176" s="41"/>
      <c r="AUN176" s="41"/>
      <c r="AUO176" s="41"/>
      <c r="AUP176" s="41"/>
      <c r="AUQ176" s="41"/>
      <c r="AUR176" s="41"/>
      <c r="AUS176" s="41"/>
      <c r="AUT176" s="41"/>
      <c r="AUU176" s="41"/>
      <c r="AUV176" s="41"/>
      <c r="AUW176" s="41"/>
      <c r="AUX176" s="41"/>
      <c r="AUY176" s="41"/>
      <c r="AUZ176" s="41"/>
      <c r="AVA176" s="41"/>
      <c r="AVB176" s="41"/>
      <c r="AVC176" s="41"/>
      <c r="AVD176" s="41"/>
      <c r="AVE176" s="41"/>
      <c r="AVF176" s="41"/>
      <c r="AVG176" s="41"/>
      <c r="AVH176" s="41"/>
      <c r="AVI176" s="41"/>
      <c r="AVJ176" s="41"/>
      <c r="AVK176" s="41"/>
      <c r="AVL176" s="41"/>
      <c r="AVM176" s="41"/>
      <c r="AVN176" s="41"/>
      <c r="AVO176" s="41"/>
      <c r="AVP176" s="41"/>
      <c r="AVQ176" s="41"/>
      <c r="AVR176" s="41"/>
      <c r="AVS176" s="41"/>
      <c r="AVT176" s="41"/>
      <c r="AVU176" s="41"/>
      <c r="AVV176" s="41"/>
      <c r="AVW176" s="41"/>
      <c r="AVX176" s="41"/>
      <c r="AVY176" s="41"/>
      <c r="AVZ176" s="41"/>
      <c r="AWA176" s="41"/>
      <c r="AWB176" s="41"/>
      <c r="AWC176" s="41"/>
      <c r="AWD176" s="41"/>
      <c r="AWE176" s="41"/>
      <c r="AWF176" s="41"/>
      <c r="AWG176" s="41"/>
      <c r="AWH176" s="41"/>
      <c r="AWI176" s="41"/>
      <c r="AWJ176" s="41"/>
      <c r="AWK176" s="41"/>
      <c r="AWL176" s="41"/>
      <c r="AWM176" s="41"/>
      <c r="AWN176" s="41"/>
      <c r="AWO176" s="41"/>
      <c r="AWP176" s="41"/>
      <c r="AWQ176" s="41"/>
      <c r="AWR176" s="41"/>
      <c r="AWS176" s="41"/>
      <c r="AWT176" s="41"/>
      <c r="AWU176" s="41"/>
      <c r="AWV176" s="41"/>
      <c r="AWW176" s="41"/>
      <c r="AWX176" s="41"/>
      <c r="AWY176" s="41"/>
      <c r="AWZ176" s="41"/>
      <c r="AXA176" s="41"/>
      <c r="AXB176" s="41"/>
      <c r="AXC176" s="41"/>
      <c r="AXD176" s="41"/>
      <c r="AXE176" s="41"/>
      <c r="AXF176" s="41"/>
      <c r="AXG176" s="41"/>
      <c r="AXH176" s="41"/>
      <c r="AXI176" s="41"/>
      <c r="AXJ176" s="41"/>
      <c r="AXK176" s="41"/>
      <c r="AXL176" s="41"/>
      <c r="AXM176" s="41"/>
      <c r="AXN176" s="41"/>
      <c r="AXO176" s="41"/>
      <c r="AXP176" s="41"/>
      <c r="AXQ176" s="41"/>
      <c r="AXR176" s="41"/>
      <c r="AXS176" s="41"/>
      <c r="AXT176" s="41"/>
      <c r="AXU176" s="41"/>
      <c r="AXV176" s="41"/>
      <c r="AXW176" s="41"/>
      <c r="AXX176" s="41"/>
      <c r="AXY176" s="41"/>
      <c r="AXZ176" s="41"/>
      <c r="AYA176" s="41"/>
      <c r="AYB176" s="41"/>
      <c r="AYC176" s="41"/>
      <c r="AYD176" s="41"/>
      <c r="AYE176" s="41"/>
      <c r="AYF176" s="41"/>
      <c r="AYG176" s="41"/>
      <c r="AYH176" s="41"/>
      <c r="AYI176" s="41"/>
      <c r="AYJ176" s="41"/>
      <c r="AYK176" s="41"/>
      <c r="AYL176" s="41"/>
      <c r="AYM176" s="41"/>
      <c r="AYN176" s="41"/>
      <c r="AYO176" s="41"/>
      <c r="AYP176" s="41"/>
      <c r="AYQ176" s="41"/>
      <c r="AYR176" s="41"/>
      <c r="AYS176" s="41"/>
      <c r="AYT176" s="41"/>
      <c r="AYU176" s="41"/>
      <c r="AYV176" s="41"/>
      <c r="AYW176" s="41"/>
      <c r="AYX176" s="41"/>
      <c r="AYY176" s="41"/>
      <c r="AYZ176" s="41"/>
      <c r="AZA176" s="41"/>
      <c r="AZB176" s="41"/>
      <c r="AZC176" s="41"/>
      <c r="AZD176" s="41"/>
      <c r="AZE176" s="41"/>
      <c r="AZF176" s="41"/>
      <c r="AZG176" s="41"/>
      <c r="AZH176" s="41"/>
      <c r="AZI176" s="41"/>
      <c r="AZJ176" s="41"/>
      <c r="AZK176" s="41"/>
      <c r="AZL176" s="41"/>
      <c r="AZM176" s="41"/>
      <c r="AZN176" s="41"/>
      <c r="AZO176" s="41"/>
      <c r="AZP176" s="41"/>
      <c r="AZQ176" s="41"/>
      <c r="AZR176" s="41"/>
      <c r="AZS176" s="41"/>
      <c r="AZT176" s="41"/>
      <c r="AZU176" s="41"/>
      <c r="AZV176" s="41"/>
      <c r="AZW176" s="41"/>
      <c r="AZX176" s="41"/>
      <c r="AZY176" s="41"/>
      <c r="AZZ176" s="41"/>
      <c r="BAA176" s="41"/>
      <c r="BAB176" s="41"/>
      <c r="BAC176" s="41"/>
      <c r="BAD176" s="41"/>
      <c r="BAE176" s="41"/>
      <c r="BAF176" s="41"/>
      <c r="BAG176" s="41"/>
      <c r="BAH176" s="41"/>
      <c r="BAI176" s="41"/>
      <c r="BAJ176" s="41"/>
      <c r="BAK176" s="41"/>
      <c r="BAL176" s="41"/>
      <c r="BAM176" s="41"/>
      <c r="BAN176" s="41"/>
      <c r="BAO176" s="41"/>
      <c r="BAP176" s="41"/>
      <c r="BAQ176" s="41"/>
      <c r="BAR176" s="41"/>
      <c r="BAS176" s="41"/>
      <c r="BAT176" s="41"/>
      <c r="BAU176" s="41"/>
      <c r="BAV176" s="41"/>
      <c r="BAW176" s="41"/>
      <c r="BAX176" s="41"/>
      <c r="BAY176" s="41"/>
      <c r="BAZ176" s="41"/>
      <c r="BBA176" s="41"/>
      <c r="BBB176" s="41"/>
      <c r="BBC176" s="41"/>
      <c r="BBD176" s="41"/>
      <c r="BBE176" s="41"/>
      <c r="BBF176" s="41"/>
      <c r="BBG176" s="41"/>
      <c r="BBH176" s="41"/>
      <c r="BBI176" s="41"/>
      <c r="BBJ176" s="41"/>
      <c r="BBK176" s="41"/>
      <c r="BBL176" s="41"/>
      <c r="BBM176" s="41"/>
      <c r="BBN176" s="41"/>
      <c r="BBO176" s="41"/>
      <c r="BBP176" s="41"/>
      <c r="BBQ176" s="41"/>
      <c r="BBR176" s="41"/>
      <c r="BBS176" s="41"/>
      <c r="BBT176" s="41"/>
      <c r="BBU176" s="41"/>
      <c r="BBV176" s="41"/>
      <c r="BBW176" s="41"/>
      <c r="BBX176" s="41"/>
      <c r="BBY176" s="41"/>
      <c r="BBZ176" s="41"/>
      <c r="BCA176" s="41"/>
      <c r="BCB176" s="41"/>
      <c r="BCC176" s="41"/>
      <c r="BCD176" s="41"/>
      <c r="BCE176" s="41"/>
      <c r="BCF176" s="41"/>
      <c r="BCG176" s="41"/>
      <c r="BCH176" s="41"/>
      <c r="BCI176" s="41"/>
      <c r="BCJ176" s="41"/>
      <c r="BCK176" s="41"/>
      <c r="BCL176" s="41"/>
      <c r="BCM176" s="41"/>
      <c r="BCN176" s="41"/>
      <c r="BCO176" s="41"/>
      <c r="BCP176" s="41"/>
      <c r="BCQ176" s="41"/>
      <c r="BCR176" s="41"/>
      <c r="BCS176" s="41"/>
      <c r="BCT176" s="41"/>
      <c r="BCU176" s="41"/>
      <c r="BCV176" s="41"/>
      <c r="BCW176" s="41"/>
      <c r="BCX176" s="41"/>
      <c r="BCY176" s="41"/>
      <c r="BCZ176" s="41"/>
      <c r="BDA176" s="41"/>
      <c r="BDB176" s="41"/>
      <c r="BDC176" s="41"/>
      <c r="BDD176" s="41"/>
      <c r="BDE176" s="41"/>
      <c r="BDF176" s="41"/>
      <c r="BDG176" s="41"/>
      <c r="BDH176" s="41"/>
      <c r="BDI176" s="41"/>
      <c r="BDJ176" s="41"/>
      <c r="BDK176" s="41"/>
      <c r="BDL176" s="41"/>
      <c r="BDM176" s="41"/>
      <c r="BDN176" s="41"/>
      <c r="BDO176" s="41"/>
      <c r="BDP176" s="41"/>
      <c r="BDQ176" s="41"/>
      <c r="BDR176" s="41"/>
    </row>
    <row r="177" spans="1:1474" ht="15" customHeight="1" x14ac:dyDescent="0.2">
      <c r="A177" s="88" t="s">
        <v>501</v>
      </c>
      <c r="B177" s="120">
        <v>36332</v>
      </c>
      <c r="C177" s="120">
        <v>5750.4385703083617</v>
      </c>
      <c r="D177" s="121">
        <v>15.827475972444022</v>
      </c>
      <c r="E177" s="122">
        <v>24544</v>
      </c>
      <c r="F177" s="120">
        <v>3207.0219413128261</v>
      </c>
      <c r="G177" s="121">
        <v>13.066419252415361</v>
      </c>
      <c r="H177" s="122">
        <v>11788</v>
      </c>
      <c r="I177" s="123">
        <v>2543.4166289955356</v>
      </c>
      <c r="J177" s="121">
        <v>21.576320232401898</v>
      </c>
      <c r="M177" s="88" t="s">
        <v>501</v>
      </c>
      <c r="N177" s="89">
        <v>35126</v>
      </c>
      <c r="O177" s="90">
        <v>5878.6332171486174</v>
      </c>
      <c r="P177" s="91">
        <v>16.735845861039166</v>
      </c>
      <c r="Q177" s="92">
        <v>23794</v>
      </c>
      <c r="R177" s="90">
        <v>3241.6065293387551</v>
      </c>
      <c r="S177" s="91">
        <v>13.623630030002333</v>
      </c>
      <c r="T177" s="92">
        <v>11332</v>
      </c>
      <c r="U177" s="90">
        <v>2637.0266878098619</v>
      </c>
      <c r="V177" s="91">
        <v>23.270620259529316</v>
      </c>
      <c r="W177" s="41"/>
      <c r="X177" s="41"/>
      <c r="Y177" s="28" t="s">
        <v>187</v>
      </c>
      <c r="Z177" s="22">
        <v>34361</v>
      </c>
      <c r="AA177" s="23">
        <v>5587.8579722728809</v>
      </c>
      <c r="AB177" s="24">
        <v>16.262209983041473</v>
      </c>
      <c r="AC177" s="22">
        <v>23285</v>
      </c>
      <c r="AD177" s="23">
        <v>3006.1081140709971</v>
      </c>
      <c r="AE177" s="24">
        <v>12.910062761739306</v>
      </c>
      <c r="AF177" s="22">
        <v>11076</v>
      </c>
      <c r="AG177" s="23">
        <v>2581.7498582018834</v>
      </c>
      <c r="AH177" s="24">
        <v>23.309406448193243</v>
      </c>
      <c r="AI177" s="41"/>
      <c r="AJ177" s="41"/>
      <c r="AK177" s="41"/>
      <c r="AL177" s="119"/>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c r="KB177" s="41"/>
      <c r="KC177" s="41"/>
      <c r="KD177" s="41"/>
      <c r="KE177" s="41"/>
      <c r="KF177" s="41"/>
      <c r="KG177" s="41"/>
      <c r="KH177" s="41"/>
      <c r="KI177" s="41"/>
      <c r="KJ177" s="41"/>
      <c r="KK177" s="41"/>
      <c r="KL177" s="41"/>
      <c r="KM177" s="41"/>
      <c r="KN177" s="41"/>
      <c r="KO177" s="41"/>
      <c r="KP177" s="41"/>
      <c r="KQ177" s="41"/>
      <c r="KR177" s="41"/>
      <c r="KS177" s="41"/>
      <c r="KT177" s="41"/>
      <c r="KU177" s="41"/>
      <c r="KV177" s="41"/>
      <c r="KW177" s="41"/>
      <c r="KX177" s="41"/>
      <c r="KY177" s="41"/>
      <c r="KZ177" s="41"/>
      <c r="LA177" s="41"/>
      <c r="LB177" s="41"/>
      <c r="LC177" s="41"/>
      <c r="LD177" s="41"/>
      <c r="LE177" s="41"/>
      <c r="LF177" s="41"/>
      <c r="LG177" s="41"/>
      <c r="LH177" s="41"/>
      <c r="LI177" s="41"/>
      <c r="LJ177" s="41"/>
      <c r="LK177" s="41"/>
      <c r="LL177" s="41"/>
      <c r="LM177" s="41"/>
      <c r="LN177" s="41"/>
      <c r="LO177" s="41"/>
      <c r="LP177" s="41"/>
      <c r="LQ177" s="41"/>
      <c r="LR177" s="41"/>
      <c r="LS177" s="41"/>
      <c r="LT177" s="41"/>
      <c r="LU177" s="41"/>
      <c r="LV177" s="41"/>
      <c r="LW177" s="41"/>
      <c r="LX177" s="41"/>
      <c r="LY177" s="41"/>
      <c r="LZ177" s="41"/>
      <c r="MA177" s="41"/>
      <c r="MB177" s="41"/>
      <c r="MC177" s="41"/>
      <c r="MD177" s="41"/>
      <c r="ME177" s="41"/>
      <c r="MF177" s="41"/>
      <c r="MG177" s="41"/>
      <c r="MH177" s="41"/>
      <c r="MI177" s="41"/>
      <c r="MJ177" s="41"/>
      <c r="MK177" s="41"/>
      <c r="ML177" s="41"/>
      <c r="MM177" s="41"/>
      <c r="MN177" s="41"/>
      <c r="MO177" s="41"/>
      <c r="MP177" s="41"/>
      <c r="MQ177" s="41"/>
      <c r="MR177" s="41"/>
      <c r="MS177" s="41"/>
      <c r="MT177" s="41"/>
      <c r="MU177" s="41"/>
      <c r="MV177" s="41"/>
      <c r="MW177" s="41"/>
      <c r="MX177" s="41"/>
      <c r="MY177" s="41"/>
      <c r="MZ177" s="41"/>
      <c r="NA177" s="41"/>
      <c r="NB177" s="41"/>
      <c r="NC177" s="41"/>
      <c r="ND177" s="41"/>
      <c r="NE177" s="41"/>
      <c r="NF177" s="41"/>
      <c r="NG177" s="41"/>
      <c r="NH177" s="41"/>
      <c r="NI177" s="41"/>
      <c r="NJ177" s="41"/>
      <c r="NK177" s="41"/>
      <c r="NL177" s="41"/>
      <c r="NM177" s="41"/>
      <c r="NN177" s="41"/>
      <c r="NO177" s="41"/>
      <c r="NP177" s="41"/>
      <c r="NQ177" s="41"/>
      <c r="NR177" s="41"/>
      <c r="NS177" s="41"/>
      <c r="NT177" s="41"/>
      <c r="NU177" s="41"/>
      <c r="NV177" s="41"/>
      <c r="NW177" s="41"/>
      <c r="NX177" s="41"/>
      <c r="NY177" s="41"/>
      <c r="NZ177" s="41"/>
      <c r="OA177" s="41"/>
      <c r="OB177" s="41"/>
      <c r="OC177" s="41"/>
      <c r="OD177" s="41"/>
      <c r="OE177" s="41"/>
      <c r="OF177" s="41"/>
      <c r="OG177" s="41"/>
      <c r="OH177" s="41"/>
      <c r="OI177" s="41"/>
      <c r="OJ177" s="41"/>
      <c r="OK177" s="41"/>
      <c r="OL177" s="41"/>
      <c r="OM177" s="41"/>
      <c r="ON177" s="41"/>
      <c r="OO177" s="41"/>
      <c r="OP177" s="41"/>
      <c r="OQ177" s="41"/>
      <c r="OR177" s="41"/>
      <c r="OS177" s="41"/>
      <c r="OT177" s="41"/>
      <c r="OU177" s="41"/>
      <c r="OV177" s="41"/>
      <c r="OW177" s="41"/>
      <c r="OX177" s="41"/>
      <c r="OY177" s="41"/>
      <c r="OZ177" s="41"/>
      <c r="PA177" s="41"/>
      <c r="PB177" s="41"/>
      <c r="PC177" s="41"/>
      <c r="PD177" s="41"/>
      <c r="PE177" s="41"/>
      <c r="PF177" s="41"/>
      <c r="PG177" s="41"/>
      <c r="PH177" s="41"/>
      <c r="PI177" s="41"/>
      <c r="PJ177" s="41"/>
      <c r="PK177" s="41"/>
      <c r="PL177" s="41"/>
      <c r="PM177" s="41"/>
      <c r="PN177" s="41"/>
      <c r="PO177" s="41"/>
      <c r="PP177" s="41"/>
      <c r="PQ177" s="41"/>
      <c r="PR177" s="41"/>
      <c r="PS177" s="41"/>
      <c r="PT177" s="41"/>
      <c r="PU177" s="41"/>
      <c r="PV177" s="41"/>
      <c r="PW177" s="41"/>
      <c r="PX177" s="41"/>
      <c r="PY177" s="41"/>
      <c r="PZ177" s="41"/>
      <c r="QA177" s="41"/>
      <c r="QB177" s="41"/>
      <c r="QC177" s="41"/>
      <c r="QD177" s="41"/>
      <c r="QE177" s="41"/>
      <c r="QF177" s="41"/>
      <c r="QG177" s="41"/>
      <c r="QH177" s="41"/>
      <c r="QI177" s="41"/>
      <c r="QJ177" s="41"/>
      <c r="QK177" s="41"/>
      <c r="QL177" s="41"/>
      <c r="QM177" s="41"/>
      <c r="QN177" s="41"/>
      <c r="QO177" s="41"/>
      <c r="QP177" s="41"/>
      <c r="QQ177" s="41"/>
      <c r="QR177" s="41"/>
      <c r="QS177" s="41"/>
      <c r="QT177" s="41"/>
      <c r="QU177" s="41"/>
      <c r="QV177" s="41"/>
      <c r="QW177" s="41"/>
      <c r="QX177" s="41"/>
      <c r="QY177" s="41"/>
      <c r="QZ177" s="41"/>
      <c r="RA177" s="41"/>
      <c r="RB177" s="41"/>
      <c r="RC177" s="41"/>
      <c r="RD177" s="41"/>
      <c r="RE177" s="41"/>
      <c r="RF177" s="41"/>
      <c r="RG177" s="41"/>
      <c r="RH177" s="41"/>
      <c r="RI177" s="41"/>
      <c r="RJ177" s="41"/>
      <c r="RK177" s="41"/>
      <c r="RL177" s="41"/>
      <c r="RM177" s="41"/>
      <c r="RN177" s="41"/>
      <c r="RO177" s="41"/>
      <c r="RP177" s="41"/>
      <c r="RQ177" s="41"/>
      <c r="RR177" s="41"/>
      <c r="RS177" s="41"/>
      <c r="RT177" s="41"/>
      <c r="RU177" s="41"/>
      <c r="RV177" s="41"/>
      <c r="RW177" s="41"/>
      <c r="RX177" s="41"/>
      <c r="RY177" s="41"/>
      <c r="RZ177" s="41"/>
      <c r="SA177" s="41"/>
      <c r="SB177" s="41"/>
      <c r="SC177" s="41"/>
      <c r="SD177" s="41"/>
      <c r="SE177" s="41"/>
      <c r="SF177" s="41"/>
      <c r="SG177" s="41"/>
      <c r="SH177" s="41"/>
      <c r="SI177" s="41"/>
      <c r="SJ177" s="41"/>
      <c r="SK177" s="41"/>
      <c r="SL177" s="41"/>
      <c r="SM177" s="41"/>
      <c r="SN177" s="41"/>
      <c r="SO177" s="41"/>
      <c r="SP177" s="41"/>
      <c r="SQ177" s="41"/>
      <c r="SR177" s="41"/>
      <c r="SS177" s="41"/>
      <c r="ST177" s="41"/>
      <c r="SU177" s="41"/>
      <c r="SV177" s="41"/>
      <c r="SW177" s="41"/>
      <c r="SX177" s="41"/>
      <c r="SY177" s="41"/>
      <c r="SZ177" s="41"/>
      <c r="TA177" s="41"/>
      <c r="TB177" s="41"/>
      <c r="TC177" s="41"/>
      <c r="TD177" s="41"/>
      <c r="TE177" s="41"/>
      <c r="TF177" s="41"/>
      <c r="TG177" s="41"/>
      <c r="TH177" s="41"/>
      <c r="TI177" s="41"/>
      <c r="TJ177" s="41"/>
      <c r="TK177" s="41"/>
      <c r="TL177" s="41"/>
      <c r="TM177" s="41"/>
      <c r="TN177" s="41"/>
      <c r="TO177" s="41"/>
      <c r="TP177" s="41"/>
      <c r="TQ177" s="41"/>
      <c r="TR177" s="41"/>
      <c r="TS177" s="41"/>
      <c r="TT177" s="41"/>
      <c r="TU177" s="41"/>
      <c r="TV177" s="41"/>
      <c r="TW177" s="41"/>
      <c r="TX177" s="41"/>
      <c r="TY177" s="41"/>
      <c r="TZ177" s="41"/>
      <c r="UA177" s="41"/>
      <c r="UB177" s="41"/>
      <c r="UC177" s="41"/>
      <c r="UD177" s="41"/>
      <c r="UE177" s="41"/>
      <c r="UF177" s="41"/>
      <c r="UG177" s="41"/>
      <c r="UH177" s="41"/>
      <c r="UI177" s="41"/>
      <c r="UJ177" s="41"/>
      <c r="UK177" s="41"/>
      <c r="UL177" s="41"/>
      <c r="UM177" s="41"/>
      <c r="UN177" s="41"/>
      <c r="UO177" s="41"/>
      <c r="UP177" s="41"/>
      <c r="UQ177" s="41"/>
      <c r="UR177" s="41"/>
      <c r="US177" s="41"/>
      <c r="UT177" s="41"/>
      <c r="UU177" s="41"/>
      <c r="UV177" s="41"/>
      <c r="UW177" s="41"/>
      <c r="UX177" s="41"/>
      <c r="UY177" s="41"/>
      <c r="UZ177" s="41"/>
      <c r="VA177" s="41"/>
      <c r="VB177" s="41"/>
      <c r="VC177" s="41"/>
      <c r="VD177" s="41"/>
      <c r="VE177" s="41"/>
      <c r="VF177" s="41"/>
      <c r="VG177" s="41"/>
      <c r="VH177" s="41"/>
      <c r="VI177" s="41"/>
      <c r="VJ177" s="41"/>
      <c r="VK177" s="41"/>
      <c r="VL177" s="41"/>
      <c r="VM177" s="41"/>
      <c r="VN177" s="41"/>
      <c r="VO177" s="41"/>
      <c r="VP177" s="41"/>
      <c r="VQ177" s="41"/>
      <c r="VR177" s="41"/>
      <c r="VS177" s="41"/>
      <c r="VT177" s="41"/>
      <c r="VU177" s="41"/>
      <c r="VV177" s="41"/>
      <c r="VW177" s="41"/>
      <c r="VX177" s="41"/>
      <c r="VY177" s="41"/>
      <c r="VZ177" s="41"/>
      <c r="WA177" s="41"/>
      <c r="WB177" s="41"/>
      <c r="WC177" s="41"/>
      <c r="WD177" s="41"/>
      <c r="WE177" s="41"/>
      <c r="WF177" s="41"/>
      <c r="WG177" s="41"/>
      <c r="WH177" s="41"/>
      <c r="WI177" s="41"/>
      <c r="WJ177" s="41"/>
      <c r="WK177" s="41"/>
      <c r="WL177" s="41"/>
      <c r="WM177" s="41"/>
      <c r="WN177" s="41"/>
      <c r="WO177" s="41"/>
      <c r="WP177" s="41"/>
      <c r="WQ177" s="41"/>
      <c r="WR177" s="41"/>
      <c r="WS177" s="41"/>
      <c r="WT177" s="41"/>
      <c r="WU177" s="41"/>
      <c r="WV177" s="41"/>
      <c r="WW177" s="41"/>
      <c r="WX177" s="41"/>
      <c r="WY177" s="41"/>
      <c r="WZ177" s="41"/>
      <c r="XA177" s="41"/>
      <c r="XB177" s="41"/>
      <c r="XC177" s="41"/>
      <c r="XD177" s="41"/>
      <c r="XE177" s="41"/>
      <c r="XF177" s="41"/>
      <c r="XG177" s="41"/>
      <c r="XH177" s="41"/>
      <c r="XI177" s="41"/>
      <c r="XJ177" s="41"/>
      <c r="XK177" s="41"/>
      <c r="XL177" s="41"/>
      <c r="XM177" s="41"/>
      <c r="XN177" s="41"/>
      <c r="XO177" s="41"/>
      <c r="XP177" s="41"/>
      <c r="XQ177" s="41"/>
      <c r="XR177" s="41"/>
      <c r="XS177" s="41"/>
      <c r="XT177" s="41"/>
      <c r="XU177" s="41"/>
      <c r="XV177" s="41"/>
      <c r="XW177" s="41"/>
      <c r="XX177" s="41"/>
      <c r="XY177" s="41"/>
      <c r="XZ177" s="41"/>
      <c r="YA177" s="41"/>
      <c r="YB177" s="41"/>
      <c r="YC177" s="41"/>
      <c r="YD177" s="41"/>
      <c r="YE177" s="41"/>
      <c r="YF177" s="41"/>
      <c r="YG177" s="41"/>
      <c r="YH177" s="41"/>
      <c r="YI177" s="41"/>
      <c r="YJ177" s="41"/>
      <c r="YK177" s="41"/>
      <c r="YL177" s="41"/>
      <c r="YM177" s="41"/>
      <c r="YN177" s="41"/>
      <c r="YO177" s="41"/>
      <c r="YP177" s="41"/>
      <c r="YQ177" s="41"/>
      <c r="YR177" s="41"/>
      <c r="YS177" s="41"/>
      <c r="YT177" s="41"/>
      <c r="YU177" s="41"/>
      <c r="YV177" s="41"/>
      <c r="YW177" s="41"/>
      <c r="YX177" s="41"/>
      <c r="YY177" s="41"/>
      <c r="YZ177" s="41"/>
      <c r="ZA177" s="41"/>
      <c r="ZB177" s="41"/>
      <c r="ZC177" s="41"/>
      <c r="ZD177" s="41"/>
      <c r="ZE177" s="41"/>
      <c r="ZF177" s="41"/>
      <c r="ZG177" s="41"/>
      <c r="ZH177" s="41"/>
      <c r="ZI177" s="41"/>
      <c r="ZJ177" s="41"/>
      <c r="ZK177" s="41"/>
      <c r="ZL177" s="41"/>
      <c r="ZM177" s="41"/>
      <c r="ZN177" s="41"/>
      <c r="ZO177" s="41"/>
      <c r="ZP177" s="41"/>
      <c r="ZQ177" s="41"/>
      <c r="ZR177" s="41"/>
      <c r="ZS177" s="41"/>
      <c r="ZT177" s="41"/>
      <c r="ZU177" s="41"/>
      <c r="ZV177" s="41"/>
      <c r="ZW177" s="41"/>
      <c r="ZX177" s="41"/>
      <c r="ZY177" s="41"/>
      <c r="ZZ177" s="41"/>
      <c r="AAA177" s="41"/>
      <c r="AAB177" s="41"/>
      <c r="AAC177" s="41"/>
      <c r="AAD177" s="41"/>
      <c r="AAE177" s="41"/>
      <c r="AAF177" s="41"/>
      <c r="AAG177" s="41"/>
      <c r="AAH177" s="41"/>
      <c r="AAI177" s="41"/>
      <c r="AAJ177" s="41"/>
      <c r="AAK177" s="41"/>
      <c r="AAL177" s="41"/>
      <c r="AAM177" s="41"/>
      <c r="AAN177" s="41"/>
      <c r="AAO177" s="41"/>
      <c r="AAP177" s="41"/>
      <c r="AAQ177" s="41"/>
      <c r="AAR177" s="41"/>
      <c r="AAS177" s="41"/>
      <c r="AAT177" s="41"/>
      <c r="AAU177" s="41"/>
      <c r="AAV177" s="41"/>
      <c r="AAW177" s="41"/>
      <c r="AAX177" s="41"/>
      <c r="AAY177" s="41"/>
      <c r="AAZ177" s="41"/>
      <c r="ABA177" s="41"/>
      <c r="ABB177" s="41"/>
      <c r="ABC177" s="41"/>
      <c r="ABD177" s="41"/>
      <c r="ABE177" s="41"/>
      <c r="ABF177" s="41"/>
      <c r="ABG177" s="41"/>
      <c r="ABH177" s="41"/>
      <c r="ABI177" s="41"/>
      <c r="ABJ177" s="41"/>
      <c r="ABK177" s="41"/>
      <c r="ABL177" s="41"/>
      <c r="ABM177" s="41"/>
      <c r="ABN177" s="41"/>
      <c r="ABO177" s="41"/>
      <c r="ABP177" s="41"/>
      <c r="ABQ177" s="41"/>
      <c r="ABR177" s="41"/>
      <c r="ABS177" s="41"/>
      <c r="ABT177" s="41"/>
      <c r="ABU177" s="41"/>
      <c r="ABV177" s="41"/>
      <c r="ABW177" s="41"/>
      <c r="ABX177" s="41"/>
      <c r="ABY177" s="41"/>
      <c r="ABZ177" s="41"/>
      <c r="ACA177" s="41"/>
      <c r="ACB177" s="41"/>
      <c r="ACC177" s="41"/>
      <c r="ACD177" s="41"/>
      <c r="ACE177" s="41"/>
      <c r="ACF177" s="41"/>
      <c r="ACG177" s="41"/>
      <c r="ACH177" s="41"/>
      <c r="ACI177" s="41"/>
      <c r="ACJ177" s="41"/>
      <c r="ACK177" s="41"/>
      <c r="ACL177" s="41"/>
      <c r="ACM177" s="41"/>
      <c r="ACN177" s="41"/>
      <c r="ACO177" s="41"/>
      <c r="ACP177" s="41"/>
      <c r="ACQ177" s="41"/>
      <c r="ACR177" s="41"/>
      <c r="ACS177" s="41"/>
      <c r="ACT177" s="41"/>
      <c r="ACU177" s="41"/>
      <c r="ACV177" s="41"/>
      <c r="ACW177" s="41"/>
      <c r="ACX177" s="41"/>
      <c r="ACY177" s="41"/>
      <c r="ACZ177" s="41"/>
      <c r="ADA177" s="41"/>
      <c r="ADB177" s="41"/>
      <c r="ADC177" s="41"/>
      <c r="ADD177" s="41"/>
      <c r="ADE177" s="41"/>
      <c r="ADF177" s="41"/>
      <c r="ADG177" s="41"/>
      <c r="ADH177" s="41"/>
      <c r="ADI177" s="41"/>
      <c r="ADJ177" s="41"/>
      <c r="ADK177" s="41"/>
      <c r="ADL177" s="41"/>
      <c r="ADM177" s="41"/>
      <c r="ADN177" s="41"/>
      <c r="ADO177" s="41"/>
      <c r="ADP177" s="41"/>
      <c r="ADQ177" s="41"/>
      <c r="ADR177" s="41"/>
      <c r="ADS177" s="41"/>
      <c r="ADT177" s="41"/>
      <c r="ADU177" s="41"/>
      <c r="ADV177" s="41"/>
      <c r="ADW177" s="41"/>
      <c r="ADX177" s="41"/>
      <c r="ADY177" s="41"/>
      <c r="ADZ177" s="41"/>
      <c r="AEA177" s="41"/>
      <c r="AEB177" s="41"/>
      <c r="AEC177" s="41"/>
      <c r="AED177" s="41"/>
      <c r="AEE177" s="41"/>
      <c r="AEF177" s="41"/>
      <c r="AEG177" s="41"/>
      <c r="AEH177" s="41"/>
      <c r="AEI177" s="41"/>
      <c r="AEJ177" s="41"/>
      <c r="AEK177" s="41"/>
      <c r="AEL177" s="41"/>
      <c r="AEM177" s="41"/>
      <c r="AEN177" s="41"/>
      <c r="AEO177" s="41"/>
      <c r="AEP177" s="41"/>
      <c r="AEQ177" s="41"/>
      <c r="AER177" s="41"/>
      <c r="AES177" s="41"/>
      <c r="AET177" s="41"/>
      <c r="AEU177" s="41"/>
      <c r="AEV177" s="41"/>
      <c r="AEW177" s="41"/>
      <c r="AEX177" s="41"/>
      <c r="AEY177" s="41"/>
      <c r="AEZ177" s="41"/>
      <c r="AFA177" s="41"/>
      <c r="AFB177" s="41"/>
      <c r="AFC177" s="41"/>
      <c r="AFD177" s="41"/>
      <c r="AFE177" s="41"/>
      <c r="AFF177" s="41"/>
      <c r="AFG177" s="41"/>
      <c r="AFH177" s="41"/>
      <c r="AFI177" s="41"/>
      <c r="AFJ177" s="41"/>
      <c r="AFK177" s="41"/>
      <c r="AFL177" s="41"/>
      <c r="AFM177" s="41"/>
      <c r="AFN177" s="41"/>
      <c r="AFO177" s="41"/>
      <c r="AFP177" s="41"/>
      <c r="AFQ177" s="41"/>
      <c r="AFR177" s="41"/>
      <c r="AFS177" s="41"/>
      <c r="AFT177" s="41"/>
      <c r="AFU177" s="41"/>
      <c r="AFV177" s="41"/>
      <c r="AFW177" s="41"/>
      <c r="AFX177" s="41"/>
      <c r="AFY177" s="41"/>
      <c r="AFZ177" s="41"/>
      <c r="AGA177" s="41"/>
      <c r="AGB177" s="41"/>
      <c r="AGC177" s="41"/>
      <c r="AGD177" s="41"/>
      <c r="AGE177" s="41"/>
      <c r="AGF177" s="41"/>
      <c r="AGG177" s="41"/>
      <c r="AGH177" s="41"/>
      <c r="AGI177" s="41"/>
      <c r="AGJ177" s="41"/>
      <c r="AGK177" s="41"/>
      <c r="AGL177" s="41"/>
      <c r="AGM177" s="41"/>
      <c r="AGN177" s="41"/>
      <c r="AGO177" s="41"/>
      <c r="AGP177" s="41"/>
      <c r="AGQ177" s="41"/>
      <c r="AGR177" s="41"/>
      <c r="AGS177" s="41"/>
      <c r="AGT177" s="41"/>
      <c r="AGU177" s="41"/>
      <c r="AGV177" s="41"/>
      <c r="AGW177" s="41"/>
      <c r="AGX177" s="41"/>
      <c r="AGY177" s="41"/>
      <c r="AGZ177" s="41"/>
      <c r="AHA177" s="41"/>
      <c r="AHB177" s="41"/>
      <c r="AHC177" s="41"/>
      <c r="AHD177" s="41"/>
      <c r="AHE177" s="41"/>
      <c r="AHF177" s="41"/>
      <c r="AHG177" s="41"/>
      <c r="AHH177" s="41"/>
      <c r="AHI177" s="41"/>
      <c r="AHJ177" s="41"/>
      <c r="AHK177" s="41"/>
      <c r="AHL177" s="41"/>
      <c r="AHM177" s="41"/>
      <c r="AHN177" s="41"/>
      <c r="AHO177" s="41"/>
      <c r="AHP177" s="41"/>
      <c r="AHQ177" s="41"/>
      <c r="AHR177" s="41"/>
      <c r="AHS177" s="41"/>
      <c r="AHT177" s="41"/>
      <c r="AHU177" s="41"/>
      <c r="AHV177" s="41"/>
      <c r="AHW177" s="41"/>
      <c r="AHX177" s="41"/>
      <c r="AHY177" s="41"/>
      <c r="AHZ177" s="41"/>
      <c r="AIA177" s="41"/>
      <c r="AIB177" s="41"/>
      <c r="AIC177" s="41"/>
      <c r="AID177" s="41"/>
      <c r="AIE177" s="41"/>
      <c r="AIF177" s="41"/>
      <c r="AIG177" s="41"/>
      <c r="AIH177" s="41"/>
      <c r="AII177" s="41"/>
      <c r="AIJ177" s="41"/>
      <c r="AIK177" s="41"/>
      <c r="AIL177" s="41"/>
      <c r="AIM177" s="41"/>
      <c r="AIN177" s="41"/>
      <c r="AIO177" s="41"/>
      <c r="AIP177" s="41"/>
      <c r="AIQ177" s="41"/>
      <c r="AIR177" s="41"/>
      <c r="AIS177" s="41"/>
      <c r="AIT177" s="41"/>
      <c r="AIU177" s="41"/>
      <c r="AIV177" s="41"/>
      <c r="AIW177" s="41"/>
      <c r="AIX177" s="41"/>
      <c r="AIY177" s="41"/>
      <c r="AIZ177" s="41"/>
      <c r="AJA177" s="41"/>
      <c r="AJB177" s="41"/>
      <c r="AJC177" s="41"/>
      <c r="AJD177" s="41"/>
      <c r="AJE177" s="41"/>
      <c r="AJF177" s="41"/>
      <c r="AJG177" s="41"/>
      <c r="AJH177" s="41"/>
      <c r="AJI177" s="41"/>
      <c r="AJJ177" s="41"/>
      <c r="AJK177" s="41"/>
      <c r="AJL177" s="41"/>
      <c r="AJM177" s="41"/>
      <c r="AJN177" s="41"/>
      <c r="AJO177" s="41"/>
      <c r="AJP177" s="41"/>
      <c r="AJQ177" s="41"/>
      <c r="AJR177" s="41"/>
      <c r="AJS177" s="41"/>
      <c r="AJT177" s="41"/>
      <c r="AJU177" s="41"/>
      <c r="AJV177" s="41"/>
      <c r="AJW177" s="41"/>
      <c r="AJX177" s="41"/>
      <c r="AJY177" s="41"/>
      <c r="AJZ177" s="41"/>
      <c r="AKA177" s="41"/>
      <c r="AKB177" s="41"/>
      <c r="AKC177" s="41"/>
      <c r="AKD177" s="41"/>
      <c r="AKE177" s="41"/>
      <c r="AKF177" s="41"/>
      <c r="AKG177" s="41"/>
      <c r="AKH177" s="41"/>
      <c r="AKI177" s="41"/>
      <c r="AKJ177" s="41"/>
      <c r="AKK177" s="41"/>
      <c r="AKL177" s="41"/>
      <c r="AKM177" s="41"/>
      <c r="AKN177" s="41"/>
      <c r="AKO177" s="41"/>
      <c r="AKP177" s="41"/>
      <c r="AKQ177" s="41"/>
      <c r="AKR177" s="41"/>
      <c r="AKS177" s="41"/>
      <c r="AKT177" s="41"/>
      <c r="AKU177" s="41"/>
      <c r="AKV177" s="41"/>
      <c r="AKW177" s="41"/>
      <c r="AKX177" s="41"/>
      <c r="AKY177" s="41"/>
      <c r="AKZ177" s="41"/>
      <c r="ALA177" s="41"/>
      <c r="ALB177" s="41"/>
      <c r="ALC177" s="41"/>
      <c r="ALD177" s="41"/>
      <c r="ALE177" s="41"/>
      <c r="ALF177" s="41"/>
      <c r="ALG177" s="41"/>
      <c r="ALH177" s="41"/>
      <c r="ALI177" s="41"/>
      <c r="ALJ177" s="41"/>
      <c r="ALK177" s="41"/>
      <c r="ALL177" s="41"/>
      <c r="ALM177" s="41"/>
      <c r="ALN177" s="41"/>
      <c r="ALO177" s="41"/>
      <c r="ALP177" s="41"/>
      <c r="ALQ177" s="41"/>
      <c r="ALR177" s="41"/>
      <c r="ALS177" s="41"/>
      <c r="ALT177" s="41"/>
      <c r="ALU177" s="41"/>
      <c r="ALV177" s="41"/>
      <c r="ALW177" s="41"/>
      <c r="ALX177" s="41"/>
      <c r="ALY177" s="41"/>
      <c r="ALZ177" s="41"/>
      <c r="AMA177" s="41"/>
      <c r="AMB177" s="41"/>
      <c r="AMC177" s="41"/>
      <c r="AMD177" s="41"/>
      <c r="AME177" s="41"/>
      <c r="AMF177" s="41"/>
      <c r="AMG177" s="41"/>
      <c r="AMH177" s="41"/>
      <c r="AMI177" s="41"/>
      <c r="AMJ177" s="41"/>
      <c r="AMK177" s="41"/>
      <c r="AML177" s="41"/>
      <c r="AMM177" s="41"/>
      <c r="AMN177" s="41"/>
      <c r="AMO177" s="41"/>
      <c r="AMP177" s="41"/>
      <c r="AMQ177" s="41"/>
      <c r="AMR177" s="41"/>
      <c r="AMS177" s="41"/>
      <c r="AMT177" s="41"/>
      <c r="AMU177" s="41"/>
      <c r="AMV177" s="41"/>
      <c r="AMW177" s="41"/>
      <c r="AMX177" s="41"/>
      <c r="AMY177" s="41"/>
      <c r="AMZ177" s="41"/>
      <c r="ANA177" s="41"/>
      <c r="ANB177" s="41"/>
      <c r="ANC177" s="41"/>
      <c r="AND177" s="41"/>
      <c r="ANE177" s="41"/>
      <c r="ANF177" s="41"/>
      <c r="ANG177" s="41"/>
      <c r="ANH177" s="41"/>
      <c r="ANI177" s="41"/>
      <c r="ANJ177" s="41"/>
      <c r="ANK177" s="41"/>
      <c r="ANL177" s="41"/>
      <c r="ANM177" s="41"/>
      <c r="ANN177" s="41"/>
      <c r="ANO177" s="41"/>
      <c r="ANP177" s="41"/>
      <c r="ANQ177" s="41"/>
      <c r="ANR177" s="41"/>
      <c r="ANS177" s="41"/>
      <c r="ANT177" s="41"/>
      <c r="ANU177" s="41"/>
      <c r="ANV177" s="41"/>
      <c r="ANW177" s="41"/>
      <c r="ANX177" s="41"/>
      <c r="ANY177" s="41"/>
      <c r="ANZ177" s="41"/>
      <c r="AOA177" s="41"/>
      <c r="AOB177" s="41"/>
      <c r="AOC177" s="41"/>
      <c r="AOD177" s="41"/>
      <c r="AOE177" s="41"/>
      <c r="AOF177" s="41"/>
      <c r="AOG177" s="41"/>
      <c r="AOH177" s="41"/>
      <c r="AOI177" s="41"/>
      <c r="AOJ177" s="41"/>
      <c r="AOK177" s="41"/>
      <c r="AOL177" s="41"/>
      <c r="AOM177" s="41"/>
      <c r="AON177" s="41"/>
      <c r="AOO177" s="41"/>
      <c r="AOP177" s="41"/>
      <c r="AOQ177" s="41"/>
      <c r="AOR177" s="41"/>
      <c r="AOS177" s="41"/>
      <c r="AOT177" s="41"/>
      <c r="AOU177" s="41"/>
      <c r="AOV177" s="41"/>
      <c r="AOW177" s="41"/>
      <c r="AOX177" s="41"/>
      <c r="AOY177" s="41"/>
      <c r="AOZ177" s="41"/>
      <c r="APA177" s="41"/>
      <c r="APB177" s="41"/>
      <c r="APC177" s="41"/>
      <c r="APD177" s="41"/>
      <c r="APE177" s="41"/>
      <c r="APF177" s="41"/>
      <c r="APG177" s="41"/>
      <c r="APH177" s="41"/>
      <c r="API177" s="41"/>
      <c r="APJ177" s="41"/>
      <c r="APK177" s="41"/>
      <c r="APL177" s="41"/>
      <c r="APM177" s="41"/>
      <c r="APN177" s="41"/>
      <c r="APO177" s="41"/>
      <c r="APP177" s="41"/>
      <c r="APQ177" s="41"/>
      <c r="APR177" s="41"/>
      <c r="APS177" s="41"/>
      <c r="APT177" s="41"/>
      <c r="APU177" s="41"/>
      <c r="APV177" s="41"/>
      <c r="APW177" s="41"/>
      <c r="APX177" s="41"/>
      <c r="APY177" s="41"/>
      <c r="APZ177" s="41"/>
      <c r="AQA177" s="41"/>
      <c r="AQB177" s="41"/>
      <c r="AQC177" s="41"/>
      <c r="AQD177" s="41"/>
      <c r="AQE177" s="41"/>
      <c r="AQF177" s="41"/>
      <c r="AQG177" s="41"/>
      <c r="AQH177" s="41"/>
      <c r="AQI177" s="41"/>
      <c r="AQJ177" s="41"/>
      <c r="AQK177" s="41"/>
      <c r="AQL177" s="41"/>
      <c r="AQM177" s="41"/>
      <c r="AQN177" s="41"/>
      <c r="AQO177" s="41"/>
      <c r="AQP177" s="41"/>
      <c r="AQQ177" s="41"/>
      <c r="AQR177" s="41"/>
      <c r="AQS177" s="41"/>
      <c r="AQT177" s="41"/>
      <c r="AQU177" s="41"/>
      <c r="AQV177" s="41"/>
      <c r="AQW177" s="41"/>
      <c r="AQX177" s="41"/>
      <c r="AQY177" s="41"/>
      <c r="AQZ177" s="41"/>
      <c r="ARA177" s="41"/>
      <c r="ARB177" s="41"/>
      <c r="ARC177" s="41"/>
      <c r="ARD177" s="41"/>
      <c r="ARE177" s="41"/>
      <c r="ARF177" s="41"/>
      <c r="ARG177" s="41"/>
      <c r="ARH177" s="41"/>
      <c r="ARI177" s="41"/>
      <c r="ARJ177" s="41"/>
      <c r="ARK177" s="41"/>
      <c r="ARL177" s="41"/>
      <c r="ARM177" s="41"/>
      <c r="ARN177" s="41"/>
      <c r="ARO177" s="41"/>
      <c r="ARP177" s="41"/>
      <c r="ARQ177" s="41"/>
      <c r="ARR177" s="41"/>
      <c r="ARS177" s="41"/>
      <c r="ART177" s="41"/>
      <c r="ARU177" s="41"/>
      <c r="ARV177" s="41"/>
      <c r="ARW177" s="41"/>
      <c r="ARX177" s="41"/>
      <c r="ARY177" s="41"/>
      <c r="ARZ177" s="41"/>
      <c r="ASA177" s="41"/>
      <c r="ASB177" s="41"/>
      <c r="ASC177" s="41"/>
      <c r="ASD177" s="41"/>
      <c r="ASE177" s="41"/>
      <c r="ASF177" s="41"/>
      <c r="ASG177" s="41"/>
      <c r="ASH177" s="41"/>
      <c r="ASI177" s="41"/>
      <c r="ASJ177" s="41"/>
      <c r="ASK177" s="41"/>
      <c r="ASL177" s="41"/>
      <c r="ASM177" s="41"/>
      <c r="ASN177" s="41"/>
      <c r="ASO177" s="41"/>
      <c r="ASP177" s="41"/>
      <c r="ASQ177" s="41"/>
      <c r="ASR177" s="41"/>
      <c r="ASS177" s="41"/>
      <c r="AST177" s="41"/>
      <c r="ASU177" s="41"/>
      <c r="ASV177" s="41"/>
      <c r="ASW177" s="41"/>
      <c r="ASX177" s="41"/>
      <c r="ASY177" s="41"/>
      <c r="ASZ177" s="41"/>
      <c r="ATA177" s="41"/>
      <c r="ATB177" s="41"/>
      <c r="ATC177" s="41"/>
      <c r="ATD177" s="41"/>
      <c r="ATE177" s="41"/>
      <c r="ATF177" s="41"/>
      <c r="ATG177" s="41"/>
      <c r="ATH177" s="41"/>
      <c r="ATI177" s="41"/>
      <c r="ATJ177" s="41"/>
      <c r="ATK177" s="41"/>
      <c r="ATL177" s="41"/>
      <c r="ATM177" s="41"/>
      <c r="ATN177" s="41"/>
      <c r="ATO177" s="41"/>
      <c r="ATP177" s="41"/>
      <c r="ATQ177" s="41"/>
      <c r="ATR177" s="41"/>
      <c r="ATS177" s="41"/>
      <c r="ATT177" s="41"/>
      <c r="ATU177" s="41"/>
      <c r="ATV177" s="41"/>
      <c r="ATW177" s="41"/>
      <c r="ATX177" s="41"/>
      <c r="ATY177" s="41"/>
      <c r="ATZ177" s="41"/>
      <c r="AUA177" s="41"/>
      <c r="AUB177" s="41"/>
      <c r="AUC177" s="41"/>
      <c r="AUD177" s="41"/>
      <c r="AUE177" s="41"/>
      <c r="AUF177" s="41"/>
      <c r="AUG177" s="41"/>
      <c r="AUH177" s="41"/>
      <c r="AUI177" s="41"/>
      <c r="AUJ177" s="41"/>
      <c r="AUK177" s="41"/>
      <c r="AUL177" s="41"/>
      <c r="AUM177" s="41"/>
      <c r="AUN177" s="41"/>
      <c r="AUO177" s="41"/>
      <c r="AUP177" s="41"/>
      <c r="AUQ177" s="41"/>
      <c r="AUR177" s="41"/>
      <c r="AUS177" s="41"/>
      <c r="AUT177" s="41"/>
      <c r="AUU177" s="41"/>
      <c r="AUV177" s="41"/>
      <c r="AUW177" s="41"/>
      <c r="AUX177" s="41"/>
      <c r="AUY177" s="41"/>
      <c r="AUZ177" s="41"/>
      <c r="AVA177" s="41"/>
      <c r="AVB177" s="41"/>
      <c r="AVC177" s="41"/>
      <c r="AVD177" s="41"/>
      <c r="AVE177" s="41"/>
      <c r="AVF177" s="41"/>
      <c r="AVG177" s="41"/>
      <c r="AVH177" s="41"/>
      <c r="AVI177" s="41"/>
      <c r="AVJ177" s="41"/>
      <c r="AVK177" s="41"/>
      <c r="AVL177" s="41"/>
      <c r="AVM177" s="41"/>
      <c r="AVN177" s="41"/>
      <c r="AVO177" s="41"/>
      <c r="AVP177" s="41"/>
      <c r="AVQ177" s="41"/>
      <c r="AVR177" s="41"/>
      <c r="AVS177" s="41"/>
      <c r="AVT177" s="41"/>
      <c r="AVU177" s="41"/>
      <c r="AVV177" s="41"/>
      <c r="AVW177" s="41"/>
      <c r="AVX177" s="41"/>
      <c r="AVY177" s="41"/>
      <c r="AVZ177" s="41"/>
      <c r="AWA177" s="41"/>
      <c r="AWB177" s="41"/>
      <c r="AWC177" s="41"/>
      <c r="AWD177" s="41"/>
      <c r="AWE177" s="41"/>
      <c r="AWF177" s="41"/>
      <c r="AWG177" s="41"/>
      <c r="AWH177" s="41"/>
      <c r="AWI177" s="41"/>
      <c r="AWJ177" s="41"/>
      <c r="AWK177" s="41"/>
      <c r="AWL177" s="41"/>
      <c r="AWM177" s="41"/>
      <c r="AWN177" s="41"/>
      <c r="AWO177" s="41"/>
      <c r="AWP177" s="41"/>
      <c r="AWQ177" s="41"/>
      <c r="AWR177" s="41"/>
      <c r="AWS177" s="41"/>
      <c r="AWT177" s="41"/>
      <c r="AWU177" s="41"/>
      <c r="AWV177" s="41"/>
      <c r="AWW177" s="41"/>
      <c r="AWX177" s="41"/>
      <c r="AWY177" s="41"/>
      <c r="AWZ177" s="41"/>
      <c r="AXA177" s="41"/>
      <c r="AXB177" s="41"/>
      <c r="AXC177" s="41"/>
      <c r="AXD177" s="41"/>
      <c r="AXE177" s="41"/>
      <c r="AXF177" s="41"/>
      <c r="AXG177" s="41"/>
      <c r="AXH177" s="41"/>
      <c r="AXI177" s="41"/>
      <c r="AXJ177" s="41"/>
      <c r="AXK177" s="41"/>
      <c r="AXL177" s="41"/>
      <c r="AXM177" s="41"/>
      <c r="AXN177" s="41"/>
      <c r="AXO177" s="41"/>
      <c r="AXP177" s="41"/>
      <c r="AXQ177" s="41"/>
      <c r="AXR177" s="41"/>
      <c r="AXS177" s="41"/>
      <c r="AXT177" s="41"/>
      <c r="AXU177" s="41"/>
      <c r="AXV177" s="41"/>
      <c r="AXW177" s="41"/>
      <c r="AXX177" s="41"/>
      <c r="AXY177" s="41"/>
      <c r="AXZ177" s="41"/>
      <c r="AYA177" s="41"/>
      <c r="AYB177" s="41"/>
      <c r="AYC177" s="41"/>
      <c r="AYD177" s="41"/>
      <c r="AYE177" s="41"/>
      <c r="AYF177" s="41"/>
      <c r="AYG177" s="41"/>
      <c r="AYH177" s="41"/>
      <c r="AYI177" s="41"/>
      <c r="AYJ177" s="41"/>
      <c r="AYK177" s="41"/>
      <c r="AYL177" s="41"/>
      <c r="AYM177" s="41"/>
      <c r="AYN177" s="41"/>
      <c r="AYO177" s="41"/>
      <c r="AYP177" s="41"/>
      <c r="AYQ177" s="41"/>
      <c r="AYR177" s="41"/>
      <c r="AYS177" s="41"/>
      <c r="AYT177" s="41"/>
      <c r="AYU177" s="41"/>
      <c r="AYV177" s="41"/>
      <c r="AYW177" s="41"/>
      <c r="AYX177" s="41"/>
      <c r="AYY177" s="41"/>
      <c r="AYZ177" s="41"/>
      <c r="AZA177" s="41"/>
      <c r="AZB177" s="41"/>
      <c r="AZC177" s="41"/>
      <c r="AZD177" s="41"/>
      <c r="AZE177" s="41"/>
      <c r="AZF177" s="41"/>
      <c r="AZG177" s="41"/>
      <c r="AZH177" s="41"/>
      <c r="AZI177" s="41"/>
      <c r="AZJ177" s="41"/>
      <c r="AZK177" s="41"/>
      <c r="AZL177" s="41"/>
      <c r="AZM177" s="41"/>
      <c r="AZN177" s="41"/>
      <c r="AZO177" s="41"/>
      <c r="AZP177" s="41"/>
      <c r="AZQ177" s="41"/>
      <c r="AZR177" s="41"/>
      <c r="AZS177" s="41"/>
      <c r="AZT177" s="41"/>
      <c r="AZU177" s="41"/>
      <c r="AZV177" s="41"/>
      <c r="AZW177" s="41"/>
      <c r="AZX177" s="41"/>
      <c r="AZY177" s="41"/>
      <c r="AZZ177" s="41"/>
      <c r="BAA177" s="41"/>
      <c r="BAB177" s="41"/>
      <c r="BAC177" s="41"/>
      <c r="BAD177" s="41"/>
      <c r="BAE177" s="41"/>
      <c r="BAF177" s="41"/>
      <c r="BAG177" s="41"/>
      <c r="BAH177" s="41"/>
      <c r="BAI177" s="41"/>
      <c r="BAJ177" s="41"/>
      <c r="BAK177" s="41"/>
      <c r="BAL177" s="41"/>
      <c r="BAM177" s="41"/>
      <c r="BAN177" s="41"/>
      <c r="BAO177" s="41"/>
      <c r="BAP177" s="41"/>
      <c r="BAQ177" s="41"/>
      <c r="BAR177" s="41"/>
      <c r="BAS177" s="41"/>
      <c r="BAT177" s="41"/>
      <c r="BAU177" s="41"/>
      <c r="BAV177" s="41"/>
      <c r="BAW177" s="41"/>
      <c r="BAX177" s="41"/>
      <c r="BAY177" s="41"/>
      <c r="BAZ177" s="41"/>
      <c r="BBA177" s="41"/>
      <c r="BBB177" s="41"/>
      <c r="BBC177" s="41"/>
      <c r="BBD177" s="41"/>
      <c r="BBE177" s="41"/>
      <c r="BBF177" s="41"/>
      <c r="BBG177" s="41"/>
      <c r="BBH177" s="41"/>
      <c r="BBI177" s="41"/>
      <c r="BBJ177" s="41"/>
      <c r="BBK177" s="41"/>
      <c r="BBL177" s="41"/>
      <c r="BBM177" s="41"/>
      <c r="BBN177" s="41"/>
      <c r="BBO177" s="41"/>
      <c r="BBP177" s="41"/>
      <c r="BBQ177" s="41"/>
      <c r="BBR177" s="41"/>
      <c r="BBS177" s="41"/>
      <c r="BBT177" s="41"/>
      <c r="BBU177" s="41"/>
      <c r="BBV177" s="41"/>
      <c r="BBW177" s="41"/>
      <c r="BBX177" s="41"/>
      <c r="BBY177" s="41"/>
      <c r="BBZ177" s="41"/>
      <c r="BCA177" s="41"/>
      <c r="BCB177" s="41"/>
      <c r="BCC177" s="41"/>
      <c r="BCD177" s="41"/>
      <c r="BCE177" s="41"/>
      <c r="BCF177" s="41"/>
      <c r="BCG177" s="41"/>
      <c r="BCH177" s="41"/>
      <c r="BCI177" s="41"/>
      <c r="BCJ177" s="41"/>
      <c r="BCK177" s="41"/>
      <c r="BCL177" s="41"/>
      <c r="BCM177" s="41"/>
      <c r="BCN177" s="41"/>
      <c r="BCO177" s="41"/>
      <c r="BCP177" s="41"/>
      <c r="BCQ177" s="41"/>
      <c r="BCR177" s="41"/>
      <c r="BCS177" s="41"/>
      <c r="BCT177" s="41"/>
      <c r="BCU177" s="41"/>
      <c r="BCV177" s="41"/>
      <c r="BCW177" s="41"/>
      <c r="BCX177" s="41"/>
      <c r="BCY177" s="41"/>
      <c r="BCZ177" s="41"/>
      <c r="BDA177" s="41"/>
      <c r="BDB177" s="41"/>
      <c r="BDC177" s="41"/>
      <c r="BDD177" s="41"/>
      <c r="BDE177" s="41"/>
      <c r="BDF177" s="41"/>
      <c r="BDG177" s="41"/>
      <c r="BDH177" s="41"/>
      <c r="BDI177" s="41"/>
      <c r="BDJ177" s="41"/>
      <c r="BDK177" s="41"/>
      <c r="BDL177" s="41"/>
      <c r="BDM177" s="41"/>
      <c r="BDN177" s="41"/>
      <c r="BDO177" s="41"/>
      <c r="BDP177" s="41"/>
      <c r="BDQ177" s="41"/>
      <c r="BDR177" s="41"/>
    </row>
    <row r="178" spans="1:1474" ht="15" customHeight="1" x14ac:dyDescent="0.2">
      <c r="A178" s="88" t="s">
        <v>502</v>
      </c>
      <c r="B178" s="120">
        <v>15390</v>
      </c>
      <c r="C178" s="120">
        <v>3077.8304858268962</v>
      </c>
      <c r="D178" s="121">
        <v>19.998898543384641</v>
      </c>
      <c r="E178" s="122">
        <v>10165</v>
      </c>
      <c r="F178" s="120">
        <v>1731.3983839016103</v>
      </c>
      <c r="G178" s="121">
        <v>17.032940323675458</v>
      </c>
      <c r="H178" s="122">
        <v>5225</v>
      </c>
      <c r="I178" s="123">
        <v>1346.4321019252859</v>
      </c>
      <c r="J178" s="121">
        <v>25.769035443546141</v>
      </c>
      <c r="M178" s="88" t="s">
        <v>502</v>
      </c>
      <c r="N178" s="89">
        <v>15103</v>
      </c>
      <c r="O178" s="90">
        <v>3405.787385123876</v>
      </c>
      <c r="P178" s="91">
        <v>22.550403132648324</v>
      </c>
      <c r="Q178" s="92">
        <v>9990</v>
      </c>
      <c r="R178" s="90">
        <v>1917.0745483470591</v>
      </c>
      <c r="S178" s="91">
        <v>19.189935418889483</v>
      </c>
      <c r="T178" s="92">
        <v>5113</v>
      </c>
      <c r="U178" s="90">
        <v>1488.7128367768169</v>
      </c>
      <c r="V178" s="91">
        <v>29.11622993891682</v>
      </c>
      <c r="W178" s="41"/>
      <c r="X178" s="41"/>
      <c r="Y178" s="28" t="s">
        <v>188</v>
      </c>
      <c r="Z178" s="22">
        <v>14174</v>
      </c>
      <c r="AA178" s="23">
        <v>3129.627209706834</v>
      </c>
      <c r="AB178" s="24">
        <v>22.080056509854902</v>
      </c>
      <c r="AC178" s="22">
        <v>9347</v>
      </c>
      <c r="AD178" s="23">
        <v>1688.5126358918135</v>
      </c>
      <c r="AE178" s="24">
        <v>18.06475485066667</v>
      </c>
      <c r="AF178" s="22">
        <v>4827</v>
      </c>
      <c r="AG178" s="23">
        <v>1441.1145738150205</v>
      </c>
      <c r="AH178" s="24">
        <v>29.855284313549213</v>
      </c>
      <c r="AI178" s="41"/>
      <c r="AJ178" s="41"/>
      <c r="AK178" s="41"/>
      <c r="AL178" s="119"/>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c r="IS178" s="41"/>
      <c r="IT178" s="41"/>
      <c r="IU178" s="41"/>
      <c r="IV178" s="41"/>
      <c r="IW178" s="41"/>
      <c r="IX178" s="41"/>
      <c r="IY178" s="41"/>
      <c r="IZ178" s="41"/>
      <c r="JA178" s="41"/>
      <c r="JB178" s="41"/>
      <c r="JC178" s="41"/>
      <c r="JD178" s="41"/>
      <c r="JE178" s="41"/>
      <c r="JF178" s="41"/>
      <c r="JG178" s="41"/>
      <c r="JH178" s="41"/>
      <c r="JI178" s="41"/>
      <c r="JJ178" s="41"/>
      <c r="JK178" s="41"/>
      <c r="JL178" s="41"/>
      <c r="JM178" s="41"/>
      <c r="JN178" s="41"/>
      <c r="JO178" s="41"/>
      <c r="JP178" s="41"/>
      <c r="JQ178" s="41"/>
      <c r="JR178" s="41"/>
      <c r="JS178" s="41"/>
      <c r="JT178" s="41"/>
      <c r="JU178" s="41"/>
      <c r="JV178" s="41"/>
      <c r="JW178" s="41"/>
      <c r="JX178" s="41"/>
      <c r="JY178" s="41"/>
      <c r="JZ178" s="41"/>
      <c r="KA178" s="41"/>
      <c r="KB178" s="41"/>
      <c r="KC178" s="41"/>
      <c r="KD178" s="41"/>
      <c r="KE178" s="41"/>
      <c r="KF178" s="41"/>
      <c r="KG178" s="41"/>
      <c r="KH178" s="41"/>
      <c r="KI178" s="41"/>
      <c r="KJ178" s="41"/>
      <c r="KK178" s="41"/>
      <c r="KL178" s="41"/>
      <c r="KM178" s="41"/>
      <c r="KN178" s="41"/>
      <c r="KO178" s="41"/>
      <c r="KP178" s="41"/>
      <c r="KQ178" s="41"/>
      <c r="KR178" s="41"/>
      <c r="KS178" s="41"/>
      <c r="KT178" s="41"/>
      <c r="KU178" s="41"/>
      <c r="KV178" s="41"/>
      <c r="KW178" s="41"/>
      <c r="KX178" s="41"/>
      <c r="KY178" s="41"/>
      <c r="KZ178" s="41"/>
      <c r="LA178" s="41"/>
      <c r="LB178" s="41"/>
      <c r="LC178" s="41"/>
      <c r="LD178" s="41"/>
      <c r="LE178" s="41"/>
      <c r="LF178" s="41"/>
      <c r="LG178" s="41"/>
      <c r="LH178" s="41"/>
      <c r="LI178" s="41"/>
      <c r="LJ178" s="41"/>
      <c r="LK178" s="41"/>
      <c r="LL178" s="41"/>
      <c r="LM178" s="41"/>
      <c r="LN178" s="41"/>
      <c r="LO178" s="41"/>
      <c r="LP178" s="41"/>
      <c r="LQ178" s="41"/>
      <c r="LR178" s="41"/>
      <c r="LS178" s="41"/>
      <c r="LT178" s="41"/>
      <c r="LU178" s="41"/>
      <c r="LV178" s="41"/>
      <c r="LW178" s="41"/>
      <c r="LX178" s="41"/>
      <c r="LY178" s="41"/>
      <c r="LZ178" s="41"/>
      <c r="MA178" s="41"/>
      <c r="MB178" s="41"/>
      <c r="MC178" s="41"/>
      <c r="MD178" s="41"/>
      <c r="ME178" s="41"/>
      <c r="MF178" s="41"/>
      <c r="MG178" s="41"/>
      <c r="MH178" s="41"/>
      <c r="MI178" s="41"/>
      <c r="MJ178" s="41"/>
      <c r="MK178" s="41"/>
      <c r="ML178" s="41"/>
      <c r="MM178" s="41"/>
      <c r="MN178" s="41"/>
      <c r="MO178" s="41"/>
      <c r="MP178" s="41"/>
      <c r="MQ178" s="41"/>
      <c r="MR178" s="41"/>
      <c r="MS178" s="41"/>
      <c r="MT178" s="41"/>
      <c r="MU178" s="41"/>
      <c r="MV178" s="41"/>
      <c r="MW178" s="41"/>
      <c r="MX178" s="41"/>
      <c r="MY178" s="41"/>
      <c r="MZ178" s="41"/>
      <c r="NA178" s="41"/>
      <c r="NB178" s="41"/>
      <c r="NC178" s="41"/>
      <c r="ND178" s="41"/>
      <c r="NE178" s="41"/>
      <c r="NF178" s="41"/>
      <c r="NG178" s="41"/>
      <c r="NH178" s="41"/>
      <c r="NI178" s="41"/>
      <c r="NJ178" s="41"/>
      <c r="NK178" s="41"/>
      <c r="NL178" s="41"/>
      <c r="NM178" s="41"/>
      <c r="NN178" s="41"/>
      <c r="NO178" s="41"/>
      <c r="NP178" s="41"/>
      <c r="NQ178" s="41"/>
      <c r="NR178" s="41"/>
      <c r="NS178" s="41"/>
      <c r="NT178" s="41"/>
      <c r="NU178" s="41"/>
      <c r="NV178" s="41"/>
      <c r="NW178" s="41"/>
      <c r="NX178" s="41"/>
      <c r="NY178" s="41"/>
      <c r="NZ178" s="41"/>
      <c r="OA178" s="41"/>
      <c r="OB178" s="41"/>
      <c r="OC178" s="41"/>
      <c r="OD178" s="41"/>
      <c r="OE178" s="41"/>
      <c r="OF178" s="41"/>
      <c r="OG178" s="41"/>
      <c r="OH178" s="41"/>
      <c r="OI178" s="41"/>
      <c r="OJ178" s="41"/>
      <c r="OK178" s="41"/>
      <c r="OL178" s="41"/>
      <c r="OM178" s="41"/>
      <c r="ON178" s="41"/>
      <c r="OO178" s="41"/>
      <c r="OP178" s="41"/>
      <c r="OQ178" s="41"/>
      <c r="OR178" s="41"/>
      <c r="OS178" s="41"/>
      <c r="OT178" s="41"/>
      <c r="OU178" s="41"/>
      <c r="OV178" s="41"/>
      <c r="OW178" s="41"/>
      <c r="OX178" s="41"/>
      <c r="OY178" s="41"/>
      <c r="OZ178" s="41"/>
      <c r="PA178" s="41"/>
      <c r="PB178" s="41"/>
      <c r="PC178" s="41"/>
      <c r="PD178" s="41"/>
      <c r="PE178" s="41"/>
      <c r="PF178" s="41"/>
      <c r="PG178" s="41"/>
      <c r="PH178" s="41"/>
      <c r="PI178" s="41"/>
      <c r="PJ178" s="41"/>
      <c r="PK178" s="41"/>
      <c r="PL178" s="41"/>
      <c r="PM178" s="41"/>
      <c r="PN178" s="41"/>
      <c r="PO178" s="41"/>
      <c r="PP178" s="41"/>
      <c r="PQ178" s="41"/>
      <c r="PR178" s="41"/>
      <c r="PS178" s="41"/>
      <c r="PT178" s="41"/>
      <c r="PU178" s="41"/>
      <c r="PV178" s="41"/>
      <c r="PW178" s="41"/>
      <c r="PX178" s="41"/>
      <c r="PY178" s="41"/>
      <c r="PZ178" s="41"/>
      <c r="QA178" s="41"/>
      <c r="QB178" s="41"/>
      <c r="QC178" s="41"/>
      <c r="QD178" s="41"/>
      <c r="QE178" s="41"/>
      <c r="QF178" s="41"/>
      <c r="QG178" s="41"/>
      <c r="QH178" s="41"/>
      <c r="QI178" s="41"/>
      <c r="QJ178" s="41"/>
      <c r="QK178" s="41"/>
      <c r="QL178" s="41"/>
      <c r="QM178" s="41"/>
      <c r="QN178" s="41"/>
      <c r="QO178" s="41"/>
      <c r="QP178" s="41"/>
      <c r="QQ178" s="41"/>
      <c r="QR178" s="41"/>
      <c r="QS178" s="41"/>
      <c r="QT178" s="41"/>
      <c r="QU178" s="41"/>
      <c r="QV178" s="41"/>
      <c r="QW178" s="41"/>
      <c r="QX178" s="41"/>
      <c r="QY178" s="41"/>
      <c r="QZ178" s="41"/>
      <c r="RA178" s="41"/>
      <c r="RB178" s="41"/>
      <c r="RC178" s="41"/>
      <c r="RD178" s="41"/>
      <c r="RE178" s="41"/>
      <c r="RF178" s="41"/>
      <c r="RG178" s="41"/>
      <c r="RH178" s="41"/>
      <c r="RI178" s="41"/>
      <c r="RJ178" s="41"/>
      <c r="RK178" s="41"/>
      <c r="RL178" s="41"/>
      <c r="RM178" s="41"/>
      <c r="RN178" s="41"/>
      <c r="RO178" s="41"/>
      <c r="RP178" s="41"/>
      <c r="RQ178" s="41"/>
      <c r="RR178" s="41"/>
      <c r="RS178" s="41"/>
      <c r="RT178" s="41"/>
      <c r="RU178" s="41"/>
      <c r="RV178" s="41"/>
      <c r="RW178" s="41"/>
      <c r="RX178" s="41"/>
      <c r="RY178" s="41"/>
      <c r="RZ178" s="41"/>
      <c r="SA178" s="41"/>
      <c r="SB178" s="41"/>
      <c r="SC178" s="41"/>
      <c r="SD178" s="41"/>
      <c r="SE178" s="41"/>
      <c r="SF178" s="41"/>
      <c r="SG178" s="41"/>
      <c r="SH178" s="41"/>
      <c r="SI178" s="41"/>
      <c r="SJ178" s="41"/>
      <c r="SK178" s="41"/>
      <c r="SL178" s="41"/>
      <c r="SM178" s="41"/>
      <c r="SN178" s="41"/>
      <c r="SO178" s="41"/>
      <c r="SP178" s="41"/>
      <c r="SQ178" s="41"/>
      <c r="SR178" s="41"/>
      <c r="SS178" s="41"/>
      <c r="ST178" s="41"/>
      <c r="SU178" s="41"/>
      <c r="SV178" s="41"/>
      <c r="SW178" s="41"/>
      <c r="SX178" s="41"/>
      <c r="SY178" s="41"/>
      <c r="SZ178" s="41"/>
      <c r="TA178" s="41"/>
      <c r="TB178" s="41"/>
      <c r="TC178" s="41"/>
      <c r="TD178" s="41"/>
      <c r="TE178" s="41"/>
      <c r="TF178" s="41"/>
      <c r="TG178" s="41"/>
      <c r="TH178" s="41"/>
      <c r="TI178" s="41"/>
      <c r="TJ178" s="41"/>
      <c r="TK178" s="41"/>
      <c r="TL178" s="41"/>
      <c r="TM178" s="41"/>
      <c r="TN178" s="41"/>
      <c r="TO178" s="41"/>
      <c r="TP178" s="41"/>
      <c r="TQ178" s="41"/>
      <c r="TR178" s="41"/>
      <c r="TS178" s="41"/>
      <c r="TT178" s="41"/>
      <c r="TU178" s="41"/>
      <c r="TV178" s="41"/>
      <c r="TW178" s="41"/>
      <c r="TX178" s="41"/>
      <c r="TY178" s="41"/>
      <c r="TZ178" s="41"/>
      <c r="UA178" s="41"/>
      <c r="UB178" s="41"/>
      <c r="UC178" s="41"/>
      <c r="UD178" s="41"/>
      <c r="UE178" s="41"/>
      <c r="UF178" s="41"/>
      <c r="UG178" s="41"/>
      <c r="UH178" s="41"/>
      <c r="UI178" s="41"/>
      <c r="UJ178" s="41"/>
      <c r="UK178" s="41"/>
      <c r="UL178" s="41"/>
      <c r="UM178" s="41"/>
      <c r="UN178" s="41"/>
      <c r="UO178" s="41"/>
      <c r="UP178" s="41"/>
      <c r="UQ178" s="41"/>
      <c r="UR178" s="41"/>
      <c r="US178" s="41"/>
      <c r="UT178" s="41"/>
      <c r="UU178" s="41"/>
      <c r="UV178" s="41"/>
      <c r="UW178" s="41"/>
      <c r="UX178" s="41"/>
      <c r="UY178" s="41"/>
      <c r="UZ178" s="41"/>
      <c r="VA178" s="41"/>
      <c r="VB178" s="41"/>
      <c r="VC178" s="41"/>
      <c r="VD178" s="41"/>
      <c r="VE178" s="41"/>
      <c r="VF178" s="41"/>
      <c r="VG178" s="41"/>
      <c r="VH178" s="41"/>
      <c r="VI178" s="41"/>
      <c r="VJ178" s="41"/>
      <c r="VK178" s="41"/>
      <c r="VL178" s="41"/>
      <c r="VM178" s="41"/>
      <c r="VN178" s="41"/>
      <c r="VO178" s="41"/>
      <c r="VP178" s="41"/>
      <c r="VQ178" s="41"/>
      <c r="VR178" s="41"/>
      <c r="VS178" s="41"/>
      <c r="VT178" s="41"/>
      <c r="VU178" s="41"/>
      <c r="VV178" s="41"/>
      <c r="VW178" s="41"/>
      <c r="VX178" s="41"/>
      <c r="VY178" s="41"/>
      <c r="VZ178" s="41"/>
      <c r="WA178" s="41"/>
      <c r="WB178" s="41"/>
      <c r="WC178" s="41"/>
      <c r="WD178" s="41"/>
      <c r="WE178" s="41"/>
      <c r="WF178" s="41"/>
      <c r="WG178" s="41"/>
      <c r="WH178" s="41"/>
      <c r="WI178" s="41"/>
      <c r="WJ178" s="41"/>
      <c r="WK178" s="41"/>
      <c r="WL178" s="41"/>
      <c r="WM178" s="41"/>
      <c r="WN178" s="41"/>
      <c r="WO178" s="41"/>
      <c r="WP178" s="41"/>
      <c r="WQ178" s="41"/>
      <c r="WR178" s="41"/>
      <c r="WS178" s="41"/>
      <c r="WT178" s="41"/>
      <c r="WU178" s="41"/>
      <c r="WV178" s="41"/>
      <c r="WW178" s="41"/>
      <c r="WX178" s="41"/>
      <c r="WY178" s="41"/>
      <c r="WZ178" s="41"/>
      <c r="XA178" s="41"/>
      <c r="XB178" s="41"/>
      <c r="XC178" s="41"/>
      <c r="XD178" s="41"/>
      <c r="XE178" s="41"/>
      <c r="XF178" s="41"/>
      <c r="XG178" s="41"/>
      <c r="XH178" s="41"/>
      <c r="XI178" s="41"/>
      <c r="XJ178" s="41"/>
      <c r="XK178" s="41"/>
      <c r="XL178" s="41"/>
      <c r="XM178" s="41"/>
      <c r="XN178" s="41"/>
      <c r="XO178" s="41"/>
      <c r="XP178" s="41"/>
      <c r="XQ178" s="41"/>
      <c r="XR178" s="41"/>
      <c r="XS178" s="41"/>
      <c r="XT178" s="41"/>
      <c r="XU178" s="41"/>
      <c r="XV178" s="41"/>
      <c r="XW178" s="41"/>
      <c r="XX178" s="41"/>
      <c r="XY178" s="41"/>
      <c r="XZ178" s="41"/>
      <c r="YA178" s="41"/>
      <c r="YB178" s="41"/>
      <c r="YC178" s="41"/>
      <c r="YD178" s="41"/>
      <c r="YE178" s="41"/>
      <c r="YF178" s="41"/>
      <c r="YG178" s="41"/>
      <c r="YH178" s="41"/>
      <c r="YI178" s="41"/>
      <c r="YJ178" s="41"/>
      <c r="YK178" s="41"/>
      <c r="YL178" s="41"/>
      <c r="YM178" s="41"/>
      <c r="YN178" s="41"/>
      <c r="YO178" s="41"/>
      <c r="YP178" s="41"/>
      <c r="YQ178" s="41"/>
      <c r="YR178" s="41"/>
      <c r="YS178" s="41"/>
      <c r="YT178" s="41"/>
      <c r="YU178" s="41"/>
      <c r="YV178" s="41"/>
      <c r="YW178" s="41"/>
      <c r="YX178" s="41"/>
      <c r="YY178" s="41"/>
      <c r="YZ178" s="41"/>
      <c r="ZA178" s="41"/>
      <c r="ZB178" s="41"/>
      <c r="ZC178" s="41"/>
      <c r="ZD178" s="41"/>
      <c r="ZE178" s="41"/>
      <c r="ZF178" s="41"/>
      <c r="ZG178" s="41"/>
      <c r="ZH178" s="41"/>
      <c r="ZI178" s="41"/>
      <c r="ZJ178" s="41"/>
      <c r="ZK178" s="41"/>
      <c r="ZL178" s="41"/>
      <c r="ZM178" s="41"/>
      <c r="ZN178" s="41"/>
      <c r="ZO178" s="41"/>
      <c r="ZP178" s="41"/>
      <c r="ZQ178" s="41"/>
      <c r="ZR178" s="41"/>
      <c r="ZS178" s="41"/>
      <c r="ZT178" s="41"/>
      <c r="ZU178" s="41"/>
      <c r="ZV178" s="41"/>
      <c r="ZW178" s="41"/>
      <c r="ZX178" s="41"/>
      <c r="ZY178" s="41"/>
      <c r="ZZ178" s="41"/>
      <c r="AAA178" s="41"/>
      <c r="AAB178" s="41"/>
      <c r="AAC178" s="41"/>
      <c r="AAD178" s="41"/>
      <c r="AAE178" s="41"/>
      <c r="AAF178" s="41"/>
      <c r="AAG178" s="41"/>
      <c r="AAH178" s="41"/>
      <c r="AAI178" s="41"/>
      <c r="AAJ178" s="41"/>
      <c r="AAK178" s="41"/>
      <c r="AAL178" s="41"/>
      <c r="AAM178" s="41"/>
      <c r="AAN178" s="41"/>
      <c r="AAO178" s="41"/>
      <c r="AAP178" s="41"/>
      <c r="AAQ178" s="41"/>
      <c r="AAR178" s="41"/>
      <c r="AAS178" s="41"/>
      <c r="AAT178" s="41"/>
      <c r="AAU178" s="41"/>
      <c r="AAV178" s="41"/>
      <c r="AAW178" s="41"/>
      <c r="AAX178" s="41"/>
      <c r="AAY178" s="41"/>
      <c r="AAZ178" s="41"/>
      <c r="ABA178" s="41"/>
      <c r="ABB178" s="41"/>
      <c r="ABC178" s="41"/>
      <c r="ABD178" s="41"/>
      <c r="ABE178" s="41"/>
      <c r="ABF178" s="41"/>
      <c r="ABG178" s="41"/>
      <c r="ABH178" s="41"/>
      <c r="ABI178" s="41"/>
      <c r="ABJ178" s="41"/>
      <c r="ABK178" s="41"/>
      <c r="ABL178" s="41"/>
      <c r="ABM178" s="41"/>
      <c r="ABN178" s="41"/>
      <c r="ABO178" s="41"/>
      <c r="ABP178" s="41"/>
      <c r="ABQ178" s="41"/>
      <c r="ABR178" s="41"/>
      <c r="ABS178" s="41"/>
      <c r="ABT178" s="41"/>
      <c r="ABU178" s="41"/>
      <c r="ABV178" s="41"/>
      <c r="ABW178" s="41"/>
      <c r="ABX178" s="41"/>
      <c r="ABY178" s="41"/>
      <c r="ABZ178" s="41"/>
      <c r="ACA178" s="41"/>
      <c r="ACB178" s="41"/>
      <c r="ACC178" s="41"/>
      <c r="ACD178" s="41"/>
      <c r="ACE178" s="41"/>
      <c r="ACF178" s="41"/>
      <c r="ACG178" s="41"/>
      <c r="ACH178" s="41"/>
      <c r="ACI178" s="41"/>
      <c r="ACJ178" s="41"/>
      <c r="ACK178" s="41"/>
      <c r="ACL178" s="41"/>
      <c r="ACM178" s="41"/>
      <c r="ACN178" s="41"/>
      <c r="ACO178" s="41"/>
      <c r="ACP178" s="41"/>
      <c r="ACQ178" s="41"/>
      <c r="ACR178" s="41"/>
      <c r="ACS178" s="41"/>
      <c r="ACT178" s="41"/>
      <c r="ACU178" s="41"/>
      <c r="ACV178" s="41"/>
      <c r="ACW178" s="41"/>
      <c r="ACX178" s="41"/>
      <c r="ACY178" s="41"/>
      <c r="ACZ178" s="41"/>
      <c r="ADA178" s="41"/>
      <c r="ADB178" s="41"/>
      <c r="ADC178" s="41"/>
      <c r="ADD178" s="41"/>
      <c r="ADE178" s="41"/>
      <c r="ADF178" s="41"/>
      <c r="ADG178" s="41"/>
      <c r="ADH178" s="41"/>
      <c r="ADI178" s="41"/>
      <c r="ADJ178" s="41"/>
      <c r="ADK178" s="41"/>
      <c r="ADL178" s="41"/>
      <c r="ADM178" s="41"/>
      <c r="ADN178" s="41"/>
      <c r="ADO178" s="41"/>
      <c r="ADP178" s="41"/>
      <c r="ADQ178" s="41"/>
      <c r="ADR178" s="41"/>
      <c r="ADS178" s="41"/>
      <c r="ADT178" s="41"/>
      <c r="ADU178" s="41"/>
      <c r="ADV178" s="41"/>
      <c r="ADW178" s="41"/>
      <c r="ADX178" s="41"/>
      <c r="ADY178" s="41"/>
      <c r="ADZ178" s="41"/>
      <c r="AEA178" s="41"/>
      <c r="AEB178" s="41"/>
      <c r="AEC178" s="41"/>
      <c r="AED178" s="41"/>
      <c r="AEE178" s="41"/>
      <c r="AEF178" s="41"/>
      <c r="AEG178" s="41"/>
      <c r="AEH178" s="41"/>
      <c r="AEI178" s="41"/>
      <c r="AEJ178" s="41"/>
      <c r="AEK178" s="41"/>
      <c r="AEL178" s="41"/>
      <c r="AEM178" s="41"/>
      <c r="AEN178" s="41"/>
      <c r="AEO178" s="41"/>
      <c r="AEP178" s="41"/>
      <c r="AEQ178" s="41"/>
      <c r="AER178" s="41"/>
      <c r="AES178" s="41"/>
      <c r="AET178" s="41"/>
      <c r="AEU178" s="41"/>
      <c r="AEV178" s="41"/>
      <c r="AEW178" s="41"/>
      <c r="AEX178" s="41"/>
      <c r="AEY178" s="41"/>
      <c r="AEZ178" s="41"/>
      <c r="AFA178" s="41"/>
      <c r="AFB178" s="41"/>
      <c r="AFC178" s="41"/>
      <c r="AFD178" s="41"/>
      <c r="AFE178" s="41"/>
      <c r="AFF178" s="41"/>
      <c r="AFG178" s="41"/>
      <c r="AFH178" s="41"/>
      <c r="AFI178" s="41"/>
      <c r="AFJ178" s="41"/>
      <c r="AFK178" s="41"/>
      <c r="AFL178" s="41"/>
      <c r="AFM178" s="41"/>
      <c r="AFN178" s="41"/>
      <c r="AFO178" s="41"/>
      <c r="AFP178" s="41"/>
      <c r="AFQ178" s="41"/>
      <c r="AFR178" s="41"/>
      <c r="AFS178" s="41"/>
      <c r="AFT178" s="41"/>
      <c r="AFU178" s="41"/>
      <c r="AFV178" s="41"/>
      <c r="AFW178" s="41"/>
      <c r="AFX178" s="41"/>
      <c r="AFY178" s="41"/>
      <c r="AFZ178" s="41"/>
      <c r="AGA178" s="41"/>
      <c r="AGB178" s="41"/>
      <c r="AGC178" s="41"/>
      <c r="AGD178" s="41"/>
      <c r="AGE178" s="41"/>
      <c r="AGF178" s="41"/>
      <c r="AGG178" s="41"/>
      <c r="AGH178" s="41"/>
      <c r="AGI178" s="41"/>
      <c r="AGJ178" s="41"/>
      <c r="AGK178" s="41"/>
      <c r="AGL178" s="41"/>
      <c r="AGM178" s="41"/>
      <c r="AGN178" s="41"/>
      <c r="AGO178" s="41"/>
      <c r="AGP178" s="41"/>
      <c r="AGQ178" s="41"/>
      <c r="AGR178" s="41"/>
      <c r="AGS178" s="41"/>
      <c r="AGT178" s="41"/>
      <c r="AGU178" s="41"/>
      <c r="AGV178" s="41"/>
      <c r="AGW178" s="41"/>
      <c r="AGX178" s="41"/>
      <c r="AGY178" s="41"/>
      <c r="AGZ178" s="41"/>
      <c r="AHA178" s="41"/>
      <c r="AHB178" s="41"/>
      <c r="AHC178" s="41"/>
      <c r="AHD178" s="41"/>
      <c r="AHE178" s="41"/>
      <c r="AHF178" s="41"/>
      <c r="AHG178" s="41"/>
      <c r="AHH178" s="41"/>
      <c r="AHI178" s="41"/>
      <c r="AHJ178" s="41"/>
      <c r="AHK178" s="41"/>
      <c r="AHL178" s="41"/>
      <c r="AHM178" s="41"/>
      <c r="AHN178" s="41"/>
      <c r="AHO178" s="41"/>
      <c r="AHP178" s="41"/>
      <c r="AHQ178" s="41"/>
      <c r="AHR178" s="41"/>
      <c r="AHS178" s="41"/>
      <c r="AHT178" s="41"/>
      <c r="AHU178" s="41"/>
      <c r="AHV178" s="41"/>
      <c r="AHW178" s="41"/>
      <c r="AHX178" s="41"/>
      <c r="AHY178" s="41"/>
      <c r="AHZ178" s="41"/>
      <c r="AIA178" s="41"/>
      <c r="AIB178" s="41"/>
      <c r="AIC178" s="41"/>
      <c r="AID178" s="41"/>
      <c r="AIE178" s="41"/>
      <c r="AIF178" s="41"/>
      <c r="AIG178" s="41"/>
      <c r="AIH178" s="41"/>
      <c r="AII178" s="41"/>
      <c r="AIJ178" s="41"/>
      <c r="AIK178" s="41"/>
      <c r="AIL178" s="41"/>
      <c r="AIM178" s="41"/>
      <c r="AIN178" s="41"/>
      <c r="AIO178" s="41"/>
      <c r="AIP178" s="41"/>
      <c r="AIQ178" s="41"/>
      <c r="AIR178" s="41"/>
      <c r="AIS178" s="41"/>
      <c r="AIT178" s="41"/>
      <c r="AIU178" s="41"/>
      <c r="AIV178" s="41"/>
      <c r="AIW178" s="41"/>
      <c r="AIX178" s="41"/>
      <c r="AIY178" s="41"/>
      <c r="AIZ178" s="41"/>
      <c r="AJA178" s="41"/>
      <c r="AJB178" s="41"/>
      <c r="AJC178" s="41"/>
      <c r="AJD178" s="41"/>
      <c r="AJE178" s="41"/>
      <c r="AJF178" s="41"/>
      <c r="AJG178" s="41"/>
      <c r="AJH178" s="41"/>
      <c r="AJI178" s="41"/>
      <c r="AJJ178" s="41"/>
      <c r="AJK178" s="41"/>
      <c r="AJL178" s="41"/>
      <c r="AJM178" s="41"/>
      <c r="AJN178" s="41"/>
      <c r="AJO178" s="41"/>
      <c r="AJP178" s="41"/>
      <c r="AJQ178" s="41"/>
      <c r="AJR178" s="41"/>
      <c r="AJS178" s="41"/>
      <c r="AJT178" s="41"/>
      <c r="AJU178" s="41"/>
      <c r="AJV178" s="41"/>
      <c r="AJW178" s="41"/>
      <c r="AJX178" s="41"/>
      <c r="AJY178" s="41"/>
      <c r="AJZ178" s="41"/>
      <c r="AKA178" s="41"/>
      <c r="AKB178" s="41"/>
      <c r="AKC178" s="41"/>
      <c r="AKD178" s="41"/>
      <c r="AKE178" s="41"/>
      <c r="AKF178" s="41"/>
      <c r="AKG178" s="41"/>
      <c r="AKH178" s="41"/>
      <c r="AKI178" s="41"/>
      <c r="AKJ178" s="41"/>
      <c r="AKK178" s="41"/>
      <c r="AKL178" s="41"/>
      <c r="AKM178" s="41"/>
      <c r="AKN178" s="41"/>
      <c r="AKO178" s="41"/>
      <c r="AKP178" s="41"/>
      <c r="AKQ178" s="41"/>
      <c r="AKR178" s="41"/>
      <c r="AKS178" s="41"/>
      <c r="AKT178" s="41"/>
      <c r="AKU178" s="41"/>
      <c r="AKV178" s="41"/>
      <c r="AKW178" s="41"/>
      <c r="AKX178" s="41"/>
      <c r="AKY178" s="41"/>
      <c r="AKZ178" s="41"/>
      <c r="ALA178" s="41"/>
      <c r="ALB178" s="41"/>
      <c r="ALC178" s="41"/>
      <c r="ALD178" s="41"/>
      <c r="ALE178" s="41"/>
      <c r="ALF178" s="41"/>
      <c r="ALG178" s="41"/>
      <c r="ALH178" s="41"/>
      <c r="ALI178" s="41"/>
      <c r="ALJ178" s="41"/>
      <c r="ALK178" s="41"/>
      <c r="ALL178" s="41"/>
      <c r="ALM178" s="41"/>
      <c r="ALN178" s="41"/>
      <c r="ALO178" s="41"/>
      <c r="ALP178" s="41"/>
      <c r="ALQ178" s="41"/>
      <c r="ALR178" s="41"/>
      <c r="ALS178" s="41"/>
      <c r="ALT178" s="41"/>
      <c r="ALU178" s="41"/>
      <c r="ALV178" s="41"/>
      <c r="ALW178" s="41"/>
      <c r="ALX178" s="41"/>
      <c r="ALY178" s="41"/>
      <c r="ALZ178" s="41"/>
      <c r="AMA178" s="41"/>
      <c r="AMB178" s="41"/>
      <c r="AMC178" s="41"/>
      <c r="AMD178" s="41"/>
      <c r="AME178" s="41"/>
      <c r="AMF178" s="41"/>
      <c r="AMG178" s="41"/>
      <c r="AMH178" s="41"/>
      <c r="AMI178" s="41"/>
      <c r="AMJ178" s="41"/>
      <c r="AMK178" s="41"/>
      <c r="AML178" s="41"/>
      <c r="AMM178" s="41"/>
      <c r="AMN178" s="41"/>
      <c r="AMO178" s="41"/>
      <c r="AMP178" s="41"/>
      <c r="AMQ178" s="41"/>
      <c r="AMR178" s="41"/>
      <c r="AMS178" s="41"/>
      <c r="AMT178" s="41"/>
      <c r="AMU178" s="41"/>
      <c r="AMV178" s="41"/>
      <c r="AMW178" s="41"/>
      <c r="AMX178" s="41"/>
      <c r="AMY178" s="41"/>
      <c r="AMZ178" s="41"/>
      <c r="ANA178" s="41"/>
      <c r="ANB178" s="41"/>
      <c r="ANC178" s="41"/>
      <c r="AND178" s="41"/>
      <c r="ANE178" s="41"/>
      <c r="ANF178" s="41"/>
      <c r="ANG178" s="41"/>
      <c r="ANH178" s="41"/>
      <c r="ANI178" s="41"/>
      <c r="ANJ178" s="41"/>
      <c r="ANK178" s="41"/>
      <c r="ANL178" s="41"/>
      <c r="ANM178" s="41"/>
      <c r="ANN178" s="41"/>
      <c r="ANO178" s="41"/>
      <c r="ANP178" s="41"/>
      <c r="ANQ178" s="41"/>
      <c r="ANR178" s="41"/>
      <c r="ANS178" s="41"/>
      <c r="ANT178" s="41"/>
      <c r="ANU178" s="41"/>
      <c r="ANV178" s="41"/>
      <c r="ANW178" s="41"/>
      <c r="ANX178" s="41"/>
      <c r="ANY178" s="41"/>
      <c r="ANZ178" s="41"/>
      <c r="AOA178" s="41"/>
      <c r="AOB178" s="41"/>
      <c r="AOC178" s="41"/>
      <c r="AOD178" s="41"/>
      <c r="AOE178" s="41"/>
      <c r="AOF178" s="41"/>
      <c r="AOG178" s="41"/>
      <c r="AOH178" s="41"/>
      <c r="AOI178" s="41"/>
      <c r="AOJ178" s="41"/>
      <c r="AOK178" s="41"/>
      <c r="AOL178" s="41"/>
      <c r="AOM178" s="41"/>
      <c r="AON178" s="41"/>
      <c r="AOO178" s="41"/>
      <c r="AOP178" s="41"/>
      <c r="AOQ178" s="41"/>
      <c r="AOR178" s="41"/>
      <c r="AOS178" s="41"/>
      <c r="AOT178" s="41"/>
      <c r="AOU178" s="41"/>
      <c r="AOV178" s="41"/>
      <c r="AOW178" s="41"/>
      <c r="AOX178" s="41"/>
      <c r="AOY178" s="41"/>
      <c r="AOZ178" s="41"/>
      <c r="APA178" s="41"/>
      <c r="APB178" s="41"/>
      <c r="APC178" s="41"/>
      <c r="APD178" s="41"/>
      <c r="APE178" s="41"/>
      <c r="APF178" s="41"/>
      <c r="APG178" s="41"/>
      <c r="APH178" s="41"/>
      <c r="API178" s="41"/>
      <c r="APJ178" s="41"/>
      <c r="APK178" s="41"/>
      <c r="APL178" s="41"/>
      <c r="APM178" s="41"/>
      <c r="APN178" s="41"/>
      <c r="APO178" s="41"/>
      <c r="APP178" s="41"/>
      <c r="APQ178" s="41"/>
      <c r="APR178" s="41"/>
      <c r="APS178" s="41"/>
      <c r="APT178" s="41"/>
      <c r="APU178" s="41"/>
      <c r="APV178" s="41"/>
      <c r="APW178" s="41"/>
      <c r="APX178" s="41"/>
      <c r="APY178" s="41"/>
      <c r="APZ178" s="41"/>
      <c r="AQA178" s="41"/>
      <c r="AQB178" s="41"/>
      <c r="AQC178" s="41"/>
      <c r="AQD178" s="41"/>
      <c r="AQE178" s="41"/>
      <c r="AQF178" s="41"/>
      <c r="AQG178" s="41"/>
      <c r="AQH178" s="41"/>
      <c r="AQI178" s="41"/>
      <c r="AQJ178" s="41"/>
      <c r="AQK178" s="41"/>
      <c r="AQL178" s="41"/>
      <c r="AQM178" s="41"/>
      <c r="AQN178" s="41"/>
      <c r="AQO178" s="41"/>
      <c r="AQP178" s="41"/>
      <c r="AQQ178" s="41"/>
      <c r="AQR178" s="41"/>
      <c r="AQS178" s="41"/>
      <c r="AQT178" s="41"/>
      <c r="AQU178" s="41"/>
      <c r="AQV178" s="41"/>
      <c r="AQW178" s="41"/>
      <c r="AQX178" s="41"/>
      <c r="AQY178" s="41"/>
      <c r="AQZ178" s="41"/>
      <c r="ARA178" s="41"/>
      <c r="ARB178" s="41"/>
      <c r="ARC178" s="41"/>
      <c r="ARD178" s="41"/>
      <c r="ARE178" s="41"/>
      <c r="ARF178" s="41"/>
      <c r="ARG178" s="41"/>
      <c r="ARH178" s="41"/>
      <c r="ARI178" s="41"/>
      <c r="ARJ178" s="41"/>
      <c r="ARK178" s="41"/>
      <c r="ARL178" s="41"/>
      <c r="ARM178" s="41"/>
      <c r="ARN178" s="41"/>
      <c r="ARO178" s="41"/>
      <c r="ARP178" s="41"/>
      <c r="ARQ178" s="41"/>
      <c r="ARR178" s="41"/>
      <c r="ARS178" s="41"/>
      <c r="ART178" s="41"/>
      <c r="ARU178" s="41"/>
      <c r="ARV178" s="41"/>
      <c r="ARW178" s="41"/>
      <c r="ARX178" s="41"/>
      <c r="ARY178" s="41"/>
      <c r="ARZ178" s="41"/>
      <c r="ASA178" s="41"/>
      <c r="ASB178" s="41"/>
      <c r="ASC178" s="41"/>
      <c r="ASD178" s="41"/>
      <c r="ASE178" s="41"/>
      <c r="ASF178" s="41"/>
      <c r="ASG178" s="41"/>
      <c r="ASH178" s="41"/>
      <c r="ASI178" s="41"/>
      <c r="ASJ178" s="41"/>
      <c r="ASK178" s="41"/>
      <c r="ASL178" s="41"/>
      <c r="ASM178" s="41"/>
      <c r="ASN178" s="41"/>
      <c r="ASO178" s="41"/>
      <c r="ASP178" s="41"/>
      <c r="ASQ178" s="41"/>
      <c r="ASR178" s="41"/>
      <c r="ASS178" s="41"/>
      <c r="AST178" s="41"/>
      <c r="ASU178" s="41"/>
      <c r="ASV178" s="41"/>
      <c r="ASW178" s="41"/>
      <c r="ASX178" s="41"/>
      <c r="ASY178" s="41"/>
      <c r="ASZ178" s="41"/>
      <c r="ATA178" s="41"/>
      <c r="ATB178" s="41"/>
      <c r="ATC178" s="41"/>
      <c r="ATD178" s="41"/>
      <c r="ATE178" s="41"/>
      <c r="ATF178" s="41"/>
      <c r="ATG178" s="41"/>
      <c r="ATH178" s="41"/>
      <c r="ATI178" s="41"/>
      <c r="ATJ178" s="41"/>
      <c r="ATK178" s="41"/>
      <c r="ATL178" s="41"/>
      <c r="ATM178" s="41"/>
      <c r="ATN178" s="41"/>
      <c r="ATO178" s="41"/>
      <c r="ATP178" s="41"/>
      <c r="ATQ178" s="41"/>
      <c r="ATR178" s="41"/>
      <c r="ATS178" s="41"/>
      <c r="ATT178" s="41"/>
      <c r="ATU178" s="41"/>
      <c r="ATV178" s="41"/>
      <c r="ATW178" s="41"/>
      <c r="ATX178" s="41"/>
      <c r="ATY178" s="41"/>
      <c r="ATZ178" s="41"/>
      <c r="AUA178" s="41"/>
      <c r="AUB178" s="41"/>
      <c r="AUC178" s="41"/>
      <c r="AUD178" s="41"/>
      <c r="AUE178" s="41"/>
      <c r="AUF178" s="41"/>
      <c r="AUG178" s="41"/>
      <c r="AUH178" s="41"/>
      <c r="AUI178" s="41"/>
      <c r="AUJ178" s="41"/>
      <c r="AUK178" s="41"/>
      <c r="AUL178" s="41"/>
      <c r="AUM178" s="41"/>
      <c r="AUN178" s="41"/>
      <c r="AUO178" s="41"/>
      <c r="AUP178" s="41"/>
      <c r="AUQ178" s="41"/>
      <c r="AUR178" s="41"/>
      <c r="AUS178" s="41"/>
      <c r="AUT178" s="41"/>
      <c r="AUU178" s="41"/>
      <c r="AUV178" s="41"/>
      <c r="AUW178" s="41"/>
      <c r="AUX178" s="41"/>
      <c r="AUY178" s="41"/>
      <c r="AUZ178" s="41"/>
      <c r="AVA178" s="41"/>
      <c r="AVB178" s="41"/>
      <c r="AVC178" s="41"/>
      <c r="AVD178" s="41"/>
      <c r="AVE178" s="41"/>
      <c r="AVF178" s="41"/>
      <c r="AVG178" s="41"/>
      <c r="AVH178" s="41"/>
      <c r="AVI178" s="41"/>
      <c r="AVJ178" s="41"/>
      <c r="AVK178" s="41"/>
      <c r="AVL178" s="41"/>
      <c r="AVM178" s="41"/>
      <c r="AVN178" s="41"/>
      <c r="AVO178" s="41"/>
      <c r="AVP178" s="41"/>
      <c r="AVQ178" s="41"/>
      <c r="AVR178" s="41"/>
      <c r="AVS178" s="41"/>
      <c r="AVT178" s="41"/>
      <c r="AVU178" s="41"/>
      <c r="AVV178" s="41"/>
      <c r="AVW178" s="41"/>
      <c r="AVX178" s="41"/>
      <c r="AVY178" s="41"/>
      <c r="AVZ178" s="41"/>
      <c r="AWA178" s="41"/>
      <c r="AWB178" s="41"/>
      <c r="AWC178" s="41"/>
      <c r="AWD178" s="41"/>
      <c r="AWE178" s="41"/>
      <c r="AWF178" s="41"/>
      <c r="AWG178" s="41"/>
      <c r="AWH178" s="41"/>
      <c r="AWI178" s="41"/>
      <c r="AWJ178" s="41"/>
      <c r="AWK178" s="41"/>
      <c r="AWL178" s="41"/>
      <c r="AWM178" s="41"/>
      <c r="AWN178" s="41"/>
      <c r="AWO178" s="41"/>
      <c r="AWP178" s="41"/>
      <c r="AWQ178" s="41"/>
      <c r="AWR178" s="41"/>
      <c r="AWS178" s="41"/>
      <c r="AWT178" s="41"/>
      <c r="AWU178" s="41"/>
      <c r="AWV178" s="41"/>
      <c r="AWW178" s="41"/>
      <c r="AWX178" s="41"/>
      <c r="AWY178" s="41"/>
      <c r="AWZ178" s="41"/>
      <c r="AXA178" s="41"/>
      <c r="AXB178" s="41"/>
      <c r="AXC178" s="41"/>
      <c r="AXD178" s="41"/>
      <c r="AXE178" s="41"/>
      <c r="AXF178" s="41"/>
      <c r="AXG178" s="41"/>
      <c r="AXH178" s="41"/>
      <c r="AXI178" s="41"/>
      <c r="AXJ178" s="41"/>
      <c r="AXK178" s="41"/>
      <c r="AXL178" s="41"/>
      <c r="AXM178" s="41"/>
      <c r="AXN178" s="41"/>
      <c r="AXO178" s="41"/>
      <c r="AXP178" s="41"/>
      <c r="AXQ178" s="41"/>
      <c r="AXR178" s="41"/>
      <c r="AXS178" s="41"/>
      <c r="AXT178" s="41"/>
      <c r="AXU178" s="41"/>
      <c r="AXV178" s="41"/>
      <c r="AXW178" s="41"/>
      <c r="AXX178" s="41"/>
      <c r="AXY178" s="41"/>
      <c r="AXZ178" s="41"/>
      <c r="AYA178" s="41"/>
      <c r="AYB178" s="41"/>
      <c r="AYC178" s="41"/>
      <c r="AYD178" s="41"/>
      <c r="AYE178" s="41"/>
      <c r="AYF178" s="41"/>
      <c r="AYG178" s="41"/>
      <c r="AYH178" s="41"/>
      <c r="AYI178" s="41"/>
      <c r="AYJ178" s="41"/>
      <c r="AYK178" s="41"/>
      <c r="AYL178" s="41"/>
      <c r="AYM178" s="41"/>
      <c r="AYN178" s="41"/>
      <c r="AYO178" s="41"/>
      <c r="AYP178" s="41"/>
      <c r="AYQ178" s="41"/>
      <c r="AYR178" s="41"/>
      <c r="AYS178" s="41"/>
      <c r="AYT178" s="41"/>
      <c r="AYU178" s="41"/>
      <c r="AYV178" s="41"/>
      <c r="AYW178" s="41"/>
      <c r="AYX178" s="41"/>
      <c r="AYY178" s="41"/>
      <c r="AYZ178" s="41"/>
      <c r="AZA178" s="41"/>
      <c r="AZB178" s="41"/>
      <c r="AZC178" s="41"/>
      <c r="AZD178" s="41"/>
      <c r="AZE178" s="41"/>
      <c r="AZF178" s="41"/>
      <c r="AZG178" s="41"/>
      <c r="AZH178" s="41"/>
      <c r="AZI178" s="41"/>
      <c r="AZJ178" s="41"/>
      <c r="AZK178" s="41"/>
      <c r="AZL178" s="41"/>
      <c r="AZM178" s="41"/>
      <c r="AZN178" s="41"/>
      <c r="AZO178" s="41"/>
      <c r="AZP178" s="41"/>
      <c r="AZQ178" s="41"/>
      <c r="AZR178" s="41"/>
      <c r="AZS178" s="41"/>
      <c r="AZT178" s="41"/>
      <c r="AZU178" s="41"/>
      <c r="AZV178" s="41"/>
      <c r="AZW178" s="41"/>
      <c r="AZX178" s="41"/>
      <c r="AZY178" s="41"/>
      <c r="AZZ178" s="41"/>
      <c r="BAA178" s="41"/>
      <c r="BAB178" s="41"/>
      <c r="BAC178" s="41"/>
      <c r="BAD178" s="41"/>
      <c r="BAE178" s="41"/>
      <c r="BAF178" s="41"/>
      <c r="BAG178" s="41"/>
      <c r="BAH178" s="41"/>
      <c r="BAI178" s="41"/>
      <c r="BAJ178" s="41"/>
      <c r="BAK178" s="41"/>
      <c r="BAL178" s="41"/>
      <c r="BAM178" s="41"/>
      <c r="BAN178" s="41"/>
      <c r="BAO178" s="41"/>
      <c r="BAP178" s="41"/>
      <c r="BAQ178" s="41"/>
      <c r="BAR178" s="41"/>
      <c r="BAS178" s="41"/>
      <c r="BAT178" s="41"/>
      <c r="BAU178" s="41"/>
      <c r="BAV178" s="41"/>
      <c r="BAW178" s="41"/>
      <c r="BAX178" s="41"/>
      <c r="BAY178" s="41"/>
      <c r="BAZ178" s="41"/>
      <c r="BBA178" s="41"/>
      <c r="BBB178" s="41"/>
      <c r="BBC178" s="41"/>
      <c r="BBD178" s="41"/>
      <c r="BBE178" s="41"/>
      <c r="BBF178" s="41"/>
      <c r="BBG178" s="41"/>
      <c r="BBH178" s="41"/>
      <c r="BBI178" s="41"/>
      <c r="BBJ178" s="41"/>
      <c r="BBK178" s="41"/>
      <c r="BBL178" s="41"/>
      <c r="BBM178" s="41"/>
      <c r="BBN178" s="41"/>
      <c r="BBO178" s="41"/>
      <c r="BBP178" s="41"/>
      <c r="BBQ178" s="41"/>
      <c r="BBR178" s="41"/>
      <c r="BBS178" s="41"/>
      <c r="BBT178" s="41"/>
      <c r="BBU178" s="41"/>
      <c r="BBV178" s="41"/>
      <c r="BBW178" s="41"/>
      <c r="BBX178" s="41"/>
      <c r="BBY178" s="41"/>
      <c r="BBZ178" s="41"/>
      <c r="BCA178" s="41"/>
      <c r="BCB178" s="41"/>
      <c r="BCC178" s="41"/>
      <c r="BCD178" s="41"/>
      <c r="BCE178" s="41"/>
      <c r="BCF178" s="41"/>
      <c r="BCG178" s="41"/>
      <c r="BCH178" s="41"/>
      <c r="BCI178" s="41"/>
      <c r="BCJ178" s="41"/>
      <c r="BCK178" s="41"/>
      <c r="BCL178" s="41"/>
      <c r="BCM178" s="41"/>
      <c r="BCN178" s="41"/>
      <c r="BCO178" s="41"/>
      <c r="BCP178" s="41"/>
      <c r="BCQ178" s="41"/>
      <c r="BCR178" s="41"/>
      <c r="BCS178" s="41"/>
      <c r="BCT178" s="41"/>
      <c r="BCU178" s="41"/>
      <c r="BCV178" s="41"/>
      <c r="BCW178" s="41"/>
      <c r="BCX178" s="41"/>
      <c r="BCY178" s="41"/>
      <c r="BCZ178" s="41"/>
      <c r="BDA178" s="41"/>
      <c r="BDB178" s="41"/>
      <c r="BDC178" s="41"/>
      <c r="BDD178" s="41"/>
      <c r="BDE178" s="41"/>
      <c r="BDF178" s="41"/>
      <c r="BDG178" s="41"/>
      <c r="BDH178" s="41"/>
      <c r="BDI178" s="41"/>
      <c r="BDJ178" s="41"/>
      <c r="BDK178" s="41"/>
      <c r="BDL178" s="41"/>
      <c r="BDM178" s="41"/>
      <c r="BDN178" s="41"/>
      <c r="BDO178" s="41"/>
      <c r="BDP178" s="41"/>
      <c r="BDQ178" s="41"/>
      <c r="BDR178" s="41"/>
    </row>
    <row r="179" spans="1:1474" ht="15" customHeight="1" x14ac:dyDescent="0.2">
      <c r="A179" s="88" t="s">
        <v>503</v>
      </c>
      <c r="B179" s="120">
        <v>73680</v>
      </c>
      <c r="C179" s="120">
        <v>7377.0766765946028</v>
      </c>
      <c r="D179" s="121">
        <v>10.012319050752719</v>
      </c>
      <c r="E179" s="122">
        <v>54197</v>
      </c>
      <c r="F179" s="120">
        <v>4458.1085465088281</v>
      </c>
      <c r="G179" s="121">
        <v>8.2257478209288859</v>
      </c>
      <c r="H179" s="122">
        <v>19483</v>
      </c>
      <c r="I179" s="123">
        <v>2918.9681300857746</v>
      </c>
      <c r="J179" s="121">
        <v>14.982128676722139</v>
      </c>
      <c r="M179" s="88" t="s">
        <v>503</v>
      </c>
      <c r="N179" s="89">
        <v>73150</v>
      </c>
      <c r="O179" s="90">
        <v>7705.424131060382</v>
      </c>
      <c r="P179" s="91">
        <v>10.533730869528888</v>
      </c>
      <c r="Q179" s="92">
        <v>53622</v>
      </c>
      <c r="R179" s="90">
        <v>4609.6296883607283</v>
      </c>
      <c r="S179" s="91">
        <v>8.5965269634864949</v>
      </c>
      <c r="T179" s="92">
        <v>19528</v>
      </c>
      <c r="U179" s="90">
        <v>3095.7944426996546</v>
      </c>
      <c r="V179" s="91">
        <v>15.853105503377993</v>
      </c>
      <c r="W179" s="41"/>
      <c r="X179" s="41"/>
      <c r="Y179" s="28" t="s">
        <v>189</v>
      </c>
      <c r="Z179" s="22">
        <v>72125</v>
      </c>
      <c r="AA179" s="23">
        <v>7383.9709311518955</v>
      </c>
      <c r="AB179" s="24">
        <v>10.237741325687203</v>
      </c>
      <c r="AC179" s="22">
        <v>52878</v>
      </c>
      <c r="AD179" s="23">
        <v>4290.5013313397731</v>
      </c>
      <c r="AE179" s="24">
        <v>8.1139629549903045</v>
      </c>
      <c r="AF179" s="22">
        <v>19247</v>
      </c>
      <c r="AG179" s="23">
        <v>3093.4695998121224</v>
      </c>
      <c r="AH179" s="24">
        <v>16.07247674864718</v>
      </c>
      <c r="AI179" s="41"/>
      <c r="AJ179" s="41"/>
      <c r="AK179" s="41"/>
      <c r="AL179" s="119"/>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c r="IS179" s="41"/>
      <c r="IT179" s="41"/>
      <c r="IU179" s="41"/>
      <c r="IV179" s="41"/>
      <c r="IW179" s="41"/>
      <c r="IX179" s="41"/>
      <c r="IY179" s="41"/>
      <c r="IZ179" s="41"/>
      <c r="JA179" s="41"/>
      <c r="JB179" s="41"/>
      <c r="JC179" s="41"/>
      <c r="JD179" s="41"/>
      <c r="JE179" s="41"/>
      <c r="JF179" s="41"/>
      <c r="JG179" s="41"/>
      <c r="JH179" s="41"/>
      <c r="JI179" s="41"/>
      <c r="JJ179" s="41"/>
      <c r="JK179" s="41"/>
      <c r="JL179" s="41"/>
      <c r="JM179" s="41"/>
      <c r="JN179" s="41"/>
      <c r="JO179" s="41"/>
      <c r="JP179" s="41"/>
      <c r="JQ179" s="41"/>
      <c r="JR179" s="41"/>
      <c r="JS179" s="41"/>
      <c r="JT179" s="41"/>
      <c r="JU179" s="41"/>
      <c r="JV179" s="41"/>
      <c r="JW179" s="41"/>
      <c r="JX179" s="41"/>
      <c r="JY179" s="41"/>
      <c r="JZ179" s="41"/>
      <c r="KA179" s="41"/>
      <c r="KB179" s="41"/>
      <c r="KC179" s="41"/>
      <c r="KD179" s="41"/>
      <c r="KE179" s="41"/>
      <c r="KF179" s="41"/>
      <c r="KG179" s="41"/>
      <c r="KH179" s="41"/>
      <c r="KI179" s="41"/>
      <c r="KJ179" s="41"/>
      <c r="KK179" s="41"/>
      <c r="KL179" s="41"/>
      <c r="KM179" s="41"/>
      <c r="KN179" s="41"/>
      <c r="KO179" s="41"/>
      <c r="KP179" s="41"/>
      <c r="KQ179" s="41"/>
      <c r="KR179" s="41"/>
      <c r="KS179" s="41"/>
      <c r="KT179" s="41"/>
      <c r="KU179" s="41"/>
      <c r="KV179" s="41"/>
      <c r="KW179" s="41"/>
      <c r="KX179" s="41"/>
      <c r="KY179" s="41"/>
      <c r="KZ179" s="41"/>
      <c r="LA179" s="41"/>
      <c r="LB179" s="41"/>
      <c r="LC179" s="41"/>
      <c r="LD179" s="41"/>
      <c r="LE179" s="41"/>
      <c r="LF179" s="41"/>
      <c r="LG179" s="41"/>
      <c r="LH179" s="41"/>
      <c r="LI179" s="41"/>
      <c r="LJ179" s="41"/>
      <c r="LK179" s="41"/>
      <c r="LL179" s="41"/>
      <c r="LM179" s="41"/>
      <c r="LN179" s="41"/>
      <c r="LO179" s="41"/>
      <c r="LP179" s="41"/>
      <c r="LQ179" s="41"/>
      <c r="LR179" s="41"/>
      <c r="LS179" s="41"/>
      <c r="LT179" s="41"/>
      <c r="LU179" s="41"/>
      <c r="LV179" s="41"/>
      <c r="LW179" s="41"/>
      <c r="LX179" s="41"/>
      <c r="LY179" s="41"/>
      <c r="LZ179" s="41"/>
      <c r="MA179" s="41"/>
      <c r="MB179" s="41"/>
      <c r="MC179" s="41"/>
      <c r="MD179" s="41"/>
      <c r="ME179" s="41"/>
      <c r="MF179" s="41"/>
      <c r="MG179" s="41"/>
      <c r="MH179" s="41"/>
      <c r="MI179" s="41"/>
      <c r="MJ179" s="41"/>
      <c r="MK179" s="41"/>
      <c r="ML179" s="41"/>
      <c r="MM179" s="41"/>
      <c r="MN179" s="41"/>
      <c r="MO179" s="41"/>
      <c r="MP179" s="41"/>
      <c r="MQ179" s="41"/>
      <c r="MR179" s="41"/>
      <c r="MS179" s="41"/>
      <c r="MT179" s="41"/>
      <c r="MU179" s="41"/>
      <c r="MV179" s="41"/>
      <c r="MW179" s="41"/>
      <c r="MX179" s="41"/>
      <c r="MY179" s="41"/>
      <c r="MZ179" s="41"/>
      <c r="NA179" s="41"/>
      <c r="NB179" s="41"/>
      <c r="NC179" s="41"/>
      <c r="ND179" s="41"/>
      <c r="NE179" s="41"/>
      <c r="NF179" s="41"/>
      <c r="NG179" s="41"/>
      <c r="NH179" s="41"/>
      <c r="NI179" s="41"/>
      <c r="NJ179" s="41"/>
      <c r="NK179" s="41"/>
      <c r="NL179" s="41"/>
      <c r="NM179" s="41"/>
      <c r="NN179" s="41"/>
      <c r="NO179" s="41"/>
      <c r="NP179" s="41"/>
      <c r="NQ179" s="41"/>
      <c r="NR179" s="41"/>
      <c r="NS179" s="41"/>
      <c r="NT179" s="41"/>
      <c r="NU179" s="41"/>
      <c r="NV179" s="41"/>
      <c r="NW179" s="41"/>
      <c r="NX179" s="41"/>
      <c r="NY179" s="41"/>
      <c r="NZ179" s="41"/>
      <c r="OA179" s="41"/>
      <c r="OB179" s="41"/>
      <c r="OC179" s="41"/>
      <c r="OD179" s="41"/>
      <c r="OE179" s="41"/>
      <c r="OF179" s="41"/>
      <c r="OG179" s="41"/>
      <c r="OH179" s="41"/>
      <c r="OI179" s="41"/>
      <c r="OJ179" s="41"/>
      <c r="OK179" s="41"/>
      <c r="OL179" s="41"/>
      <c r="OM179" s="41"/>
      <c r="ON179" s="41"/>
      <c r="OO179" s="41"/>
      <c r="OP179" s="41"/>
      <c r="OQ179" s="41"/>
      <c r="OR179" s="41"/>
      <c r="OS179" s="41"/>
      <c r="OT179" s="41"/>
      <c r="OU179" s="41"/>
      <c r="OV179" s="41"/>
      <c r="OW179" s="41"/>
      <c r="OX179" s="41"/>
      <c r="OY179" s="41"/>
      <c r="OZ179" s="41"/>
      <c r="PA179" s="41"/>
      <c r="PB179" s="41"/>
      <c r="PC179" s="41"/>
      <c r="PD179" s="41"/>
      <c r="PE179" s="41"/>
      <c r="PF179" s="41"/>
      <c r="PG179" s="41"/>
      <c r="PH179" s="41"/>
      <c r="PI179" s="41"/>
      <c r="PJ179" s="41"/>
      <c r="PK179" s="41"/>
      <c r="PL179" s="41"/>
      <c r="PM179" s="41"/>
      <c r="PN179" s="41"/>
      <c r="PO179" s="41"/>
      <c r="PP179" s="41"/>
      <c r="PQ179" s="41"/>
      <c r="PR179" s="41"/>
      <c r="PS179" s="41"/>
      <c r="PT179" s="41"/>
      <c r="PU179" s="41"/>
      <c r="PV179" s="41"/>
      <c r="PW179" s="41"/>
      <c r="PX179" s="41"/>
      <c r="PY179" s="41"/>
      <c r="PZ179" s="41"/>
      <c r="QA179" s="41"/>
      <c r="QB179" s="41"/>
      <c r="QC179" s="41"/>
      <c r="QD179" s="41"/>
      <c r="QE179" s="41"/>
      <c r="QF179" s="41"/>
      <c r="QG179" s="41"/>
      <c r="QH179" s="41"/>
      <c r="QI179" s="41"/>
      <c r="QJ179" s="41"/>
      <c r="QK179" s="41"/>
      <c r="QL179" s="41"/>
      <c r="QM179" s="41"/>
      <c r="QN179" s="41"/>
      <c r="QO179" s="41"/>
      <c r="QP179" s="41"/>
      <c r="QQ179" s="41"/>
      <c r="QR179" s="41"/>
      <c r="QS179" s="41"/>
      <c r="QT179" s="41"/>
      <c r="QU179" s="41"/>
      <c r="QV179" s="41"/>
      <c r="QW179" s="41"/>
      <c r="QX179" s="41"/>
      <c r="QY179" s="41"/>
      <c r="QZ179" s="41"/>
      <c r="RA179" s="41"/>
      <c r="RB179" s="41"/>
      <c r="RC179" s="41"/>
      <c r="RD179" s="41"/>
      <c r="RE179" s="41"/>
      <c r="RF179" s="41"/>
      <c r="RG179" s="41"/>
      <c r="RH179" s="41"/>
      <c r="RI179" s="41"/>
      <c r="RJ179" s="41"/>
      <c r="RK179" s="41"/>
      <c r="RL179" s="41"/>
      <c r="RM179" s="41"/>
      <c r="RN179" s="41"/>
      <c r="RO179" s="41"/>
      <c r="RP179" s="41"/>
      <c r="RQ179" s="41"/>
      <c r="RR179" s="41"/>
      <c r="RS179" s="41"/>
      <c r="RT179" s="41"/>
      <c r="RU179" s="41"/>
      <c r="RV179" s="41"/>
      <c r="RW179" s="41"/>
      <c r="RX179" s="41"/>
      <c r="RY179" s="41"/>
      <c r="RZ179" s="41"/>
      <c r="SA179" s="41"/>
      <c r="SB179" s="41"/>
      <c r="SC179" s="41"/>
      <c r="SD179" s="41"/>
      <c r="SE179" s="41"/>
      <c r="SF179" s="41"/>
      <c r="SG179" s="41"/>
      <c r="SH179" s="41"/>
      <c r="SI179" s="41"/>
      <c r="SJ179" s="41"/>
      <c r="SK179" s="41"/>
      <c r="SL179" s="41"/>
      <c r="SM179" s="41"/>
      <c r="SN179" s="41"/>
      <c r="SO179" s="41"/>
      <c r="SP179" s="41"/>
      <c r="SQ179" s="41"/>
      <c r="SR179" s="41"/>
      <c r="SS179" s="41"/>
      <c r="ST179" s="41"/>
      <c r="SU179" s="41"/>
      <c r="SV179" s="41"/>
      <c r="SW179" s="41"/>
      <c r="SX179" s="41"/>
      <c r="SY179" s="41"/>
      <c r="SZ179" s="41"/>
      <c r="TA179" s="41"/>
      <c r="TB179" s="41"/>
      <c r="TC179" s="41"/>
      <c r="TD179" s="41"/>
      <c r="TE179" s="41"/>
      <c r="TF179" s="41"/>
      <c r="TG179" s="41"/>
      <c r="TH179" s="41"/>
      <c r="TI179" s="41"/>
      <c r="TJ179" s="41"/>
      <c r="TK179" s="41"/>
      <c r="TL179" s="41"/>
      <c r="TM179" s="41"/>
      <c r="TN179" s="41"/>
      <c r="TO179" s="41"/>
      <c r="TP179" s="41"/>
      <c r="TQ179" s="41"/>
      <c r="TR179" s="41"/>
      <c r="TS179" s="41"/>
      <c r="TT179" s="41"/>
      <c r="TU179" s="41"/>
      <c r="TV179" s="41"/>
      <c r="TW179" s="41"/>
      <c r="TX179" s="41"/>
      <c r="TY179" s="41"/>
      <c r="TZ179" s="41"/>
      <c r="UA179" s="41"/>
      <c r="UB179" s="41"/>
      <c r="UC179" s="41"/>
      <c r="UD179" s="41"/>
      <c r="UE179" s="41"/>
      <c r="UF179" s="41"/>
      <c r="UG179" s="41"/>
      <c r="UH179" s="41"/>
      <c r="UI179" s="41"/>
      <c r="UJ179" s="41"/>
      <c r="UK179" s="41"/>
      <c r="UL179" s="41"/>
      <c r="UM179" s="41"/>
      <c r="UN179" s="41"/>
      <c r="UO179" s="41"/>
      <c r="UP179" s="41"/>
      <c r="UQ179" s="41"/>
      <c r="UR179" s="41"/>
      <c r="US179" s="41"/>
      <c r="UT179" s="41"/>
      <c r="UU179" s="41"/>
      <c r="UV179" s="41"/>
      <c r="UW179" s="41"/>
      <c r="UX179" s="41"/>
      <c r="UY179" s="41"/>
      <c r="UZ179" s="41"/>
      <c r="VA179" s="41"/>
      <c r="VB179" s="41"/>
      <c r="VC179" s="41"/>
      <c r="VD179" s="41"/>
      <c r="VE179" s="41"/>
      <c r="VF179" s="41"/>
      <c r="VG179" s="41"/>
      <c r="VH179" s="41"/>
      <c r="VI179" s="41"/>
      <c r="VJ179" s="41"/>
      <c r="VK179" s="41"/>
      <c r="VL179" s="41"/>
      <c r="VM179" s="41"/>
      <c r="VN179" s="41"/>
      <c r="VO179" s="41"/>
      <c r="VP179" s="41"/>
      <c r="VQ179" s="41"/>
      <c r="VR179" s="41"/>
      <c r="VS179" s="41"/>
      <c r="VT179" s="41"/>
      <c r="VU179" s="41"/>
      <c r="VV179" s="41"/>
      <c r="VW179" s="41"/>
      <c r="VX179" s="41"/>
      <c r="VY179" s="41"/>
      <c r="VZ179" s="41"/>
      <c r="WA179" s="41"/>
      <c r="WB179" s="41"/>
      <c r="WC179" s="41"/>
      <c r="WD179" s="41"/>
      <c r="WE179" s="41"/>
      <c r="WF179" s="41"/>
      <c r="WG179" s="41"/>
      <c r="WH179" s="41"/>
      <c r="WI179" s="41"/>
      <c r="WJ179" s="41"/>
      <c r="WK179" s="41"/>
      <c r="WL179" s="41"/>
      <c r="WM179" s="41"/>
      <c r="WN179" s="41"/>
      <c r="WO179" s="41"/>
      <c r="WP179" s="41"/>
      <c r="WQ179" s="41"/>
      <c r="WR179" s="41"/>
      <c r="WS179" s="41"/>
      <c r="WT179" s="41"/>
      <c r="WU179" s="41"/>
      <c r="WV179" s="41"/>
      <c r="WW179" s="41"/>
      <c r="WX179" s="41"/>
      <c r="WY179" s="41"/>
      <c r="WZ179" s="41"/>
      <c r="XA179" s="41"/>
      <c r="XB179" s="41"/>
      <c r="XC179" s="41"/>
      <c r="XD179" s="41"/>
      <c r="XE179" s="41"/>
      <c r="XF179" s="41"/>
      <c r="XG179" s="41"/>
      <c r="XH179" s="41"/>
      <c r="XI179" s="41"/>
      <c r="XJ179" s="41"/>
      <c r="XK179" s="41"/>
      <c r="XL179" s="41"/>
      <c r="XM179" s="41"/>
      <c r="XN179" s="41"/>
      <c r="XO179" s="41"/>
      <c r="XP179" s="41"/>
      <c r="XQ179" s="41"/>
      <c r="XR179" s="41"/>
      <c r="XS179" s="41"/>
      <c r="XT179" s="41"/>
      <c r="XU179" s="41"/>
      <c r="XV179" s="41"/>
      <c r="XW179" s="41"/>
      <c r="XX179" s="41"/>
      <c r="XY179" s="41"/>
      <c r="XZ179" s="41"/>
      <c r="YA179" s="41"/>
      <c r="YB179" s="41"/>
      <c r="YC179" s="41"/>
      <c r="YD179" s="41"/>
      <c r="YE179" s="41"/>
      <c r="YF179" s="41"/>
      <c r="YG179" s="41"/>
      <c r="YH179" s="41"/>
      <c r="YI179" s="41"/>
      <c r="YJ179" s="41"/>
      <c r="YK179" s="41"/>
      <c r="YL179" s="41"/>
      <c r="YM179" s="41"/>
      <c r="YN179" s="41"/>
      <c r="YO179" s="41"/>
      <c r="YP179" s="41"/>
      <c r="YQ179" s="41"/>
      <c r="YR179" s="41"/>
      <c r="YS179" s="41"/>
      <c r="YT179" s="41"/>
      <c r="YU179" s="41"/>
      <c r="YV179" s="41"/>
      <c r="YW179" s="41"/>
      <c r="YX179" s="41"/>
      <c r="YY179" s="41"/>
      <c r="YZ179" s="41"/>
      <c r="ZA179" s="41"/>
      <c r="ZB179" s="41"/>
      <c r="ZC179" s="41"/>
      <c r="ZD179" s="41"/>
      <c r="ZE179" s="41"/>
      <c r="ZF179" s="41"/>
      <c r="ZG179" s="41"/>
      <c r="ZH179" s="41"/>
      <c r="ZI179" s="41"/>
      <c r="ZJ179" s="41"/>
      <c r="ZK179" s="41"/>
      <c r="ZL179" s="41"/>
      <c r="ZM179" s="41"/>
      <c r="ZN179" s="41"/>
      <c r="ZO179" s="41"/>
      <c r="ZP179" s="41"/>
      <c r="ZQ179" s="41"/>
      <c r="ZR179" s="41"/>
      <c r="ZS179" s="41"/>
      <c r="ZT179" s="41"/>
      <c r="ZU179" s="41"/>
      <c r="ZV179" s="41"/>
      <c r="ZW179" s="41"/>
      <c r="ZX179" s="41"/>
      <c r="ZY179" s="41"/>
      <c r="ZZ179" s="41"/>
      <c r="AAA179" s="41"/>
      <c r="AAB179" s="41"/>
      <c r="AAC179" s="41"/>
      <c r="AAD179" s="41"/>
      <c r="AAE179" s="41"/>
      <c r="AAF179" s="41"/>
      <c r="AAG179" s="41"/>
      <c r="AAH179" s="41"/>
      <c r="AAI179" s="41"/>
      <c r="AAJ179" s="41"/>
      <c r="AAK179" s="41"/>
      <c r="AAL179" s="41"/>
      <c r="AAM179" s="41"/>
      <c r="AAN179" s="41"/>
      <c r="AAO179" s="41"/>
      <c r="AAP179" s="41"/>
      <c r="AAQ179" s="41"/>
      <c r="AAR179" s="41"/>
      <c r="AAS179" s="41"/>
      <c r="AAT179" s="41"/>
      <c r="AAU179" s="41"/>
      <c r="AAV179" s="41"/>
      <c r="AAW179" s="41"/>
      <c r="AAX179" s="41"/>
      <c r="AAY179" s="41"/>
      <c r="AAZ179" s="41"/>
      <c r="ABA179" s="41"/>
      <c r="ABB179" s="41"/>
      <c r="ABC179" s="41"/>
      <c r="ABD179" s="41"/>
      <c r="ABE179" s="41"/>
      <c r="ABF179" s="41"/>
      <c r="ABG179" s="41"/>
      <c r="ABH179" s="41"/>
      <c r="ABI179" s="41"/>
      <c r="ABJ179" s="41"/>
      <c r="ABK179" s="41"/>
      <c r="ABL179" s="41"/>
      <c r="ABM179" s="41"/>
      <c r="ABN179" s="41"/>
      <c r="ABO179" s="41"/>
      <c r="ABP179" s="41"/>
      <c r="ABQ179" s="41"/>
      <c r="ABR179" s="41"/>
      <c r="ABS179" s="41"/>
      <c r="ABT179" s="41"/>
      <c r="ABU179" s="41"/>
      <c r="ABV179" s="41"/>
      <c r="ABW179" s="41"/>
      <c r="ABX179" s="41"/>
      <c r="ABY179" s="41"/>
      <c r="ABZ179" s="41"/>
      <c r="ACA179" s="41"/>
      <c r="ACB179" s="41"/>
      <c r="ACC179" s="41"/>
      <c r="ACD179" s="41"/>
      <c r="ACE179" s="41"/>
      <c r="ACF179" s="41"/>
      <c r="ACG179" s="41"/>
      <c r="ACH179" s="41"/>
      <c r="ACI179" s="41"/>
      <c r="ACJ179" s="41"/>
      <c r="ACK179" s="41"/>
      <c r="ACL179" s="41"/>
      <c r="ACM179" s="41"/>
      <c r="ACN179" s="41"/>
      <c r="ACO179" s="41"/>
      <c r="ACP179" s="41"/>
      <c r="ACQ179" s="41"/>
      <c r="ACR179" s="41"/>
      <c r="ACS179" s="41"/>
      <c r="ACT179" s="41"/>
      <c r="ACU179" s="41"/>
      <c r="ACV179" s="41"/>
      <c r="ACW179" s="41"/>
      <c r="ACX179" s="41"/>
      <c r="ACY179" s="41"/>
      <c r="ACZ179" s="41"/>
      <c r="ADA179" s="41"/>
      <c r="ADB179" s="41"/>
      <c r="ADC179" s="41"/>
      <c r="ADD179" s="41"/>
      <c r="ADE179" s="41"/>
      <c r="ADF179" s="41"/>
      <c r="ADG179" s="41"/>
      <c r="ADH179" s="41"/>
      <c r="ADI179" s="41"/>
      <c r="ADJ179" s="41"/>
      <c r="ADK179" s="41"/>
      <c r="ADL179" s="41"/>
      <c r="ADM179" s="41"/>
      <c r="ADN179" s="41"/>
      <c r="ADO179" s="41"/>
      <c r="ADP179" s="41"/>
      <c r="ADQ179" s="41"/>
      <c r="ADR179" s="41"/>
      <c r="ADS179" s="41"/>
      <c r="ADT179" s="41"/>
      <c r="ADU179" s="41"/>
      <c r="ADV179" s="41"/>
      <c r="ADW179" s="41"/>
      <c r="ADX179" s="41"/>
      <c r="ADY179" s="41"/>
      <c r="ADZ179" s="41"/>
      <c r="AEA179" s="41"/>
      <c r="AEB179" s="41"/>
      <c r="AEC179" s="41"/>
      <c r="AED179" s="41"/>
      <c r="AEE179" s="41"/>
      <c r="AEF179" s="41"/>
      <c r="AEG179" s="41"/>
      <c r="AEH179" s="41"/>
      <c r="AEI179" s="41"/>
      <c r="AEJ179" s="41"/>
      <c r="AEK179" s="41"/>
      <c r="AEL179" s="41"/>
      <c r="AEM179" s="41"/>
      <c r="AEN179" s="41"/>
      <c r="AEO179" s="41"/>
      <c r="AEP179" s="41"/>
      <c r="AEQ179" s="41"/>
      <c r="AER179" s="41"/>
      <c r="AES179" s="41"/>
      <c r="AET179" s="41"/>
      <c r="AEU179" s="41"/>
      <c r="AEV179" s="41"/>
      <c r="AEW179" s="41"/>
      <c r="AEX179" s="41"/>
      <c r="AEY179" s="41"/>
      <c r="AEZ179" s="41"/>
      <c r="AFA179" s="41"/>
      <c r="AFB179" s="41"/>
      <c r="AFC179" s="41"/>
      <c r="AFD179" s="41"/>
      <c r="AFE179" s="41"/>
      <c r="AFF179" s="41"/>
      <c r="AFG179" s="41"/>
      <c r="AFH179" s="41"/>
      <c r="AFI179" s="41"/>
      <c r="AFJ179" s="41"/>
      <c r="AFK179" s="41"/>
      <c r="AFL179" s="41"/>
      <c r="AFM179" s="41"/>
      <c r="AFN179" s="41"/>
      <c r="AFO179" s="41"/>
      <c r="AFP179" s="41"/>
      <c r="AFQ179" s="41"/>
      <c r="AFR179" s="41"/>
      <c r="AFS179" s="41"/>
      <c r="AFT179" s="41"/>
      <c r="AFU179" s="41"/>
      <c r="AFV179" s="41"/>
      <c r="AFW179" s="41"/>
      <c r="AFX179" s="41"/>
      <c r="AFY179" s="41"/>
      <c r="AFZ179" s="41"/>
      <c r="AGA179" s="41"/>
      <c r="AGB179" s="41"/>
      <c r="AGC179" s="41"/>
      <c r="AGD179" s="41"/>
      <c r="AGE179" s="41"/>
      <c r="AGF179" s="41"/>
      <c r="AGG179" s="41"/>
      <c r="AGH179" s="41"/>
      <c r="AGI179" s="41"/>
      <c r="AGJ179" s="41"/>
      <c r="AGK179" s="41"/>
      <c r="AGL179" s="41"/>
      <c r="AGM179" s="41"/>
      <c r="AGN179" s="41"/>
      <c r="AGO179" s="41"/>
      <c r="AGP179" s="41"/>
      <c r="AGQ179" s="41"/>
      <c r="AGR179" s="41"/>
      <c r="AGS179" s="41"/>
      <c r="AGT179" s="41"/>
      <c r="AGU179" s="41"/>
      <c r="AGV179" s="41"/>
      <c r="AGW179" s="41"/>
      <c r="AGX179" s="41"/>
      <c r="AGY179" s="41"/>
      <c r="AGZ179" s="41"/>
      <c r="AHA179" s="41"/>
      <c r="AHB179" s="41"/>
      <c r="AHC179" s="41"/>
      <c r="AHD179" s="41"/>
      <c r="AHE179" s="41"/>
      <c r="AHF179" s="41"/>
      <c r="AHG179" s="41"/>
      <c r="AHH179" s="41"/>
      <c r="AHI179" s="41"/>
      <c r="AHJ179" s="41"/>
      <c r="AHK179" s="41"/>
      <c r="AHL179" s="41"/>
      <c r="AHM179" s="41"/>
      <c r="AHN179" s="41"/>
      <c r="AHO179" s="41"/>
      <c r="AHP179" s="41"/>
      <c r="AHQ179" s="41"/>
      <c r="AHR179" s="41"/>
      <c r="AHS179" s="41"/>
      <c r="AHT179" s="41"/>
      <c r="AHU179" s="41"/>
      <c r="AHV179" s="41"/>
      <c r="AHW179" s="41"/>
      <c r="AHX179" s="41"/>
      <c r="AHY179" s="41"/>
      <c r="AHZ179" s="41"/>
      <c r="AIA179" s="41"/>
      <c r="AIB179" s="41"/>
      <c r="AIC179" s="41"/>
      <c r="AID179" s="41"/>
      <c r="AIE179" s="41"/>
      <c r="AIF179" s="41"/>
      <c r="AIG179" s="41"/>
      <c r="AIH179" s="41"/>
      <c r="AII179" s="41"/>
      <c r="AIJ179" s="41"/>
      <c r="AIK179" s="41"/>
      <c r="AIL179" s="41"/>
      <c r="AIM179" s="41"/>
      <c r="AIN179" s="41"/>
      <c r="AIO179" s="41"/>
      <c r="AIP179" s="41"/>
      <c r="AIQ179" s="41"/>
      <c r="AIR179" s="41"/>
      <c r="AIS179" s="41"/>
      <c r="AIT179" s="41"/>
      <c r="AIU179" s="41"/>
      <c r="AIV179" s="41"/>
      <c r="AIW179" s="41"/>
      <c r="AIX179" s="41"/>
      <c r="AIY179" s="41"/>
      <c r="AIZ179" s="41"/>
      <c r="AJA179" s="41"/>
      <c r="AJB179" s="41"/>
      <c r="AJC179" s="41"/>
      <c r="AJD179" s="41"/>
      <c r="AJE179" s="41"/>
      <c r="AJF179" s="41"/>
      <c r="AJG179" s="41"/>
      <c r="AJH179" s="41"/>
      <c r="AJI179" s="41"/>
      <c r="AJJ179" s="41"/>
      <c r="AJK179" s="41"/>
      <c r="AJL179" s="41"/>
      <c r="AJM179" s="41"/>
      <c r="AJN179" s="41"/>
      <c r="AJO179" s="41"/>
      <c r="AJP179" s="41"/>
      <c r="AJQ179" s="41"/>
      <c r="AJR179" s="41"/>
      <c r="AJS179" s="41"/>
      <c r="AJT179" s="41"/>
      <c r="AJU179" s="41"/>
      <c r="AJV179" s="41"/>
      <c r="AJW179" s="41"/>
      <c r="AJX179" s="41"/>
      <c r="AJY179" s="41"/>
      <c r="AJZ179" s="41"/>
      <c r="AKA179" s="41"/>
      <c r="AKB179" s="41"/>
      <c r="AKC179" s="41"/>
      <c r="AKD179" s="41"/>
      <c r="AKE179" s="41"/>
      <c r="AKF179" s="41"/>
      <c r="AKG179" s="41"/>
      <c r="AKH179" s="41"/>
      <c r="AKI179" s="41"/>
      <c r="AKJ179" s="41"/>
      <c r="AKK179" s="41"/>
      <c r="AKL179" s="41"/>
      <c r="AKM179" s="41"/>
      <c r="AKN179" s="41"/>
      <c r="AKO179" s="41"/>
      <c r="AKP179" s="41"/>
      <c r="AKQ179" s="41"/>
      <c r="AKR179" s="41"/>
      <c r="AKS179" s="41"/>
      <c r="AKT179" s="41"/>
      <c r="AKU179" s="41"/>
      <c r="AKV179" s="41"/>
      <c r="AKW179" s="41"/>
      <c r="AKX179" s="41"/>
      <c r="AKY179" s="41"/>
      <c r="AKZ179" s="41"/>
      <c r="ALA179" s="41"/>
      <c r="ALB179" s="41"/>
      <c r="ALC179" s="41"/>
      <c r="ALD179" s="41"/>
      <c r="ALE179" s="41"/>
      <c r="ALF179" s="41"/>
      <c r="ALG179" s="41"/>
      <c r="ALH179" s="41"/>
      <c r="ALI179" s="41"/>
      <c r="ALJ179" s="41"/>
      <c r="ALK179" s="41"/>
      <c r="ALL179" s="41"/>
      <c r="ALM179" s="41"/>
      <c r="ALN179" s="41"/>
      <c r="ALO179" s="41"/>
      <c r="ALP179" s="41"/>
      <c r="ALQ179" s="41"/>
      <c r="ALR179" s="41"/>
      <c r="ALS179" s="41"/>
      <c r="ALT179" s="41"/>
      <c r="ALU179" s="41"/>
      <c r="ALV179" s="41"/>
      <c r="ALW179" s="41"/>
      <c r="ALX179" s="41"/>
      <c r="ALY179" s="41"/>
      <c r="ALZ179" s="41"/>
      <c r="AMA179" s="41"/>
      <c r="AMB179" s="41"/>
      <c r="AMC179" s="41"/>
      <c r="AMD179" s="41"/>
      <c r="AME179" s="41"/>
      <c r="AMF179" s="41"/>
      <c r="AMG179" s="41"/>
      <c r="AMH179" s="41"/>
      <c r="AMI179" s="41"/>
      <c r="AMJ179" s="41"/>
      <c r="AMK179" s="41"/>
      <c r="AML179" s="41"/>
      <c r="AMM179" s="41"/>
      <c r="AMN179" s="41"/>
      <c r="AMO179" s="41"/>
      <c r="AMP179" s="41"/>
      <c r="AMQ179" s="41"/>
      <c r="AMR179" s="41"/>
      <c r="AMS179" s="41"/>
      <c r="AMT179" s="41"/>
      <c r="AMU179" s="41"/>
      <c r="AMV179" s="41"/>
      <c r="AMW179" s="41"/>
      <c r="AMX179" s="41"/>
      <c r="AMY179" s="41"/>
      <c r="AMZ179" s="41"/>
      <c r="ANA179" s="41"/>
      <c r="ANB179" s="41"/>
      <c r="ANC179" s="41"/>
      <c r="AND179" s="41"/>
      <c r="ANE179" s="41"/>
      <c r="ANF179" s="41"/>
      <c r="ANG179" s="41"/>
      <c r="ANH179" s="41"/>
      <c r="ANI179" s="41"/>
      <c r="ANJ179" s="41"/>
      <c r="ANK179" s="41"/>
      <c r="ANL179" s="41"/>
      <c r="ANM179" s="41"/>
      <c r="ANN179" s="41"/>
      <c r="ANO179" s="41"/>
      <c r="ANP179" s="41"/>
      <c r="ANQ179" s="41"/>
      <c r="ANR179" s="41"/>
      <c r="ANS179" s="41"/>
      <c r="ANT179" s="41"/>
      <c r="ANU179" s="41"/>
      <c r="ANV179" s="41"/>
      <c r="ANW179" s="41"/>
      <c r="ANX179" s="41"/>
      <c r="ANY179" s="41"/>
      <c r="ANZ179" s="41"/>
      <c r="AOA179" s="41"/>
      <c r="AOB179" s="41"/>
      <c r="AOC179" s="41"/>
      <c r="AOD179" s="41"/>
      <c r="AOE179" s="41"/>
      <c r="AOF179" s="41"/>
      <c r="AOG179" s="41"/>
      <c r="AOH179" s="41"/>
      <c r="AOI179" s="41"/>
      <c r="AOJ179" s="41"/>
      <c r="AOK179" s="41"/>
      <c r="AOL179" s="41"/>
      <c r="AOM179" s="41"/>
      <c r="AON179" s="41"/>
      <c r="AOO179" s="41"/>
      <c r="AOP179" s="41"/>
      <c r="AOQ179" s="41"/>
      <c r="AOR179" s="41"/>
      <c r="AOS179" s="41"/>
      <c r="AOT179" s="41"/>
      <c r="AOU179" s="41"/>
      <c r="AOV179" s="41"/>
      <c r="AOW179" s="41"/>
      <c r="AOX179" s="41"/>
      <c r="AOY179" s="41"/>
      <c r="AOZ179" s="41"/>
      <c r="APA179" s="41"/>
      <c r="APB179" s="41"/>
      <c r="APC179" s="41"/>
      <c r="APD179" s="41"/>
      <c r="APE179" s="41"/>
      <c r="APF179" s="41"/>
      <c r="APG179" s="41"/>
      <c r="APH179" s="41"/>
      <c r="API179" s="41"/>
      <c r="APJ179" s="41"/>
      <c r="APK179" s="41"/>
      <c r="APL179" s="41"/>
      <c r="APM179" s="41"/>
      <c r="APN179" s="41"/>
      <c r="APO179" s="41"/>
      <c r="APP179" s="41"/>
      <c r="APQ179" s="41"/>
      <c r="APR179" s="41"/>
      <c r="APS179" s="41"/>
      <c r="APT179" s="41"/>
      <c r="APU179" s="41"/>
      <c r="APV179" s="41"/>
      <c r="APW179" s="41"/>
      <c r="APX179" s="41"/>
      <c r="APY179" s="41"/>
      <c r="APZ179" s="41"/>
      <c r="AQA179" s="41"/>
      <c r="AQB179" s="41"/>
      <c r="AQC179" s="41"/>
      <c r="AQD179" s="41"/>
      <c r="AQE179" s="41"/>
      <c r="AQF179" s="41"/>
      <c r="AQG179" s="41"/>
      <c r="AQH179" s="41"/>
      <c r="AQI179" s="41"/>
      <c r="AQJ179" s="41"/>
      <c r="AQK179" s="41"/>
      <c r="AQL179" s="41"/>
      <c r="AQM179" s="41"/>
      <c r="AQN179" s="41"/>
      <c r="AQO179" s="41"/>
      <c r="AQP179" s="41"/>
      <c r="AQQ179" s="41"/>
      <c r="AQR179" s="41"/>
      <c r="AQS179" s="41"/>
      <c r="AQT179" s="41"/>
      <c r="AQU179" s="41"/>
      <c r="AQV179" s="41"/>
      <c r="AQW179" s="41"/>
      <c r="AQX179" s="41"/>
      <c r="AQY179" s="41"/>
      <c r="AQZ179" s="41"/>
      <c r="ARA179" s="41"/>
      <c r="ARB179" s="41"/>
      <c r="ARC179" s="41"/>
      <c r="ARD179" s="41"/>
      <c r="ARE179" s="41"/>
      <c r="ARF179" s="41"/>
      <c r="ARG179" s="41"/>
      <c r="ARH179" s="41"/>
      <c r="ARI179" s="41"/>
      <c r="ARJ179" s="41"/>
      <c r="ARK179" s="41"/>
      <c r="ARL179" s="41"/>
      <c r="ARM179" s="41"/>
      <c r="ARN179" s="41"/>
      <c r="ARO179" s="41"/>
      <c r="ARP179" s="41"/>
      <c r="ARQ179" s="41"/>
      <c r="ARR179" s="41"/>
      <c r="ARS179" s="41"/>
      <c r="ART179" s="41"/>
      <c r="ARU179" s="41"/>
      <c r="ARV179" s="41"/>
      <c r="ARW179" s="41"/>
      <c r="ARX179" s="41"/>
      <c r="ARY179" s="41"/>
      <c r="ARZ179" s="41"/>
      <c r="ASA179" s="41"/>
      <c r="ASB179" s="41"/>
      <c r="ASC179" s="41"/>
      <c r="ASD179" s="41"/>
      <c r="ASE179" s="41"/>
      <c r="ASF179" s="41"/>
      <c r="ASG179" s="41"/>
      <c r="ASH179" s="41"/>
      <c r="ASI179" s="41"/>
      <c r="ASJ179" s="41"/>
      <c r="ASK179" s="41"/>
      <c r="ASL179" s="41"/>
      <c r="ASM179" s="41"/>
      <c r="ASN179" s="41"/>
      <c r="ASO179" s="41"/>
      <c r="ASP179" s="41"/>
      <c r="ASQ179" s="41"/>
      <c r="ASR179" s="41"/>
      <c r="ASS179" s="41"/>
      <c r="AST179" s="41"/>
      <c r="ASU179" s="41"/>
      <c r="ASV179" s="41"/>
      <c r="ASW179" s="41"/>
      <c r="ASX179" s="41"/>
      <c r="ASY179" s="41"/>
      <c r="ASZ179" s="41"/>
      <c r="ATA179" s="41"/>
      <c r="ATB179" s="41"/>
      <c r="ATC179" s="41"/>
      <c r="ATD179" s="41"/>
      <c r="ATE179" s="41"/>
      <c r="ATF179" s="41"/>
      <c r="ATG179" s="41"/>
      <c r="ATH179" s="41"/>
      <c r="ATI179" s="41"/>
      <c r="ATJ179" s="41"/>
      <c r="ATK179" s="41"/>
      <c r="ATL179" s="41"/>
      <c r="ATM179" s="41"/>
      <c r="ATN179" s="41"/>
      <c r="ATO179" s="41"/>
      <c r="ATP179" s="41"/>
      <c r="ATQ179" s="41"/>
      <c r="ATR179" s="41"/>
      <c r="ATS179" s="41"/>
      <c r="ATT179" s="41"/>
      <c r="ATU179" s="41"/>
      <c r="ATV179" s="41"/>
      <c r="ATW179" s="41"/>
      <c r="ATX179" s="41"/>
      <c r="ATY179" s="41"/>
      <c r="ATZ179" s="41"/>
      <c r="AUA179" s="41"/>
      <c r="AUB179" s="41"/>
      <c r="AUC179" s="41"/>
      <c r="AUD179" s="41"/>
      <c r="AUE179" s="41"/>
      <c r="AUF179" s="41"/>
      <c r="AUG179" s="41"/>
      <c r="AUH179" s="41"/>
      <c r="AUI179" s="41"/>
      <c r="AUJ179" s="41"/>
      <c r="AUK179" s="41"/>
      <c r="AUL179" s="41"/>
      <c r="AUM179" s="41"/>
      <c r="AUN179" s="41"/>
      <c r="AUO179" s="41"/>
      <c r="AUP179" s="41"/>
      <c r="AUQ179" s="41"/>
      <c r="AUR179" s="41"/>
      <c r="AUS179" s="41"/>
      <c r="AUT179" s="41"/>
      <c r="AUU179" s="41"/>
      <c r="AUV179" s="41"/>
      <c r="AUW179" s="41"/>
      <c r="AUX179" s="41"/>
      <c r="AUY179" s="41"/>
      <c r="AUZ179" s="41"/>
      <c r="AVA179" s="41"/>
      <c r="AVB179" s="41"/>
      <c r="AVC179" s="41"/>
      <c r="AVD179" s="41"/>
      <c r="AVE179" s="41"/>
      <c r="AVF179" s="41"/>
      <c r="AVG179" s="41"/>
      <c r="AVH179" s="41"/>
      <c r="AVI179" s="41"/>
      <c r="AVJ179" s="41"/>
      <c r="AVK179" s="41"/>
      <c r="AVL179" s="41"/>
      <c r="AVM179" s="41"/>
      <c r="AVN179" s="41"/>
      <c r="AVO179" s="41"/>
      <c r="AVP179" s="41"/>
      <c r="AVQ179" s="41"/>
      <c r="AVR179" s="41"/>
      <c r="AVS179" s="41"/>
      <c r="AVT179" s="41"/>
      <c r="AVU179" s="41"/>
      <c r="AVV179" s="41"/>
      <c r="AVW179" s="41"/>
      <c r="AVX179" s="41"/>
      <c r="AVY179" s="41"/>
      <c r="AVZ179" s="41"/>
      <c r="AWA179" s="41"/>
      <c r="AWB179" s="41"/>
      <c r="AWC179" s="41"/>
      <c r="AWD179" s="41"/>
      <c r="AWE179" s="41"/>
      <c r="AWF179" s="41"/>
      <c r="AWG179" s="41"/>
      <c r="AWH179" s="41"/>
      <c r="AWI179" s="41"/>
      <c r="AWJ179" s="41"/>
      <c r="AWK179" s="41"/>
      <c r="AWL179" s="41"/>
      <c r="AWM179" s="41"/>
      <c r="AWN179" s="41"/>
      <c r="AWO179" s="41"/>
      <c r="AWP179" s="41"/>
      <c r="AWQ179" s="41"/>
      <c r="AWR179" s="41"/>
      <c r="AWS179" s="41"/>
      <c r="AWT179" s="41"/>
      <c r="AWU179" s="41"/>
      <c r="AWV179" s="41"/>
      <c r="AWW179" s="41"/>
      <c r="AWX179" s="41"/>
      <c r="AWY179" s="41"/>
      <c r="AWZ179" s="41"/>
      <c r="AXA179" s="41"/>
      <c r="AXB179" s="41"/>
      <c r="AXC179" s="41"/>
      <c r="AXD179" s="41"/>
      <c r="AXE179" s="41"/>
      <c r="AXF179" s="41"/>
      <c r="AXG179" s="41"/>
      <c r="AXH179" s="41"/>
      <c r="AXI179" s="41"/>
      <c r="AXJ179" s="41"/>
      <c r="AXK179" s="41"/>
      <c r="AXL179" s="41"/>
      <c r="AXM179" s="41"/>
      <c r="AXN179" s="41"/>
      <c r="AXO179" s="41"/>
      <c r="AXP179" s="41"/>
      <c r="AXQ179" s="41"/>
      <c r="AXR179" s="41"/>
      <c r="AXS179" s="41"/>
      <c r="AXT179" s="41"/>
      <c r="AXU179" s="41"/>
      <c r="AXV179" s="41"/>
      <c r="AXW179" s="41"/>
      <c r="AXX179" s="41"/>
      <c r="AXY179" s="41"/>
      <c r="AXZ179" s="41"/>
      <c r="AYA179" s="41"/>
      <c r="AYB179" s="41"/>
      <c r="AYC179" s="41"/>
      <c r="AYD179" s="41"/>
      <c r="AYE179" s="41"/>
      <c r="AYF179" s="41"/>
      <c r="AYG179" s="41"/>
      <c r="AYH179" s="41"/>
      <c r="AYI179" s="41"/>
      <c r="AYJ179" s="41"/>
      <c r="AYK179" s="41"/>
      <c r="AYL179" s="41"/>
      <c r="AYM179" s="41"/>
      <c r="AYN179" s="41"/>
      <c r="AYO179" s="41"/>
      <c r="AYP179" s="41"/>
      <c r="AYQ179" s="41"/>
      <c r="AYR179" s="41"/>
      <c r="AYS179" s="41"/>
      <c r="AYT179" s="41"/>
      <c r="AYU179" s="41"/>
      <c r="AYV179" s="41"/>
      <c r="AYW179" s="41"/>
      <c r="AYX179" s="41"/>
      <c r="AYY179" s="41"/>
      <c r="AYZ179" s="41"/>
      <c r="AZA179" s="41"/>
      <c r="AZB179" s="41"/>
      <c r="AZC179" s="41"/>
      <c r="AZD179" s="41"/>
      <c r="AZE179" s="41"/>
      <c r="AZF179" s="41"/>
      <c r="AZG179" s="41"/>
      <c r="AZH179" s="41"/>
      <c r="AZI179" s="41"/>
      <c r="AZJ179" s="41"/>
      <c r="AZK179" s="41"/>
      <c r="AZL179" s="41"/>
      <c r="AZM179" s="41"/>
      <c r="AZN179" s="41"/>
      <c r="AZO179" s="41"/>
      <c r="AZP179" s="41"/>
      <c r="AZQ179" s="41"/>
      <c r="AZR179" s="41"/>
      <c r="AZS179" s="41"/>
      <c r="AZT179" s="41"/>
      <c r="AZU179" s="41"/>
      <c r="AZV179" s="41"/>
      <c r="AZW179" s="41"/>
      <c r="AZX179" s="41"/>
      <c r="AZY179" s="41"/>
      <c r="AZZ179" s="41"/>
      <c r="BAA179" s="41"/>
      <c r="BAB179" s="41"/>
      <c r="BAC179" s="41"/>
      <c r="BAD179" s="41"/>
      <c r="BAE179" s="41"/>
      <c r="BAF179" s="41"/>
      <c r="BAG179" s="41"/>
      <c r="BAH179" s="41"/>
      <c r="BAI179" s="41"/>
      <c r="BAJ179" s="41"/>
      <c r="BAK179" s="41"/>
      <c r="BAL179" s="41"/>
      <c r="BAM179" s="41"/>
      <c r="BAN179" s="41"/>
      <c r="BAO179" s="41"/>
      <c r="BAP179" s="41"/>
      <c r="BAQ179" s="41"/>
      <c r="BAR179" s="41"/>
      <c r="BAS179" s="41"/>
      <c r="BAT179" s="41"/>
      <c r="BAU179" s="41"/>
      <c r="BAV179" s="41"/>
      <c r="BAW179" s="41"/>
      <c r="BAX179" s="41"/>
      <c r="BAY179" s="41"/>
      <c r="BAZ179" s="41"/>
      <c r="BBA179" s="41"/>
      <c r="BBB179" s="41"/>
      <c r="BBC179" s="41"/>
      <c r="BBD179" s="41"/>
      <c r="BBE179" s="41"/>
      <c r="BBF179" s="41"/>
      <c r="BBG179" s="41"/>
      <c r="BBH179" s="41"/>
      <c r="BBI179" s="41"/>
      <c r="BBJ179" s="41"/>
      <c r="BBK179" s="41"/>
      <c r="BBL179" s="41"/>
      <c r="BBM179" s="41"/>
      <c r="BBN179" s="41"/>
      <c r="BBO179" s="41"/>
      <c r="BBP179" s="41"/>
      <c r="BBQ179" s="41"/>
      <c r="BBR179" s="41"/>
      <c r="BBS179" s="41"/>
      <c r="BBT179" s="41"/>
      <c r="BBU179" s="41"/>
      <c r="BBV179" s="41"/>
      <c r="BBW179" s="41"/>
      <c r="BBX179" s="41"/>
      <c r="BBY179" s="41"/>
      <c r="BBZ179" s="41"/>
      <c r="BCA179" s="41"/>
      <c r="BCB179" s="41"/>
      <c r="BCC179" s="41"/>
      <c r="BCD179" s="41"/>
      <c r="BCE179" s="41"/>
      <c r="BCF179" s="41"/>
      <c r="BCG179" s="41"/>
      <c r="BCH179" s="41"/>
      <c r="BCI179" s="41"/>
      <c r="BCJ179" s="41"/>
      <c r="BCK179" s="41"/>
      <c r="BCL179" s="41"/>
      <c r="BCM179" s="41"/>
      <c r="BCN179" s="41"/>
      <c r="BCO179" s="41"/>
      <c r="BCP179" s="41"/>
      <c r="BCQ179" s="41"/>
      <c r="BCR179" s="41"/>
      <c r="BCS179" s="41"/>
      <c r="BCT179" s="41"/>
      <c r="BCU179" s="41"/>
      <c r="BCV179" s="41"/>
      <c r="BCW179" s="41"/>
      <c r="BCX179" s="41"/>
      <c r="BCY179" s="41"/>
      <c r="BCZ179" s="41"/>
      <c r="BDA179" s="41"/>
      <c r="BDB179" s="41"/>
      <c r="BDC179" s="41"/>
      <c r="BDD179" s="41"/>
      <c r="BDE179" s="41"/>
      <c r="BDF179" s="41"/>
      <c r="BDG179" s="41"/>
      <c r="BDH179" s="41"/>
      <c r="BDI179" s="41"/>
      <c r="BDJ179" s="41"/>
      <c r="BDK179" s="41"/>
      <c r="BDL179" s="41"/>
      <c r="BDM179" s="41"/>
      <c r="BDN179" s="41"/>
      <c r="BDO179" s="41"/>
      <c r="BDP179" s="41"/>
      <c r="BDQ179" s="41"/>
      <c r="BDR179" s="41"/>
    </row>
    <row r="180" spans="1:1474" ht="15" customHeight="1" x14ac:dyDescent="0.2">
      <c r="A180" s="88" t="s">
        <v>190</v>
      </c>
      <c r="B180" s="120">
        <v>73896</v>
      </c>
      <c r="C180" s="120">
        <v>9020.1122427277296</v>
      </c>
      <c r="D180" s="121">
        <v>12.206495943931646</v>
      </c>
      <c r="E180" s="122">
        <v>44735</v>
      </c>
      <c r="F180" s="120">
        <v>5066.6600475990672</v>
      </c>
      <c r="G180" s="121">
        <v>11.325941762823442</v>
      </c>
      <c r="H180" s="122">
        <v>29161</v>
      </c>
      <c r="I180" s="123">
        <v>3953.452195128662</v>
      </c>
      <c r="J180" s="121">
        <v>13.55732723544687</v>
      </c>
      <c r="M180" s="88" t="s">
        <v>190</v>
      </c>
      <c r="N180" s="89">
        <v>71955</v>
      </c>
      <c r="O180" s="90">
        <v>9768.0377179749157</v>
      </c>
      <c r="P180" s="91">
        <v>13.575203554964792</v>
      </c>
      <c r="Q180" s="92">
        <v>43751</v>
      </c>
      <c r="R180" s="90">
        <v>5619.4931643249147</v>
      </c>
      <c r="S180" s="91">
        <v>12.844262221034754</v>
      </c>
      <c r="T180" s="92">
        <v>28204</v>
      </c>
      <c r="U180" s="90">
        <v>4148.544553650001</v>
      </c>
      <c r="V180" s="91">
        <v>14.709064507339388</v>
      </c>
      <c r="W180" s="41"/>
      <c r="X180" s="41"/>
      <c r="Y180" s="28" t="s">
        <v>190</v>
      </c>
      <c r="Z180" s="22">
        <v>70049</v>
      </c>
      <c r="AA180" s="23">
        <v>9416.9165905201644</v>
      </c>
      <c r="AB180" s="24">
        <v>13.443327657097409</v>
      </c>
      <c r="AC180" s="22">
        <v>42827</v>
      </c>
      <c r="AD180" s="23">
        <v>5345.4152591803913</v>
      </c>
      <c r="AE180" s="24">
        <v>12.48141419940783</v>
      </c>
      <c r="AF180" s="22">
        <v>27222</v>
      </c>
      <c r="AG180" s="23">
        <v>4071.5013313397731</v>
      </c>
      <c r="AH180" s="24">
        <v>14.956657598044863</v>
      </c>
      <c r="AI180" s="41"/>
      <c r="AJ180" s="41"/>
      <c r="AK180" s="41"/>
      <c r="AL180" s="119"/>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c r="IS180" s="41"/>
      <c r="IT180" s="41"/>
      <c r="IU180" s="41"/>
      <c r="IV180" s="41"/>
      <c r="IW180" s="41"/>
      <c r="IX180" s="41"/>
      <c r="IY180" s="41"/>
      <c r="IZ180" s="41"/>
      <c r="JA180" s="41"/>
      <c r="JB180" s="41"/>
      <c r="JC180" s="41"/>
      <c r="JD180" s="41"/>
      <c r="JE180" s="41"/>
      <c r="JF180" s="41"/>
      <c r="JG180" s="41"/>
      <c r="JH180" s="41"/>
      <c r="JI180" s="41"/>
      <c r="JJ180" s="41"/>
      <c r="JK180" s="41"/>
      <c r="JL180" s="41"/>
      <c r="JM180" s="41"/>
      <c r="JN180" s="41"/>
      <c r="JO180" s="41"/>
      <c r="JP180" s="41"/>
      <c r="JQ180" s="41"/>
      <c r="JR180" s="41"/>
      <c r="JS180" s="41"/>
      <c r="JT180" s="41"/>
      <c r="JU180" s="41"/>
      <c r="JV180" s="41"/>
      <c r="JW180" s="41"/>
      <c r="JX180" s="41"/>
      <c r="JY180" s="41"/>
      <c r="JZ180" s="41"/>
      <c r="KA180" s="41"/>
      <c r="KB180" s="41"/>
      <c r="KC180" s="41"/>
      <c r="KD180" s="41"/>
      <c r="KE180" s="41"/>
      <c r="KF180" s="41"/>
      <c r="KG180" s="41"/>
      <c r="KH180" s="41"/>
      <c r="KI180" s="41"/>
      <c r="KJ180" s="41"/>
      <c r="KK180" s="41"/>
      <c r="KL180" s="41"/>
      <c r="KM180" s="41"/>
      <c r="KN180" s="41"/>
      <c r="KO180" s="41"/>
      <c r="KP180" s="41"/>
      <c r="KQ180" s="41"/>
      <c r="KR180" s="41"/>
      <c r="KS180" s="41"/>
      <c r="KT180" s="41"/>
      <c r="KU180" s="41"/>
      <c r="KV180" s="41"/>
      <c r="KW180" s="41"/>
      <c r="KX180" s="41"/>
      <c r="KY180" s="41"/>
      <c r="KZ180" s="41"/>
      <c r="LA180" s="41"/>
      <c r="LB180" s="41"/>
      <c r="LC180" s="41"/>
      <c r="LD180" s="41"/>
      <c r="LE180" s="41"/>
      <c r="LF180" s="41"/>
      <c r="LG180" s="41"/>
      <c r="LH180" s="41"/>
      <c r="LI180" s="41"/>
      <c r="LJ180" s="41"/>
      <c r="LK180" s="41"/>
      <c r="LL180" s="41"/>
      <c r="LM180" s="41"/>
      <c r="LN180" s="41"/>
      <c r="LO180" s="41"/>
      <c r="LP180" s="41"/>
      <c r="LQ180" s="41"/>
      <c r="LR180" s="41"/>
      <c r="LS180" s="41"/>
      <c r="LT180" s="41"/>
      <c r="LU180" s="41"/>
      <c r="LV180" s="41"/>
      <c r="LW180" s="41"/>
      <c r="LX180" s="41"/>
      <c r="LY180" s="41"/>
      <c r="LZ180" s="41"/>
      <c r="MA180" s="41"/>
      <c r="MB180" s="41"/>
      <c r="MC180" s="41"/>
      <c r="MD180" s="41"/>
      <c r="ME180" s="41"/>
      <c r="MF180" s="41"/>
      <c r="MG180" s="41"/>
      <c r="MH180" s="41"/>
      <c r="MI180" s="41"/>
      <c r="MJ180" s="41"/>
      <c r="MK180" s="41"/>
      <c r="ML180" s="41"/>
      <c r="MM180" s="41"/>
      <c r="MN180" s="41"/>
      <c r="MO180" s="41"/>
      <c r="MP180" s="41"/>
      <c r="MQ180" s="41"/>
      <c r="MR180" s="41"/>
      <c r="MS180" s="41"/>
      <c r="MT180" s="41"/>
      <c r="MU180" s="41"/>
      <c r="MV180" s="41"/>
      <c r="MW180" s="41"/>
      <c r="MX180" s="41"/>
      <c r="MY180" s="41"/>
      <c r="MZ180" s="41"/>
      <c r="NA180" s="41"/>
      <c r="NB180" s="41"/>
      <c r="NC180" s="41"/>
      <c r="ND180" s="41"/>
      <c r="NE180" s="41"/>
      <c r="NF180" s="41"/>
      <c r="NG180" s="41"/>
      <c r="NH180" s="41"/>
      <c r="NI180" s="41"/>
      <c r="NJ180" s="41"/>
      <c r="NK180" s="41"/>
      <c r="NL180" s="41"/>
      <c r="NM180" s="41"/>
      <c r="NN180" s="41"/>
      <c r="NO180" s="41"/>
      <c r="NP180" s="41"/>
      <c r="NQ180" s="41"/>
      <c r="NR180" s="41"/>
      <c r="NS180" s="41"/>
      <c r="NT180" s="41"/>
      <c r="NU180" s="41"/>
      <c r="NV180" s="41"/>
      <c r="NW180" s="41"/>
      <c r="NX180" s="41"/>
      <c r="NY180" s="41"/>
      <c r="NZ180" s="41"/>
      <c r="OA180" s="41"/>
      <c r="OB180" s="41"/>
      <c r="OC180" s="41"/>
      <c r="OD180" s="41"/>
      <c r="OE180" s="41"/>
      <c r="OF180" s="41"/>
      <c r="OG180" s="41"/>
      <c r="OH180" s="41"/>
      <c r="OI180" s="41"/>
      <c r="OJ180" s="41"/>
      <c r="OK180" s="41"/>
      <c r="OL180" s="41"/>
      <c r="OM180" s="41"/>
      <c r="ON180" s="41"/>
      <c r="OO180" s="41"/>
      <c r="OP180" s="41"/>
      <c r="OQ180" s="41"/>
      <c r="OR180" s="41"/>
      <c r="OS180" s="41"/>
      <c r="OT180" s="41"/>
      <c r="OU180" s="41"/>
      <c r="OV180" s="41"/>
      <c r="OW180" s="41"/>
      <c r="OX180" s="41"/>
      <c r="OY180" s="41"/>
      <c r="OZ180" s="41"/>
      <c r="PA180" s="41"/>
      <c r="PB180" s="41"/>
      <c r="PC180" s="41"/>
      <c r="PD180" s="41"/>
      <c r="PE180" s="41"/>
      <c r="PF180" s="41"/>
      <c r="PG180" s="41"/>
      <c r="PH180" s="41"/>
      <c r="PI180" s="41"/>
      <c r="PJ180" s="41"/>
      <c r="PK180" s="41"/>
      <c r="PL180" s="41"/>
      <c r="PM180" s="41"/>
      <c r="PN180" s="41"/>
      <c r="PO180" s="41"/>
      <c r="PP180" s="41"/>
      <c r="PQ180" s="41"/>
      <c r="PR180" s="41"/>
      <c r="PS180" s="41"/>
      <c r="PT180" s="41"/>
      <c r="PU180" s="41"/>
      <c r="PV180" s="41"/>
      <c r="PW180" s="41"/>
      <c r="PX180" s="41"/>
      <c r="PY180" s="41"/>
      <c r="PZ180" s="41"/>
      <c r="QA180" s="41"/>
      <c r="QB180" s="41"/>
      <c r="QC180" s="41"/>
      <c r="QD180" s="41"/>
      <c r="QE180" s="41"/>
      <c r="QF180" s="41"/>
      <c r="QG180" s="41"/>
      <c r="QH180" s="41"/>
      <c r="QI180" s="41"/>
      <c r="QJ180" s="41"/>
      <c r="QK180" s="41"/>
      <c r="QL180" s="41"/>
      <c r="QM180" s="41"/>
      <c r="QN180" s="41"/>
      <c r="QO180" s="41"/>
      <c r="QP180" s="41"/>
      <c r="QQ180" s="41"/>
      <c r="QR180" s="41"/>
      <c r="QS180" s="41"/>
      <c r="QT180" s="41"/>
      <c r="QU180" s="41"/>
      <c r="QV180" s="41"/>
      <c r="QW180" s="41"/>
      <c r="QX180" s="41"/>
      <c r="QY180" s="41"/>
      <c r="QZ180" s="41"/>
      <c r="RA180" s="41"/>
      <c r="RB180" s="41"/>
      <c r="RC180" s="41"/>
      <c r="RD180" s="41"/>
      <c r="RE180" s="41"/>
      <c r="RF180" s="41"/>
      <c r="RG180" s="41"/>
      <c r="RH180" s="41"/>
      <c r="RI180" s="41"/>
      <c r="RJ180" s="41"/>
      <c r="RK180" s="41"/>
      <c r="RL180" s="41"/>
      <c r="RM180" s="41"/>
      <c r="RN180" s="41"/>
      <c r="RO180" s="41"/>
      <c r="RP180" s="41"/>
      <c r="RQ180" s="41"/>
      <c r="RR180" s="41"/>
      <c r="RS180" s="41"/>
      <c r="RT180" s="41"/>
      <c r="RU180" s="41"/>
      <c r="RV180" s="41"/>
      <c r="RW180" s="41"/>
      <c r="RX180" s="41"/>
      <c r="RY180" s="41"/>
      <c r="RZ180" s="41"/>
      <c r="SA180" s="41"/>
      <c r="SB180" s="41"/>
      <c r="SC180" s="41"/>
      <c r="SD180" s="41"/>
      <c r="SE180" s="41"/>
      <c r="SF180" s="41"/>
      <c r="SG180" s="41"/>
      <c r="SH180" s="41"/>
      <c r="SI180" s="41"/>
      <c r="SJ180" s="41"/>
      <c r="SK180" s="41"/>
      <c r="SL180" s="41"/>
      <c r="SM180" s="41"/>
      <c r="SN180" s="41"/>
      <c r="SO180" s="41"/>
      <c r="SP180" s="41"/>
      <c r="SQ180" s="41"/>
      <c r="SR180" s="41"/>
      <c r="SS180" s="41"/>
      <c r="ST180" s="41"/>
      <c r="SU180" s="41"/>
      <c r="SV180" s="41"/>
      <c r="SW180" s="41"/>
      <c r="SX180" s="41"/>
      <c r="SY180" s="41"/>
      <c r="SZ180" s="41"/>
      <c r="TA180" s="41"/>
      <c r="TB180" s="41"/>
      <c r="TC180" s="41"/>
      <c r="TD180" s="41"/>
      <c r="TE180" s="41"/>
      <c r="TF180" s="41"/>
      <c r="TG180" s="41"/>
      <c r="TH180" s="41"/>
      <c r="TI180" s="41"/>
      <c r="TJ180" s="41"/>
      <c r="TK180" s="41"/>
      <c r="TL180" s="41"/>
      <c r="TM180" s="41"/>
      <c r="TN180" s="41"/>
      <c r="TO180" s="41"/>
      <c r="TP180" s="41"/>
      <c r="TQ180" s="41"/>
      <c r="TR180" s="41"/>
      <c r="TS180" s="41"/>
      <c r="TT180" s="41"/>
      <c r="TU180" s="41"/>
      <c r="TV180" s="41"/>
      <c r="TW180" s="41"/>
      <c r="TX180" s="41"/>
      <c r="TY180" s="41"/>
      <c r="TZ180" s="41"/>
      <c r="UA180" s="41"/>
      <c r="UB180" s="41"/>
      <c r="UC180" s="41"/>
      <c r="UD180" s="41"/>
      <c r="UE180" s="41"/>
      <c r="UF180" s="41"/>
      <c r="UG180" s="41"/>
      <c r="UH180" s="41"/>
      <c r="UI180" s="41"/>
      <c r="UJ180" s="41"/>
      <c r="UK180" s="41"/>
      <c r="UL180" s="41"/>
      <c r="UM180" s="41"/>
      <c r="UN180" s="41"/>
      <c r="UO180" s="41"/>
      <c r="UP180" s="41"/>
      <c r="UQ180" s="41"/>
      <c r="UR180" s="41"/>
      <c r="US180" s="41"/>
      <c r="UT180" s="41"/>
      <c r="UU180" s="41"/>
      <c r="UV180" s="41"/>
      <c r="UW180" s="41"/>
      <c r="UX180" s="41"/>
      <c r="UY180" s="41"/>
      <c r="UZ180" s="41"/>
      <c r="VA180" s="41"/>
      <c r="VB180" s="41"/>
      <c r="VC180" s="41"/>
      <c r="VD180" s="41"/>
      <c r="VE180" s="41"/>
      <c r="VF180" s="41"/>
      <c r="VG180" s="41"/>
      <c r="VH180" s="41"/>
      <c r="VI180" s="41"/>
      <c r="VJ180" s="41"/>
      <c r="VK180" s="41"/>
      <c r="VL180" s="41"/>
      <c r="VM180" s="41"/>
      <c r="VN180" s="41"/>
      <c r="VO180" s="41"/>
      <c r="VP180" s="41"/>
      <c r="VQ180" s="41"/>
      <c r="VR180" s="41"/>
      <c r="VS180" s="41"/>
      <c r="VT180" s="41"/>
      <c r="VU180" s="41"/>
      <c r="VV180" s="41"/>
      <c r="VW180" s="41"/>
      <c r="VX180" s="41"/>
      <c r="VY180" s="41"/>
      <c r="VZ180" s="41"/>
      <c r="WA180" s="41"/>
      <c r="WB180" s="41"/>
      <c r="WC180" s="41"/>
      <c r="WD180" s="41"/>
      <c r="WE180" s="41"/>
      <c r="WF180" s="41"/>
      <c r="WG180" s="41"/>
      <c r="WH180" s="41"/>
      <c r="WI180" s="41"/>
      <c r="WJ180" s="41"/>
      <c r="WK180" s="41"/>
      <c r="WL180" s="41"/>
      <c r="WM180" s="41"/>
      <c r="WN180" s="41"/>
      <c r="WO180" s="41"/>
      <c r="WP180" s="41"/>
      <c r="WQ180" s="41"/>
      <c r="WR180" s="41"/>
      <c r="WS180" s="41"/>
      <c r="WT180" s="41"/>
      <c r="WU180" s="41"/>
      <c r="WV180" s="41"/>
      <c r="WW180" s="41"/>
      <c r="WX180" s="41"/>
      <c r="WY180" s="41"/>
      <c r="WZ180" s="41"/>
      <c r="XA180" s="41"/>
      <c r="XB180" s="41"/>
      <c r="XC180" s="41"/>
      <c r="XD180" s="41"/>
      <c r="XE180" s="41"/>
      <c r="XF180" s="41"/>
      <c r="XG180" s="41"/>
      <c r="XH180" s="41"/>
      <c r="XI180" s="41"/>
      <c r="XJ180" s="41"/>
      <c r="XK180" s="41"/>
      <c r="XL180" s="41"/>
      <c r="XM180" s="41"/>
      <c r="XN180" s="41"/>
      <c r="XO180" s="41"/>
      <c r="XP180" s="41"/>
      <c r="XQ180" s="41"/>
      <c r="XR180" s="41"/>
      <c r="XS180" s="41"/>
      <c r="XT180" s="41"/>
      <c r="XU180" s="41"/>
      <c r="XV180" s="41"/>
      <c r="XW180" s="41"/>
      <c r="XX180" s="41"/>
      <c r="XY180" s="41"/>
      <c r="XZ180" s="41"/>
      <c r="YA180" s="41"/>
      <c r="YB180" s="41"/>
      <c r="YC180" s="41"/>
      <c r="YD180" s="41"/>
      <c r="YE180" s="41"/>
      <c r="YF180" s="41"/>
      <c r="YG180" s="41"/>
      <c r="YH180" s="41"/>
      <c r="YI180" s="41"/>
      <c r="YJ180" s="41"/>
      <c r="YK180" s="41"/>
      <c r="YL180" s="41"/>
      <c r="YM180" s="41"/>
      <c r="YN180" s="41"/>
      <c r="YO180" s="41"/>
      <c r="YP180" s="41"/>
      <c r="YQ180" s="41"/>
      <c r="YR180" s="41"/>
      <c r="YS180" s="41"/>
      <c r="YT180" s="41"/>
      <c r="YU180" s="41"/>
      <c r="YV180" s="41"/>
      <c r="YW180" s="41"/>
      <c r="YX180" s="41"/>
      <c r="YY180" s="41"/>
      <c r="YZ180" s="41"/>
      <c r="ZA180" s="41"/>
      <c r="ZB180" s="41"/>
      <c r="ZC180" s="41"/>
      <c r="ZD180" s="41"/>
      <c r="ZE180" s="41"/>
      <c r="ZF180" s="41"/>
      <c r="ZG180" s="41"/>
      <c r="ZH180" s="41"/>
      <c r="ZI180" s="41"/>
      <c r="ZJ180" s="41"/>
      <c r="ZK180" s="41"/>
      <c r="ZL180" s="41"/>
      <c r="ZM180" s="41"/>
      <c r="ZN180" s="41"/>
      <c r="ZO180" s="41"/>
      <c r="ZP180" s="41"/>
      <c r="ZQ180" s="41"/>
      <c r="ZR180" s="41"/>
      <c r="ZS180" s="41"/>
      <c r="ZT180" s="41"/>
      <c r="ZU180" s="41"/>
      <c r="ZV180" s="41"/>
      <c r="ZW180" s="41"/>
      <c r="ZX180" s="41"/>
      <c r="ZY180" s="41"/>
      <c r="ZZ180" s="41"/>
      <c r="AAA180" s="41"/>
      <c r="AAB180" s="41"/>
      <c r="AAC180" s="41"/>
      <c r="AAD180" s="41"/>
      <c r="AAE180" s="41"/>
      <c r="AAF180" s="41"/>
      <c r="AAG180" s="41"/>
      <c r="AAH180" s="41"/>
      <c r="AAI180" s="41"/>
      <c r="AAJ180" s="41"/>
      <c r="AAK180" s="41"/>
      <c r="AAL180" s="41"/>
      <c r="AAM180" s="41"/>
      <c r="AAN180" s="41"/>
      <c r="AAO180" s="41"/>
      <c r="AAP180" s="41"/>
      <c r="AAQ180" s="41"/>
      <c r="AAR180" s="41"/>
      <c r="AAS180" s="41"/>
      <c r="AAT180" s="41"/>
      <c r="AAU180" s="41"/>
      <c r="AAV180" s="41"/>
      <c r="AAW180" s="41"/>
      <c r="AAX180" s="41"/>
      <c r="AAY180" s="41"/>
      <c r="AAZ180" s="41"/>
      <c r="ABA180" s="41"/>
      <c r="ABB180" s="41"/>
      <c r="ABC180" s="41"/>
      <c r="ABD180" s="41"/>
      <c r="ABE180" s="41"/>
      <c r="ABF180" s="41"/>
      <c r="ABG180" s="41"/>
      <c r="ABH180" s="41"/>
      <c r="ABI180" s="41"/>
      <c r="ABJ180" s="41"/>
      <c r="ABK180" s="41"/>
      <c r="ABL180" s="41"/>
      <c r="ABM180" s="41"/>
      <c r="ABN180" s="41"/>
      <c r="ABO180" s="41"/>
      <c r="ABP180" s="41"/>
      <c r="ABQ180" s="41"/>
      <c r="ABR180" s="41"/>
      <c r="ABS180" s="41"/>
      <c r="ABT180" s="41"/>
      <c r="ABU180" s="41"/>
      <c r="ABV180" s="41"/>
      <c r="ABW180" s="41"/>
      <c r="ABX180" s="41"/>
      <c r="ABY180" s="41"/>
      <c r="ABZ180" s="41"/>
      <c r="ACA180" s="41"/>
      <c r="ACB180" s="41"/>
      <c r="ACC180" s="41"/>
      <c r="ACD180" s="41"/>
      <c r="ACE180" s="41"/>
      <c r="ACF180" s="41"/>
      <c r="ACG180" s="41"/>
      <c r="ACH180" s="41"/>
      <c r="ACI180" s="41"/>
      <c r="ACJ180" s="41"/>
      <c r="ACK180" s="41"/>
      <c r="ACL180" s="41"/>
      <c r="ACM180" s="41"/>
      <c r="ACN180" s="41"/>
      <c r="ACO180" s="41"/>
      <c r="ACP180" s="41"/>
      <c r="ACQ180" s="41"/>
      <c r="ACR180" s="41"/>
      <c r="ACS180" s="41"/>
      <c r="ACT180" s="41"/>
      <c r="ACU180" s="41"/>
      <c r="ACV180" s="41"/>
      <c r="ACW180" s="41"/>
      <c r="ACX180" s="41"/>
      <c r="ACY180" s="41"/>
      <c r="ACZ180" s="41"/>
      <c r="ADA180" s="41"/>
      <c r="ADB180" s="41"/>
      <c r="ADC180" s="41"/>
      <c r="ADD180" s="41"/>
      <c r="ADE180" s="41"/>
      <c r="ADF180" s="41"/>
      <c r="ADG180" s="41"/>
      <c r="ADH180" s="41"/>
      <c r="ADI180" s="41"/>
      <c r="ADJ180" s="41"/>
      <c r="ADK180" s="41"/>
      <c r="ADL180" s="41"/>
      <c r="ADM180" s="41"/>
      <c r="ADN180" s="41"/>
      <c r="ADO180" s="41"/>
      <c r="ADP180" s="41"/>
      <c r="ADQ180" s="41"/>
      <c r="ADR180" s="41"/>
      <c r="ADS180" s="41"/>
      <c r="ADT180" s="41"/>
      <c r="ADU180" s="41"/>
      <c r="ADV180" s="41"/>
      <c r="ADW180" s="41"/>
      <c r="ADX180" s="41"/>
      <c r="ADY180" s="41"/>
      <c r="ADZ180" s="41"/>
      <c r="AEA180" s="41"/>
      <c r="AEB180" s="41"/>
      <c r="AEC180" s="41"/>
      <c r="AED180" s="41"/>
      <c r="AEE180" s="41"/>
      <c r="AEF180" s="41"/>
      <c r="AEG180" s="41"/>
      <c r="AEH180" s="41"/>
      <c r="AEI180" s="41"/>
      <c r="AEJ180" s="41"/>
      <c r="AEK180" s="41"/>
      <c r="AEL180" s="41"/>
      <c r="AEM180" s="41"/>
      <c r="AEN180" s="41"/>
      <c r="AEO180" s="41"/>
      <c r="AEP180" s="41"/>
      <c r="AEQ180" s="41"/>
      <c r="AER180" s="41"/>
      <c r="AES180" s="41"/>
      <c r="AET180" s="41"/>
      <c r="AEU180" s="41"/>
      <c r="AEV180" s="41"/>
      <c r="AEW180" s="41"/>
      <c r="AEX180" s="41"/>
      <c r="AEY180" s="41"/>
      <c r="AEZ180" s="41"/>
      <c r="AFA180" s="41"/>
      <c r="AFB180" s="41"/>
      <c r="AFC180" s="41"/>
      <c r="AFD180" s="41"/>
      <c r="AFE180" s="41"/>
      <c r="AFF180" s="41"/>
      <c r="AFG180" s="41"/>
      <c r="AFH180" s="41"/>
      <c r="AFI180" s="41"/>
      <c r="AFJ180" s="41"/>
      <c r="AFK180" s="41"/>
      <c r="AFL180" s="41"/>
      <c r="AFM180" s="41"/>
      <c r="AFN180" s="41"/>
      <c r="AFO180" s="41"/>
      <c r="AFP180" s="41"/>
      <c r="AFQ180" s="41"/>
      <c r="AFR180" s="41"/>
      <c r="AFS180" s="41"/>
      <c r="AFT180" s="41"/>
      <c r="AFU180" s="41"/>
      <c r="AFV180" s="41"/>
      <c r="AFW180" s="41"/>
      <c r="AFX180" s="41"/>
      <c r="AFY180" s="41"/>
      <c r="AFZ180" s="41"/>
      <c r="AGA180" s="41"/>
      <c r="AGB180" s="41"/>
      <c r="AGC180" s="41"/>
      <c r="AGD180" s="41"/>
      <c r="AGE180" s="41"/>
      <c r="AGF180" s="41"/>
      <c r="AGG180" s="41"/>
      <c r="AGH180" s="41"/>
      <c r="AGI180" s="41"/>
      <c r="AGJ180" s="41"/>
      <c r="AGK180" s="41"/>
      <c r="AGL180" s="41"/>
      <c r="AGM180" s="41"/>
      <c r="AGN180" s="41"/>
      <c r="AGO180" s="41"/>
      <c r="AGP180" s="41"/>
      <c r="AGQ180" s="41"/>
      <c r="AGR180" s="41"/>
      <c r="AGS180" s="41"/>
      <c r="AGT180" s="41"/>
      <c r="AGU180" s="41"/>
      <c r="AGV180" s="41"/>
      <c r="AGW180" s="41"/>
      <c r="AGX180" s="41"/>
      <c r="AGY180" s="41"/>
      <c r="AGZ180" s="41"/>
      <c r="AHA180" s="41"/>
      <c r="AHB180" s="41"/>
      <c r="AHC180" s="41"/>
      <c r="AHD180" s="41"/>
      <c r="AHE180" s="41"/>
      <c r="AHF180" s="41"/>
      <c r="AHG180" s="41"/>
      <c r="AHH180" s="41"/>
      <c r="AHI180" s="41"/>
      <c r="AHJ180" s="41"/>
      <c r="AHK180" s="41"/>
      <c r="AHL180" s="41"/>
      <c r="AHM180" s="41"/>
      <c r="AHN180" s="41"/>
      <c r="AHO180" s="41"/>
      <c r="AHP180" s="41"/>
      <c r="AHQ180" s="41"/>
      <c r="AHR180" s="41"/>
      <c r="AHS180" s="41"/>
      <c r="AHT180" s="41"/>
      <c r="AHU180" s="41"/>
      <c r="AHV180" s="41"/>
      <c r="AHW180" s="41"/>
      <c r="AHX180" s="41"/>
      <c r="AHY180" s="41"/>
      <c r="AHZ180" s="41"/>
      <c r="AIA180" s="41"/>
      <c r="AIB180" s="41"/>
      <c r="AIC180" s="41"/>
      <c r="AID180" s="41"/>
      <c r="AIE180" s="41"/>
      <c r="AIF180" s="41"/>
      <c r="AIG180" s="41"/>
      <c r="AIH180" s="41"/>
      <c r="AII180" s="41"/>
      <c r="AIJ180" s="41"/>
      <c r="AIK180" s="41"/>
      <c r="AIL180" s="41"/>
      <c r="AIM180" s="41"/>
      <c r="AIN180" s="41"/>
      <c r="AIO180" s="41"/>
      <c r="AIP180" s="41"/>
      <c r="AIQ180" s="41"/>
      <c r="AIR180" s="41"/>
      <c r="AIS180" s="41"/>
      <c r="AIT180" s="41"/>
      <c r="AIU180" s="41"/>
      <c r="AIV180" s="41"/>
      <c r="AIW180" s="41"/>
      <c r="AIX180" s="41"/>
      <c r="AIY180" s="41"/>
      <c r="AIZ180" s="41"/>
      <c r="AJA180" s="41"/>
      <c r="AJB180" s="41"/>
      <c r="AJC180" s="41"/>
      <c r="AJD180" s="41"/>
      <c r="AJE180" s="41"/>
      <c r="AJF180" s="41"/>
      <c r="AJG180" s="41"/>
      <c r="AJH180" s="41"/>
      <c r="AJI180" s="41"/>
      <c r="AJJ180" s="41"/>
      <c r="AJK180" s="41"/>
      <c r="AJL180" s="41"/>
      <c r="AJM180" s="41"/>
      <c r="AJN180" s="41"/>
      <c r="AJO180" s="41"/>
      <c r="AJP180" s="41"/>
      <c r="AJQ180" s="41"/>
      <c r="AJR180" s="41"/>
      <c r="AJS180" s="41"/>
      <c r="AJT180" s="41"/>
      <c r="AJU180" s="41"/>
      <c r="AJV180" s="41"/>
      <c r="AJW180" s="41"/>
      <c r="AJX180" s="41"/>
      <c r="AJY180" s="41"/>
      <c r="AJZ180" s="41"/>
      <c r="AKA180" s="41"/>
      <c r="AKB180" s="41"/>
      <c r="AKC180" s="41"/>
      <c r="AKD180" s="41"/>
      <c r="AKE180" s="41"/>
      <c r="AKF180" s="41"/>
      <c r="AKG180" s="41"/>
      <c r="AKH180" s="41"/>
      <c r="AKI180" s="41"/>
      <c r="AKJ180" s="41"/>
      <c r="AKK180" s="41"/>
      <c r="AKL180" s="41"/>
      <c r="AKM180" s="41"/>
      <c r="AKN180" s="41"/>
      <c r="AKO180" s="41"/>
      <c r="AKP180" s="41"/>
      <c r="AKQ180" s="41"/>
      <c r="AKR180" s="41"/>
      <c r="AKS180" s="41"/>
      <c r="AKT180" s="41"/>
      <c r="AKU180" s="41"/>
      <c r="AKV180" s="41"/>
      <c r="AKW180" s="41"/>
      <c r="AKX180" s="41"/>
      <c r="AKY180" s="41"/>
      <c r="AKZ180" s="41"/>
      <c r="ALA180" s="41"/>
      <c r="ALB180" s="41"/>
      <c r="ALC180" s="41"/>
      <c r="ALD180" s="41"/>
      <c r="ALE180" s="41"/>
      <c r="ALF180" s="41"/>
      <c r="ALG180" s="41"/>
      <c r="ALH180" s="41"/>
      <c r="ALI180" s="41"/>
      <c r="ALJ180" s="41"/>
      <c r="ALK180" s="41"/>
      <c r="ALL180" s="41"/>
      <c r="ALM180" s="41"/>
      <c r="ALN180" s="41"/>
      <c r="ALO180" s="41"/>
      <c r="ALP180" s="41"/>
      <c r="ALQ180" s="41"/>
      <c r="ALR180" s="41"/>
      <c r="ALS180" s="41"/>
      <c r="ALT180" s="41"/>
      <c r="ALU180" s="41"/>
      <c r="ALV180" s="41"/>
      <c r="ALW180" s="41"/>
      <c r="ALX180" s="41"/>
      <c r="ALY180" s="41"/>
      <c r="ALZ180" s="41"/>
      <c r="AMA180" s="41"/>
      <c r="AMB180" s="41"/>
      <c r="AMC180" s="41"/>
      <c r="AMD180" s="41"/>
      <c r="AME180" s="41"/>
      <c r="AMF180" s="41"/>
      <c r="AMG180" s="41"/>
      <c r="AMH180" s="41"/>
      <c r="AMI180" s="41"/>
      <c r="AMJ180" s="41"/>
      <c r="AMK180" s="41"/>
      <c r="AML180" s="41"/>
      <c r="AMM180" s="41"/>
      <c r="AMN180" s="41"/>
      <c r="AMO180" s="41"/>
      <c r="AMP180" s="41"/>
      <c r="AMQ180" s="41"/>
      <c r="AMR180" s="41"/>
      <c r="AMS180" s="41"/>
      <c r="AMT180" s="41"/>
      <c r="AMU180" s="41"/>
      <c r="AMV180" s="41"/>
      <c r="AMW180" s="41"/>
      <c r="AMX180" s="41"/>
      <c r="AMY180" s="41"/>
      <c r="AMZ180" s="41"/>
      <c r="ANA180" s="41"/>
      <c r="ANB180" s="41"/>
      <c r="ANC180" s="41"/>
      <c r="AND180" s="41"/>
      <c r="ANE180" s="41"/>
      <c r="ANF180" s="41"/>
      <c r="ANG180" s="41"/>
      <c r="ANH180" s="41"/>
      <c r="ANI180" s="41"/>
      <c r="ANJ180" s="41"/>
      <c r="ANK180" s="41"/>
      <c r="ANL180" s="41"/>
      <c r="ANM180" s="41"/>
      <c r="ANN180" s="41"/>
      <c r="ANO180" s="41"/>
      <c r="ANP180" s="41"/>
      <c r="ANQ180" s="41"/>
      <c r="ANR180" s="41"/>
      <c r="ANS180" s="41"/>
      <c r="ANT180" s="41"/>
      <c r="ANU180" s="41"/>
      <c r="ANV180" s="41"/>
      <c r="ANW180" s="41"/>
      <c r="ANX180" s="41"/>
      <c r="ANY180" s="41"/>
      <c r="ANZ180" s="41"/>
      <c r="AOA180" s="41"/>
      <c r="AOB180" s="41"/>
      <c r="AOC180" s="41"/>
      <c r="AOD180" s="41"/>
      <c r="AOE180" s="41"/>
      <c r="AOF180" s="41"/>
      <c r="AOG180" s="41"/>
      <c r="AOH180" s="41"/>
      <c r="AOI180" s="41"/>
      <c r="AOJ180" s="41"/>
      <c r="AOK180" s="41"/>
      <c r="AOL180" s="41"/>
      <c r="AOM180" s="41"/>
      <c r="AON180" s="41"/>
      <c r="AOO180" s="41"/>
      <c r="AOP180" s="41"/>
      <c r="AOQ180" s="41"/>
      <c r="AOR180" s="41"/>
      <c r="AOS180" s="41"/>
      <c r="AOT180" s="41"/>
      <c r="AOU180" s="41"/>
      <c r="AOV180" s="41"/>
      <c r="AOW180" s="41"/>
      <c r="AOX180" s="41"/>
      <c r="AOY180" s="41"/>
      <c r="AOZ180" s="41"/>
      <c r="APA180" s="41"/>
      <c r="APB180" s="41"/>
      <c r="APC180" s="41"/>
      <c r="APD180" s="41"/>
      <c r="APE180" s="41"/>
      <c r="APF180" s="41"/>
      <c r="APG180" s="41"/>
      <c r="APH180" s="41"/>
      <c r="API180" s="41"/>
      <c r="APJ180" s="41"/>
      <c r="APK180" s="41"/>
      <c r="APL180" s="41"/>
      <c r="APM180" s="41"/>
      <c r="APN180" s="41"/>
      <c r="APO180" s="41"/>
      <c r="APP180" s="41"/>
      <c r="APQ180" s="41"/>
      <c r="APR180" s="41"/>
      <c r="APS180" s="41"/>
      <c r="APT180" s="41"/>
      <c r="APU180" s="41"/>
      <c r="APV180" s="41"/>
      <c r="APW180" s="41"/>
      <c r="APX180" s="41"/>
      <c r="APY180" s="41"/>
      <c r="APZ180" s="41"/>
      <c r="AQA180" s="41"/>
      <c r="AQB180" s="41"/>
      <c r="AQC180" s="41"/>
      <c r="AQD180" s="41"/>
      <c r="AQE180" s="41"/>
      <c r="AQF180" s="41"/>
      <c r="AQG180" s="41"/>
      <c r="AQH180" s="41"/>
      <c r="AQI180" s="41"/>
      <c r="AQJ180" s="41"/>
      <c r="AQK180" s="41"/>
      <c r="AQL180" s="41"/>
      <c r="AQM180" s="41"/>
      <c r="AQN180" s="41"/>
      <c r="AQO180" s="41"/>
      <c r="AQP180" s="41"/>
      <c r="AQQ180" s="41"/>
      <c r="AQR180" s="41"/>
      <c r="AQS180" s="41"/>
      <c r="AQT180" s="41"/>
      <c r="AQU180" s="41"/>
      <c r="AQV180" s="41"/>
      <c r="AQW180" s="41"/>
      <c r="AQX180" s="41"/>
      <c r="AQY180" s="41"/>
      <c r="AQZ180" s="41"/>
      <c r="ARA180" s="41"/>
      <c r="ARB180" s="41"/>
      <c r="ARC180" s="41"/>
      <c r="ARD180" s="41"/>
      <c r="ARE180" s="41"/>
      <c r="ARF180" s="41"/>
      <c r="ARG180" s="41"/>
      <c r="ARH180" s="41"/>
      <c r="ARI180" s="41"/>
      <c r="ARJ180" s="41"/>
      <c r="ARK180" s="41"/>
      <c r="ARL180" s="41"/>
      <c r="ARM180" s="41"/>
      <c r="ARN180" s="41"/>
      <c r="ARO180" s="41"/>
      <c r="ARP180" s="41"/>
      <c r="ARQ180" s="41"/>
      <c r="ARR180" s="41"/>
      <c r="ARS180" s="41"/>
      <c r="ART180" s="41"/>
      <c r="ARU180" s="41"/>
      <c r="ARV180" s="41"/>
      <c r="ARW180" s="41"/>
      <c r="ARX180" s="41"/>
      <c r="ARY180" s="41"/>
      <c r="ARZ180" s="41"/>
      <c r="ASA180" s="41"/>
      <c r="ASB180" s="41"/>
      <c r="ASC180" s="41"/>
      <c r="ASD180" s="41"/>
      <c r="ASE180" s="41"/>
      <c r="ASF180" s="41"/>
      <c r="ASG180" s="41"/>
      <c r="ASH180" s="41"/>
      <c r="ASI180" s="41"/>
      <c r="ASJ180" s="41"/>
      <c r="ASK180" s="41"/>
      <c r="ASL180" s="41"/>
      <c r="ASM180" s="41"/>
      <c r="ASN180" s="41"/>
      <c r="ASO180" s="41"/>
      <c r="ASP180" s="41"/>
      <c r="ASQ180" s="41"/>
      <c r="ASR180" s="41"/>
      <c r="ASS180" s="41"/>
      <c r="AST180" s="41"/>
      <c r="ASU180" s="41"/>
      <c r="ASV180" s="41"/>
      <c r="ASW180" s="41"/>
      <c r="ASX180" s="41"/>
      <c r="ASY180" s="41"/>
      <c r="ASZ180" s="41"/>
      <c r="ATA180" s="41"/>
      <c r="ATB180" s="41"/>
      <c r="ATC180" s="41"/>
      <c r="ATD180" s="41"/>
      <c r="ATE180" s="41"/>
      <c r="ATF180" s="41"/>
      <c r="ATG180" s="41"/>
      <c r="ATH180" s="41"/>
      <c r="ATI180" s="41"/>
      <c r="ATJ180" s="41"/>
      <c r="ATK180" s="41"/>
      <c r="ATL180" s="41"/>
      <c r="ATM180" s="41"/>
      <c r="ATN180" s="41"/>
      <c r="ATO180" s="41"/>
      <c r="ATP180" s="41"/>
      <c r="ATQ180" s="41"/>
      <c r="ATR180" s="41"/>
      <c r="ATS180" s="41"/>
      <c r="ATT180" s="41"/>
      <c r="ATU180" s="41"/>
      <c r="ATV180" s="41"/>
      <c r="ATW180" s="41"/>
      <c r="ATX180" s="41"/>
      <c r="ATY180" s="41"/>
      <c r="ATZ180" s="41"/>
      <c r="AUA180" s="41"/>
      <c r="AUB180" s="41"/>
      <c r="AUC180" s="41"/>
      <c r="AUD180" s="41"/>
      <c r="AUE180" s="41"/>
      <c r="AUF180" s="41"/>
      <c r="AUG180" s="41"/>
      <c r="AUH180" s="41"/>
      <c r="AUI180" s="41"/>
      <c r="AUJ180" s="41"/>
      <c r="AUK180" s="41"/>
      <c r="AUL180" s="41"/>
      <c r="AUM180" s="41"/>
      <c r="AUN180" s="41"/>
      <c r="AUO180" s="41"/>
      <c r="AUP180" s="41"/>
      <c r="AUQ180" s="41"/>
      <c r="AUR180" s="41"/>
      <c r="AUS180" s="41"/>
      <c r="AUT180" s="41"/>
      <c r="AUU180" s="41"/>
      <c r="AUV180" s="41"/>
      <c r="AUW180" s="41"/>
      <c r="AUX180" s="41"/>
      <c r="AUY180" s="41"/>
      <c r="AUZ180" s="41"/>
      <c r="AVA180" s="41"/>
      <c r="AVB180" s="41"/>
      <c r="AVC180" s="41"/>
      <c r="AVD180" s="41"/>
      <c r="AVE180" s="41"/>
      <c r="AVF180" s="41"/>
      <c r="AVG180" s="41"/>
      <c r="AVH180" s="41"/>
      <c r="AVI180" s="41"/>
      <c r="AVJ180" s="41"/>
      <c r="AVK180" s="41"/>
      <c r="AVL180" s="41"/>
      <c r="AVM180" s="41"/>
      <c r="AVN180" s="41"/>
      <c r="AVO180" s="41"/>
      <c r="AVP180" s="41"/>
      <c r="AVQ180" s="41"/>
      <c r="AVR180" s="41"/>
      <c r="AVS180" s="41"/>
      <c r="AVT180" s="41"/>
      <c r="AVU180" s="41"/>
      <c r="AVV180" s="41"/>
      <c r="AVW180" s="41"/>
      <c r="AVX180" s="41"/>
      <c r="AVY180" s="41"/>
      <c r="AVZ180" s="41"/>
      <c r="AWA180" s="41"/>
      <c r="AWB180" s="41"/>
      <c r="AWC180" s="41"/>
      <c r="AWD180" s="41"/>
      <c r="AWE180" s="41"/>
      <c r="AWF180" s="41"/>
      <c r="AWG180" s="41"/>
      <c r="AWH180" s="41"/>
      <c r="AWI180" s="41"/>
      <c r="AWJ180" s="41"/>
      <c r="AWK180" s="41"/>
      <c r="AWL180" s="41"/>
      <c r="AWM180" s="41"/>
      <c r="AWN180" s="41"/>
      <c r="AWO180" s="41"/>
      <c r="AWP180" s="41"/>
      <c r="AWQ180" s="41"/>
      <c r="AWR180" s="41"/>
      <c r="AWS180" s="41"/>
      <c r="AWT180" s="41"/>
      <c r="AWU180" s="41"/>
      <c r="AWV180" s="41"/>
      <c r="AWW180" s="41"/>
      <c r="AWX180" s="41"/>
      <c r="AWY180" s="41"/>
      <c r="AWZ180" s="41"/>
      <c r="AXA180" s="41"/>
      <c r="AXB180" s="41"/>
      <c r="AXC180" s="41"/>
      <c r="AXD180" s="41"/>
      <c r="AXE180" s="41"/>
      <c r="AXF180" s="41"/>
      <c r="AXG180" s="41"/>
      <c r="AXH180" s="41"/>
      <c r="AXI180" s="41"/>
      <c r="AXJ180" s="41"/>
      <c r="AXK180" s="41"/>
      <c r="AXL180" s="41"/>
      <c r="AXM180" s="41"/>
      <c r="AXN180" s="41"/>
      <c r="AXO180" s="41"/>
      <c r="AXP180" s="41"/>
      <c r="AXQ180" s="41"/>
      <c r="AXR180" s="41"/>
      <c r="AXS180" s="41"/>
      <c r="AXT180" s="41"/>
      <c r="AXU180" s="41"/>
      <c r="AXV180" s="41"/>
      <c r="AXW180" s="41"/>
      <c r="AXX180" s="41"/>
      <c r="AXY180" s="41"/>
      <c r="AXZ180" s="41"/>
      <c r="AYA180" s="41"/>
      <c r="AYB180" s="41"/>
      <c r="AYC180" s="41"/>
      <c r="AYD180" s="41"/>
      <c r="AYE180" s="41"/>
      <c r="AYF180" s="41"/>
      <c r="AYG180" s="41"/>
      <c r="AYH180" s="41"/>
      <c r="AYI180" s="41"/>
      <c r="AYJ180" s="41"/>
      <c r="AYK180" s="41"/>
      <c r="AYL180" s="41"/>
      <c r="AYM180" s="41"/>
      <c r="AYN180" s="41"/>
      <c r="AYO180" s="41"/>
      <c r="AYP180" s="41"/>
      <c r="AYQ180" s="41"/>
      <c r="AYR180" s="41"/>
      <c r="AYS180" s="41"/>
      <c r="AYT180" s="41"/>
      <c r="AYU180" s="41"/>
      <c r="AYV180" s="41"/>
      <c r="AYW180" s="41"/>
      <c r="AYX180" s="41"/>
      <c r="AYY180" s="41"/>
      <c r="AYZ180" s="41"/>
      <c r="AZA180" s="41"/>
      <c r="AZB180" s="41"/>
      <c r="AZC180" s="41"/>
      <c r="AZD180" s="41"/>
      <c r="AZE180" s="41"/>
      <c r="AZF180" s="41"/>
      <c r="AZG180" s="41"/>
      <c r="AZH180" s="41"/>
      <c r="AZI180" s="41"/>
      <c r="AZJ180" s="41"/>
      <c r="AZK180" s="41"/>
      <c r="AZL180" s="41"/>
      <c r="AZM180" s="41"/>
      <c r="AZN180" s="41"/>
      <c r="AZO180" s="41"/>
      <c r="AZP180" s="41"/>
      <c r="AZQ180" s="41"/>
      <c r="AZR180" s="41"/>
      <c r="AZS180" s="41"/>
      <c r="AZT180" s="41"/>
      <c r="AZU180" s="41"/>
      <c r="AZV180" s="41"/>
      <c r="AZW180" s="41"/>
      <c r="AZX180" s="41"/>
      <c r="AZY180" s="41"/>
      <c r="AZZ180" s="41"/>
      <c r="BAA180" s="41"/>
      <c r="BAB180" s="41"/>
      <c r="BAC180" s="41"/>
      <c r="BAD180" s="41"/>
      <c r="BAE180" s="41"/>
      <c r="BAF180" s="41"/>
      <c r="BAG180" s="41"/>
      <c r="BAH180" s="41"/>
      <c r="BAI180" s="41"/>
      <c r="BAJ180" s="41"/>
      <c r="BAK180" s="41"/>
      <c r="BAL180" s="41"/>
      <c r="BAM180" s="41"/>
      <c r="BAN180" s="41"/>
      <c r="BAO180" s="41"/>
      <c r="BAP180" s="41"/>
      <c r="BAQ180" s="41"/>
      <c r="BAR180" s="41"/>
      <c r="BAS180" s="41"/>
      <c r="BAT180" s="41"/>
      <c r="BAU180" s="41"/>
      <c r="BAV180" s="41"/>
      <c r="BAW180" s="41"/>
      <c r="BAX180" s="41"/>
      <c r="BAY180" s="41"/>
      <c r="BAZ180" s="41"/>
      <c r="BBA180" s="41"/>
      <c r="BBB180" s="41"/>
      <c r="BBC180" s="41"/>
      <c r="BBD180" s="41"/>
      <c r="BBE180" s="41"/>
      <c r="BBF180" s="41"/>
      <c r="BBG180" s="41"/>
      <c r="BBH180" s="41"/>
      <c r="BBI180" s="41"/>
      <c r="BBJ180" s="41"/>
      <c r="BBK180" s="41"/>
      <c r="BBL180" s="41"/>
      <c r="BBM180" s="41"/>
      <c r="BBN180" s="41"/>
      <c r="BBO180" s="41"/>
      <c r="BBP180" s="41"/>
      <c r="BBQ180" s="41"/>
      <c r="BBR180" s="41"/>
      <c r="BBS180" s="41"/>
      <c r="BBT180" s="41"/>
      <c r="BBU180" s="41"/>
      <c r="BBV180" s="41"/>
      <c r="BBW180" s="41"/>
      <c r="BBX180" s="41"/>
      <c r="BBY180" s="41"/>
      <c r="BBZ180" s="41"/>
      <c r="BCA180" s="41"/>
      <c r="BCB180" s="41"/>
      <c r="BCC180" s="41"/>
      <c r="BCD180" s="41"/>
      <c r="BCE180" s="41"/>
      <c r="BCF180" s="41"/>
      <c r="BCG180" s="41"/>
      <c r="BCH180" s="41"/>
      <c r="BCI180" s="41"/>
      <c r="BCJ180" s="41"/>
      <c r="BCK180" s="41"/>
      <c r="BCL180" s="41"/>
      <c r="BCM180" s="41"/>
      <c r="BCN180" s="41"/>
      <c r="BCO180" s="41"/>
      <c r="BCP180" s="41"/>
      <c r="BCQ180" s="41"/>
      <c r="BCR180" s="41"/>
      <c r="BCS180" s="41"/>
      <c r="BCT180" s="41"/>
      <c r="BCU180" s="41"/>
      <c r="BCV180" s="41"/>
      <c r="BCW180" s="41"/>
      <c r="BCX180" s="41"/>
      <c r="BCY180" s="41"/>
      <c r="BCZ180" s="41"/>
      <c r="BDA180" s="41"/>
      <c r="BDB180" s="41"/>
      <c r="BDC180" s="41"/>
      <c r="BDD180" s="41"/>
      <c r="BDE180" s="41"/>
      <c r="BDF180" s="41"/>
      <c r="BDG180" s="41"/>
      <c r="BDH180" s="41"/>
      <c r="BDI180" s="41"/>
      <c r="BDJ180" s="41"/>
      <c r="BDK180" s="41"/>
      <c r="BDL180" s="41"/>
      <c r="BDM180" s="41"/>
      <c r="BDN180" s="41"/>
      <c r="BDO180" s="41"/>
      <c r="BDP180" s="41"/>
      <c r="BDQ180" s="41"/>
      <c r="BDR180" s="41"/>
    </row>
    <row r="181" spans="1:1474" s="100" customFormat="1" ht="15" customHeight="1" x14ac:dyDescent="0.2">
      <c r="A181" s="88" t="s">
        <v>504</v>
      </c>
      <c r="B181" s="120">
        <v>10053</v>
      </c>
      <c r="C181" s="120">
        <v>2257.4330259800108</v>
      </c>
      <c r="D181" s="121">
        <v>22.455317079279926</v>
      </c>
      <c r="E181" s="122">
        <v>6391</v>
      </c>
      <c r="F181" s="120">
        <v>1290.8632797958467</v>
      </c>
      <c r="G181" s="121">
        <v>20.198142384538361</v>
      </c>
      <c r="H181" s="122">
        <v>3662</v>
      </c>
      <c r="I181" s="123">
        <v>966.56974618416439</v>
      </c>
      <c r="J181" s="121">
        <v>26.394586187443046</v>
      </c>
      <c r="K181" s="10"/>
      <c r="L181" s="10"/>
      <c r="M181" s="88" t="s">
        <v>504</v>
      </c>
      <c r="N181" s="93">
        <v>9975</v>
      </c>
      <c r="O181" s="90">
        <v>2431.6614474517305</v>
      </c>
      <c r="P181" s="94">
        <v>24.377558370443413</v>
      </c>
      <c r="Q181" s="95">
        <v>6349</v>
      </c>
      <c r="R181" s="90">
        <v>1435.8050290633221</v>
      </c>
      <c r="S181" s="94">
        <v>22.614664184333314</v>
      </c>
      <c r="T181" s="95">
        <v>3626</v>
      </c>
      <c r="U181" s="90">
        <v>995.85641838840843</v>
      </c>
      <c r="V181" s="94">
        <v>27.464324831450867</v>
      </c>
      <c r="W181" s="96"/>
      <c r="X181" s="96"/>
      <c r="Y181" s="28" t="s">
        <v>191</v>
      </c>
      <c r="Z181" s="97">
        <v>9902</v>
      </c>
      <c r="AA181" s="98">
        <v>2405.3517961250905</v>
      </c>
      <c r="AB181" s="99">
        <v>24.291575400172597</v>
      </c>
      <c r="AC181" s="97">
        <v>6281</v>
      </c>
      <c r="AD181" s="98">
        <v>1398.4346384124608</v>
      </c>
      <c r="AE181" s="99">
        <v>22.264522184563933</v>
      </c>
      <c r="AF181" s="97">
        <v>3621</v>
      </c>
      <c r="AG181" s="98">
        <v>1006.9171577126298</v>
      </c>
      <c r="AH181" s="99">
        <v>27.80770940935183</v>
      </c>
      <c r="AI181" s="96"/>
      <c r="AJ181" s="96"/>
      <c r="AK181" s="96"/>
      <c r="AL181" s="119"/>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96"/>
      <c r="EK181" s="96"/>
      <c r="EL181" s="96"/>
      <c r="EM181" s="96"/>
      <c r="EN181" s="96"/>
      <c r="EO181" s="96"/>
      <c r="EP181" s="96"/>
      <c r="EQ181" s="96"/>
      <c r="ER181" s="96"/>
      <c r="ES181" s="96"/>
      <c r="ET181" s="96"/>
      <c r="EU181" s="96"/>
      <c r="EV181" s="96"/>
      <c r="EW181" s="96"/>
      <c r="EX181" s="96"/>
      <c r="EY181" s="96"/>
      <c r="EZ181" s="96"/>
      <c r="FA181" s="96"/>
      <c r="FB181" s="96"/>
      <c r="FC181" s="96"/>
      <c r="FD181" s="96"/>
      <c r="FE181" s="96"/>
      <c r="FF181" s="96"/>
      <c r="FG181" s="96"/>
      <c r="FH181" s="96"/>
      <c r="FI181" s="96"/>
      <c r="FJ181" s="96"/>
      <c r="FK181" s="96"/>
      <c r="FL181" s="96"/>
      <c r="FM181" s="96"/>
      <c r="FN181" s="96"/>
      <c r="FO181" s="96"/>
      <c r="FP181" s="96"/>
      <c r="FQ181" s="96"/>
      <c r="FR181" s="96"/>
      <c r="FS181" s="96"/>
      <c r="FT181" s="96"/>
      <c r="FU181" s="96"/>
      <c r="FV181" s="96"/>
      <c r="FW181" s="96"/>
      <c r="FX181" s="96"/>
      <c r="FY181" s="96"/>
      <c r="FZ181" s="96"/>
      <c r="GA181" s="96"/>
      <c r="GB181" s="96"/>
      <c r="GC181" s="96"/>
      <c r="GD181" s="96"/>
      <c r="GE181" s="96"/>
      <c r="GF181" s="96"/>
      <c r="GG181" s="96"/>
      <c r="GH181" s="96"/>
      <c r="GI181" s="96"/>
      <c r="GJ181" s="96"/>
      <c r="GK181" s="96"/>
      <c r="GL181" s="96"/>
      <c r="GM181" s="96"/>
      <c r="GN181" s="96"/>
      <c r="GO181" s="96"/>
      <c r="GP181" s="96"/>
      <c r="GQ181" s="96"/>
      <c r="GR181" s="96"/>
      <c r="GS181" s="96"/>
      <c r="GT181" s="96"/>
      <c r="GU181" s="96"/>
      <c r="GV181" s="96"/>
      <c r="GW181" s="96"/>
      <c r="GX181" s="96"/>
      <c r="GY181" s="96"/>
      <c r="GZ181" s="96"/>
      <c r="HA181" s="96"/>
      <c r="HB181" s="96"/>
      <c r="HC181" s="96"/>
      <c r="HD181" s="96"/>
      <c r="HE181" s="96"/>
      <c r="HF181" s="96"/>
      <c r="HG181" s="96"/>
      <c r="HH181" s="96"/>
      <c r="HI181" s="96"/>
      <c r="HJ181" s="96"/>
      <c r="HK181" s="96"/>
      <c r="HL181" s="96"/>
      <c r="HM181" s="96"/>
      <c r="HN181" s="96"/>
      <c r="HO181" s="96"/>
      <c r="HP181" s="96"/>
      <c r="HQ181" s="96"/>
      <c r="HR181" s="96"/>
      <c r="HS181" s="96"/>
      <c r="HT181" s="96"/>
      <c r="HU181" s="96"/>
      <c r="HV181" s="96"/>
      <c r="HW181" s="96"/>
      <c r="HX181" s="96"/>
      <c r="HY181" s="96"/>
      <c r="HZ181" s="96"/>
      <c r="IA181" s="96"/>
      <c r="IB181" s="96"/>
      <c r="IC181" s="96"/>
      <c r="ID181" s="96"/>
      <c r="IE181" s="96"/>
      <c r="IF181" s="96"/>
      <c r="IG181" s="96"/>
      <c r="IH181" s="96"/>
      <c r="II181" s="96"/>
      <c r="IJ181" s="96"/>
      <c r="IK181" s="96"/>
      <c r="IL181" s="96"/>
      <c r="IM181" s="96"/>
      <c r="IN181" s="96"/>
      <c r="IO181" s="96"/>
      <c r="IP181" s="96"/>
      <c r="IQ181" s="96"/>
      <c r="IR181" s="96"/>
      <c r="IS181" s="96"/>
      <c r="IT181" s="96"/>
      <c r="IU181" s="96"/>
      <c r="IV181" s="96"/>
      <c r="IW181" s="96"/>
      <c r="IX181" s="96"/>
      <c r="IY181" s="96"/>
      <c r="IZ181" s="96"/>
      <c r="JA181" s="96"/>
      <c r="JB181" s="96"/>
      <c r="JC181" s="96"/>
      <c r="JD181" s="96"/>
      <c r="JE181" s="96"/>
      <c r="JF181" s="96"/>
      <c r="JG181" s="96"/>
      <c r="JH181" s="96"/>
      <c r="JI181" s="96"/>
      <c r="JJ181" s="96"/>
      <c r="JK181" s="96"/>
      <c r="JL181" s="96"/>
      <c r="JM181" s="96"/>
      <c r="JN181" s="96"/>
      <c r="JO181" s="96"/>
      <c r="JP181" s="96"/>
      <c r="JQ181" s="96"/>
      <c r="JR181" s="96"/>
      <c r="JS181" s="96"/>
      <c r="JT181" s="96"/>
      <c r="JU181" s="96"/>
      <c r="JV181" s="96"/>
      <c r="JW181" s="96"/>
      <c r="JX181" s="96"/>
      <c r="JY181" s="96"/>
      <c r="JZ181" s="96"/>
      <c r="KA181" s="96"/>
      <c r="KB181" s="96"/>
      <c r="KC181" s="96"/>
      <c r="KD181" s="96"/>
      <c r="KE181" s="96"/>
      <c r="KF181" s="96"/>
      <c r="KG181" s="96"/>
      <c r="KH181" s="96"/>
      <c r="KI181" s="96"/>
      <c r="KJ181" s="96"/>
      <c r="KK181" s="96"/>
      <c r="KL181" s="96"/>
      <c r="KM181" s="96"/>
      <c r="KN181" s="96"/>
      <c r="KO181" s="96"/>
      <c r="KP181" s="96"/>
      <c r="KQ181" s="96"/>
      <c r="KR181" s="96"/>
      <c r="KS181" s="96"/>
      <c r="KT181" s="96"/>
      <c r="KU181" s="96"/>
      <c r="KV181" s="96"/>
      <c r="KW181" s="96"/>
      <c r="KX181" s="96"/>
      <c r="KY181" s="96"/>
      <c r="KZ181" s="96"/>
      <c r="LA181" s="96"/>
      <c r="LB181" s="96"/>
      <c r="LC181" s="96"/>
      <c r="LD181" s="96"/>
      <c r="LE181" s="96"/>
      <c r="LF181" s="96"/>
      <c r="LG181" s="96"/>
      <c r="LH181" s="96"/>
      <c r="LI181" s="96"/>
      <c r="LJ181" s="96"/>
      <c r="LK181" s="96"/>
      <c r="LL181" s="96"/>
      <c r="LM181" s="96"/>
      <c r="LN181" s="96"/>
      <c r="LO181" s="96"/>
      <c r="LP181" s="96"/>
      <c r="LQ181" s="96"/>
      <c r="LR181" s="96"/>
      <c r="LS181" s="96"/>
      <c r="LT181" s="96"/>
      <c r="LU181" s="96"/>
      <c r="LV181" s="96"/>
      <c r="LW181" s="96"/>
      <c r="LX181" s="96"/>
      <c r="LY181" s="96"/>
      <c r="LZ181" s="96"/>
      <c r="MA181" s="96"/>
      <c r="MB181" s="96"/>
      <c r="MC181" s="96"/>
      <c r="MD181" s="96"/>
      <c r="ME181" s="96"/>
      <c r="MF181" s="96"/>
      <c r="MG181" s="96"/>
      <c r="MH181" s="96"/>
      <c r="MI181" s="96"/>
      <c r="MJ181" s="96"/>
      <c r="MK181" s="96"/>
      <c r="ML181" s="96"/>
      <c r="MM181" s="96"/>
      <c r="MN181" s="96"/>
      <c r="MO181" s="96"/>
      <c r="MP181" s="96"/>
      <c r="MQ181" s="96"/>
      <c r="MR181" s="96"/>
      <c r="MS181" s="96"/>
      <c r="MT181" s="96"/>
      <c r="MU181" s="96"/>
      <c r="MV181" s="96"/>
      <c r="MW181" s="96"/>
      <c r="MX181" s="96"/>
      <c r="MY181" s="96"/>
      <c r="MZ181" s="96"/>
      <c r="NA181" s="96"/>
      <c r="NB181" s="96"/>
      <c r="NC181" s="96"/>
      <c r="ND181" s="96"/>
      <c r="NE181" s="96"/>
      <c r="NF181" s="96"/>
      <c r="NG181" s="96"/>
      <c r="NH181" s="96"/>
      <c r="NI181" s="96"/>
      <c r="NJ181" s="96"/>
      <c r="NK181" s="96"/>
      <c r="NL181" s="96"/>
      <c r="NM181" s="96"/>
      <c r="NN181" s="96"/>
      <c r="NO181" s="96"/>
      <c r="NP181" s="96"/>
      <c r="NQ181" s="96"/>
      <c r="NR181" s="96"/>
      <c r="NS181" s="96"/>
      <c r="NT181" s="96"/>
      <c r="NU181" s="96"/>
      <c r="NV181" s="96"/>
      <c r="NW181" s="96"/>
      <c r="NX181" s="96"/>
      <c r="NY181" s="96"/>
      <c r="NZ181" s="96"/>
      <c r="OA181" s="96"/>
      <c r="OB181" s="96"/>
      <c r="OC181" s="96"/>
      <c r="OD181" s="96"/>
      <c r="OE181" s="96"/>
      <c r="OF181" s="96"/>
      <c r="OG181" s="96"/>
      <c r="OH181" s="96"/>
      <c r="OI181" s="96"/>
      <c r="OJ181" s="96"/>
      <c r="OK181" s="96"/>
      <c r="OL181" s="96"/>
      <c r="OM181" s="96"/>
      <c r="ON181" s="96"/>
      <c r="OO181" s="96"/>
      <c r="OP181" s="96"/>
      <c r="OQ181" s="96"/>
      <c r="OR181" s="96"/>
      <c r="OS181" s="96"/>
      <c r="OT181" s="96"/>
      <c r="OU181" s="96"/>
      <c r="OV181" s="96"/>
      <c r="OW181" s="96"/>
      <c r="OX181" s="96"/>
      <c r="OY181" s="96"/>
      <c r="OZ181" s="96"/>
      <c r="PA181" s="96"/>
      <c r="PB181" s="96"/>
      <c r="PC181" s="96"/>
      <c r="PD181" s="96"/>
      <c r="PE181" s="96"/>
      <c r="PF181" s="96"/>
      <c r="PG181" s="96"/>
      <c r="PH181" s="96"/>
      <c r="PI181" s="96"/>
      <c r="PJ181" s="96"/>
      <c r="PK181" s="96"/>
      <c r="PL181" s="96"/>
      <c r="PM181" s="96"/>
      <c r="PN181" s="96"/>
      <c r="PO181" s="96"/>
      <c r="PP181" s="96"/>
      <c r="PQ181" s="96"/>
      <c r="PR181" s="96"/>
      <c r="PS181" s="96"/>
      <c r="PT181" s="96"/>
      <c r="PU181" s="96"/>
      <c r="PV181" s="96"/>
      <c r="PW181" s="96"/>
      <c r="PX181" s="96"/>
      <c r="PY181" s="96"/>
      <c r="PZ181" s="96"/>
      <c r="QA181" s="96"/>
      <c r="QB181" s="96"/>
      <c r="QC181" s="96"/>
      <c r="QD181" s="96"/>
      <c r="QE181" s="96"/>
      <c r="QF181" s="96"/>
      <c r="QG181" s="96"/>
      <c r="QH181" s="96"/>
      <c r="QI181" s="96"/>
      <c r="QJ181" s="96"/>
      <c r="QK181" s="96"/>
      <c r="QL181" s="96"/>
      <c r="QM181" s="96"/>
      <c r="QN181" s="96"/>
      <c r="QO181" s="96"/>
      <c r="QP181" s="96"/>
      <c r="QQ181" s="96"/>
      <c r="QR181" s="96"/>
      <c r="QS181" s="96"/>
      <c r="QT181" s="96"/>
      <c r="QU181" s="96"/>
      <c r="QV181" s="96"/>
      <c r="QW181" s="96"/>
      <c r="QX181" s="96"/>
      <c r="QY181" s="96"/>
      <c r="QZ181" s="96"/>
      <c r="RA181" s="96"/>
      <c r="RB181" s="96"/>
      <c r="RC181" s="96"/>
      <c r="RD181" s="96"/>
      <c r="RE181" s="96"/>
      <c r="RF181" s="96"/>
      <c r="RG181" s="96"/>
      <c r="RH181" s="96"/>
      <c r="RI181" s="96"/>
      <c r="RJ181" s="96"/>
      <c r="RK181" s="96"/>
      <c r="RL181" s="96"/>
      <c r="RM181" s="96"/>
      <c r="RN181" s="96"/>
      <c r="RO181" s="96"/>
      <c r="RP181" s="96"/>
      <c r="RQ181" s="96"/>
      <c r="RR181" s="96"/>
      <c r="RS181" s="96"/>
      <c r="RT181" s="96"/>
      <c r="RU181" s="96"/>
      <c r="RV181" s="96"/>
      <c r="RW181" s="96"/>
      <c r="RX181" s="96"/>
      <c r="RY181" s="96"/>
      <c r="RZ181" s="96"/>
      <c r="SA181" s="96"/>
      <c r="SB181" s="96"/>
      <c r="SC181" s="96"/>
      <c r="SD181" s="96"/>
      <c r="SE181" s="96"/>
      <c r="SF181" s="96"/>
      <c r="SG181" s="96"/>
      <c r="SH181" s="96"/>
      <c r="SI181" s="96"/>
      <c r="SJ181" s="96"/>
      <c r="SK181" s="96"/>
      <c r="SL181" s="96"/>
      <c r="SM181" s="96"/>
      <c r="SN181" s="96"/>
      <c r="SO181" s="96"/>
      <c r="SP181" s="96"/>
      <c r="SQ181" s="96"/>
      <c r="SR181" s="96"/>
      <c r="SS181" s="96"/>
      <c r="ST181" s="96"/>
      <c r="SU181" s="96"/>
      <c r="SV181" s="96"/>
      <c r="SW181" s="96"/>
      <c r="SX181" s="96"/>
      <c r="SY181" s="96"/>
      <c r="SZ181" s="96"/>
      <c r="TA181" s="96"/>
      <c r="TB181" s="96"/>
      <c r="TC181" s="96"/>
      <c r="TD181" s="96"/>
      <c r="TE181" s="96"/>
      <c r="TF181" s="96"/>
      <c r="TG181" s="96"/>
      <c r="TH181" s="96"/>
      <c r="TI181" s="96"/>
      <c r="TJ181" s="96"/>
      <c r="TK181" s="96"/>
      <c r="TL181" s="96"/>
      <c r="TM181" s="96"/>
      <c r="TN181" s="96"/>
      <c r="TO181" s="96"/>
      <c r="TP181" s="96"/>
      <c r="TQ181" s="96"/>
      <c r="TR181" s="96"/>
      <c r="TS181" s="96"/>
      <c r="TT181" s="96"/>
      <c r="TU181" s="96"/>
      <c r="TV181" s="96"/>
      <c r="TW181" s="96"/>
      <c r="TX181" s="96"/>
      <c r="TY181" s="96"/>
      <c r="TZ181" s="96"/>
      <c r="UA181" s="96"/>
      <c r="UB181" s="96"/>
      <c r="UC181" s="96"/>
      <c r="UD181" s="96"/>
      <c r="UE181" s="96"/>
      <c r="UF181" s="96"/>
      <c r="UG181" s="96"/>
      <c r="UH181" s="96"/>
      <c r="UI181" s="96"/>
      <c r="UJ181" s="96"/>
      <c r="UK181" s="96"/>
      <c r="UL181" s="96"/>
      <c r="UM181" s="96"/>
      <c r="UN181" s="96"/>
      <c r="UO181" s="96"/>
      <c r="UP181" s="96"/>
      <c r="UQ181" s="96"/>
      <c r="UR181" s="96"/>
      <c r="US181" s="96"/>
      <c r="UT181" s="96"/>
      <c r="UU181" s="96"/>
      <c r="UV181" s="96"/>
      <c r="UW181" s="96"/>
      <c r="UX181" s="96"/>
      <c r="UY181" s="96"/>
      <c r="UZ181" s="96"/>
      <c r="VA181" s="96"/>
      <c r="VB181" s="96"/>
      <c r="VC181" s="96"/>
      <c r="VD181" s="96"/>
      <c r="VE181" s="96"/>
      <c r="VF181" s="96"/>
      <c r="VG181" s="96"/>
      <c r="VH181" s="96"/>
      <c r="VI181" s="96"/>
      <c r="VJ181" s="96"/>
      <c r="VK181" s="96"/>
      <c r="VL181" s="96"/>
      <c r="VM181" s="96"/>
      <c r="VN181" s="96"/>
      <c r="VO181" s="96"/>
      <c r="VP181" s="96"/>
      <c r="VQ181" s="96"/>
      <c r="VR181" s="96"/>
      <c r="VS181" s="96"/>
      <c r="VT181" s="96"/>
      <c r="VU181" s="96"/>
      <c r="VV181" s="96"/>
      <c r="VW181" s="96"/>
      <c r="VX181" s="96"/>
      <c r="VY181" s="96"/>
      <c r="VZ181" s="96"/>
      <c r="WA181" s="96"/>
      <c r="WB181" s="96"/>
      <c r="WC181" s="96"/>
      <c r="WD181" s="96"/>
      <c r="WE181" s="96"/>
      <c r="WF181" s="96"/>
      <c r="WG181" s="96"/>
      <c r="WH181" s="96"/>
      <c r="WI181" s="96"/>
      <c r="WJ181" s="96"/>
      <c r="WK181" s="96"/>
      <c r="WL181" s="96"/>
      <c r="WM181" s="96"/>
      <c r="WN181" s="96"/>
      <c r="WO181" s="96"/>
      <c r="WP181" s="96"/>
      <c r="WQ181" s="96"/>
      <c r="WR181" s="96"/>
      <c r="WS181" s="96"/>
      <c r="WT181" s="96"/>
      <c r="WU181" s="96"/>
      <c r="WV181" s="96"/>
      <c r="WW181" s="96"/>
      <c r="WX181" s="96"/>
      <c r="WY181" s="96"/>
      <c r="WZ181" s="96"/>
      <c r="XA181" s="96"/>
      <c r="XB181" s="96"/>
      <c r="XC181" s="96"/>
      <c r="XD181" s="96"/>
      <c r="XE181" s="96"/>
      <c r="XF181" s="96"/>
      <c r="XG181" s="96"/>
      <c r="XH181" s="96"/>
      <c r="XI181" s="96"/>
      <c r="XJ181" s="96"/>
      <c r="XK181" s="96"/>
      <c r="XL181" s="96"/>
      <c r="XM181" s="96"/>
      <c r="XN181" s="96"/>
      <c r="XO181" s="96"/>
      <c r="XP181" s="96"/>
      <c r="XQ181" s="96"/>
      <c r="XR181" s="96"/>
      <c r="XS181" s="96"/>
      <c r="XT181" s="96"/>
      <c r="XU181" s="96"/>
      <c r="XV181" s="96"/>
      <c r="XW181" s="96"/>
      <c r="XX181" s="96"/>
      <c r="XY181" s="96"/>
      <c r="XZ181" s="96"/>
      <c r="YA181" s="96"/>
      <c r="YB181" s="96"/>
      <c r="YC181" s="96"/>
      <c r="YD181" s="96"/>
      <c r="YE181" s="96"/>
      <c r="YF181" s="96"/>
      <c r="YG181" s="96"/>
      <c r="YH181" s="96"/>
      <c r="YI181" s="96"/>
      <c r="YJ181" s="96"/>
      <c r="YK181" s="96"/>
      <c r="YL181" s="96"/>
      <c r="YM181" s="96"/>
      <c r="YN181" s="96"/>
      <c r="YO181" s="96"/>
      <c r="YP181" s="96"/>
      <c r="YQ181" s="96"/>
      <c r="YR181" s="96"/>
      <c r="YS181" s="96"/>
      <c r="YT181" s="96"/>
      <c r="YU181" s="96"/>
      <c r="YV181" s="96"/>
      <c r="YW181" s="96"/>
      <c r="YX181" s="96"/>
      <c r="YY181" s="96"/>
      <c r="YZ181" s="96"/>
      <c r="ZA181" s="96"/>
      <c r="ZB181" s="96"/>
      <c r="ZC181" s="96"/>
      <c r="ZD181" s="96"/>
      <c r="ZE181" s="96"/>
      <c r="ZF181" s="96"/>
      <c r="ZG181" s="96"/>
      <c r="ZH181" s="96"/>
      <c r="ZI181" s="96"/>
      <c r="ZJ181" s="96"/>
      <c r="ZK181" s="96"/>
      <c r="ZL181" s="96"/>
      <c r="ZM181" s="96"/>
      <c r="ZN181" s="96"/>
      <c r="ZO181" s="96"/>
      <c r="ZP181" s="96"/>
      <c r="ZQ181" s="96"/>
      <c r="ZR181" s="96"/>
      <c r="ZS181" s="96"/>
      <c r="ZT181" s="96"/>
      <c r="ZU181" s="96"/>
      <c r="ZV181" s="96"/>
      <c r="ZW181" s="96"/>
      <c r="ZX181" s="96"/>
      <c r="ZY181" s="96"/>
      <c r="ZZ181" s="96"/>
      <c r="AAA181" s="96"/>
      <c r="AAB181" s="96"/>
      <c r="AAC181" s="96"/>
      <c r="AAD181" s="96"/>
      <c r="AAE181" s="96"/>
      <c r="AAF181" s="96"/>
      <c r="AAG181" s="96"/>
      <c r="AAH181" s="96"/>
      <c r="AAI181" s="96"/>
      <c r="AAJ181" s="96"/>
      <c r="AAK181" s="96"/>
      <c r="AAL181" s="96"/>
      <c r="AAM181" s="96"/>
      <c r="AAN181" s="96"/>
      <c r="AAO181" s="96"/>
      <c r="AAP181" s="96"/>
      <c r="AAQ181" s="96"/>
      <c r="AAR181" s="96"/>
      <c r="AAS181" s="96"/>
      <c r="AAT181" s="96"/>
      <c r="AAU181" s="96"/>
      <c r="AAV181" s="96"/>
      <c r="AAW181" s="96"/>
      <c r="AAX181" s="96"/>
      <c r="AAY181" s="96"/>
      <c r="AAZ181" s="96"/>
      <c r="ABA181" s="96"/>
      <c r="ABB181" s="96"/>
      <c r="ABC181" s="96"/>
      <c r="ABD181" s="96"/>
      <c r="ABE181" s="96"/>
      <c r="ABF181" s="96"/>
      <c r="ABG181" s="96"/>
      <c r="ABH181" s="96"/>
      <c r="ABI181" s="96"/>
      <c r="ABJ181" s="96"/>
      <c r="ABK181" s="96"/>
      <c r="ABL181" s="96"/>
      <c r="ABM181" s="96"/>
      <c r="ABN181" s="96"/>
      <c r="ABO181" s="96"/>
      <c r="ABP181" s="96"/>
      <c r="ABQ181" s="96"/>
      <c r="ABR181" s="96"/>
      <c r="ABS181" s="96"/>
      <c r="ABT181" s="96"/>
      <c r="ABU181" s="96"/>
      <c r="ABV181" s="96"/>
      <c r="ABW181" s="96"/>
      <c r="ABX181" s="96"/>
      <c r="ABY181" s="96"/>
      <c r="ABZ181" s="96"/>
      <c r="ACA181" s="96"/>
      <c r="ACB181" s="96"/>
      <c r="ACC181" s="96"/>
      <c r="ACD181" s="96"/>
      <c r="ACE181" s="96"/>
      <c r="ACF181" s="96"/>
      <c r="ACG181" s="96"/>
      <c r="ACH181" s="96"/>
      <c r="ACI181" s="96"/>
      <c r="ACJ181" s="96"/>
      <c r="ACK181" s="96"/>
      <c r="ACL181" s="96"/>
      <c r="ACM181" s="96"/>
      <c r="ACN181" s="96"/>
      <c r="ACO181" s="96"/>
      <c r="ACP181" s="96"/>
      <c r="ACQ181" s="96"/>
      <c r="ACR181" s="96"/>
      <c r="ACS181" s="96"/>
      <c r="ACT181" s="96"/>
      <c r="ACU181" s="96"/>
      <c r="ACV181" s="96"/>
      <c r="ACW181" s="96"/>
      <c r="ACX181" s="96"/>
      <c r="ACY181" s="96"/>
      <c r="ACZ181" s="96"/>
      <c r="ADA181" s="96"/>
      <c r="ADB181" s="96"/>
      <c r="ADC181" s="96"/>
      <c r="ADD181" s="96"/>
      <c r="ADE181" s="96"/>
      <c r="ADF181" s="96"/>
      <c r="ADG181" s="96"/>
      <c r="ADH181" s="96"/>
      <c r="ADI181" s="96"/>
      <c r="ADJ181" s="96"/>
      <c r="ADK181" s="96"/>
      <c r="ADL181" s="96"/>
      <c r="ADM181" s="96"/>
      <c r="ADN181" s="96"/>
      <c r="ADO181" s="96"/>
      <c r="ADP181" s="96"/>
      <c r="ADQ181" s="96"/>
      <c r="ADR181" s="96"/>
      <c r="ADS181" s="96"/>
      <c r="ADT181" s="96"/>
      <c r="ADU181" s="96"/>
      <c r="ADV181" s="96"/>
      <c r="ADW181" s="96"/>
      <c r="ADX181" s="96"/>
      <c r="ADY181" s="96"/>
      <c r="ADZ181" s="96"/>
      <c r="AEA181" s="96"/>
      <c r="AEB181" s="96"/>
      <c r="AEC181" s="96"/>
      <c r="AED181" s="96"/>
      <c r="AEE181" s="96"/>
      <c r="AEF181" s="96"/>
      <c r="AEG181" s="96"/>
      <c r="AEH181" s="96"/>
      <c r="AEI181" s="96"/>
      <c r="AEJ181" s="96"/>
      <c r="AEK181" s="96"/>
      <c r="AEL181" s="96"/>
      <c r="AEM181" s="96"/>
      <c r="AEN181" s="96"/>
      <c r="AEO181" s="96"/>
      <c r="AEP181" s="96"/>
      <c r="AEQ181" s="96"/>
      <c r="AER181" s="96"/>
      <c r="AES181" s="96"/>
      <c r="AET181" s="96"/>
      <c r="AEU181" s="96"/>
      <c r="AEV181" s="96"/>
      <c r="AEW181" s="96"/>
      <c r="AEX181" s="96"/>
      <c r="AEY181" s="96"/>
      <c r="AEZ181" s="96"/>
      <c r="AFA181" s="96"/>
      <c r="AFB181" s="96"/>
      <c r="AFC181" s="96"/>
      <c r="AFD181" s="96"/>
      <c r="AFE181" s="96"/>
      <c r="AFF181" s="96"/>
      <c r="AFG181" s="96"/>
      <c r="AFH181" s="96"/>
      <c r="AFI181" s="96"/>
      <c r="AFJ181" s="96"/>
      <c r="AFK181" s="96"/>
      <c r="AFL181" s="96"/>
      <c r="AFM181" s="96"/>
      <c r="AFN181" s="96"/>
      <c r="AFO181" s="96"/>
      <c r="AFP181" s="96"/>
      <c r="AFQ181" s="96"/>
      <c r="AFR181" s="96"/>
      <c r="AFS181" s="96"/>
      <c r="AFT181" s="96"/>
      <c r="AFU181" s="96"/>
      <c r="AFV181" s="96"/>
      <c r="AFW181" s="96"/>
      <c r="AFX181" s="96"/>
      <c r="AFY181" s="96"/>
      <c r="AFZ181" s="96"/>
      <c r="AGA181" s="96"/>
      <c r="AGB181" s="96"/>
      <c r="AGC181" s="96"/>
      <c r="AGD181" s="96"/>
      <c r="AGE181" s="96"/>
      <c r="AGF181" s="96"/>
      <c r="AGG181" s="96"/>
      <c r="AGH181" s="96"/>
      <c r="AGI181" s="96"/>
      <c r="AGJ181" s="96"/>
      <c r="AGK181" s="96"/>
      <c r="AGL181" s="96"/>
      <c r="AGM181" s="96"/>
      <c r="AGN181" s="96"/>
      <c r="AGO181" s="96"/>
      <c r="AGP181" s="96"/>
      <c r="AGQ181" s="96"/>
      <c r="AGR181" s="96"/>
      <c r="AGS181" s="96"/>
      <c r="AGT181" s="96"/>
      <c r="AGU181" s="96"/>
      <c r="AGV181" s="96"/>
      <c r="AGW181" s="96"/>
      <c r="AGX181" s="96"/>
      <c r="AGY181" s="96"/>
      <c r="AGZ181" s="96"/>
      <c r="AHA181" s="96"/>
      <c r="AHB181" s="96"/>
      <c r="AHC181" s="96"/>
      <c r="AHD181" s="96"/>
      <c r="AHE181" s="96"/>
      <c r="AHF181" s="96"/>
      <c r="AHG181" s="96"/>
      <c r="AHH181" s="96"/>
      <c r="AHI181" s="96"/>
      <c r="AHJ181" s="96"/>
      <c r="AHK181" s="96"/>
      <c r="AHL181" s="96"/>
      <c r="AHM181" s="96"/>
      <c r="AHN181" s="96"/>
      <c r="AHO181" s="96"/>
      <c r="AHP181" s="96"/>
      <c r="AHQ181" s="96"/>
      <c r="AHR181" s="96"/>
      <c r="AHS181" s="96"/>
      <c r="AHT181" s="96"/>
      <c r="AHU181" s="96"/>
      <c r="AHV181" s="96"/>
      <c r="AHW181" s="96"/>
      <c r="AHX181" s="96"/>
      <c r="AHY181" s="96"/>
      <c r="AHZ181" s="96"/>
      <c r="AIA181" s="96"/>
      <c r="AIB181" s="96"/>
      <c r="AIC181" s="96"/>
      <c r="AID181" s="96"/>
      <c r="AIE181" s="96"/>
      <c r="AIF181" s="96"/>
      <c r="AIG181" s="96"/>
      <c r="AIH181" s="96"/>
      <c r="AII181" s="96"/>
      <c r="AIJ181" s="96"/>
      <c r="AIK181" s="96"/>
      <c r="AIL181" s="96"/>
      <c r="AIM181" s="96"/>
      <c r="AIN181" s="96"/>
      <c r="AIO181" s="96"/>
      <c r="AIP181" s="96"/>
      <c r="AIQ181" s="96"/>
      <c r="AIR181" s="96"/>
      <c r="AIS181" s="96"/>
      <c r="AIT181" s="96"/>
      <c r="AIU181" s="96"/>
      <c r="AIV181" s="96"/>
      <c r="AIW181" s="96"/>
      <c r="AIX181" s="96"/>
      <c r="AIY181" s="96"/>
      <c r="AIZ181" s="96"/>
      <c r="AJA181" s="96"/>
      <c r="AJB181" s="96"/>
      <c r="AJC181" s="96"/>
      <c r="AJD181" s="96"/>
      <c r="AJE181" s="96"/>
      <c r="AJF181" s="96"/>
      <c r="AJG181" s="96"/>
      <c r="AJH181" s="96"/>
      <c r="AJI181" s="96"/>
      <c r="AJJ181" s="96"/>
      <c r="AJK181" s="96"/>
      <c r="AJL181" s="96"/>
      <c r="AJM181" s="96"/>
      <c r="AJN181" s="96"/>
      <c r="AJO181" s="96"/>
      <c r="AJP181" s="96"/>
      <c r="AJQ181" s="96"/>
      <c r="AJR181" s="96"/>
      <c r="AJS181" s="96"/>
      <c r="AJT181" s="96"/>
      <c r="AJU181" s="96"/>
      <c r="AJV181" s="96"/>
      <c r="AJW181" s="96"/>
      <c r="AJX181" s="96"/>
      <c r="AJY181" s="96"/>
      <c r="AJZ181" s="96"/>
      <c r="AKA181" s="96"/>
      <c r="AKB181" s="96"/>
      <c r="AKC181" s="96"/>
      <c r="AKD181" s="96"/>
      <c r="AKE181" s="96"/>
      <c r="AKF181" s="96"/>
      <c r="AKG181" s="96"/>
      <c r="AKH181" s="96"/>
      <c r="AKI181" s="96"/>
      <c r="AKJ181" s="96"/>
      <c r="AKK181" s="96"/>
      <c r="AKL181" s="96"/>
      <c r="AKM181" s="96"/>
      <c r="AKN181" s="96"/>
      <c r="AKO181" s="96"/>
      <c r="AKP181" s="96"/>
      <c r="AKQ181" s="96"/>
      <c r="AKR181" s="96"/>
      <c r="AKS181" s="96"/>
      <c r="AKT181" s="96"/>
      <c r="AKU181" s="96"/>
      <c r="AKV181" s="96"/>
      <c r="AKW181" s="96"/>
      <c r="AKX181" s="96"/>
      <c r="AKY181" s="96"/>
      <c r="AKZ181" s="96"/>
      <c r="ALA181" s="96"/>
      <c r="ALB181" s="96"/>
      <c r="ALC181" s="96"/>
      <c r="ALD181" s="96"/>
      <c r="ALE181" s="96"/>
      <c r="ALF181" s="96"/>
      <c r="ALG181" s="96"/>
      <c r="ALH181" s="96"/>
      <c r="ALI181" s="96"/>
      <c r="ALJ181" s="96"/>
      <c r="ALK181" s="96"/>
      <c r="ALL181" s="96"/>
      <c r="ALM181" s="96"/>
      <c r="ALN181" s="96"/>
      <c r="ALO181" s="96"/>
      <c r="ALP181" s="96"/>
      <c r="ALQ181" s="96"/>
      <c r="ALR181" s="96"/>
      <c r="ALS181" s="96"/>
      <c r="ALT181" s="96"/>
      <c r="ALU181" s="96"/>
      <c r="ALV181" s="96"/>
      <c r="ALW181" s="96"/>
      <c r="ALX181" s="96"/>
      <c r="ALY181" s="96"/>
      <c r="ALZ181" s="96"/>
      <c r="AMA181" s="96"/>
      <c r="AMB181" s="96"/>
      <c r="AMC181" s="96"/>
      <c r="AMD181" s="96"/>
      <c r="AME181" s="96"/>
      <c r="AMF181" s="96"/>
      <c r="AMG181" s="96"/>
      <c r="AMH181" s="96"/>
      <c r="AMI181" s="96"/>
      <c r="AMJ181" s="96"/>
      <c r="AMK181" s="96"/>
      <c r="AML181" s="96"/>
      <c r="AMM181" s="96"/>
      <c r="AMN181" s="96"/>
      <c r="AMO181" s="96"/>
      <c r="AMP181" s="96"/>
      <c r="AMQ181" s="96"/>
      <c r="AMR181" s="96"/>
      <c r="AMS181" s="96"/>
      <c r="AMT181" s="96"/>
      <c r="AMU181" s="96"/>
      <c r="AMV181" s="96"/>
      <c r="AMW181" s="96"/>
      <c r="AMX181" s="96"/>
      <c r="AMY181" s="96"/>
      <c r="AMZ181" s="96"/>
      <c r="ANA181" s="96"/>
      <c r="ANB181" s="96"/>
      <c r="ANC181" s="96"/>
      <c r="AND181" s="96"/>
      <c r="ANE181" s="96"/>
      <c r="ANF181" s="96"/>
      <c r="ANG181" s="96"/>
      <c r="ANH181" s="96"/>
      <c r="ANI181" s="96"/>
      <c r="ANJ181" s="96"/>
      <c r="ANK181" s="96"/>
      <c r="ANL181" s="96"/>
      <c r="ANM181" s="96"/>
      <c r="ANN181" s="96"/>
      <c r="ANO181" s="96"/>
      <c r="ANP181" s="96"/>
      <c r="ANQ181" s="96"/>
      <c r="ANR181" s="96"/>
      <c r="ANS181" s="96"/>
      <c r="ANT181" s="96"/>
      <c r="ANU181" s="96"/>
      <c r="ANV181" s="96"/>
      <c r="ANW181" s="96"/>
      <c r="ANX181" s="96"/>
      <c r="ANY181" s="96"/>
      <c r="ANZ181" s="96"/>
      <c r="AOA181" s="96"/>
      <c r="AOB181" s="96"/>
      <c r="AOC181" s="96"/>
      <c r="AOD181" s="96"/>
      <c r="AOE181" s="96"/>
      <c r="AOF181" s="96"/>
      <c r="AOG181" s="96"/>
      <c r="AOH181" s="96"/>
      <c r="AOI181" s="96"/>
      <c r="AOJ181" s="96"/>
      <c r="AOK181" s="96"/>
      <c r="AOL181" s="96"/>
      <c r="AOM181" s="96"/>
      <c r="AON181" s="96"/>
      <c r="AOO181" s="96"/>
      <c r="AOP181" s="96"/>
      <c r="AOQ181" s="96"/>
      <c r="AOR181" s="96"/>
      <c r="AOS181" s="96"/>
      <c r="AOT181" s="96"/>
      <c r="AOU181" s="96"/>
      <c r="AOV181" s="96"/>
      <c r="AOW181" s="96"/>
      <c r="AOX181" s="96"/>
      <c r="AOY181" s="96"/>
      <c r="AOZ181" s="96"/>
      <c r="APA181" s="96"/>
      <c r="APB181" s="96"/>
      <c r="APC181" s="96"/>
      <c r="APD181" s="96"/>
      <c r="APE181" s="96"/>
      <c r="APF181" s="96"/>
      <c r="APG181" s="96"/>
      <c r="APH181" s="96"/>
      <c r="API181" s="96"/>
      <c r="APJ181" s="96"/>
      <c r="APK181" s="96"/>
      <c r="APL181" s="96"/>
      <c r="APM181" s="96"/>
      <c r="APN181" s="96"/>
      <c r="APO181" s="96"/>
      <c r="APP181" s="96"/>
      <c r="APQ181" s="96"/>
      <c r="APR181" s="96"/>
      <c r="APS181" s="96"/>
      <c r="APT181" s="96"/>
      <c r="APU181" s="96"/>
      <c r="APV181" s="96"/>
      <c r="APW181" s="96"/>
      <c r="APX181" s="96"/>
      <c r="APY181" s="96"/>
      <c r="APZ181" s="96"/>
      <c r="AQA181" s="96"/>
      <c r="AQB181" s="96"/>
      <c r="AQC181" s="96"/>
      <c r="AQD181" s="96"/>
      <c r="AQE181" s="96"/>
      <c r="AQF181" s="96"/>
      <c r="AQG181" s="96"/>
      <c r="AQH181" s="96"/>
      <c r="AQI181" s="96"/>
      <c r="AQJ181" s="96"/>
      <c r="AQK181" s="96"/>
      <c r="AQL181" s="96"/>
      <c r="AQM181" s="96"/>
      <c r="AQN181" s="96"/>
      <c r="AQO181" s="96"/>
      <c r="AQP181" s="96"/>
      <c r="AQQ181" s="96"/>
      <c r="AQR181" s="96"/>
      <c r="AQS181" s="96"/>
      <c r="AQT181" s="96"/>
      <c r="AQU181" s="96"/>
      <c r="AQV181" s="96"/>
      <c r="AQW181" s="96"/>
      <c r="AQX181" s="96"/>
      <c r="AQY181" s="96"/>
      <c r="AQZ181" s="96"/>
      <c r="ARA181" s="96"/>
      <c r="ARB181" s="96"/>
      <c r="ARC181" s="96"/>
      <c r="ARD181" s="96"/>
      <c r="ARE181" s="96"/>
      <c r="ARF181" s="96"/>
      <c r="ARG181" s="96"/>
      <c r="ARH181" s="96"/>
      <c r="ARI181" s="96"/>
      <c r="ARJ181" s="96"/>
      <c r="ARK181" s="96"/>
      <c r="ARL181" s="96"/>
      <c r="ARM181" s="96"/>
      <c r="ARN181" s="96"/>
      <c r="ARO181" s="96"/>
      <c r="ARP181" s="96"/>
      <c r="ARQ181" s="96"/>
      <c r="ARR181" s="96"/>
      <c r="ARS181" s="96"/>
      <c r="ART181" s="96"/>
      <c r="ARU181" s="96"/>
      <c r="ARV181" s="96"/>
      <c r="ARW181" s="96"/>
      <c r="ARX181" s="96"/>
      <c r="ARY181" s="96"/>
      <c r="ARZ181" s="96"/>
      <c r="ASA181" s="96"/>
      <c r="ASB181" s="96"/>
      <c r="ASC181" s="96"/>
      <c r="ASD181" s="96"/>
      <c r="ASE181" s="96"/>
      <c r="ASF181" s="96"/>
      <c r="ASG181" s="96"/>
      <c r="ASH181" s="96"/>
      <c r="ASI181" s="96"/>
      <c r="ASJ181" s="96"/>
      <c r="ASK181" s="96"/>
      <c r="ASL181" s="96"/>
      <c r="ASM181" s="96"/>
      <c r="ASN181" s="96"/>
      <c r="ASO181" s="96"/>
      <c r="ASP181" s="96"/>
      <c r="ASQ181" s="96"/>
      <c r="ASR181" s="96"/>
      <c r="ASS181" s="96"/>
      <c r="AST181" s="96"/>
      <c r="ASU181" s="96"/>
      <c r="ASV181" s="96"/>
      <c r="ASW181" s="96"/>
      <c r="ASX181" s="96"/>
      <c r="ASY181" s="96"/>
      <c r="ASZ181" s="96"/>
      <c r="ATA181" s="96"/>
      <c r="ATB181" s="96"/>
      <c r="ATC181" s="96"/>
      <c r="ATD181" s="96"/>
      <c r="ATE181" s="96"/>
      <c r="ATF181" s="96"/>
      <c r="ATG181" s="96"/>
      <c r="ATH181" s="96"/>
      <c r="ATI181" s="96"/>
      <c r="ATJ181" s="96"/>
      <c r="ATK181" s="96"/>
      <c r="ATL181" s="96"/>
      <c r="ATM181" s="96"/>
      <c r="ATN181" s="96"/>
      <c r="ATO181" s="96"/>
      <c r="ATP181" s="96"/>
      <c r="ATQ181" s="96"/>
      <c r="ATR181" s="96"/>
      <c r="ATS181" s="96"/>
      <c r="ATT181" s="96"/>
      <c r="ATU181" s="96"/>
      <c r="ATV181" s="96"/>
      <c r="ATW181" s="96"/>
      <c r="ATX181" s="96"/>
      <c r="ATY181" s="96"/>
      <c r="ATZ181" s="96"/>
      <c r="AUA181" s="96"/>
      <c r="AUB181" s="96"/>
      <c r="AUC181" s="96"/>
      <c r="AUD181" s="96"/>
      <c r="AUE181" s="96"/>
      <c r="AUF181" s="96"/>
      <c r="AUG181" s="96"/>
      <c r="AUH181" s="96"/>
      <c r="AUI181" s="96"/>
      <c r="AUJ181" s="96"/>
      <c r="AUK181" s="96"/>
      <c r="AUL181" s="96"/>
      <c r="AUM181" s="96"/>
      <c r="AUN181" s="96"/>
      <c r="AUO181" s="96"/>
      <c r="AUP181" s="96"/>
      <c r="AUQ181" s="96"/>
      <c r="AUR181" s="96"/>
      <c r="AUS181" s="96"/>
      <c r="AUT181" s="96"/>
      <c r="AUU181" s="96"/>
      <c r="AUV181" s="96"/>
      <c r="AUW181" s="96"/>
      <c r="AUX181" s="96"/>
      <c r="AUY181" s="96"/>
      <c r="AUZ181" s="96"/>
      <c r="AVA181" s="96"/>
      <c r="AVB181" s="96"/>
      <c r="AVC181" s="96"/>
      <c r="AVD181" s="96"/>
      <c r="AVE181" s="96"/>
      <c r="AVF181" s="96"/>
      <c r="AVG181" s="96"/>
      <c r="AVH181" s="96"/>
      <c r="AVI181" s="96"/>
      <c r="AVJ181" s="96"/>
      <c r="AVK181" s="96"/>
      <c r="AVL181" s="96"/>
      <c r="AVM181" s="96"/>
      <c r="AVN181" s="96"/>
      <c r="AVO181" s="96"/>
      <c r="AVP181" s="96"/>
      <c r="AVQ181" s="96"/>
      <c r="AVR181" s="96"/>
      <c r="AVS181" s="96"/>
      <c r="AVT181" s="96"/>
      <c r="AVU181" s="96"/>
      <c r="AVV181" s="96"/>
      <c r="AVW181" s="96"/>
      <c r="AVX181" s="96"/>
      <c r="AVY181" s="96"/>
      <c r="AVZ181" s="96"/>
      <c r="AWA181" s="96"/>
      <c r="AWB181" s="96"/>
      <c r="AWC181" s="96"/>
      <c r="AWD181" s="96"/>
      <c r="AWE181" s="96"/>
      <c r="AWF181" s="96"/>
      <c r="AWG181" s="96"/>
      <c r="AWH181" s="96"/>
      <c r="AWI181" s="96"/>
      <c r="AWJ181" s="96"/>
      <c r="AWK181" s="96"/>
      <c r="AWL181" s="96"/>
      <c r="AWM181" s="96"/>
      <c r="AWN181" s="96"/>
      <c r="AWO181" s="96"/>
      <c r="AWP181" s="96"/>
      <c r="AWQ181" s="96"/>
      <c r="AWR181" s="96"/>
      <c r="AWS181" s="96"/>
      <c r="AWT181" s="96"/>
      <c r="AWU181" s="96"/>
      <c r="AWV181" s="96"/>
      <c r="AWW181" s="96"/>
      <c r="AWX181" s="96"/>
      <c r="AWY181" s="96"/>
      <c r="AWZ181" s="96"/>
      <c r="AXA181" s="96"/>
      <c r="AXB181" s="96"/>
      <c r="AXC181" s="96"/>
      <c r="AXD181" s="96"/>
      <c r="AXE181" s="96"/>
      <c r="AXF181" s="96"/>
      <c r="AXG181" s="96"/>
      <c r="AXH181" s="96"/>
      <c r="AXI181" s="96"/>
      <c r="AXJ181" s="96"/>
      <c r="AXK181" s="96"/>
      <c r="AXL181" s="96"/>
      <c r="AXM181" s="96"/>
      <c r="AXN181" s="96"/>
      <c r="AXO181" s="96"/>
      <c r="AXP181" s="96"/>
      <c r="AXQ181" s="96"/>
      <c r="AXR181" s="96"/>
      <c r="AXS181" s="96"/>
      <c r="AXT181" s="96"/>
      <c r="AXU181" s="96"/>
      <c r="AXV181" s="96"/>
      <c r="AXW181" s="96"/>
      <c r="AXX181" s="96"/>
      <c r="AXY181" s="96"/>
      <c r="AXZ181" s="96"/>
      <c r="AYA181" s="96"/>
      <c r="AYB181" s="96"/>
      <c r="AYC181" s="96"/>
      <c r="AYD181" s="96"/>
      <c r="AYE181" s="96"/>
      <c r="AYF181" s="96"/>
      <c r="AYG181" s="96"/>
      <c r="AYH181" s="96"/>
      <c r="AYI181" s="96"/>
      <c r="AYJ181" s="96"/>
      <c r="AYK181" s="96"/>
      <c r="AYL181" s="96"/>
      <c r="AYM181" s="96"/>
      <c r="AYN181" s="96"/>
      <c r="AYO181" s="96"/>
      <c r="AYP181" s="96"/>
      <c r="AYQ181" s="96"/>
      <c r="AYR181" s="96"/>
      <c r="AYS181" s="96"/>
      <c r="AYT181" s="96"/>
      <c r="AYU181" s="96"/>
      <c r="AYV181" s="96"/>
      <c r="AYW181" s="96"/>
      <c r="AYX181" s="96"/>
      <c r="AYY181" s="96"/>
      <c r="AYZ181" s="96"/>
      <c r="AZA181" s="96"/>
      <c r="AZB181" s="96"/>
      <c r="AZC181" s="96"/>
      <c r="AZD181" s="96"/>
      <c r="AZE181" s="96"/>
      <c r="AZF181" s="96"/>
      <c r="AZG181" s="96"/>
      <c r="AZH181" s="96"/>
      <c r="AZI181" s="96"/>
      <c r="AZJ181" s="96"/>
      <c r="AZK181" s="96"/>
      <c r="AZL181" s="96"/>
      <c r="AZM181" s="96"/>
      <c r="AZN181" s="96"/>
      <c r="AZO181" s="96"/>
      <c r="AZP181" s="96"/>
      <c r="AZQ181" s="96"/>
      <c r="AZR181" s="96"/>
      <c r="AZS181" s="96"/>
      <c r="AZT181" s="96"/>
      <c r="AZU181" s="96"/>
      <c r="AZV181" s="96"/>
      <c r="AZW181" s="96"/>
      <c r="AZX181" s="96"/>
      <c r="AZY181" s="96"/>
      <c r="AZZ181" s="96"/>
      <c r="BAA181" s="96"/>
      <c r="BAB181" s="96"/>
      <c r="BAC181" s="96"/>
      <c r="BAD181" s="96"/>
      <c r="BAE181" s="96"/>
      <c r="BAF181" s="96"/>
      <c r="BAG181" s="96"/>
      <c r="BAH181" s="96"/>
      <c r="BAI181" s="96"/>
      <c r="BAJ181" s="96"/>
      <c r="BAK181" s="96"/>
      <c r="BAL181" s="96"/>
      <c r="BAM181" s="96"/>
      <c r="BAN181" s="96"/>
      <c r="BAO181" s="96"/>
      <c r="BAP181" s="96"/>
      <c r="BAQ181" s="96"/>
      <c r="BAR181" s="96"/>
      <c r="BAS181" s="96"/>
      <c r="BAT181" s="96"/>
      <c r="BAU181" s="96"/>
      <c r="BAV181" s="96"/>
      <c r="BAW181" s="96"/>
      <c r="BAX181" s="96"/>
      <c r="BAY181" s="96"/>
      <c r="BAZ181" s="96"/>
      <c r="BBA181" s="96"/>
      <c r="BBB181" s="96"/>
      <c r="BBC181" s="96"/>
      <c r="BBD181" s="96"/>
      <c r="BBE181" s="96"/>
      <c r="BBF181" s="96"/>
      <c r="BBG181" s="96"/>
      <c r="BBH181" s="96"/>
      <c r="BBI181" s="96"/>
      <c r="BBJ181" s="96"/>
      <c r="BBK181" s="96"/>
      <c r="BBL181" s="96"/>
      <c r="BBM181" s="96"/>
      <c r="BBN181" s="96"/>
      <c r="BBO181" s="96"/>
      <c r="BBP181" s="96"/>
      <c r="BBQ181" s="96"/>
      <c r="BBR181" s="96"/>
      <c r="BBS181" s="96"/>
      <c r="BBT181" s="96"/>
      <c r="BBU181" s="96"/>
      <c r="BBV181" s="96"/>
      <c r="BBW181" s="96"/>
      <c r="BBX181" s="96"/>
      <c r="BBY181" s="96"/>
      <c r="BBZ181" s="96"/>
      <c r="BCA181" s="96"/>
      <c r="BCB181" s="96"/>
      <c r="BCC181" s="96"/>
      <c r="BCD181" s="96"/>
      <c r="BCE181" s="96"/>
      <c r="BCF181" s="96"/>
      <c r="BCG181" s="96"/>
      <c r="BCH181" s="96"/>
      <c r="BCI181" s="96"/>
      <c r="BCJ181" s="96"/>
      <c r="BCK181" s="96"/>
      <c r="BCL181" s="96"/>
      <c r="BCM181" s="96"/>
      <c r="BCN181" s="96"/>
      <c r="BCO181" s="96"/>
      <c r="BCP181" s="96"/>
      <c r="BCQ181" s="96"/>
      <c r="BCR181" s="96"/>
      <c r="BCS181" s="96"/>
      <c r="BCT181" s="96"/>
      <c r="BCU181" s="96"/>
      <c r="BCV181" s="96"/>
      <c r="BCW181" s="96"/>
      <c r="BCX181" s="96"/>
      <c r="BCY181" s="96"/>
      <c r="BCZ181" s="96"/>
      <c r="BDA181" s="96"/>
      <c r="BDB181" s="96"/>
      <c r="BDC181" s="96"/>
      <c r="BDD181" s="96"/>
      <c r="BDE181" s="96"/>
      <c r="BDF181" s="96"/>
      <c r="BDG181" s="96"/>
      <c r="BDH181" s="96"/>
      <c r="BDI181" s="96"/>
      <c r="BDJ181" s="96"/>
      <c r="BDK181" s="96"/>
      <c r="BDL181" s="96"/>
      <c r="BDM181" s="96"/>
      <c r="BDN181" s="96"/>
      <c r="BDO181" s="96"/>
      <c r="BDP181" s="96"/>
      <c r="BDQ181" s="96"/>
      <c r="BDR181" s="96"/>
    </row>
    <row r="182" spans="1:1474" ht="15" customHeight="1" x14ac:dyDescent="0.2">
      <c r="A182" s="88" t="s">
        <v>192</v>
      </c>
      <c r="B182" s="120">
        <v>12268</v>
      </c>
      <c r="C182" s="120">
        <v>2292.0374142425762</v>
      </c>
      <c r="D182" s="121">
        <v>18.683056849059149</v>
      </c>
      <c r="E182" s="122">
        <v>7940</v>
      </c>
      <c r="F182" s="120">
        <v>1105.3464207840088</v>
      </c>
      <c r="G182" s="121">
        <v>13.921239556473664</v>
      </c>
      <c r="H182" s="122">
        <v>4328</v>
      </c>
      <c r="I182" s="123">
        <v>1186.6909934585674</v>
      </c>
      <c r="J182" s="121">
        <v>27.418923139061171</v>
      </c>
      <c r="M182" s="88" t="s">
        <v>192</v>
      </c>
      <c r="N182" s="89">
        <v>12389</v>
      </c>
      <c r="O182" s="90">
        <v>2533.6508610880628</v>
      </c>
      <c r="P182" s="91">
        <v>20.450810082234749</v>
      </c>
      <c r="Q182" s="92">
        <v>8064</v>
      </c>
      <c r="R182" s="90">
        <v>1253.7536397382357</v>
      </c>
      <c r="S182" s="91">
        <v>15.547540175325343</v>
      </c>
      <c r="T182" s="92">
        <v>4325</v>
      </c>
      <c r="U182" s="90">
        <v>1279.8972213498273</v>
      </c>
      <c r="V182" s="91">
        <v>29.592999337568262</v>
      </c>
      <c r="W182" s="41"/>
      <c r="X182" s="41"/>
      <c r="Y182" s="28" t="s">
        <v>192</v>
      </c>
      <c r="Z182" s="22">
        <v>12524</v>
      </c>
      <c r="AA182" s="23">
        <v>2697.8676618889158</v>
      </c>
      <c r="AB182" s="24">
        <v>21.541581458710599</v>
      </c>
      <c r="AC182" s="22">
        <v>8138</v>
      </c>
      <c r="AD182" s="23">
        <v>1331.3534110610963</v>
      </c>
      <c r="AE182" s="24">
        <v>16.359712595982998</v>
      </c>
      <c r="AF182" s="22">
        <v>4386</v>
      </c>
      <c r="AG182" s="23">
        <v>1366.5142508278193</v>
      </c>
      <c r="AH182" s="24">
        <v>31.156275668668933</v>
      </c>
      <c r="AI182" s="41"/>
      <c r="AJ182" s="41"/>
      <c r="AK182" s="41"/>
      <c r="AL182" s="119"/>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c r="IS182" s="41"/>
      <c r="IT182" s="41"/>
      <c r="IU182" s="41"/>
      <c r="IV182" s="41"/>
      <c r="IW182" s="41"/>
      <c r="IX182" s="41"/>
      <c r="IY182" s="41"/>
      <c r="IZ182" s="41"/>
      <c r="JA182" s="41"/>
      <c r="JB182" s="41"/>
      <c r="JC182" s="41"/>
      <c r="JD182" s="41"/>
      <c r="JE182" s="41"/>
      <c r="JF182" s="41"/>
      <c r="JG182" s="41"/>
      <c r="JH182" s="41"/>
      <c r="JI182" s="41"/>
      <c r="JJ182" s="41"/>
      <c r="JK182" s="41"/>
      <c r="JL182" s="41"/>
      <c r="JM182" s="41"/>
      <c r="JN182" s="41"/>
      <c r="JO182" s="41"/>
      <c r="JP182" s="41"/>
      <c r="JQ182" s="41"/>
      <c r="JR182" s="41"/>
      <c r="JS182" s="41"/>
      <c r="JT182" s="41"/>
      <c r="JU182" s="41"/>
      <c r="JV182" s="41"/>
      <c r="JW182" s="41"/>
      <c r="JX182" s="41"/>
      <c r="JY182" s="41"/>
      <c r="JZ182" s="41"/>
      <c r="KA182" s="41"/>
      <c r="KB182" s="41"/>
      <c r="KC182" s="41"/>
      <c r="KD182" s="41"/>
      <c r="KE182" s="41"/>
      <c r="KF182" s="41"/>
      <c r="KG182" s="41"/>
      <c r="KH182" s="41"/>
      <c r="KI182" s="41"/>
      <c r="KJ182" s="41"/>
      <c r="KK182" s="41"/>
      <c r="KL182" s="41"/>
      <c r="KM182" s="41"/>
      <c r="KN182" s="41"/>
      <c r="KO182" s="41"/>
      <c r="KP182" s="41"/>
      <c r="KQ182" s="41"/>
      <c r="KR182" s="41"/>
      <c r="KS182" s="41"/>
      <c r="KT182" s="41"/>
      <c r="KU182" s="41"/>
      <c r="KV182" s="41"/>
      <c r="KW182" s="41"/>
      <c r="KX182" s="41"/>
      <c r="KY182" s="41"/>
      <c r="KZ182" s="41"/>
      <c r="LA182" s="41"/>
      <c r="LB182" s="41"/>
      <c r="LC182" s="41"/>
      <c r="LD182" s="41"/>
      <c r="LE182" s="41"/>
      <c r="LF182" s="41"/>
      <c r="LG182" s="41"/>
      <c r="LH182" s="41"/>
      <c r="LI182" s="41"/>
      <c r="LJ182" s="41"/>
      <c r="LK182" s="41"/>
      <c r="LL182" s="41"/>
      <c r="LM182" s="41"/>
      <c r="LN182" s="41"/>
      <c r="LO182" s="41"/>
      <c r="LP182" s="41"/>
      <c r="LQ182" s="41"/>
      <c r="LR182" s="41"/>
      <c r="LS182" s="41"/>
      <c r="LT182" s="41"/>
      <c r="LU182" s="41"/>
      <c r="LV182" s="41"/>
      <c r="LW182" s="41"/>
      <c r="LX182" s="41"/>
      <c r="LY182" s="41"/>
      <c r="LZ182" s="41"/>
      <c r="MA182" s="41"/>
      <c r="MB182" s="41"/>
      <c r="MC182" s="41"/>
      <c r="MD182" s="41"/>
      <c r="ME182" s="41"/>
      <c r="MF182" s="41"/>
      <c r="MG182" s="41"/>
      <c r="MH182" s="41"/>
      <c r="MI182" s="41"/>
      <c r="MJ182" s="41"/>
      <c r="MK182" s="41"/>
      <c r="ML182" s="41"/>
      <c r="MM182" s="41"/>
      <c r="MN182" s="41"/>
      <c r="MO182" s="41"/>
      <c r="MP182" s="41"/>
      <c r="MQ182" s="41"/>
      <c r="MR182" s="41"/>
      <c r="MS182" s="41"/>
      <c r="MT182" s="41"/>
      <c r="MU182" s="41"/>
      <c r="MV182" s="41"/>
      <c r="MW182" s="41"/>
      <c r="MX182" s="41"/>
      <c r="MY182" s="41"/>
      <c r="MZ182" s="41"/>
      <c r="NA182" s="41"/>
      <c r="NB182" s="41"/>
      <c r="NC182" s="41"/>
      <c r="ND182" s="41"/>
      <c r="NE182" s="41"/>
      <c r="NF182" s="41"/>
      <c r="NG182" s="41"/>
      <c r="NH182" s="41"/>
      <c r="NI182" s="41"/>
      <c r="NJ182" s="41"/>
      <c r="NK182" s="41"/>
      <c r="NL182" s="41"/>
      <c r="NM182" s="41"/>
      <c r="NN182" s="41"/>
      <c r="NO182" s="41"/>
      <c r="NP182" s="41"/>
      <c r="NQ182" s="41"/>
      <c r="NR182" s="41"/>
      <c r="NS182" s="41"/>
      <c r="NT182" s="41"/>
      <c r="NU182" s="41"/>
      <c r="NV182" s="41"/>
      <c r="NW182" s="41"/>
      <c r="NX182" s="41"/>
      <c r="NY182" s="41"/>
      <c r="NZ182" s="41"/>
      <c r="OA182" s="41"/>
      <c r="OB182" s="41"/>
      <c r="OC182" s="41"/>
      <c r="OD182" s="41"/>
      <c r="OE182" s="41"/>
      <c r="OF182" s="41"/>
      <c r="OG182" s="41"/>
      <c r="OH182" s="41"/>
      <c r="OI182" s="41"/>
      <c r="OJ182" s="41"/>
      <c r="OK182" s="41"/>
      <c r="OL182" s="41"/>
      <c r="OM182" s="41"/>
      <c r="ON182" s="41"/>
      <c r="OO182" s="41"/>
      <c r="OP182" s="41"/>
      <c r="OQ182" s="41"/>
      <c r="OR182" s="41"/>
      <c r="OS182" s="41"/>
      <c r="OT182" s="41"/>
      <c r="OU182" s="41"/>
      <c r="OV182" s="41"/>
      <c r="OW182" s="41"/>
      <c r="OX182" s="41"/>
      <c r="OY182" s="41"/>
      <c r="OZ182" s="41"/>
      <c r="PA182" s="41"/>
      <c r="PB182" s="41"/>
      <c r="PC182" s="41"/>
      <c r="PD182" s="41"/>
      <c r="PE182" s="41"/>
      <c r="PF182" s="41"/>
      <c r="PG182" s="41"/>
      <c r="PH182" s="41"/>
      <c r="PI182" s="41"/>
      <c r="PJ182" s="41"/>
      <c r="PK182" s="41"/>
      <c r="PL182" s="41"/>
      <c r="PM182" s="41"/>
      <c r="PN182" s="41"/>
      <c r="PO182" s="41"/>
      <c r="PP182" s="41"/>
      <c r="PQ182" s="41"/>
      <c r="PR182" s="41"/>
      <c r="PS182" s="41"/>
      <c r="PT182" s="41"/>
      <c r="PU182" s="41"/>
      <c r="PV182" s="41"/>
      <c r="PW182" s="41"/>
      <c r="PX182" s="41"/>
      <c r="PY182" s="41"/>
      <c r="PZ182" s="41"/>
      <c r="QA182" s="41"/>
      <c r="QB182" s="41"/>
      <c r="QC182" s="41"/>
      <c r="QD182" s="41"/>
      <c r="QE182" s="41"/>
      <c r="QF182" s="41"/>
      <c r="QG182" s="41"/>
      <c r="QH182" s="41"/>
      <c r="QI182" s="41"/>
      <c r="QJ182" s="41"/>
      <c r="QK182" s="41"/>
      <c r="QL182" s="41"/>
      <c r="QM182" s="41"/>
      <c r="QN182" s="41"/>
      <c r="QO182" s="41"/>
      <c r="QP182" s="41"/>
      <c r="QQ182" s="41"/>
      <c r="QR182" s="41"/>
      <c r="QS182" s="41"/>
      <c r="QT182" s="41"/>
      <c r="QU182" s="41"/>
      <c r="QV182" s="41"/>
      <c r="QW182" s="41"/>
      <c r="QX182" s="41"/>
      <c r="QY182" s="41"/>
      <c r="QZ182" s="41"/>
      <c r="RA182" s="41"/>
      <c r="RB182" s="41"/>
      <c r="RC182" s="41"/>
      <c r="RD182" s="41"/>
      <c r="RE182" s="41"/>
      <c r="RF182" s="41"/>
      <c r="RG182" s="41"/>
      <c r="RH182" s="41"/>
      <c r="RI182" s="41"/>
      <c r="RJ182" s="41"/>
      <c r="RK182" s="41"/>
      <c r="RL182" s="41"/>
      <c r="RM182" s="41"/>
      <c r="RN182" s="41"/>
      <c r="RO182" s="41"/>
      <c r="RP182" s="41"/>
      <c r="RQ182" s="41"/>
      <c r="RR182" s="41"/>
      <c r="RS182" s="41"/>
      <c r="RT182" s="41"/>
      <c r="RU182" s="41"/>
      <c r="RV182" s="41"/>
      <c r="RW182" s="41"/>
      <c r="RX182" s="41"/>
      <c r="RY182" s="41"/>
      <c r="RZ182" s="41"/>
      <c r="SA182" s="41"/>
      <c r="SB182" s="41"/>
      <c r="SC182" s="41"/>
      <c r="SD182" s="41"/>
      <c r="SE182" s="41"/>
      <c r="SF182" s="41"/>
      <c r="SG182" s="41"/>
      <c r="SH182" s="41"/>
      <c r="SI182" s="41"/>
      <c r="SJ182" s="41"/>
      <c r="SK182" s="41"/>
      <c r="SL182" s="41"/>
      <c r="SM182" s="41"/>
      <c r="SN182" s="41"/>
      <c r="SO182" s="41"/>
      <c r="SP182" s="41"/>
      <c r="SQ182" s="41"/>
      <c r="SR182" s="41"/>
      <c r="SS182" s="41"/>
      <c r="ST182" s="41"/>
      <c r="SU182" s="41"/>
      <c r="SV182" s="41"/>
      <c r="SW182" s="41"/>
      <c r="SX182" s="41"/>
      <c r="SY182" s="41"/>
      <c r="SZ182" s="41"/>
      <c r="TA182" s="41"/>
      <c r="TB182" s="41"/>
      <c r="TC182" s="41"/>
      <c r="TD182" s="41"/>
      <c r="TE182" s="41"/>
      <c r="TF182" s="41"/>
      <c r="TG182" s="41"/>
      <c r="TH182" s="41"/>
      <c r="TI182" s="41"/>
      <c r="TJ182" s="41"/>
      <c r="TK182" s="41"/>
      <c r="TL182" s="41"/>
      <c r="TM182" s="41"/>
      <c r="TN182" s="41"/>
      <c r="TO182" s="41"/>
      <c r="TP182" s="41"/>
      <c r="TQ182" s="41"/>
      <c r="TR182" s="41"/>
      <c r="TS182" s="41"/>
      <c r="TT182" s="41"/>
      <c r="TU182" s="41"/>
      <c r="TV182" s="41"/>
      <c r="TW182" s="41"/>
      <c r="TX182" s="41"/>
      <c r="TY182" s="41"/>
      <c r="TZ182" s="41"/>
      <c r="UA182" s="41"/>
      <c r="UB182" s="41"/>
      <c r="UC182" s="41"/>
      <c r="UD182" s="41"/>
      <c r="UE182" s="41"/>
      <c r="UF182" s="41"/>
      <c r="UG182" s="41"/>
      <c r="UH182" s="41"/>
      <c r="UI182" s="41"/>
      <c r="UJ182" s="41"/>
      <c r="UK182" s="41"/>
      <c r="UL182" s="41"/>
      <c r="UM182" s="41"/>
      <c r="UN182" s="41"/>
      <c r="UO182" s="41"/>
      <c r="UP182" s="41"/>
      <c r="UQ182" s="41"/>
      <c r="UR182" s="41"/>
      <c r="US182" s="41"/>
      <c r="UT182" s="41"/>
      <c r="UU182" s="41"/>
      <c r="UV182" s="41"/>
      <c r="UW182" s="41"/>
      <c r="UX182" s="41"/>
      <c r="UY182" s="41"/>
      <c r="UZ182" s="41"/>
      <c r="VA182" s="41"/>
      <c r="VB182" s="41"/>
      <c r="VC182" s="41"/>
      <c r="VD182" s="41"/>
      <c r="VE182" s="41"/>
      <c r="VF182" s="41"/>
      <c r="VG182" s="41"/>
      <c r="VH182" s="41"/>
      <c r="VI182" s="41"/>
      <c r="VJ182" s="41"/>
      <c r="VK182" s="41"/>
      <c r="VL182" s="41"/>
      <c r="VM182" s="41"/>
      <c r="VN182" s="41"/>
      <c r="VO182" s="41"/>
      <c r="VP182" s="41"/>
      <c r="VQ182" s="41"/>
      <c r="VR182" s="41"/>
      <c r="VS182" s="41"/>
      <c r="VT182" s="41"/>
      <c r="VU182" s="41"/>
      <c r="VV182" s="41"/>
      <c r="VW182" s="41"/>
      <c r="VX182" s="41"/>
      <c r="VY182" s="41"/>
      <c r="VZ182" s="41"/>
      <c r="WA182" s="41"/>
      <c r="WB182" s="41"/>
      <c r="WC182" s="41"/>
      <c r="WD182" s="41"/>
      <c r="WE182" s="41"/>
      <c r="WF182" s="41"/>
      <c r="WG182" s="41"/>
      <c r="WH182" s="41"/>
      <c r="WI182" s="41"/>
      <c r="WJ182" s="41"/>
      <c r="WK182" s="41"/>
      <c r="WL182" s="41"/>
      <c r="WM182" s="41"/>
      <c r="WN182" s="41"/>
      <c r="WO182" s="41"/>
      <c r="WP182" s="41"/>
      <c r="WQ182" s="41"/>
      <c r="WR182" s="41"/>
      <c r="WS182" s="41"/>
      <c r="WT182" s="41"/>
      <c r="WU182" s="41"/>
      <c r="WV182" s="41"/>
      <c r="WW182" s="41"/>
      <c r="WX182" s="41"/>
      <c r="WY182" s="41"/>
      <c r="WZ182" s="41"/>
      <c r="XA182" s="41"/>
      <c r="XB182" s="41"/>
      <c r="XC182" s="41"/>
      <c r="XD182" s="41"/>
      <c r="XE182" s="41"/>
      <c r="XF182" s="41"/>
      <c r="XG182" s="41"/>
      <c r="XH182" s="41"/>
      <c r="XI182" s="41"/>
      <c r="XJ182" s="41"/>
      <c r="XK182" s="41"/>
      <c r="XL182" s="41"/>
      <c r="XM182" s="41"/>
      <c r="XN182" s="41"/>
      <c r="XO182" s="41"/>
      <c r="XP182" s="41"/>
      <c r="XQ182" s="41"/>
      <c r="XR182" s="41"/>
      <c r="XS182" s="41"/>
      <c r="XT182" s="41"/>
      <c r="XU182" s="41"/>
      <c r="XV182" s="41"/>
      <c r="XW182" s="41"/>
      <c r="XX182" s="41"/>
      <c r="XY182" s="41"/>
      <c r="XZ182" s="41"/>
      <c r="YA182" s="41"/>
      <c r="YB182" s="41"/>
      <c r="YC182" s="41"/>
      <c r="YD182" s="41"/>
      <c r="YE182" s="41"/>
      <c r="YF182" s="41"/>
      <c r="YG182" s="41"/>
      <c r="YH182" s="41"/>
      <c r="YI182" s="41"/>
      <c r="YJ182" s="41"/>
      <c r="YK182" s="41"/>
      <c r="YL182" s="41"/>
      <c r="YM182" s="41"/>
      <c r="YN182" s="41"/>
      <c r="YO182" s="41"/>
      <c r="YP182" s="41"/>
      <c r="YQ182" s="41"/>
      <c r="YR182" s="41"/>
      <c r="YS182" s="41"/>
      <c r="YT182" s="41"/>
      <c r="YU182" s="41"/>
      <c r="YV182" s="41"/>
      <c r="YW182" s="41"/>
      <c r="YX182" s="41"/>
      <c r="YY182" s="41"/>
      <c r="YZ182" s="41"/>
      <c r="ZA182" s="41"/>
      <c r="ZB182" s="41"/>
      <c r="ZC182" s="41"/>
      <c r="ZD182" s="41"/>
      <c r="ZE182" s="41"/>
      <c r="ZF182" s="41"/>
      <c r="ZG182" s="41"/>
      <c r="ZH182" s="41"/>
      <c r="ZI182" s="41"/>
      <c r="ZJ182" s="41"/>
      <c r="ZK182" s="41"/>
      <c r="ZL182" s="41"/>
      <c r="ZM182" s="41"/>
      <c r="ZN182" s="41"/>
      <c r="ZO182" s="41"/>
      <c r="ZP182" s="41"/>
      <c r="ZQ182" s="41"/>
      <c r="ZR182" s="41"/>
      <c r="ZS182" s="41"/>
      <c r="ZT182" s="41"/>
      <c r="ZU182" s="41"/>
      <c r="ZV182" s="41"/>
      <c r="ZW182" s="41"/>
      <c r="ZX182" s="41"/>
      <c r="ZY182" s="41"/>
      <c r="ZZ182" s="41"/>
      <c r="AAA182" s="41"/>
      <c r="AAB182" s="41"/>
      <c r="AAC182" s="41"/>
      <c r="AAD182" s="41"/>
      <c r="AAE182" s="41"/>
      <c r="AAF182" s="41"/>
      <c r="AAG182" s="41"/>
      <c r="AAH182" s="41"/>
      <c r="AAI182" s="41"/>
      <c r="AAJ182" s="41"/>
      <c r="AAK182" s="41"/>
      <c r="AAL182" s="41"/>
      <c r="AAM182" s="41"/>
      <c r="AAN182" s="41"/>
      <c r="AAO182" s="41"/>
      <c r="AAP182" s="41"/>
      <c r="AAQ182" s="41"/>
      <c r="AAR182" s="41"/>
      <c r="AAS182" s="41"/>
      <c r="AAT182" s="41"/>
      <c r="AAU182" s="41"/>
      <c r="AAV182" s="41"/>
      <c r="AAW182" s="41"/>
      <c r="AAX182" s="41"/>
      <c r="AAY182" s="41"/>
      <c r="AAZ182" s="41"/>
      <c r="ABA182" s="41"/>
      <c r="ABB182" s="41"/>
      <c r="ABC182" s="41"/>
      <c r="ABD182" s="41"/>
      <c r="ABE182" s="41"/>
      <c r="ABF182" s="41"/>
      <c r="ABG182" s="41"/>
      <c r="ABH182" s="41"/>
      <c r="ABI182" s="41"/>
      <c r="ABJ182" s="41"/>
      <c r="ABK182" s="41"/>
      <c r="ABL182" s="41"/>
      <c r="ABM182" s="41"/>
      <c r="ABN182" s="41"/>
      <c r="ABO182" s="41"/>
      <c r="ABP182" s="41"/>
      <c r="ABQ182" s="41"/>
      <c r="ABR182" s="41"/>
      <c r="ABS182" s="41"/>
      <c r="ABT182" s="41"/>
      <c r="ABU182" s="41"/>
      <c r="ABV182" s="41"/>
      <c r="ABW182" s="41"/>
      <c r="ABX182" s="41"/>
      <c r="ABY182" s="41"/>
      <c r="ABZ182" s="41"/>
      <c r="ACA182" s="41"/>
      <c r="ACB182" s="41"/>
      <c r="ACC182" s="41"/>
      <c r="ACD182" s="41"/>
      <c r="ACE182" s="41"/>
      <c r="ACF182" s="41"/>
      <c r="ACG182" s="41"/>
      <c r="ACH182" s="41"/>
      <c r="ACI182" s="41"/>
      <c r="ACJ182" s="41"/>
      <c r="ACK182" s="41"/>
      <c r="ACL182" s="41"/>
      <c r="ACM182" s="41"/>
      <c r="ACN182" s="41"/>
      <c r="ACO182" s="41"/>
      <c r="ACP182" s="41"/>
      <c r="ACQ182" s="41"/>
      <c r="ACR182" s="41"/>
      <c r="ACS182" s="41"/>
      <c r="ACT182" s="41"/>
      <c r="ACU182" s="41"/>
      <c r="ACV182" s="41"/>
      <c r="ACW182" s="41"/>
      <c r="ACX182" s="41"/>
      <c r="ACY182" s="41"/>
      <c r="ACZ182" s="41"/>
      <c r="ADA182" s="41"/>
      <c r="ADB182" s="41"/>
      <c r="ADC182" s="41"/>
      <c r="ADD182" s="41"/>
      <c r="ADE182" s="41"/>
      <c r="ADF182" s="41"/>
      <c r="ADG182" s="41"/>
      <c r="ADH182" s="41"/>
      <c r="ADI182" s="41"/>
      <c r="ADJ182" s="41"/>
      <c r="ADK182" s="41"/>
      <c r="ADL182" s="41"/>
      <c r="ADM182" s="41"/>
      <c r="ADN182" s="41"/>
      <c r="ADO182" s="41"/>
      <c r="ADP182" s="41"/>
      <c r="ADQ182" s="41"/>
      <c r="ADR182" s="41"/>
      <c r="ADS182" s="41"/>
      <c r="ADT182" s="41"/>
      <c r="ADU182" s="41"/>
      <c r="ADV182" s="41"/>
      <c r="ADW182" s="41"/>
      <c r="ADX182" s="41"/>
      <c r="ADY182" s="41"/>
      <c r="ADZ182" s="41"/>
      <c r="AEA182" s="41"/>
      <c r="AEB182" s="41"/>
      <c r="AEC182" s="41"/>
      <c r="AED182" s="41"/>
      <c r="AEE182" s="41"/>
      <c r="AEF182" s="41"/>
      <c r="AEG182" s="41"/>
      <c r="AEH182" s="41"/>
      <c r="AEI182" s="41"/>
      <c r="AEJ182" s="41"/>
      <c r="AEK182" s="41"/>
      <c r="AEL182" s="41"/>
      <c r="AEM182" s="41"/>
      <c r="AEN182" s="41"/>
      <c r="AEO182" s="41"/>
      <c r="AEP182" s="41"/>
      <c r="AEQ182" s="41"/>
      <c r="AER182" s="41"/>
      <c r="AES182" s="41"/>
      <c r="AET182" s="41"/>
      <c r="AEU182" s="41"/>
      <c r="AEV182" s="41"/>
      <c r="AEW182" s="41"/>
      <c r="AEX182" s="41"/>
      <c r="AEY182" s="41"/>
      <c r="AEZ182" s="41"/>
      <c r="AFA182" s="41"/>
      <c r="AFB182" s="41"/>
      <c r="AFC182" s="41"/>
      <c r="AFD182" s="41"/>
      <c r="AFE182" s="41"/>
      <c r="AFF182" s="41"/>
      <c r="AFG182" s="41"/>
      <c r="AFH182" s="41"/>
      <c r="AFI182" s="41"/>
      <c r="AFJ182" s="41"/>
      <c r="AFK182" s="41"/>
      <c r="AFL182" s="41"/>
      <c r="AFM182" s="41"/>
      <c r="AFN182" s="41"/>
      <c r="AFO182" s="41"/>
      <c r="AFP182" s="41"/>
      <c r="AFQ182" s="41"/>
      <c r="AFR182" s="41"/>
      <c r="AFS182" s="41"/>
      <c r="AFT182" s="41"/>
      <c r="AFU182" s="41"/>
      <c r="AFV182" s="41"/>
      <c r="AFW182" s="41"/>
      <c r="AFX182" s="41"/>
      <c r="AFY182" s="41"/>
      <c r="AFZ182" s="41"/>
      <c r="AGA182" s="41"/>
      <c r="AGB182" s="41"/>
      <c r="AGC182" s="41"/>
      <c r="AGD182" s="41"/>
      <c r="AGE182" s="41"/>
      <c r="AGF182" s="41"/>
      <c r="AGG182" s="41"/>
      <c r="AGH182" s="41"/>
      <c r="AGI182" s="41"/>
      <c r="AGJ182" s="41"/>
      <c r="AGK182" s="41"/>
      <c r="AGL182" s="41"/>
      <c r="AGM182" s="41"/>
      <c r="AGN182" s="41"/>
      <c r="AGO182" s="41"/>
      <c r="AGP182" s="41"/>
      <c r="AGQ182" s="41"/>
      <c r="AGR182" s="41"/>
      <c r="AGS182" s="41"/>
      <c r="AGT182" s="41"/>
      <c r="AGU182" s="41"/>
      <c r="AGV182" s="41"/>
      <c r="AGW182" s="41"/>
      <c r="AGX182" s="41"/>
      <c r="AGY182" s="41"/>
      <c r="AGZ182" s="41"/>
      <c r="AHA182" s="41"/>
      <c r="AHB182" s="41"/>
      <c r="AHC182" s="41"/>
      <c r="AHD182" s="41"/>
      <c r="AHE182" s="41"/>
      <c r="AHF182" s="41"/>
      <c r="AHG182" s="41"/>
      <c r="AHH182" s="41"/>
      <c r="AHI182" s="41"/>
      <c r="AHJ182" s="41"/>
      <c r="AHK182" s="41"/>
      <c r="AHL182" s="41"/>
      <c r="AHM182" s="41"/>
      <c r="AHN182" s="41"/>
      <c r="AHO182" s="41"/>
      <c r="AHP182" s="41"/>
      <c r="AHQ182" s="41"/>
      <c r="AHR182" s="41"/>
      <c r="AHS182" s="41"/>
      <c r="AHT182" s="41"/>
      <c r="AHU182" s="41"/>
      <c r="AHV182" s="41"/>
      <c r="AHW182" s="41"/>
      <c r="AHX182" s="41"/>
      <c r="AHY182" s="41"/>
      <c r="AHZ182" s="41"/>
      <c r="AIA182" s="41"/>
      <c r="AIB182" s="41"/>
      <c r="AIC182" s="41"/>
      <c r="AID182" s="41"/>
      <c r="AIE182" s="41"/>
      <c r="AIF182" s="41"/>
      <c r="AIG182" s="41"/>
      <c r="AIH182" s="41"/>
      <c r="AII182" s="41"/>
      <c r="AIJ182" s="41"/>
      <c r="AIK182" s="41"/>
      <c r="AIL182" s="41"/>
      <c r="AIM182" s="41"/>
      <c r="AIN182" s="41"/>
      <c r="AIO182" s="41"/>
      <c r="AIP182" s="41"/>
      <c r="AIQ182" s="41"/>
      <c r="AIR182" s="41"/>
      <c r="AIS182" s="41"/>
      <c r="AIT182" s="41"/>
      <c r="AIU182" s="41"/>
      <c r="AIV182" s="41"/>
      <c r="AIW182" s="41"/>
      <c r="AIX182" s="41"/>
      <c r="AIY182" s="41"/>
      <c r="AIZ182" s="41"/>
      <c r="AJA182" s="41"/>
      <c r="AJB182" s="41"/>
      <c r="AJC182" s="41"/>
      <c r="AJD182" s="41"/>
      <c r="AJE182" s="41"/>
      <c r="AJF182" s="41"/>
      <c r="AJG182" s="41"/>
      <c r="AJH182" s="41"/>
      <c r="AJI182" s="41"/>
      <c r="AJJ182" s="41"/>
      <c r="AJK182" s="41"/>
      <c r="AJL182" s="41"/>
      <c r="AJM182" s="41"/>
      <c r="AJN182" s="41"/>
      <c r="AJO182" s="41"/>
      <c r="AJP182" s="41"/>
      <c r="AJQ182" s="41"/>
      <c r="AJR182" s="41"/>
      <c r="AJS182" s="41"/>
      <c r="AJT182" s="41"/>
      <c r="AJU182" s="41"/>
      <c r="AJV182" s="41"/>
      <c r="AJW182" s="41"/>
      <c r="AJX182" s="41"/>
      <c r="AJY182" s="41"/>
      <c r="AJZ182" s="41"/>
      <c r="AKA182" s="41"/>
      <c r="AKB182" s="41"/>
      <c r="AKC182" s="41"/>
      <c r="AKD182" s="41"/>
      <c r="AKE182" s="41"/>
      <c r="AKF182" s="41"/>
      <c r="AKG182" s="41"/>
      <c r="AKH182" s="41"/>
      <c r="AKI182" s="41"/>
      <c r="AKJ182" s="41"/>
      <c r="AKK182" s="41"/>
      <c r="AKL182" s="41"/>
      <c r="AKM182" s="41"/>
      <c r="AKN182" s="41"/>
      <c r="AKO182" s="41"/>
      <c r="AKP182" s="41"/>
      <c r="AKQ182" s="41"/>
      <c r="AKR182" s="41"/>
      <c r="AKS182" s="41"/>
      <c r="AKT182" s="41"/>
      <c r="AKU182" s="41"/>
      <c r="AKV182" s="41"/>
      <c r="AKW182" s="41"/>
      <c r="AKX182" s="41"/>
      <c r="AKY182" s="41"/>
      <c r="AKZ182" s="41"/>
      <c r="ALA182" s="41"/>
      <c r="ALB182" s="41"/>
      <c r="ALC182" s="41"/>
      <c r="ALD182" s="41"/>
      <c r="ALE182" s="41"/>
      <c r="ALF182" s="41"/>
      <c r="ALG182" s="41"/>
      <c r="ALH182" s="41"/>
      <c r="ALI182" s="41"/>
      <c r="ALJ182" s="41"/>
      <c r="ALK182" s="41"/>
      <c r="ALL182" s="41"/>
      <c r="ALM182" s="41"/>
      <c r="ALN182" s="41"/>
      <c r="ALO182" s="41"/>
      <c r="ALP182" s="41"/>
      <c r="ALQ182" s="41"/>
      <c r="ALR182" s="41"/>
      <c r="ALS182" s="41"/>
      <c r="ALT182" s="41"/>
      <c r="ALU182" s="41"/>
      <c r="ALV182" s="41"/>
      <c r="ALW182" s="41"/>
      <c r="ALX182" s="41"/>
      <c r="ALY182" s="41"/>
      <c r="ALZ182" s="41"/>
      <c r="AMA182" s="41"/>
      <c r="AMB182" s="41"/>
      <c r="AMC182" s="41"/>
      <c r="AMD182" s="41"/>
      <c r="AME182" s="41"/>
      <c r="AMF182" s="41"/>
      <c r="AMG182" s="41"/>
      <c r="AMH182" s="41"/>
      <c r="AMI182" s="41"/>
      <c r="AMJ182" s="41"/>
      <c r="AMK182" s="41"/>
      <c r="AML182" s="41"/>
      <c r="AMM182" s="41"/>
      <c r="AMN182" s="41"/>
      <c r="AMO182" s="41"/>
      <c r="AMP182" s="41"/>
      <c r="AMQ182" s="41"/>
      <c r="AMR182" s="41"/>
      <c r="AMS182" s="41"/>
      <c r="AMT182" s="41"/>
      <c r="AMU182" s="41"/>
      <c r="AMV182" s="41"/>
      <c r="AMW182" s="41"/>
      <c r="AMX182" s="41"/>
      <c r="AMY182" s="41"/>
      <c r="AMZ182" s="41"/>
      <c r="ANA182" s="41"/>
      <c r="ANB182" s="41"/>
      <c r="ANC182" s="41"/>
      <c r="AND182" s="41"/>
      <c r="ANE182" s="41"/>
      <c r="ANF182" s="41"/>
      <c r="ANG182" s="41"/>
      <c r="ANH182" s="41"/>
      <c r="ANI182" s="41"/>
      <c r="ANJ182" s="41"/>
      <c r="ANK182" s="41"/>
      <c r="ANL182" s="41"/>
      <c r="ANM182" s="41"/>
      <c r="ANN182" s="41"/>
      <c r="ANO182" s="41"/>
      <c r="ANP182" s="41"/>
      <c r="ANQ182" s="41"/>
      <c r="ANR182" s="41"/>
      <c r="ANS182" s="41"/>
      <c r="ANT182" s="41"/>
      <c r="ANU182" s="41"/>
      <c r="ANV182" s="41"/>
      <c r="ANW182" s="41"/>
      <c r="ANX182" s="41"/>
      <c r="ANY182" s="41"/>
      <c r="ANZ182" s="41"/>
      <c r="AOA182" s="41"/>
      <c r="AOB182" s="41"/>
      <c r="AOC182" s="41"/>
      <c r="AOD182" s="41"/>
      <c r="AOE182" s="41"/>
      <c r="AOF182" s="41"/>
      <c r="AOG182" s="41"/>
      <c r="AOH182" s="41"/>
      <c r="AOI182" s="41"/>
      <c r="AOJ182" s="41"/>
      <c r="AOK182" s="41"/>
      <c r="AOL182" s="41"/>
      <c r="AOM182" s="41"/>
      <c r="AON182" s="41"/>
      <c r="AOO182" s="41"/>
      <c r="AOP182" s="41"/>
      <c r="AOQ182" s="41"/>
      <c r="AOR182" s="41"/>
      <c r="AOS182" s="41"/>
      <c r="AOT182" s="41"/>
      <c r="AOU182" s="41"/>
      <c r="AOV182" s="41"/>
      <c r="AOW182" s="41"/>
      <c r="AOX182" s="41"/>
      <c r="AOY182" s="41"/>
      <c r="AOZ182" s="41"/>
      <c r="APA182" s="41"/>
      <c r="APB182" s="41"/>
      <c r="APC182" s="41"/>
      <c r="APD182" s="41"/>
      <c r="APE182" s="41"/>
      <c r="APF182" s="41"/>
      <c r="APG182" s="41"/>
      <c r="APH182" s="41"/>
      <c r="API182" s="41"/>
      <c r="APJ182" s="41"/>
      <c r="APK182" s="41"/>
      <c r="APL182" s="41"/>
      <c r="APM182" s="41"/>
      <c r="APN182" s="41"/>
      <c r="APO182" s="41"/>
      <c r="APP182" s="41"/>
      <c r="APQ182" s="41"/>
      <c r="APR182" s="41"/>
      <c r="APS182" s="41"/>
      <c r="APT182" s="41"/>
      <c r="APU182" s="41"/>
      <c r="APV182" s="41"/>
      <c r="APW182" s="41"/>
      <c r="APX182" s="41"/>
      <c r="APY182" s="41"/>
      <c r="APZ182" s="41"/>
      <c r="AQA182" s="41"/>
      <c r="AQB182" s="41"/>
      <c r="AQC182" s="41"/>
      <c r="AQD182" s="41"/>
      <c r="AQE182" s="41"/>
      <c r="AQF182" s="41"/>
      <c r="AQG182" s="41"/>
      <c r="AQH182" s="41"/>
      <c r="AQI182" s="41"/>
      <c r="AQJ182" s="41"/>
      <c r="AQK182" s="41"/>
      <c r="AQL182" s="41"/>
      <c r="AQM182" s="41"/>
      <c r="AQN182" s="41"/>
      <c r="AQO182" s="41"/>
      <c r="AQP182" s="41"/>
      <c r="AQQ182" s="41"/>
      <c r="AQR182" s="41"/>
      <c r="AQS182" s="41"/>
      <c r="AQT182" s="41"/>
      <c r="AQU182" s="41"/>
      <c r="AQV182" s="41"/>
      <c r="AQW182" s="41"/>
      <c r="AQX182" s="41"/>
      <c r="AQY182" s="41"/>
      <c r="AQZ182" s="41"/>
      <c r="ARA182" s="41"/>
      <c r="ARB182" s="41"/>
      <c r="ARC182" s="41"/>
      <c r="ARD182" s="41"/>
      <c r="ARE182" s="41"/>
      <c r="ARF182" s="41"/>
      <c r="ARG182" s="41"/>
      <c r="ARH182" s="41"/>
      <c r="ARI182" s="41"/>
      <c r="ARJ182" s="41"/>
      <c r="ARK182" s="41"/>
      <c r="ARL182" s="41"/>
      <c r="ARM182" s="41"/>
      <c r="ARN182" s="41"/>
      <c r="ARO182" s="41"/>
      <c r="ARP182" s="41"/>
      <c r="ARQ182" s="41"/>
      <c r="ARR182" s="41"/>
      <c r="ARS182" s="41"/>
      <c r="ART182" s="41"/>
      <c r="ARU182" s="41"/>
      <c r="ARV182" s="41"/>
      <c r="ARW182" s="41"/>
      <c r="ARX182" s="41"/>
      <c r="ARY182" s="41"/>
      <c r="ARZ182" s="41"/>
      <c r="ASA182" s="41"/>
      <c r="ASB182" s="41"/>
      <c r="ASC182" s="41"/>
      <c r="ASD182" s="41"/>
      <c r="ASE182" s="41"/>
      <c r="ASF182" s="41"/>
      <c r="ASG182" s="41"/>
      <c r="ASH182" s="41"/>
      <c r="ASI182" s="41"/>
      <c r="ASJ182" s="41"/>
      <c r="ASK182" s="41"/>
      <c r="ASL182" s="41"/>
      <c r="ASM182" s="41"/>
      <c r="ASN182" s="41"/>
      <c r="ASO182" s="41"/>
      <c r="ASP182" s="41"/>
      <c r="ASQ182" s="41"/>
      <c r="ASR182" s="41"/>
      <c r="ASS182" s="41"/>
      <c r="AST182" s="41"/>
      <c r="ASU182" s="41"/>
      <c r="ASV182" s="41"/>
      <c r="ASW182" s="41"/>
      <c r="ASX182" s="41"/>
      <c r="ASY182" s="41"/>
      <c r="ASZ182" s="41"/>
      <c r="ATA182" s="41"/>
      <c r="ATB182" s="41"/>
      <c r="ATC182" s="41"/>
      <c r="ATD182" s="41"/>
      <c r="ATE182" s="41"/>
      <c r="ATF182" s="41"/>
      <c r="ATG182" s="41"/>
      <c r="ATH182" s="41"/>
      <c r="ATI182" s="41"/>
      <c r="ATJ182" s="41"/>
      <c r="ATK182" s="41"/>
      <c r="ATL182" s="41"/>
      <c r="ATM182" s="41"/>
      <c r="ATN182" s="41"/>
      <c r="ATO182" s="41"/>
      <c r="ATP182" s="41"/>
      <c r="ATQ182" s="41"/>
      <c r="ATR182" s="41"/>
      <c r="ATS182" s="41"/>
      <c r="ATT182" s="41"/>
      <c r="ATU182" s="41"/>
      <c r="ATV182" s="41"/>
      <c r="ATW182" s="41"/>
      <c r="ATX182" s="41"/>
      <c r="ATY182" s="41"/>
      <c r="ATZ182" s="41"/>
      <c r="AUA182" s="41"/>
      <c r="AUB182" s="41"/>
      <c r="AUC182" s="41"/>
      <c r="AUD182" s="41"/>
      <c r="AUE182" s="41"/>
      <c r="AUF182" s="41"/>
      <c r="AUG182" s="41"/>
      <c r="AUH182" s="41"/>
      <c r="AUI182" s="41"/>
      <c r="AUJ182" s="41"/>
      <c r="AUK182" s="41"/>
      <c r="AUL182" s="41"/>
      <c r="AUM182" s="41"/>
      <c r="AUN182" s="41"/>
      <c r="AUO182" s="41"/>
      <c r="AUP182" s="41"/>
      <c r="AUQ182" s="41"/>
      <c r="AUR182" s="41"/>
      <c r="AUS182" s="41"/>
      <c r="AUT182" s="41"/>
      <c r="AUU182" s="41"/>
      <c r="AUV182" s="41"/>
      <c r="AUW182" s="41"/>
      <c r="AUX182" s="41"/>
      <c r="AUY182" s="41"/>
      <c r="AUZ182" s="41"/>
      <c r="AVA182" s="41"/>
      <c r="AVB182" s="41"/>
      <c r="AVC182" s="41"/>
      <c r="AVD182" s="41"/>
      <c r="AVE182" s="41"/>
      <c r="AVF182" s="41"/>
      <c r="AVG182" s="41"/>
      <c r="AVH182" s="41"/>
      <c r="AVI182" s="41"/>
      <c r="AVJ182" s="41"/>
      <c r="AVK182" s="41"/>
      <c r="AVL182" s="41"/>
      <c r="AVM182" s="41"/>
      <c r="AVN182" s="41"/>
      <c r="AVO182" s="41"/>
      <c r="AVP182" s="41"/>
      <c r="AVQ182" s="41"/>
      <c r="AVR182" s="41"/>
      <c r="AVS182" s="41"/>
      <c r="AVT182" s="41"/>
      <c r="AVU182" s="41"/>
      <c r="AVV182" s="41"/>
      <c r="AVW182" s="41"/>
      <c r="AVX182" s="41"/>
      <c r="AVY182" s="41"/>
      <c r="AVZ182" s="41"/>
      <c r="AWA182" s="41"/>
      <c r="AWB182" s="41"/>
      <c r="AWC182" s="41"/>
      <c r="AWD182" s="41"/>
      <c r="AWE182" s="41"/>
      <c r="AWF182" s="41"/>
      <c r="AWG182" s="41"/>
      <c r="AWH182" s="41"/>
      <c r="AWI182" s="41"/>
      <c r="AWJ182" s="41"/>
      <c r="AWK182" s="41"/>
      <c r="AWL182" s="41"/>
      <c r="AWM182" s="41"/>
      <c r="AWN182" s="41"/>
      <c r="AWO182" s="41"/>
      <c r="AWP182" s="41"/>
      <c r="AWQ182" s="41"/>
      <c r="AWR182" s="41"/>
      <c r="AWS182" s="41"/>
      <c r="AWT182" s="41"/>
      <c r="AWU182" s="41"/>
      <c r="AWV182" s="41"/>
      <c r="AWW182" s="41"/>
      <c r="AWX182" s="41"/>
      <c r="AWY182" s="41"/>
      <c r="AWZ182" s="41"/>
      <c r="AXA182" s="41"/>
      <c r="AXB182" s="41"/>
      <c r="AXC182" s="41"/>
      <c r="AXD182" s="41"/>
      <c r="AXE182" s="41"/>
      <c r="AXF182" s="41"/>
      <c r="AXG182" s="41"/>
      <c r="AXH182" s="41"/>
      <c r="AXI182" s="41"/>
      <c r="AXJ182" s="41"/>
      <c r="AXK182" s="41"/>
      <c r="AXL182" s="41"/>
      <c r="AXM182" s="41"/>
      <c r="AXN182" s="41"/>
      <c r="AXO182" s="41"/>
      <c r="AXP182" s="41"/>
      <c r="AXQ182" s="41"/>
      <c r="AXR182" s="41"/>
      <c r="AXS182" s="41"/>
      <c r="AXT182" s="41"/>
      <c r="AXU182" s="41"/>
      <c r="AXV182" s="41"/>
      <c r="AXW182" s="41"/>
      <c r="AXX182" s="41"/>
      <c r="AXY182" s="41"/>
      <c r="AXZ182" s="41"/>
      <c r="AYA182" s="41"/>
      <c r="AYB182" s="41"/>
      <c r="AYC182" s="41"/>
      <c r="AYD182" s="41"/>
      <c r="AYE182" s="41"/>
      <c r="AYF182" s="41"/>
      <c r="AYG182" s="41"/>
      <c r="AYH182" s="41"/>
      <c r="AYI182" s="41"/>
      <c r="AYJ182" s="41"/>
      <c r="AYK182" s="41"/>
      <c r="AYL182" s="41"/>
      <c r="AYM182" s="41"/>
      <c r="AYN182" s="41"/>
      <c r="AYO182" s="41"/>
      <c r="AYP182" s="41"/>
      <c r="AYQ182" s="41"/>
      <c r="AYR182" s="41"/>
      <c r="AYS182" s="41"/>
      <c r="AYT182" s="41"/>
      <c r="AYU182" s="41"/>
      <c r="AYV182" s="41"/>
      <c r="AYW182" s="41"/>
      <c r="AYX182" s="41"/>
      <c r="AYY182" s="41"/>
      <c r="AYZ182" s="41"/>
      <c r="AZA182" s="41"/>
      <c r="AZB182" s="41"/>
      <c r="AZC182" s="41"/>
      <c r="AZD182" s="41"/>
      <c r="AZE182" s="41"/>
      <c r="AZF182" s="41"/>
      <c r="AZG182" s="41"/>
      <c r="AZH182" s="41"/>
      <c r="AZI182" s="41"/>
      <c r="AZJ182" s="41"/>
      <c r="AZK182" s="41"/>
      <c r="AZL182" s="41"/>
      <c r="AZM182" s="41"/>
      <c r="AZN182" s="41"/>
      <c r="AZO182" s="41"/>
      <c r="AZP182" s="41"/>
      <c r="AZQ182" s="41"/>
      <c r="AZR182" s="41"/>
      <c r="AZS182" s="41"/>
      <c r="AZT182" s="41"/>
      <c r="AZU182" s="41"/>
      <c r="AZV182" s="41"/>
      <c r="AZW182" s="41"/>
      <c r="AZX182" s="41"/>
      <c r="AZY182" s="41"/>
      <c r="AZZ182" s="41"/>
      <c r="BAA182" s="41"/>
      <c r="BAB182" s="41"/>
      <c r="BAC182" s="41"/>
      <c r="BAD182" s="41"/>
      <c r="BAE182" s="41"/>
      <c r="BAF182" s="41"/>
      <c r="BAG182" s="41"/>
      <c r="BAH182" s="41"/>
      <c r="BAI182" s="41"/>
      <c r="BAJ182" s="41"/>
      <c r="BAK182" s="41"/>
      <c r="BAL182" s="41"/>
      <c r="BAM182" s="41"/>
      <c r="BAN182" s="41"/>
      <c r="BAO182" s="41"/>
      <c r="BAP182" s="41"/>
      <c r="BAQ182" s="41"/>
      <c r="BAR182" s="41"/>
      <c r="BAS182" s="41"/>
      <c r="BAT182" s="41"/>
      <c r="BAU182" s="41"/>
      <c r="BAV182" s="41"/>
      <c r="BAW182" s="41"/>
      <c r="BAX182" s="41"/>
      <c r="BAY182" s="41"/>
      <c r="BAZ182" s="41"/>
      <c r="BBA182" s="41"/>
      <c r="BBB182" s="41"/>
      <c r="BBC182" s="41"/>
      <c r="BBD182" s="41"/>
      <c r="BBE182" s="41"/>
      <c r="BBF182" s="41"/>
      <c r="BBG182" s="41"/>
      <c r="BBH182" s="41"/>
      <c r="BBI182" s="41"/>
      <c r="BBJ182" s="41"/>
      <c r="BBK182" s="41"/>
      <c r="BBL182" s="41"/>
      <c r="BBM182" s="41"/>
      <c r="BBN182" s="41"/>
      <c r="BBO182" s="41"/>
      <c r="BBP182" s="41"/>
      <c r="BBQ182" s="41"/>
      <c r="BBR182" s="41"/>
      <c r="BBS182" s="41"/>
      <c r="BBT182" s="41"/>
      <c r="BBU182" s="41"/>
      <c r="BBV182" s="41"/>
      <c r="BBW182" s="41"/>
      <c r="BBX182" s="41"/>
      <c r="BBY182" s="41"/>
      <c r="BBZ182" s="41"/>
      <c r="BCA182" s="41"/>
      <c r="BCB182" s="41"/>
      <c r="BCC182" s="41"/>
      <c r="BCD182" s="41"/>
      <c r="BCE182" s="41"/>
      <c r="BCF182" s="41"/>
      <c r="BCG182" s="41"/>
      <c r="BCH182" s="41"/>
      <c r="BCI182" s="41"/>
      <c r="BCJ182" s="41"/>
      <c r="BCK182" s="41"/>
      <c r="BCL182" s="41"/>
      <c r="BCM182" s="41"/>
      <c r="BCN182" s="41"/>
      <c r="BCO182" s="41"/>
      <c r="BCP182" s="41"/>
      <c r="BCQ182" s="41"/>
      <c r="BCR182" s="41"/>
      <c r="BCS182" s="41"/>
      <c r="BCT182" s="41"/>
      <c r="BCU182" s="41"/>
      <c r="BCV182" s="41"/>
      <c r="BCW182" s="41"/>
      <c r="BCX182" s="41"/>
      <c r="BCY182" s="41"/>
      <c r="BCZ182" s="41"/>
      <c r="BDA182" s="41"/>
      <c r="BDB182" s="41"/>
      <c r="BDC182" s="41"/>
      <c r="BDD182" s="41"/>
      <c r="BDE182" s="41"/>
      <c r="BDF182" s="41"/>
      <c r="BDG182" s="41"/>
      <c r="BDH182" s="41"/>
      <c r="BDI182" s="41"/>
      <c r="BDJ182" s="41"/>
      <c r="BDK182" s="41"/>
      <c r="BDL182" s="41"/>
      <c r="BDM182" s="41"/>
      <c r="BDN182" s="41"/>
      <c r="BDO182" s="41"/>
      <c r="BDP182" s="41"/>
      <c r="BDQ182" s="41"/>
      <c r="BDR182" s="41"/>
    </row>
    <row r="183" spans="1:1474" ht="15" customHeight="1" x14ac:dyDescent="0.2">
      <c r="A183" s="88" t="s">
        <v>193</v>
      </c>
      <c r="B183" s="120">
        <v>19657</v>
      </c>
      <c r="C183" s="120">
        <v>2908.3318719089839</v>
      </c>
      <c r="D183" s="121">
        <v>14.795400477738127</v>
      </c>
      <c r="E183" s="122">
        <v>12640</v>
      </c>
      <c r="F183" s="120">
        <v>1522.7785227092947</v>
      </c>
      <c r="G183" s="121">
        <v>12.047298439155814</v>
      </c>
      <c r="H183" s="122">
        <v>7017</v>
      </c>
      <c r="I183" s="123">
        <v>1385.5533491996889</v>
      </c>
      <c r="J183" s="121">
        <v>19.745665515172995</v>
      </c>
      <c r="M183" s="88" t="s">
        <v>193</v>
      </c>
      <c r="N183" s="89">
        <v>18952</v>
      </c>
      <c r="O183" s="90">
        <v>2821.1047649448105</v>
      </c>
      <c r="P183" s="91">
        <v>14.885525353233486</v>
      </c>
      <c r="Q183" s="92">
        <v>12244</v>
      </c>
      <c r="R183" s="90">
        <v>1492.2997358814882</v>
      </c>
      <c r="S183" s="91">
        <v>12.188008296973933</v>
      </c>
      <c r="T183" s="92">
        <v>6708</v>
      </c>
      <c r="U183" s="90">
        <v>1328.8050290633221</v>
      </c>
      <c r="V183" s="91">
        <v>19.809258036125851</v>
      </c>
      <c r="W183" s="41"/>
      <c r="X183" s="41"/>
      <c r="Y183" s="28" t="s">
        <v>193</v>
      </c>
      <c r="Z183" s="22">
        <v>17804</v>
      </c>
      <c r="AA183" s="23">
        <v>2759.6288246428398</v>
      </c>
      <c r="AB183" s="24">
        <v>15.500049565506851</v>
      </c>
      <c r="AC183" s="22">
        <v>11345</v>
      </c>
      <c r="AD183" s="23">
        <v>1391.8343154252595</v>
      </c>
      <c r="AE183" s="24">
        <v>12.268261925299775</v>
      </c>
      <c r="AF183" s="22">
        <v>6459</v>
      </c>
      <c r="AG183" s="23">
        <v>1367.7945092175803</v>
      </c>
      <c r="AH183" s="24">
        <v>21.176567722829855</v>
      </c>
      <c r="AI183" s="41"/>
      <c r="AJ183" s="41"/>
      <c r="AK183" s="41"/>
      <c r="AL183" s="119"/>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41"/>
      <c r="KD183" s="41"/>
      <c r="KE183" s="41"/>
      <c r="KF183" s="41"/>
      <c r="KG183" s="41"/>
      <c r="KH183" s="41"/>
      <c r="KI183" s="41"/>
      <c r="KJ183" s="41"/>
      <c r="KK183" s="41"/>
      <c r="KL183" s="41"/>
      <c r="KM183" s="41"/>
      <c r="KN183" s="41"/>
      <c r="KO183" s="41"/>
      <c r="KP183" s="41"/>
      <c r="KQ183" s="41"/>
      <c r="KR183" s="41"/>
      <c r="KS183" s="41"/>
      <c r="KT183" s="41"/>
      <c r="KU183" s="41"/>
      <c r="KV183" s="41"/>
      <c r="KW183" s="41"/>
      <c r="KX183" s="41"/>
      <c r="KY183" s="41"/>
      <c r="KZ183" s="41"/>
      <c r="LA183" s="41"/>
      <c r="LB183" s="41"/>
      <c r="LC183" s="41"/>
      <c r="LD183" s="41"/>
      <c r="LE183" s="41"/>
      <c r="LF183" s="41"/>
      <c r="LG183" s="41"/>
      <c r="LH183" s="41"/>
      <c r="LI183" s="41"/>
      <c r="LJ183" s="41"/>
      <c r="LK183" s="41"/>
      <c r="LL183" s="41"/>
      <c r="LM183" s="41"/>
      <c r="LN183" s="41"/>
      <c r="LO183" s="41"/>
      <c r="LP183" s="41"/>
      <c r="LQ183" s="41"/>
      <c r="LR183" s="41"/>
      <c r="LS183" s="41"/>
      <c r="LT183" s="41"/>
      <c r="LU183" s="41"/>
      <c r="LV183" s="41"/>
      <c r="LW183" s="41"/>
      <c r="LX183" s="41"/>
      <c r="LY183" s="41"/>
      <c r="LZ183" s="41"/>
      <c r="MA183" s="41"/>
      <c r="MB183" s="41"/>
      <c r="MC183" s="41"/>
      <c r="MD183" s="41"/>
      <c r="ME183" s="41"/>
      <c r="MF183" s="41"/>
      <c r="MG183" s="41"/>
      <c r="MH183" s="41"/>
      <c r="MI183" s="41"/>
      <c r="MJ183" s="41"/>
      <c r="MK183" s="41"/>
      <c r="ML183" s="41"/>
      <c r="MM183" s="41"/>
      <c r="MN183" s="41"/>
      <c r="MO183" s="41"/>
      <c r="MP183" s="41"/>
      <c r="MQ183" s="41"/>
      <c r="MR183" s="41"/>
      <c r="MS183" s="41"/>
      <c r="MT183" s="41"/>
      <c r="MU183" s="41"/>
      <c r="MV183" s="41"/>
      <c r="MW183" s="41"/>
      <c r="MX183" s="41"/>
      <c r="MY183" s="41"/>
      <c r="MZ183" s="41"/>
      <c r="NA183" s="41"/>
      <c r="NB183" s="41"/>
      <c r="NC183" s="41"/>
      <c r="ND183" s="41"/>
      <c r="NE183" s="41"/>
      <c r="NF183" s="41"/>
      <c r="NG183" s="41"/>
      <c r="NH183" s="41"/>
      <c r="NI183" s="41"/>
      <c r="NJ183" s="41"/>
      <c r="NK183" s="41"/>
      <c r="NL183" s="41"/>
      <c r="NM183" s="41"/>
      <c r="NN183" s="41"/>
      <c r="NO183" s="41"/>
      <c r="NP183" s="41"/>
      <c r="NQ183" s="41"/>
      <c r="NR183" s="41"/>
      <c r="NS183" s="41"/>
      <c r="NT183" s="41"/>
      <c r="NU183" s="41"/>
      <c r="NV183" s="41"/>
      <c r="NW183" s="41"/>
      <c r="NX183" s="41"/>
      <c r="NY183" s="41"/>
      <c r="NZ183" s="41"/>
      <c r="OA183" s="41"/>
      <c r="OB183" s="41"/>
      <c r="OC183" s="41"/>
      <c r="OD183" s="41"/>
      <c r="OE183" s="41"/>
      <c r="OF183" s="41"/>
      <c r="OG183" s="41"/>
      <c r="OH183" s="41"/>
      <c r="OI183" s="41"/>
      <c r="OJ183" s="41"/>
      <c r="OK183" s="41"/>
      <c r="OL183" s="41"/>
      <c r="OM183" s="41"/>
      <c r="ON183" s="41"/>
      <c r="OO183" s="41"/>
      <c r="OP183" s="41"/>
      <c r="OQ183" s="41"/>
      <c r="OR183" s="41"/>
      <c r="OS183" s="41"/>
      <c r="OT183" s="41"/>
      <c r="OU183" s="41"/>
      <c r="OV183" s="41"/>
      <c r="OW183" s="41"/>
      <c r="OX183" s="41"/>
      <c r="OY183" s="41"/>
      <c r="OZ183" s="41"/>
      <c r="PA183" s="41"/>
      <c r="PB183" s="41"/>
      <c r="PC183" s="41"/>
      <c r="PD183" s="41"/>
      <c r="PE183" s="41"/>
      <c r="PF183" s="41"/>
      <c r="PG183" s="41"/>
      <c r="PH183" s="41"/>
      <c r="PI183" s="41"/>
      <c r="PJ183" s="41"/>
      <c r="PK183" s="41"/>
      <c r="PL183" s="41"/>
      <c r="PM183" s="41"/>
      <c r="PN183" s="41"/>
      <c r="PO183" s="41"/>
      <c r="PP183" s="41"/>
      <c r="PQ183" s="41"/>
      <c r="PR183" s="41"/>
      <c r="PS183" s="41"/>
      <c r="PT183" s="41"/>
      <c r="PU183" s="41"/>
      <c r="PV183" s="41"/>
      <c r="PW183" s="41"/>
      <c r="PX183" s="41"/>
      <c r="PY183" s="41"/>
      <c r="PZ183" s="41"/>
      <c r="QA183" s="41"/>
      <c r="QB183" s="41"/>
      <c r="QC183" s="41"/>
      <c r="QD183" s="41"/>
      <c r="QE183" s="41"/>
      <c r="QF183" s="41"/>
      <c r="QG183" s="41"/>
      <c r="QH183" s="41"/>
      <c r="QI183" s="41"/>
      <c r="QJ183" s="41"/>
      <c r="QK183" s="41"/>
      <c r="QL183" s="41"/>
      <c r="QM183" s="41"/>
      <c r="QN183" s="41"/>
      <c r="QO183" s="41"/>
      <c r="QP183" s="41"/>
      <c r="QQ183" s="41"/>
      <c r="QR183" s="41"/>
      <c r="QS183" s="41"/>
      <c r="QT183" s="41"/>
      <c r="QU183" s="41"/>
      <c r="QV183" s="41"/>
      <c r="QW183" s="41"/>
      <c r="QX183" s="41"/>
      <c r="QY183" s="41"/>
      <c r="QZ183" s="41"/>
      <c r="RA183" s="41"/>
      <c r="RB183" s="41"/>
      <c r="RC183" s="41"/>
      <c r="RD183" s="41"/>
      <c r="RE183" s="41"/>
      <c r="RF183" s="41"/>
      <c r="RG183" s="41"/>
      <c r="RH183" s="41"/>
      <c r="RI183" s="41"/>
      <c r="RJ183" s="41"/>
      <c r="RK183" s="41"/>
      <c r="RL183" s="41"/>
      <c r="RM183" s="41"/>
      <c r="RN183" s="41"/>
      <c r="RO183" s="41"/>
      <c r="RP183" s="41"/>
      <c r="RQ183" s="41"/>
      <c r="RR183" s="41"/>
      <c r="RS183" s="41"/>
      <c r="RT183" s="41"/>
      <c r="RU183" s="41"/>
      <c r="RV183" s="41"/>
      <c r="RW183" s="41"/>
      <c r="RX183" s="41"/>
      <c r="RY183" s="41"/>
      <c r="RZ183" s="41"/>
      <c r="SA183" s="41"/>
      <c r="SB183" s="41"/>
      <c r="SC183" s="41"/>
      <c r="SD183" s="41"/>
      <c r="SE183" s="41"/>
      <c r="SF183" s="41"/>
      <c r="SG183" s="41"/>
      <c r="SH183" s="41"/>
      <c r="SI183" s="41"/>
      <c r="SJ183" s="41"/>
      <c r="SK183" s="41"/>
      <c r="SL183" s="41"/>
      <c r="SM183" s="41"/>
      <c r="SN183" s="41"/>
      <c r="SO183" s="41"/>
      <c r="SP183" s="41"/>
      <c r="SQ183" s="41"/>
      <c r="SR183" s="41"/>
      <c r="SS183" s="41"/>
      <c r="ST183" s="41"/>
      <c r="SU183" s="41"/>
      <c r="SV183" s="41"/>
      <c r="SW183" s="41"/>
      <c r="SX183" s="41"/>
      <c r="SY183" s="41"/>
      <c r="SZ183" s="41"/>
      <c r="TA183" s="41"/>
      <c r="TB183" s="41"/>
      <c r="TC183" s="41"/>
      <c r="TD183" s="41"/>
      <c r="TE183" s="41"/>
      <c r="TF183" s="41"/>
      <c r="TG183" s="41"/>
      <c r="TH183" s="41"/>
      <c r="TI183" s="41"/>
      <c r="TJ183" s="41"/>
      <c r="TK183" s="41"/>
      <c r="TL183" s="41"/>
      <c r="TM183" s="41"/>
      <c r="TN183" s="41"/>
      <c r="TO183" s="41"/>
      <c r="TP183" s="41"/>
      <c r="TQ183" s="41"/>
      <c r="TR183" s="41"/>
      <c r="TS183" s="41"/>
      <c r="TT183" s="41"/>
      <c r="TU183" s="41"/>
      <c r="TV183" s="41"/>
      <c r="TW183" s="41"/>
      <c r="TX183" s="41"/>
      <c r="TY183" s="41"/>
      <c r="TZ183" s="41"/>
      <c r="UA183" s="41"/>
      <c r="UB183" s="41"/>
      <c r="UC183" s="41"/>
      <c r="UD183" s="41"/>
      <c r="UE183" s="41"/>
      <c r="UF183" s="41"/>
      <c r="UG183" s="41"/>
      <c r="UH183" s="41"/>
      <c r="UI183" s="41"/>
      <c r="UJ183" s="41"/>
      <c r="UK183" s="41"/>
      <c r="UL183" s="41"/>
      <c r="UM183" s="41"/>
      <c r="UN183" s="41"/>
      <c r="UO183" s="41"/>
      <c r="UP183" s="41"/>
      <c r="UQ183" s="41"/>
      <c r="UR183" s="41"/>
      <c r="US183" s="41"/>
      <c r="UT183" s="41"/>
      <c r="UU183" s="41"/>
      <c r="UV183" s="41"/>
      <c r="UW183" s="41"/>
      <c r="UX183" s="41"/>
      <c r="UY183" s="41"/>
      <c r="UZ183" s="41"/>
      <c r="VA183" s="41"/>
      <c r="VB183" s="41"/>
      <c r="VC183" s="41"/>
      <c r="VD183" s="41"/>
      <c r="VE183" s="41"/>
      <c r="VF183" s="41"/>
      <c r="VG183" s="41"/>
      <c r="VH183" s="41"/>
      <c r="VI183" s="41"/>
      <c r="VJ183" s="41"/>
      <c r="VK183" s="41"/>
      <c r="VL183" s="41"/>
      <c r="VM183" s="41"/>
      <c r="VN183" s="41"/>
      <c r="VO183" s="41"/>
      <c r="VP183" s="41"/>
      <c r="VQ183" s="41"/>
      <c r="VR183" s="41"/>
      <c r="VS183" s="41"/>
      <c r="VT183" s="41"/>
      <c r="VU183" s="41"/>
      <c r="VV183" s="41"/>
      <c r="VW183" s="41"/>
      <c r="VX183" s="41"/>
      <c r="VY183" s="41"/>
      <c r="VZ183" s="41"/>
      <c r="WA183" s="41"/>
      <c r="WB183" s="41"/>
      <c r="WC183" s="41"/>
      <c r="WD183" s="41"/>
      <c r="WE183" s="41"/>
      <c r="WF183" s="41"/>
      <c r="WG183" s="41"/>
      <c r="WH183" s="41"/>
      <c r="WI183" s="41"/>
      <c r="WJ183" s="41"/>
      <c r="WK183" s="41"/>
      <c r="WL183" s="41"/>
      <c r="WM183" s="41"/>
      <c r="WN183" s="41"/>
      <c r="WO183" s="41"/>
      <c r="WP183" s="41"/>
      <c r="WQ183" s="41"/>
      <c r="WR183" s="41"/>
      <c r="WS183" s="41"/>
      <c r="WT183" s="41"/>
      <c r="WU183" s="41"/>
      <c r="WV183" s="41"/>
      <c r="WW183" s="41"/>
      <c r="WX183" s="41"/>
      <c r="WY183" s="41"/>
      <c r="WZ183" s="41"/>
      <c r="XA183" s="41"/>
      <c r="XB183" s="41"/>
      <c r="XC183" s="41"/>
      <c r="XD183" s="41"/>
      <c r="XE183" s="41"/>
      <c r="XF183" s="41"/>
      <c r="XG183" s="41"/>
      <c r="XH183" s="41"/>
      <c r="XI183" s="41"/>
      <c r="XJ183" s="41"/>
      <c r="XK183" s="41"/>
      <c r="XL183" s="41"/>
      <c r="XM183" s="41"/>
      <c r="XN183" s="41"/>
      <c r="XO183" s="41"/>
      <c r="XP183" s="41"/>
      <c r="XQ183" s="41"/>
      <c r="XR183" s="41"/>
      <c r="XS183" s="41"/>
      <c r="XT183" s="41"/>
      <c r="XU183" s="41"/>
      <c r="XV183" s="41"/>
      <c r="XW183" s="41"/>
      <c r="XX183" s="41"/>
      <c r="XY183" s="41"/>
      <c r="XZ183" s="41"/>
      <c r="YA183" s="41"/>
      <c r="YB183" s="41"/>
      <c r="YC183" s="41"/>
      <c r="YD183" s="41"/>
      <c r="YE183" s="41"/>
      <c r="YF183" s="41"/>
      <c r="YG183" s="41"/>
      <c r="YH183" s="41"/>
      <c r="YI183" s="41"/>
      <c r="YJ183" s="41"/>
      <c r="YK183" s="41"/>
      <c r="YL183" s="41"/>
      <c r="YM183" s="41"/>
      <c r="YN183" s="41"/>
      <c r="YO183" s="41"/>
      <c r="YP183" s="41"/>
      <c r="YQ183" s="41"/>
      <c r="YR183" s="41"/>
      <c r="YS183" s="41"/>
      <c r="YT183" s="41"/>
      <c r="YU183" s="41"/>
      <c r="YV183" s="41"/>
      <c r="YW183" s="41"/>
      <c r="YX183" s="41"/>
      <c r="YY183" s="41"/>
      <c r="YZ183" s="41"/>
      <c r="ZA183" s="41"/>
      <c r="ZB183" s="41"/>
      <c r="ZC183" s="41"/>
      <c r="ZD183" s="41"/>
      <c r="ZE183" s="41"/>
      <c r="ZF183" s="41"/>
      <c r="ZG183" s="41"/>
      <c r="ZH183" s="41"/>
      <c r="ZI183" s="41"/>
      <c r="ZJ183" s="41"/>
      <c r="ZK183" s="41"/>
      <c r="ZL183" s="41"/>
      <c r="ZM183" s="41"/>
      <c r="ZN183" s="41"/>
      <c r="ZO183" s="41"/>
      <c r="ZP183" s="41"/>
      <c r="ZQ183" s="41"/>
      <c r="ZR183" s="41"/>
      <c r="ZS183" s="41"/>
      <c r="ZT183" s="41"/>
      <c r="ZU183" s="41"/>
      <c r="ZV183" s="41"/>
      <c r="ZW183" s="41"/>
      <c r="ZX183" s="41"/>
      <c r="ZY183" s="41"/>
      <c r="ZZ183" s="41"/>
      <c r="AAA183" s="41"/>
      <c r="AAB183" s="41"/>
      <c r="AAC183" s="41"/>
      <c r="AAD183" s="41"/>
      <c r="AAE183" s="41"/>
      <c r="AAF183" s="41"/>
      <c r="AAG183" s="41"/>
      <c r="AAH183" s="41"/>
      <c r="AAI183" s="41"/>
      <c r="AAJ183" s="41"/>
      <c r="AAK183" s="41"/>
      <c r="AAL183" s="41"/>
      <c r="AAM183" s="41"/>
      <c r="AAN183" s="41"/>
      <c r="AAO183" s="41"/>
      <c r="AAP183" s="41"/>
      <c r="AAQ183" s="41"/>
      <c r="AAR183" s="41"/>
      <c r="AAS183" s="41"/>
      <c r="AAT183" s="41"/>
      <c r="AAU183" s="41"/>
      <c r="AAV183" s="41"/>
      <c r="AAW183" s="41"/>
      <c r="AAX183" s="41"/>
      <c r="AAY183" s="41"/>
      <c r="AAZ183" s="41"/>
      <c r="ABA183" s="41"/>
      <c r="ABB183" s="41"/>
      <c r="ABC183" s="41"/>
      <c r="ABD183" s="41"/>
      <c r="ABE183" s="41"/>
      <c r="ABF183" s="41"/>
      <c r="ABG183" s="41"/>
      <c r="ABH183" s="41"/>
      <c r="ABI183" s="41"/>
      <c r="ABJ183" s="41"/>
      <c r="ABK183" s="41"/>
      <c r="ABL183" s="41"/>
      <c r="ABM183" s="41"/>
      <c r="ABN183" s="41"/>
      <c r="ABO183" s="41"/>
      <c r="ABP183" s="41"/>
      <c r="ABQ183" s="41"/>
      <c r="ABR183" s="41"/>
      <c r="ABS183" s="41"/>
      <c r="ABT183" s="41"/>
      <c r="ABU183" s="41"/>
      <c r="ABV183" s="41"/>
      <c r="ABW183" s="41"/>
      <c r="ABX183" s="41"/>
      <c r="ABY183" s="41"/>
      <c r="ABZ183" s="41"/>
      <c r="ACA183" s="41"/>
      <c r="ACB183" s="41"/>
      <c r="ACC183" s="41"/>
      <c r="ACD183" s="41"/>
      <c r="ACE183" s="41"/>
      <c r="ACF183" s="41"/>
      <c r="ACG183" s="41"/>
      <c r="ACH183" s="41"/>
      <c r="ACI183" s="41"/>
      <c r="ACJ183" s="41"/>
      <c r="ACK183" s="41"/>
      <c r="ACL183" s="41"/>
      <c r="ACM183" s="41"/>
      <c r="ACN183" s="41"/>
      <c r="ACO183" s="41"/>
      <c r="ACP183" s="41"/>
      <c r="ACQ183" s="41"/>
      <c r="ACR183" s="41"/>
      <c r="ACS183" s="41"/>
      <c r="ACT183" s="41"/>
      <c r="ACU183" s="41"/>
      <c r="ACV183" s="41"/>
      <c r="ACW183" s="41"/>
      <c r="ACX183" s="41"/>
      <c r="ACY183" s="41"/>
      <c r="ACZ183" s="41"/>
      <c r="ADA183" s="41"/>
      <c r="ADB183" s="41"/>
      <c r="ADC183" s="41"/>
      <c r="ADD183" s="41"/>
      <c r="ADE183" s="41"/>
      <c r="ADF183" s="41"/>
      <c r="ADG183" s="41"/>
      <c r="ADH183" s="41"/>
      <c r="ADI183" s="41"/>
      <c r="ADJ183" s="41"/>
      <c r="ADK183" s="41"/>
      <c r="ADL183" s="41"/>
      <c r="ADM183" s="41"/>
      <c r="ADN183" s="41"/>
      <c r="ADO183" s="41"/>
      <c r="ADP183" s="41"/>
      <c r="ADQ183" s="41"/>
      <c r="ADR183" s="41"/>
      <c r="ADS183" s="41"/>
      <c r="ADT183" s="41"/>
      <c r="ADU183" s="41"/>
      <c r="ADV183" s="41"/>
      <c r="ADW183" s="41"/>
      <c r="ADX183" s="41"/>
      <c r="ADY183" s="41"/>
      <c r="ADZ183" s="41"/>
      <c r="AEA183" s="41"/>
      <c r="AEB183" s="41"/>
      <c r="AEC183" s="41"/>
      <c r="AED183" s="41"/>
      <c r="AEE183" s="41"/>
      <c r="AEF183" s="41"/>
      <c r="AEG183" s="41"/>
      <c r="AEH183" s="41"/>
      <c r="AEI183" s="41"/>
      <c r="AEJ183" s="41"/>
      <c r="AEK183" s="41"/>
      <c r="AEL183" s="41"/>
      <c r="AEM183" s="41"/>
      <c r="AEN183" s="41"/>
      <c r="AEO183" s="41"/>
      <c r="AEP183" s="41"/>
      <c r="AEQ183" s="41"/>
      <c r="AER183" s="41"/>
      <c r="AES183" s="41"/>
      <c r="AET183" s="41"/>
      <c r="AEU183" s="41"/>
      <c r="AEV183" s="41"/>
      <c r="AEW183" s="41"/>
      <c r="AEX183" s="41"/>
      <c r="AEY183" s="41"/>
      <c r="AEZ183" s="41"/>
      <c r="AFA183" s="41"/>
      <c r="AFB183" s="41"/>
      <c r="AFC183" s="41"/>
      <c r="AFD183" s="41"/>
      <c r="AFE183" s="41"/>
      <c r="AFF183" s="41"/>
      <c r="AFG183" s="41"/>
      <c r="AFH183" s="41"/>
      <c r="AFI183" s="41"/>
      <c r="AFJ183" s="41"/>
      <c r="AFK183" s="41"/>
      <c r="AFL183" s="41"/>
      <c r="AFM183" s="41"/>
      <c r="AFN183" s="41"/>
      <c r="AFO183" s="41"/>
      <c r="AFP183" s="41"/>
      <c r="AFQ183" s="41"/>
      <c r="AFR183" s="41"/>
      <c r="AFS183" s="41"/>
      <c r="AFT183" s="41"/>
      <c r="AFU183" s="41"/>
      <c r="AFV183" s="41"/>
      <c r="AFW183" s="41"/>
      <c r="AFX183" s="41"/>
      <c r="AFY183" s="41"/>
      <c r="AFZ183" s="41"/>
      <c r="AGA183" s="41"/>
      <c r="AGB183" s="41"/>
      <c r="AGC183" s="41"/>
      <c r="AGD183" s="41"/>
      <c r="AGE183" s="41"/>
      <c r="AGF183" s="41"/>
      <c r="AGG183" s="41"/>
      <c r="AGH183" s="41"/>
      <c r="AGI183" s="41"/>
      <c r="AGJ183" s="41"/>
      <c r="AGK183" s="41"/>
      <c r="AGL183" s="41"/>
      <c r="AGM183" s="41"/>
      <c r="AGN183" s="41"/>
      <c r="AGO183" s="41"/>
      <c r="AGP183" s="41"/>
      <c r="AGQ183" s="41"/>
      <c r="AGR183" s="41"/>
      <c r="AGS183" s="41"/>
      <c r="AGT183" s="41"/>
      <c r="AGU183" s="41"/>
      <c r="AGV183" s="41"/>
      <c r="AGW183" s="41"/>
      <c r="AGX183" s="41"/>
      <c r="AGY183" s="41"/>
      <c r="AGZ183" s="41"/>
      <c r="AHA183" s="41"/>
      <c r="AHB183" s="41"/>
      <c r="AHC183" s="41"/>
      <c r="AHD183" s="41"/>
      <c r="AHE183" s="41"/>
      <c r="AHF183" s="41"/>
      <c r="AHG183" s="41"/>
      <c r="AHH183" s="41"/>
      <c r="AHI183" s="41"/>
      <c r="AHJ183" s="41"/>
      <c r="AHK183" s="41"/>
      <c r="AHL183" s="41"/>
      <c r="AHM183" s="41"/>
      <c r="AHN183" s="41"/>
      <c r="AHO183" s="41"/>
      <c r="AHP183" s="41"/>
      <c r="AHQ183" s="41"/>
      <c r="AHR183" s="41"/>
      <c r="AHS183" s="41"/>
      <c r="AHT183" s="41"/>
      <c r="AHU183" s="41"/>
      <c r="AHV183" s="41"/>
      <c r="AHW183" s="41"/>
      <c r="AHX183" s="41"/>
      <c r="AHY183" s="41"/>
      <c r="AHZ183" s="41"/>
      <c r="AIA183" s="41"/>
      <c r="AIB183" s="41"/>
      <c r="AIC183" s="41"/>
      <c r="AID183" s="41"/>
      <c r="AIE183" s="41"/>
      <c r="AIF183" s="41"/>
      <c r="AIG183" s="41"/>
      <c r="AIH183" s="41"/>
      <c r="AII183" s="41"/>
      <c r="AIJ183" s="41"/>
      <c r="AIK183" s="41"/>
      <c r="AIL183" s="41"/>
      <c r="AIM183" s="41"/>
      <c r="AIN183" s="41"/>
      <c r="AIO183" s="41"/>
      <c r="AIP183" s="41"/>
      <c r="AIQ183" s="41"/>
      <c r="AIR183" s="41"/>
      <c r="AIS183" s="41"/>
      <c r="AIT183" s="41"/>
      <c r="AIU183" s="41"/>
      <c r="AIV183" s="41"/>
      <c r="AIW183" s="41"/>
      <c r="AIX183" s="41"/>
      <c r="AIY183" s="41"/>
      <c r="AIZ183" s="41"/>
      <c r="AJA183" s="41"/>
      <c r="AJB183" s="41"/>
      <c r="AJC183" s="41"/>
      <c r="AJD183" s="41"/>
      <c r="AJE183" s="41"/>
      <c r="AJF183" s="41"/>
      <c r="AJG183" s="41"/>
      <c r="AJH183" s="41"/>
      <c r="AJI183" s="41"/>
      <c r="AJJ183" s="41"/>
      <c r="AJK183" s="41"/>
      <c r="AJL183" s="41"/>
      <c r="AJM183" s="41"/>
      <c r="AJN183" s="41"/>
      <c r="AJO183" s="41"/>
      <c r="AJP183" s="41"/>
      <c r="AJQ183" s="41"/>
      <c r="AJR183" s="41"/>
      <c r="AJS183" s="41"/>
      <c r="AJT183" s="41"/>
      <c r="AJU183" s="41"/>
      <c r="AJV183" s="41"/>
      <c r="AJW183" s="41"/>
      <c r="AJX183" s="41"/>
      <c r="AJY183" s="41"/>
      <c r="AJZ183" s="41"/>
      <c r="AKA183" s="41"/>
      <c r="AKB183" s="41"/>
      <c r="AKC183" s="41"/>
      <c r="AKD183" s="41"/>
      <c r="AKE183" s="41"/>
      <c r="AKF183" s="41"/>
      <c r="AKG183" s="41"/>
      <c r="AKH183" s="41"/>
      <c r="AKI183" s="41"/>
      <c r="AKJ183" s="41"/>
      <c r="AKK183" s="41"/>
      <c r="AKL183" s="41"/>
      <c r="AKM183" s="41"/>
      <c r="AKN183" s="41"/>
      <c r="AKO183" s="41"/>
      <c r="AKP183" s="41"/>
      <c r="AKQ183" s="41"/>
      <c r="AKR183" s="41"/>
      <c r="AKS183" s="41"/>
      <c r="AKT183" s="41"/>
      <c r="AKU183" s="41"/>
      <c r="AKV183" s="41"/>
      <c r="AKW183" s="41"/>
      <c r="AKX183" s="41"/>
      <c r="AKY183" s="41"/>
      <c r="AKZ183" s="41"/>
      <c r="ALA183" s="41"/>
      <c r="ALB183" s="41"/>
      <c r="ALC183" s="41"/>
      <c r="ALD183" s="41"/>
      <c r="ALE183" s="41"/>
      <c r="ALF183" s="41"/>
      <c r="ALG183" s="41"/>
      <c r="ALH183" s="41"/>
      <c r="ALI183" s="41"/>
      <c r="ALJ183" s="41"/>
      <c r="ALK183" s="41"/>
      <c r="ALL183" s="41"/>
      <c r="ALM183" s="41"/>
      <c r="ALN183" s="41"/>
      <c r="ALO183" s="41"/>
      <c r="ALP183" s="41"/>
      <c r="ALQ183" s="41"/>
      <c r="ALR183" s="41"/>
      <c r="ALS183" s="41"/>
      <c r="ALT183" s="41"/>
      <c r="ALU183" s="41"/>
      <c r="ALV183" s="41"/>
      <c r="ALW183" s="41"/>
      <c r="ALX183" s="41"/>
      <c r="ALY183" s="41"/>
      <c r="ALZ183" s="41"/>
      <c r="AMA183" s="41"/>
      <c r="AMB183" s="41"/>
      <c r="AMC183" s="41"/>
      <c r="AMD183" s="41"/>
      <c r="AME183" s="41"/>
      <c r="AMF183" s="41"/>
      <c r="AMG183" s="41"/>
      <c r="AMH183" s="41"/>
      <c r="AMI183" s="41"/>
      <c r="AMJ183" s="41"/>
      <c r="AMK183" s="41"/>
      <c r="AML183" s="41"/>
      <c r="AMM183" s="41"/>
      <c r="AMN183" s="41"/>
      <c r="AMO183" s="41"/>
      <c r="AMP183" s="41"/>
      <c r="AMQ183" s="41"/>
      <c r="AMR183" s="41"/>
      <c r="AMS183" s="41"/>
      <c r="AMT183" s="41"/>
      <c r="AMU183" s="41"/>
      <c r="AMV183" s="41"/>
      <c r="AMW183" s="41"/>
      <c r="AMX183" s="41"/>
      <c r="AMY183" s="41"/>
      <c r="AMZ183" s="41"/>
      <c r="ANA183" s="41"/>
      <c r="ANB183" s="41"/>
      <c r="ANC183" s="41"/>
      <c r="AND183" s="41"/>
      <c r="ANE183" s="41"/>
      <c r="ANF183" s="41"/>
      <c r="ANG183" s="41"/>
      <c r="ANH183" s="41"/>
      <c r="ANI183" s="41"/>
      <c r="ANJ183" s="41"/>
      <c r="ANK183" s="41"/>
      <c r="ANL183" s="41"/>
      <c r="ANM183" s="41"/>
      <c r="ANN183" s="41"/>
      <c r="ANO183" s="41"/>
      <c r="ANP183" s="41"/>
      <c r="ANQ183" s="41"/>
      <c r="ANR183" s="41"/>
      <c r="ANS183" s="41"/>
      <c r="ANT183" s="41"/>
      <c r="ANU183" s="41"/>
      <c r="ANV183" s="41"/>
      <c r="ANW183" s="41"/>
      <c r="ANX183" s="41"/>
      <c r="ANY183" s="41"/>
      <c r="ANZ183" s="41"/>
      <c r="AOA183" s="41"/>
      <c r="AOB183" s="41"/>
      <c r="AOC183" s="41"/>
      <c r="AOD183" s="41"/>
      <c r="AOE183" s="41"/>
      <c r="AOF183" s="41"/>
      <c r="AOG183" s="41"/>
      <c r="AOH183" s="41"/>
      <c r="AOI183" s="41"/>
      <c r="AOJ183" s="41"/>
      <c r="AOK183" s="41"/>
      <c r="AOL183" s="41"/>
      <c r="AOM183" s="41"/>
      <c r="AON183" s="41"/>
      <c r="AOO183" s="41"/>
      <c r="AOP183" s="41"/>
      <c r="AOQ183" s="41"/>
      <c r="AOR183" s="41"/>
      <c r="AOS183" s="41"/>
      <c r="AOT183" s="41"/>
      <c r="AOU183" s="41"/>
      <c r="AOV183" s="41"/>
      <c r="AOW183" s="41"/>
      <c r="AOX183" s="41"/>
      <c r="AOY183" s="41"/>
      <c r="AOZ183" s="41"/>
      <c r="APA183" s="41"/>
      <c r="APB183" s="41"/>
      <c r="APC183" s="41"/>
      <c r="APD183" s="41"/>
      <c r="APE183" s="41"/>
      <c r="APF183" s="41"/>
      <c r="APG183" s="41"/>
      <c r="APH183" s="41"/>
      <c r="API183" s="41"/>
      <c r="APJ183" s="41"/>
      <c r="APK183" s="41"/>
      <c r="APL183" s="41"/>
      <c r="APM183" s="41"/>
      <c r="APN183" s="41"/>
      <c r="APO183" s="41"/>
      <c r="APP183" s="41"/>
      <c r="APQ183" s="41"/>
      <c r="APR183" s="41"/>
      <c r="APS183" s="41"/>
      <c r="APT183" s="41"/>
      <c r="APU183" s="41"/>
      <c r="APV183" s="41"/>
      <c r="APW183" s="41"/>
      <c r="APX183" s="41"/>
      <c r="APY183" s="41"/>
      <c r="APZ183" s="41"/>
      <c r="AQA183" s="41"/>
      <c r="AQB183" s="41"/>
      <c r="AQC183" s="41"/>
      <c r="AQD183" s="41"/>
      <c r="AQE183" s="41"/>
      <c r="AQF183" s="41"/>
      <c r="AQG183" s="41"/>
      <c r="AQH183" s="41"/>
      <c r="AQI183" s="41"/>
      <c r="AQJ183" s="41"/>
      <c r="AQK183" s="41"/>
      <c r="AQL183" s="41"/>
      <c r="AQM183" s="41"/>
      <c r="AQN183" s="41"/>
      <c r="AQO183" s="41"/>
      <c r="AQP183" s="41"/>
      <c r="AQQ183" s="41"/>
      <c r="AQR183" s="41"/>
      <c r="AQS183" s="41"/>
      <c r="AQT183" s="41"/>
      <c r="AQU183" s="41"/>
      <c r="AQV183" s="41"/>
      <c r="AQW183" s="41"/>
      <c r="AQX183" s="41"/>
      <c r="AQY183" s="41"/>
      <c r="AQZ183" s="41"/>
      <c r="ARA183" s="41"/>
      <c r="ARB183" s="41"/>
      <c r="ARC183" s="41"/>
      <c r="ARD183" s="41"/>
      <c r="ARE183" s="41"/>
      <c r="ARF183" s="41"/>
      <c r="ARG183" s="41"/>
      <c r="ARH183" s="41"/>
      <c r="ARI183" s="41"/>
      <c r="ARJ183" s="41"/>
      <c r="ARK183" s="41"/>
      <c r="ARL183" s="41"/>
      <c r="ARM183" s="41"/>
      <c r="ARN183" s="41"/>
      <c r="ARO183" s="41"/>
      <c r="ARP183" s="41"/>
      <c r="ARQ183" s="41"/>
      <c r="ARR183" s="41"/>
      <c r="ARS183" s="41"/>
      <c r="ART183" s="41"/>
      <c r="ARU183" s="41"/>
      <c r="ARV183" s="41"/>
      <c r="ARW183" s="41"/>
      <c r="ARX183" s="41"/>
      <c r="ARY183" s="41"/>
      <c r="ARZ183" s="41"/>
      <c r="ASA183" s="41"/>
      <c r="ASB183" s="41"/>
      <c r="ASC183" s="41"/>
      <c r="ASD183" s="41"/>
      <c r="ASE183" s="41"/>
      <c r="ASF183" s="41"/>
      <c r="ASG183" s="41"/>
      <c r="ASH183" s="41"/>
      <c r="ASI183" s="41"/>
      <c r="ASJ183" s="41"/>
      <c r="ASK183" s="41"/>
      <c r="ASL183" s="41"/>
      <c r="ASM183" s="41"/>
      <c r="ASN183" s="41"/>
      <c r="ASO183" s="41"/>
      <c r="ASP183" s="41"/>
      <c r="ASQ183" s="41"/>
      <c r="ASR183" s="41"/>
      <c r="ASS183" s="41"/>
      <c r="AST183" s="41"/>
      <c r="ASU183" s="41"/>
      <c r="ASV183" s="41"/>
      <c r="ASW183" s="41"/>
      <c r="ASX183" s="41"/>
      <c r="ASY183" s="41"/>
      <c r="ASZ183" s="41"/>
      <c r="ATA183" s="41"/>
      <c r="ATB183" s="41"/>
      <c r="ATC183" s="41"/>
      <c r="ATD183" s="41"/>
      <c r="ATE183" s="41"/>
      <c r="ATF183" s="41"/>
      <c r="ATG183" s="41"/>
      <c r="ATH183" s="41"/>
      <c r="ATI183" s="41"/>
      <c r="ATJ183" s="41"/>
      <c r="ATK183" s="41"/>
      <c r="ATL183" s="41"/>
      <c r="ATM183" s="41"/>
      <c r="ATN183" s="41"/>
      <c r="ATO183" s="41"/>
      <c r="ATP183" s="41"/>
      <c r="ATQ183" s="41"/>
      <c r="ATR183" s="41"/>
      <c r="ATS183" s="41"/>
      <c r="ATT183" s="41"/>
      <c r="ATU183" s="41"/>
      <c r="ATV183" s="41"/>
      <c r="ATW183" s="41"/>
      <c r="ATX183" s="41"/>
      <c r="ATY183" s="41"/>
      <c r="ATZ183" s="41"/>
      <c r="AUA183" s="41"/>
      <c r="AUB183" s="41"/>
      <c r="AUC183" s="41"/>
      <c r="AUD183" s="41"/>
      <c r="AUE183" s="41"/>
      <c r="AUF183" s="41"/>
      <c r="AUG183" s="41"/>
      <c r="AUH183" s="41"/>
      <c r="AUI183" s="41"/>
      <c r="AUJ183" s="41"/>
      <c r="AUK183" s="41"/>
      <c r="AUL183" s="41"/>
      <c r="AUM183" s="41"/>
      <c r="AUN183" s="41"/>
      <c r="AUO183" s="41"/>
      <c r="AUP183" s="41"/>
      <c r="AUQ183" s="41"/>
      <c r="AUR183" s="41"/>
      <c r="AUS183" s="41"/>
      <c r="AUT183" s="41"/>
      <c r="AUU183" s="41"/>
      <c r="AUV183" s="41"/>
      <c r="AUW183" s="41"/>
      <c r="AUX183" s="41"/>
      <c r="AUY183" s="41"/>
      <c r="AUZ183" s="41"/>
      <c r="AVA183" s="41"/>
      <c r="AVB183" s="41"/>
      <c r="AVC183" s="41"/>
      <c r="AVD183" s="41"/>
      <c r="AVE183" s="41"/>
      <c r="AVF183" s="41"/>
      <c r="AVG183" s="41"/>
      <c r="AVH183" s="41"/>
      <c r="AVI183" s="41"/>
      <c r="AVJ183" s="41"/>
      <c r="AVK183" s="41"/>
      <c r="AVL183" s="41"/>
      <c r="AVM183" s="41"/>
      <c r="AVN183" s="41"/>
      <c r="AVO183" s="41"/>
      <c r="AVP183" s="41"/>
      <c r="AVQ183" s="41"/>
      <c r="AVR183" s="41"/>
      <c r="AVS183" s="41"/>
      <c r="AVT183" s="41"/>
      <c r="AVU183" s="41"/>
      <c r="AVV183" s="41"/>
      <c r="AVW183" s="41"/>
      <c r="AVX183" s="41"/>
      <c r="AVY183" s="41"/>
      <c r="AVZ183" s="41"/>
      <c r="AWA183" s="41"/>
      <c r="AWB183" s="41"/>
      <c r="AWC183" s="41"/>
      <c r="AWD183" s="41"/>
      <c r="AWE183" s="41"/>
      <c r="AWF183" s="41"/>
      <c r="AWG183" s="41"/>
      <c r="AWH183" s="41"/>
      <c r="AWI183" s="41"/>
      <c r="AWJ183" s="41"/>
      <c r="AWK183" s="41"/>
      <c r="AWL183" s="41"/>
      <c r="AWM183" s="41"/>
      <c r="AWN183" s="41"/>
      <c r="AWO183" s="41"/>
      <c r="AWP183" s="41"/>
      <c r="AWQ183" s="41"/>
      <c r="AWR183" s="41"/>
      <c r="AWS183" s="41"/>
      <c r="AWT183" s="41"/>
      <c r="AWU183" s="41"/>
      <c r="AWV183" s="41"/>
      <c r="AWW183" s="41"/>
      <c r="AWX183" s="41"/>
      <c r="AWY183" s="41"/>
      <c r="AWZ183" s="41"/>
      <c r="AXA183" s="41"/>
      <c r="AXB183" s="41"/>
      <c r="AXC183" s="41"/>
      <c r="AXD183" s="41"/>
      <c r="AXE183" s="41"/>
      <c r="AXF183" s="41"/>
      <c r="AXG183" s="41"/>
      <c r="AXH183" s="41"/>
      <c r="AXI183" s="41"/>
      <c r="AXJ183" s="41"/>
      <c r="AXK183" s="41"/>
      <c r="AXL183" s="41"/>
      <c r="AXM183" s="41"/>
      <c r="AXN183" s="41"/>
      <c r="AXO183" s="41"/>
      <c r="AXP183" s="41"/>
      <c r="AXQ183" s="41"/>
      <c r="AXR183" s="41"/>
      <c r="AXS183" s="41"/>
      <c r="AXT183" s="41"/>
      <c r="AXU183" s="41"/>
      <c r="AXV183" s="41"/>
      <c r="AXW183" s="41"/>
      <c r="AXX183" s="41"/>
      <c r="AXY183" s="41"/>
      <c r="AXZ183" s="41"/>
      <c r="AYA183" s="41"/>
      <c r="AYB183" s="41"/>
      <c r="AYC183" s="41"/>
      <c r="AYD183" s="41"/>
      <c r="AYE183" s="41"/>
      <c r="AYF183" s="41"/>
      <c r="AYG183" s="41"/>
      <c r="AYH183" s="41"/>
      <c r="AYI183" s="41"/>
      <c r="AYJ183" s="41"/>
      <c r="AYK183" s="41"/>
      <c r="AYL183" s="41"/>
      <c r="AYM183" s="41"/>
      <c r="AYN183" s="41"/>
      <c r="AYO183" s="41"/>
      <c r="AYP183" s="41"/>
      <c r="AYQ183" s="41"/>
      <c r="AYR183" s="41"/>
      <c r="AYS183" s="41"/>
      <c r="AYT183" s="41"/>
      <c r="AYU183" s="41"/>
      <c r="AYV183" s="41"/>
      <c r="AYW183" s="41"/>
      <c r="AYX183" s="41"/>
      <c r="AYY183" s="41"/>
      <c r="AYZ183" s="41"/>
      <c r="AZA183" s="41"/>
      <c r="AZB183" s="41"/>
      <c r="AZC183" s="41"/>
      <c r="AZD183" s="41"/>
      <c r="AZE183" s="41"/>
      <c r="AZF183" s="41"/>
      <c r="AZG183" s="41"/>
      <c r="AZH183" s="41"/>
      <c r="AZI183" s="41"/>
      <c r="AZJ183" s="41"/>
      <c r="AZK183" s="41"/>
      <c r="AZL183" s="41"/>
      <c r="AZM183" s="41"/>
      <c r="AZN183" s="41"/>
      <c r="AZO183" s="41"/>
      <c r="AZP183" s="41"/>
      <c r="AZQ183" s="41"/>
      <c r="AZR183" s="41"/>
      <c r="AZS183" s="41"/>
      <c r="AZT183" s="41"/>
      <c r="AZU183" s="41"/>
      <c r="AZV183" s="41"/>
      <c r="AZW183" s="41"/>
      <c r="AZX183" s="41"/>
      <c r="AZY183" s="41"/>
      <c r="AZZ183" s="41"/>
      <c r="BAA183" s="41"/>
      <c r="BAB183" s="41"/>
      <c r="BAC183" s="41"/>
      <c r="BAD183" s="41"/>
      <c r="BAE183" s="41"/>
      <c r="BAF183" s="41"/>
      <c r="BAG183" s="41"/>
      <c r="BAH183" s="41"/>
      <c r="BAI183" s="41"/>
      <c r="BAJ183" s="41"/>
      <c r="BAK183" s="41"/>
      <c r="BAL183" s="41"/>
      <c r="BAM183" s="41"/>
      <c r="BAN183" s="41"/>
      <c r="BAO183" s="41"/>
      <c r="BAP183" s="41"/>
      <c r="BAQ183" s="41"/>
      <c r="BAR183" s="41"/>
      <c r="BAS183" s="41"/>
      <c r="BAT183" s="41"/>
      <c r="BAU183" s="41"/>
      <c r="BAV183" s="41"/>
      <c r="BAW183" s="41"/>
      <c r="BAX183" s="41"/>
      <c r="BAY183" s="41"/>
      <c r="BAZ183" s="41"/>
      <c r="BBA183" s="41"/>
      <c r="BBB183" s="41"/>
      <c r="BBC183" s="41"/>
      <c r="BBD183" s="41"/>
      <c r="BBE183" s="41"/>
      <c r="BBF183" s="41"/>
      <c r="BBG183" s="41"/>
      <c r="BBH183" s="41"/>
      <c r="BBI183" s="41"/>
      <c r="BBJ183" s="41"/>
      <c r="BBK183" s="41"/>
      <c r="BBL183" s="41"/>
      <c r="BBM183" s="41"/>
      <c r="BBN183" s="41"/>
      <c r="BBO183" s="41"/>
      <c r="BBP183" s="41"/>
      <c r="BBQ183" s="41"/>
      <c r="BBR183" s="41"/>
      <c r="BBS183" s="41"/>
      <c r="BBT183" s="41"/>
      <c r="BBU183" s="41"/>
      <c r="BBV183" s="41"/>
      <c r="BBW183" s="41"/>
      <c r="BBX183" s="41"/>
      <c r="BBY183" s="41"/>
      <c r="BBZ183" s="41"/>
      <c r="BCA183" s="41"/>
      <c r="BCB183" s="41"/>
      <c r="BCC183" s="41"/>
      <c r="BCD183" s="41"/>
      <c r="BCE183" s="41"/>
      <c r="BCF183" s="41"/>
      <c r="BCG183" s="41"/>
      <c r="BCH183" s="41"/>
      <c r="BCI183" s="41"/>
      <c r="BCJ183" s="41"/>
      <c r="BCK183" s="41"/>
      <c r="BCL183" s="41"/>
      <c r="BCM183" s="41"/>
      <c r="BCN183" s="41"/>
      <c r="BCO183" s="41"/>
      <c r="BCP183" s="41"/>
      <c r="BCQ183" s="41"/>
      <c r="BCR183" s="41"/>
      <c r="BCS183" s="41"/>
      <c r="BCT183" s="41"/>
      <c r="BCU183" s="41"/>
      <c r="BCV183" s="41"/>
      <c r="BCW183" s="41"/>
      <c r="BCX183" s="41"/>
      <c r="BCY183" s="41"/>
      <c r="BCZ183" s="41"/>
      <c r="BDA183" s="41"/>
      <c r="BDB183" s="41"/>
      <c r="BDC183" s="41"/>
      <c r="BDD183" s="41"/>
      <c r="BDE183" s="41"/>
      <c r="BDF183" s="41"/>
      <c r="BDG183" s="41"/>
      <c r="BDH183" s="41"/>
      <c r="BDI183" s="41"/>
      <c r="BDJ183" s="41"/>
      <c r="BDK183" s="41"/>
      <c r="BDL183" s="41"/>
      <c r="BDM183" s="41"/>
      <c r="BDN183" s="41"/>
      <c r="BDO183" s="41"/>
      <c r="BDP183" s="41"/>
      <c r="BDQ183" s="41"/>
      <c r="BDR183" s="41"/>
    </row>
    <row r="184" spans="1:1474" ht="15" customHeight="1" x14ac:dyDescent="0.2">
      <c r="A184" s="88" t="s">
        <v>194</v>
      </c>
      <c r="B184" s="120">
        <v>22430</v>
      </c>
      <c r="C184" s="120">
        <v>4917.4886853165126</v>
      </c>
      <c r="D184" s="121">
        <v>21.923712373234565</v>
      </c>
      <c r="E184" s="122">
        <v>15597</v>
      </c>
      <c r="F184" s="120">
        <v>2911.8314098816213</v>
      </c>
      <c r="G184" s="121">
        <v>18.669176186969423</v>
      </c>
      <c r="H184" s="122">
        <v>6833</v>
      </c>
      <c r="I184" s="123">
        <v>2005.6572754348917</v>
      </c>
      <c r="J184" s="121">
        <v>29.352513909481804</v>
      </c>
      <c r="M184" s="88" t="s">
        <v>194</v>
      </c>
      <c r="N184" s="89">
        <v>22673</v>
      </c>
      <c r="O184" s="90">
        <v>5319.0392604681674</v>
      </c>
      <c r="P184" s="91">
        <v>23.45979473588924</v>
      </c>
      <c r="Q184" s="92">
        <v>15810</v>
      </c>
      <c r="R184" s="90">
        <v>3169.3742842285474</v>
      </c>
      <c r="S184" s="91">
        <v>20.046643164000933</v>
      </c>
      <c r="T184" s="92">
        <v>6863</v>
      </c>
      <c r="U184" s="90">
        <v>2149.6649762396196</v>
      </c>
      <c r="V184" s="91">
        <v>31.322526245659621</v>
      </c>
      <c r="W184" s="41"/>
      <c r="X184" s="41"/>
      <c r="Y184" s="28" t="s">
        <v>194</v>
      </c>
      <c r="Z184" s="22">
        <v>22114</v>
      </c>
      <c r="AA184" s="23">
        <v>5339.1780368703212</v>
      </c>
      <c r="AB184" s="24">
        <v>24.143881870626394</v>
      </c>
      <c r="AC184" s="22">
        <v>15447</v>
      </c>
      <c r="AD184" s="23">
        <v>3165.2259177580295</v>
      </c>
      <c r="AE184" s="24">
        <v>20.490877955318375</v>
      </c>
      <c r="AF184" s="22">
        <v>6667</v>
      </c>
      <c r="AG184" s="23">
        <v>2173.9521191122917</v>
      </c>
      <c r="AH184" s="24">
        <v>32.607651404114172</v>
      </c>
      <c r="AI184" s="41"/>
      <c r="AJ184" s="41"/>
      <c r="AK184" s="41"/>
      <c r="AL184" s="119"/>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c r="KB184" s="41"/>
      <c r="KC184" s="41"/>
      <c r="KD184" s="41"/>
      <c r="KE184" s="41"/>
      <c r="KF184" s="41"/>
      <c r="KG184" s="41"/>
      <c r="KH184" s="41"/>
      <c r="KI184" s="41"/>
      <c r="KJ184" s="41"/>
      <c r="KK184" s="41"/>
      <c r="KL184" s="41"/>
      <c r="KM184" s="41"/>
      <c r="KN184" s="41"/>
      <c r="KO184" s="41"/>
      <c r="KP184" s="41"/>
      <c r="KQ184" s="41"/>
      <c r="KR184" s="41"/>
      <c r="KS184" s="41"/>
      <c r="KT184" s="41"/>
      <c r="KU184" s="41"/>
      <c r="KV184" s="41"/>
      <c r="KW184" s="41"/>
      <c r="KX184" s="41"/>
      <c r="KY184" s="41"/>
      <c r="KZ184" s="41"/>
      <c r="LA184" s="41"/>
      <c r="LB184" s="41"/>
      <c r="LC184" s="41"/>
      <c r="LD184" s="41"/>
      <c r="LE184" s="41"/>
      <c r="LF184" s="41"/>
      <c r="LG184" s="41"/>
      <c r="LH184" s="41"/>
      <c r="LI184" s="41"/>
      <c r="LJ184" s="41"/>
      <c r="LK184" s="41"/>
      <c r="LL184" s="41"/>
      <c r="LM184" s="41"/>
      <c r="LN184" s="41"/>
      <c r="LO184" s="41"/>
      <c r="LP184" s="41"/>
      <c r="LQ184" s="41"/>
      <c r="LR184" s="41"/>
      <c r="LS184" s="41"/>
      <c r="LT184" s="41"/>
      <c r="LU184" s="41"/>
      <c r="LV184" s="41"/>
      <c r="LW184" s="41"/>
      <c r="LX184" s="41"/>
      <c r="LY184" s="41"/>
      <c r="LZ184" s="41"/>
      <c r="MA184" s="41"/>
      <c r="MB184" s="41"/>
      <c r="MC184" s="41"/>
      <c r="MD184" s="41"/>
      <c r="ME184" s="41"/>
      <c r="MF184" s="41"/>
      <c r="MG184" s="41"/>
      <c r="MH184" s="41"/>
      <c r="MI184" s="41"/>
      <c r="MJ184" s="41"/>
      <c r="MK184" s="41"/>
      <c r="ML184" s="41"/>
      <c r="MM184" s="41"/>
      <c r="MN184" s="41"/>
      <c r="MO184" s="41"/>
      <c r="MP184" s="41"/>
      <c r="MQ184" s="41"/>
      <c r="MR184" s="41"/>
      <c r="MS184" s="41"/>
      <c r="MT184" s="41"/>
      <c r="MU184" s="41"/>
      <c r="MV184" s="41"/>
      <c r="MW184" s="41"/>
      <c r="MX184" s="41"/>
      <c r="MY184" s="41"/>
      <c r="MZ184" s="41"/>
      <c r="NA184" s="41"/>
      <c r="NB184" s="41"/>
      <c r="NC184" s="41"/>
      <c r="ND184" s="41"/>
      <c r="NE184" s="41"/>
      <c r="NF184" s="41"/>
      <c r="NG184" s="41"/>
      <c r="NH184" s="41"/>
      <c r="NI184" s="41"/>
      <c r="NJ184" s="41"/>
      <c r="NK184" s="41"/>
      <c r="NL184" s="41"/>
      <c r="NM184" s="41"/>
      <c r="NN184" s="41"/>
      <c r="NO184" s="41"/>
      <c r="NP184" s="41"/>
      <c r="NQ184" s="41"/>
      <c r="NR184" s="41"/>
      <c r="NS184" s="41"/>
      <c r="NT184" s="41"/>
      <c r="NU184" s="41"/>
      <c r="NV184" s="41"/>
      <c r="NW184" s="41"/>
      <c r="NX184" s="41"/>
      <c r="NY184" s="41"/>
      <c r="NZ184" s="41"/>
      <c r="OA184" s="41"/>
      <c r="OB184" s="41"/>
      <c r="OC184" s="41"/>
      <c r="OD184" s="41"/>
      <c r="OE184" s="41"/>
      <c r="OF184" s="41"/>
      <c r="OG184" s="41"/>
      <c r="OH184" s="41"/>
      <c r="OI184" s="41"/>
      <c r="OJ184" s="41"/>
      <c r="OK184" s="41"/>
      <c r="OL184" s="41"/>
      <c r="OM184" s="41"/>
      <c r="ON184" s="41"/>
      <c r="OO184" s="41"/>
      <c r="OP184" s="41"/>
      <c r="OQ184" s="41"/>
      <c r="OR184" s="41"/>
      <c r="OS184" s="41"/>
      <c r="OT184" s="41"/>
      <c r="OU184" s="41"/>
      <c r="OV184" s="41"/>
      <c r="OW184" s="41"/>
      <c r="OX184" s="41"/>
      <c r="OY184" s="41"/>
      <c r="OZ184" s="41"/>
      <c r="PA184" s="41"/>
      <c r="PB184" s="41"/>
      <c r="PC184" s="41"/>
      <c r="PD184" s="41"/>
      <c r="PE184" s="41"/>
      <c r="PF184" s="41"/>
      <c r="PG184" s="41"/>
      <c r="PH184" s="41"/>
      <c r="PI184" s="41"/>
      <c r="PJ184" s="41"/>
      <c r="PK184" s="41"/>
      <c r="PL184" s="41"/>
      <c r="PM184" s="41"/>
      <c r="PN184" s="41"/>
      <c r="PO184" s="41"/>
      <c r="PP184" s="41"/>
      <c r="PQ184" s="41"/>
      <c r="PR184" s="41"/>
      <c r="PS184" s="41"/>
      <c r="PT184" s="41"/>
      <c r="PU184" s="41"/>
      <c r="PV184" s="41"/>
      <c r="PW184" s="41"/>
      <c r="PX184" s="41"/>
      <c r="PY184" s="41"/>
      <c r="PZ184" s="41"/>
      <c r="QA184" s="41"/>
      <c r="QB184" s="41"/>
      <c r="QC184" s="41"/>
      <c r="QD184" s="41"/>
      <c r="QE184" s="41"/>
      <c r="QF184" s="41"/>
      <c r="QG184" s="41"/>
      <c r="QH184" s="41"/>
      <c r="QI184" s="41"/>
      <c r="QJ184" s="41"/>
      <c r="QK184" s="41"/>
      <c r="QL184" s="41"/>
      <c r="QM184" s="41"/>
      <c r="QN184" s="41"/>
      <c r="QO184" s="41"/>
      <c r="QP184" s="41"/>
      <c r="QQ184" s="41"/>
      <c r="QR184" s="41"/>
      <c r="QS184" s="41"/>
      <c r="QT184" s="41"/>
      <c r="QU184" s="41"/>
      <c r="QV184" s="41"/>
      <c r="QW184" s="41"/>
      <c r="QX184" s="41"/>
      <c r="QY184" s="41"/>
      <c r="QZ184" s="41"/>
      <c r="RA184" s="41"/>
      <c r="RB184" s="41"/>
      <c r="RC184" s="41"/>
      <c r="RD184" s="41"/>
      <c r="RE184" s="41"/>
      <c r="RF184" s="41"/>
      <c r="RG184" s="41"/>
      <c r="RH184" s="41"/>
      <c r="RI184" s="41"/>
      <c r="RJ184" s="41"/>
      <c r="RK184" s="41"/>
      <c r="RL184" s="41"/>
      <c r="RM184" s="41"/>
      <c r="RN184" s="41"/>
      <c r="RO184" s="41"/>
      <c r="RP184" s="41"/>
      <c r="RQ184" s="41"/>
      <c r="RR184" s="41"/>
      <c r="RS184" s="41"/>
      <c r="RT184" s="41"/>
      <c r="RU184" s="41"/>
      <c r="RV184" s="41"/>
      <c r="RW184" s="41"/>
      <c r="RX184" s="41"/>
      <c r="RY184" s="41"/>
      <c r="RZ184" s="41"/>
      <c r="SA184" s="41"/>
      <c r="SB184" s="41"/>
      <c r="SC184" s="41"/>
      <c r="SD184" s="41"/>
      <c r="SE184" s="41"/>
      <c r="SF184" s="41"/>
      <c r="SG184" s="41"/>
      <c r="SH184" s="41"/>
      <c r="SI184" s="41"/>
      <c r="SJ184" s="41"/>
      <c r="SK184" s="41"/>
      <c r="SL184" s="41"/>
      <c r="SM184" s="41"/>
      <c r="SN184" s="41"/>
      <c r="SO184" s="41"/>
      <c r="SP184" s="41"/>
      <c r="SQ184" s="41"/>
      <c r="SR184" s="41"/>
      <c r="SS184" s="41"/>
      <c r="ST184" s="41"/>
      <c r="SU184" s="41"/>
      <c r="SV184" s="41"/>
      <c r="SW184" s="41"/>
      <c r="SX184" s="41"/>
      <c r="SY184" s="41"/>
      <c r="SZ184" s="41"/>
      <c r="TA184" s="41"/>
      <c r="TB184" s="41"/>
      <c r="TC184" s="41"/>
      <c r="TD184" s="41"/>
      <c r="TE184" s="41"/>
      <c r="TF184" s="41"/>
      <c r="TG184" s="41"/>
      <c r="TH184" s="41"/>
      <c r="TI184" s="41"/>
      <c r="TJ184" s="41"/>
      <c r="TK184" s="41"/>
      <c r="TL184" s="41"/>
      <c r="TM184" s="41"/>
      <c r="TN184" s="41"/>
      <c r="TO184" s="41"/>
      <c r="TP184" s="41"/>
      <c r="TQ184" s="41"/>
      <c r="TR184" s="41"/>
      <c r="TS184" s="41"/>
      <c r="TT184" s="41"/>
      <c r="TU184" s="41"/>
      <c r="TV184" s="41"/>
      <c r="TW184" s="41"/>
      <c r="TX184" s="41"/>
      <c r="TY184" s="41"/>
      <c r="TZ184" s="41"/>
      <c r="UA184" s="41"/>
      <c r="UB184" s="41"/>
      <c r="UC184" s="41"/>
      <c r="UD184" s="41"/>
      <c r="UE184" s="41"/>
      <c r="UF184" s="41"/>
      <c r="UG184" s="41"/>
      <c r="UH184" s="41"/>
      <c r="UI184" s="41"/>
      <c r="UJ184" s="41"/>
      <c r="UK184" s="41"/>
      <c r="UL184" s="41"/>
      <c r="UM184" s="41"/>
      <c r="UN184" s="41"/>
      <c r="UO184" s="41"/>
      <c r="UP184" s="41"/>
      <c r="UQ184" s="41"/>
      <c r="UR184" s="41"/>
      <c r="US184" s="41"/>
      <c r="UT184" s="41"/>
      <c r="UU184" s="41"/>
      <c r="UV184" s="41"/>
      <c r="UW184" s="41"/>
      <c r="UX184" s="41"/>
      <c r="UY184" s="41"/>
      <c r="UZ184" s="41"/>
      <c r="VA184" s="41"/>
      <c r="VB184" s="41"/>
      <c r="VC184" s="41"/>
      <c r="VD184" s="41"/>
      <c r="VE184" s="41"/>
      <c r="VF184" s="41"/>
      <c r="VG184" s="41"/>
      <c r="VH184" s="41"/>
      <c r="VI184" s="41"/>
      <c r="VJ184" s="41"/>
      <c r="VK184" s="41"/>
      <c r="VL184" s="41"/>
      <c r="VM184" s="41"/>
      <c r="VN184" s="41"/>
      <c r="VO184" s="41"/>
      <c r="VP184" s="41"/>
      <c r="VQ184" s="41"/>
      <c r="VR184" s="41"/>
      <c r="VS184" s="41"/>
      <c r="VT184" s="41"/>
      <c r="VU184" s="41"/>
      <c r="VV184" s="41"/>
      <c r="VW184" s="41"/>
      <c r="VX184" s="41"/>
      <c r="VY184" s="41"/>
      <c r="VZ184" s="41"/>
      <c r="WA184" s="41"/>
      <c r="WB184" s="41"/>
      <c r="WC184" s="41"/>
      <c r="WD184" s="41"/>
      <c r="WE184" s="41"/>
      <c r="WF184" s="41"/>
      <c r="WG184" s="41"/>
      <c r="WH184" s="41"/>
      <c r="WI184" s="41"/>
      <c r="WJ184" s="41"/>
      <c r="WK184" s="41"/>
      <c r="WL184" s="41"/>
      <c r="WM184" s="41"/>
      <c r="WN184" s="41"/>
      <c r="WO184" s="41"/>
      <c r="WP184" s="41"/>
      <c r="WQ184" s="41"/>
      <c r="WR184" s="41"/>
      <c r="WS184" s="41"/>
      <c r="WT184" s="41"/>
      <c r="WU184" s="41"/>
      <c r="WV184" s="41"/>
      <c r="WW184" s="41"/>
      <c r="WX184" s="41"/>
      <c r="WY184" s="41"/>
      <c r="WZ184" s="41"/>
      <c r="XA184" s="41"/>
      <c r="XB184" s="41"/>
      <c r="XC184" s="41"/>
      <c r="XD184" s="41"/>
      <c r="XE184" s="41"/>
      <c r="XF184" s="41"/>
      <c r="XG184" s="41"/>
      <c r="XH184" s="41"/>
      <c r="XI184" s="41"/>
      <c r="XJ184" s="41"/>
      <c r="XK184" s="41"/>
      <c r="XL184" s="41"/>
      <c r="XM184" s="41"/>
      <c r="XN184" s="41"/>
      <c r="XO184" s="41"/>
      <c r="XP184" s="41"/>
      <c r="XQ184" s="41"/>
      <c r="XR184" s="41"/>
      <c r="XS184" s="41"/>
      <c r="XT184" s="41"/>
      <c r="XU184" s="41"/>
      <c r="XV184" s="41"/>
      <c r="XW184" s="41"/>
      <c r="XX184" s="41"/>
      <c r="XY184" s="41"/>
      <c r="XZ184" s="41"/>
      <c r="YA184" s="41"/>
      <c r="YB184" s="41"/>
      <c r="YC184" s="41"/>
      <c r="YD184" s="41"/>
      <c r="YE184" s="41"/>
      <c r="YF184" s="41"/>
      <c r="YG184" s="41"/>
      <c r="YH184" s="41"/>
      <c r="YI184" s="41"/>
      <c r="YJ184" s="41"/>
      <c r="YK184" s="41"/>
      <c r="YL184" s="41"/>
      <c r="YM184" s="41"/>
      <c r="YN184" s="41"/>
      <c r="YO184" s="41"/>
      <c r="YP184" s="41"/>
      <c r="YQ184" s="41"/>
      <c r="YR184" s="41"/>
      <c r="YS184" s="41"/>
      <c r="YT184" s="41"/>
      <c r="YU184" s="41"/>
      <c r="YV184" s="41"/>
      <c r="YW184" s="41"/>
      <c r="YX184" s="41"/>
      <c r="YY184" s="41"/>
      <c r="YZ184" s="41"/>
      <c r="ZA184" s="41"/>
      <c r="ZB184" s="41"/>
      <c r="ZC184" s="41"/>
      <c r="ZD184" s="41"/>
      <c r="ZE184" s="41"/>
      <c r="ZF184" s="41"/>
      <c r="ZG184" s="41"/>
      <c r="ZH184" s="41"/>
      <c r="ZI184" s="41"/>
      <c r="ZJ184" s="41"/>
      <c r="ZK184" s="41"/>
      <c r="ZL184" s="41"/>
      <c r="ZM184" s="41"/>
      <c r="ZN184" s="41"/>
      <c r="ZO184" s="41"/>
      <c r="ZP184" s="41"/>
      <c r="ZQ184" s="41"/>
      <c r="ZR184" s="41"/>
      <c r="ZS184" s="41"/>
      <c r="ZT184" s="41"/>
      <c r="ZU184" s="41"/>
      <c r="ZV184" s="41"/>
      <c r="ZW184" s="41"/>
      <c r="ZX184" s="41"/>
      <c r="ZY184" s="41"/>
      <c r="ZZ184" s="41"/>
      <c r="AAA184" s="41"/>
      <c r="AAB184" s="41"/>
      <c r="AAC184" s="41"/>
      <c r="AAD184" s="41"/>
      <c r="AAE184" s="41"/>
      <c r="AAF184" s="41"/>
      <c r="AAG184" s="41"/>
      <c r="AAH184" s="41"/>
      <c r="AAI184" s="41"/>
      <c r="AAJ184" s="41"/>
      <c r="AAK184" s="41"/>
      <c r="AAL184" s="41"/>
      <c r="AAM184" s="41"/>
      <c r="AAN184" s="41"/>
      <c r="AAO184" s="41"/>
      <c r="AAP184" s="41"/>
      <c r="AAQ184" s="41"/>
      <c r="AAR184" s="41"/>
      <c r="AAS184" s="41"/>
      <c r="AAT184" s="41"/>
      <c r="AAU184" s="41"/>
      <c r="AAV184" s="41"/>
      <c r="AAW184" s="41"/>
      <c r="AAX184" s="41"/>
      <c r="AAY184" s="41"/>
      <c r="AAZ184" s="41"/>
      <c r="ABA184" s="41"/>
      <c r="ABB184" s="41"/>
      <c r="ABC184" s="41"/>
      <c r="ABD184" s="41"/>
      <c r="ABE184" s="41"/>
      <c r="ABF184" s="41"/>
      <c r="ABG184" s="41"/>
      <c r="ABH184" s="41"/>
      <c r="ABI184" s="41"/>
      <c r="ABJ184" s="41"/>
      <c r="ABK184" s="41"/>
      <c r="ABL184" s="41"/>
      <c r="ABM184" s="41"/>
      <c r="ABN184" s="41"/>
      <c r="ABO184" s="41"/>
      <c r="ABP184" s="41"/>
      <c r="ABQ184" s="41"/>
      <c r="ABR184" s="41"/>
      <c r="ABS184" s="41"/>
      <c r="ABT184" s="41"/>
      <c r="ABU184" s="41"/>
      <c r="ABV184" s="41"/>
      <c r="ABW184" s="41"/>
      <c r="ABX184" s="41"/>
      <c r="ABY184" s="41"/>
      <c r="ABZ184" s="41"/>
      <c r="ACA184" s="41"/>
      <c r="ACB184" s="41"/>
      <c r="ACC184" s="41"/>
      <c r="ACD184" s="41"/>
      <c r="ACE184" s="41"/>
      <c r="ACF184" s="41"/>
      <c r="ACG184" s="41"/>
      <c r="ACH184" s="41"/>
      <c r="ACI184" s="41"/>
      <c r="ACJ184" s="41"/>
      <c r="ACK184" s="41"/>
      <c r="ACL184" s="41"/>
      <c r="ACM184" s="41"/>
      <c r="ACN184" s="41"/>
      <c r="ACO184" s="41"/>
      <c r="ACP184" s="41"/>
      <c r="ACQ184" s="41"/>
      <c r="ACR184" s="41"/>
      <c r="ACS184" s="41"/>
      <c r="ACT184" s="41"/>
      <c r="ACU184" s="41"/>
      <c r="ACV184" s="41"/>
      <c r="ACW184" s="41"/>
      <c r="ACX184" s="41"/>
      <c r="ACY184" s="41"/>
      <c r="ACZ184" s="41"/>
      <c r="ADA184" s="41"/>
      <c r="ADB184" s="41"/>
      <c r="ADC184" s="41"/>
      <c r="ADD184" s="41"/>
      <c r="ADE184" s="41"/>
      <c r="ADF184" s="41"/>
      <c r="ADG184" s="41"/>
      <c r="ADH184" s="41"/>
      <c r="ADI184" s="41"/>
      <c r="ADJ184" s="41"/>
      <c r="ADK184" s="41"/>
      <c r="ADL184" s="41"/>
      <c r="ADM184" s="41"/>
      <c r="ADN184" s="41"/>
      <c r="ADO184" s="41"/>
      <c r="ADP184" s="41"/>
      <c r="ADQ184" s="41"/>
      <c r="ADR184" s="41"/>
      <c r="ADS184" s="41"/>
      <c r="ADT184" s="41"/>
      <c r="ADU184" s="41"/>
      <c r="ADV184" s="41"/>
      <c r="ADW184" s="41"/>
      <c r="ADX184" s="41"/>
      <c r="ADY184" s="41"/>
      <c r="ADZ184" s="41"/>
      <c r="AEA184" s="41"/>
      <c r="AEB184" s="41"/>
      <c r="AEC184" s="41"/>
      <c r="AED184" s="41"/>
      <c r="AEE184" s="41"/>
      <c r="AEF184" s="41"/>
      <c r="AEG184" s="41"/>
      <c r="AEH184" s="41"/>
      <c r="AEI184" s="41"/>
      <c r="AEJ184" s="41"/>
      <c r="AEK184" s="41"/>
      <c r="AEL184" s="41"/>
      <c r="AEM184" s="41"/>
      <c r="AEN184" s="41"/>
      <c r="AEO184" s="41"/>
      <c r="AEP184" s="41"/>
      <c r="AEQ184" s="41"/>
      <c r="AER184" s="41"/>
      <c r="AES184" s="41"/>
      <c r="AET184" s="41"/>
      <c r="AEU184" s="41"/>
      <c r="AEV184" s="41"/>
      <c r="AEW184" s="41"/>
      <c r="AEX184" s="41"/>
      <c r="AEY184" s="41"/>
      <c r="AEZ184" s="41"/>
      <c r="AFA184" s="41"/>
      <c r="AFB184" s="41"/>
      <c r="AFC184" s="41"/>
      <c r="AFD184" s="41"/>
      <c r="AFE184" s="41"/>
      <c r="AFF184" s="41"/>
      <c r="AFG184" s="41"/>
      <c r="AFH184" s="41"/>
      <c r="AFI184" s="41"/>
      <c r="AFJ184" s="41"/>
      <c r="AFK184" s="41"/>
      <c r="AFL184" s="41"/>
      <c r="AFM184" s="41"/>
      <c r="AFN184" s="41"/>
      <c r="AFO184" s="41"/>
      <c r="AFP184" s="41"/>
      <c r="AFQ184" s="41"/>
      <c r="AFR184" s="41"/>
      <c r="AFS184" s="41"/>
      <c r="AFT184" s="41"/>
      <c r="AFU184" s="41"/>
      <c r="AFV184" s="41"/>
      <c r="AFW184" s="41"/>
      <c r="AFX184" s="41"/>
      <c r="AFY184" s="41"/>
      <c r="AFZ184" s="41"/>
      <c r="AGA184" s="41"/>
      <c r="AGB184" s="41"/>
      <c r="AGC184" s="41"/>
      <c r="AGD184" s="41"/>
      <c r="AGE184" s="41"/>
      <c r="AGF184" s="41"/>
      <c r="AGG184" s="41"/>
      <c r="AGH184" s="41"/>
      <c r="AGI184" s="41"/>
      <c r="AGJ184" s="41"/>
      <c r="AGK184" s="41"/>
      <c r="AGL184" s="41"/>
      <c r="AGM184" s="41"/>
      <c r="AGN184" s="41"/>
      <c r="AGO184" s="41"/>
      <c r="AGP184" s="41"/>
      <c r="AGQ184" s="41"/>
      <c r="AGR184" s="41"/>
      <c r="AGS184" s="41"/>
      <c r="AGT184" s="41"/>
      <c r="AGU184" s="41"/>
      <c r="AGV184" s="41"/>
      <c r="AGW184" s="41"/>
      <c r="AGX184" s="41"/>
      <c r="AGY184" s="41"/>
      <c r="AGZ184" s="41"/>
      <c r="AHA184" s="41"/>
      <c r="AHB184" s="41"/>
      <c r="AHC184" s="41"/>
      <c r="AHD184" s="41"/>
      <c r="AHE184" s="41"/>
      <c r="AHF184" s="41"/>
      <c r="AHG184" s="41"/>
      <c r="AHH184" s="41"/>
      <c r="AHI184" s="41"/>
      <c r="AHJ184" s="41"/>
      <c r="AHK184" s="41"/>
      <c r="AHL184" s="41"/>
      <c r="AHM184" s="41"/>
      <c r="AHN184" s="41"/>
      <c r="AHO184" s="41"/>
      <c r="AHP184" s="41"/>
      <c r="AHQ184" s="41"/>
      <c r="AHR184" s="41"/>
      <c r="AHS184" s="41"/>
      <c r="AHT184" s="41"/>
      <c r="AHU184" s="41"/>
      <c r="AHV184" s="41"/>
      <c r="AHW184" s="41"/>
      <c r="AHX184" s="41"/>
      <c r="AHY184" s="41"/>
      <c r="AHZ184" s="41"/>
      <c r="AIA184" s="41"/>
      <c r="AIB184" s="41"/>
      <c r="AIC184" s="41"/>
      <c r="AID184" s="41"/>
      <c r="AIE184" s="41"/>
      <c r="AIF184" s="41"/>
      <c r="AIG184" s="41"/>
      <c r="AIH184" s="41"/>
      <c r="AII184" s="41"/>
      <c r="AIJ184" s="41"/>
      <c r="AIK184" s="41"/>
      <c r="AIL184" s="41"/>
      <c r="AIM184" s="41"/>
      <c r="AIN184" s="41"/>
      <c r="AIO184" s="41"/>
      <c r="AIP184" s="41"/>
      <c r="AIQ184" s="41"/>
      <c r="AIR184" s="41"/>
      <c r="AIS184" s="41"/>
      <c r="AIT184" s="41"/>
      <c r="AIU184" s="41"/>
      <c r="AIV184" s="41"/>
      <c r="AIW184" s="41"/>
      <c r="AIX184" s="41"/>
      <c r="AIY184" s="41"/>
      <c r="AIZ184" s="41"/>
      <c r="AJA184" s="41"/>
      <c r="AJB184" s="41"/>
      <c r="AJC184" s="41"/>
      <c r="AJD184" s="41"/>
      <c r="AJE184" s="41"/>
      <c r="AJF184" s="41"/>
      <c r="AJG184" s="41"/>
      <c r="AJH184" s="41"/>
      <c r="AJI184" s="41"/>
      <c r="AJJ184" s="41"/>
      <c r="AJK184" s="41"/>
      <c r="AJL184" s="41"/>
      <c r="AJM184" s="41"/>
      <c r="AJN184" s="41"/>
      <c r="AJO184" s="41"/>
      <c r="AJP184" s="41"/>
      <c r="AJQ184" s="41"/>
      <c r="AJR184" s="41"/>
      <c r="AJS184" s="41"/>
      <c r="AJT184" s="41"/>
      <c r="AJU184" s="41"/>
      <c r="AJV184" s="41"/>
      <c r="AJW184" s="41"/>
      <c r="AJX184" s="41"/>
      <c r="AJY184" s="41"/>
      <c r="AJZ184" s="41"/>
      <c r="AKA184" s="41"/>
      <c r="AKB184" s="41"/>
      <c r="AKC184" s="41"/>
      <c r="AKD184" s="41"/>
      <c r="AKE184" s="41"/>
      <c r="AKF184" s="41"/>
      <c r="AKG184" s="41"/>
      <c r="AKH184" s="41"/>
      <c r="AKI184" s="41"/>
      <c r="AKJ184" s="41"/>
      <c r="AKK184" s="41"/>
      <c r="AKL184" s="41"/>
      <c r="AKM184" s="41"/>
      <c r="AKN184" s="41"/>
      <c r="AKO184" s="41"/>
      <c r="AKP184" s="41"/>
      <c r="AKQ184" s="41"/>
      <c r="AKR184" s="41"/>
      <c r="AKS184" s="41"/>
      <c r="AKT184" s="41"/>
      <c r="AKU184" s="41"/>
      <c r="AKV184" s="41"/>
      <c r="AKW184" s="41"/>
      <c r="AKX184" s="41"/>
      <c r="AKY184" s="41"/>
      <c r="AKZ184" s="41"/>
      <c r="ALA184" s="41"/>
      <c r="ALB184" s="41"/>
      <c r="ALC184" s="41"/>
      <c r="ALD184" s="41"/>
      <c r="ALE184" s="41"/>
      <c r="ALF184" s="41"/>
      <c r="ALG184" s="41"/>
      <c r="ALH184" s="41"/>
      <c r="ALI184" s="41"/>
      <c r="ALJ184" s="41"/>
      <c r="ALK184" s="41"/>
      <c r="ALL184" s="41"/>
      <c r="ALM184" s="41"/>
      <c r="ALN184" s="41"/>
      <c r="ALO184" s="41"/>
      <c r="ALP184" s="41"/>
      <c r="ALQ184" s="41"/>
      <c r="ALR184" s="41"/>
      <c r="ALS184" s="41"/>
      <c r="ALT184" s="41"/>
      <c r="ALU184" s="41"/>
      <c r="ALV184" s="41"/>
      <c r="ALW184" s="41"/>
      <c r="ALX184" s="41"/>
      <c r="ALY184" s="41"/>
      <c r="ALZ184" s="41"/>
      <c r="AMA184" s="41"/>
      <c r="AMB184" s="41"/>
      <c r="AMC184" s="41"/>
      <c r="AMD184" s="41"/>
      <c r="AME184" s="41"/>
      <c r="AMF184" s="41"/>
      <c r="AMG184" s="41"/>
      <c r="AMH184" s="41"/>
      <c r="AMI184" s="41"/>
      <c r="AMJ184" s="41"/>
      <c r="AMK184" s="41"/>
      <c r="AML184" s="41"/>
      <c r="AMM184" s="41"/>
      <c r="AMN184" s="41"/>
      <c r="AMO184" s="41"/>
      <c r="AMP184" s="41"/>
      <c r="AMQ184" s="41"/>
      <c r="AMR184" s="41"/>
      <c r="AMS184" s="41"/>
      <c r="AMT184" s="41"/>
      <c r="AMU184" s="41"/>
      <c r="AMV184" s="41"/>
      <c r="AMW184" s="41"/>
      <c r="AMX184" s="41"/>
      <c r="AMY184" s="41"/>
      <c r="AMZ184" s="41"/>
      <c r="ANA184" s="41"/>
      <c r="ANB184" s="41"/>
      <c r="ANC184" s="41"/>
      <c r="AND184" s="41"/>
      <c r="ANE184" s="41"/>
      <c r="ANF184" s="41"/>
      <c r="ANG184" s="41"/>
      <c r="ANH184" s="41"/>
      <c r="ANI184" s="41"/>
      <c r="ANJ184" s="41"/>
      <c r="ANK184" s="41"/>
      <c r="ANL184" s="41"/>
      <c r="ANM184" s="41"/>
      <c r="ANN184" s="41"/>
      <c r="ANO184" s="41"/>
      <c r="ANP184" s="41"/>
      <c r="ANQ184" s="41"/>
      <c r="ANR184" s="41"/>
      <c r="ANS184" s="41"/>
      <c r="ANT184" s="41"/>
      <c r="ANU184" s="41"/>
      <c r="ANV184" s="41"/>
      <c r="ANW184" s="41"/>
      <c r="ANX184" s="41"/>
      <c r="ANY184" s="41"/>
      <c r="ANZ184" s="41"/>
      <c r="AOA184" s="41"/>
      <c r="AOB184" s="41"/>
      <c r="AOC184" s="41"/>
      <c r="AOD184" s="41"/>
      <c r="AOE184" s="41"/>
      <c r="AOF184" s="41"/>
      <c r="AOG184" s="41"/>
      <c r="AOH184" s="41"/>
      <c r="AOI184" s="41"/>
      <c r="AOJ184" s="41"/>
      <c r="AOK184" s="41"/>
      <c r="AOL184" s="41"/>
      <c r="AOM184" s="41"/>
      <c r="AON184" s="41"/>
      <c r="AOO184" s="41"/>
      <c r="AOP184" s="41"/>
      <c r="AOQ184" s="41"/>
      <c r="AOR184" s="41"/>
      <c r="AOS184" s="41"/>
      <c r="AOT184" s="41"/>
      <c r="AOU184" s="41"/>
      <c r="AOV184" s="41"/>
      <c r="AOW184" s="41"/>
      <c r="AOX184" s="41"/>
      <c r="AOY184" s="41"/>
      <c r="AOZ184" s="41"/>
      <c r="APA184" s="41"/>
      <c r="APB184" s="41"/>
      <c r="APC184" s="41"/>
      <c r="APD184" s="41"/>
      <c r="APE184" s="41"/>
      <c r="APF184" s="41"/>
      <c r="APG184" s="41"/>
      <c r="APH184" s="41"/>
      <c r="API184" s="41"/>
      <c r="APJ184" s="41"/>
      <c r="APK184" s="41"/>
      <c r="APL184" s="41"/>
      <c r="APM184" s="41"/>
      <c r="APN184" s="41"/>
      <c r="APO184" s="41"/>
      <c r="APP184" s="41"/>
      <c r="APQ184" s="41"/>
      <c r="APR184" s="41"/>
      <c r="APS184" s="41"/>
      <c r="APT184" s="41"/>
      <c r="APU184" s="41"/>
      <c r="APV184" s="41"/>
      <c r="APW184" s="41"/>
      <c r="APX184" s="41"/>
      <c r="APY184" s="41"/>
      <c r="APZ184" s="41"/>
      <c r="AQA184" s="41"/>
      <c r="AQB184" s="41"/>
      <c r="AQC184" s="41"/>
      <c r="AQD184" s="41"/>
      <c r="AQE184" s="41"/>
      <c r="AQF184" s="41"/>
      <c r="AQG184" s="41"/>
      <c r="AQH184" s="41"/>
      <c r="AQI184" s="41"/>
      <c r="AQJ184" s="41"/>
      <c r="AQK184" s="41"/>
      <c r="AQL184" s="41"/>
      <c r="AQM184" s="41"/>
      <c r="AQN184" s="41"/>
      <c r="AQO184" s="41"/>
      <c r="AQP184" s="41"/>
      <c r="AQQ184" s="41"/>
      <c r="AQR184" s="41"/>
      <c r="AQS184" s="41"/>
      <c r="AQT184" s="41"/>
      <c r="AQU184" s="41"/>
      <c r="AQV184" s="41"/>
      <c r="AQW184" s="41"/>
      <c r="AQX184" s="41"/>
      <c r="AQY184" s="41"/>
      <c r="AQZ184" s="41"/>
      <c r="ARA184" s="41"/>
      <c r="ARB184" s="41"/>
      <c r="ARC184" s="41"/>
      <c r="ARD184" s="41"/>
      <c r="ARE184" s="41"/>
      <c r="ARF184" s="41"/>
      <c r="ARG184" s="41"/>
      <c r="ARH184" s="41"/>
      <c r="ARI184" s="41"/>
      <c r="ARJ184" s="41"/>
      <c r="ARK184" s="41"/>
      <c r="ARL184" s="41"/>
      <c r="ARM184" s="41"/>
      <c r="ARN184" s="41"/>
      <c r="ARO184" s="41"/>
      <c r="ARP184" s="41"/>
      <c r="ARQ184" s="41"/>
      <c r="ARR184" s="41"/>
      <c r="ARS184" s="41"/>
      <c r="ART184" s="41"/>
      <c r="ARU184" s="41"/>
      <c r="ARV184" s="41"/>
      <c r="ARW184" s="41"/>
      <c r="ARX184" s="41"/>
      <c r="ARY184" s="41"/>
      <c r="ARZ184" s="41"/>
      <c r="ASA184" s="41"/>
      <c r="ASB184" s="41"/>
      <c r="ASC184" s="41"/>
      <c r="ASD184" s="41"/>
      <c r="ASE184" s="41"/>
      <c r="ASF184" s="41"/>
      <c r="ASG184" s="41"/>
      <c r="ASH184" s="41"/>
      <c r="ASI184" s="41"/>
      <c r="ASJ184" s="41"/>
      <c r="ASK184" s="41"/>
      <c r="ASL184" s="41"/>
      <c r="ASM184" s="41"/>
      <c r="ASN184" s="41"/>
      <c r="ASO184" s="41"/>
      <c r="ASP184" s="41"/>
      <c r="ASQ184" s="41"/>
      <c r="ASR184" s="41"/>
      <c r="ASS184" s="41"/>
      <c r="AST184" s="41"/>
      <c r="ASU184" s="41"/>
      <c r="ASV184" s="41"/>
      <c r="ASW184" s="41"/>
      <c r="ASX184" s="41"/>
      <c r="ASY184" s="41"/>
      <c r="ASZ184" s="41"/>
      <c r="ATA184" s="41"/>
      <c r="ATB184" s="41"/>
      <c r="ATC184" s="41"/>
      <c r="ATD184" s="41"/>
      <c r="ATE184" s="41"/>
      <c r="ATF184" s="41"/>
      <c r="ATG184" s="41"/>
      <c r="ATH184" s="41"/>
      <c r="ATI184" s="41"/>
      <c r="ATJ184" s="41"/>
      <c r="ATK184" s="41"/>
      <c r="ATL184" s="41"/>
      <c r="ATM184" s="41"/>
      <c r="ATN184" s="41"/>
      <c r="ATO184" s="41"/>
      <c r="ATP184" s="41"/>
      <c r="ATQ184" s="41"/>
      <c r="ATR184" s="41"/>
      <c r="ATS184" s="41"/>
      <c r="ATT184" s="41"/>
      <c r="ATU184" s="41"/>
      <c r="ATV184" s="41"/>
      <c r="ATW184" s="41"/>
      <c r="ATX184" s="41"/>
      <c r="ATY184" s="41"/>
      <c r="ATZ184" s="41"/>
      <c r="AUA184" s="41"/>
      <c r="AUB184" s="41"/>
      <c r="AUC184" s="41"/>
      <c r="AUD184" s="41"/>
      <c r="AUE184" s="41"/>
      <c r="AUF184" s="41"/>
      <c r="AUG184" s="41"/>
      <c r="AUH184" s="41"/>
      <c r="AUI184" s="41"/>
      <c r="AUJ184" s="41"/>
      <c r="AUK184" s="41"/>
      <c r="AUL184" s="41"/>
      <c r="AUM184" s="41"/>
      <c r="AUN184" s="41"/>
      <c r="AUO184" s="41"/>
      <c r="AUP184" s="41"/>
      <c r="AUQ184" s="41"/>
      <c r="AUR184" s="41"/>
      <c r="AUS184" s="41"/>
      <c r="AUT184" s="41"/>
      <c r="AUU184" s="41"/>
      <c r="AUV184" s="41"/>
      <c r="AUW184" s="41"/>
      <c r="AUX184" s="41"/>
      <c r="AUY184" s="41"/>
      <c r="AUZ184" s="41"/>
      <c r="AVA184" s="41"/>
      <c r="AVB184" s="41"/>
      <c r="AVC184" s="41"/>
      <c r="AVD184" s="41"/>
      <c r="AVE184" s="41"/>
      <c r="AVF184" s="41"/>
      <c r="AVG184" s="41"/>
      <c r="AVH184" s="41"/>
      <c r="AVI184" s="41"/>
      <c r="AVJ184" s="41"/>
      <c r="AVK184" s="41"/>
      <c r="AVL184" s="41"/>
      <c r="AVM184" s="41"/>
      <c r="AVN184" s="41"/>
      <c r="AVO184" s="41"/>
      <c r="AVP184" s="41"/>
      <c r="AVQ184" s="41"/>
      <c r="AVR184" s="41"/>
      <c r="AVS184" s="41"/>
      <c r="AVT184" s="41"/>
      <c r="AVU184" s="41"/>
      <c r="AVV184" s="41"/>
      <c r="AVW184" s="41"/>
      <c r="AVX184" s="41"/>
      <c r="AVY184" s="41"/>
      <c r="AVZ184" s="41"/>
      <c r="AWA184" s="41"/>
      <c r="AWB184" s="41"/>
      <c r="AWC184" s="41"/>
      <c r="AWD184" s="41"/>
      <c r="AWE184" s="41"/>
      <c r="AWF184" s="41"/>
      <c r="AWG184" s="41"/>
      <c r="AWH184" s="41"/>
      <c r="AWI184" s="41"/>
      <c r="AWJ184" s="41"/>
      <c r="AWK184" s="41"/>
      <c r="AWL184" s="41"/>
      <c r="AWM184" s="41"/>
      <c r="AWN184" s="41"/>
      <c r="AWO184" s="41"/>
      <c r="AWP184" s="41"/>
      <c r="AWQ184" s="41"/>
      <c r="AWR184" s="41"/>
      <c r="AWS184" s="41"/>
      <c r="AWT184" s="41"/>
      <c r="AWU184" s="41"/>
      <c r="AWV184" s="41"/>
      <c r="AWW184" s="41"/>
      <c r="AWX184" s="41"/>
      <c r="AWY184" s="41"/>
      <c r="AWZ184" s="41"/>
      <c r="AXA184" s="41"/>
      <c r="AXB184" s="41"/>
      <c r="AXC184" s="41"/>
      <c r="AXD184" s="41"/>
      <c r="AXE184" s="41"/>
      <c r="AXF184" s="41"/>
      <c r="AXG184" s="41"/>
      <c r="AXH184" s="41"/>
      <c r="AXI184" s="41"/>
      <c r="AXJ184" s="41"/>
      <c r="AXK184" s="41"/>
      <c r="AXL184" s="41"/>
      <c r="AXM184" s="41"/>
      <c r="AXN184" s="41"/>
      <c r="AXO184" s="41"/>
      <c r="AXP184" s="41"/>
      <c r="AXQ184" s="41"/>
      <c r="AXR184" s="41"/>
      <c r="AXS184" s="41"/>
      <c r="AXT184" s="41"/>
      <c r="AXU184" s="41"/>
      <c r="AXV184" s="41"/>
      <c r="AXW184" s="41"/>
      <c r="AXX184" s="41"/>
      <c r="AXY184" s="41"/>
      <c r="AXZ184" s="41"/>
      <c r="AYA184" s="41"/>
      <c r="AYB184" s="41"/>
      <c r="AYC184" s="41"/>
      <c r="AYD184" s="41"/>
      <c r="AYE184" s="41"/>
      <c r="AYF184" s="41"/>
      <c r="AYG184" s="41"/>
      <c r="AYH184" s="41"/>
      <c r="AYI184" s="41"/>
      <c r="AYJ184" s="41"/>
      <c r="AYK184" s="41"/>
      <c r="AYL184" s="41"/>
      <c r="AYM184" s="41"/>
      <c r="AYN184" s="41"/>
      <c r="AYO184" s="41"/>
      <c r="AYP184" s="41"/>
      <c r="AYQ184" s="41"/>
      <c r="AYR184" s="41"/>
      <c r="AYS184" s="41"/>
      <c r="AYT184" s="41"/>
      <c r="AYU184" s="41"/>
      <c r="AYV184" s="41"/>
      <c r="AYW184" s="41"/>
      <c r="AYX184" s="41"/>
      <c r="AYY184" s="41"/>
      <c r="AYZ184" s="41"/>
      <c r="AZA184" s="41"/>
      <c r="AZB184" s="41"/>
      <c r="AZC184" s="41"/>
      <c r="AZD184" s="41"/>
      <c r="AZE184" s="41"/>
      <c r="AZF184" s="41"/>
      <c r="AZG184" s="41"/>
      <c r="AZH184" s="41"/>
      <c r="AZI184" s="41"/>
      <c r="AZJ184" s="41"/>
      <c r="AZK184" s="41"/>
      <c r="AZL184" s="41"/>
      <c r="AZM184" s="41"/>
      <c r="AZN184" s="41"/>
      <c r="AZO184" s="41"/>
      <c r="AZP184" s="41"/>
      <c r="AZQ184" s="41"/>
      <c r="AZR184" s="41"/>
      <c r="AZS184" s="41"/>
      <c r="AZT184" s="41"/>
      <c r="AZU184" s="41"/>
      <c r="AZV184" s="41"/>
      <c r="AZW184" s="41"/>
      <c r="AZX184" s="41"/>
      <c r="AZY184" s="41"/>
      <c r="AZZ184" s="41"/>
      <c r="BAA184" s="41"/>
      <c r="BAB184" s="41"/>
      <c r="BAC184" s="41"/>
      <c r="BAD184" s="41"/>
      <c r="BAE184" s="41"/>
      <c r="BAF184" s="41"/>
      <c r="BAG184" s="41"/>
      <c r="BAH184" s="41"/>
      <c r="BAI184" s="41"/>
      <c r="BAJ184" s="41"/>
      <c r="BAK184" s="41"/>
      <c r="BAL184" s="41"/>
      <c r="BAM184" s="41"/>
      <c r="BAN184" s="41"/>
      <c r="BAO184" s="41"/>
      <c r="BAP184" s="41"/>
      <c r="BAQ184" s="41"/>
      <c r="BAR184" s="41"/>
      <c r="BAS184" s="41"/>
      <c r="BAT184" s="41"/>
      <c r="BAU184" s="41"/>
      <c r="BAV184" s="41"/>
      <c r="BAW184" s="41"/>
      <c r="BAX184" s="41"/>
      <c r="BAY184" s="41"/>
      <c r="BAZ184" s="41"/>
      <c r="BBA184" s="41"/>
      <c r="BBB184" s="41"/>
      <c r="BBC184" s="41"/>
      <c r="BBD184" s="41"/>
      <c r="BBE184" s="41"/>
      <c r="BBF184" s="41"/>
      <c r="BBG184" s="41"/>
      <c r="BBH184" s="41"/>
      <c r="BBI184" s="41"/>
      <c r="BBJ184" s="41"/>
      <c r="BBK184" s="41"/>
      <c r="BBL184" s="41"/>
      <c r="BBM184" s="41"/>
      <c r="BBN184" s="41"/>
      <c r="BBO184" s="41"/>
      <c r="BBP184" s="41"/>
      <c r="BBQ184" s="41"/>
      <c r="BBR184" s="41"/>
      <c r="BBS184" s="41"/>
      <c r="BBT184" s="41"/>
      <c r="BBU184" s="41"/>
      <c r="BBV184" s="41"/>
      <c r="BBW184" s="41"/>
      <c r="BBX184" s="41"/>
      <c r="BBY184" s="41"/>
      <c r="BBZ184" s="41"/>
      <c r="BCA184" s="41"/>
      <c r="BCB184" s="41"/>
      <c r="BCC184" s="41"/>
      <c r="BCD184" s="41"/>
      <c r="BCE184" s="41"/>
      <c r="BCF184" s="41"/>
      <c r="BCG184" s="41"/>
      <c r="BCH184" s="41"/>
      <c r="BCI184" s="41"/>
      <c r="BCJ184" s="41"/>
      <c r="BCK184" s="41"/>
      <c r="BCL184" s="41"/>
      <c r="BCM184" s="41"/>
      <c r="BCN184" s="41"/>
      <c r="BCO184" s="41"/>
      <c r="BCP184" s="41"/>
      <c r="BCQ184" s="41"/>
      <c r="BCR184" s="41"/>
      <c r="BCS184" s="41"/>
      <c r="BCT184" s="41"/>
      <c r="BCU184" s="41"/>
      <c r="BCV184" s="41"/>
      <c r="BCW184" s="41"/>
      <c r="BCX184" s="41"/>
      <c r="BCY184" s="41"/>
      <c r="BCZ184" s="41"/>
      <c r="BDA184" s="41"/>
      <c r="BDB184" s="41"/>
      <c r="BDC184" s="41"/>
      <c r="BDD184" s="41"/>
      <c r="BDE184" s="41"/>
      <c r="BDF184" s="41"/>
      <c r="BDG184" s="41"/>
      <c r="BDH184" s="41"/>
      <c r="BDI184" s="41"/>
      <c r="BDJ184" s="41"/>
      <c r="BDK184" s="41"/>
      <c r="BDL184" s="41"/>
      <c r="BDM184" s="41"/>
      <c r="BDN184" s="41"/>
      <c r="BDO184" s="41"/>
      <c r="BDP184" s="41"/>
      <c r="BDQ184" s="41"/>
      <c r="BDR184" s="41"/>
    </row>
    <row r="185" spans="1:1474" ht="15" customHeight="1" x14ac:dyDescent="0.2">
      <c r="A185" s="88" t="s">
        <v>195</v>
      </c>
      <c r="B185" s="120">
        <v>10913</v>
      </c>
      <c r="C185" s="120">
        <v>2294.1230953838535</v>
      </c>
      <c r="D185" s="121">
        <v>21.021928849847459</v>
      </c>
      <c r="E185" s="122">
        <v>7891</v>
      </c>
      <c r="F185" s="120">
        <v>1271.9152429134481</v>
      </c>
      <c r="G185" s="121">
        <v>16.118555860010748</v>
      </c>
      <c r="H185" s="122">
        <v>3022</v>
      </c>
      <c r="I185" s="123">
        <v>1022.2078524704053</v>
      </c>
      <c r="J185" s="121">
        <v>33.825541114176218</v>
      </c>
      <c r="M185" s="88" t="s">
        <v>195</v>
      </c>
      <c r="N185" s="89">
        <v>10544</v>
      </c>
      <c r="O185" s="90">
        <v>2470.8423032368519</v>
      </c>
      <c r="P185" s="91">
        <v>23.433633376677275</v>
      </c>
      <c r="Q185" s="92">
        <v>7588</v>
      </c>
      <c r="R185" s="90">
        <v>1384.5763127410039</v>
      </c>
      <c r="S185" s="91">
        <v>18.24692030496842</v>
      </c>
      <c r="T185" s="92">
        <v>2956</v>
      </c>
      <c r="U185" s="90">
        <v>1086.265990495848</v>
      </c>
      <c r="V185" s="91">
        <v>36.747834590522594</v>
      </c>
      <c r="W185" s="41"/>
      <c r="X185" s="41"/>
      <c r="Y185" s="28" t="s">
        <v>195</v>
      </c>
      <c r="Z185" s="22">
        <v>10587</v>
      </c>
      <c r="AA185" s="23">
        <v>2349.3517961250905</v>
      </c>
      <c r="AB185" s="24">
        <v>22.190911458629362</v>
      </c>
      <c r="AC185" s="22">
        <v>7703</v>
      </c>
      <c r="AD185" s="23">
        <v>1293.7148968022216</v>
      </c>
      <c r="AE185" s="24">
        <v>16.794948679764008</v>
      </c>
      <c r="AF185" s="22">
        <v>2884</v>
      </c>
      <c r="AG185" s="23">
        <v>1055.6368993228689</v>
      </c>
      <c r="AH185" s="24">
        <v>36.603221197048157</v>
      </c>
      <c r="AI185" s="41"/>
      <c r="AJ185" s="41"/>
      <c r="AK185" s="41"/>
      <c r="AL185" s="119"/>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c r="KB185" s="41"/>
      <c r="KC185" s="41"/>
      <c r="KD185" s="41"/>
      <c r="KE185" s="41"/>
      <c r="KF185" s="41"/>
      <c r="KG185" s="41"/>
      <c r="KH185" s="41"/>
      <c r="KI185" s="41"/>
      <c r="KJ185" s="41"/>
      <c r="KK185" s="41"/>
      <c r="KL185" s="41"/>
      <c r="KM185" s="41"/>
      <c r="KN185" s="41"/>
      <c r="KO185" s="41"/>
      <c r="KP185" s="41"/>
      <c r="KQ185" s="41"/>
      <c r="KR185" s="41"/>
      <c r="KS185" s="41"/>
      <c r="KT185" s="41"/>
      <c r="KU185" s="41"/>
      <c r="KV185" s="41"/>
      <c r="KW185" s="41"/>
      <c r="KX185" s="41"/>
      <c r="KY185" s="41"/>
      <c r="KZ185" s="41"/>
      <c r="LA185" s="41"/>
      <c r="LB185" s="41"/>
      <c r="LC185" s="41"/>
      <c r="LD185" s="41"/>
      <c r="LE185" s="41"/>
      <c r="LF185" s="41"/>
      <c r="LG185" s="41"/>
      <c r="LH185" s="41"/>
      <c r="LI185" s="41"/>
      <c r="LJ185" s="41"/>
      <c r="LK185" s="41"/>
      <c r="LL185" s="41"/>
      <c r="LM185" s="41"/>
      <c r="LN185" s="41"/>
      <c r="LO185" s="41"/>
      <c r="LP185" s="41"/>
      <c r="LQ185" s="41"/>
      <c r="LR185" s="41"/>
      <c r="LS185" s="41"/>
      <c r="LT185" s="41"/>
      <c r="LU185" s="41"/>
      <c r="LV185" s="41"/>
      <c r="LW185" s="41"/>
      <c r="LX185" s="41"/>
      <c r="LY185" s="41"/>
      <c r="LZ185" s="41"/>
      <c r="MA185" s="41"/>
      <c r="MB185" s="41"/>
      <c r="MC185" s="41"/>
      <c r="MD185" s="41"/>
      <c r="ME185" s="41"/>
      <c r="MF185" s="41"/>
      <c r="MG185" s="41"/>
      <c r="MH185" s="41"/>
      <c r="MI185" s="41"/>
      <c r="MJ185" s="41"/>
      <c r="MK185" s="41"/>
      <c r="ML185" s="41"/>
      <c r="MM185" s="41"/>
      <c r="MN185" s="41"/>
      <c r="MO185" s="41"/>
      <c r="MP185" s="41"/>
      <c r="MQ185" s="41"/>
      <c r="MR185" s="41"/>
      <c r="MS185" s="41"/>
      <c r="MT185" s="41"/>
      <c r="MU185" s="41"/>
      <c r="MV185" s="41"/>
      <c r="MW185" s="41"/>
      <c r="MX185" s="41"/>
      <c r="MY185" s="41"/>
      <c r="MZ185" s="41"/>
      <c r="NA185" s="41"/>
      <c r="NB185" s="41"/>
      <c r="NC185" s="41"/>
      <c r="ND185" s="41"/>
      <c r="NE185" s="41"/>
      <c r="NF185" s="41"/>
      <c r="NG185" s="41"/>
      <c r="NH185" s="41"/>
      <c r="NI185" s="41"/>
      <c r="NJ185" s="41"/>
      <c r="NK185" s="41"/>
      <c r="NL185" s="41"/>
      <c r="NM185" s="41"/>
      <c r="NN185" s="41"/>
      <c r="NO185" s="41"/>
      <c r="NP185" s="41"/>
      <c r="NQ185" s="41"/>
      <c r="NR185" s="41"/>
      <c r="NS185" s="41"/>
      <c r="NT185" s="41"/>
      <c r="NU185" s="41"/>
      <c r="NV185" s="41"/>
      <c r="NW185" s="41"/>
      <c r="NX185" s="41"/>
      <c r="NY185" s="41"/>
      <c r="NZ185" s="41"/>
      <c r="OA185" s="41"/>
      <c r="OB185" s="41"/>
      <c r="OC185" s="41"/>
      <c r="OD185" s="41"/>
      <c r="OE185" s="41"/>
      <c r="OF185" s="41"/>
      <c r="OG185" s="41"/>
      <c r="OH185" s="41"/>
      <c r="OI185" s="41"/>
      <c r="OJ185" s="41"/>
      <c r="OK185" s="41"/>
      <c r="OL185" s="41"/>
      <c r="OM185" s="41"/>
      <c r="ON185" s="41"/>
      <c r="OO185" s="41"/>
      <c r="OP185" s="41"/>
      <c r="OQ185" s="41"/>
      <c r="OR185" s="41"/>
      <c r="OS185" s="41"/>
      <c r="OT185" s="41"/>
      <c r="OU185" s="41"/>
      <c r="OV185" s="41"/>
      <c r="OW185" s="41"/>
      <c r="OX185" s="41"/>
      <c r="OY185" s="41"/>
      <c r="OZ185" s="41"/>
      <c r="PA185" s="41"/>
      <c r="PB185" s="41"/>
      <c r="PC185" s="41"/>
      <c r="PD185" s="41"/>
      <c r="PE185" s="41"/>
      <c r="PF185" s="41"/>
      <c r="PG185" s="41"/>
      <c r="PH185" s="41"/>
      <c r="PI185" s="41"/>
      <c r="PJ185" s="41"/>
      <c r="PK185" s="41"/>
      <c r="PL185" s="41"/>
      <c r="PM185" s="41"/>
      <c r="PN185" s="41"/>
      <c r="PO185" s="41"/>
      <c r="PP185" s="41"/>
      <c r="PQ185" s="41"/>
      <c r="PR185" s="41"/>
      <c r="PS185" s="41"/>
      <c r="PT185" s="41"/>
      <c r="PU185" s="41"/>
      <c r="PV185" s="41"/>
      <c r="PW185" s="41"/>
      <c r="PX185" s="41"/>
      <c r="PY185" s="41"/>
      <c r="PZ185" s="41"/>
      <c r="QA185" s="41"/>
      <c r="QB185" s="41"/>
      <c r="QC185" s="41"/>
      <c r="QD185" s="41"/>
      <c r="QE185" s="41"/>
      <c r="QF185" s="41"/>
      <c r="QG185" s="41"/>
      <c r="QH185" s="41"/>
      <c r="QI185" s="41"/>
      <c r="QJ185" s="41"/>
      <c r="QK185" s="41"/>
      <c r="QL185" s="41"/>
      <c r="QM185" s="41"/>
      <c r="QN185" s="41"/>
      <c r="QO185" s="41"/>
      <c r="QP185" s="41"/>
      <c r="QQ185" s="41"/>
      <c r="QR185" s="41"/>
      <c r="QS185" s="41"/>
      <c r="QT185" s="41"/>
      <c r="QU185" s="41"/>
      <c r="QV185" s="41"/>
      <c r="QW185" s="41"/>
      <c r="QX185" s="41"/>
      <c r="QY185" s="41"/>
      <c r="QZ185" s="41"/>
      <c r="RA185" s="41"/>
      <c r="RB185" s="41"/>
      <c r="RC185" s="41"/>
      <c r="RD185" s="41"/>
      <c r="RE185" s="41"/>
      <c r="RF185" s="41"/>
      <c r="RG185" s="41"/>
      <c r="RH185" s="41"/>
      <c r="RI185" s="41"/>
      <c r="RJ185" s="41"/>
      <c r="RK185" s="41"/>
      <c r="RL185" s="41"/>
      <c r="RM185" s="41"/>
      <c r="RN185" s="41"/>
      <c r="RO185" s="41"/>
      <c r="RP185" s="41"/>
      <c r="RQ185" s="41"/>
      <c r="RR185" s="41"/>
      <c r="RS185" s="41"/>
      <c r="RT185" s="41"/>
      <c r="RU185" s="41"/>
      <c r="RV185" s="41"/>
      <c r="RW185" s="41"/>
      <c r="RX185" s="41"/>
      <c r="RY185" s="41"/>
      <c r="RZ185" s="41"/>
      <c r="SA185" s="41"/>
      <c r="SB185" s="41"/>
      <c r="SC185" s="41"/>
      <c r="SD185" s="41"/>
      <c r="SE185" s="41"/>
      <c r="SF185" s="41"/>
      <c r="SG185" s="41"/>
      <c r="SH185" s="41"/>
      <c r="SI185" s="41"/>
      <c r="SJ185" s="41"/>
      <c r="SK185" s="41"/>
      <c r="SL185" s="41"/>
      <c r="SM185" s="41"/>
      <c r="SN185" s="41"/>
      <c r="SO185" s="41"/>
      <c r="SP185" s="41"/>
      <c r="SQ185" s="41"/>
      <c r="SR185" s="41"/>
      <c r="SS185" s="41"/>
      <c r="ST185" s="41"/>
      <c r="SU185" s="41"/>
      <c r="SV185" s="41"/>
      <c r="SW185" s="41"/>
      <c r="SX185" s="41"/>
      <c r="SY185" s="41"/>
      <c r="SZ185" s="41"/>
      <c r="TA185" s="41"/>
      <c r="TB185" s="41"/>
      <c r="TC185" s="41"/>
      <c r="TD185" s="41"/>
      <c r="TE185" s="41"/>
      <c r="TF185" s="41"/>
      <c r="TG185" s="41"/>
      <c r="TH185" s="41"/>
      <c r="TI185" s="41"/>
      <c r="TJ185" s="41"/>
      <c r="TK185" s="41"/>
      <c r="TL185" s="41"/>
      <c r="TM185" s="41"/>
      <c r="TN185" s="41"/>
      <c r="TO185" s="41"/>
      <c r="TP185" s="41"/>
      <c r="TQ185" s="41"/>
      <c r="TR185" s="41"/>
      <c r="TS185" s="41"/>
      <c r="TT185" s="41"/>
      <c r="TU185" s="41"/>
      <c r="TV185" s="41"/>
      <c r="TW185" s="41"/>
      <c r="TX185" s="41"/>
      <c r="TY185" s="41"/>
      <c r="TZ185" s="41"/>
      <c r="UA185" s="41"/>
      <c r="UB185" s="41"/>
      <c r="UC185" s="41"/>
      <c r="UD185" s="41"/>
      <c r="UE185" s="41"/>
      <c r="UF185" s="41"/>
      <c r="UG185" s="41"/>
      <c r="UH185" s="41"/>
      <c r="UI185" s="41"/>
      <c r="UJ185" s="41"/>
      <c r="UK185" s="41"/>
      <c r="UL185" s="41"/>
      <c r="UM185" s="41"/>
      <c r="UN185" s="41"/>
      <c r="UO185" s="41"/>
      <c r="UP185" s="41"/>
      <c r="UQ185" s="41"/>
      <c r="UR185" s="41"/>
      <c r="US185" s="41"/>
      <c r="UT185" s="41"/>
      <c r="UU185" s="41"/>
      <c r="UV185" s="41"/>
      <c r="UW185" s="41"/>
      <c r="UX185" s="41"/>
      <c r="UY185" s="41"/>
      <c r="UZ185" s="41"/>
      <c r="VA185" s="41"/>
      <c r="VB185" s="41"/>
      <c r="VC185" s="41"/>
      <c r="VD185" s="41"/>
      <c r="VE185" s="41"/>
      <c r="VF185" s="41"/>
      <c r="VG185" s="41"/>
      <c r="VH185" s="41"/>
      <c r="VI185" s="41"/>
      <c r="VJ185" s="41"/>
      <c r="VK185" s="41"/>
      <c r="VL185" s="41"/>
      <c r="VM185" s="41"/>
      <c r="VN185" s="41"/>
      <c r="VO185" s="41"/>
      <c r="VP185" s="41"/>
      <c r="VQ185" s="41"/>
      <c r="VR185" s="41"/>
      <c r="VS185" s="41"/>
      <c r="VT185" s="41"/>
      <c r="VU185" s="41"/>
      <c r="VV185" s="41"/>
      <c r="VW185" s="41"/>
      <c r="VX185" s="41"/>
      <c r="VY185" s="41"/>
      <c r="VZ185" s="41"/>
      <c r="WA185" s="41"/>
      <c r="WB185" s="41"/>
      <c r="WC185" s="41"/>
      <c r="WD185" s="41"/>
      <c r="WE185" s="41"/>
      <c r="WF185" s="41"/>
      <c r="WG185" s="41"/>
      <c r="WH185" s="41"/>
      <c r="WI185" s="41"/>
      <c r="WJ185" s="41"/>
      <c r="WK185" s="41"/>
      <c r="WL185" s="41"/>
      <c r="WM185" s="41"/>
      <c r="WN185" s="41"/>
      <c r="WO185" s="41"/>
      <c r="WP185" s="41"/>
      <c r="WQ185" s="41"/>
      <c r="WR185" s="41"/>
      <c r="WS185" s="41"/>
      <c r="WT185" s="41"/>
      <c r="WU185" s="41"/>
      <c r="WV185" s="41"/>
      <c r="WW185" s="41"/>
      <c r="WX185" s="41"/>
      <c r="WY185" s="41"/>
      <c r="WZ185" s="41"/>
      <c r="XA185" s="41"/>
      <c r="XB185" s="41"/>
      <c r="XC185" s="41"/>
      <c r="XD185" s="41"/>
      <c r="XE185" s="41"/>
      <c r="XF185" s="41"/>
      <c r="XG185" s="41"/>
      <c r="XH185" s="41"/>
      <c r="XI185" s="41"/>
      <c r="XJ185" s="41"/>
      <c r="XK185" s="41"/>
      <c r="XL185" s="41"/>
      <c r="XM185" s="41"/>
      <c r="XN185" s="41"/>
      <c r="XO185" s="41"/>
      <c r="XP185" s="41"/>
      <c r="XQ185" s="41"/>
      <c r="XR185" s="41"/>
      <c r="XS185" s="41"/>
      <c r="XT185" s="41"/>
      <c r="XU185" s="41"/>
      <c r="XV185" s="41"/>
      <c r="XW185" s="41"/>
      <c r="XX185" s="41"/>
      <c r="XY185" s="41"/>
      <c r="XZ185" s="41"/>
      <c r="YA185" s="41"/>
      <c r="YB185" s="41"/>
      <c r="YC185" s="41"/>
      <c r="YD185" s="41"/>
      <c r="YE185" s="41"/>
      <c r="YF185" s="41"/>
      <c r="YG185" s="41"/>
      <c r="YH185" s="41"/>
      <c r="YI185" s="41"/>
      <c r="YJ185" s="41"/>
      <c r="YK185" s="41"/>
      <c r="YL185" s="41"/>
      <c r="YM185" s="41"/>
      <c r="YN185" s="41"/>
      <c r="YO185" s="41"/>
      <c r="YP185" s="41"/>
      <c r="YQ185" s="41"/>
      <c r="YR185" s="41"/>
      <c r="YS185" s="41"/>
      <c r="YT185" s="41"/>
      <c r="YU185" s="41"/>
      <c r="YV185" s="41"/>
      <c r="YW185" s="41"/>
      <c r="YX185" s="41"/>
      <c r="YY185" s="41"/>
      <c r="YZ185" s="41"/>
      <c r="ZA185" s="41"/>
      <c r="ZB185" s="41"/>
      <c r="ZC185" s="41"/>
      <c r="ZD185" s="41"/>
      <c r="ZE185" s="41"/>
      <c r="ZF185" s="41"/>
      <c r="ZG185" s="41"/>
      <c r="ZH185" s="41"/>
      <c r="ZI185" s="41"/>
      <c r="ZJ185" s="41"/>
      <c r="ZK185" s="41"/>
      <c r="ZL185" s="41"/>
      <c r="ZM185" s="41"/>
      <c r="ZN185" s="41"/>
      <c r="ZO185" s="41"/>
      <c r="ZP185" s="41"/>
      <c r="ZQ185" s="41"/>
      <c r="ZR185" s="41"/>
      <c r="ZS185" s="41"/>
      <c r="ZT185" s="41"/>
      <c r="ZU185" s="41"/>
      <c r="ZV185" s="41"/>
      <c r="ZW185" s="41"/>
      <c r="ZX185" s="41"/>
      <c r="ZY185" s="41"/>
      <c r="ZZ185" s="41"/>
      <c r="AAA185" s="41"/>
      <c r="AAB185" s="41"/>
      <c r="AAC185" s="41"/>
      <c r="AAD185" s="41"/>
      <c r="AAE185" s="41"/>
      <c r="AAF185" s="41"/>
      <c r="AAG185" s="41"/>
      <c r="AAH185" s="41"/>
      <c r="AAI185" s="41"/>
      <c r="AAJ185" s="41"/>
      <c r="AAK185" s="41"/>
      <c r="AAL185" s="41"/>
      <c r="AAM185" s="41"/>
      <c r="AAN185" s="41"/>
      <c r="AAO185" s="41"/>
      <c r="AAP185" s="41"/>
      <c r="AAQ185" s="41"/>
      <c r="AAR185" s="41"/>
      <c r="AAS185" s="41"/>
      <c r="AAT185" s="41"/>
      <c r="AAU185" s="41"/>
      <c r="AAV185" s="41"/>
      <c r="AAW185" s="41"/>
      <c r="AAX185" s="41"/>
      <c r="AAY185" s="41"/>
      <c r="AAZ185" s="41"/>
      <c r="ABA185" s="41"/>
      <c r="ABB185" s="41"/>
      <c r="ABC185" s="41"/>
      <c r="ABD185" s="41"/>
      <c r="ABE185" s="41"/>
      <c r="ABF185" s="41"/>
      <c r="ABG185" s="41"/>
      <c r="ABH185" s="41"/>
      <c r="ABI185" s="41"/>
      <c r="ABJ185" s="41"/>
      <c r="ABK185" s="41"/>
      <c r="ABL185" s="41"/>
      <c r="ABM185" s="41"/>
      <c r="ABN185" s="41"/>
      <c r="ABO185" s="41"/>
      <c r="ABP185" s="41"/>
      <c r="ABQ185" s="41"/>
      <c r="ABR185" s="41"/>
      <c r="ABS185" s="41"/>
      <c r="ABT185" s="41"/>
      <c r="ABU185" s="41"/>
      <c r="ABV185" s="41"/>
      <c r="ABW185" s="41"/>
      <c r="ABX185" s="41"/>
      <c r="ABY185" s="41"/>
      <c r="ABZ185" s="41"/>
      <c r="ACA185" s="41"/>
      <c r="ACB185" s="41"/>
      <c r="ACC185" s="41"/>
      <c r="ACD185" s="41"/>
      <c r="ACE185" s="41"/>
      <c r="ACF185" s="41"/>
      <c r="ACG185" s="41"/>
      <c r="ACH185" s="41"/>
      <c r="ACI185" s="41"/>
      <c r="ACJ185" s="41"/>
      <c r="ACK185" s="41"/>
      <c r="ACL185" s="41"/>
      <c r="ACM185" s="41"/>
      <c r="ACN185" s="41"/>
      <c r="ACO185" s="41"/>
      <c r="ACP185" s="41"/>
      <c r="ACQ185" s="41"/>
      <c r="ACR185" s="41"/>
      <c r="ACS185" s="41"/>
      <c r="ACT185" s="41"/>
      <c r="ACU185" s="41"/>
      <c r="ACV185" s="41"/>
      <c r="ACW185" s="41"/>
      <c r="ACX185" s="41"/>
      <c r="ACY185" s="41"/>
      <c r="ACZ185" s="41"/>
      <c r="ADA185" s="41"/>
      <c r="ADB185" s="41"/>
      <c r="ADC185" s="41"/>
      <c r="ADD185" s="41"/>
      <c r="ADE185" s="41"/>
      <c r="ADF185" s="41"/>
      <c r="ADG185" s="41"/>
      <c r="ADH185" s="41"/>
      <c r="ADI185" s="41"/>
      <c r="ADJ185" s="41"/>
      <c r="ADK185" s="41"/>
      <c r="ADL185" s="41"/>
      <c r="ADM185" s="41"/>
      <c r="ADN185" s="41"/>
      <c r="ADO185" s="41"/>
      <c r="ADP185" s="41"/>
      <c r="ADQ185" s="41"/>
      <c r="ADR185" s="41"/>
      <c r="ADS185" s="41"/>
      <c r="ADT185" s="41"/>
      <c r="ADU185" s="41"/>
      <c r="ADV185" s="41"/>
      <c r="ADW185" s="41"/>
      <c r="ADX185" s="41"/>
      <c r="ADY185" s="41"/>
      <c r="ADZ185" s="41"/>
      <c r="AEA185" s="41"/>
      <c r="AEB185" s="41"/>
      <c r="AEC185" s="41"/>
      <c r="AED185" s="41"/>
      <c r="AEE185" s="41"/>
      <c r="AEF185" s="41"/>
      <c r="AEG185" s="41"/>
      <c r="AEH185" s="41"/>
      <c r="AEI185" s="41"/>
      <c r="AEJ185" s="41"/>
      <c r="AEK185" s="41"/>
      <c r="AEL185" s="41"/>
      <c r="AEM185" s="41"/>
      <c r="AEN185" s="41"/>
      <c r="AEO185" s="41"/>
      <c r="AEP185" s="41"/>
      <c r="AEQ185" s="41"/>
      <c r="AER185" s="41"/>
      <c r="AES185" s="41"/>
      <c r="AET185" s="41"/>
      <c r="AEU185" s="41"/>
      <c r="AEV185" s="41"/>
      <c r="AEW185" s="41"/>
      <c r="AEX185" s="41"/>
      <c r="AEY185" s="41"/>
      <c r="AEZ185" s="41"/>
      <c r="AFA185" s="41"/>
      <c r="AFB185" s="41"/>
      <c r="AFC185" s="41"/>
      <c r="AFD185" s="41"/>
      <c r="AFE185" s="41"/>
      <c r="AFF185" s="41"/>
      <c r="AFG185" s="41"/>
      <c r="AFH185" s="41"/>
      <c r="AFI185" s="41"/>
      <c r="AFJ185" s="41"/>
      <c r="AFK185" s="41"/>
      <c r="AFL185" s="41"/>
      <c r="AFM185" s="41"/>
      <c r="AFN185" s="41"/>
      <c r="AFO185" s="41"/>
      <c r="AFP185" s="41"/>
      <c r="AFQ185" s="41"/>
      <c r="AFR185" s="41"/>
      <c r="AFS185" s="41"/>
      <c r="AFT185" s="41"/>
      <c r="AFU185" s="41"/>
      <c r="AFV185" s="41"/>
      <c r="AFW185" s="41"/>
      <c r="AFX185" s="41"/>
      <c r="AFY185" s="41"/>
      <c r="AFZ185" s="41"/>
      <c r="AGA185" s="41"/>
      <c r="AGB185" s="41"/>
      <c r="AGC185" s="41"/>
      <c r="AGD185" s="41"/>
      <c r="AGE185" s="41"/>
      <c r="AGF185" s="41"/>
      <c r="AGG185" s="41"/>
      <c r="AGH185" s="41"/>
      <c r="AGI185" s="41"/>
      <c r="AGJ185" s="41"/>
      <c r="AGK185" s="41"/>
      <c r="AGL185" s="41"/>
      <c r="AGM185" s="41"/>
      <c r="AGN185" s="41"/>
      <c r="AGO185" s="41"/>
      <c r="AGP185" s="41"/>
      <c r="AGQ185" s="41"/>
      <c r="AGR185" s="41"/>
      <c r="AGS185" s="41"/>
      <c r="AGT185" s="41"/>
      <c r="AGU185" s="41"/>
      <c r="AGV185" s="41"/>
      <c r="AGW185" s="41"/>
      <c r="AGX185" s="41"/>
      <c r="AGY185" s="41"/>
      <c r="AGZ185" s="41"/>
      <c r="AHA185" s="41"/>
      <c r="AHB185" s="41"/>
      <c r="AHC185" s="41"/>
      <c r="AHD185" s="41"/>
      <c r="AHE185" s="41"/>
      <c r="AHF185" s="41"/>
      <c r="AHG185" s="41"/>
      <c r="AHH185" s="41"/>
      <c r="AHI185" s="41"/>
      <c r="AHJ185" s="41"/>
      <c r="AHK185" s="41"/>
      <c r="AHL185" s="41"/>
      <c r="AHM185" s="41"/>
      <c r="AHN185" s="41"/>
      <c r="AHO185" s="41"/>
      <c r="AHP185" s="41"/>
      <c r="AHQ185" s="41"/>
      <c r="AHR185" s="41"/>
      <c r="AHS185" s="41"/>
      <c r="AHT185" s="41"/>
      <c r="AHU185" s="41"/>
      <c r="AHV185" s="41"/>
      <c r="AHW185" s="41"/>
      <c r="AHX185" s="41"/>
      <c r="AHY185" s="41"/>
      <c r="AHZ185" s="41"/>
      <c r="AIA185" s="41"/>
      <c r="AIB185" s="41"/>
      <c r="AIC185" s="41"/>
      <c r="AID185" s="41"/>
      <c r="AIE185" s="41"/>
      <c r="AIF185" s="41"/>
      <c r="AIG185" s="41"/>
      <c r="AIH185" s="41"/>
      <c r="AII185" s="41"/>
      <c r="AIJ185" s="41"/>
      <c r="AIK185" s="41"/>
      <c r="AIL185" s="41"/>
      <c r="AIM185" s="41"/>
      <c r="AIN185" s="41"/>
      <c r="AIO185" s="41"/>
      <c r="AIP185" s="41"/>
      <c r="AIQ185" s="41"/>
      <c r="AIR185" s="41"/>
      <c r="AIS185" s="41"/>
      <c r="AIT185" s="41"/>
      <c r="AIU185" s="41"/>
      <c r="AIV185" s="41"/>
      <c r="AIW185" s="41"/>
      <c r="AIX185" s="41"/>
      <c r="AIY185" s="41"/>
      <c r="AIZ185" s="41"/>
      <c r="AJA185" s="41"/>
      <c r="AJB185" s="41"/>
      <c r="AJC185" s="41"/>
      <c r="AJD185" s="41"/>
      <c r="AJE185" s="41"/>
      <c r="AJF185" s="41"/>
      <c r="AJG185" s="41"/>
      <c r="AJH185" s="41"/>
      <c r="AJI185" s="41"/>
      <c r="AJJ185" s="41"/>
      <c r="AJK185" s="41"/>
      <c r="AJL185" s="41"/>
      <c r="AJM185" s="41"/>
      <c r="AJN185" s="41"/>
      <c r="AJO185" s="41"/>
      <c r="AJP185" s="41"/>
      <c r="AJQ185" s="41"/>
      <c r="AJR185" s="41"/>
      <c r="AJS185" s="41"/>
      <c r="AJT185" s="41"/>
      <c r="AJU185" s="41"/>
      <c r="AJV185" s="41"/>
      <c r="AJW185" s="41"/>
      <c r="AJX185" s="41"/>
      <c r="AJY185" s="41"/>
      <c r="AJZ185" s="41"/>
      <c r="AKA185" s="41"/>
      <c r="AKB185" s="41"/>
      <c r="AKC185" s="41"/>
      <c r="AKD185" s="41"/>
      <c r="AKE185" s="41"/>
      <c r="AKF185" s="41"/>
      <c r="AKG185" s="41"/>
      <c r="AKH185" s="41"/>
      <c r="AKI185" s="41"/>
      <c r="AKJ185" s="41"/>
      <c r="AKK185" s="41"/>
      <c r="AKL185" s="41"/>
      <c r="AKM185" s="41"/>
      <c r="AKN185" s="41"/>
      <c r="AKO185" s="41"/>
      <c r="AKP185" s="41"/>
      <c r="AKQ185" s="41"/>
      <c r="AKR185" s="41"/>
      <c r="AKS185" s="41"/>
      <c r="AKT185" s="41"/>
      <c r="AKU185" s="41"/>
      <c r="AKV185" s="41"/>
      <c r="AKW185" s="41"/>
      <c r="AKX185" s="41"/>
      <c r="AKY185" s="41"/>
      <c r="AKZ185" s="41"/>
      <c r="ALA185" s="41"/>
      <c r="ALB185" s="41"/>
      <c r="ALC185" s="41"/>
      <c r="ALD185" s="41"/>
      <c r="ALE185" s="41"/>
      <c r="ALF185" s="41"/>
      <c r="ALG185" s="41"/>
      <c r="ALH185" s="41"/>
      <c r="ALI185" s="41"/>
      <c r="ALJ185" s="41"/>
      <c r="ALK185" s="41"/>
      <c r="ALL185" s="41"/>
      <c r="ALM185" s="41"/>
      <c r="ALN185" s="41"/>
      <c r="ALO185" s="41"/>
      <c r="ALP185" s="41"/>
      <c r="ALQ185" s="41"/>
      <c r="ALR185" s="41"/>
      <c r="ALS185" s="41"/>
      <c r="ALT185" s="41"/>
      <c r="ALU185" s="41"/>
      <c r="ALV185" s="41"/>
      <c r="ALW185" s="41"/>
      <c r="ALX185" s="41"/>
      <c r="ALY185" s="41"/>
      <c r="ALZ185" s="41"/>
      <c r="AMA185" s="41"/>
      <c r="AMB185" s="41"/>
      <c r="AMC185" s="41"/>
      <c r="AMD185" s="41"/>
      <c r="AME185" s="41"/>
      <c r="AMF185" s="41"/>
      <c r="AMG185" s="41"/>
      <c r="AMH185" s="41"/>
      <c r="AMI185" s="41"/>
      <c r="AMJ185" s="41"/>
      <c r="AMK185" s="41"/>
      <c r="AML185" s="41"/>
      <c r="AMM185" s="41"/>
      <c r="AMN185" s="41"/>
      <c r="AMO185" s="41"/>
      <c r="AMP185" s="41"/>
      <c r="AMQ185" s="41"/>
      <c r="AMR185" s="41"/>
      <c r="AMS185" s="41"/>
      <c r="AMT185" s="41"/>
      <c r="AMU185" s="41"/>
      <c r="AMV185" s="41"/>
      <c r="AMW185" s="41"/>
      <c r="AMX185" s="41"/>
      <c r="AMY185" s="41"/>
      <c r="AMZ185" s="41"/>
      <c r="ANA185" s="41"/>
      <c r="ANB185" s="41"/>
      <c r="ANC185" s="41"/>
      <c r="AND185" s="41"/>
      <c r="ANE185" s="41"/>
      <c r="ANF185" s="41"/>
      <c r="ANG185" s="41"/>
      <c r="ANH185" s="41"/>
      <c r="ANI185" s="41"/>
      <c r="ANJ185" s="41"/>
      <c r="ANK185" s="41"/>
      <c r="ANL185" s="41"/>
      <c r="ANM185" s="41"/>
      <c r="ANN185" s="41"/>
      <c r="ANO185" s="41"/>
      <c r="ANP185" s="41"/>
      <c r="ANQ185" s="41"/>
      <c r="ANR185" s="41"/>
      <c r="ANS185" s="41"/>
      <c r="ANT185" s="41"/>
      <c r="ANU185" s="41"/>
      <c r="ANV185" s="41"/>
      <c r="ANW185" s="41"/>
      <c r="ANX185" s="41"/>
      <c r="ANY185" s="41"/>
      <c r="ANZ185" s="41"/>
      <c r="AOA185" s="41"/>
      <c r="AOB185" s="41"/>
      <c r="AOC185" s="41"/>
      <c r="AOD185" s="41"/>
      <c r="AOE185" s="41"/>
      <c r="AOF185" s="41"/>
      <c r="AOG185" s="41"/>
      <c r="AOH185" s="41"/>
      <c r="AOI185" s="41"/>
      <c r="AOJ185" s="41"/>
      <c r="AOK185" s="41"/>
      <c r="AOL185" s="41"/>
      <c r="AOM185" s="41"/>
      <c r="AON185" s="41"/>
      <c r="AOO185" s="41"/>
      <c r="AOP185" s="41"/>
      <c r="AOQ185" s="41"/>
      <c r="AOR185" s="41"/>
      <c r="AOS185" s="41"/>
      <c r="AOT185" s="41"/>
      <c r="AOU185" s="41"/>
      <c r="AOV185" s="41"/>
      <c r="AOW185" s="41"/>
      <c r="AOX185" s="41"/>
      <c r="AOY185" s="41"/>
      <c r="AOZ185" s="41"/>
      <c r="APA185" s="41"/>
      <c r="APB185" s="41"/>
      <c r="APC185" s="41"/>
      <c r="APD185" s="41"/>
      <c r="APE185" s="41"/>
      <c r="APF185" s="41"/>
      <c r="APG185" s="41"/>
      <c r="APH185" s="41"/>
      <c r="API185" s="41"/>
      <c r="APJ185" s="41"/>
      <c r="APK185" s="41"/>
      <c r="APL185" s="41"/>
      <c r="APM185" s="41"/>
      <c r="APN185" s="41"/>
      <c r="APO185" s="41"/>
      <c r="APP185" s="41"/>
      <c r="APQ185" s="41"/>
      <c r="APR185" s="41"/>
      <c r="APS185" s="41"/>
      <c r="APT185" s="41"/>
      <c r="APU185" s="41"/>
      <c r="APV185" s="41"/>
      <c r="APW185" s="41"/>
      <c r="APX185" s="41"/>
      <c r="APY185" s="41"/>
      <c r="APZ185" s="41"/>
      <c r="AQA185" s="41"/>
      <c r="AQB185" s="41"/>
      <c r="AQC185" s="41"/>
      <c r="AQD185" s="41"/>
      <c r="AQE185" s="41"/>
      <c r="AQF185" s="41"/>
      <c r="AQG185" s="41"/>
      <c r="AQH185" s="41"/>
      <c r="AQI185" s="41"/>
      <c r="AQJ185" s="41"/>
      <c r="AQK185" s="41"/>
      <c r="AQL185" s="41"/>
      <c r="AQM185" s="41"/>
      <c r="AQN185" s="41"/>
      <c r="AQO185" s="41"/>
      <c r="AQP185" s="41"/>
      <c r="AQQ185" s="41"/>
      <c r="AQR185" s="41"/>
      <c r="AQS185" s="41"/>
      <c r="AQT185" s="41"/>
      <c r="AQU185" s="41"/>
      <c r="AQV185" s="41"/>
      <c r="AQW185" s="41"/>
      <c r="AQX185" s="41"/>
      <c r="AQY185" s="41"/>
      <c r="AQZ185" s="41"/>
      <c r="ARA185" s="41"/>
      <c r="ARB185" s="41"/>
      <c r="ARC185" s="41"/>
      <c r="ARD185" s="41"/>
      <c r="ARE185" s="41"/>
      <c r="ARF185" s="41"/>
      <c r="ARG185" s="41"/>
      <c r="ARH185" s="41"/>
      <c r="ARI185" s="41"/>
      <c r="ARJ185" s="41"/>
      <c r="ARK185" s="41"/>
      <c r="ARL185" s="41"/>
      <c r="ARM185" s="41"/>
      <c r="ARN185" s="41"/>
      <c r="ARO185" s="41"/>
      <c r="ARP185" s="41"/>
      <c r="ARQ185" s="41"/>
      <c r="ARR185" s="41"/>
      <c r="ARS185" s="41"/>
      <c r="ART185" s="41"/>
      <c r="ARU185" s="41"/>
      <c r="ARV185" s="41"/>
      <c r="ARW185" s="41"/>
      <c r="ARX185" s="41"/>
      <c r="ARY185" s="41"/>
      <c r="ARZ185" s="41"/>
      <c r="ASA185" s="41"/>
      <c r="ASB185" s="41"/>
      <c r="ASC185" s="41"/>
      <c r="ASD185" s="41"/>
      <c r="ASE185" s="41"/>
      <c r="ASF185" s="41"/>
      <c r="ASG185" s="41"/>
      <c r="ASH185" s="41"/>
      <c r="ASI185" s="41"/>
      <c r="ASJ185" s="41"/>
      <c r="ASK185" s="41"/>
      <c r="ASL185" s="41"/>
      <c r="ASM185" s="41"/>
      <c r="ASN185" s="41"/>
      <c r="ASO185" s="41"/>
      <c r="ASP185" s="41"/>
      <c r="ASQ185" s="41"/>
      <c r="ASR185" s="41"/>
      <c r="ASS185" s="41"/>
      <c r="AST185" s="41"/>
      <c r="ASU185" s="41"/>
      <c r="ASV185" s="41"/>
      <c r="ASW185" s="41"/>
      <c r="ASX185" s="41"/>
      <c r="ASY185" s="41"/>
      <c r="ASZ185" s="41"/>
      <c r="ATA185" s="41"/>
      <c r="ATB185" s="41"/>
      <c r="ATC185" s="41"/>
      <c r="ATD185" s="41"/>
      <c r="ATE185" s="41"/>
      <c r="ATF185" s="41"/>
      <c r="ATG185" s="41"/>
      <c r="ATH185" s="41"/>
      <c r="ATI185" s="41"/>
      <c r="ATJ185" s="41"/>
      <c r="ATK185" s="41"/>
      <c r="ATL185" s="41"/>
      <c r="ATM185" s="41"/>
      <c r="ATN185" s="41"/>
      <c r="ATO185" s="41"/>
      <c r="ATP185" s="41"/>
      <c r="ATQ185" s="41"/>
      <c r="ATR185" s="41"/>
      <c r="ATS185" s="41"/>
      <c r="ATT185" s="41"/>
      <c r="ATU185" s="41"/>
      <c r="ATV185" s="41"/>
      <c r="ATW185" s="41"/>
      <c r="ATX185" s="41"/>
      <c r="ATY185" s="41"/>
      <c r="ATZ185" s="41"/>
      <c r="AUA185" s="41"/>
      <c r="AUB185" s="41"/>
      <c r="AUC185" s="41"/>
      <c r="AUD185" s="41"/>
      <c r="AUE185" s="41"/>
      <c r="AUF185" s="41"/>
      <c r="AUG185" s="41"/>
      <c r="AUH185" s="41"/>
      <c r="AUI185" s="41"/>
      <c r="AUJ185" s="41"/>
      <c r="AUK185" s="41"/>
      <c r="AUL185" s="41"/>
      <c r="AUM185" s="41"/>
      <c r="AUN185" s="41"/>
      <c r="AUO185" s="41"/>
      <c r="AUP185" s="41"/>
      <c r="AUQ185" s="41"/>
      <c r="AUR185" s="41"/>
      <c r="AUS185" s="41"/>
      <c r="AUT185" s="41"/>
      <c r="AUU185" s="41"/>
      <c r="AUV185" s="41"/>
      <c r="AUW185" s="41"/>
      <c r="AUX185" s="41"/>
      <c r="AUY185" s="41"/>
      <c r="AUZ185" s="41"/>
      <c r="AVA185" s="41"/>
      <c r="AVB185" s="41"/>
      <c r="AVC185" s="41"/>
      <c r="AVD185" s="41"/>
      <c r="AVE185" s="41"/>
      <c r="AVF185" s="41"/>
      <c r="AVG185" s="41"/>
      <c r="AVH185" s="41"/>
      <c r="AVI185" s="41"/>
      <c r="AVJ185" s="41"/>
      <c r="AVK185" s="41"/>
      <c r="AVL185" s="41"/>
      <c r="AVM185" s="41"/>
      <c r="AVN185" s="41"/>
      <c r="AVO185" s="41"/>
      <c r="AVP185" s="41"/>
      <c r="AVQ185" s="41"/>
      <c r="AVR185" s="41"/>
      <c r="AVS185" s="41"/>
      <c r="AVT185" s="41"/>
      <c r="AVU185" s="41"/>
      <c r="AVV185" s="41"/>
      <c r="AVW185" s="41"/>
      <c r="AVX185" s="41"/>
      <c r="AVY185" s="41"/>
      <c r="AVZ185" s="41"/>
      <c r="AWA185" s="41"/>
      <c r="AWB185" s="41"/>
      <c r="AWC185" s="41"/>
      <c r="AWD185" s="41"/>
      <c r="AWE185" s="41"/>
      <c r="AWF185" s="41"/>
      <c r="AWG185" s="41"/>
      <c r="AWH185" s="41"/>
      <c r="AWI185" s="41"/>
      <c r="AWJ185" s="41"/>
      <c r="AWK185" s="41"/>
      <c r="AWL185" s="41"/>
      <c r="AWM185" s="41"/>
      <c r="AWN185" s="41"/>
      <c r="AWO185" s="41"/>
      <c r="AWP185" s="41"/>
      <c r="AWQ185" s="41"/>
      <c r="AWR185" s="41"/>
      <c r="AWS185" s="41"/>
      <c r="AWT185" s="41"/>
      <c r="AWU185" s="41"/>
      <c r="AWV185" s="41"/>
      <c r="AWW185" s="41"/>
      <c r="AWX185" s="41"/>
      <c r="AWY185" s="41"/>
      <c r="AWZ185" s="41"/>
      <c r="AXA185" s="41"/>
      <c r="AXB185" s="41"/>
      <c r="AXC185" s="41"/>
      <c r="AXD185" s="41"/>
      <c r="AXE185" s="41"/>
      <c r="AXF185" s="41"/>
      <c r="AXG185" s="41"/>
      <c r="AXH185" s="41"/>
      <c r="AXI185" s="41"/>
      <c r="AXJ185" s="41"/>
      <c r="AXK185" s="41"/>
      <c r="AXL185" s="41"/>
      <c r="AXM185" s="41"/>
      <c r="AXN185" s="41"/>
      <c r="AXO185" s="41"/>
      <c r="AXP185" s="41"/>
      <c r="AXQ185" s="41"/>
      <c r="AXR185" s="41"/>
      <c r="AXS185" s="41"/>
      <c r="AXT185" s="41"/>
      <c r="AXU185" s="41"/>
      <c r="AXV185" s="41"/>
      <c r="AXW185" s="41"/>
      <c r="AXX185" s="41"/>
      <c r="AXY185" s="41"/>
      <c r="AXZ185" s="41"/>
      <c r="AYA185" s="41"/>
      <c r="AYB185" s="41"/>
      <c r="AYC185" s="41"/>
      <c r="AYD185" s="41"/>
      <c r="AYE185" s="41"/>
      <c r="AYF185" s="41"/>
      <c r="AYG185" s="41"/>
      <c r="AYH185" s="41"/>
      <c r="AYI185" s="41"/>
      <c r="AYJ185" s="41"/>
      <c r="AYK185" s="41"/>
      <c r="AYL185" s="41"/>
      <c r="AYM185" s="41"/>
      <c r="AYN185" s="41"/>
      <c r="AYO185" s="41"/>
      <c r="AYP185" s="41"/>
      <c r="AYQ185" s="41"/>
      <c r="AYR185" s="41"/>
      <c r="AYS185" s="41"/>
      <c r="AYT185" s="41"/>
      <c r="AYU185" s="41"/>
      <c r="AYV185" s="41"/>
      <c r="AYW185" s="41"/>
      <c r="AYX185" s="41"/>
      <c r="AYY185" s="41"/>
      <c r="AYZ185" s="41"/>
      <c r="AZA185" s="41"/>
      <c r="AZB185" s="41"/>
      <c r="AZC185" s="41"/>
      <c r="AZD185" s="41"/>
      <c r="AZE185" s="41"/>
      <c r="AZF185" s="41"/>
      <c r="AZG185" s="41"/>
      <c r="AZH185" s="41"/>
      <c r="AZI185" s="41"/>
      <c r="AZJ185" s="41"/>
      <c r="AZK185" s="41"/>
      <c r="AZL185" s="41"/>
      <c r="AZM185" s="41"/>
      <c r="AZN185" s="41"/>
      <c r="AZO185" s="41"/>
      <c r="AZP185" s="41"/>
      <c r="AZQ185" s="41"/>
      <c r="AZR185" s="41"/>
      <c r="AZS185" s="41"/>
      <c r="AZT185" s="41"/>
      <c r="AZU185" s="41"/>
      <c r="AZV185" s="41"/>
      <c r="AZW185" s="41"/>
      <c r="AZX185" s="41"/>
      <c r="AZY185" s="41"/>
      <c r="AZZ185" s="41"/>
      <c r="BAA185" s="41"/>
      <c r="BAB185" s="41"/>
      <c r="BAC185" s="41"/>
      <c r="BAD185" s="41"/>
      <c r="BAE185" s="41"/>
      <c r="BAF185" s="41"/>
      <c r="BAG185" s="41"/>
      <c r="BAH185" s="41"/>
      <c r="BAI185" s="41"/>
      <c r="BAJ185" s="41"/>
      <c r="BAK185" s="41"/>
      <c r="BAL185" s="41"/>
      <c r="BAM185" s="41"/>
      <c r="BAN185" s="41"/>
      <c r="BAO185" s="41"/>
      <c r="BAP185" s="41"/>
      <c r="BAQ185" s="41"/>
      <c r="BAR185" s="41"/>
      <c r="BAS185" s="41"/>
      <c r="BAT185" s="41"/>
      <c r="BAU185" s="41"/>
      <c r="BAV185" s="41"/>
      <c r="BAW185" s="41"/>
      <c r="BAX185" s="41"/>
      <c r="BAY185" s="41"/>
      <c r="BAZ185" s="41"/>
      <c r="BBA185" s="41"/>
      <c r="BBB185" s="41"/>
      <c r="BBC185" s="41"/>
      <c r="BBD185" s="41"/>
      <c r="BBE185" s="41"/>
      <c r="BBF185" s="41"/>
      <c r="BBG185" s="41"/>
      <c r="BBH185" s="41"/>
      <c r="BBI185" s="41"/>
      <c r="BBJ185" s="41"/>
      <c r="BBK185" s="41"/>
      <c r="BBL185" s="41"/>
      <c r="BBM185" s="41"/>
      <c r="BBN185" s="41"/>
      <c r="BBO185" s="41"/>
      <c r="BBP185" s="41"/>
      <c r="BBQ185" s="41"/>
      <c r="BBR185" s="41"/>
      <c r="BBS185" s="41"/>
      <c r="BBT185" s="41"/>
      <c r="BBU185" s="41"/>
      <c r="BBV185" s="41"/>
      <c r="BBW185" s="41"/>
      <c r="BBX185" s="41"/>
      <c r="BBY185" s="41"/>
      <c r="BBZ185" s="41"/>
      <c r="BCA185" s="41"/>
      <c r="BCB185" s="41"/>
      <c r="BCC185" s="41"/>
      <c r="BCD185" s="41"/>
      <c r="BCE185" s="41"/>
      <c r="BCF185" s="41"/>
      <c r="BCG185" s="41"/>
      <c r="BCH185" s="41"/>
      <c r="BCI185" s="41"/>
      <c r="BCJ185" s="41"/>
      <c r="BCK185" s="41"/>
      <c r="BCL185" s="41"/>
      <c r="BCM185" s="41"/>
      <c r="BCN185" s="41"/>
      <c r="BCO185" s="41"/>
      <c r="BCP185" s="41"/>
      <c r="BCQ185" s="41"/>
      <c r="BCR185" s="41"/>
      <c r="BCS185" s="41"/>
      <c r="BCT185" s="41"/>
      <c r="BCU185" s="41"/>
      <c r="BCV185" s="41"/>
      <c r="BCW185" s="41"/>
      <c r="BCX185" s="41"/>
      <c r="BCY185" s="41"/>
      <c r="BCZ185" s="41"/>
      <c r="BDA185" s="41"/>
      <c r="BDB185" s="41"/>
      <c r="BDC185" s="41"/>
      <c r="BDD185" s="41"/>
      <c r="BDE185" s="41"/>
      <c r="BDF185" s="41"/>
      <c r="BDG185" s="41"/>
      <c r="BDH185" s="41"/>
      <c r="BDI185" s="41"/>
      <c r="BDJ185" s="41"/>
      <c r="BDK185" s="41"/>
      <c r="BDL185" s="41"/>
      <c r="BDM185" s="41"/>
      <c r="BDN185" s="41"/>
      <c r="BDO185" s="41"/>
      <c r="BDP185" s="41"/>
      <c r="BDQ185" s="41"/>
      <c r="BDR185" s="41"/>
    </row>
    <row r="186" spans="1:1474" ht="15" customHeight="1" x14ac:dyDescent="0.2">
      <c r="A186" s="88" t="s">
        <v>196</v>
      </c>
      <c r="B186" s="120">
        <v>18579</v>
      </c>
      <c r="C186" s="120">
        <v>4291.2288697285067</v>
      </c>
      <c r="D186" s="121">
        <v>23.097200439897229</v>
      </c>
      <c r="E186" s="122">
        <v>12681</v>
      </c>
      <c r="F186" s="120">
        <v>2450.1240194385787</v>
      </c>
      <c r="G186" s="121">
        <v>19.321220877206674</v>
      </c>
      <c r="H186" s="122">
        <v>5898</v>
      </c>
      <c r="I186" s="123">
        <v>1841.1048502899278</v>
      </c>
      <c r="J186" s="121">
        <v>31.215748563749198</v>
      </c>
      <c r="M186" s="88" t="s">
        <v>196</v>
      </c>
      <c r="N186" s="89">
        <v>18378</v>
      </c>
      <c r="O186" s="90">
        <v>4819.1314527546729</v>
      </c>
      <c r="P186" s="91">
        <v>26.22228453996448</v>
      </c>
      <c r="Q186" s="92">
        <v>12572</v>
      </c>
      <c r="R186" s="90">
        <v>2827.4186159778556</v>
      </c>
      <c r="S186" s="91">
        <v>22.489807635840403</v>
      </c>
      <c r="T186" s="92">
        <v>5806</v>
      </c>
      <c r="U186" s="90">
        <v>1991.7128367768169</v>
      </c>
      <c r="V186" s="91">
        <v>34.304389196982726</v>
      </c>
      <c r="W186" s="41"/>
      <c r="X186" s="41"/>
      <c r="Y186" s="28" t="s">
        <v>196</v>
      </c>
      <c r="Z186" s="22">
        <v>17506</v>
      </c>
      <c r="AA186" s="23">
        <v>4477.1414605346536</v>
      </c>
      <c r="AB186" s="24">
        <v>25.574896952671388</v>
      </c>
      <c r="AC186" s="22">
        <v>12002</v>
      </c>
      <c r="AD186" s="23">
        <v>2618.066692927312</v>
      </c>
      <c r="AE186" s="24">
        <v>21.813586843253727</v>
      </c>
      <c r="AF186" s="22">
        <v>5504</v>
      </c>
      <c r="AG186" s="23">
        <v>1859.0747676073411</v>
      </c>
      <c r="AH186" s="24">
        <v>33.776794469610124</v>
      </c>
      <c r="AI186" s="41"/>
      <c r="AJ186" s="41"/>
      <c r="AK186" s="41"/>
      <c r="AL186" s="119"/>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c r="KB186" s="41"/>
      <c r="KC186" s="41"/>
      <c r="KD186" s="41"/>
      <c r="KE186" s="41"/>
      <c r="KF186" s="41"/>
      <c r="KG186" s="41"/>
      <c r="KH186" s="41"/>
      <c r="KI186" s="41"/>
      <c r="KJ186" s="41"/>
      <c r="KK186" s="41"/>
      <c r="KL186" s="41"/>
      <c r="KM186" s="41"/>
      <c r="KN186" s="41"/>
      <c r="KO186" s="41"/>
      <c r="KP186" s="41"/>
      <c r="KQ186" s="41"/>
      <c r="KR186" s="41"/>
      <c r="KS186" s="41"/>
      <c r="KT186" s="41"/>
      <c r="KU186" s="41"/>
      <c r="KV186" s="41"/>
      <c r="KW186" s="41"/>
      <c r="KX186" s="41"/>
      <c r="KY186" s="41"/>
      <c r="KZ186" s="41"/>
      <c r="LA186" s="41"/>
      <c r="LB186" s="41"/>
      <c r="LC186" s="41"/>
      <c r="LD186" s="41"/>
      <c r="LE186" s="41"/>
      <c r="LF186" s="41"/>
      <c r="LG186" s="41"/>
      <c r="LH186" s="41"/>
      <c r="LI186" s="41"/>
      <c r="LJ186" s="41"/>
      <c r="LK186" s="41"/>
      <c r="LL186" s="41"/>
      <c r="LM186" s="41"/>
      <c r="LN186" s="41"/>
      <c r="LO186" s="41"/>
      <c r="LP186" s="41"/>
      <c r="LQ186" s="41"/>
      <c r="LR186" s="41"/>
      <c r="LS186" s="41"/>
      <c r="LT186" s="41"/>
      <c r="LU186" s="41"/>
      <c r="LV186" s="41"/>
      <c r="LW186" s="41"/>
      <c r="LX186" s="41"/>
      <c r="LY186" s="41"/>
      <c r="LZ186" s="41"/>
      <c r="MA186" s="41"/>
      <c r="MB186" s="41"/>
      <c r="MC186" s="41"/>
      <c r="MD186" s="41"/>
      <c r="ME186" s="41"/>
      <c r="MF186" s="41"/>
      <c r="MG186" s="41"/>
      <c r="MH186" s="41"/>
      <c r="MI186" s="41"/>
      <c r="MJ186" s="41"/>
      <c r="MK186" s="41"/>
      <c r="ML186" s="41"/>
      <c r="MM186" s="41"/>
      <c r="MN186" s="41"/>
      <c r="MO186" s="41"/>
      <c r="MP186" s="41"/>
      <c r="MQ186" s="41"/>
      <c r="MR186" s="41"/>
      <c r="MS186" s="41"/>
      <c r="MT186" s="41"/>
      <c r="MU186" s="41"/>
      <c r="MV186" s="41"/>
      <c r="MW186" s="41"/>
      <c r="MX186" s="41"/>
      <c r="MY186" s="41"/>
      <c r="MZ186" s="41"/>
      <c r="NA186" s="41"/>
      <c r="NB186" s="41"/>
      <c r="NC186" s="41"/>
      <c r="ND186" s="41"/>
      <c r="NE186" s="41"/>
      <c r="NF186" s="41"/>
      <c r="NG186" s="41"/>
      <c r="NH186" s="41"/>
      <c r="NI186" s="41"/>
      <c r="NJ186" s="41"/>
      <c r="NK186" s="41"/>
      <c r="NL186" s="41"/>
      <c r="NM186" s="41"/>
      <c r="NN186" s="41"/>
      <c r="NO186" s="41"/>
      <c r="NP186" s="41"/>
      <c r="NQ186" s="41"/>
      <c r="NR186" s="41"/>
      <c r="NS186" s="41"/>
      <c r="NT186" s="41"/>
      <c r="NU186" s="41"/>
      <c r="NV186" s="41"/>
      <c r="NW186" s="41"/>
      <c r="NX186" s="41"/>
      <c r="NY186" s="41"/>
      <c r="NZ186" s="41"/>
      <c r="OA186" s="41"/>
      <c r="OB186" s="41"/>
      <c r="OC186" s="41"/>
      <c r="OD186" s="41"/>
      <c r="OE186" s="41"/>
      <c r="OF186" s="41"/>
      <c r="OG186" s="41"/>
      <c r="OH186" s="41"/>
      <c r="OI186" s="41"/>
      <c r="OJ186" s="41"/>
      <c r="OK186" s="41"/>
      <c r="OL186" s="41"/>
      <c r="OM186" s="41"/>
      <c r="ON186" s="41"/>
      <c r="OO186" s="41"/>
      <c r="OP186" s="41"/>
      <c r="OQ186" s="41"/>
      <c r="OR186" s="41"/>
      <c r="OS186" s="41"/>
      <c r="OT186" s="41"/>
      <c r="OU186" s="41"/>
      <c r="OV186" s="41"/>
      <c r="OW186" s="41"/>
      <c r="OX186" s="41"/>
      <c r="OY186" s="41"/>
      <c r="OZ186" s="41"/>
      <c r="PA186" s="41"/>
      <c r="PB186" s="41"/>
      <c r="PC186" s="41"/>
      <c r="PD186" s="41"/>
      <c r="PE186" s="41"/>
      <c r="PF186" s="41"/>
      <c r="PG186" s="41"/>
      <c r="PH186" s="41"/>
      <c r="PI186" s="41"/>
      <c r="PJ186" s="41"/>
      <c r="PK186" s="41"/>
      <c r="PL186" s="41"/>
      <c r="PM186" s="41"/>
      <c r="PN186" s="41"/>
      <c r="PO186" s="41"/>
      <c r="PP186" s="41"/>
      <c r="PQ186" s="41"/>
      <c r="PR186" s="41"/>
      <c r="PS186" s="41"/>
      <c r="PT186" s="41"/>
      <c r="PU186" s="41"/>
      <c r="PV186" s="41"/>
      <c r="PW186" s="41"/>
      <c r="PX186" s="41"/>
      <c r="PY186" s="41"/>
      <c r="PZ186" s="41"/>
      <c r="QA186" s="41"/>
      <c r="QB186" s="41"/>
      <c r="QC186" s="41"/>
      <c r="QD186" s="41"/>
      <c r="QE186" s="41"/>
      <c r="QF186" s="41"/>
      <c r="QG186" s="41"/>
      <c r="QH186" s="41"/>
      <c r="QI186" s="41"/>
      <c r="QJ186" s="41"/>
      <c r="QK186" s="41"/>
      <c r="QL186" s="41"/>
      <c r="QM186" s="41"/>
      <c r="QN186" s="41"/>
      <c r="QO186" s="41"/>
      <c r="QP186" s="41"/>
      <c r="QQ186" s="41"/>
      <c r="QR186" s="41"/>
      <c r="QS186" s="41"/>
      <c r="QT186" s="41"/>
      <c r="QU186" s="41"/>
      <c r="QV186" s="41"/>
      <c r="QW186" s="41"/>
      <c r="QX186" s="41"/>
      <c r="QY186" s="41"/>
      <c r="QZ186" s="41"/>
      <c r="RA186" s="41"/>
      <c r="RB186" s="41"/>
      <c r="RC186" s="41"/>
      <c r="RD186" s="41"/>
      <c r="RE186" s="41"/>
      <c r="RF186" s="41"/>
      <c r="RG186" s="41"/>
      <c r="RH186" s="41"/>
      <c r="RI186" s="41"/>
      <c r="RJ186" s="41"/>
      <c r="RK186" s="41"/>
      <c r="RL186" s="41"/>
      <c r="RM186" s="41"/>
      <c r="RN186" s="41"/>
      <c r="RO186" s="41"/>
      <c r="RP186" s="41"/>
      <c r="RQ186" s="41"/>
      <c r="RR186" s="41"/>
      <c r="RS186" s="41"/>
      <c r="RT186" s="41"/>
      <c r="RU186" s="41"/>
      <c r="RV186" s="41"/>
      <c r="RW186" s="41"/>
      <c r="RX186" s="41"/>
      <c r="RY186" s="41"/>
      <c r="RZ186" s="41"/>
      <c r="SA186" s="41"/>
      <c r="SB186" s="41"/>
      <c r="SC186" s="41"/>
      <c r="SD186" s="41"/>
      <c r="SE186" s="41"/>
      <c r="SF186" s="41"/>
      <c r="SG186" s="41"/>
      <c r="SH186" s="41"/>
      <c r="SI186" s="41"/>
      <c r="SJ186" s="41"/>
      <c r="SK186" s="41"/>
      <c r="SL186" s="41"/>
      <c r="SM186" s="41"/>
      <c r="SN186" s="41"/>
      <c r="SO186" s="41"/>
      <c r="SP186" s="41"/>
      <c r="SQ186" s="41"/>
      <c r="SR186" s="41"/>
      <c r="SS186" s="41"/>
      <c r="ST186" s="41"/>
      <c r="SU186" s="41"/>
      <c r="SV186" s="41"/>
      <c r="SW186" s="41"/>
      <c r="SX186" s="41"/>
      <c r="SY186" s="41"/>
      <c r="SZ186" s="41"/>
      <c r="TA186" s="41"/>
      <c r="TB186" s="41"/>
      <c r="TC186" s="41"/>
      <c r="TD186" s="41"/>
      <c r="TE186" s="41"/>
      <c r="TF186" s="41"/>
      <c r="TG186" s="41"/>
      <c r="TH186" s="41"/>
      <c r="TI186" s="41"/>
      <c r="TJ186" s="41"/>
      <c r="TK186" s="41"/>
      <c r="TL186" s="41"/>
      <c r="TM186" s="41"/>
      <c r="TN186" s="41"/>
      <c r="TO186" s="41"/>
      <c r="TP186" s="41"/>
      <c r="TQ186" s="41"/>
      <c r="TR186" s="41"/>
      <c r="TS186" s="41"/>
      <c r="TT186" s="41"/>
      <c r="TU186" s="41"/>
      <c r="TV186" s="41"/>
      <c r="TW186" s="41"/>
      <c r="TX186" s="41"/>
      <c r="TY186" s="41"/>
      <c r="TZ186" s="41"/>
      <c r="UA186" s="41"/>
      <c r="UB186" s="41"/>
      <c r="UC186" s="41"/>
      <c r="UD186" s="41"/>
      <c r="UE186" s="41"/>
      <c r="UF186" s="41"/>
      <c r="UG186" s="41"/>
      <c r="UH186" s="41"/>
      <c r="UI186" s="41"/>
      <c r="UJ186" s="41"/>
      <c r="UK186" s="41"/>
      <c r="UL186" s="41"/>
      <c r="UM186" s="41"/>
      <c r="UN186" s="41"/>
      <c r="UO186" s="41"/>
      <c r="UP186" s="41"/>
      <c r="UQ186" s="41"/>
      <c r="UR186" s="41"/>
      <c r="US186" s="41"/>
      <c r="UT186" s="41"/>
      <c r="UU186" s="41"/>
      <c r="UV186" s="41"/>
      <c r="UW186" s="41"/>
      <c r="UX186" s="41"/>
      <c r="UY186" s="41"/>
      <c r="UZ186" s="41"/>
      <c r="VA186" s="41"/>
      <c r="VB186" s="41"/>
      <c r="VC186" s="41"/>
      <c r="VD186" s="41"/>
      <c r="VE186" s="41"/>
      <c r="VF186" s="41"/>
      <c r="VG186" s="41"/>
      <c r="VH186" s="41"/>
      <c r="VI186" s="41"/>
      <c r="VJ186" s="41"/>
      <c r="VK186" s="41"/>
      <c r="VL186" s="41"/>
      <c r="VM186" s="41"/>
      <c r="VN186" s="41"/>
      <c r="VO186" s="41"/>
      <c r="VP186" s="41"/>
      <c r="VQ186" s="41"/>
      <c r="VR186" s="41"/>
      <c r="VS186" s="41"/>
      <c r="VT186" s="41"/>
      <c r="VU186" s="41"/>
      <c r="VV186" s="41"/>
      <c r="VW186" s="41"/>
      <c r="VX186" s="41"/>
      <c r="VY186" s="41"/>
      <c r="VZ186" s="41"/>
      <c r="WA186" s="41"/>
      <c r="WB186" s="41"/>
      <c r="WC186" s="41"/>
      <c r="WD186" s="41"/>
      <c r="WE186" s="41"/>
      <c r="WF186" s="41"/>
      <c r="WG186" s="41"/>
      <c r="WH186" s="41"/>
      <c r="WI186" s="41"/>
      <c r="WJ186" s="41"/>
      <c r="WK186" s="41"/>
      <c r="WL186" s="41"/>
      <c r="WM186" s="41"/>
      <c r="WN186" s="41"/>
      <c r="WO186" s="41"/>
      <c r="WP186" s="41"/>
      <c r="WQ186" s="41"/>
      <c r="WR186" s="41"/>
      <c r="WS186" s="41"/>
      <c r="WT186" s="41"/>
      <c r="WU186" s="41"/>
      <c r="WV186" s="41"/>
      <c r="WW186" s="41"/>
      <c r="WX186" s="41"/>
      <c r="WY186" s="41"/>
      <c r="WZ186" s="41"/>
      <c r="XA186" s="41"/>
      <c r="XB186" s="41"/>
      <c r="XC186" s="41"/>
      <c r="XD186" s="41"/>
      <c r="XE186" s="41"/>
      <c r="XF186" s="41"/>
      <c r="XG186" s="41"/>
      <c r="XH186" s="41"/>
      <c r="XI186" s="41"/>
      <c r="XJ186" s="41"/>
      <c r="XK186" s="41"/>
      <c r="XL186" s="41"/>
      <c r="XM186" s="41"/>
      <c r="XN186" s="41"/>
      <c r="XO186" s="41"/>
      <c r="XP186" s="41"/>
      <c r="XQ186" s="41"/>
      <c r="XR186" s="41"/>
      <c r="XS186" s="41"/>
      <c r="XT186" s="41"/>
      <c r="XU186" s="41"/>
      <c r="XV186" s="41"/>
      <c r="XW186" s="41"/>
      <c r="XX186" s="41"/>
      <c r="XY186" s="41"/>
      <c r="XZ186" s="41"/>
      <c r="YA186" s="41"/>
      <c r="YB186" s="41"/>
      <c r="YC186" s="41"/>
      <c r="YD186" s="41"/>
      <c r="YE186" s="41"/>
      <c r="YF186" s="41"/>
      <c r="YG186" s="41"/>
      <c r="YH186" s="41"/>
      <c r="YI186" s="41"/>
      <c r="YJ186" s="41"/>
      <c r="YK186" s="41"/>
      <c r="YL186" s="41"/>
      <c r="YM186" s="41"/>
      <c r="YN186" s="41"/>
      <c r="YO186" s="41"/>
      <c r="YP186" s="41"/>
      <c r="YQ186" s="41"/>
      <c r="YR186" s="41"/>
      <c r="YS186" s="41"/>
      <c r="YT186" s="41"/>
      <c r="YU186" s="41"/>
      <c r="YV186" s="41"/>
      <c r="YW186" s="41"/>
      <c r="YX186" s="41"/>
      <c r="YY186" s="41"/>
      <c r="YZ186" s="41"/>
      <c r="ZA186" s="41"/>
      <c r="ZB186" s="41"/>
      <c r="ZC186" s="41"/>
      <c r="ZD186" s="41"/>
      <c r="ZE186" s="41"/>
      <c r="ZF186" s="41"/>
      <c r="ZG186" s="41"/>
      <c r="ZH186" s="41"/>
      <c r="ZI186" s="41"/>
      <c r="ZJ186" s="41"/>
      <c r="ZK186" s="41"/>
      <c r="ZL186" s="41"/>
      <c r="ZM186" s="41"/>
      <c r="ZN186" s="41"/>
      <c r="ZO186" s="41"/>
      <c r="ZP186" s="41"/>
      <c r="ZQ186" s="41"/>
      <c r="ZR186" s="41"/>
      <c r="ZS186" s="41"/>
      <c r="ZT186" s="41"/>
      <c r="ZU186" s="41"/>
      <c r="ZV186" s="41"/>
      <c r="ZW186" s="41"/>
      <c r="ZX186" s="41"/>
      <c r="ZY186" s="41"/>
      <c r="ZZ186" s="41"/>
      <c r="AAA186" s="41"/>
      <c r="AAB186" s="41"/>
      <c r="AAC186" s="41"/>
      <c r="AAD186" s="41"/>
      <c r="AAE186" s="41"/>
      <c r="AAF186" s="41"/>
      <c r="AAG186" s="41"/>
      <c r="AAH186" s="41"/>
      <c r="AAI186" s="41"/>
      <c r="AAJ186" s="41"/>
      <c r="AAK186" s="41"/>
      <c r="AAL186" s="41"/>
      <c r="AAM186" s="41"/>
      <c r="AAN186" s="41"/>
      <c r="AAO186" s="41"/>
      <c r="AAP186" s="41"/>
      <c r="AAQ186" s="41"/>
      <c r="AAR186" s="41"/>
      <c r="AAS186" s="41"/>
      <c r="AAT186" s="41"/>
      <c r="AAU186" s="41"/>
      <c r="AAV186" s="41"/>
      <c r="AAW186" s="41"/>
      <c r="AAX186" s="41"/>
      <c r="AAY186" s="41"/>
      <c r="AAZ186" s="41"/>
      <c r="ABA186" s="41"/>
      <c r="ABB186" s="41"/>
      <c r="ABC186" s="41"/>
      <c r="ABD186" s="41"/>
      <c r="ABE186" s="41"/>
      <c r="ABF186" s="41"/>
      <c r="ABG186" s="41"/>
      <c r="ABH186" s="41"/>
      <c r="ABI186" s="41"/>
      <c r="ABJ186" s="41"/>
      <c r="ABK186" s="41"/>
      <c r="ABL186" s="41"/>
      <c r="ABM186" s="41"/>
      <c r="ABN186" s="41"/>
      <c r="ABO186" s="41"/>
      <c r="ABP186" s="41"/>
      <c r="ABQ186" s="41"/>
      <c r="ABR186" s="41"/>
      <c r="ABS186" s="41"/>
      <c r="ABT186" s="41"/>
      <c r="ABU186" s="41"/>
      <c r="ABV186" s="41"/>
      <c r="ABW186" s="41"/>
      <c r="ABX186" s="41"/>
      <c r="ABY186" s="41"/>
      <c r="ABZ186" s="41"/>
      <c r="ACA186" s="41"/>
      <c r="ACB186" s="41"/>
      <c r="ACC186" s="41"/>
      <c r="ACD186" s="41"/>
      <c r="ACE186" s="41"/>
      <c r="ACF186" s="41"/>
      <c r="ACG186" s="41"/>
      <c r="ACH186" s="41"/>
      <c r="ACI186" s="41"/>
      <c r="ACJ186" s="41"/>
      <c r="ACK186" s="41"/>
      <c r="ACL186" s="41"/>
      <c r="ACM186" s="41"/>
      <c r="ACN186" s="41"/>
      <c r="ACO186" s="41"/>
      <c r="ACP186" s="41"/>
      <c r="ACQ186" s="41"/>
      <c r="ACR186" s="41"/>
      <c r="ACS186" s="41"/>
      <c r="ACT186" s="41"/>
      <c r="ACU186" s="41"/>
      <c r="ACV186" s="41"/>
      <c r="ACW186" s="41"/>
      <c r="ACX186" s="41"/>
      <c r="ACY186" s="41"/>
      <c r="ACZ186" s="41"/>
      <c r="ADA186" s="41"/>
      <c r="ADB186" s="41"/>
      <c r="ADC186" s="41"/>
      <c r="ADD186" s="41"/>
      <c r="ADE186" s="41"/>
      <c r="ADF186" s="41"/>
      <c r="ADG186" s="41"/>
      <c r="ADH186" s="41"/>
      <c r="ADI186" s="41"/>
      <c r="ADJ186" s="41"/>
      <c r="ADK186" s="41"/>
      <c r="ADL186" s="41"/>
      <c r="ADM186" s="41"/>
      <c r="ADN186" s="41"/>
      <c r="ADO186" s="41"/>
      <c r="ADP186" s="41"/>
      <c r="ADQ186" s="41"/>
      <c r="ADR186" s="41"/>
      <c r="ADS186" s="41"/>
      <c r="ADT186" s="41"/>
      <c r="ADU186" s="41"/>
      <c r="ADV186" s="41"/>
      <c r="ADW186" s="41"/>
      <c r="ADX186" s="41"/>
      <c r="ADY186" s="41"/>
      <c r="ADZ186" s="41"/>
      <c r="AEA186" s="41"/>
      <c r="AEB186" s="41"/>
      <c r="AEC186" s="41"/>
      <c r="AED186" s="41"/>
      <c r="AEE186" s="41"/>
      <c r="AEF186" s="41"/>
      <c r="AEG186" s="41"/>
      <c r="AEH186" s="41"/>
      <c r="AEI186" s="41"/>
      <c r="AEJ186" s="41"/>
      <c r="AEK186" s="41"/>
      <c r="AEL186" s="41"/>
      <c r="AEM186" s="41"/>
      <c r="AEN186" s="41"/>
      <c r="AEO186" s="41"/>
      <c r="AEP186" s="41"/>
      <c r="AEQ186" s="41"/>
      <c r="AER186" s="41"/>
      <c r="AES186" s="41"/>
      <c r="AET186" s="41"/>
      <c r="AEU186" s="41"/>
      <c r="AEV186" s="41"/>
      <c r="AEW186" s="41"/>
      <c r="AEX186" s="41"/>
      <c r="AEY186" s="41"/>
      <c r="AEZ186" s="41"/>
      <c r="AFA186" s="41"/>
      <c r="AFB186" s="41"/>
      <c r="AFC186" s="41"/>
      <c r="AFD186" s="41"/>
      <c r="AFE186" s="41"/>
      <c r="AFF186" s="41"/>
      <c r="AFG186" s="41"/>
      <c r="AFH186" s="41"/>
      <c r="AFI186" s="41"/>
      <c r="AFJ186" s="41"/>
      <c r="AFK186" s="41"/>
      <c r="AFL186" s="41"/>
      <c r="AFM186" s="41"/>
      <c r="AFN186" s="41"/>
      <c r="AFO186" s="41"/>
      <c r="AFP186" s="41"/>
      <c r="AFQ186" s="41"/>
      <c r="AFR186" s="41"/>
      <c r="AFS186" s="41"/>
      <c r="AFT186" s="41"/>
      <c r="AFU186" s="41"/>
      <c r="AFV186" s="41"/>
      <c r="AFW186" s="41"/>
      <c r="AFX186" s="41"/>
      <c r="AFY186" s="41"/>
      <c r="AFZ186" s="41"/>
      <c r="AGA186" s="41"/>
      <c r="AGB186" s="41"/>
      <c r="AGC186" s="41"/>
      <c r="AGD186" s="41"/>
      <c r="AGE186" s="41"/>
      <c r="AGF186" s="41"/>
      <c r="AGG186" s="41"/>
      <c r="AGH186" s="41"/>
      <c r="AGI186" s="41"/>
      <c r="AGJ186" s="41"/>
      <c r="AGK186" s="41"/>
      <c r="AGL186" s="41"/>
      <c r="AGM186" s="41"/>
      <c r="AGN186" s="41"/>
      <c r="AGO186" s="41"/>
      <c r="AGP186" s="41"/>
      <c r="AGQ186" s="41"/>
      <c r="AGR186" s="41"/>
      <c r="AGS186" s="41"/>
      <c r="AGT186" s="41"/>
      <c r="AGU186" s="41"/>
      <c r="AGV186" s="41"/>
      <c r="AGW186" s="41"/>
      <c r="AGX186" s="41"/>
      <c r="AGY186" s="41"/>
      <c r="AGZ186" s="41"/>
      <c r="AHA186" s="41"/>
      <c r="AHB186" s="41"/>
      <c r="AHC186" s="41"/>
      <c r="AHD186" s="41"/>
      <c r="AHE186" s="41"/>
      <c r="AHF186" s="41"/>
      <c r="AHG186" s="41"/>
      <c r="AHH186" s="41"/>
      <c r="AHI186" s="41"/>
      <c r="AHJ186" s="41"/>
      <c r="AHK186" s="41"/>
      <c r="AHL186" s="41"/>
      <c r="AHM186" s="41"/>
      <c r="AHN186" s="41"/>
      <c r="AHO186" s="41"/>
      <c r="AHP186" s="41"/>
      <c r="AHQ186" s="41"/>
      <c r="AHR186" s="41"/>
      <c r="AHS186" s="41"/>
      <c r="AHT186" s="41"/>
      <c r="AHU186" s="41"/>
      <c r="AHV186" s="41"/>
      <c r="AHW186" s="41"/>
      <c r="AHX186" s="41"/>
      <c r="AHY186" s="41"/>
      <c r="AHZ186" s="41"/>
      <c r="AIA186" s="41"/>
      <c r="AIB186" s="41"/>
      <c r="AIC186" s="41"/>
      <c r="AID186" s="41"/>
      <c r="AIE186" s="41"/>
      <c r="AIF186" s="41"/>
      <c r="AIG186" s="41"/>
      <c r="AIH186" s="41"/>
      <c r="AII186" s="41"/>
      <c r="AIJ186" s="41"/>
      <c r="AIK186" s="41"/>
      <c r="AIL186" s="41"/>
      <c r="AIM186" s="41"/>
      <c r="AIN186" s="41"/>
      <c r="AIO186" s="41"/>
      <c r="AIP186" s="41"/>
      <c r="AIQ186" s="41"/>
      <c r="AIR186" s="41"/>
      <c r="AIS186" s="41"/>
      <c r="AIT186" s="41"/>
      <c r="AIU186" s="41"/>
      <c r="AIV186" s="41"/>
      <c r="AIW186" s="41"/>
      <c r="AIX186" s="41"/>
      <c r="AIY186" s="41"/>
      <c r="AIZ186" s="41"/>
      <c r="AJA186" s="41"/>
      <c r="AJB186" s="41"/>
      <c r="AJC186" s="41"/>
      <c r="AJD186" s="41"/>
      <c r="AJE186" s="41"/>
      <c r="AJF186" s="41"/>
      <c r="AJG186" s="41"/>
      <c r="AJH186" s="41"/>
      <c r="AJI186" s="41"/>
      <c r="AJJ186" s="41"/>
      <c r="AJK186" s="41"/>
      <c r="AJL186" s="41"/>
      <c r="AJM186" s="41"/>
      <c r="AJN186" s="41"/>
      <c r="AJO186" s="41"/>
      <c r="AJP186" s="41"/>
      <c r="AJQ186" s="41"/>
      <c r="AJR186" s="41"/>
      <c r="AJS186" s="41"/>
      <c r="AJT186" s="41"/>
      <c r="AJU186" s="41"/>
      <c r="AJV186" s="41"/>
      <c r="AJW186" s="41"/>
      <c r="AJX186" s="41"/>
      <c r="AJY186" s="41"/>
      <c r="AJZ186" s="41"/>
      <c r="AKA186" s="41"/>
      <c r="AKB186" s="41"/>
      <c r="AKC186" s="41"/>
      <c r="AKD186" s="41"/>
      <c r="AKE186" s="41"/>
      <c r="AKF186" s="41"/>
      <c r="AKG186" s="41"/>
      <c r="AKH186" s="41"/>
      <c r="AKI186" s="41"/>
      <c r="AKJ186" s="41"/>
      <c r="AKK186" s="41"/>
      <c r="AKL186" s="41"/>
      <c r="AKM186" s="41"/>
      <c r="AKN186" s="41"/>
      <c r="AKO186" s="41"/>
      <c r="AKP186" s="41"/>
      <c r="AKQ186" s="41"/>
      <c r="AKR186" s="41"/>
      <c r="AKS186" s="41"/>
      <c r="AKT186" s="41"/>
      <c r="AKU186" s="41"/>
      <c r="AKV186" s="41"/>
      <c r="AKW186" s="41"/>
      <c r="AKX186" s="41"/>
      <c r="AKY186" s="41"/>
      <c r="AKZ186" s="41"/>
      <c r="ALA186" s="41"/>
      <c r="ALB186" s="41"/>
      <c r="ALC186" s="41"/>
      <c r="ALD186" s="41"/>
      <c r="ALE186" s="41"/>
      <c r="ALF186" s="41"/>
      <c r="ALG186" s="41"/>
      <c r="ALH186" s="41"/>
      <c r="ALI186" s="41"/>
      <c r="ALJ186" s="41"/>
      <c r="ALK186" s="41"/>
      <c r="ALL186" s="41"/>
      <c r="ALM186" s="41"/>
      <c r="ALN186" s="41"/>
      <c r="ALO186" s="41"/>
      <c r="ALP186" s="41"/>
      <c r="ALQ186" s="41"/>
      <c r="ALR186" s="41"/>
      <c r="ALS186" s="41"/>
      <c r="ALT186" s="41"/>
      <c r="ALU186" s="41"/>
      <c r="ALV186" s="41"/>
      <c r="ALW186" s="41"/>
      <c r="ALX186" s="41"/>
      <c r="ALY186" s="41"/>
      <c r="ALZ186" s="41"/>
      <c r="AMA186" s="41"/>
      <c r="AMB186" s="41"/>
      <c r="AMC186" s="41"/>
      <c r="AMD186" s="41"/>
      <c r="AME186" s="41"/>
      <c r="AMF186" s="41"/>
      <c r="AMG186" s="41"/>
      <c r="AMH186" s="41"/>
      <c r="AMI186" s="41"/>
      <c r="AMJ186" s="41"/>
      <c r="AMK186" s="41"/>
      <c r="AML186" s="41"/>
      <c r="AMM186" s="41"/>
      <c r="AMN186" s="41"/>
      <c r="AMO186" s="41"/>
      <c r="AMP186" s="41"/>
      <c r="AMQ186" s="41"/>
      <c r="AMR186" s="41"/>
      <c r="AMS186" s="41"/>
      <c r="AMT186" s="41"/>
      <c r="AMU186" s="41"/>
      <c r="AMV186" s="41"/>
      <c r="AMW186" s="41"/>
      <c r="AMX186" s="41"/>
      <c r="AMY186" s="41"/>
      <c r="AMZ186" s="41"/>
      <c r="ANA186" s="41"/>
      <c r="ANB186" s="41"/>
      <c r="ANC186" s="41"/>
      <c r="AND186" s="41"/>
      <c r="ANE186" s="41"/>
      <c r="ANF186" s="41"/>
      <c r="ANG186" s="41"/>
      <c r="ANH186" s="41"/>
      <c r="ANI186" s="41"/>
      <c r="ANJ186" s="41"/>
      <c r="ANK186" s="41"/>
      <c r="ANL186" s="41"/>
      <c r="ANM186" s="41"/>
      <c r="ANN186" s="41"/>
      <c r="ANO186" s="41"/>
      <c r="ANP186" s="41"/>
      <c r="ANQ186" s="41"/>
      <c r="ANR186" s="41"/>
      <c r="ANS186" s="41"/>
      <c r="ANT186" s="41"/>
      <c r="ANU186" s="41"/>
      <c r="ANV186" s="41"/>
      <c r="ANW186" s="41"/>
      <c r="ANX186" s="41"/>
      <c r="ANY186" s="41"/>
      <c r="ANZ186" s="41"/>
      <c r="AOA186" s="41"/>
      <c r="AOB186" s="41"/>
      <c r="AOC186" s="41"/>
      <c r="AOD186" s="41"/>
      <c r="AOE186" s="41"/>
      <c r="AOF186" s="41"/>
      <c r="AOG186" s="41"/>
      <c r="AOH186" s="41"/>
      <c r="AOI186" s="41"/>
      <c r="AOJ186" s="41"/>
      <c r="AOK186" s="41"/>
      <c r="AOL186" s="41"/>
      <c r="AOM186" s="41"/>
      <c r="AON186" s="41"/>
      <c r="AOO186" s="41"/>
      <c r="AOP186" s="41"/>
      <c r="AOQ186" s="41"/>
      <c r="AOR186" s="41"/>
      <c r="AOS186" s="41"/>
      <c r="AOT186" s="41"/>
      <c r="AOU186" s="41"/>
      <c r="AOV186" s="41"/>
      <c r="AOW186" s="41"/>
      <c r="AOX186" s="41"/>
      <c r="AOY186" s="41"/>
      <c r="AOZ186" s="41"/>
      <c r="APA186" s="41"/>
      <c r="APB186" s="41"/>
      <c r="APC186" s="41"/>
      <c r="APD186" s="41"/>
      <c r="APE186" s="41"/>
      <c r="APF186" s="41"/>
      <c r="APG186" s="41"/>
      <c r="APH186" s="41"/>
      <c r="API186" s="41"/>
      <c r="APJ186" s="41"/>
      <c r="APK186" s="41"/>
      <c r="APL186" s="41"/>
      <c r="APM186" s="41"/>
      <c r="APN186" s="41"/>
      <c r="APO186" s="41"/>
      <c r="APP186" s="41"/>
      <c r="APQ186" s="41"/>
      <c r="APR186" s="41"/>
      <c r="APS186" s="41"/>
      <c r="APT186" s="41"/>
      <c r="APU186" s="41"/>
      <c r="APV186" s="41"/>
      <c r="APW186" s="41"/>
      <c r="APX186" s="41"/>
      <c r="APY186" s="41"/>
      <c r="APZ186" s="41"/>
      <c r="AQA186" s="41"/>
      <c r="AQB186" s="41"/>
      <c r="AQC186" s="41"/>
      <c r="AQD186" s="41"/>
      <c r="AQE186" s="41"/>
      <c r="AQF186" s="41"/>
      <c r="AQG186" s="41"/>
      <c r="AQH186" s="41"/>
      <c r="AQI186" s="41"/>
      <c r="AQJ186" s="41"/>
      <c r="AQK186" s="41"/>
      <c r="AQL186" s="41"/>
      <c r="AQM186" s="41"/>
      <c r="AQN186" s="41"/>
      <c r="AQO186" s="41"/>
      <c r="AQP186" s="41"/>
      <c r="AQQ186" s="41"/>
      <c r="AQR186" s="41"/>
      <c r="AQS186" s="41"/>
      <c r="AQT186" s="41"/>
      <c r="AQU186" s="41"/>
      <c r="AQV186" s="41"/>
      <c r="AQW186" s="41"/>
      <c r="AQX186" s="41"/>
      <c r="AQY186" s="41"/>
      <c r="AQZ186" s="41"/>
      <c r="ARA186" s="41"/>
      <c r="ARB186" s="41"/>
      <c r="ARC186" s="41"/>
      <c r="ARD186" s="41"/>
      <c r="ARE186" s="41"/>
      <c r="ARF186" s="41"/>
      <c r="ARG186" s="41"/>
      <c r="ARH186" s="41"/>
      <c r="ARI186" s="41"/>
      <c r="ARJ186" s="41"/>
      <c r="ARK186" s="41"/>
      <c r="ARL186" s="41"/>
      <c r="ARM186" s="41"/>
      <c r="ARN186" s="41"/>
      <c r="ARO186" s="41"/>
      <c r="ARP186" s="41"/>
      <c r="ARQ186" s="41"/>
      <c r="ARR186" s="41"/>
      <c r="ARS186" s="41"/>
      <c r="ART186" s="41"/>
      <c r="ARU186" s="41"/>
      <c r="ARV186" s="41"/>
      <c r="ARW186" s="41"/>
      <c r="ARX186" s="41"/>
      <c r="ARY186" s="41"/>
      <c r="ARZ186" s="41"/>
      <c r="ASA186" s="41"/>
      <c r="ASB186" s="41"/>
      <c r="ASC186" s="41"/>
      <c r="ASD186" s="41"/>
      <c r="ASE186" s="41"/>
      <c r="ASF186" s="41"/>
      <c r="ASG186" s="41"/>
      <c r="ASH186" s="41"/>
      <c r="ASI186" s="41"/>
      <c r="ASJ186" s="41"/>
      <c r="ASK186" s="41"/>
      <c r="ASL186" s="41"/>
      <c r="ASM186" s="41"/>
      <c r="ASN186" s="41"/>
      <c r="ASO186" s="41"/>
      <c r="ASP186" s="41"/>
      <c r="ASQ186" s="41"/>
      <c r="ASR186" s="41"/>
      <c r="ASS186" s="41"/>
      <c r="AST186" s="41"/>
      <c r="ASU186" s="41"/>
      <c r="ASV186" s="41"/>
      <c r="ASW186" s="41"/>
      <c r="ASX186" s="41"/>
      <c r="ASY186" s="41"/>
      <c r="ASZ186" s="41"/>
      <c r="ATA186" s="41"/>
      <c r="ATB186" s="41"/>
      <c r="ATC186" s="41"/>
      <c r="ATD186" s="41"/>
      <c r="ATE186" s="41"/>
      <c r="ATF186" s="41"/>
      <c r="ATG186" s="41"/>
      <c r="ATH186" s="41"/>
      <c r="ATI186" s="41"/>
      <c r="ATJ186" s="41"/>
      <c r="ATK186" s="41"/>
      <c r="ATL186" s="41"/>
      <c r="ATM186" s="41"/>
      <c r="ATN186" s="41"/>
      <c r="ATO186" s="41"/>
      <c r="ATP186" s="41"/>
      <c r="ATQ186" s="41"/>
      <c r="ATR186" s="41"/>
      <c r="ATS186" s="41"/>
      <c r="ATT186" s="41"/>
      <c r="ATU186" s="41"/>
      <c r="ATV186" s="41"/>
      <c r="ATW186" s="41"/>
      <c r="ATX186" s="41"/>
      <c r="ATY186" s="41"/>
      <c r="ATZ186" s="41"/>
      <c r="AUA186" s="41"/>
      <c r="AUB186" s="41"/>
      <c r="AUC186" s="41"/>
      <c r="AUD186" s="41"/>
      <c r="AUE186" s="41"/>
      <c r="AUF186" s="41"/>
      <c r="AUG186" s="41"/>
      <c r="AUH186" s="41"/>
      <c r="AUI186" s="41"/>
      <c r="AUJ186" s="41"/>
      <c r="AUK186" s="41"/>
      <c r="AUL186" s="41"/>
      <c r="AUM186" s="41"/>
      <c r="AUN186" s="41"/>
      <c r="AUO186" s="41"/>
      <c r="AUP186" s="41"/>
      <c r="AUQ186" s="41"/>
      <c r="AUR186" s="41"/>
      <c r="AUS186" s="41"/>
      <c r="AUT186" s="41"/>
      <c r="AUU186" s="41"/>
      <c r="AUV186" s="41"/>
      <c r="AUW186" s="41"/>
      <c r="AUX186" s="41"/>
      <c r="AUY186" s="41"/>
      <c r="AUZ186" s="41"/>
      <c r="AVA186" s="41"/>
      <c r="AVB186" s="41"/>
      <c r="AVC186" s="41"/>
      <c r="AVD186" s="41"/>
      <c r="AVE186" s="41"/>
      <c r="AVF186" s="41"/>
      <c r="AVG186" s="41"/>
      <c r="AVH186" s="41"/>
      <c r="AVI186" s="41"/>
      <c r="AVJ186" s="41"/>
      <c r="AVK186" s="41"/>
      <c r="AVL186" s="41"/>
      <c r="AVM186" s="41"/>
      <c r="AVN186" s="41"/>
      <c r="AVO186" s="41"/>
      <c r="AVP186" s="41"/>
      <c r="AVQ186" s="41"/>
      <c r="AVR186" s="41"/>
      <c r="AVS186" s="41"/>
      <c r="AVT186" s="41"/>
      <c r="AVU186" s="41"/>
      <c r="AVV186" s="41"/>
      <c r="AVW186" s="41"/>
      <c r="AVX186" s="41"/>
      <c r="AVY186" s="41"/>
      <c r="AVZ186" s="41"/>
      <c r="AWA186" s="41"/>
      <c r="AWB186" s="41"/>
      <c r="AWC186" s="41"/>
      <c r="AWD186" s="41"/>
      <c r="AWE186" s="41"/>
      <c r="AWF186" s="41"/>
      <c r="AWG186" s="41"/>
      <c r="AWH186" s="41"/>
      <c r="AWI186" s="41"/>
      <c r="AWJ186" s="41"/>
      <c r="AWK186" s="41"/>
      <c r="AWL186" s="41"/>
      <c r="AWM186" s="41"/>
      <c r="AWN186" s="41"/>
      <c r="AWO186" s="41"/>
      <c r="AWP186" s="41"/>
      <c r="AWQ186" s="41"/>
      <c r="AWR186" s="41"/>
      <c r="AWS186" s="41"/>
      <c r="AWT186" s="41"/>
      <c r="AWU186" s="41"/>
      <c r="AWV186" s="41"/>
      <c r="AWW186" s="41"/>
      <c r="AWX186" s="41"/>
      <c r="AWY186" s="41"/>
      <c r="AWZ186" s="41"/>
      <c r="AXA186" s="41"/>
      <c r="AXB186" s="41"/>
      <c r="AXC186" s="41"/>
      <c r="AXD186" s="41"/>
      <c r="AXE186" s="41"/>
      <c r="AXF186" s="41"/>
      <c r="AXG186" s="41"/>
      <c r="AXH186" s="41"/>
      <c r="AXI186" s="41"/>
      <c r="AXJ186" s="41"/>
      <c r="AXK186" s="41"/>
      <c r="AXL186" s="41"/>
      <c r="AXM186" s="41"/>
      <c r="AXN186" s="41"/>
      <c r="AXO186" s="41"/>
      <c r="AXP186" s="41"/>
      <c r="AXQ186" s="41"/>
      <c r="AXR186" s="41"/>
      <c r="AXS186" s="41"/>
      <c r="AXT186" s="41"/>
      <c r="AXU186" s="41"/>
      <c r="AXV186" s="41"/>
      <c r="AXW186" s="41"/>
      <c r="AXX186" s="41"/>
      <c r="AXY186" s="41"/>
      <c r="AXZ186" s="41"/>
      <c r="AYA186" s="41"/>
      <c r="AYB186" s="41"/>
      <c r="AYC186" s="41"/>
      <c r="AYD186" s="41"/>
      <c r="AYE186" s="41"/>
      <c r="AYF186" s="41"/>
      <c r="AYG186" s="41"/>
      <c r="AYH186" s="41"/>
      <c r="AYI186" s="41"/>
      <c r="AYJ186" s="41"/>
      <c r="AYK186" s="41"/>
      <c r="AYL186" s="41"/>
      <c r="AYM186" s="41"/>
      <c r="AYN186" s="41"/>
      <c r="AYO186" s="41"/>
      <c r="AYP186" s="41"/>
      <c r="AYQ186" s="41"/>
      <c r="AYR186" s="41"/>
      <c r="AYS186" s="41"/>
      <c r="AYT186" s="41"/>
      <c r="AYU186" s="41"/>
      <c r="AYV186" s="41"/>
      <c r="AYW186" s="41"/>
      <c r="AYX186" s="41"/>
      <c r="AYY186" s="41"/>
      <c r="AYZ186" s="41"/>
      <c r="AZA186" s="41"/>
      <c r="AZB186" s="41"/>
      <c r="AZC186" s="41"/>
      <c r="AZD186" s="41"/>
      <c r="AZE186" s="41"/>
      <c r="AZF186" s="41"/>
      <c r="AZG186" s="41"/>
      <c r="AZH186" s="41"/>
      <c r="AZI186" s="41"/>
      <c r="AZJ186" s="41"/>
      <c r="AZK186" s="41"/>
      <c r="AZL186" s="41"/>
      <c r="AZM186" s="41"/>
      <c r="AZN186" s="41"/>
      <c r="AZO186" s="41"/>
      <c r="AZP186" s="41"/>
      <c r="AZQ186" s="41"/>
      <c r="AZR186" s="41"/>
      <c r="AZS186" s="41"/>
      <c r="AZT186" s="41"/>
      <c r="AZU186" s="41"/>
      <c r="AZV186" s="41"/>
      <c r="AZW186" s="41"/>
      <c r="AZX186" s="41"/>
      <c r="AZY186" s="41"/>
      <c r="AZZ186" s="41"/>
      <c r="BAA186" s="41"/>
      <c r="BAB186" s="41"/>
      <c r="BAC186" s="41"/>
      <c r="BAD186" s="41"/>
      <c r="BAE186" s="41"/>
      <c r="BAF186" s="41"/>
      <c r="BAG186" s="41"/>
      <c r="BAH186" s="41"/>
      <c r="BAI186" s="41"/>
      <c r="BAJ186" s="41"/>
      <c r="BAK186" s="41"/>
      <c r="BAL186" s="41"/>
      <c r="BAM186" s="41"/>
      <c r="BAN186" s="41"/>
      <c r="BAO186" s="41"/>
      <c r="BAP186" s="41"/>
      <c r="BAQ186" s="41"/>
      <c r="BAR186" s="41"/>
      <c r="BAS186" s="41"/>
      <c r="BAT186" s="41"/>
      <c r="BAU186" s="41"/>
      <c r="BAV186" s="41"/>
      <c r="BAW186" s="41"/>
      <c r="BAX186" s="41"/>
      <c r="BAY186" s="41"/>
      <c r="BAZ186" s="41"/>
      <c r="BBA186" s="41"/>
      <c r="BBB186" s="41"/>
      <c r="BBC186" s="41"/>
      <c r="BBD186" s="41"/>
      <c r="BBE186" s="41"/>
      <c r="BBF186" s="41"/>
      <c r="BBG186" s="41"/>
      <c r="BBH186" s="41"/>
      <c r="BBI186" s="41"/>
      <c r="BBJ186" s="41"/>
      <c r="BBK186" s="41"/>
      <c r="BBL186" s="41"/>
      <c r="BBM186" s="41"/>
      <c r="BBN186" s="41"/>
      <c r="BBO186" s="41"/>
      <c r="BBP186" s="41"/>
      <c r="BBQ186" s="41"/>
      <c r="BBR186" s="41"/>
      <c r="BBS186" s="41"/>
      <c r="BBT186" s="41"/>
      <c r="BBU186" s="41"/>
      <c r="BBV186" s="41"/>
      <c r="BBW186" s="41"/>
      <c r="BBX186" s="41"/>
      <c r="BBY186" s="41"/>
      <c r="BBZ186" s="41"/>
      <c r="BCA186" s="41"/>
      <c r="BCB186" s="41"/>
      <c r="BCC186" s="41"/>
      <c r="BCD186" s="41"/>
      <c r="BCE186" s="41"/>
      <c r="BCF186" s="41"/>
      <c r="BCG186" s="41"/>
      <c r="BCH186" s="41"/>
      <c r="BCI186" s="41"/>
      <c r="BCJ186" s="41"/>
      <c r="BCK186" s="41"/>
      <c r="BCL186" s="41"/>
      <c r="BCM186" s="41"/>
      <c r="BCN186" s="41"/>
      <c r="BCO186" s="41"/>
      <c r="BCP186" s="41"/>
      <c r="BCQ186" s="41"/>
      <c r="BCR186" s="41"/>
      <c r="BCS186" s="41"/>
      <c r="BCT186" s="41"/>
      <c r="BCU186" s="41"/>
      <c r="BCV186" s="41"/>
      <c r="BCW186" s="41"/>
      <c r="BCX186" s="41"/>
      <c r="BCY186" s="41"/>
      <c r="BCZ186" s="41"/>
      <c r="BDA186" s="41"/>
      <c r="BDB186" s="41"/>
      <c r="BDC186" s="41"/>
      <c r="BDD186" s="41"/>
      <c r="BDE186" s="41"/>
      <c r="BDF186" s="41"/>
      <c r="BDG186" s="41"/>
      <c r="BDH186" s="41"/>
      <c r="BDI186" s="41"/>
      <c r="BDJ186" s="41"/>
      <c r="BDK186" s="41"/>
      <c r="BDL186" s="41"/>
      <c r="BDM186" s="41"/>
      <c r="BDN186" s="41"/>
      <c r="BDO186" s="41"/>
      <c r="BDP186" s="41"/>
      <c r="BDQ186" s="41"/>
      <c r="BDR186" s="41"/>
    </row>
    <row r="187" spans="1:1474" ht="15" customHeight="1" x14ac:dyDescent="0.2">
      <c r="A187" s="88" t="s">
        <v>197</v>
      </c>
      <c r="B187" s="120">
        <v>18160</v>
      </c>
      <c r="C187" s="120">
        <v>3642.3154749245086</v>
      </c>
      <c r="D187" s="121">
        <v>20.056803276016016</v>
      </c>
      <c r="E187" s="122">
        <v>11835</v>
      </c>
      <c r="F187" s="120">
        <v>1849.0720563209773</v>
      </c>
      <c r="G187" s="121">
        <v>15.623760509682951</v>
      </c>
      <c r="H187" s="122">
        <v>6325</v>
      </c>
      <c r="I187" s="123">
        <v>1793.2434186035314</v>
      </c>
      <c r="J187" s="121">
        <v>28.351674602427373</v>
      </c>
      <c r="M187" s="88" t="s">
        <v>197</v>
      </c>
      <c r="N187" s="89">
        <v>18171</v>
      </c>
      <c r="O187" s="90">
        <v>3986.8689910467137</v>
      </c>
      <c r="P187" s="91">
        <v>21.940834247133971</v>
      </c>
      <c r="Q187" s="92">
        <v>11871</v>
      </c>
      <c r="R187" s="90">
        <v>2021.1561542698969</v>
      </c>
      <c r="S187" s="91">
        <v>17.025997424563194</v>
      </c>
      <c r="T187" s="92">
        <v>6300</v>
      </c>
      <c r="U187" s="90">
        <v>1965.7128367768169</v>
      </c>
      <c r="V187" s="91">
        <v>31.201791059949475</v>
      </c>
      <c r="W187" s="41"/>
      <c r="X187" s="41"/>
      <c r="Y187" s="28" t="s">
        <v>197</v>
      </c>
      <c r="Z187" s="22">
        <v>18093</v>
      </c>
      <c r="AA187" s="23">
        <v>4121.1032692629797</v>
      </c>
      <c r="AB187" s="24">
        <v>22.77733526370961</v>
      </c>
      <c r="AC187" s="22">
        <v>11818</v>
      </c>
      <c r="AD187" s="23">
        <v>2129.7498582018834</v>
      </c>
      <c r="AE187" s="24">
        <v>18.021237588440375</v>
      </c>
      <c r="AF187" s="22">
        <v>6275</v>
      </c>
      <c r="AG187" s="23">
        <v>1991.3534110610963</v>
      </c>
      <c r="AH187" s="24">
        <v>31.734715714121055</v>
      </c>
      <c r="AI187" s="41"/>
      <c r="AJ187" s="41"/>
      <c r="AK187" s="41"/>
      <c r="AL187" s="119"/>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c r="KB187" s="41"/>
      <c r="KC187" s="41"/>
      <c r="KD187" s="41"/>
      <c r="KE187" s="41"/>
      <c r="KF187" s="41"/>
      <c r="KG187" s="41"/>
      <c r="KH187" s="41"/>
      <c r="KI187" s="41"/>
      <c r="KJ187" s="41"/>
      <c r="KK187" s="41"/>
      <c r="KL187" s="41"/>
      <c r="KM187" s="41"/>
      <c r="KN187" s="41"/>
      <c r="KO187" s="41"/>
      <c r="KP187" s="41"/>
      <c r="KQ187" s="41"/>
      <c r="KR187" s="41"/>
      <c r="KS187" s="41"/>
      <c r="KT187" s="41"/>
      <c r="KU187" s="41"/>
      <c r="KV187" s="41"/>
      <c r="KW187" s="41"/>
      <c r="KX187" s="41"/>
      <c r="KY187" s="41"/>
      <c r="KZ187" s="41"/>
      <c r="LA187" s="41"/>
      <c r="LB187" s="41"/>
      <c r="LC187" s="41"/>
      <c r="LD187" s="41"/>
      <c r="LE187" s="41"/>
      <c r="LF187" s="41"/>
      <c r="LG187" s="41"/>
      <c r="LH187" s="41"/>
      <c r="LI187" s="41"/>
      <c r="LJ187" s="41"/>
      <c r="LK187" s="41"/>
      <c r="LL187" s="41"/>
      <c r="LM187" s="41"/>
      <c r="LN187" s="41"/>
      <c r="LO187" s="41"/>
      <c r="LP187" s="41"/>
      <c r="LQ187" s="41"/>
      <c r="LR187" s="41"/>
      <c r="LS187" s="41"/>
      <c r="LT187" s="41"/>
      <c r="LU187" s="41"/>
      <c r="LV187" s="41"/>
      <c r="LW187" s="41"/>
      <c r="LX187" s="41"/>
      <c r="LY187" s="41"/>
      <c r="LZ187" s="41"/>
      <c r="MA187" s="41"/>
      <c r="MB187" s="41"/>
      <c r="MC187" s="41"/>
      <c r="MD187" s="41"/>
      <c r="ME187" s="41"/>
      <c r="MF187" s="41"/>
      <c r="MG187" s="41"/>
      <c r="MH187" s="41"/>
      <c r="MI187" s="41"/>
      <c r="MJ187" s="41"/>
      <c r="MK187" s="41"/>
      <c r="ML187" s="41"/>
      <c r="MM187" s="41"/>
      <c r="MN187" s="41"/>
      <c r="MO187" s="41"/>
      <c r="MP187" s="41"/>
      <c r="MQ187" s="41"/>
      <c r="MR187" s="41"/>
      <c r="MS187" s="41"/>
      <c r="MT187" s="41"/>
      <c r="MU187" s="41"/>
      <c r="MV187" s="41"/>
      <c r="MW187" s="41"/>
      <c r="MX187" s="41"/>
      <c r="MY187" s="41"/>
      <c r="MZ187" s="41"/>
      <c r="NA187" s="41"/>
      <c r="NB187" s="41"/>
      <c r="NC187" s="41"/>
      <c r="ND187" s="41"/>
      <c r="NE187" s="41"/>
      <c r="NF187" s="41"/>
      <c r="NG187" s="41"/>
      <c r="NH187" s="41"/>
      <c r="NI187" s="41"/>
      <c r="NJ187" s="41"/>
      <c r="NK187" s="41"/>
      <c r="NL187" s="41"/>
      <c r="NM187" s="41"/>
      <c r="NN187" s="41"/>
      <c r="NO187" s="41"/>
      <c r="NP187" s="41"/>
      <c r="NQ187" s="41"/>
      <c r="NR187" s="41"/>
      <c r="NS187" s="41"/>
      <c r="NT187" s="41"/>
      <c r="NU187" s="41"/>
      <c r="NV187" s="41"/>
      <c r="NW187" s="41"/>
      <c r="NX187" s="41"/>
      <c r="NY187" s="41"/>
      <c r="NZ187" s="41"/>
      <c r="OA187" s="41"/>
      <c r="OB187" s="41"/>
      <c r="OC187" s="41"/>
      <c r="OD187" s="41"/>
      <c r="OE187" s="41"/>
      <c r="OF187" s="41"/>
      <c r="OG187" s="41"/>
      <c r="OH187" s="41"/>
      <c r="OI187" s="41"/>
      <c r="OJ187" s="41"/>
      <c r="OK187" s="41"/>
      <c r="OL187" s="41"/>
      <c r="OM187" s="41"/>
      <c r="ON187" s="41"/>
      <c r="OO187" s="41"/>
      <c r="OP187" s="41"/>
      <c r="OQ187" s="41"/>
      <c r="OR187" s="41"/>
      <c r="OS187" s="41"/>
      <c r="OT187" s="41"/>
      <c r="OU187" s="41"/>
      <c r="OV187" s="41"/>
      <c r="OW187" s="41"/>
      <c r="OX187" s="41"/>
      <c r="OY187" s="41"/>
      <c r="OZ187" s="41"/>
      <c r="PA187" s="41"/>
      <c r="PB187" s="41"/>
      <c r="PC187" s="41"/>
      <c r="PD187" s="41"/>
      <c r="PE187" s="41"/>
      <c r="PF187" s="41"/>
      <c r="PG187" s="41"/>
      <c r="PH187" s="41"/>
      <c r="PI187" s="41"/>
      <c r="PJ187" s="41"/>
      <c r="PK187" s="41"/>
      <c r="PL187" s="41"/>
      <c r="PM187" s="41"/>
      <c r="PN187" s="41"/>
      <c r="PO187" s="41"/>
      <c r="PP187" s="41"/>
      <c r="PQ187" s="41"/>
      <c r="PR187" s="41"/>
      <c r="PS187" s="41"/>
      <c r="PT187" s="41"/>
      <c r="PU187" s="41"/>
      <c r="PV187" s="41"/>
      <c r="PW187" s="41"/>
      <c r="PX187" s="41"/>
      <c r="PY187" s="41"/>
      <c r="PZ187" s="41"/>
      <c r="QA187" s="41"/>
      <c r="QB187" s="41"/>
      <c r="QC187" s="41"/>
      <c r="QD187" s="41"/>
      <c r="QE187" s="41"/>
      <c r="QF187" s="41"/>
      <c r="QG187" s="41"/>
      <c r="QH187" s="41"/>
      <c r="QI187" s="41"/>
      <c r="QJ187" s="41"/>
      <c r="QK187" s="41"/>
      <c r="QL187" s="41"/>
      <c r="QM187" s="41"/>
      <c r="QN187" s="41"/>
      <c r="QO187" s="41"/>
      <c r="QP187" s="41"/>
      <c r="QQ187" s="41"/>
      <c r="QR187" s="41"/>
      <c r="QS187" s="41"/>
      <c r="QT187" s="41"/>
      <c r="QU187" s="41"/>
      <c r="QV187" s="41"/>
      <c r="QW187" s="41"/>
      <c r="QX187" s="41"/>
      <c r="QY187" s="41"/>
      <c r="QZ187" s="41"/>
      <c r="RA187" s="41"/>
      <c r="RB187" s="41"/>
      <c r="RC187" s="41"/>
      <c r="RD187" s="41"/>
      <c r="RE187" s="41"/>
      <c r="RF187" s="41"/>
      <c r="RG187" s="41"/>
      <c r="RH187" s="41"/>
      <c r="RI187" s="41"/>
      <c r="RJ187" s="41"/>
      <c r="RK187" s="41"/>
      <c r="RL187" s="41"/>
      <c r="RM187" s="41"/>
      <c r="RN187" s="41"/>
      <c r="RO187" s="41"/>
      <c r="RP187" s="41"/>
      <c r="RQ187" s="41"/>
      <c r="RR187" s="41"/>
      <c r="RS187" s="41"/>
      <c r="RT187" s="41"/>
      <c r="RU187" s="41"/>
      <c r="RV187" s="41"/>
      <c r="RW187" s="41"/>
      <c r="RX187" s="41"/>
      <c r="RY187" s="41"/>
      <c r="RZ187" s="41"/>
      <c r="SA187" s="41"/>
      <c r="SB187" s="41"/>
      <c r="SC187" s="41"/>
      <c r="SD187" s="41"/>
      <c r="SE187" s="41"/>
      <c r="SF187" s="41"/>
      <c r="SG187" s="41"/>
      <c r="SH187" s="41"/>
      <c r="SI187" s="41"/>
      <c r="SJ187" s="41"/>
      <c r="SK187" s="41"/>
      <c r="SL187" s="41"/>
      <c r="SM187" s="41"/>
      <c r="SN187" s="41"/>
      <c r="SO187" s="41"/>
      <c r="SP187" s="41"/>
      <c r="SQ187" s="41"/>
      <c r="SR187" s="41"/>
      <c r="SS187" s="41"/>
      <c r="ST187" s="41"/>
      <c r="SU187" s="41"/>
      <c r="SV187" s="41"/>
      <c r="SW187" s="41"/>
      <c r="SX187" s="41"/>
      <c r="SY187" s="41"/>
      <c r="SZ187" s="41"/>
      <c r="TA187" s="41"/>
      <c r="TB187" s="41"/>
      <c r="TC187" s="41"/>
      <c r="TD187" s="41"/>
      <c r="TE187" s="41"/>
      <c r="TF187" s="41"/>
      <c r="TG187" s="41"/>
      <c r="TH187" s="41"/>
      <c r="TI187" s="41"/>
      <c r="TJ187" s="41"/>
      <c r="TK187" s="41"/>
      <c r="TL187" s="41"/>
      <c r="TM187" s="41"/>
      <c r="TN187" s="41"/>
      <c r="TO187" s="41"/>
      <c r="TP187" s="41"/>
      <c r="TQ187" s="41"/>
      <c r="TR187" s="41"/>
      <c r="TS187" s="41"/>
      <c r="TT187" s="41"/>
      <c r="TU187" s="41"/>
      <c r="TV187" s="41"/>
      <c r="TW187" s="41"/>
      <c r="TX187" s="41"/>
      <c r="TY187" s="41"/>
      <c r="TZ187" s="41"/>
      <c r="UA187" s="41"/>
      <c r="UB187" s="41"/>
      <c r="UC187" s="41"/>
      <c r="UD187" s="41"/>
      <c r="UE187" s="41"/>
      <c r="UF187" s="41"/>
      <c r="UG187" s="41"/>
      <c r="UH187" s="41"/>
      <c r="UI187" s="41"/>
      <c r="UJ187" s="41"/>
      <c r="UK187" s="41"/>
      <c r="UL187" s="41"/>
      <c r="UM187" s="41"/>
      <c r="UN187" s="41"/>
      <c r="UO187" s="41"/>
      <c r="UP187" s="41"/>
      <c r="UQ187" s="41"/>
      <c r="UR187" s="41"/>
      <c r="US187" s="41"/>
      <c r="UT187" s="41"/>
      <c r="UU187" s="41"/>
      <c r="UV187" s="41"/>
      <c r="UW187" s="41"/>
      <c r="UX187" s="41"/>
      <c r="UY187" s="41"/>
      <c r="UZ187" s="41"/>
      <c r="VA187" s="41"/>
      <c r="VB187" s="41"/>
      <c r="VC187" s="41"/>
      <c r="VD187" s="41"/>
      <c r="VE187" s="41"/>
      <c r="VF187" s="41"/>
      <c r="VG187" s="41"/>
      <c r="VH187" s="41"/>
      <c r="VI187" s="41"/>
      <c r="VJ187" s="41"/>
      <c r="VK187" s="41"/>
      <c r="VL187" s="41"/>
      <c r="VM187" s="41"/>
      <c r="VN187" s="41"/>
      <c r="VO187" s="41"/>
      <c r="VP187" s="41"/>
      <c r="VQ187" s="41"/>
      <c r="VR187" s="41"/>
      <c r="VS187" s="41"/>
      <c r="VT187" s="41"/>
      <c r="VU187" s="41"/>
      <c r="VV187" s="41"/>
      <c r="VW187" s="41"/>
      <c r="VX187" s="41"/>
      <c r="VY187" s="41"/>
      <c r="VZ187" s="41"/>
      <c r="WA187" s="41"/>
      <c r="WB187" s="41"/>
      <c r="WC187" s="41"/>
      <c r="WD187" s="41"/>
      <c r="WE187" s="41"/>
      <c r="WF187" s="41"/>
      <c r="WG187" s="41"/>
      <c r="WH187" s="41"/>
      <c r="WI187" s="41"/>
      <c r="WJ187" s="41"/>
      <c r="WK187" s="41"/>
      <c r="WL187" s="41"/>
      <c r="WM187" s="41"/>
      <c r="WN187" s="41"/>
      <c r="WO187" s="41"/>
      <c r="WP187" s="41"/>
      <c r="WQ187" s="41"/>
      <c r="WR187" s="41"/>
      <c r="WS187" s="41"/>
      <c r="WT187" s="41"/>
      <c r="WU187" s="41"/>
      <c r="WV187" s="41"/>
      <c r="WW187" s="41"/>
      <c r="WX187" s="41"/>
      <c r="WY187" s="41"/>
      <c r="WZ187" s="41"/>
      <c r="XA187" s="41"/>
      <c r="XB187" s="41"/>
      <c r="XC187" s="41"/>
      <c r="XD187" s="41"/>
      <c r="XE187" s="41"/>
      <c r="XF187" s="41"/>
      <c r="XG187" s="41"/>
      <c r="XH187" s="41"/>
      <c r="XI187" s="41"/>
      <c r="XJ187" s="41"/>
      <c r="XK187" s="41"/>
      <c r="XL187" s="41"/>
      <c r="XM187" s="41"/>
      <c r="XN187" s="41"/>
      <c r="XO187" s="41"/>
      <c r="XP187" s="41"/>
      <c r="XQ187" s="41"/>
      <c r="XR187" s="41"/>
      <c r="XS187" s="41"/>
      <c r="XT187" s="41"/>
      <c r="XU187" s="41"/>
      <c r="XV187" s="41"/>
      <c r="XW187" s="41"/>
      <c r="XX187" s="41"/>
      <c r="XY187" s="41"/>
      <c r="XZ187" s="41"/>
      <c r="YA187" s="41"/>
      <c r="YB187" s="41"/>
      <c r="YC187" s="41"/>
      <c r="YD187" s="41"/>
      <c r="YE187" s="41"/>
      <c r="YF187" s="41"/>
      <c r="YG187" s="41"/>
      <c r="YH187" s="41"/>
      <c r="YI187" s="41"/>
      <c r="YJ187" s="41"/>
      <c r="YK187" s="41"/>
      <c r="YL187" s="41"/>
      <c r="YM187" s="41"/>
      <c r="YN187" s="41"/>
      <c r="YO187" s="41"/>
      <c r="YP187" s="41"/>
      <c r="YQ187" s="41"/>
      <c r="YR187" s="41"/>
      <c r="YS187" s="41"/>
      <c r="YT187" s="41"/>
      <c r="YU187" s="41"/>
      <c r="YV187" s="41"/>
      <c r="YW187" s="41"/>
      <c r="YX187" s="41"/>
      <c r="YY187" s="41"/>
      <c r="YZ187" s="41"/>
      <c r="ZA187" s="41"/>
      <c r="ZB187" s="41"/>
      <c r="ZC187" s="41"/>
      <c r="ZD187" s="41"/>
      <c r="ZE187" s="41"/>
      <c r="ZF187" s="41"/>
      <c r="ZG187" s="41"/>
      <c r="ZH187" s="41"/>
      <c r="ZI187" s="41"/>
      <c r="ZJ187" s="41"/>
      <c r="ZK187" s="41"/>
      <c r="ZL187" s="41"/>
      <c r="ZM187" s="41"/>
      <c r="ZN187" s="41"/>
      <c r="ZO187" s="41"/>
      <c r="ZP187" s="41"/>
      <c r="ZQ187" s="41"/>
      <c r="ZR187" s="41"/>
      <c r="ZS187" s="41"/>
      <c r="ZT187" s="41"/>
      <c r="ZU187" s="41"/>
      <c r="ZV187" s="41"/>
      <c r="ZW187" s="41"/>
      <c r="ZX187" s="41"/>
      <c r="ZY187" s="41"/>
      <c r="ZZ187" s="41"/>
      <c r="AAA187" s="41"/>
      <c r="AAB187" s="41"/>
      <c r="AAC187" s="41"/>
      <c r="AAD187" s="41"/>
      <c r="AAE187" s="41"/>
      <c r="AAF187" s="41"/>
      <c r="AAG187" s="41"/>
      <c r="AAH187" s="41"/>
      <c r="AAI187" s="41"/>
      <c r="AAJ187" s="41"/>
      <c r="AAK187" s="41"/>
      <c r="AAL187" s="41"/>
      <c r="AAM187" s="41"/>
      <c r="AAN187" s="41"/>
      <c r="AAO187" s="41"/>
      <c r="AAP187" s="41"/>
      <c r="AAQ187" s="41"/>
      <c r="AAR187" s="41"/>
      <c r="AAS187" s="41"/>
      <c r="AAT187" s="41"/>
      <c r="AAU187" s="41"/>
      <c r="AAV187" s="41"/>
      <c r="AAW187" s="41"/>
      <c r="AAX187" s="41"/>
      <c r="AAY187" s="41"/>
      <c r="AAZ187" s="41"/>
      <c r="ABA187" s="41"/>
      <c r="ABB187" s="41"/>
      <c r="ABC187" s="41"/>
      <c r="ABD187" s="41"/>
      <c r="ABE187" s="41"/>
      <c r="ABF187" s="41"/>
      <c r="ABG187" s="41"/>
      <c r="ABH187" s="41"/>
      <c r="ABI187" s="41"/>
      <c r="ABJ187" s="41"/>
      <c r="ABK187" s="41"/>
      <c r="ABL187" s="41"/>
      <c r="ABM187" s="41"/>
      <c r="ABN187" s="41"/>
      <c r="ABO187" s="41"/>
      <c r="ABP187" s="41"/>
      <c r="ABQ187" s="41"/>
      <c r="ABR187" s="41"/>
      <c r="ABS187" s="41"/>
      <c r="ABT187" s="41"/>
      <c r="ABU187" s="41"/>
      <c r="ABV187" s="41"/>
      <c r="ABW187" s="41"/>
      <c r="ABX187" s="41"/>
      <c r="ABY187" s="41"/>
      <c r="ABZ187" s="41"/>
      <c r="ACA187" s="41"/>
      <c r="ACB187" s="41"/>
      <c r="ACC187" s="41"/>
      <c r="ACD187" s="41"/>
      <c r="ACE187" s="41"/>
      <c r="ACF187" s="41"/>
      <c r="ACG187" s="41"/>
      <c r="ACH187" s="41"/>
      <c r="ACI187" s="41"/>
      <c r="ACJ187" s="41"/>
      <c r="ACK187" s="41"/>
      <c r="ACL187" s="41"/>
      <c r="ACM187" s="41"/>
      <c r="ACN187" s="41"/>
      <c r="ACO187" s="41"/>
      <c r="ACP187" s="41"/>
      <c r="ACQ187" s="41"/>
      <c r="ACR187" s="41"/>
      <c r="ACS187" s="41"/>
      <c r="ACT187" s="41"/>
      <c r="ACU187" s="41"/>
      <c r="ACV187" s="41"/>
      <c r="ACW187" s="41"/>
      <c r="ACX187" s="41"/>
      <c r="ACY187" s="41"/>
      <c r="ACZ187" s="41"/>
      <c r="ADA187" s="41"/>
      <c r="ADB187" s="41"/>
      <c r="ADC187" s="41"/>
      <c r="ADD187" s="41"/>
      <c r="ADE187" s="41"/>
      <c r="ADF187" s="41"/>
      <c r="ADG187" s="41"/>
      <c r="ADH187" s="41"/>
      <c r="ADI187" s="41"/>
      <c r="ADJ187" s="41"/>
      <c r="ADK187" s="41"/>
      <c r="ADL187" s="41"/>
      <c r="ADM187" s="41"/>
      <c r="ADN187" s="41"/>
      <c r="ADO187" s="41"/>
      <c r="ADP187" s="41"/>
      <c r="ADQ187" s="41"/>
      <c r="ADR187" s="41"/>
      <c r="ADS187" s="41"/>
      <c r="ADT187" s="41"/>
      <c r="ADU187" s="41"/>
      <c r="ADV187" s="41"/>
      <c r="ADW187" s="41"/>
      <c r="ADX187" s="41"/>
      <c r="ADY187" s="41"/>
      <c r="ADZ187" s="41"/>
      <c r="AEA187" s="41"/>
      <c r="AEB187" s="41"/>
      <c r="AEC187" s="41"/>
      <c r="AED187" s="41"/>
      <c r="AEE187" s="41"/>
      <c r="AEF187" s="41"/>
      <c r="AEG187" s="41"/>
      <c r="AEH187" s="41"/>
      <c r="AEI187" s="41"/>
      <c r="AEJ187" s="41"/>
      <c r="AEK187" s="41"/>
      <c r="AEL187" s="41"/>
      <c r="AEM187" s="41"/>
      <c r="AEN187" s="41"/>
      <c r="AEO187" s="41"/>
      <c r="AEP187" s="41"/>
      <c r="AEQ187" s="41"/>
      <c r="AER187" s="41"/>
      <c r="AES187" s="41"/>
      <c r="AET187" s="41"/>
      <c r="AEU187" s="41"/>
      <c r="AEV187" s="41"/>
      <c r="AEW187" s="41"/>
      <c r="AEX187" s="41"/>
      <c r="AEY187" s="41"/>
      <c r="AEZ187" s="41"/>
      <c r="AFA187" s="41"/>
      <c r="AFB187" s="41"/>
      <c r="AFC187" s="41"/>
      <c r="AFD187" s="41"/>
      <c r="AFE187" s="41"/>
      <c r="AFF187" s="41"/>
      <c r="AFG187" s="41"/>
      <c r="AFH187" s="41"/>
      <c r="AFI187" s="41"/>
      <c r="AFJ187" s="41"/>
      <c r="AFK187" s="41"/>
      <c r="AFL187" s="41"/>
      <c r="AFM187" s="41"/>
      <c r="AFN187" s="41"/>
      <c r="AFO187" s="41"/>
      <c r="AFP187" s="41"/>
      <c r="AFQ187" s="41"/>
      <c r="AFR187" s="41"/>
      <c r="AFS187" s="41"/>
      <c r="AFT187" s="41"/>
      <c r="AFU187" s="41"/>
      <c r="AFV187" s="41"/>
      <c r="AFW187" s="41"/>
      <c r="AFX187" s="41"/>
      <c r="AFY187" s="41"/>
      <c r="AFZ187" s="41"/>
      <c r="AGA187" s="41"/>
      <c r="AGB187" s="41"/>
      <c r="AGC187" s="41"/>
      <c r="AGD187" s="41"/>
      <c r="AGE187" s="41"/>
      <c r="AGF187" s="41"/>
      <c r="AGG187" s="41"/>
      <c r="AGH187" s="41"/>
      <c r="AGI187" s="41"/>
      <c r="AGJ187" s="41"/>
      <c r="AGK187" s="41"/>
      <c r="AGL187" s="41"/>
      <c r="AGM187" s="41"/>
      <c r="AGN187" s="41"/>
      <c r="AGO187" s="41"/>
      <c r="AGP187" s="41"/>
      <c r="AGQ187" s="41"/>
      <c r="AGR187" s="41"/>
      <c r="AGS187" s="41"/>
      <c r="AGT187" s="41"/>
      <c r="AGU187" s="41"/>
      <c r="AGV187" s="41"/>
      <c r="AGW187" s="41"/>
      <c r="AGX187" s="41"/>
      <c r="AGY187" s="41"/>
      <c r="AGZ187" s="41"/>
      <c r="AHA187" s="41"/>
      <c r="AHB187" s="41"/>
      <c r="AHC187" s="41"/>
      <c r="AHD187" s="41"/>
      <c r="AHE187" s="41"/>
      <c r="AHF187" s="41"/>
      <c r="AHG187" s="41"/>
      <c r="AHH187" s="41"/>
      <c r="AHI187" s="41"/>
      <c r="AHJ187" s="41"/>
      <c r="AHK187" s="41"/>
      <c r="AHL187" s="41"/>
      <c r="AHM187" s="41"/>
      <c r="AHN187" s="41"/>
      <c r="AHO187" s="41"/>
      <c r="AHP187" s="41"/>
      <c r="AHQ187" s="41"/>
      <c r="AHR187" s="41"/>
      <c r="AHS187" s="41"/>
      <c r="AHT187" s="41"/>
      <c r="AHU187" s="41"/>
      <c r="AHV187" s="41"/>
      <c r="AHW187" s="41"/>
      <c r="AHX187" s="41"/>
      <c r="AHY187" s="41"/>
      <c r="AHZ187" s="41"/>
      <c r="AIA187" s="41"/>
      <c r="AIB187" s="41"/>
      <c r="AIC187" s="41"/>
      <c r="AID187" s="41"/>
      <c r="AIE187" s="41"/>
      <c r="AIF187" s="41"/>
      <c r="AIG187" s="41"/>
      <c r="AIH187" s="41"/>
      <c r="AII187" s="41"/>
      <c r="AIJ187" s="41"/>
      <c r="AIK187" s="41"/>
      <c r="AIL187" s="41"/>
      <c r="AIM187" s="41"/>
      <c r="AIN187" s="41"/>
      <c r="AIO187" s="41"/>
      <c r="AIP187" s="41"/>
      <c r="AIQ187" s="41"/>
      <c r="AIR187" s="41"/>
      <c r="AIS187" s="41"/>
      <c r="AIT187" s="41"/>
      <c r="AIU187" s="41"/>
      <c r="AIV187" s="41"/>
      <c r="AIW187" s="41"/>
      <c r="AIX187" s="41"/>
      <c r="AIY187" s="41"/>
      <c r="AIZ187" s="41"/>
      <c r="AJA187" s="41"/>
      <c r="AJB187" s="41"/>
      <c r="AJC187" s="41"/>
      <c r="AJD187" s="41"/>
      <c r="AJE187" s="41"/>
      <c r="AJF187" s="41"/>
      <c r="AJG187" s="41"/>
      <c r="AJH187" s="41"/>
      <c r="AJI187" s="41"/>
      <c r="AJJ187" s="41"/>
      <c r="AJK187" s="41"/>
      <c r="AJL187" s="41"/>
      <c r="AJM187" s="41"/>
      <c r="AJN187" s="41"/>
      <c r="AJO187" s="41"/>
      <c r="AJP187" s="41"/>
      <c r="AJQ187" s="41"/>
      <c r="AJR187" s="41"/>
      <c r="AJS187" s="41"/>
      <c r="AJT187" s="41"/>
      <c r="AJU187" s="41"/>
      <c r="AJV187" s="41"/>
      <c r="AJW187" s="41"/>
      <c r="AJX187" s="41"/>
      <c r="AJY187" s="41"/>
      <c r="AJZ187" s="41"/>
      <c r="AKA187" s="41"/>
      <c r="AKB187" s="41"/>
      <c r="AKC187" s="41"/>
      <c r="AKD187" s="41"/>
      <c r="AKE187" s="41"/>
      <c r="AKF187" s="41"/>
      <c r="AKG187" s="41"/>
      <c r="AKH187" s="41"/>
      <c r="AKI187" s="41"/>
      <c r="AKJ187" s="41"/>
      <c r="AKK187" s="41"/>
      <c r="AKL187" s="41"/>
      <c r="AKM187" s="41"/>
      <c r="AKN187" s="41"/>
      <c r="AKO187" s="41"/>
      <c r="AKP187" s="41"/>
      <c r="AKQ187" s="41"/>
      <c r="AKR187" s="41"/>
      <c r="AKS187" s="41"/>
      <c r="AKT187" s="41"/>
      <c r="AKU187" s="41"/>
      <c r="AKV187" s="41"/>
      <c r="AKW187" s="41"/>
      <c r="AKX187" s="41"/>
      <c r="AKY187" s="41"/>
      <c r="AKZ187" s="41"/>
      <c r="ALA187" s="41"/>
      <c r="ALB187" s="41"/>
      <c r="ALC187" s="41"/>
      <c r="ALD187" s="41"/>
      <c r="ALE187" s="41"/>
      <c r="ALF187" s="41"/>
      <c r="ALG187" s="41"/>
      <c r="ALH187" s="41"/>
      <c r="ALI187" s="41"/>
      <c r="ALJ187" s="41"/>
      <c r="ALK187" s="41"/>
      <c r="ALL187" s="41"/>
      <c r="ALM187" s="41"/>
      <c r="ALN187" s="41"/>
      <c r="ALO187" s="41"/>
      <c r="ALP187" s="41"/>
      <c r="ALQ187" s="41"/>
      <c r="ALR187" s="41"/>
      <c r="ALS187" s="41"/>
      <c r="ALT187" s="41"/>
      <c r="ALU187" s="41"/>
      <c r="ALV187" s="41"/>
      <c r="ALW187" s="41"/>
      <c r="ALX187" s="41"/>
      <c r="ALY187" s="41"/>
      <c r="ALZ187" s="41"/>
      <c r="AMA187" s="41"/>
      <c r="AMB187" s="41"/>
      <c r="AMC187" s="41"/>
      <c r="AMD187" s="41"/>
      <c r="AME187" s="41"/>
      <c r="AMF187" s="41"/>
      <c r="AMG187" s="41"/>
      <c r="AMH187" s="41"/>
      <c r="AMI187" s="41"/>
      <c r="AMJ187" s="41"/>
      <c r="AMK187" s="41"/>
      <c r="AML187" s="41"/>
      <c r="AMM187" s="41"/>
      <c r="AMN187" s="41"/>
      <c r="AMO187" s="41"/>
      <c r="AMP187" s="41"/>
      <c r="AMQ187" s="41"/>
      <c r="AMR187" s="41"/>
      <c r="AMS187" s="41"/>
      <c r="AMT187" s="41"/>
      <c r="AMU187" s="41"/>
      <c r="AMV187" s="41"/>
      <c r="AMW187" s="41"/>
      <c r="AMX187" s="41"/>
      <c r="AMY187" s="41"/>
      <c r="AMZ187" s="41"/>
      <c r="ANA187" s="41"/>
      <c r="ANB187" s="41"/>
      <c r="ANC187" s="41"/>
      <c r="AND187" s="41"/>
      <c r="ANE187" s="41"/>
      <c r="ANF187" s="41"/>
      <c r="ANG187" s="41"/>
      <c r="ANH187" s="41"/>
      <c r="ANI187" s="41"/>
      <c r="ANJ187" s="41"/>
      <c r="ANK187" s="41"/>
      <c r="ANL187" s="41"/>
      <c r="ANM187" s="41"/>
      <c r="ANN187" s="41"/>
      <c r="ANO187" s="41"/>
      <c r="ANP187" s="41"/>
      <c r="ANQ187" s="41"/>
      <c r="ANR187" s="41"/>
      <c r="ANS187" s="41"/>
      <c r="ANT187" s="41"/>
      <c r="ANU187" s="41"/>
      <c r="ANV187" s="41"/>
      <c r="ANW187" s="41"/>
      <c r="ANX187" s="41"/>
      <c r="ANY187" s="41"/>
      <c r="ANZ187" s="41"/>
      <c r="AOA187" s="41"/>
      <c r="AOB187" s="41"/>
      <c r="AOC187" s="41"/>
      <c r="AOD187" s="41"/>
      <c r="AOE187" s="41"/>
      <c r="AOF187" s="41"/>
      <c r="AOG187" s="41"/>
      <c r="AOH187" s="41"/>
      <c r="AOI187" s="41"/>
      <c r="AOJ187" s="41"/>
      <c r="AOK187" s="41"/>
      <c r="AOL187" s="41"/>
      <c r="AOM187" s="41"/>
      <c r="AON187" s="41"/>
      <c r="AOO187" s="41"/>
      <c r="AOP187" s="41"/>
      <c r="AOQ187" s="41"/>
      <c r="AOR187" s="41"/>
      <c r="AOS187" s="41"/>
      <c r="AOT187" s="41"/>
      <c r="AOU187" s="41"/>
      <c r="AOV187" s="41"/>
      <c r="AOW187" s="41"/>
      <c r="AOX187" s="41"/>
      <c r="AOY187" s="41"/>
      <c r="AOZ187" s="41"/>
      <c r="APA187" s="41"/>
      <c r="APB187" s="41"/>
      <c r="APC187" s="41"/>
      <c r="APD187" s="41"/>
      <c r="APE187" s="41"/>
      <c r="APF187" s="41"/>
      <c r="APG187" s="41"/>
      <c r="APH187" s="41"/>
      <c r="API187" s="41"/>
      <c r="APJ187" s="41"/>
      <c r="APK187" s="41"/>
      <c r="APL187" s="41"/>
      <c r="APM187" s="41"/>
      <c r="APN187" s="41"/>
      <c r="APO187" s="41"/>
      <c r="APP187" s="41"/>
      <c r="APQ187" s="41"/>
      <c r="APR187" s="41"/>
      <c r="APS187" s="41"/>
      <c r="APT187" s="41"/>
      <c r="APU187" s="41"/>
      <c r="APV187" s="41"/>
      <c r="APW187" s="41"/>
      <c r="APX187" s="41"/>
      <c r="APY187" s="41"/>
      <c r="APZ187" s="41"/>
      <c r="AQA187" s="41"/>
      <c r="AQB187" s="41"/>
      <c r="AQC187" s="41"/>
      <c r="AQD187" s="41"/>
      <c r="AQE187" s="41"/>
      <c r="AQF187" s="41"/>
      <c r="AQG187" s="41"/>
      <c r="AQH187" s="41"/>
      <c r="AQI187" s="41"/>
      <c r="AQJ187" s="41"/>
      <c r="AQK187" s="41"/>
      <c r="AQL187" s="41"/>
      <c r="AQM187" s="41"/>
      <c r="AQN187" s="41"/>
      <c r="AQO187" s="41"/>
      <c r="AQP187" s="41"/>
      <c r="AQQ187" s="41"/>
      <c r="AQR187" s="41"/>
      <c r="AQS187" s="41"/>
      <c r="AQT187" s="41"/>
      <c r="AQU187" s="41"/>
      <c r="AQV187" s="41"/>
      <c r="AQW187" s="41"/>
      <c r="AQX187" s="41"/>
      <c r="AQY187" s="41"/>
      <c r="AQZ187" s="41"/>
      <c r="ARA187" s="41"/>
      <c r="ARB187" s="41"/>
      <c r="ARC187" s="41"/>
      <c r="ARD187" s="41"/>
      <c r="ARE187" s="41"/>
      <c r="ARF187" s="41"/>
      <c r="ARG187" s="41"/>
      <c r="ARH187" s="41"/>
      <c r="ARI187" s="41"/>
      <c r="ARJ187" s="41"/>
      <c r="ARK187" s="41"/>
      <c r="ARL187" s="41"/>
      <c r="ARM187" s="41"/>
      <c r="ARN187" s="41"/>
      <c r="ARO187" s="41"/>
      <c r="ARP187" s="41"/>
      <c r="ARQ187" s="41"/>
      <c r="ARR187" s="41"/>
      <c r="ARS187" s="41"/>
      <c r="ART187" s="41"/>
      <c r="ARU187" s="41"/>
      <c r="ARV187" s="41"/>
      <c r="ARW187" s="41"/>
      <c r="ARX187" s="41"/>
      <c r="ARY187" s="41"/>
      <c r="ARZ187" s="41"/>
      <c r="ASA187" s="41"/>
      <c r="ASB187" s="41"/>
      <c r="ASC187" s="41"/>
      <c r="ASD187" s="41"/>
      <c r="ASE187" s="41"/>
      <c r="ASF187" s="41"/>
      <c r="ASG187" s="41"/>
      <c r="ASH187" s="41"/>
      <c r="ASI187" s="41"/>
      <c r="ASJ187" s="41"/>
      <c r="ASK187" s="41"/>
      <c r="ASL187" s="41"/>
      <c r="ASM187" s="41"/>
      <c r="ASN187" s="41"/>
      <c r="ASO187" s="41"/>
      <c r="ASP187" s="41"/>
      <c r="ASQ187" s="41"/>
      <c r="ASR187" s="41"/>
      <c r="ASS187" s="41"/>
      <c r="AST187" s="41"/>
      <c r="ASU187" s="41"/>
      <c r="ASV187" s="41"/>
      <c r="ASW187" s="41"/>
      <c r="ASX187" s="41"/>
      <c r="ASY187" s="41"/>
      <c r="ASZ187" s="41"/>
      <c r="ATA187" s="41"/>
      <c r="ATB187" s="41"/>
      <c r="ATC187" s="41"/>
      <c r="ATD187" s="41"/>
      <c r="ATE187" s="41"/>
      <c r="ATF187" s="41"/>
      <c r="ATG187" s="41"/>
      <c r="ATH187" s="41"/>
      <c r="ATI187" s="41"/>
      <c r="ATJ187" s="41"/>
      <c r="ATK187" s="41"/>
      <c r="ATL187" s="41"/>
      <c r="ATM187" s="41"/>
      <c r="ATN187" s="41"/>
      <c r="ATO187" s="41"/>
      <c r="ATP187" s="41"/>
      <c r="ATQ187" s="41"/>
      <c r="ATR187" s="41"/>
      <c r="ATS187" s="41"/>
      <c r="ATT187" s="41"/>
      <c r="ATU187" s="41"/>
      <c r="ATV187" s="41"/>
      <c r="ATW187" s="41"/>
      <c r="ATX187" s="41"/>
      <c r="ATY187" s="41"/>
      <c r="ATZ187" s="41"/>
      <c r="AUA187" s="41"/>
      <c r="AUB187" s="41"/>
      <c r="AUC187" s="41"/>
      <c r="AUD187" s="41"/>
      <c r="AUE187" s="41"/>
      <c r="AUF187" s="41"/>
      <c r="AUG187" s="41"/>
      <c r="AUH187" s="41"/>
      <c r="AUI187" s="41"/>
      <c r="AUJ187" s="41"/>
      <c r="AUK187" s="41"/>
      <c r="AUL187" s="41"/>
      <c r="AUM187" s="41"/>
      <c r="AUN187" s="41"/>
      <c r="AUO187" s="41"/>
      <c r="AUP187" s="41"/>
      <c r="AUQ187" s="41"/>
      <c r="AUR187" s="41"/>
      <c r="AUS187" s="41"/>
      <c r="AUT187" s="41"/>
      <c r="AUU187" s="41"/>
      <c r="AUV187" s="41"/>
      <c r="AUW187" s="41"/>
      <c r="AUX187" s="41"/>
      <c r="AUY187" s="41"/>
      <c r="AUZ187" s="41"/>
      <c r="AVA187" s="41"/>
      <c r="AVB187" s="41"/>
      <c r="AVC187" s="41"/>
      <c r="AVD187" s="41"/>
      <c r="AVE187" s="41"/>
      <c r="AVF187" s="41"/>
      <c r="AVG187" s="41"/>
      <c r="AVH187" s="41"/>
      <c r="AVI187" s="41"/>
      <c r="AVJ187" s="41"/>
      <c r="AVK187" s="41"/>
      <c r="AVL187" s="41"/>
      <c r="AVM187" s="41"/>
      <c r="AVN187" s="41"/>
      <c r="AVO187" s="41"/>
      <c r="AVP187" s="41"/>
      <c r="AVQ187" s="41"/>
      <c r="AVR187" s="41"/>
      <c r="AVS187" s="41"/>
      <c r="AVT187" s="41"/>
      <c r="AVU187" s="41"/>
      <c r="AVV187" s="41"/>
      <c r="AVW187" s="41"/>
      <c r="AVX187" s="41"/>
      <c r="AVY187" s="41"/>
      <c r="AVZ187" s="41"/>
      <c r="AWA187" s="41"/>
      <c r="AWB187" s="41"/>
      <c r="AWC187" s="41"/>
      <c r="AWD187" s="41"/>
      <c r="AWE187" s="41"/>
      <c r="AWF187" s="41"/>
      <c r="AWG187" s="41"/>
      <c r="AWH187" s="41"/>
      <c r="AWI187" s="41"/>
      <c r="AWJ187" s="41"/>
      <c r="AWK187" s="41"/>
      <c r="AWL187" s="41"/>
      <c r="AWM187" s="41"/>
      <c r="AWN187" s="41"/>
      <c r="AWO187" s="41"/>
      <c r="AWP187" s="41"/>
      <c r="AWQ187" s="41"/>
      <c r="AWR187" s="41"/>
      <c r="AWS187" s="41"/>
      <c r="AWT187" s="41"/>
      <c r="AWU187" s="41"/>
      <c r="AWV187" s="41"/>
      <c r="AWW187" s="41"/>
      <c r="AWX187" s="41"/>
      <c r="AWY187" s="41"/>
      <c r="AWZ187" s="41"/>
      <c r="AXA187" s="41"/>
      <c r="AXB187" s="41"/>
      <c r="AXC187" s="41"/>
      <c r="AXD187" s="41"/>
      <c r="AXE187" s="41"/>
      <c r="AXF187" s="41"/>
      <c r="AXG187" s="41"/>
      <c r="AXH187" s="41"/>
      <c r="AXI187" s="41"/>
      <c r="AXJ187" s="41"/>
      <c r="AXK187" s="41"/>
      <c r="AXL187" s="41"/>
      <c r="AXM187" s="41"/>
      <c r="AXN187" s="41"/>
      <c r="AXO187" s="41"/>
      <c r="AXP187" s="41"/>
      <c r="AXQ187" s="41"/>
      <c r="AXR187" s="41"/>
      <c r="AXS187" s="41"/>
      <c r="AXT187" s="41"/>
      <c r="AXU187" s="41"/>
      <c r="AXV187" s="41"/>
      <c r="AXW187" s="41"/>
      <c r="AXX187" s="41"/>
      <c r="AXY187" s="41"/>
      <c r="AXZ187" s="41"/>
      <c r="AYA187" s="41"/>
      <c r="AYB187" s="41"/>
      <c r="AYC187" s="41"/>
      <c r="AYD187" s="41"/>
      <c r="AYE187" s="41"/>
      <c r="AYF187" s="41"/>
      <c r="AYG187" s="41"/>
      <c r="AYH187" s="41"/>
      <c r="AYI187" s="41"/>
      <c r="AYJ187" s="41"/>
      <c r="AYK187" s="41"/>
      <c r="AYL187" s="41"/>
      <c r="AYM187" s="41"/>
      <c r="AYN187" s="41"/>
      <c r="AYO187" s="41"/>
      <c r="AYP187" s="41"/>
      <c r="AYQ187" s="41"/>
      <c r="AYR187" s="41"/>
      <c r="AYS187" s="41"/>
      <c r="AYT187" s="41"/>
      <c r="AYU187" s="41"/>
      <c r="AYV187" s="41"/>
      <c r="AYW187" s="41"/>
      <c r="AYX187" s="41"/>
      <c r="AYY187" s="41"/>
      <c r="AYZ187" s="41"/>
      <c r="AZA187" s="41"/>
      <c r="AZB187" s="41"/>
      <c r="AZC187" s="41"/>
      <c r="AZD187" s="41"/>
      <c r="AZE187" s="41"/>
      <c r="AZF187" s="41"/>
      <c r="AZG187" s="41"/>
      <c r="AZH187" s="41"/>
      <c r="AZI187" s="41"/>
      <c r="AZJ187" s="41"/>
      <c r="AZK187" s="41"/>
      <c r="AZL187" s="41"/>
      <c r="AZM187" s="41"/>
      <c r="AZN187" s="41"/>
      <c r="AZO187" s="41"/>
      <c r="AZP187" s="41"/>
      <c r="AZQ187" s="41"/>
      <c r="AZR187" s="41"/>
      <c r="AZS187" s="41"/>
      <c r="AZT187" s="41"/>
      <c r="AZU187" s="41"/>
      <c r="AZV187" s="41"/>
      <c r="AZW187" s="41"/>
      <c r="AZX187" s="41"/>
      <c r="AZY187" s="41"/>
      <c r="AZZ187" s="41"/>
      <c r="BAA187" s="41"/>
      <c r="BAB187" s="41"/>
      <c r="BAC187" s="41"/>
      <c r="BAD187" s="41"/>
      <c r="BAE187" s="41"/>
      <c r="BAF187" s="41"/>
      <c r="BAG187" s="41"/>
      <c r="BAH187" s="41"/>
      <c r="BAI187" s="41"/>
      <c r="BAJ187" s="41"/>
      <c r="BAK187" s="41"/>
      <c r="BAL187" s="41"/>
      <c r="BAM187" s="41"/>
      <c r="BAN187" s="41"/>
      <c r="BAO187" s="41"/>
      <c r="BAP187" s="41"/>
      <c r="BAQ187" s="41"/>
      <c r="BAR187" s="41"/>
      <c r="BAS187" s="41"/>
      <c r="BAT187" s="41"/>
      <c r="BAU187" s="41"/>
      <c r="BAV187" s="41"/>
      <c r="BAW187" s="41"/>
      <c r="BAX187" s="41"/>
      <c r="BAY187" s="41"/>
      <c r="BAZ187" s="41"/>
      <c r="BBA187" s="41"/>
      <c r="BBB187" s="41"/>
      <c r="BBC187" s="41"/>
      <c r="BBD187" s="41"/>
      <c r="BBE187" s="41"/>
      <c r="BBF187" s="41"/>
      <c r="BBG187" s="41"/>
      <c r="BBH187" s="41"/>
      <c r="BBI187" s="41"/>
      <c r="BBJ187" s="41"/>
      <c r="BBK187" s="41"/>
      <c r="BBL187" s="41"/>
      <c r="BBM187" s="41"/>
      <c r="BBN187" s="41"/>
      <c r="BBO187" s="41"/>
      <c r="BBP187" s="41"/>
      <c r="BBQ187" s="41"/>
      <c r="BBR187" s="41"/>
      <c r="BBS187" s="41"/>
      <c r="BBT187" s="41"/>
      <c r="BBU187" s="41"/>
      <c r="BBV187" s="41"/>
      <c r="BBW187" s="41"/>
      <c r="BBX187" s="41"/>
      <c r="BBY187" s="41"/>
      <c r="BBZ187" s="41"/>
      <c r="BCA187" s="41"/>
      <c r="BCB187" s="41"/>
      <c r="BCC187" s="41"/>
      <c r="BCD187" s="41"/>
      <c r="BCE187" s="41"/>
      <c r="BCF187" s="41"/>
      <c r="BCG187" s="41"/>
      <c r="BCH187" s="41"/>
      <c r="BCI187" s="41"/>
      <c r="BCJ187" s="41"/>
      <c r="BCK187" s="41"/>
      <c r="BCL187" s="41"/>
      <c r="BCM187" s="41"/>
      <c r="BCN187" s="41"/>
      <c r="BCO187" s="41"/>
      <c r="BCP187" s="41"/>
      <c r="BCQ187" s="41"/>
      <c r="BCR187" s="41"/>
      <c r="BCS187" s="41"/>
      <c r="BCT187" s="41"/>
      <c r="BCU187" s="41"/>
      <c r="BCV187" s="41"/>
      <c r="BCW187" s="41"/>
      <c r="BCX187" s="41"/>
      <c r="BCY187" s="41"/>
      <c r="BCZ187" s="41"/>
      <c r="BDA187" s="41"/>
      <c r="BDB187" s="41"/>
      <c r="BDC187" s="41"/>
      <c r="BDD187" s="41"/>
      <c r="BDE187" s="41"/>
      <c r="BDF187" s="41"/>
      <c r="BDG187" s="41"/>
      <c r="BDH187" s="41"/>
      <c r="BDI187" s="41"/>
      <c r="BDJ187" s="41"/>
      <c r="BDK187" s="41"/>
      <c r="BDL187" s="41"/>
      <c r="BDM187" s="41"/>
      <c r="BDN187" s="41"/>
      <c r="BDO187" s="41"/>
      <c r="BDP187" s="41"/>
      <c r="BDQ187" s="41"/>
      <c r="BDR187" s="41"/>
    </row>
    <row r="188" spans="1:1474" ht="15" customHeight="1" x14ac:dyDescent="0.2">
      <c r="A188" s="88" t="s">
        <v>198</v>
      </c>
      <c r="B188" s="120">
        <v>12504</v>
      </c>
      <c r="C188" s="120">
        <v>2193.3646658779344</v>
      </c>
      <c r="D188" s="121">
        <v>17.541304109708367</v>
      </c>
      <c r="E188" s="122">
        <v>8916</v>
      </c>
      <c r="F188" s="120">
        <v>1198.19145548593</v>
      </c>
      <c r="G188" s="121">
        <v>13.438665943090287</v>
      </c>
      <c r="H188" s="122">
        <v>3588</v>
      </c>
      <c r="I188" s="123">
        <v>995.17321039200442</v>
      </c>
      <c r="J188" s="121">
        <v>27.736154135786077</v>
      </c>
      <c r="M188" s="88" t="s">
        <v>198</v>
      </c>
      <c r="N188" s="89">
        <v>12790</v>
      </c>
      <c r="O188" s="90">
        <v>2320.9309667354678</v>
      </c>
      <c r="P188" s="91">
        <v>18.146450091755025</v>
      </c>
      <c r="Q188" s="92">
        <v>9189</v>
      </c>
      <c r="R188" s="90">
        <v>1263.6206444903119</v>
      </c>
      <c r="S188" s="91">
        <v>13.751448955167175</v>
      </c>
      <c r="T188" s="92">
        <v>3601</v>
      </c>
      <c r="U188" s="90">
        <v>1057.3103222451559</v>
      </c>
      <c r="V188" s="91">
        <v>29.361575180370895</v>
      </c>
      <c r="W188" s="41"/>
      <c r="X188" s="41"/>
      <c r="Y188" s="28" t="s">
        <v>198</v>
      </c>
      <c r="Z188" s="22">
        <v>12890</v>
      </c>
      <c r="AA188" s="23">
        <v>2263.3501811890847</v>
      </c>
      <c r="AB188" s="24">
        <v>17.55896184010151</v>
      </c>
      <c r="AC188" s="22">
        <v>9259</v>
      </c>
      <c r="AD188" s="23">
        <v>1208.0731526713353</v>
      </c>
      <c r="AE188" s="24">
        <v>13.047555380401073</v>
      </c>
      <c r="AF188" s="22">
        <v>3631</v>
      </c>
      <c r="AG188" s="23">
        <v>1055.2770285177494</v>
      </c>
      <c r="AH188" s="24">
        <v>29.062986188866685</v>
      </c>
      <c r="AI188" s="41"/>
      <c r="AJ188" s="41"/>
      <c r="AK188" s="41"/>
      <c r="AL188" s="119"/>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c r="KB188" s="41"/>
      <c r="KC188" s="41"/>
      <c r="KD188" s="41"/>
      <c r="KE188" s="41"/>
      <c r="KF188" s="41"/>
      <c r="KG188" s="41"/>
      <c r="KH188" s="41"/>
      <c r="KI188" s="41"/>
      <c r="KJ188" s="41"/>
      <c r="KK188" s="41"/>
      <c r="KL188" s="41"/>
      <c r="KM188" s="41"/>
      <c r="KN188" s="41"/>
      <c r="KO188" s="41"/>
      <c r="KP188" s="41"/>
      <c r="KQ188" s="41"/>
      <c r="KR188" s="41"/>
      <c r="KS188" s="41"/>
      <c r="KT188" s="41"/>
      <c r="KU188" s="41"/>
      <c r="KV188" s="41"/>
      <c r="KW188" s="41"/>
      <c r="KX188" s="41"/>
      <c r="KY188" s="41"/>
      <c r="KZ188" s="41"/>
      <c r="LA188" s="41"/>
      <c r="LB188" s="41"/>
      <c r="LC188" s="41"/>
      <c r="LD188" s="41"/>
      <c r="LE188" s="41"/>
      <c r="LF188" s="41"/>
      <c r="LG188" s="41"/>
      <c r="LH188" s="41"/>
      <c r="LI188" s="41"/>
      <c r="LJ188" s="41"/>
      <c r="LK188" s="41"/>
      <c r="LL188" s="41"/>
      <c r="LM188" s="41"/>
      <c r="LN188" s="41"/>
      <c r="LO188" s="41"/>
      <c r="LP188" s="41"/>
      <c r="LQ188" s="41"/>
      <c r="LR188" s="41"/>
      <c r="LS188" s="41"/>
      <c r="LT188" s="41"/>
      <c r="LU188" s="41"/>
      <c r="LV188" s="41"/>
      <c r="LW188" s="41"/>
      <c r="LX188" s="41"/>
      <c r="LY188" s="41"/>
      <c r="LZ188" s="41"/>
      <c r="MA188" s="41"/>
      <c r="MB188" s="41"/>
      <c r="MC188" s="41"/>
      <c r="MD188" s="41"/>
      <c r="ME188" s="41"/>
      <c r="MF188" s="41"/>
      <c r="MG188" s="41"/>
      <c r="MH188" s="41"/>
      <c r="MI188" s="41"/>
      <c r="MJ188" s="41"/>
      <c r="MK188" s="41"/>
      <c r="ML188" s="41"/>
      <c r="MM188" s="41"/>
      <c r="MN188" s="41"/>
      <c r="MO188" s="41"/>
      <c r="MP188" s="41"/>
      <c r="MQ188" s="41"/>
      <c r="MR188" s="41"/>
      <c r="MS188" s="41"/>
      <c r="MT188" s="41"/>
      <c r="MU188" s="41"/>
      <c r="MV188" s="41"/>
      <c r="MW188" s="41"/>
      <c r="MX188" s="41"/>
      <c r="MY188" s="41"/>
      <c r="MZ188" s="41"/>
      <c r="NA188" s="41"/>
      <c r="NB188" s="41"/>
      <c r="NC188" s="41"/>
      <c r="ND188" s="41"/>
      <c r="NE188" s="41"/>
      <c r="NF188" s="41"/>
      <c r="NG188" s="41"/>
      <c r="NH188" s="41"/>
      <c r="NI188" s="41"/>
      <c r="NJ188" s="41"/>
      <c r="NK188" s="41"/>
      <c r="NL188" s="41"/>
      <c r="NM188" s="41"/>
      <c r="NN188" s="41"/>
      <c r="NO188" s="41"/>
      <c r="NP188" s="41"/>
      <c r="NQ188" s="41"/>
      <c r="NR188" s="41"/>
      <c r="NS188" s="41"/>
      <c r="NT188" s="41"/>
      <c r="NU188" s="41"/>
      <c r="NV188" s="41"/>
      <c r="NW188" s="41"/>
      <c r="NX188" s="41"/>
      <c r="NY188" s="41"/>
      <c r="NZ188" s="41"/>
      <c r="OA188" s="41"/>
      <c r="OB188" s="41"/>
      <c r="OC188" s="41"/>
      <c r="OD188" s="41"/>
      <c r="OE188" s="41"/>
      <c r="OF188" s="41"/>
      <c r="OG188" s="41"/>
      <c r="OH188" s="41"/>
      <c r="OI188" s="41"/>
      <c r="OJ188" s="41"/>
      <c r="OK188" s="41"/>
      <c r="OL188" s="41"/>
      <c r="OM188" s="41"/>
      <c r="ON188" s="41"/>
      <c r="OO188" s="41"/>
      <c r="OP188" s="41"/>
      <c r="OQ188" s="41"/>
      <c r="OR188" s="41"/>
      <c r="OS188" s="41"/>
      <c r="OT188" s="41"/>
      <c r="OU188" s="41"/>
      <c r="OV188" s="41"/>
      <c r="OW188" s="41"/>
      <c r="OX188" s="41"/>
      <c r="OY188" s="41"/>
      <c r="OZ188" s="41"/>
      <c r="PA188" s="41"/>
      <c r="PB188" s="41"/>
      <c r="PC188" s="41"/>
      <c r="PD188" s="41"/>
      <c r="PE188" s="41"/>
      <c r="PF188" s="41"/>
      <c r="PG188" s="41"/>
      <c r="PH188" s="41"/>
      <c r="PI188" s="41"/>
      <c r="PJ188" s="41"/>
      <c r="PK188" s="41"/>
      <c r="PL188" s="41"/>
      <c r="PM188" s="41"/>
      <c r="PN188" s="41"/>
      <c r="PO188" s="41"/>
      <c r="PP188" s="41"/>
      <c r="PQ188" s="41"/>
      <c r="PR188" s="41"/>
      <c r="PS188" s="41"/>
      <c r="PT188" s="41"/>
      <c r="PU188" s="41"/>
      <c r="PV188" s="41"/>
      <c r="PW188" s="41"/>
      <c r="PX188" s="41"/>
      <c r="PY188" s="41"/>
      <c r="PZ188" s="41"/>
      <c r="QA188" s="41"/>
      <c r="QB188" s="41"/>
      <c r="QC188" s="41"/>
      <c r="QD188" s="41"/>
      <c r="QE188" s="41"/>
      <c r="QF188" s="41"/>
      <c r="QG188" s="41"/>
      <c r="QH188" s="41"/>
      <c r="QI188" s="41"/>
      <c r="QJ188" s="41"/>
      <c r="QK188" s="41"/>
      <c r="QL188" s="41"/>
      <c r="QM188" s="41"/>
      <c r="QN188" s="41"/>
      <c r="QO188" s="41"/>
      <c r="QP188" s="41"/>
      <c r="QQ188" s="41"/>
      <c r="QR188" s="41"/>
      <c r="QS188" s="41"/>
      <c r="QT188" s="41"/>
      <c r="QU188" s="41"/>
      <c r="QV188" s="41"/>
      <c r="QW188" s="41"/>
      <c r="QX188" s="41"/>
      <c r="QY188" s="41"/>
      <c r="QZ188" s="41"/>
      <c r="RA188" s="41"/>
      <c r="RB188" s="41"/>
      <c r="RC188" s="41"/>
      <c r="RD188" s="41"/>
      <c r="RE188" s="41"/>
      <c r="RF188" s="41"/>
      <c r="RG188" s="41"/>
      <c r="RH188" s="41"/>
      <c r="RI188" s="41"/>
      <c r="RJ188" s="41"/>
      <c r="RK188" s="41"/>
      <c r="RL188" s="41"/>
      <c r="RM188" s="41"/>
      <c r="RN188" s="41"/>
      <c r="RO188" s="41"/>
      <c r="RP188" s="41"/>
      <c r="RQ188" s="41"/>
      <c r="RR188" s="41"/>
      <c r="RS188" s="41"/>
      <c r="RT188" s="41"/>
      <c r="RU188" s="41"/>
      <c r="RV188" s="41"/>
      <c r="RW188" s="41"/>
      <c r="RX188" s="41"/>
      <c r="RY188" s="41"/>
      <c r="RZ188" s="41"/>
      <c r="SA188" s="41"/>
      <c r="SB188" s="41"/>
      <c r="SC188" s="41"/>
      <c r="SD188" s="41"/>
      <c r="SE188" s="41"/>
      <c r="SF188" s="41"/>
      <c r="SG188" s="41"/>
      <c r="SH188" s="41"/>
      <c r="SI188" s="41"/>
      <c r="SJ188" s="41"/>
      <c r="SK188" s="41"/>
      <c r="SL188" s="41"/>
      <c r="SM188" s="41"/>
      <c r="SN188" s="41"/>
      <c r="SO188" s="41"/>
      <c r="SP188" s="41"/>
      <c r="SQ188" s="41"/>
      <c r="SR188" s="41"/>
      <c r="SS188" s="41"/>
      <c r="ST188" s="41"/>
      <c r="SU188" s="41"/>
      <c r="SV188" s="41"/>
      <c r="SW188" s="41"/>
      <c r="SX188" s="41"/>
      <c r="SY188" s="41"/>
      <c r="SZ188" s="41"/>
      <c r="TA188" s="41"/>
      <c r="TB188" s="41"/>
      <c r="TC188" s="41"/>
      <c r="TD188" s="41"/>
      <c r="TE188" s="41"/>
      <c r="TF188" s="41"/>
      <c r="TG188" s="41"/>
      <c r="TH188" s="41"/>
      <c r="TI188" s="41"/>
      <c r="TJ188" s="41"/>
      <c r="TK188" s="41"/>
      <c r="TL188" s="41"/>
      <c r="TM188" s="41"/>
      <c r="TN188" s="41"/>
      <c r="TO188" s="41"/>
      <c r="TP188" s="41"/>
      <c r="TQ188" s="41"/>
      <c r="TR188" s="41"/>
      <c r="TS188" s="41"/>
      <c r="TT188" s="41"/>
      <c r="TU188" s="41"/>
      <c r="TV188" s="41"/>
      <c r="TW188" s="41"/>
      <c r="TX188" s="41"/>
      <c r="TY188" s="41"/>
      <c r="TZ188" s="41"/>
      <c r="UA188" s="41"/>
      <c r="UB188" s="41"/>
      <c r="UC188" s="41"/>
      <c r="UD188" s="41"/>
      <c r="UE188" s="41"/>
      <c r="UF188" s="41"/>
      <c r="UG188" s="41"/>
      <c r="UH188" s="41"/>
      <c r="UI188" s="41"/>
      <c r="UJ188" s="41"/>
      <c r="UK188" s="41"/>
      <c r="UL188" s="41"/>
      <c r="UM188" s="41"/>
      <c r="UN188" s="41"/>
      <c r="UO188" s="41"/>
      <c r="UP188" s="41"/>
      <c r="UQ188" s="41"/>
      <c r="UR188" s="41"/>
      <c r="US188" s="41"/>
      <c r="UT188" s="41"/>
      <c r="UU188" s="41"/>
      <c r="UV188" s="41"/>
      <c r="UW188" s="41"/>
      <c r="UX188" s="41"/>
      <c r="UY188" s="41"/>
      <c r="UZ188" s="41"/>
      <c r="VA188" s="41"/>
      <c r="VB188" s="41"/>
      <c r="VC188" s="41"/>
      <c r="VD188" s="41"/>
      <c r="VE188" s="41"/>
      <c r="VF188" s="41"/>
      <c r="VG188" s="41"/>
      <c r="VH188" s="41"/>
      <c r="VI188" s="41"/>
      <c r="VJ188" s="41"/>
      <c r="VK188" s="41"/>
      <c r="VL188" s="41"/>
      <c r="VM188" s="41"/>
      <c r="VN188" s="41"/>
      <c r="VO188" s="41"/>
      <c r="VP188" s="41"/>
      <c r="VQ188" s="41"/>
      <c r="VR188" s="41"/>
      <c r="VS188" s="41"/>
      <c r="VT188" s="41"/>
      <c r="VU188" s="41"/>
      <c r="VV188" s="41"/>
      <c r="VW188" s="41"/>
      <c r="VX188" s="41"/>
      <c r="VY188" s="41"/>
      <c r="VZ188" s="41"/>
      <c r="WA188" s="41"/>
      <c r="WB188" s="41"/>
      <c r="WC188" s="41"/>
      <c r="WD188" s="41"/>
      <c r="WE188" s="41"/>
      <c r="WF188" s="41"/>
      <c r="WG188" s="41"/>
      <c r="WH188" s="41"/>
      <c r="WI188" s="41"/>
      <c r="WJ188" s="41"/>
      <c r="WK188" s="41"/>
      <c r="WL188" s="41"/>
      <c r="WM188" s="41"/>
      <c r="WN188" s="41"/>
      <c r="WO188" s="41"/>
      <c r="WP188" s="41"/>
      <c r="WQ188" s="41"/>
      <c r="WR188" s="41"/>
      <c r="WS188" s="41"/>
      <c r="WT188" s="41"/>
      <c r="WU188" s="41"/>
      <c r="WV188" s="41"/>
      <c r="WW188" s="41"/>
      <c r="WX188" s="41"/>
      <c r="WY188" s="41"/>
      <c r="WZ188" s="41"/>
      <c r="XA188" s="41"/>
      <c r="XB188" s="41"/>
      <c r="XC188" s="41"/>
      <c r="XD188" s="41"/>
      <c r="XE188" s="41"/>
      <c r="XF188" s="41"/>
      <c r="XG188" s="41"/>
      <c r="XH188" s="41"/>
      <c r="XI188" s="41"/>
      <c r="XJ188" s="41"/>
      <c r="XK188" s="41"/>
      <c r="XL188" s="41"/>
      <c r="XM188" s="41"/>
      <c r="XN188" s="41"/>
      <c r="XO188" s="41"/>
      <c r="XP188" s="41"/>
      <c r="XQ188" s="41"/>
      <c r="XR188" s="41"/>
      <c r="XS188" s="41"/>
      <c r="XT188" s="41"/>
      <c r="XU188" s="41"/>
      <c r="XV188" s="41"/>
      <c r="XW188" s="41"/>
      <c r="XX188" s="41"/>
      <c r="XY188" s="41"/>
      <c r="XZ188" s="41"/>
      <c r="YA188" s="41"/>
      <c r="YB188" s="41"/>
      <c r="YC188" s="41"/>
      <c r="YD188" s="41"/>
      <c r="YE188" s="41"/>
      <c r="YF188" s="41"/>
      <c r="YG188" s="41"/>
      <c r="YH188" s="41"/>
      <c r="YI188" s="41"/>
      <c r="YJ188" s="41"/>
      <c r="YK188" s="41"/>
      <c r="YL188" s="41"/>
      <c r="YM188" s="41"/>
      <c r="YN188" s="41"/>
      <c r="YO188" s="41"/>
      <c r="YP188" s="41"/>
      <c r="YQ188" s="41"/>
      <c r="YR188" s="41"/>
      <c r="YS188" s="41"/>
      <c r="YT188" s="41"/>
      <c r="YU188" s="41"/>
      <c r="YV188" s="41"/>
      <c r="YW188" s="41"/>
      <c r="YX188" s="41"/>
      <c r="YY188" s="41"/>
      <c r="YZ188" s="41"/>
      <c r="ZA188" s="41"/>
      <c r="ZB188" s="41"/>
      <c r="ZC188" s="41"/>
      <c r="ZD188" s="41"/>
      <c r="ZE188" s="41"/>
      <c r="ZF188" s="41"/>
      <c r="ZG188" s="41"/>
      <c r="ZH188" s="41"/>
      <c r="ZI188" s="41"/>
      <c r="ZJ188" s="41"/>
      <c r="ZK188" s="41"/>
      <c r="ZL188" s="41"/>
      <c r="ZM188" s="41"/>
      <c r="ZN188" s="41"/>
      <c r="ZO188" s="41"/>
      <c r="ZP188" s="41"/>
      <c r="ZQ188" s="41"/>
      <c r="ZR188" s="41"/>
      <c r="ZS188" s="41"/>
      <c r="ZT188" s="41"/>
      <c r="ZU188" s="41"/>
      <c r="ZV188" s="41"/>
      <c r="ZW188" s="41"/>
      <c r="ZX188" s="41"/>
      <c r="ZY188" s="41"/>
      <c r="ZZ188" s="41"/>
      <c r="AAA188" s="41"/>
      <c r="AAB188" s="41"/>
      <c r="AAC188" s="41"/>
      <c r="AAD188" s="41"/>
      <c r="AAE188" s="41"/>
      <c r="AAF188" s="41"/>
      <c r="AAG188" s="41"/>
      <c r="AAH188" s="41"/>
      <c r="AAI188" s="41"/>
      <c r="AAJ188" s="41"/>
      <c r="AAK188" s="41"/>
      <c r="AAL188" s="41"/>
      <c r="AAM188" s="41"/>
      <c r="AAN188" s="41"/>
      <c r="AAO188" s="41"/>
      <c r="AAP188" s="41"/>
      <c r="AAQ188" s="41"/>
      <c r="AAR188" s="41"/>
      <c r="AAS188" s="41"/>
      <c r="AAT188" s="41"/>
      <c r="AAU188" s="41"/>
      <c r="AAV188" s="41"/>
      <c r="AAW188" s="41"/>
      <c r="AAX188" s="41"/>
      <c r="AAY188" s="41"/>
      <c r="AAZ188" s="41"/>
      <c r="ABA188" s="41"/>
      <c r="ABB188" s="41"/>
      <c r="ABC188" s="41"/>
      <c r="ABD188" s="41"/>
      <c r="ABE188" s="41"/>
      <c r="ABF188" s="41"/>
      <c r="ABG188" s="41"/>
      <c r="ABH188" s="41"/>
      <c r="ABI188" s="41"/>
      <c r="ABJ188" s="41"/>
      <c r="ABK188" s="41"/>
      <c r="ABL188" s="41"/>
      <c r="ABM188" s="41"/>
      <c r="ABN188" s="41"/>
      <c r="ABO188" s="41"/>
      <c r="ABP188" s="41"/>
      <c r="ABQ188" s="41"/>
      <c r="ABR188" s="41"/>
      <c r="ABS188" s="41"/>
      <c r="ABT188" s="41"/>
      <c r="ABU188" s="41"/>
      <c r="ABV188" s="41"/>
      <c r="ABW188" s="41"/>
      <c r="ABX188" s="41"/>
      <c r="ABY188" s="41"/>
      <c r="ABZ188" s="41"/>
      <c r="ACA188" s="41"/>
      <c r="ACB188" s="41"/>
      <c r="ACC188" s="41"/>
      <c r="ACD188" s="41"/>
      <c r="ACE188" s="41"/>
      <c r="ACF188" s="41"/>
      <c r="ACG188" s="41"/>
      <c r="ACH188" s="41"/>
      <c r="ACI188" s="41"/>
      <c r="ACJ188" s="41"/>
      <c r="ACK188" s="41"/>
      <c r="ACL188" s="41"/>
      <c r="ACM188" s="41"/>
      <c r="ACN188" s="41"/>
      <c r="ACO188" s="41"/>
      <c r="ACP188" s="41"/>
      <c r="ACQ188" s="41"/>
      <c r="ACR188" s="41"/>
      <c r="ACS188" s="41"/>
      <c r="ACT188" s="41"/>
      <c r="ACU188" s="41"/>
      <c r="ACV188" s="41"/>
      <c r="ACW188" s="41"/>
      <c r="ACX188" s="41"/>
      <c r="ACY188" s="41"/>
      <c r="ACZ188" s="41"/>
      <c r="ADA188" s="41"/>
      <c r="ADB188" s="41"/>
      <c r="ADC188" s="41"/>
      <c r="ADD188" s="41"/>
      <c r="ADE188" s="41"/>
      <c r="ADF188" s="41"/>
      <c r="ADG188" s="41"/>
      <c r="ADH188" s="41"/>
      <c r="ADI188" s="41"/>
      <c r="ADJ188" s="41"/>
      <c r="ADK188" s="41"/>
      <c r="ADL188" s="41"/>
      <c r="ADM188" s="41"/>
      <c r="ADN188" s="41"/>
      <c r="ADO188" s="41"/>
      <c r="ADP188" s="41"/>
      <c r="ADQ188" s="41"/>
      <c r="ADR188" s="41"/>
      <c r="ADS188" s="41"/>
      <c r="ADT188" s="41"/>
      <c r="ADU188" s="41"/>
      <c r="ADV188" s="41"/>
      <c r="ADW188" s="41"/>
      <c r="ADX188" s="41"/>
      <c r="ADY188" s="41"/>
      <c r="ADZ188" s="41"/>
      <c r="AEA188" s="41"/>
      <c r="AEB188" s="41"/>
      <c r="AEC188" s="41"/>
      <c r="AED188" s="41"/>
      <c r="AEE188" s="41"/>
      <c r="AEF188" s="41"/>
      <c r="AEG188" s="41"/>
      <c r="AEH188" s="41"/>
      <c r="AEI188" s="41"/>
      <c r="AEJ188" s="41"/>
      <c r="AEK188" s="41"/>
      <c r="AEL188" s="41"/>
      <c r="AEM188" s="41"/>
      <c r="AEN188" s="41"/>
      <c r="AEO188" s="41"/>
      <c r="AEP188" s="41"/>
      <c r="AEQ188" s="41"/>
      <c r="AER188" s="41"/>
      <c r="AES188" s="41"/>
      <c r="AET188" s="41"/>
      <c r="AEU188" s="41"/>
      <c r="AEV188" s="41"/>
      <c r="AEW188" s="41"/>
      <c r="AEX188" s="41"/>
      <c r="AEY188" s="41"/>
      <c r="AEZ188" s="41"/>
      <c r="AFA188" s="41"/>
      <c r="AFB188" s="41"/>
      <c r="AFC188" s="41"/>
      <c r="AFD188" s="41"/>
      <c r="AFE188" s="41"/>
      <c r="AFF188" s="41"/>
      <c r="AFG188" s="41"/>
      <c r="AFH188" s="41"/>
      <c r="AFI188" s="41"/>
      <c r="AFJ188" s="41"/>
      <c r="AFK188" s="41"/>
      <c r="AFL188" s="41"/>
      <c r="AFM188" s="41"/>
      <c r="AFN188" s="41"/>
      <c r="AFO188" s="41"/>
      <c r="AFP188" s="41"/>
      <c r="AFQ188" s="41"/>
      <c r="AFR188" s="41"/>
      <c r="AFS188" s="41"/>
      <c r="AFT188" s="41"/>
      <c r="AFU188" s="41"/>
      <c r="AFV188" s="41"/>
      <c r="AFW188" s="41"/>
      <c r="AFX188" s="41"/>
      <c r="AFY188" s="41"/>
      <c r="AFZ188" s="41"/>
      <c r="AGA188" s="41"/>
      <c r="AGB188" s="41"/>
      <c r="AGC188" s="41"/>
      <c r="AGD188" s="41"/>
      <c r="AGE188" s="41"/>
      <c r="AGF188" s="41"/>
      <c r="AGG188" s="41"/>
      <c r="AGH188" s="41"/>
      <c r="AGI188" s="41"/>
      <c r="AGJ188" s="41"/>
      <c r="AGK188" s="41"/>
      <c r="AGL188" s="41"/>
      <c r="AGM188" s="41"/>
      <c r="AGN188" s="41"/>
      <c r="AGO188" s="41"/>
      <c r="AGP188" s="41"/>
      <c r="AGQ188" s="41"/>
      <c r="AGR188" s="41"/>
      <c r="AGS188" s="41"/>
      <c r="AGT188" s="41"/>
      <c r="AGU188" s="41"/>
      <c r="AGV188" s="41"/>
      <c r="AGW188" s="41"/>
      <c r="AGX188" s="41"/>
      <c r="AGY188" s="41"/>
      <c r="AGZ188" s="41"/>
      <c r="AHA188" s="41"/>
      <c r="AHB188" s="41"/>
      <c r="AHC188" s="41"/>
      <c r="AHD188" s="41"/>
      <c r="AHE188" s="41"/>
      <c r="AHF188" s="41"/>
      <c r="AHG188" s="41"/>
      <c r="AHH188" s="41"/>
      <c r="AHI188" s="41"/>
      <c r="AHJ188" s="41"/>
      <c r="AHK188" s="41"/>
      <c r="AHL188" s="41"/>
      <c r="AHM188" s="41"/>
      <c r="AHN188" s="41"/>
      <c r="AHO188" s="41"/>
      <c r="AHP188" s="41"/>
      <c r="AHQ188" s="41"/>
      <c r="AHR188" s="41"/>
      <c r="AHS188" s="41"/>
      <c r="AHT188" s="41"/>
      <c r="AHU188" s="41"/>
      <c r="AHV188" s="41"/>
      <c r="AHW188" s="41"/>
      <c r="AHX188" s="41"/>
      <c r="AHY188" s="41"/>
      <c r="AHZ188" s="41"/>
      <c r="AIA188" s="41"/>
      <c r="AIB188" s="41"/>
      <c r="AIC188" s="41"/>
      <c r="AID188" s="41"/>
      <c r="AIE188" s="41"/>
      <c r="AIF188" s="41"/>
      <c r="AIG188" s="41"/>
      <c r="AIH188" s="41"/>
      <c r="AII188" s="41"/>
      <c r="AIJ188" s="41"/>
      <c r="AIK188" s="41"/>
      <c r="AIL188" s="41"/>
      <c r="AIM188" s="41"/>
      <c r="AIN188" s="41"/>
      <c r="AIO188" s="41"/>
      <c r="AIP188" s="41"/>
      <c r="AIQ188" s="41"/>
      <c r="AIR188" s="41"/>
      <c r="AIS188" s="41"/>
      <c r="AIT188" s="41"/>
      <c r="AIU188" s="41"/>
      <c r="AIV188" s="41"/>
      <c r="AIW188" s="41"/>
      <c r="AIX188" s="41"/>
      <c r="AIY188" s="41"/>
      <c r="AIZ188" s="41"/>
      <c r="AJA188" s="41"/>
      <c r="AJB188" s="41"/>
      <c r="AJC188" s="41"/>
      <c r="AJD188" s="41"/>
      <c r="AJE188" s="41"/>
      <c r="AJF188" s="41"/>
      <c r="AJG188" s="41"/>
      <c r="AJH188" s="41"/>
      <c r="AJI188" s="41"/>
      <c r="AJJ188" s="41"/>
      <c r="AJK188" s="41"/>
      <c r="AJL188" s="41"/>
      <c r="AJM188" s="41"/>
      <c r="AJN188" s="41"/>
      <c r="AJO188" s="41"/>
      <c r="AJP188" s="41"/>
      <c r="AJQ188" s="41"/>
      <c r="AJR188" s="41"/>
      <c r="AJS188" s="41"/>
      <c r="AJT188" s="41"/>
      <c r="AJU188" s="41"/>
      <c r="AJV188" s="41"/>
      <c r="AJW188" s="41"/>
      <c r="AJX188" s="41"/>
      <c r="AJY188" s="41"/>
      <c r="AJZ188" s="41"/>
      <c r="AKA188" s="41"/>
      <c r="AKB188" s="41"/>
      <c r="AKC188" s="41"/>
      <c r="AKD188" s="41"/>
      <c r="AKE188" s="41"/>
      <c r="AKF188" s="41"/>
      <c r="AKG188" s="41"/>
      <c r="AKH188" s="41"/>
      <c r="AKI188" s="41"/>
      <c r="AKJ188" s="41"/>
      <c r="AKK188" s="41"/>
      <c r="AKL188" s="41"/>
      <c r="AKM188" s="41"/>
      <c r="AKN188" s="41"/>
      <c r="AKO188" s="41"/>
      <c r="AKP188" s="41"/>
      <c r="AKQ188" s="41"/>
      <c r="AKR188" s="41"/>
      <c r="AKS188" s="41"/>
      <c r="AKT188" s="41"/>
      <c r="AKU188" s="41"/>
      <c r="AKV188" s="41"/>
      <c r="AKW188" s="41"/>
      <c r="AKX188" s="41"/>
      <c r="AKY188" s="41"/>
      <c r="AKZ188" s="41"/>
      <c r="ALA188" s="41"/>
      <c r="ALB188" s="41"/>
      <c r="ALC188" s="41"/>
      <c r="ALD188" s="41"/>
      <c r="ALE188" s="41"/>
      <c r="ALF188" s="41"/>
      <c r="ALG188" s="41"/>
      <c r="ALH188" s="41"/>
      <c r="ALI188" s="41"/>
      <c r="ALJ188" s="41"/>
      <c r="ALK188" s="41"/>
      <c r="ALL188" s="41"/>
      <c r="ALM188" s="41"/>
      <c r="ALN188" s="41"/>
      <c r="ALO188" s="41"/>
      <c r="ALP188" s="41"/>
      <c r="ALQ188" s="41"/>
      <c r="ALR188" s="41"/>
      <c r="ALS188" s="41"/>
      <c r="ALT188" s="41"/>
      <c r="ALU188" s="41"/>
      <c r="ALV188" s="41"/>
      <c r="ALW188" s="41"/>
      <c r="ALX188" s="41"/>
      <c r="ALY188" s="41"/>
      <c r="ALZ188" s="41"/>
      <c r="AMA188" s="41"/>
      <c r="AMB188" s="41"/>
      <c r="AMC188" s="41"/>
      <c r="AMD188" s="41"/>
      <c r="AME188" s="41"/>
      <c r="AMF188" s="41"/>
      <c r="AMG188" s="41"/>
      <c r="AMH188" s="41"/>
      <c r="AMI188" s="41"/>
      <c r="AMJ188" s="41"/>
      <c r="AMK188" s="41"/>
      <c r="AML188" s="41"/>
      <c r="AMM188" s="41"/>
      <c r="AMN188" s="41"/>
      <c r="AMO188" s="41"/>
      <c r="AMP188" s="41"/>
      <c r="AMQ188" s="41"/>
      <c r="AMR188" s="41"/>
      <c r="AMS188" s="41"/>
      <c r="AMT188" s="41"/>
      <c r="AMU188" s="41"/>
      <c r="AMV188" s="41"/>
      <c r="AMW188" s="41"/>
      <c r="AMX188" s="41"/>
      <c r="AMY188" s="41"/>
      <c r="AMZ188" s="41"/>
      <c r="ANA188" s="41"/>
      <c r="ANB188" s="41"/>
      <c r="ANC188" s="41"/>
      <c r="AND188" s="41"/>
      <c r="ANE188" s="41"/>
      <c r="ANF188" s="41"/>
      <c r="ANG188" s="41"/>
      <c r="ANH188" s="41"/>
      <c r="ANI188" s="41"/>
      <c r="ANJ188" s="41"/>
      <c r="ANK188" s="41"/>
      <c r="ANL188" s="41"/>
      <c r="ANM188" s="41"/>
      <c r="ANN188" s="41"/>
      <c r="ANO188" s="41"/>
      <c r="ANP188" s="41"/>
      <c r="ANQ188" s="41"/>
      <c r="ANR188" s="41"/>
      <c r="ANS188" s="41"/>
      <c r="ANT188" s="41"/>
      <c r="ANU188" s="41"/>
      <c r="ANV188" s="41"/>
      <c r="ANW188" s="41"/>
      <c r="ANX188" s="41"/>
      <c r="ANY188" s="41"/>
      <c r="ANZ188" s="41"/>
      <c r="AOA188" s="41"/>
      <c r="AOB188" s="41"/>
      <c r="AOC188" s="41"/>
      <c r="AOD188" s="41"/>
      <c r="AOE188" s="41"/>
      <c r="AOF188" s="41"/>
      <c r="AOG188" s="41"/>
      <c r="AOH188" s="41"/>
      <c r="AOI188" s="41"/>
      <c r="AOJ188" s="41"/>
      <c r="AOK188" s="41"/>
      <c r="AOL188" s="41"/>
      <c r="AOM188" s="41"/>
      <c r="AON188" s="41"/>
      <c r="AOO188" s="41"/>
      <c r="AOP188" s="41"/>
      <c r="AOQ188" s="41"/>
      <c r="AOR188" s="41"/>
      <c r="AOS188" s="41"/>
      <c r="AOT188" s="41"/>
      <c r="AOU188" s="41"/>
      <c r="AOV188" s="41"/>
      <c r="AOW188" s="41"/>
      <c r="AOX188" s="41"/>
      <c r="AOY188" s="41"/>
      <c r="AOZ188" s="41"/>
      <c r="APA188" s="41"/>
      <c r="APB188" s="41"/>
      <c r="APC188" s="41"/>
      <c r="APD188" s="41"/>
      <c r="APE188" s="41"/>
      <c r="APF188" s="41"/>
      <c r="APG188" s="41"/>
      <c r="APH188" s="41"/>
      <c r="API188" s="41"/>
      <c r="APJ188" s="41"/>
      <c r="APK188" s="41"/>
      <c r="APL188" s="41"/>
      <c r="APM188" s="41"/>
      <c r="APN188" s="41"/>
      <c r="APO188" s="41"/>
      <c r="APP188" s="41"/>
      <c r="APQ188" s="41"/>
      <c r="APR188" s="41"/>
      <c r="APS188" s="41"/>
      <c r="APT188" s="41"/>
      <c r="APU188" s="41"/>
      <c r="APV188" s="41"/>
      <c r="APW188" s="41"/>
      <c r="APX188" s="41"/>
      <c r="APY188" s="41"/>
      <c r="APZ188" s="41"/>
      <c r="AQA188" s="41"/>
      <c r="AQB188" s="41"/>
      <c r="AQC188" s="41"/>
      <c r="AQD188" s="41"/>
      <c r="AQE188" s="41"/>
      <c r="AQF188" s="41"/>
      <c r="AQG188" s="41"/>
      <c r="AQH188" s="41"/>
      <c r="AQI188" s="41"/>
      <c r="AQJ188" s="41"/>
      <c r="AQK188" s="41"/>
      <c r="AQL188" s="41"/>
      <c r="AQM188" s="41"/>
      <c r="AQN188" s="41"/>
      <c r="AQO188" s="41"/>
      <c r="AQP188" s="41"/>
      <c r="AQQ188" s="41"/>
      <c r="AQR188" s="41"/>
      <c r="AQS188" s="41"/>
      <c r="AQT188" s="41"/>
      <c r="AQU188" s="41"/>
      <c r="AQV188" s="41"/>
      <c r="AQW188" s="41"/>
      <c r="AQX188" s="41"/>
      <c r="AQY188" s="41"/>
      <c r="AQZ188" s="41"/>
      <c r="ARA188" s="41"/>
      <c r="ARB188" s="41"/>
      <c r="ARC188" s="41"/>
      <c r="ARD188" s="41"/>
      <c r="ARE188" s="41"/>
      <c r="ARF188" s="41"/>
      <c r="ARG188" s="41"/>
      <c r="ARH188" s="41"/>
      <c r="ARI188" s="41"/>
      <c r="ARJ188" s="41"/>
      <c r="ARK188" s="41"/>
      <c r="ARL188" s="41"/>
      <c r="ARM188" s="41"/>
      <c r="ARN188" s="41"/>
      <c r="ARO188" s="41"/>
      <c r="ARP188" s="41"/>
      <c r="ARQ188" s="41"/>
      <c r="ARR188" s="41"/>
      <c r="ARS188" s="41"/>
      <c r="ART188" s="41"/>
      <c r="ARU188" s="41"/>
      <c r="ARV188" s="41"/>
      <c r="ARW188" s="41"/>
      <c r="ARX188" s="41"/>
      <c r="ARY188" s="41"/>
      <c r="ARZ188" s="41"/>
      <c r="ASA188" s="41"/>
      <c r="ASB188" s="41"/>
      <c r="ASC188" s="41"/>
      <c r="ASD188" s="41"/>
      <c r="ASE188" s="41"/>
      <c r="ASF188" s="41"/>
      <c r="ASG188" s="41"/>
      <c r="ASH188" s="41"/>
      <c r="ASI188" s="41"/>
      <c r="ASJ188" s="41"/>
      <c r="ASK188" s="41"/>
      <c r="ASL188" s="41"/>
      <c r="ASM188" s="41"/>
      <c r="ASN188" s="41"/>
      <c r="ASO188" s="41"/>
      <c r="ASP188" s="41"/>
      <c r="ASQ188" s="41"/>
      <c r="ASR188" s="41"/>
      <c r="ASS188" s="41"/>
      <c r="AST188" s="41"/>
      <c r="ASU188" s="41"/>
      <c r="ASV188" s="41"/>
      <c r="ASW188" s="41"/>
      <c r="ASX188" s="41"/>
      <c r="ASY188" s="41"/>
      <c r="ASZ188" s="41"/>
      <c r="ATA188" s="41"/>
      <c r="ATB188" s="41"/>
      <c r="ATC188" s="41"/>
      <c r="ATD188" s="41"/>
      <c r="ATE188" s="41"/>
      <c r="ATF188" s="41"/>
      <c r="ATG188" s="41"/>
      <c r="ATH188" s="41"/>
      <c r="ATI188" s="41"/>
      <c r="ATJ188" s="41"/>
      <c r="ATK188" s="41"/>
      <c r="ATL188" s="41"/>
      <c r="ATM188" s="41"/>
      <c r="ATN188" s="41"/>
      <c r="ATO188" s="41"/>
      <c r="ATP188" s="41"/>
      <c r="ATQ188" s="41"/>
      <c r="ATR188" s="41"/>
      <c r="ATS188" s="41"/>
      <c r="ATT188" s="41"/>
      <c r="ATU188" s="41"/>
      <c r="ATV188" s="41"/>
      <c r="ATW188" s="41"/>
      <c r="ATX188" s="41"/>
      <c r="ATY188" s="41"/>
      <c r="ATZ188" s="41"/>
      <c r="AUA188" s="41"/>
      <c r="AUB188" s="41"/>
      <c r="AUC188" s="41"/>
      <c r="AUD188" s="41"/>
      <c r="AUE188" s="41"/>
      <c r="AUF188" s="41"/>
      <c r="AUG188" s="41"/>
      <c r="AUH188" s="41"/>
      <c r="AUI188" s="41"/>
      <c r="AUJ188" s="41"/>
      <c r="AUK188" s="41"/>
      <c r="AUL188" s="41"/>
      <c r="AUM188" s="41"/>
      <c r="AUN188" s="41"/>
      <c r="AUO188" s="41"/>
      <c r="AUP188" s="41"/>
      <c r="AUQ188" s="41"/>
      <c r="AUR188" s="41"/>
      <c r="AUS188" s="41"/>
      <c r="AUT188" s="41"/>
      <c r="AUU188" s="41"/>
      <c r="AUV188" s="41"/>
      <c r="AUW188" s="41"/>
      <c r="AUX188" s="41"/>
      <c r="AUY188" s="41"/>
      <c r="AUZ188" s="41"/>
      <c r="AVA188" s="41"/>
      <c r="AVB188" s="41"/>
      <c r="AVC188" s="41"/>
      <c r="AVD188" s="41"/>
      <c r="AVE188" s="41"/>
      <c r="AVF188" s="41"/>
      <c r="AVG188" s="41"/>
      <c r="AVH188" s="41"/>
      <c r="AVI188" s="41"/>
      <c r="AVJ188" s="41"/>
      <c r="AVK188" s="41"/>
      <c r="AVL188" s="41"/>
      <c r="AVM188" s="41"/>
      <c r="AVN188" s="41"/>
      <c r="AVO188" s="41"/>
      <c r="AVP188" s="41"/>
      <c r="AVQ188" s="41"/>
      <c r="AVR188" s="41"/>
      <c r="AVS188" s="41"/>
      <c r="AVT188" s="41"/>
      <c r="AVU188" s="41"/>
      <c r="AVV188" s="41"/>
      <c r="AVW188" s="41"/>
      <c r="AVX188" s="41"/>
      <c r="AVY188" s="41"/>
      <c r="AVZ188" s="41"/>
      <c r="AWA188" s="41"/>
      <c r="AWB188" s="41"/>
      <c r="AWC188" s="41"/>
      <c r="AWD188" s="41"/>
      <c r="AWE188" s="41"/>
      <c r="AWF188" s="41"/>
      <c r="AWG188" s="41"/>
      <c r="AWH188" s="41"/>
      <c r="AWI188" s="41"/>
      <c r="AWJ188" s="41"/>
      <c r="AWK188" s="41"/>
      <c r="AWL188" s="41"/>
      <c r="AWM188" s="41"/>
      <c r="AWN188" s="41"/>
      <c r="AWO188" s="41"/>
      <c r="AWP188" s="41"/>
      <c r="AWQ188" s="41"/>
      <c r="AWR188" s="41"/>
      <c r="AWS188" s="41"/>
      <c r="AWT188" s="41"/>
      <c r="AWU188" s="41"/>
      <c r="AWV188" s="41"/>
      <c r="AWW188" s="41"/>
      <c r="AWX188" s="41"/>
      <c r="AWY188" s="41"/>
      <c r="AWZ188" s="41"/>
      <c r="AXA188" s="41"/>
      <c r="AXB188" s="41"/>
      <c r="AXC188" s="41"/>
      <c r="AXD188" s="41"/>
      <c r="AXE188" s="41"/>
      <c r="AXF188" s="41"/>
      <c r="AXG188" s="41"/>
      <c r="AXH188" s="41"/>
      <c r="AXI188" s="41"/>
      <c r="AXJ188" s="41"/>
      <c r="AXK188" s="41"/>
      <c r="AXL188" s="41"/>
      <c r="AXM188" s="41"/>
      <c r="AXN188" s="41"/>
      <c r="AXO188" s="41"/>
      <c r="AXP188" s="41"/>
      <c r="AXQ188" s="41"/>
      <c r="AXR188" s="41"/>
      <c r="AXS188" s="41"/>
      <c r="AXT188" s="41"/>
      <c r="AXU188" s="41"/>
      <c r="AXV188" s="41"/>
      <c r="AXW188" s="41"/>
      <c r="AXX188" s="41"/>
      <c r="AXY188" s="41"/>
      <c r="AXZ188" s="41"/>
      <c r="AYA188" s="41"/>
      <c r="AYB188" s="41"/>
      <c r="AYC188" s="41"/>
      <c r="AYD188" s="41"/>
      <c r="AYE188" s="41"/>
      <c r="AYF188" s="41"/>
      <c r="AYG188" s="41"/>
      <c r="AYH188" s="41"/>
      <c r="AYI188" s="41"/>
      <c r="AYJ188" s="41"/>
      <c r="AYK188" s="41"/>
      <c r="AYL188" s="41"/>
      <c r="AYM188" s="41"/>
      <c r="AYN188" s="41"/>
      <c r="AYO188" s="41"/>
      <c r="AYP188" s="41"/>
      <c r="AYQ188" s="41"/>
      <c r="AYR188" s="41"/>
      <c r="AYS188" s="41"/>
      <c r="AYT188" s="41"/>
      <c r="AYU188" s="41"/>
      <c r="AYV188" s="41"/>
      <c r="AYW188" s="41"/>
      <c r="AYX188" s="41"/>
      <c r="AYY188" s="41"/>
      <c r="AYZ188" s="41"/>
      <c r="AZA188" s="41"/>
      <c r="AZB188" s="41"/>
      <c r="AZC188" s="41"/>
      <c r="AZD188" s="41"/>
      <c r="AZE188" s="41"/>
      <c r="AZF188" s="41"/>
      <c r="AZG188" s="41"/>
      <c r="AZH188" s="41"/>
      <c r="AZI188" s="41"/>
      <c r="AZJ188" s="41"/>
      <c r="AZK188" s="41"/>
      <c r="AZL188" s="41"/>
      <c r="AZM188" s="41"/>
      <c r="AZN188" s="41"/>
      <c r="AZO188" s="41"/>
      <c r="AZP188" s="41"/>
      <c r="AZQ188" s="41"/>
      <c r="AZR188" s="41"/>
      <c r="AZS188" s="41"/>
      <c r="AZT188" s="41"/>
      <c r="AZU188" s="41"/>
      <c r="AZV188" s="41"/>
      <c r="AZW188" s="41"/>
      <c r="AZX188" s="41"/>
      <c r="AZY188" s="41"/>
      <c r="AZZ188" s="41"/>
      <c r="BAA188" s="41"/>
      <c r="BAB188" s="41"/>
      <c r="BAC188" s="41"/>
      <c r="BAD188" s="41"/>
      <c r="BAE188" s="41"/>
      <c r="BAF188" s="41"/>
      <c r="BAG188" s="41"/>
      <c r="BAH188" s="41"/>
      <c r="BAI188" s="41"/>
      <c r="BAJ188" s="41"/>
      <c r="BAK188" s="41"/>
      <c r="BAL188" s="41"/>
      <c r="BAM188" s="41"/>
      <c r="BAN188" s="41"/>
      <c r="BAO188" s="41"/>
      <c r="BAP188" s="41"/>
      <c r="BAQ188" s="41"/>
      <c r="BAR188" s="41"/>
      <c r="BAS188" s="41"/>
      <c r="BAT188" s="41"/>
      <c r="BAU188" s="41"/>
      <c r="BAV188" s="41"/>
      <c r="BAW188" s="41"/>
      <c r="BAX188" s="41"/>
      <c r="BAY188" s="41"/>
      <c r="BAZ188" s="41"/>
      <c r="BBA188" s="41"/>
      <c r="BBB188" s="41"/>
      <c r="BBC188" s="41"/>
      <c r="BBD188" s="41"/>
      <c r="BBE188" s="41"/>
      <c r="BBF188" s="41"/>
      <c r="BBG188" s="41"/>
      <c r="BBH188" s="41"/>
      <c r="BBI188" s="41"/>
      <c r="BBJ188" s="41"/>
      <c r="BBK188" s="41"/>
      <c r="BBL188" s="41"/>
      <c r="BBM188" s="41"/>
      <c r="BBN188" s="41"/>
      <c r="BBO188" s="41"/>
      <c r="BBP188" s="41"/>
      <c r="BBQ188" s="41"/>
      <c r="BBR188" s="41"/>
      <c r="BBS188" s="41"/>
      <c r="BBT188" s="41"/>
      <c r="BBU188" s="41"/>
      <c r="BBV188" s="41"/>
      <c r="BBW188" s="41"/>
      <c r="BBX188" s="41"/>
      <c r="BBY188" s="41"/>
      <c r="BBZ188" s="41"/>
      <c r="BCA188" s="41"/>
      <c r="BCB188" s="41"/>
      <c r="BCC188" s="41"/>
      <c r="BCD188" s="41"/>
      <c r="BCE188" s="41"/>
      <c r="BCF188" s="41"/>
      <c r="BCG188" s="41"/>
      <c r="BCH188" s="41"/>
      <c r="BCI188" s="41"/>
      <c r="BCJ188" s="41"/>
      <c r="BCK188" s="41"/>
      <c r="BCL188" s="41"/>
      <c r="BCM188" s="41"/>
      <c r="BCN188" s="41"/>
      <c r="BCO188" s="41"/>
      <c r="BCP188" s="41"/>
      <c r="BCQ188" s="41"/>
      <c r="BCR188" s="41"/>
      <c r="BCS188" s="41"/>
      <c r="BCT188" s="41"/>
      <c r="BCU188" s="41"/>
      <c r="BCV188" s="41"/>
      <c r="BCW188" s="41"/>
      <c r="BCX188" s="41"/>
      <c r="BCY188" s="41"/>
      <c r="BCZ188" s="41"/>
      <c r="BDA188" s="41"/>
      <c r="BDB188" s="41"/>
      <c r="BDC188" s="41"/>
      <c r="BDD188" s="41"/>
      <c r="BDE188" s="41"/>
      <c r="BDF188" s="41"/>
      <c r="BDG188" s="41"/>
      <c r="BDH188" s="41"/>
      <c r="BDI188" s="41"/>
      <c r="BDJ188" s="41"/>
      <c r="BDK188" s="41"/>
      <c r="BDL188" s="41"/>
      <c r="BDM188" s="41"/>
      <c r="BDN188" s="41"/>
      <c r="BDO188" s="41"/>
      <c r="BDP188" s="41"/>
      <c r="BDQ188" s="41"/>
      <c r="BDR188" s="41"/>
    </row>
    <row r="189" spans="1:1474" ht="15" customHeight="1" x14ac:dyDescent="0.2">
      <c r="A189" s="88" t="s">
        <v>199</v>
      </c>
      <c r="B189" s="120">
        <v>30562</v>
      </c>
      <c r="C189" s="120">
        <v>3791.7129347713935</v>
      </c>
      <c r="D189" s="121">
        <v>12.406625661839518</v>
      </c>
      <c r="E189" s="122">
        <v>23672</v>
      </c>
      <c r="F189" s="120">
        <v>2111.1249434933038</v>
      </c>
      <c r="G189" s="121">
        <v>8.9182364966766805</v>
      </c>
      <c r="H189" s="122">
        <v>6890</v>
      </c>
      <c r="I189" s="123">
        <v>1680.5879912780899</v>
      </c>
      <c r="J189" s="121">
        <v>24.391697986619594</v>
      </c>
      <c r="M189" s="88" t="s">
        <v>199</v>
      </c>
      <c r="N189" s="89">
        <v>30397</v>
      </c>
      <c r="O189" s="90">
        <v>4235.4825779612474</v>
      </c>
      <c r="P189" s="91">
        <v>13.933883534431843</v>
      </c>
      <c r="Q189" s="92">
        <v>23597</v>
      </c>
      <c r="R189" s="90">
        <v>2439.9541257574406</v>
      </c>
      <c r="S189" s="91">
        <v>10.340103088347844</v>
      </c>
      <c r="T189" s="92">
        <v>6800</v>
      </c>
      <c r="U189" s="90">
        <v>1795.5284522038066</v>
      </c>
      <c r="V189" s="91">
        <v>26.404830179467744</v>
      </c>
      <c r="W189" s="41"/>
      <c r="X189" s="41"/>
      <c r="Y189" s="28" t="s">
        <v>199</v>
      </c>
      <c r="Z189" s="22">
        <v>30210</v>
      </c>
      <c r="AA189" s="23">
        <v>4230.8961635445539</v>
      </c>
      <c r="AB189" s="24">
        <v>14.00495254400713</v>
      </c>
      <c r="AC189" s="22">
        <v>23511</v>
      </c>
      <c r="AD189" s="23">
        <v>2421.1430754706589</v>
      </c>
      <c r="AE189" s="24">
        <v>10.297916190169108</v>
      </c>
      <c r="AF189" s="22">
        <v>6699</v>
      </c>
      <c r="AG189" s="23">
        <v>1809.7530880738952</v>
      </c>
      <c r="AH189" s="24">
        <v>27.015272250692568</v>
      </c>
      <c r="AI189" s="41"/>
      <c r="AJ189" s="41"/>
      <c r="AK189" s="41"/>
      <c r="AL189" s="119"/>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c r="KB189" s="41"/>
      <c r="KC189" s="41"/>
      <c r="KD189" s="41"/>
      <c r="KE189" s="41"/>
      <c r="KF189" s="41"/>
      <c r="KG189" s="41"/>
      <c r="KH189" s="41"/>
      <c r="KI189" s="41"/>
      <c r="KJ189" s="41"/>
      <c r="KK189" s="41"/>
      <c r="KL189" s="41"/>
      <c r="KM189" s="41"/>
      <c r="KN189" s="41"/>
      <c r="KO189" s="41"/>
      <c r="KP189" s="41"/>
      <c r="KQ189" s="41"/>
      <c r="KR189" s="41"/>
      <c r="KS189" s="41"/>
      <c r="KT189" s="41"/>
      <c r="KU189" s="41"/>
      <c r="KV189" s="41"/>
      <c r="KW189" s="41"/>
      <c r="KX189" s="41"/>
      <c r="KY189" s="41"/>
      <c r="KZ189" s="41"/>
      <c r="LA189" s="41"/>
      <c r="LB189" s="41"/>
      <c r="LC189" s="41"/>
      <c r="LD189" s="41"/>
      <c r="LE189" s="41"/>
      <c r="LF189" s="41"/>
      <c r="LG189" s="41"/>
      <c r="LH189" s="41"/>
      <c r="LI189" s="41"/>
      <c r="LJ189" s="41"/>
      <c r="LK189" s="41"/>
      <c r="LL189" s="41"/>
      <c r="LM189" s="41"/>
      <c r="LN189" s="41"/>
      <c r="LO189" s="41"/>
      <c r="LP189" s="41"/>
      <c r="LQ189" s="41"/>
      <c r="LR189" s="41"/>
      <c r="LS189" s="41"/>
      <c r="LT189" s="41"/>
      <c r="LU189" s="41"/>
      <c r="LV189" s="41"/>
      <c r="LW189" s="41"/>
      <c r="LX189" s="41"/>
      <c r="LY189" s="41"/>
      <c r="LZ189" s="41"/>
      <c r="MA189" s="41"/>
      <c r="MB189" s="41"/>
      <c r="MC189" s="41"/>
      <c r="MD189" s="41"/>
      <c r="ME189" s="41"/>
      <c r="MF189" s="41"/>
      <c r="MG189" s="41"/>
      <c r="MH189" s="41"/>
      <c r="MI189" s="41"/>
      <c r="MJ189" s="41"/>
      <c r="MK189" s="41"/>
      <c r="ML189" s="41"/>
      <c r="MM189" s="41"/>
      <c r="MN189" s="41"/>
      <c r="MO189" s="41"/>
      <c r="MP189" s="41"/>
      <c r="MQ189" s="41"/>
      <c r="MR189" s="41"/>
      <c r="MS189" s="41"/>
      <c r="MT189" s="41"/>
      <c r="MU189" s="41"/>
      <c r="MV189" s="41"/>
      <c r="MW189" s="41"/>
      <c r="MX189" s="41"/>
      <c r="MY189" s="41"/>
      <c r="MZ189" s="41"/>
      <c r="NA189" s="41"/>
      <c r="NB189" s="41"/>
      <c r="NC189" s="41"/>
      <c r="ND189" s="41"/>
      <c r="NE189" s="41"/>
      <c r="NF189" s="41"/>
      <c r="NG189" s="41"/>
      <c r="NH189" s="41"/>
      <c r="NI189" s="41"/>
      <c r="NJ189" s="41"/>
      <c r="NK189" s="41"/>
      <c r="NL189" s="41"/>
      <c r="NM189" s="41"/>
      <c r="NN189" s="41"/>
      <c r="NO189" s="41"/>
      <c r="NP189" s="41"/>
      <c r="NQ189" s="41"/>
      <c r="NR189" s="41"/>
      <c r="NS189" s="41"/>
      <c r="NT189" s="41"/>
      <c r="NU189" s="41"/>
      <c r="NV189" s="41"/>
      <c r="NW189" s="41"/>
      <c r="NX189" s="41"/>
      <c r="NY189" s="41"/>
      <c r="NZ189" s="41"/>
      <c r="OA189" s="41"/>
      <c r="OB189" s="41"/>
      <c r="OC189" s="41"/>
      <c r="OD189" s="41"/>
      <c r="OE189" s="41"/>
      <c r="OF189" s="41"/>
      <c r="OG189" s="41"/>
      <c r="OH189" s="41"/>
      <c r="OI189" s="41"/>
      <c r="OJ189" s="41"/>
      <c r="OK189" s="41"/>
      <c r="OL189" s="41"/>
      <c r="OM189" s="41"/>
      <c r="ON189" s="41"/>
      <c r="OO189" s="41"/>
      <c r="OP189" s="41"/>
      <c r="OQ189" s="41"/>
      <c r="OR189" s="41"/>
      <c r="OS189" s="41"/>
      <c r="OT189" s="41"/>
      <c r="OU189" s="41"/>
      <c r="OV189" s="41"/>
      <c r="OW189" s="41"/>
      <c r="OX189" s="41"/>
      <c r="OY189" s="41"/>
      <c r="OZ189" s="41"/>
      <c r="PA189" s="41"/>
      <c r="PB189" s="41"/>
      <c r="PC189" s="41"/>
      <c r="PD189" s="41"/>
      <c r="PE189" s="41"/>
      <c r="PF189" s="41"/>
      <c r="PG189" s="41"/>
      <c r="PH189" s="41"/>
      <c r="PI189" s="41"/>
      <c r="PJ189" s="41"/>
      <c r="PK189" s="41"/>
      <c r="PL189" s="41"/>
      <c r="PM189" s="41"/>
      <c r="PN189" s="41"/>
      <c r="PO189" s="41"/>
      <c r="PP189" s="41"/>
      <c r="PQ189" s="41"/>
      <c r="PR189" s="41"/>
      <c r="PS189" s="41"/>
      <c r="PT189" s="41"/>
      <c r="PU189" s="41"/>
      <c r="PV189" s="41"/>
      <c r="PW189" s="41"/>
      <c r="PX189" s="41"/>
      <c r="PY189" s="41"/>
      <c r="PZ189" s="41"/>
      <c r="QA189" s="41"/>
      <c r="QB189" s="41"/>
      <c r="QC189" s="41"/>
      <c r="QD189" s="41"/>
      <c r="QE189" s="41"/>
      <c r="QF189" s="41"/>
      <c r="QG189" s="41"/>
      <c r="QH189" s="41"/>
      <c r="QI189" s="41"/>
      <c r="QJ189" s="41"/>
      <c r="QK189" s="41"/>
      <c r="QL189" s="41"/>
      <c r="QM189" s="41"/>
      <c r="QN189" s="41"/>
      <c r="QO189" s="41"/>
      <c r="QP189" s="41"/>
      <c r="QQ189" s="41"/>
      <c r="QR189" s="41"/>
      <c r="QS189" s="41"/>
      <c r="QT189" s="41"/>
      <c r="QU189" s="41"/>
      <c r="QV189" s="41"/>
      <c r="QW189" s="41"/>
      <c r="QX189" s="41"/>
      <c r="QY189" s="41"/>
      <c r="QZ189" s="41"/>
      <c r="RA189" s="41"/>
      <c r="RB189" s="41"/>
      <c r="RC189" s="41"/>
      <c r="RD189" s="41"/>
      <c r="RE189" s="41"/>
      <c r="RF189" s="41"/>
      <c r="RG189" s="41"/>
      <c r="RH189" s="41"/>
      <c r="RI189" s="41"/>
      <c r="RJ189" s="41"/>
      <c r="RK189" s="41"/>
      <c r="RL189" s="41"/>
      <c r="RM189" s="41"/>
      <c r="RN189" s="41"/>
      <c r="RO189" s="41"/>
      <c r="RP189" s="41"/>
      <c r="RQ189" s="41"/>
      <c r="RR189" s="41"/>
      <c r="RS189" s="41"/>
      <c r="RT189" s="41"/>
      <c r="RU189" s="41"/>
      <c r="RV189" s="41"/>
      <c r="RW189" s="41"/>
      <c r="RX189" s="41"/>
      <c r="RY189" s="41"/>
      <c r="RZ189" s="41"/>
      <c r="SA189" s="41"/>
      <c r="SB189" s="41"/>
      <c r="SC189" s="41"/>
      <c r="SD189" s="41"/>
      <c r="SE189" s="41"/>
      <c r="SF189" s="41"/>
      <c r="SG189" s="41"/>
      <c r="SH189" s="41"/>
      <c r="SI189" s="41"/>
      <c r="SJ189" s="41"/>
      <c r="SK189" s="41"/>
      <c r="SL189" s="41"/>
      <c r="SM189" s="41"/>
      <c r="SN189" s="41"/>
      <c r="SO189" s="41"/>
      <c r="SP189" s="41"/>
      <c r="SQ189" s="41"/>
      <c r="SR189" s="41"/>
      <c r="SS189" s="41"/>
      <c r="ST189" s="41"/>
      <c r="SU189" s="41"/>
      <c r="SV189" s="41"/>
      <c r="SW189" s="41"/>
      <c r="SX189" s="41"/>
      <c r="SY189" s="41"/>
      <c r="SZ189" s="41"/>
      <c r="TA189" s="41"/>
      <c r="TB189" s="41"/>
      <c r="TC189" s="41"/>
      <c r="TD189" s="41"/>
      <c r="TE189" s="41"/>
      <c r="TF189" s="41"/>
      <c r="TG189" s="41"/>
      <c r="TH189" s="41"/>
      <c r="TI189" s="41"/>
      <c r="TJ189" s="41"/>
      <c r="TK189" s="41"/>
      <c r="TL189" s="41"/>
      <c r="TM189" s="41"/>
      <c r="TN189" s="41"/>
      <c r="TO189" s="41"/>
      <c r="TP189" s="41"/>
      <c r="TQ189" s="41"/>
      <c r="TR189" s="41"/>
      <c r="TS189" s="41"/>
      <c r="TT189" s="41"/>
      <c r="TU189" s="41"/>
      <c r="TV189" s="41"/>
      <c r="TW189" s="41"/>
      <c r="TX189" s="41"/>
      <c r="TY189" s="41"/>
      <c r="TZ189" s="41"/>
      <c r="UA189" s="41"/>
      <c r="UB189" s="41"/>
      <c r="UC189" s="41"/>
      <c r="UD189" s="41"/>
      <c r="UE189" s="41"/>
      <c r="UF189" s="41"/>
      <c r="UG189" s="41"/>
      <c r="UH189" s="41"/>
      <c r="UI189" s="41"/>
      <c r="UJ189" s="41"/>
      <c r="UK189" s="41"/>
      <c r="UL189" s="41"/>
      <c r="UM189" s="41"/>
      <c r="UN189" s="41"/>
      <c r="UO189" s="41"/>
      <c r="UP189" s="41"/>
      <c r="UQ189" s="41"/>
      <c r="UR189" s="41"/>
      <c r="US189" s="41"/>
      <c r="UT189" s="41"/>
      <c r="UU189" s="41"/>
      <c r="UV189" s="41"/>
      <c r="UW189" s="41"/>
      <c r="UX189" s="41"/>
      <c r="UY189" s="41"/>
      <c r="UZ189" s="41"/>
      <c r="VA189" s="41"/>
      <c r="VB189" s="41"/>
      <c r="VC189" s="41"/>
      <c r="VD189" s="41"/>
      <c r="VE189" s="41"/>
      <c r="VF189" s="41"/>
      <c r="VG189" s="41"/>
      <c r="VH189" s="41"/>
      <c r="VI189" s="41"/>
      <c r="VJ189" s="41"/>
      <c r="VK189" s="41"/>
      <c r="VL189" s="41"/>
      <c r="VM189" s="41"/>
      <c r="VN189" s="41"/>
      <c r="VO189" s="41"/>
      <c r="VP189" s="41"/>
      <c r="VQ189" s="41"/>
      <c r="VR189" s="41"/>
      <c r="VS189" s="41"/>
      <c r="VT189" s="41"/>
      <c r="VU189" s="41"/>
      <c r="VV189" s="41"/>
      <c r="VW189" s="41"/>
      <c r="VX189" s="41"/>
      <c r="VY189" s="41"/>
      <c r="VZ189" s="41"/>
      <c r="WA189" s="41"/>
      <c r="WB189" s="41"/>
      <c r="WC189" s="41"/>
      <c r="WD189" s="41"/>
      <c r="WE189" s="41"/>
      <c r="WF189" s="41"/>
      <c r="WG189" s="41"/>
      <c r="WH189" s="41"/>
      <c r="WI189" s="41"/>
      <c r="WJ189" s="41"/>
      <c r="WK189" s="41"/>
      <c r="WL189" s="41"/>
      <c r="WM189" s="41"/>
      <c r="WN189" s="41"/>
      <c r="WO189" s="41"/>
      <c r="WP189" s="41"/>
      <c r="WQ189" s="41"/>
      <c r="WR189" s="41"/>
      <c r="WS189" s="41"/>
      <c r="WT189" s="41"/>
      <c r="WU189" s="41"/>
      <c r="WV189" s="41"/>
      <c r="WW189" s="41"/>
      <c r="WX189" s="41"/>
      <c r="WY189" s="41"/>
      <c r="WZ189" s="41"/>
      <c r="XA189" s="41"/>
      <c r="XB189" s="41"/>
      <c r="XC189" s="41"/>
      <c r="XD189" s="41"/>
      <c r="XE189" s="41"/>
      <c r="XF189" s="41"/>
      <c r="XG189" s="41"/>
      <c r="XH189" s="41"/>
      <c r="XI189" s="41"/>
      <c r="XJ189" s="41"/>
      <c r="XK189" s="41"/>
      <c r="XL189" s="41"/>
      <c r="XM189" s="41"/>
      <c r="XN189" s="41"/>
      <c r="XO189" s="41"/>
      <c r="XP189" s="41"/>
      <c r="XQ189" s="41"/>
      <c r="XR189" s="41"/>
      <c r="XS189" s="41"/>
      <c r="XT189" s="41"/>
      <c r="XU189" s="41"/>
      <c r="XV189" s="41"/>
      <c r="XW189" s="41"/>
      <c r="XX189" s="41"/>
      <c r="XY189" s="41"/>
      <c r="XZ189" s="41"/>
      <c r="YA189" s="41"/>
      <c r="YB189" s="41"/>
      <c r="YC189" s="41"/>
      <c r="YD189" s="41"/>
      <c r="YE189" s="41"/>
      <c r="YF189" s="41"/>
      <c r="YG189" s="41"/>
      <c r="YH189" s="41"/>
      <c r="YI189" s="41"/>
      <c r="YJ189" s="41"/>
      <c r="YK189" s="41"/>
      <c r="YL189" s="41"/>
      <c r="YM189" s="41"/>
      <c r="YN189" s="41"/>
      <c r="YO189" s="41"/>
      <c r="YP189" s="41"/>
      <c r="YQ189" s="41"/>
      <c r="YR189" s="41"/>
      <c r="YS189" s="41"/>
      <c r="YT189" s="41"/>
      <c r="YU189" s="41"/>
      <c r="YV189" s="41"/>
      <c r="YW189" s="41"/>
      <c r="YX189" s="41"/>
      <c r="YY189" s="41"/>
      <c r="YZ189" s="41"/>
      <c r="ZA189" s="41"/>
      <c r="ZB189" s="41"/>
      <c r="ZC189" s="41"/>
      <c r="ZD189" s="41"/>
      <c r="ZE189" s="41"/>
      <c r="ZF189" s="41"/>
      <c r="ZG189" s="41"/>
      <c r="ZH189" s="41"/>
      <c r="ZI189" s="41"/>
      <c r="ZJ189" s="41"/>
      <c r="ZK189" s="41"/>
      <c r="ZL189" s="41"/>
      <c r="ZM189" s="41"/>
      <c r="ZN189" s="41"/>
      <c r="ZO189" s="41"/>
      <c r="ZP189" s="41"/>
      <c r="ZQ189" s="41"/>
      <c r="ZR189" s="41"/>
      <c r="ZS189" s="41"/>
      <c r="ZT189" s="41"/>
      <c r="ZU189" s="41"/>
      <c r="ZV189" s="41"/>
      <c r="ZW189" s="41"/>
      <c r="ZX189" s="41"/>
      <c r="ZY189" s="41"/>
      <c r="ZZ189" s="41"/>
      <c r="AAA189" s="41"/>
      <c r="AAB189" s="41"/>
      <c r="AAC189" s="41"/>
      <c r="AAD189" s="41"/>
      <c r="AAE189" s="41"/>
      <c r="AAF189" s="41"/>
      <c r="AAG189" s="41"/>
      <c r="AAH189" s="41"/>
      <c r="AAI189" s="41"/>
      <c r="AAJ189" s="41"/>
      <c r="AAK189" s="41"/>
      <c r="AAL189" s="41"/>
      <c r="AAM189" s="41"/>
      <c r="AAN189" s="41"/>
      <c r="AAO189" s="41"/>
      <c r="AAP189" s="41"/>
      <c r="AAQ189" s="41"/>
      <c r="AAR189" s="41"/>
      <c r="AAS189" s="41"/>
      <c r="AAT189" s="41"/>
      <c r="AAU189" s="41"/>
      <c r="AAV189" s="41"/>
      <c r="AAW189" s="41"/>
      <c r="AAX189" s="41"/>
      <c r="AAY189" s="41"/>
      <c r="AAZ189" s="41"/>
      <c r="ABA189" s="41"/>
      <c r="ABB189" s="41"/>
      <c r="ABC189" s="41"/>
      <c r="ABD189" s="41"/>
      <c r="ABE189" s="41"/>
      <c r="ABF189" s="41"/>
      <c r="ABG189" s="41"/>
      <c r="ABH189" s="41"/>
      <c r="ABI189" s="41"/>
      <c r="ABJ189" s="41"/>
      <c r="ABK189" s="41"/>
      <c r="ABL189" s="41"/>
      <c r="ABM189" s="41"/>
      <c r="ABN189" s="41"/>
      <c r="ABO189" s="41"/>
      <c r="ABP189" s="41"/>
      <c r="ABQ189" s="41"/>
      <c r="ABR189" s="41"/>
      <c r="ABS189" s="41"/>
      <c r="ABT189" s="41"/>
      <c r="ABU189" s="41"/>
      <c r="ABV189" s="41"/>
      <c r="ABW189" s="41"/>
      <c r="ABX189" s="41"/>
      <c r="ABY189" s="41"/>
      <c r="ABZ189" s="41"/>
      <c r="ACA189" s="41"/>
      <c r="ACB189" s="41"/>
      <c r="ACC189" s="41"/>
      <c r="ACD189" s="41"/>
      <c r="ACE189" s="41"/>
      <c r="ACF189" s="41"/>
      <c r="ACG189" s="41"/>
      <c r="ACH189" s="41"/>
      <c r="ACI189" s="41"/>
      <c r="ACJ189" s="41"/>
      <c r="ACK189" s="41"/>
      <c r="ACL189" s="41"/>
      <c r="ACM189" s="41"/>
      <c r="ACN189" s="41"/>
      <c r="ACO189" s="41"/>
      <c r="ACP189" s="41"/>
      <c r="ACQ189" s="41"/>
      <c r="ACR189" s="41"/>
      <c r="ACS189" s="41"/>
      <c r="ACT189" s="41"/>
      <c r="ACU189" s="41"/>
      <c r="ACV189" s="41"/>
      <c r="ACW189" s="41"/>
      <c r="ACX189" s="41"/>
      <c r="ACY189" s="41"/>
      <c r="ACZ189" s="41"/>
      <c r="ADA189" s="41"/>
      <c r="ADB189" s="41"/>
      <c r="ADC189" s="41"/>
      <c r="ADD189" s="41"/>
      <c r="ADE189" s="41"/>
      <c r="ADF189" s="41"/>
      <c r="ADG189" s="41"/>
      <c r="ADH189" s="41"/>
      <c r="ADI189" s="41"/>
      <c r="ADJ189" s="41"/>
      <c r="ADK189" s="41"/>
      <c r="ADL189" s="41"/>
      <c r="ADM189" s="41"/>
      <c r="ADN189" s="41"/>
      <c r="ADO189" s="41"/>
      <c r="ADP189" s="41"/>
      <c r="ADQ189" s="41"/>
      <c r="ADR189" s="41"/>
      <c r="ADS189" s="41"/>
      <c r="ADT189" s="41"/>
      <c r="ADU189" s="41"/>
      <c r="ADV189" s="41"/>
      <c r="ADW189" s="41"/>
      <c r="ADX189" s="41"/>
      <c r="ADY189" s="41"/>
      <c r="ADZ189" s="41"/>
      <c r="AEA189" s="41"/>
      <c r="AEB189" s="41"/>
      <c r="AEC189" s="41"/>
      <c r="AED189" s="41"/>
      <c r="AEE189" s="41"/>
      <c r="AEF189" s="41"/>
      <c r="AEG189" s="41"/>
      <c r="AEH189" s="41"/>
      <c r="AEI189" s="41"/>
      <c r="AEJ189" s="41"/>
      <c r="AEK189" s="41"/>
      <c r="AEL189" s="41"/>
      <c r="AEM189" s="41"/>
      <c r="AEN189" s="41"/>
      <c r="AEO189" s="41"/>
      <c r="AEP189" s="41"/>
      <c r="AEQ189" s="41"/>
      <c r="AER189" s="41"/>
      <c r="AES189" s="41"/>
      <c r="AET189" s="41"/>
      <c r="AEU189" s="41"/>
      <c r="AEV189" s="41"/>
      <c r="AEW189" s="41"/>
      <c r="AEX189" s="41"/>
      <c r="AEY189" s="41"/>
      <c r="AEZ189" s="41"/>
      <c r="AFA189" s="41"/>
      <c r="AFB189" s="41"/>
      <c r="AFC189" s="41"/>
      <c r="AFD189" s="41"/>
      <c r="AFE189" s="41"/>
      <c r="AFF189" s="41"/>
      <c r="AFG189" s="41"/>
      <c r="AFH189" s="41"/>
      <c r="AFI189" s="41"/>
      <c r="AFJ189" s="41"/>
      <c r="AFK189" s="41"/>
      <c r="AFL189" s="41"/>
      <c r="AFM189" s="41"/>
      <c r="AFN189" s="41"/>
      <c r="AFO189" s="41"/>
      <c r="AFP189" s="41"/>
      <c r="AFQ189" s="41"/>
      <c r="AFR189" s="41"/>
      <c r="AFS189" s="41"/>
      <c r="AFT189" s="41"/>
      <c r="AFU189" s="41"/>
      <c r="AFV189" s="41"/>
      <c r="AFW189" s="41"/>
      <c r="AFX189" s="41"/>
      <c r="AFY189" s="41"/>
      <c r="AFZ189" s="41"/>
      <c r="AGA189" s="41"/>
      <c r="AGB189" s="41"/>
      <c r="AGC189" s="41"/>
      <c r="AGD189" s="41"/>
      <c r="AGE189" s="41"/>
      <c r="AGF189" s="41"/>
      <c r="AGG189" s="41"/>
      <c r="AGH189" s="41"/>
      <c r="AGI189" s="41"/>
      <c r="AGJ189" s="41"/>
      <c r="AGK189" s="41"/>
      <c r="AGL189" s="41"/>
      <c r="AGM189" s="41"/>
      <c r="AGN189" s="41"/>
      <c r="AGO189" s="41"/>
      <c r="AGP189" s="41"/>
      <c r="AGQ189" s="41"/>
      <c r="AGR189" s="41"/>
      <c r="AGS189" s="41"/>
      <c r="AGT189" s="41"/>
      <c r="AGU189" s="41"/>
      <c r="AGV189" s="41"/>
      <c r="AGW189" s="41"/>
      <c r="AGX189" s="41"/>
      <c r="AGY189" s="41"/>
      <c r="AGZ189" s="41"/>
      <c r="AHA189" s="41"/>
      <c r="AHB189" s="41"/>
      <c r="AHC189" s="41"/>
      <c r="AHD189" s="41"/>
      <c r="AHE189" s="41"/>
      <c r="AHF189" s="41"/>
      <c r="AHG189" s="41"/>
      <c r="AHH189" s="41"/>
      <c r="AHI189" s="41"/>
      <c r="AHJ189" s="41"/>
      <c r="AHK189" s="41"/>
      <c r="AHL189" s="41"/>
      <c r="AHM189" s="41"/>
      <c r="AHN189" s="41"/>
      <c r="AHO189" s="41"/>
      <c r="AHP189" s="41"/>
      <c r="AHQ189" s="41"/>
      <c r="AHR189" s="41"/>
      <c r="AHS189" s="41"/>
      <c r="AHT189" s="41"/>
      <c r="AHU189" s="41"/>
      <c r="AHV189" s="41"/>
      <c r="AHW189" s="41"/>
      <c r="AHX189" s="41"/>
      <c r="AHY189" s="41"/>
      <c r="AHZ189" s="41"/>
      <c r="AIA189" s="41"/>
      <c r="AIB189" s="41"/>
      <c r="AIC189" s="41"/>
      <c r="AID189" s="41"/>
      <c r="AIE189" s="41"/>
      <c r="AIF189" s="41"/>
      <c r="AIG189" s="41"/>
      <c r="AIH189" s="41"/>
      <c r="AII189" s="41"/>
      <c r="AIJ189" s="41"/>
      <c r="AIK189" s="41"/>
      <c r="AIL189" s="41"/>
      <c r="AIM189" s="41"/>
      <c r="AIN189" s="41"/>
      <c r="AIO189" s="41"/>
      <c r="AIP189" s="41"/>
      <c r="AIQ189" s="41"/>
      <c r="AIR189" s="41"/>
      <c r="AIS189" s="41"/>
      <c r="AIT189" s="41"/>
      <c r="AIU189" s="41"/>
      <c r="AIV189" s="41"/>
      <c r="AIW189" s="41"/>
      <c r="AIX189" s="41"/>
      <c r="AIY189" s="41"/>
      <c r="AIZ189" s="41"/>
      <c r="AJA189" s="41"/>
      <c r="AJB189" s="41"/>
      <c r="AJC189" s="41"/>
      <c r="AJD189" s="41"/>
      <c r="AJE189" s="41"/>
      <c r="AJF189" s="41"/>
      <c r="AJG189" s="41"/>
      <c r="AJH189" s="41"/>
      <c r="AJI189" s="41"/>
      <c r="AJJ189" s="41"/>
      <c r="AJK189" s="41"/>
      <c r="AJL189" s="41"/>
      <c r="AJM189" s="41"/>
      <c r="AJN189" s="41"/>
      <c r="AJO189" s="41"/>
      <c r="AJP189" s="41"/>
      <c r="AJQ189" s="41"/>
      <c r="AJR189" s="41"/>
      <c r="AJS189" s="41"/>
      <c r="AJT189" s="41"/>
      <c r="AJU189" s="41"/>
      <c r="AJV189" s="41"/>
      <c r="AJW189" s="41"/>
      <c r="AJX189" s="41"/>
      <c r="AJY189" s="41"/>
      <c r="AJZ189" s="41"/>
      <c r="AKA189" s="41"/>
      <c r="AKB189" s="41"/>
      <c r="AKC189" s="41"/>
      <c r="AKD189" s="41"/>
      <c r="AKE189" s="41"/>
      <c r="AKF189" s="41"/>
      <c r="AKG189" s="41"/>
      <c r="AKH189" s="41"/>
      <c r="AKI189" s="41"/>
      <c r="AKJ189" s="41"/>
      <c r="AKK189" s="41"/>
      <c r="AKL189" s="41"/>
      <c r="AKM189" s="41"/>
      <c r="AKN189" s="41"/>
      <c r="AKO189" s="41"/>
      <c r="AKP189" s="41"/>
      <c r="AKQ189" s="41"/>
      <c r="AKR189" s="41"/>
      <c r="AKS189" s="41"/>
      <c r="AKT189" s="41"/>
      <c r="AKU189" s="41"/>
      <c r="AKV189" s="41"/>
      <c r="AKW189" s="41"/>
      <c r="AKX189" s="41"/>
      <c r="AKY189" s="41"/>
      <c r="AKZ189" s="41"/>
      <c r="ALA189" s="41"/>
      <c r="ALB189" s="41"/>
      <c r="ALC189" s="41"/>
      <c r="ALD189" s="41"/>
      <c r="ALE189" s="41"/>
      <c r="ALF189" s="41"/>
      <c r="ALG189" s="41"/>
      <c r="ALH189" s="41"/>
      <c r="ALI189" s="41"/>
      <c r="ALJ189" s="41"/>
      <c r="ALK189" s="41"/>
      <c r="ALL189" s="41"/>
      <c r="ALM189" s="41"/>
      <c r="ALN189" s="41"/>
      <c r="ALO189" s="41"/>
      <c r="ALP189" s="41"/>
      <c r="ALQ189" s="41"/>
      <c r="ALR189" s="41"/>
      <c r="ALS189" s="41"/>
      <c r="ALT189" s="41"/>
      <c r="ALU189" s="41"/>
      <c r="ALV189" s="41"/>
      <c r="ALW189" s="41"/>
      <c r="ALX189" s="41"/>
      <c r="ALY189" s="41"/>
      <c r="ALZ189" s="41"/>
      <c r="AMA189" s="41"/>
      <c r="AMB189" s="41"/>
      <c r="AMC189" s="41"/>
      <c r="AMD189" s="41"/>
      <c r="AME189" s="41"/>
      <c r="AMF189" s="41"/>
      <c r="AMG189" s="41"/>
      <c r="AMH189" s="41"/>
      <c r="AMI189" s="41"/>
      <c r="AMJ189" s="41"/>
      <c r="AMK189" s="41"/>
      <c r="AML189" s="41"/>
      <c r="AMM189" s="41"/>
      <c r="AMN189" s="41"/>
      <c r="AMO189" s="41"/>
      <c r="AMP189" s="41"/>
      <c r="AMQ189" s="41"/>
      <c r="AMR189" s="41"/>
      <c r="AMS189" s="41"/>
      <c r="AMT189" s="41"/>
      <c r="AMU189" s="41"/>
      <c r="AMV189" s="41"/>
      <c r="AMW189" s="41"/>
      <c r="AMX189" s="41"/>
      <c r="AMY189" s="41"/>
      <c r="AMZ189" s="41"/>
      <c r="ANA189" s="41"/>
      <c r="ANB189" s="41"/>
      <c r="ANC189" s="41"/>
      <c r="AND189" s="41"/>
      <c r="ANE189" s="41"/>
      <c r="ANF189" s="41"/>
      <c r="ANG189" s="41"/>
      <c r="ANH189" s="41"/>
      <c r="ANI189" s="41"/>
      <c r="ANJ189" s="41"/>
      <c r="ANK189" s="41"/>
      <c r="ANL189" s="41"/>
      <c r="ANM189" s="41"/>
      <c r="ANN189" s="41"/>
      <c r="ANO189" s="41"/>
      <c r="ANP189" s="41"/>
      <c r="ANQ189" s="41"/>
      <c r="ANR189" s="41"/>
      <c r="ANS189" s="41"/>
      <c r="ANT189" s="41"/>
      <c r="ANU189" s="41"/>
      <c r="ANV189" s="41"/>
      <c r="ANW189" s="41"/>
      <c r="ANX189" s="41"/>
      <c r="ANY189" s="41"/>
      <c r="ANZ189" s="41"/>
      <c r="AOA189" s="41"/>
      <c r="AOB189" s="41"/>
      <c r="AOC189" s="41"/>
      <c r="AOD189" s="41"/>
      <c r="AOE189" s="41"/>
      <c r="AOF189" s="41"/>
      <c r="AOG189" s="41"/>
      <c r="AOH189" s="41"/>
      <c r="AOI189" s="41"/>
      <c r="AOJ189" s="41"/>
      <c r="AOK189" s="41"/>
      <c r="AOL189" s="41"/>
      <c r="AOM189" s="41"/>
      <c r="AON189" s="41"/>
      <c r="AOO189" s="41"/>
      <c r="AOP189" s="41"/>
      <c r="AOQ189" s="41"/>
      <c r="AOR189" s="41"/>
      <c r="AOS189" s="41"/>
      <c r="AOT189" s="41"/>
      <c r="AOU189" s="41"/>
      <c r="AOV189" s="41"/>
      <c r="AOW189" s="41"/>
      <c r="AOX189" s="41"/>
      <c r="AOY189" s="41"/>
      <c r="AOZ189" s="41"/>
      <c r="APA189" s="41"/>
      <c r="APB189" s="41"/>
      <c r="APC189" s="41"/>
      <c r="APD189" s="41"/>
      <c r="APE189" s="41"/>
      <c r="APF189" s="41"/>
      <c r="APG189" s="41"/>
      <c r="APH189" s="41"/>
      <c r="API189" s="41"/>
      <c r="APJ189" s="41"/>
      <c r="APK189" s="41"/>
      <c r="APL189" s="41"/>
      <c r="APM189" s="41"/>
      <c r="APN189" s="41"/>
      <c r="APO189" s="41"/>
      <c r="APP189" s="41"/>
      <c r="APQ189" s="41"/>
      <c r="APR189" s="41"/>
      <c r="APS189" s="41"/>
      <c r="APT189" s="41"/>
      <c r="APU189" s="41"/>
      <c r="APV189" s="41"/>
      <c r="APW189" s="41"/>
      <c r="APX189" s="41"/>
      <c r="APY189" s="41"/>
      <c r="APZ189" s="41"/>
      <c r="AQA189" s="41"/>
      <c r="AQB189" s="41"/>
      <c r="AQC189" s="41"/>
      <c r="AQD189" s="41"/>
      <c r="AQE189" s="41"/>
      <c r="AQF189" s="41"/>
      <c r="AQG189" s="41"/>
      <c r="AQH189" s="41"/>
      <c r="AQI189" s="41"/>
      <c r="AQJ189" s="41"/>
      <c r="AQK189" s="41"/>
      <c r="AQL189" s="41"/>
      <c r="AQM189" s="41"/>
      <c r="AQN189" s="41"/>
      <c r="AQO189" s="41"/>
      <c r="AQP189" s="41"/>
      <c r="AQQ189" s="41"/>
      <c r="AQR189" s="41"/>
      <c r="AQS189" s="41"/>
      <c r="AQT189" s="41"/>
      <c r="AQU189" s="41"/>
      <c r="AQV189" s="41"/>
      <c r="AQW189" s="41"/>
      <c r="AQX189" s="41"/>
      <c r="AQY189" s="41"/>
      <c r="AQZ189" s="41"/>
      <c r="ARA189" s="41"/>
      <c r="ARB189" s="41"/>
      <c r="ARC189" s="41"/>
      <c r="ARD189" s="41"/>
      <c r="ARE189" s="41"/>
      <c r="ARF189" s="41"/>
      <c r="ARG189" s="41"/>
      <c r="ARH189" s="41"/>
      <c r="ARI189" s="41"/>
      <c r="ARJ189" s="41"/>
      <c r="ARK189" s="41"/>
      <c r="ARL189" s="41"/>
      <c r="ARM189" s="41"/>
      <c r="ARN189" s="41"/>
      <c r="ARO189" s="41"/>
      <c r="ARP189" s="41"/>
      <c r="ARQ189" s="41"/>
      <c r="ARR189" s="41"/>
      <c r="ARS189" s="41"/>
      <c r="ART189" s="41"/>
      <c r="ARU189" s="41"/>
      <c r="ARV189" s="41"/>
      <c r="ARW189" s="41"/>
      <c r="ARX189" s="41"/>
      <c r="ARY189" s="41"/>
      <c r="ARZ189" s="41"/>
      <c r="ASA189" s="41"/>
      <c r="ASB189" s="41"/>
      <c r="ASC189" s="41"/>
      <c r="ASD189" s="41"/>
      <c r="ASE189" s="41"/>
      <c r="ASF189" s="41"/>
      <c r="ASG189" s="41"/>
      <c r="ASH189" s="41"/>
      <c r="ASI189" s="41"/>
      <c r="ASJ189" s="41"/>
      <c r="ASK189" s="41"/>
      <c r="ASL189" s="41"/>
      <c r="ASM189" s="41"/>
      <c r="ASN189" s="41"/>
      <c r="ASO189" s="41"/>
      <c r="ASP189" s="41"/>
      <c r="ASQ189" s="41"/>
      <c r="ASR189" s="41"/>
      <c r="ASS189" s="41"/>
      <c r="AST189" s="41"/>
      <c r="ASU189" s="41"/>
      <c r="ASV189" s="41"/>
      <c r="ASW189" s="41"/>
      <c r="ASX189" s="41"/>
      <c r="ASY189" s="41"/>
      <c r="ASZ189" s="41"/>
      <c r="ATA189" s="41"/>
      <c r="ATB189" s="41"/>
      <c r="ATC189" s="41"/>
      <c r="ATD189" s="41"/>
      <c r="ATE189" s="41"/>
      <c r="ATF189" s="41"/>
      <c r="ATG189" s="41"/>
      <c r="ATH189" s="41"/>
      <c r="ATI189" s="41"/>
      <c r="ATJ189" s="41"/>
      <c r="ATK189" s="41"/>
      <c r="ATL189" s="41"/>
      <c r="ATM189" s="41"/>
      <c r="ATN189" s="41"/>
      <c r="ATO189" s="41"/>
      <c r="ATP189" s="41"/>
      <c r="ATQ189" s="41"/>
      <c r="ATR189" s="41"/>
      <c r="ATS189" s="41"/>
      <c r="ATT189" s="41"/>
      <c r="ATU189" s="41"/>
      <c r="ATV189" s="41"/>
      <c r="ATW189" s="41"/>
      <c r="ATX189" s="41"/>
      <c r="ATY189" s="41"/>
      <c r="ATZ189" s="41"/>
      <c r="AUA189" s="41"/>
      <c r="AUB189" s="41"/>
      <c r="AUC189" s="41"/>
      <c r="AUD189" s="41"/>
      <c r="AUE189" s="41"/>
      <c r="AUF189" s="41"/>
      <c r="AUG189" s="41"/>
      <c r="AUH189" s="41"/>
      <c r="AUI189" s="41"/>
      <c r="AUJ189" s="41"/>
      <c r="AUK189" s="41"/>
      <c r="AUL189" s="41"/>
      <c r="AUM189" s="41"/>
      <c r="AUN189" s="41"/>
      <c r="AUO189" s="41"/>
      <c r="AUP189" s="41"/>
      <c r="AUQ189" s="41"/>
      <c r="AUR189" s="41"/>
      <c r="AUS189" s="41"/>
      <c r="AUT189" s="41"/>
      <c r="AUU189" s="41"/>
      <c r="AUV189" s="41"/>
      <c r="AUW189" s="41"/>
      <c r="AUX189" s="41"/>
      <c r="AUY189" s="41"/>
      <c r="AUZ189" s="41"/>
      <c r="AVA189" s="41"/>
      <c r="AVB189" s="41"/>
      <c r="AVC189" s="41"/>
      <c r="AVD189" s="41"/>
      <c r="AVE189" s="41"/>
      <c r="AVF189" s="41"/>
      <c r="AVG189" s="41"/>
      <c r="AVH189" s="41"/>
      <c r="AVI189" s="41"/>
      <c r="AVJ189" s="41"/>
      <c r="AVK189" s="41"/>
      <c r="AVL189" s="41"/>
      <c r="AVM189" s="41"/>
      <c r="AVN189" s="41"/>
      <c r="AVO189" s="41"/>
      <c r="AVP189" s="41"/>
      <c r="AVQ189" s="41"/>
      <c r="AVR189" s="41"/>
      <c r="AVS189" s="41"/>
      <c r="AVT189" s="41"/>
      <c r="AVU189" s="41"/>
      <c r="AVV189" s="41"/>
      <c r="AVW189" s="41"/>
      <c r="AVX189" s="41"/>
      <c r="AVY189" s="41"/>
      <c r="AVZ189" s="41"/>
      <c r="AWA189" s="41"/>
      <c r="AWB189" s="41"/>
      <c r="AWC189" s="41"/>
      <c r="AWD189" s="41"/>
      <c r="AWE189" s="41"/>
      <c r="AWF189" s="41"/>
      <c r="AWG189" s="41"/>
      <c r="AWH189" s="41"/>
      <c r="AWI189" s="41"/>
      <c r="AWJ189" s="41"/>
      <c r="AWK189" s="41"/>
      <c r="AWL189" s="41"/>
      <c r="AWM189" s="41"/>
      <c r="AWN189" s="41"/>
      <c r="AWO189" s="41"/>
      <c r="AWP189" s="41"/>
      <c r="AWQ189" s="41"/>
      <c r="AWR189" s="41"/>
      <c r="AWS189" s="41"/>
      <c r="AWT189" s="41"/>
      <c r="AWU189" s="41"/>
      <c r="AWV189" s="41"/>
      <c r="AWW189" s="41"/>
      <c r="AWX189" s="41"/>
      <c r="AWY189" s="41"/>
      <c r="AWZ189" s="41"/>
      <c r="AXA189" s="41"/>
      <c r="AXB189" s="41"/>
      <c r="AXC189" s="41"/>
      <c r="AXD189" s="41"/>
      <c r="AXE189" s="41"/>
      <c r="AXF189" s="41"/>
      <c r="AXG189" s="41"/>
      <c r="AXH189" s="41"/>
      <c r="AXI189" s="41"/>
      <c r="AXJ189" s="41"/>
      <c r="AXK189" s="41"/>
      <c r="AXL189" s="41"/>
      <c r="AXM189" s="41"/>
      <c r="AXN189" s="41"/>
      <c r="AXO189" s="41"/>
      <c r="AXP189" s="41"/>
      <c r="AXQ189" s="41"/>
      <c r="AXR189" s="41"/>
      <c r="AXS189" s="41"/>
      <c r="AXT189" s="41"/>
      <c r="AXU189" s="41"/>
      <c r="AXV189" s="41"/>
      <c r="AXW189" s="41"/>
      <c r="AXX189" s="41"/>
      <c r="AXY189" s="41"/>
      <c r="AXZ189" s="41"/>
      <c r="AYA189" s="41"/>
      <c r="AYB189" s="41"/>
      <c r="AYC189" s="41"/>
      <c r="AYD189" s="41"/>
      <c r="AYE189" s="41"/>
      <c r="AYF189" s="41"/>
      <c r="AYG189" s="41"/>
      <c r="AYH189" s="41"/>
      <c r="AYI189" s="41"/>
      <c r="AYJ189" s="41"/>
      <c r="AYK189" s="41"/>
      <c r="AYL189" s="41"/>
      <c r="AYM189" s="41"/>
      <c r="AYN189" s="41"/>
      <c r="AYO189" s="41"/>
      <c r="AYP189" s="41"/>
      <c r="AYQ189" s="41"/>
      <c r="AYR189" s="41"/>
      <c r="AYS189" s="41"/>
      <c r="AYT189" s="41"/>
      <c r="AYU189" s="41"/>
      <c r="AYV189" s="41"/>
      <c r="AYW189" s="41"/>
      <c r="AYX189" s="41"/>
      <c r="AYY189" s="41"/>
      <c r="AYZ189" s="41"/>
      <c r="AZA189" s="41"/>
      <c r="AZB189" s="41"/>
      <c r="AZC189" s="41"/>
      <c r="AZD189" s="41"/>
      <c r="AZE189" s="41"/>
      <c r="AZF189" s="41"/>
      <c r="AZG189" s="41"/>
      <c r="AZH189" s="41"/>
      <c r="AZI189" s="41"/>
      <c r="AZJ189" s="41"/>
      <c r="AZK189" s="41"/>
      <c r="AZL189" s="41"/>
      <c r="AZM189" s="41"/>
      <c r="AZN189" s="41"/>
      <c r="AZO189" s="41"/>
      <c r="AZP189" s="41"/>
      <c r="AZQ189" s="41"/>
      <c r="AZR189" s="41"/>
      <c r="AZS189" s="41"/>
      <c r="AZT189" s="41"/>
      <c r="AZU189" s="41"/>
      <c r="AZV189" s="41"/>
      <c r="AZW189" s="41"/>
      <c r="AZX189" s="41"/>
      <c r="AZY189" s="41"/>
      <c r="AZZ189" s="41"/>
      <c r="BAA189" s="41"/>
      <c r="BAB189" s="41"/>
      <c r="BAC189" s="41"/>
      <c r="BAD189" s="41"/>
      <c r="BAE189" s="41"/>
      <c r="BAF189" s="41"/>
      <c r="BAG189" s="41"/>
      <c r="BAH189" s="41"/>
      <c r="BAI189" s="41"/>
      <c r="BAJ189" s="41"/>
      <c r="BAK189" s="41"/>
      <c r="BAL189" s="41"/>
      <c r="BAM189" s="41"/>
      <c r="BAN189" s="41"/>
      <c r="BAO189" s="41"/>
      <c r="BAP189" s="41"/>
      <c r="BAQ189" s="41"/>
      <c r="BAR189" s="41"/>
      <c r="BAS189" s="41"/>
      <c r="BAT189" s="41"/>
      <c r="BAU189" s="41"/>
      <c r="BAV189" s="41"/>
      <c r="BAW189" s="41"/>
      <c r="BAX189" s="41"/>
      <c r="BAY189" s="41"/>
      <c r="BAZ189" s="41"/>
      <c r="BBA189" s="41"/>
      <c r="BBB189" s="41"/>
      <c r="BBC189" s="41"/>
      <c r="BBD189" s="41"/>
      <c r="BBE189" s="41"/>
      <c r="BBF189" s="41"/>
      <c r="BBG189" s="41"/>
      <c r="BBH189" s="41"/>
      <c r="BBI189" s="41"/>
      <c r="BBJ189" s="41"/>
      <c r="BBK189" s="41"/>
      <c r="BBL189" s="41"/>
      <c r="BBM189" s="41"/>
      <c r="BBN189" s="41"/>
      <c r="BBO189" s="41"/>
      <c r="BBP189" s="41"/>
      <c r="BBQ189" s="41"/>
      <c r="BBR189" s="41"/>
      <c r="BBS189" s="41"/>
      <c r="BBT189" s="41"/>
      <c r="BBU189" s="41"/>
      <c r="BBV189" s="41"/>
      <c r="BBW189" s="41"/>
      <c r="BBX189" s="41"/>
      <c r="BBY189" s="41"/>
      <c r="BBZ189" s="41"/>
      <c r="BCA189" s="41"/>
      <c r="BCB189" s="41"/>
      <c r="BCC189" s="41"/>
      <c r="BCD189" s="41"/>
      <c r="BCE189" s="41"/>
      <c r="BCF189" s="41"/>
      <c r="BCG189" s="41"/>
      <c r="BCH189" s="41"/>
      <c r="BCI189" s="41"/>
      <c r="BCJ189" s="41"/>
      <c r="BCK189" s="41"/>
      <c r="BCL189" s="41"/>
      <c r="BCM189" s="41"/>
      <c r="BCN189" s="41"/>
      <c r="BCO189" s="41"/>
      <c r="BCP189" s="41"/>
      <c r="BCQ189" s="41"/>
      <c r="BCR189" s="41"/>
      <c r="BCS189" s="41"/>
      <c r="BCT189" s="41"/>
      <c r="BCU189" s="41"/>
      <c r="BCV189" s="41"/>
      <c r="BCW189" s="41"/>
      <c r="BCX189" s="41"/>
      <c r="BCY189" s="41"/>
      <c r="BCZ189" s="41"/>
      <c r="BDA189" s="41"/>
      <c r="BDB189" s="41"/>
      <c r="BDC189" s="41"/>
      <c r="BDD189" s="41"/>
      <c r="BDE189" s="41"/>
      <c r="BDF189" s="41"/>
      <c r="BDG189" s="41"/>
      <c r="BDH189" s="41"/>
      <c r="BDI189" s="41"/>
      <c r="BDJ189" s="41"/>
      <c r="BDK189" s="41"/>
      <c r="BDL189" s="41"/>
      <c r="BDM189" s="41"/>
      <c r="BDN189" s="41"/>
      <c r="BDO189" s="41"/>
      <c r="BDP189" s="41"/>
      <c r="BDQ189" s="41"/>
      <c r="BDR189" s="41"/>
    </row>
    <row r="190" spans="1:1474" ht="15" customHeight="1" x14ac:dyDescent="0.2">
      <c r="A190" s="88" t="s">
        <v>200</v>
      </c>
      <c r="B190" s="120">
        <v>16301</v>
      </c>
      <c r="C190" s="120">
        <v>3475.1759825561799</v>
      </c>
      <c r="D190" s="121">
        <v>21.318790151255627</v>
      </c>
      <c r="E190" s="122">
        <v>10947</v>
      </c>
      <c r="F190" s="120">
        <v>1798.2953817211326</v>
      </c>
      <c r="G190" s="121">
        <v>16.427289501426259</v>
      </c>
      <c r="H190" s="122">
        <v>5354</v>
      </c>
      <c r="I190" s="123">
        <v>1676.8806008350471</v>
      </c>
      <c r="J190" s="121">
        <v>31.320145701065506</v>
      </c>
      <c r="M190" s="88" t="s">
        <v>200</v>
      </c>
      <c r="N190" s="89">
        <v>15938</v>
      </c>
      <c r="O190" s="90">
        <v>3519.5994717629765</v>
      </c>
      <c r="P190" s="91">
        <v>22.083068589302151</v>
      </c>
      <c r="Q190" s="92">
        <v>10710</v>
      </c>
      <c r="R190" s="90">
        <v>1773.473534090831</v>
      </c>
      <c r="S190" s="91">
        <v>16.559043268821952</v>
      </c>
      <c r="T190" s="92">
        <v>5228</v>
      </c>
      <c r="U190" s="90">
        <v>1746.1259376721455</v>
      </c>
      <c r="V190" s="91">
        <v>33.399501485695211</v>
      </c>
      <c r="W190" s="41"/>
      <c r="X190" s="41"/>
      <c r="Y190" s="28" t="s">
        <v>200</v>
      </c>
      <c r="Z190" s="22">
        <v>15570</v>
      </c>
      <c r="AA190" s="23">
        <v>3647.1861115503502</v>
      </c>
      <c r="AB190" s="24">
        <v>23.424445160888567</v>
      </c>
      <c r="AC190" s="22">
        <v>10423</v>
      </c>
      <c r="AD190" s="23">
        <v>1823.6304395788457</v>
      </c>
      <c r="AE190" s="24">
        <v>17.496214521527829</v>
      </c>
      <c r="AF190" s="22">
        <v>5147</v>
      </c>
      <c r="AG190" s="23">
        <v>1823.5556719715044</v>
      </c>
      <c r="AH190" s="24">
        <v>35.42948653529249</v>
      </c>
      <c r="AI190" s="41"/>
      <c r="AJ190" s="41"/>
      <c r="AK190" s="41"/>
      <c r="AL190" s="119"/>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c r="KB190" s="41"/>
      <c r="KC190" s="41"/>
      <c r="KD190" s="41"/>
      <c r="KE190" s="41"/>
      <c r="KF190" s="41"/>
      <c r="KG190" s="41"/>
      <c r="KH190" s="41"/>
      <c r="KI190" s="41"/>
      <c r="KJ190" s="41"/>
      <c r="KK190" s="41"/>
      <c r="KL190" s="41"/>
      <c r="KM190" s="41"/>
      <c r="KN190" s="41"/>
      <c r="KO190" s="41"/>
      <c r="KP190" s="41"/>
      <c r="KQ190" s="41"/>
      <c r="KR190" s="41"/>
      <c r="KS190" s="41"/>
      <c r="KT190" s="41"/>
      <c r="KU190" s="41"/>
      <c r="KV190" s="41"/>
      <c r="KW190" s="41"/>
      <c r="KX190" s="41"/>
      <c r="KY190" s="41"/>
      <c r="KZ190" s="41"/>
      <c r="LA190" s="41"/>
      <c r="LB190" s="41"/>
      <c r="LC190" s="41"/>
      <c r="LD190" s="41"/>
      <c r="LE190" s="41"/>
      <c r="LF190" s="41"/>
      <c r="LG190" s="41"/>
      <c r="LH190" s="41"/>
      <c r="LI190" s="41"/>
      <c r="LJ190" s="41"/>
      <c r="LK190" s="41"/>
      <c r="LL190" s="41"/>
      <c r="LM190" s="41"/>
      <c r="LN190" s="41"/>
      <c r="LO190" s="41"/>
      <c r="LP190" s="41"/>
      <c r="LQ190" s="41"/>
      <c r="LR190" s="41"/>
      <c r="LS190" s="41"/>
      <c r="LT190" s="41"/>
      <c r="LU190" s="41"/>
      <c r="LV190" s="41"/>
      <c r="LW190" s="41"/>
      <c r="LX190" s="41"/>
      <c r="LY190" s="41"/>
      <c r="LZ190" s="41"/>
      <c r="MA190" s="41"/>
      <c r="MB190" s="41"/>
      <c r="MC190" s="41"/>
      <c r="MD190" s="41"/>
      <c r="ME190" s="41"/>
      <c r="MF190" s="41"/>
      <c r="MG190" s="41"/>
      <c r="MH190" s="41"/>
      <c r="MI190" s="41"/>
      <c r="MJ190" s="41"/>
      <c r="MK190" s="41"/>
      <c r="ML190" s="41"/>
      <c r="MM190" s="41"/>
      <c r="MN190" s="41"/>
      <c r="MO190" s="41"/>
      <c r="MP190" s="41"/>
      <c r="MQ190" s="41"/>
      <c r="MR190" s="41"/>
      <c r="MS190" s="41"/>
      <c r="MT190" s="41"/>
      <c r="MU190" s="41"/>
      <c r="MV190" s="41"/>
      <c r="MW190" s="41"/>
      <c r="MX190" s="41"/>
      <c r="MY190" s="41"/>
      <c r="MZ190" s="41"/>
      <c r="NA190" s="41"/>
      <c r="NB190" s="41"/>
      <c r="NC190" s="41"/>
      <c r="ND190" s="41"/>
      <c r="NE190" s="41"/>
      <c r="NF190" s="41"/>
      <c r="NG190" s="41"/>
      <c r="NH190" s="41"/>
      <c r="NI190" s="41"/>
      <c r="NJ190" s="41"/>
      <c r="NK190" s="41"/>
      <c r="NL190" s="41"/>
      <c r="NM190" s="41"/>
      <c r="NN190" s="41"/>
      <c r="NO190" s="41"/>
      <c r="NP190" s="41"/>
      <c r="NQ190" s="41"/>
      <c r="NR190" s="41"/>
      <c r="NS190" s="41"/>
      <c r="NT190" s="41"/>
      <c r="NU190" s="41"/>
      <c r="NV190" s="41"/>
      <c r="NW190" s="41"/>
      <c r="NX190" s="41"/>
      <c r="NY190" s="41"/>
      <c r="NZ190" s="41"/>
      <c r="OA190" s="41"/>
      <c r="OB190" s="41"/>
      <c r="OC190" s="41"/>
      <c r="OD190" s="41"/>
      <c r="OE190" s="41"/>
      <c r="OF190" s="41"/>
      <c r="OG190" s="41"/>
      <c r="OH190" s="41"/>
      <c r="OI190" s="41"/>
      <c r="OJ190" s="41"/>
      <c r="OK190" s="41"/>
      <c r="OL190" s="41"/>
      <c r="OM190" s="41"/>
      <c r="ON190" s="41"/>
      <c r="OO190" s="41"/>
      <c r="OP190" s="41"/>
      <c r="OQ190" s="41"/>
      <c r="OR190" s="41"/>
      <c r="OS190" s="41"/>
      <c r="OT190" s="41"/>
      <c r="OU190" s="41"/>
      <c r="OV190" s="41"/>
      <c r="OW190" s="41"/>
      <c r="OX190" s="41"/>
      <c r="OY190" s="41"/>
      <c r="OZ190" s="41"/>
      <c r="PA190" s="41"/>
      <c r="PB190" s="41"/>
      <c r="PC190" s="41"/>
      <c r="PD190" s="41"/>
      <c r="PE190" s="41"/>
      <c r="PF190" s="41"/>
      <c r="PG190" s="41"/>
      <c r="PH190" s="41"/>
      <c r="PI190" s="41"/>
      <c r="PJ190" s="41"/>
      <c r="PK190" s="41"/>
      <c r="PL190" s="41"/>
      <c r="PM190" s="41"/>
      <c r="PN190" s="41"/>
      <c r="PO190" s="41"/>
      <c r="PP190" s="41"/>
      <c r="PQ190" s="41"/>
      <c r="PR190" s="41"/>
      <c r="PS190" s="41"/>
      <c r="PT190" s="41"/>
      <c r="PU190" s="41"/>
      <c r="PV190" s="41"/>
      <c r="PW190" s="41"/>
      <c r="PX190" s="41"/>
      <c r="PY190" s="41"/>
      <c r="PZ190" s="41"/>
      <c r="QA190" s="41"/>
      <c r="QB190" s="41"/>
      <c r="QC190" s="41"/>
      <c r="QD190" s="41"/>
      <c r="QE190" s="41"/>
      <c r="QF190" s="41"/>
      <c r="QG190" s="41"/>
      <c r="QH190" s="41"/>
      <c r="QI190" s="41"/>
      <c r="QJ190" s="41"/>
      <c r="QK190" s="41"/>
      <c r="QL190" s="41"/>
      <c r="QM190" s="41"/>
      <c r="QN190" s="41"/>
      <c r="QO190" s="41"/>
      <c r="QP190" s="41"/>
      <c r="QQ190" s="41"/>
      <c r="QR190" s="41"/>
      <c r="QS190" s="41"/>
      <c r="QT190" s="41"/>
      <c r="QU190" s="41"/>
      <c r="QV190" s="41"/>
      <c r="QW190" s="41"/>
      <c r="QX190" s="41"/>
      <c r="QY190" s="41"/>
      <c r="QZ190" s="41"/>
      <c r="RA190" s="41"/>
      <c r="RB190" s="41"/>
      <c r="RC190" s="41"/>
      <c r="RD190" s="41"/>
      <c r="RE190" s="41"/>
      <c r="RF190" s="41"/>
      <c r="RG190" s="41"/>
      <c r="RH190" s="41"/>
      <c r="RI190" s="41"/>
      <c r="RJ190" s="41"/>
      <c r="RK190" s="41"/>
      <c r="RL190" s="41"/>
      <c r="RM190" s="41"/>
      <c r="RN190" s="41"/>
      <c r="RO190" s="41"/>
      <c r="RP190" s="41"/>
      <c r="RQ190" s="41"/>
      <c r="RR190" s="41"/>
      <c r="RS190" s="41"/>
      <c r="RT190" s="41"/>
      <c r="RU190" s="41"/>
      <c r="RV190" s="41"/>
      <c r="RW190" s="41"/>
      <c r="RX190" s="41"/>
      <c r="RY190" s="41"/>
      <c r="RZ190" s="41"/>
      <c r="SA190" s="41"/>
      <c r="SB190" s="41"/>
      <c r="SC190" s="41"/>
      <c r="SD190" s="41"/>
      <c r="SE190" s="41"/>
      <c r="SF190" s="41"/>
      <c r="SG190" s="41"/>
      <c r="SH190" s="41"/>
      <c r="SI190" s="41"/>
      <c r="SJ190" s="41"/>
      <c r="SK190" s="41"/>
      <c r="SL190" s="41"/>
      <c r="SM190" s="41"/>
      <c r="SN190" s="41"/>
      <c r="SO190" s="41"/>
      <c r="SP190" s="41"/>
      <c r="SQ190" s="41"/>
      <c r="SR190" s="41"/>
      <c r="SS190" s="41"/>
      <c r="ST190" s="41"/>
      <c r="SU190" s="41"/>
      <c r="SV190" s="41"/>
      <c r="SW190" s="41"/>
      <c r="SX190" s="41"/>
      <c r="SY190" s="41"/>
      <c r="SZ190" s="41"/>
      <c r="TA190" s="41"/>
      <c r="TB190" s="41"/>
      <c r="TC190" s="41"/>
      <c r="TD190" s="41"/>
      <c r="TE190" s="41"/>
      <c r="TF190" s="41"/>
      <c r="TG190" s="41"/>
      <c r="TH190" s="41"/>
      <c r="TI190" s="41"/>
      <c r="TJ190" s="41"/>
      <c r="TK190" s="41"/>
      <c r="TL190" s="41"/>
      <c r="TM190" s="41"/>
      <c r="TN190" s="41"/>
      <c r="TO190" s="41"/>
      <c r="TP190" s="41"/>
      <c r="TQ190" s="41"/>
      <c r="TR190" s="41"/>
      <c r="TS190" s="41"/>
      <c r="TT190" s="41"/>
      <c r="TU190" s="41"/>
      <c r="TV190" s="41"/>
      <c r="TW190" s="41"/>
      <c r="TX190" s="41"/>
      <c r="TY190" s="41"/>
      <c r="TZ190" s="41"/>
      <c r="UA190" s="41"/>
      <c r="UB190" s="41"/>
      <c r="UC190" s="41"/>
      <c r="UD190" s="41"/>
      <c r="UE190" s="41"/>
      <c r="UF190" s="41"/>
      <c r="UG190" s="41"/>
      <c r="UH190" s="41"/>
      <c r="UI190" s="41"/>
      <c r="UJ190" s="41"/>
      <c r="UK190" s="41"/>
      <c r="UL190" s="41"/>
      <c r="UM190" s="41"/>
      <c r="UN190" s="41"/>
      <c r="UO190" s="41"/>
      <c r="UP190" s="41"/>
      <c r="UQ190" s="41"/>
      <c r="UR190" s="41"/>
      <c r="US190" s="41"/>
      <c r="UT190" s="41"/>
      <c r="UU190" s="41"/>
      <c r="UV190" s="41"/>
      <c r="UW190" s="41"/>
      <c r="UX190" s="41"/>
      <c r="UY190" s="41"/>
      <c r="UZ190" s="41"/>
      <c r="VA190" s="41"/>
      <c r="VB190" s="41"/>
      <c r="VC190" s="41"/>
      <c r="VD190" s="41"/>
      <c r="VE190" s="41"/>
      <c r="VF190" s="41"/>
      <c r="VG190" s="41"/>
      <c r="VH190" s="41"/>
      <c r="VI190" s="41"/>
      <c r="VJ190" s="41"/>
      <c r="VK190" s="41"/>
      <c r="VL190" s="41"/>
      <c r="VM190" s="41"/>
      <c r="VN190" s="41"/>
      <c r="VO190" s="41"/>
      <c r="VP190" s="41"/>
      <c r="VQ190" s="41"/>
      <c r="VR190" s="41"/>
      <c r="VS190" s="41"/>
      <c r="VT190" s="41"/>
      <c r="VU190" s="41"/>
      <c r="VV190" s="41"/>
      <c r="VW190" s="41"/>
      <c r="VX190" s="41"/>
      <c r="VY190" s="41"/>
      <c r="VZ190" s="41"/>
      <c r="WA190" s="41"/>
      <c r="WB190" s="41"/>
      <c r="WC190" s="41"/>
      <c r="WD190" s="41"/>
      <c r="WE190" s="41"/>
      <c r="WF190" s="41"/>
      <c r="WG190" s="41"/>
      <c r="WH190" s="41"/>
      <c r="WI190" s="41"/>
      <c r="WJ190" s="41"/>
      <c r="WK190" s="41"/>
      <c r="WL190" s="41"/>
      <c r="WM190" s="41"/>
      <c r="WN190" s="41"/>
      <c r="WO190" s="41"/>
      <c r="WP190" s="41"/>
      <c r="WQ190" s="41"/>
      <c r="WR190" s="41"/>
      <c r="WS190" s="41"/>
      <c r="WT190" s="41"/>
      <c r="WU190" s="41"/>
      <c r="WV190" s="41"/>
      <c r="WW190" s="41"/>
      <c r="WX190" s="41"/>
      <c r="WY190" s="41"/>
      <c r="WZ190" s="41"/>
      <c r="XA190" s="41"/>
      <c r="XB190" s="41"/>
      <c r="XC190" s="41"/>
      <c r="XD190" s="41"/>
      <c r="XE190" s="41"/>
      <c r="XF190" s="41"/>
      <c r="XG190" s="41"/>
      <c r="XH190" s="41"/>
      <c r="XI190" s="41"/>
      <c r="XJ190" s="41"/>
      <c r="XK190" s="41"/>
      <c r="XL190" s="41"/>
      <c r="XM190" s="41"/>
      <c r="XN190" s="41"/>
      <c r="XO190" s="41"/>
      <c r="XP190" s="41"/>
      <c r="XQ190" s="41"/>
      <c r="XR190" s="41"/>
      <c r="XS190" s="41"/>
      <c r="XT190" s="41"/>
      <c r="XU190" s="41"/>
      <c r="XV190" s="41"/>
      <c r="XW190" s="41"/>
      <c r="XX190" s="41"/>
      <c r="XY190" s="41"/>
      <c r="XZ190" s="41"/>
      <c r="YA190" s="41"/>
      <c r="YB190" s="41"/>
      <c r="YC190" s="41"/>
      <c r="YD190" s="41"/>
      <c r="YE190" s="41"/>
      <c r="YF190" s="41"/>
      <c r="YG190" s="41"/>
      <c r="YH190" s="41"/>
      <c r="YI190" s="41"/>
      <c r="YJ190" s="41"/>
      <c r="YK190" s="41"/>
      <c r="YL190" s="41"/>
      <c r="YM190" s="41"/>
      <c r="YN190" s="41"/>
      <c r="YO190" s="41"/>
      <c r="YP190" s="41"/>
      <c r="YQ190" s="41"/>
      <c r="YR190" s="41"/>
      <c r="YS190" s="41"/>
      <c r="YT190" s="41"/>
      <c r="YU190" s="41"/>
      <c r="YV190" s="41"/>
      <c r="YW190" s="41"/>
      <c r="YX190" s="41"/>
      <c r="YY190" s="41"/>
      <c r="YZ190" s="41"/>
      <c r="ZA190" s="41"/>
      <c r="ZB190" s="41"/>
      <c r="ZC190" s="41"/>
      <c r="ZD190" s="41"/>
      <c r="ZE190" s="41"/>
      <c r="ZF190" s="41"/>
      <c r="ZG190" s="41"/>
      <c r="ZH190" s="41"/>
      <c r="ZI190" s="41"/>
      <c r="ZJ190" s="41"/>
      <c r="ZK190" s="41"/>
      <c r="ZL190" s="41"/>
      <c r="ZM190" s="41"/>
      <c r="ZN190" s="41"/>
      <c r="ZO190" s="41"/>
      <c r="ZP190" s="41"/>
      <c r="ZQ190" s="41"/>
      <c r="ZR190" s="41"/>
      <c r="ZS190" s="41"/>
      <c r="ZT190" s="41"/>
      <c r="ZU190" s="41"/>
      <c r="ZV190" s="41"/>
      <c r="ZW190" s="41"/>
      <c r="ZX190" s="41"/>
      <c r="ZY190" s="41"/>
      <c r="ZZ190" s="41"/>
      <c r="AAA190" s="41"/>
      <c r="AAB190" s="41"/>
      <c r="AAC190" s="41"/>
      <c r="AAD190" s="41"/>
      <c r="AAE190" s="41"/>
      <c r="AAF190" s="41"/>
      <c r="AAG190" s="41"/>
      <c r="AAH190" s="41"/>
      <c r="AAI190" s="41"/>
      <c r="AAJ190" s="41"/>
      <c r="AAK190" s="41"/>
      <c r="AAL190" s="41"/>
      <c r="AAM190" s="41"/>
      <c r="AAN190" s="41"/>
      <c r="AAO190" s="41"/>
      <c r="AAP190" s="41"/>
      <c r="AAQ190" s="41"/>
      <c r="AAR190" s="41"/>
      <c r="AAS190" s="41"/>
      <c r="AAT190" s="41"/>
      <c r="AAU190" s="41"/>
      <c r="AAV190" s="41"/>
      <c r="AAW190" s="41"/>
      <c r="AAX190" s="41"/>
      <c r="AAY190" s="41"/>
      <c r="AAZ190" s="41"/>
      <c r="ABA190" s="41"/>
      <c r="ABB190" s="41"/>
      <c r="ABC190" s="41"/>
      <c r="ABD190" s="41"/>
      <c r="ABE190" s="41"/>
      <c r="ABF190" s="41"/>
      <c r="ABG190" s="41"/>
      <c r="ABH190" s="41"/>
      <c r="ABI190" s="41"/>
      <c r="ABJ190" s="41"/>
      <c r="ABK190" s="41"/>
      <c r="ABL190" s="41"/>
      <c r="ABM190" s="41"/>
      <c r="ABN190" s="41"/>
      <c r="ABO190" s="41"/>
      <c r="ABP190" s="41"/>
      <c r="ABQ190" s="41"/>
      <c r="ABR190" s="41"/>
      <c r="ABS190" s="41"/>
      <c r="ABT190" s="41"/>
      <c r="ABU190" s="41"/>
      <c r="ABV190" s="41"/>
      <c r="ABW190" s="41"/>
      <c r="ABX190" s="41"/>
      <c r="ABY190" s="41"/>
      <c r="ABZ190" s="41"/>
      <c r="ACA190" s="41"/>
      <c r="ACB190" s="41"/>
      <c r="ACC190" s="41"/>
      <c r="ACD190" s="41"/>
      <c r="ACE190" s="41"/>
      <c r="ACF190" s="41"/>
      <c r="ACG190" s="41"/>
      <c r="ACH190" s="41"/>
      <c r="ACI190" s="41"/>
      <c r="ACJ190" s="41"/>
      <c r="ACK190" s="41"/>
      <c r="ACL190" s="41"/>
      <c r="ACM190" s="41"/>
      <c r="ACN190" s="41"/>
      <c r="ACO190" s="41"/>
      <c r="ACP190" s="41"/>
      <c r="ACQ190" s="41"/>
      <c r="ACR190" s="41"/>
      <c r="ACS190" s="41"/>
      <c r="ACT190" s="41"/>
      <c r="ACU190" s="41"/>
      <c r="ACV190" s="41"/>
      <c r="ACW190" s="41"/>
      <c r="ACX190" s="41"/>
      <c r="ACY190" s="41"/>
      <c r="ACZ190" s="41"/>
      <c r="ADA190" s="41"/>
      <c r="ADB190" s="41"/>
      <c r="ADC190" s="41"/>
      <c r="ADD190" s="41"/>
      <c r="ADE190" s="41"/>
      <c r="ADF190" s="41"/>
      <c r="ADG190" s="41"/>
      <c r="ADH190" s="41"/>
      <c r="ADI190" s="41"/>
      <c r="ADJ190" s="41"/>
      <c r="ADK190" s="41"/>
      <c r="ADL190" s="41"/>
      <c r="ADM190" s="41"/>
      <c r="ADN190" s="41"/>
      <c r="ADO190" s="41"/>
      <c r="ADP190" s="41"/>
      <c r="ADQ190" s="41"/>
      <c r="ADR190" s="41"/>
      <c r="ADS190" s="41"/>
      <c r="ADT190" s="41"/>
      <c r="ADU190" s="41"/>
      <c r="ADV190" s="41"/>
      <c r="ADW190" s="41"/>
      <c r="ADX190" s="41"/>
      <c r="ADY190" s="41"/>
      <c r="ADZ190" s="41"/>
      <c r="AEA190" s="41"/>
      <c r="AEB190" s="41"/>
      <c r="AEC190" s="41"/>
      <c r="AED190" s="41"/>
      <c r="AEE190" s="41"/>
      <c r="AEF190" s="41"/>
      <c r="AEG190" s="41"/>
      <c r="AEH190" s="41"/>
      <c r="AEI190" s="41"/>
      <c r="AEJ190" s="41"/>
      <c r="AEK190" s="41"/>
      <c r="AEL190" s="41"/>
      <c r="AEM190" s="41"/>
      <c r="AEN190" s="41"/>
      <c r="AEO190" s="41"/>
      <c r="AEP190" s="41"/>
      <c r="AEQ190" s="41"/>
      <c r="AER190" s="41"/>
      <c r="AES190" s="41"/>
      <c r="AET190" s="41"/>
      <c r="AEU190" s="41"/>
      <c r="AEV190" s="41"/>
      <c r="AEW190" s="41"/>
      <c r="AEX190" s="41"/>
      <c r="AEY190" s="41"/>
      <c r="AEZ190" s="41"/>
      <c r="AFA190" s="41"/>
      <c r="AFB190" s="41"/>
      <c r="AFC190" s="41"/>
      <c r="AFD190" s="41"/>
      <c r="AFE190" s="41"/>
      <c r="AFF190" s="41"/>
      <c r="AFG190" s="41"/>
      <c r="AFH190" s="41"/>
      <c r="AFI190" s="41"/>
      <c r="AFJ190" s="41"/>
      <c r="AFK190" s="41"/>
      <c r="AFL190" s="41"/>
      <c r="AFM190" s="41"/>
      <c r="AFN190" s="41"/>
      <c r="AFO190" s="41"/>
      <c r="AFP190" s="41"/>
      <c r="AFQ190" s="41"/>
      <c r="AFR190" s="41"/>
      <c r="AFS190" s="41"/>
      <c r="AFT190" s="41"/>
      <c r="AFU190" s="41"/>
      <c r="AFV190" s="41"/>
      <c r="AFW190" s="41"/>
      <c r="AFX190" s="41"/>
      <c r="AFY190" s="41"/>
      <c r="AFZ190" s="41"/>
      <c r="AGA190" s="41"/>
      <c r="AGB190" s="41"/>
      <c r="AGC190" s="41"/>
      <c r="AGD190" s="41"/>
      <c r="AGE190" s="41"/>
      <c r="AGF190" s="41"/>
      <c r="AGG190" s="41"/>
      <c r="AGH190" s="41"/>
      <c r="AGI190" s="41"/>
      <c r="AGJ190" s="41"/>
      <c r="AGK190" s="41"/>
      <c r="AGL190" s="41"/>
      <c r="AGM190" s="41"/>
      <c r="AGN190" s="41"/>
      <c r="AGO190" s="41"/>
      <c r="AGP190" s="41"/>
      <c r="AGQ190" s="41"/>
      <c r="AGR190" s="41"/>
      <c r="AGS190" s="41"/>
      <c r="AGT190" s="41"/>
      <c r="AGU190" s="41"/>
      <c r="AGV190" s="41"/>
      <c r="AGW190" s="41"/>
      <c r="AGX190" s="41"/>
      <c r="AGY190" s="41"/>
      <c r="AGZ190" s="41"/>
      <c r="AHA190" s="41"/>
      <c r="AHB190" s="41"/>
      <c r="AHC190" s="41"/>
      <c r="AHD190" s="41"/>
      <c r="AHE190" s="41"/>
      <c r="AHF190" s="41"/>
      <c r="AHG190" s="41"/>
      <c r="AHH190" s="41"/>
      <c r="AHI190" s="41"/>
      <c r="AHJ190" s="41"/>
      <c r="AHK190" s="41"/>
      <c r="AHL190" s="41"/>
      <c r="AHM190" s="41"/>
      <c r="AHN190" s="41"/>
      <c r="AHO190" s="41"/>
      <c r="AHP190" s="41"/>
      <c r="AHQ190" s="41"/>
      <c r="AHR190" s="41"/>
      <c r="AHS190" s="41"/>
      <c r="AHT190" s="41"/>
      <c r="AHU190" s="41"/>
      <c r="AHV190" s="41"/>
      <c r="AHW190" s="41"/>
      <c r="AHX190" s="41"/>
      <c r="AHY190" s="41"/>
      <c r="AHZ190" s="41"/>
      <c r="AIA190" s="41"/>
      <c r="AIB190" s="41"/>
      <c r="AIC190" s="41"/>
      <c r="AID190" s="41"/>
      <c r="AIE190" s="41"/>
      <c r="AIF190" s="41"/>
      <c r="AIG190" s="41"/>
      <c r="AIH190" s="41"/>
      <c r="AII190" s="41"/>
      <c r="AIJ190" s="41"/>
      <c r="AIK190" s="41"/>
      <c r="AIL190" s="41"/>
      <c r="AIM190" s="41"/>
      <c r="AIN190" s="41"/>
      <c r="AIO190" s="41"/>
      <c r="AIP190" s="41"/>
      <c r="AIQ190" s="41"/>
      <c r="AIR190" s="41"/>
      <c r="AIS190" s="41"/>
      <c r="AIT190" s="41"/>
      <c r="AIU190" s="41"/>
      <c r="AIV190" s="41"/>
      <c r="AIW190" s="41"/>
      <c r="AIX190" s="41"/>
      <c r="AIY190" s="41"/>
      <c r="AIZ190" s="41"/>
      <c r="AJA190" s="41"/>
      <c r="AJB190" s="41"/>
      <c r="AJC190" s="41"/>
      <c r="AJD190" s="41"/>
      <c r="AJE190" s="41"/>
      <c r="AJF190" s="41"/>
      <c r="AJG190" s="41"/>
      <c r="AJH190" s="41"/>
      <c r="AJI190" s="41"/>
      <c r="AJJ190" s="41"/>
      <c r="AJK190" s="41"/>
      <c r="AJL190" s="41"/>
      <c r="AJM190" s="41"/>
      <c r="AJN190" s="41"/>
      <c r="AJO190" s="41"/>
      <c r="AJP190" s="41"/>
      <c r="AJQ190" s="41"/>
      <c r="AJR190" s="41"/>
      <c r="AJS190" s="41"/>
      <c r="AJT190" s="41"/>
      <c r="AJU190" s="41"/>
      <c r="AJV190" s="41"/>
      <c r="AJW190" s="41"/>
      <c r="AJX190" s="41"/>
      <c r="AJY190" s="41"/>
      <c r="AJZ190" s="41"/>
      <c r="AKA190" s="41"/>
      <c r="AKB190" s="41"/>
      <c r="AKC190" s="41"/>
      <c r="AKD190" s="41"/>
      <c r="AKE190" s="41"/>
      <c r="AKF190" s="41"/>
      <c r="AKG190" s="41"/>
      <c r="AKH190" s="41"/>
      <c r="AKI190" s="41"/>
      <c r="AKJ190" s="41"/>
      <c r="AKK190" s="41"/>
      <c r="AKL190" s="41"/>
      <c r="AKM190" s="41"/>
      <c r="AKN190" s="41"/>
      <c r="AKO190" s="41"/>
      <c r="AKP190" s="41"/>
      <c r="AKQ190" s="41"/>
      <c r="AKR190" s="41"/>
      <c r="AKS190" s="41"/>
      <c r="AKT190" s="41"/>
      <c r="AKU190" s="41"/>
      <c r="AKV190" s="41"/>
      <c r="AKW190" s="41"/>
      <c r="AKX190" s="41"/>
      <c r="AKY190" s="41"/>
      <c r="AKZ190" s="41"/>
      <c r="ALA190" s="41"/>
      <c r="ALB190" s="41"/>
      <c r="ALC190" s="41"/>
      <c r="ALD190" s="41"/>
      <c r="ALE190" s="41"/>
      <c r="ALF190" s="41"/>
      <c r="ALG190" s="41"/>
      <c r="ALH190" s="41"/>
      <c r="ALI190" s="41"/>
      <c r="ALJ190" s="41"/>
      <c r="ALK190" s="41"/>
      <c r="ALL190" s="41"/>
      <c r="ALM190" s="41"/>
      <c r="ALN190" s="41"/>
      <c r="ALO190" s="41"/>
      <c r="ALP190" s="41"/>
      <c r="ALQ190" s="41"/>
      <c r="ALR190" s="41"/>
      <c r="ALS190" s="41"/>
      <c r="ALT190" s="41"/>
      <c r="ALU190" s="41"/>
      <c r="ALV190" s="41"/>
      <c r="ALW190" s="41"/>
      <c r="ALX190" s="41"/>
      <c r="ALY190" s="41"/>
      <c r="ALZ190" s="41"/>
      <c r="AMA190" s="41"/>
      <c r="AMB190" s="41"/>
      <c r="AMC190" s="41"/>
      <c r="AMD190" s="41"/>
      <c r="AME190" s="41"/>
      <c r="AMF190" s="41"/>
      <c r="AMG190" s="41"/>
      <c r="AMH190" s="41"/>
      <c r="AMI190" s="41"/>
      <c r="AMJ190" s="41"/>
      <c r="AMK190" s="41"/>
      <c r="AML190" s="41"/>
      <c r="AMM190" s="41"/>
      <c r="AMN190" s="41"/>
      <c r="AMO190" s="41"/>
      <c r="AMP190" s="41"/>
      <c r="AMQ190" s="41"/>
      <c r="AMR190" s="41"/>
      <c r="AMS190" s="41"/>
      <c r="AMT190" s="41"/>
      <c r="AMU190" s="41"/>
      <c r="AMV190" s="41"/>
      <c r="AMW190" s="41"/>
      <c r="AMX190" s="41"/>
      <c r="AMY190" s="41"/>
      <c r="AMZ190" s="41"/>
      <c r="ANA190" s="41"/>
      <c r="ANB190" s="41"/>
      <c r="ANC190" s="41"/>
      <c r="AND190" s="41"/>
      <c r="ANE190" s="41"/>
      <c r="ANF190" s="41"/>
      <c r="ANG190" s="41"/>
      <c r="ANH190" s="41"/>
      <c r="ANI190" s="41"/>
      <c r="ANJ190" s="41"/>
      <c r="ANK190" s="41"/>
      <c r="ANL190" s="41"/>
      <c r="ANM190" s="41"/>
      <c r="ANN190" s="41"/>
      <c r="ANO190" s="41"/>
      <c r="ANP190" s="41"/>
      <c r="ANQ190" s="41"/>
      <c r="ANR190" s="41"/>
      <c r="ANS190" s="41"/>
      <c r="ANT190" s="41"/>
      <c r="ANU190" s="41"/>
      <c r="ANV190" s="41"/>
      <c r="ANW190" s="41"/>
      <c r="ANX190" s="41"/>
      <c r="ANY190" s="41"/>
      <c r="ANZ190" s="41"/>
      <c r="AOA190" s="41"/>
      <c r="AOB190" s="41"/>
      <c r="AOC190" s="41"/>
      <c r="AOD190" s="41"/>
      <c r="AOE190" s="41"/>
      <c r="AOF190" s="41"/>
      <c r="AOG190" s="41"/>
      <c r="AOH190" s="41"/>
      <c r="AOI190" s="41"/>
      <c r="AOJ190" s="41"/>
      <c r="AOK190" s="41"/>
      <c r="AOL190" s="41"/>
      <c r="AOM190" s="41"/>
      <c r="AON190" s="41"/>
      <c r="AOO190" s="41"/>
      <c r="AOP190" s="41"/>
      <c r="AOQ190" s="41"/>
      <c r="AOR190" s="41"/>
      <c r="AOS190" s="41"/>
      <c r="AOT190" s="41"/>
      <c r="AOU190" s="41"/>
      <c r="AOV190" s="41"/>
      <c r="AOW190" s="41"/>
      <c r="AOX190" s="41"/>
      <c r="AOY190" s="41"/>
      <c r="AOZ190" s="41"/>
      <c r="APA190" s="41"/>
      <c r="APB190" s="41"/>
      <c r="APC190" s="41"/>
      <c r="APD190" s="41"/>
      <c r="APE190" s="41"/>
      <c r="APF190" s="41"/>
      <c r="APG190" s="41"/>
      <c r="APH190" s="41"/>
      <c r="API190" s="41"/>
      <c r="APJ190" s="41"/>
      <c r="APK190" s="41"/>
      <c r="APL190" s="41"/>
      <c r="APM190" s="41"/>
      <c r="APN190" s="41"/>
      <c r="APO190" s="41"/>
      <c r="APP190" s="41"/>
      <c r="APQ190" s="41"/>
      <c r="APR190" s="41"/>
      <c r="APS190" s="41"/>
      <c r="APT190" s="41"/>
      <c r="APU190" s="41"/>
      <c r="APV190" s="41"/>
      <c r="APW190" s="41"/>
      <c r="APX190" s="41"/>
      <c r="APY190" s="41"/>
      <c r="APZ190" s="41"/>
      <c r="AQA190" s="41"/>
      <c r="AQB190" s="41"/>
      <c r="AQC190" s="41"/>
      <c r="AQD190" s="41"/>
      <c r="AQE190" s="41"/>
      <c r="AQF190" s="41"/>
      <c r="AQG190" s="41"/>
      <c r="AQH190" s="41"/>
      <c r="AQI190" s="41"/>
      <c r="AQJ190" s="41"/>
      <c r="AQK190" s="41"/>
      <c r="AQL190" s="41"/>
      <c r="AQM190" s="41"/>
      <c r="AQN190" s="41"/>
      <c r="AQO190" s="41"/>
      <c r="AQP190" s="41"/>
      <c r="AQQ190" s="41"/>
      <c r="AQR190" s="41"/>
      <c r="AQS190" s="41"/>
      <c r="AQT190" s="41"/>
      <c r="AQU190" s="41"/>
      <c r="AQV190" s="41"/>
      <c r="AQW190" s="41"/>
      <c r="AQX190" s="41"/>
      <c r="AQY190" s="41"/>
      <c r="AQZ190" s="41"/>
      <c r="ARA190" s="41"/>
      <c r="ARB190" s="41"/>
      <c r="ARC190" s="41"/>
      <c r="ARD190" s="41"/>
      <c r="ARE190" s="41"/>
      <c r="ARF190" s="41"/>
      <c r="ARG190" s="41"/>
      <c r="ARH190" s="41"/>
      <c r="ARI190" s="41"/>
      <c r="ARJ190" s="41"/>
      <c r="ARK190" s="41"/>
      <c r="ARL190" s="41"/>
      <c r="ARM190" s="41"/>
      <c r="ARN190" s="41"/>
      <c r="ARO190" s="41"/>
      <c r="ARP190" s="41"/>
      <c r="ARQ190" s="41"/>
      <c r="ARR190" s="41"/>
      <c r="ARS190" s="41"/>
      <c r="ART190" s="41"/>
      <c r="ARU190" s="41"/>
      <c r="ARV190" s="41"/>
      <c r="ARW190" s="41"/>
      <c r="ARX190" s="41"/>
      <c r="ARY190" s="41"/>
      <c r="ARZ190" s="41"/>
      <c r="ASA190" s="41"/>
      <c r="ASB190" s="41"/>
      <c r="ASC190" s="41"/>
      <c r="ASD190" s="41"/>
      <c r="ASE190" s="41"/>
      <c r="ASF190" s="41"/>
      <c r="ASG190" s="41"/>
      <c r="ASH190" s="41"/>
      <c r="ASI190" s="41"/>
      <c r="ASJ190" s="41"/>
      <c r="ASK190" s="41"/>
      <c r="ASL190" s="41"/>
      <c r="ASM190" s="41"/>
      <c r="ASN190" s="41"/>
      <c r="ASO190" s="41"/>
      <c r="ASP190" s="41"/>
      <c r="ASQ190" s="41"/>
      <c r="ASR190" s="41"/>
      <c r="ASS190" s="41"/>
      <c r="AST190" s="41"/>
      <c r="ASU190" s="41"/>
      <c r="ASV190" s="41"/>
      <c r="ASW190" s="41"/>
      <c r="ASX190" s="41"/>
      <c r="ASY190" s="41"/>
      <c r="ASZ190" s="41"/>
      <c r="ATA190" s="41"/>
      <c r="ATB190" s="41"/>
      <c r="ATC190" s="41"/>
      <c r="ATD190" s="41"/>
      <c r="ATE190" s="41"/>
      <c r="ATF190" s="41"/>
      <c r="ATG190" s="41"/>
      <c r="ATH190" s="41"/>
      <c r="ATI190" s="41"/>
      <c r="ATJ190" s="41"/>
      <c r="ATK190" s="41"/>
      <c r="ATL190" s="41"/>
      <c r="ATM190" s="41"/>
      <c r="ATN190" s="41"/>
      <c r="ATO190" s="41"/>
      <c r="ATP190" s="41"/>
      <c r="ATQ190" s="41"/>
      <c r="ATR190" s="41"/>
      <c r="ATS190" s="41"/>
      <c r="ATT190" s="41"/>
      <c r="ATU190" s="41"/>
      <c r="ATV190" s="41"/>
      <c r="ATW190" s="41"/>
      <c r="ATX190" s="41"/>
      <c r="ATY190" s="41"/>
      <c r="ATZ190" s="41"/>
      <c r="AUA190" s="41"/>
      <c r="AUB190" s="41"/>
      <c r="AUC190" s="41"/>
      <c r="AUD190" s="41"/>
      <c r="AUE190" s="41"/>
      <c r="AUF190" s="41"/>
      <c r="AUG190" s="41"/>
      <c r="AUH190" s="41"/>
      <c r="AUI190" s="41"/>
      <c r="AUJ190" s="41"/>
      <c r="AUK190" s="41"/>
      <c r="AUL190" s="41"/>
      <c r="AUM190" s="41"/>
      <c r="AUN190" s="41"/>
      <c r="AUO190" s="41"/>
      <c r="AUP190" s="41"/>
      <c r="AUQ190" s="41"/>
      <c r="AUR190" s="41"/>
      <c r="AUS190" s="41"/>
      <c r="AUT190" s="41"/>
      <c r="AUU190" s="41"/>
      <c r="AUV190" s="41"/>
      <c r="AUW190" s="41"/>
      <c r="AUX190" s="41"/>
      <c r="AUY190" s="41"/>
      <c r="AUZ190" s="41"/>
      <c r="AVA190" s="41"/>
      <c r="AVB190" s="41"/>
      <c r="AVC190" s="41"/>
      <c r="AVD190" s="41"/>
      <c r="AVE190" s="41"/>
      <c r="AVF190" s="41"/>
      <c r="AVG190" s="41"/>
      <c r="AVH190" s="41"/>
      <c r="AVI190" s="41"/>
      <c r="AVJ190" s="41"/>
      <c r="AVK190" s="41"/>
      <c r="AVL190" s="41"/>
      <c r="AVM190" s="41"/>
      <c r="AVN190" s="41"/>
      <c r="AVO190" s="41"/>
      <c r="AVP190" s="41"/>
      <c r="AVQ190" s="41"/>
      <c r="AVR190" s="41"/>
      <c r="AVS190" s="41"/>
      <c r="AVT190" s="41"/>
      <c r="AVU190" s="41"/>
      <c r="AVV190" s="41"/>
      <c r="AVW190" s="41"/>
      <c r="AVX190" s="41"/>
      <c r="AVY190" s="41"/>
      <c r="AVZ190" s="41"/>
      <c r="AWA190" s="41"/>
      <c r="AWB190" s="41"/>
      <c r="AWC190" s="41"/>
      <c r="AWD190" s="41"/>
      <c r="AWE190" s="41"/>
      <c r="AWF190" s="41"/>
      <c r="AWG190" s="41"/>
      <c r="AWH190" s="41"/>
      <c r="AWI190" s="41"/>
      <c r="AWJ190" s="41"/>
      <c r="AWK190" s="41"/>
      <c r="AWL190" s="41"/>
      <c r="AWM190" s="41"/>
      <c r="AWN190" s="41"/>
      <c r="AWO190" s="41"/>
      <c r="AWP190" s="41"/>
      <c r="AWQ190" s="41"/>
      <c r="AWR190" s="41"/>
      <c r="AWS190" s="41"/>
      <c r="AWT190" s="41"/>
      <c r="AWU190" s="41"/>
      <c r="AWV190" s="41"/>
      <c r="AWW190" s="41"/>
      <c r="AWX190" s="41"/>
      <c r="AWY190" s="41"/>
      <c r="AWZ190" s="41"/>
      <c r="AXA190" s="41"/>
      <c r="AXB190" s="41"/>
      <c r="AXC190" s="41"/>
      <c r="AXD190" s="41"/>
      <c r="AXE190" s="41"/>
      <c r="AXF190" s="41"/>
      <c r="AXG190" s="41"/>
      <c r="AXH190" s="41"/>
      <c r="AXI190" s="41"/>
      <c r="AXJ190" s="41"/>
      <c r="AXK190" s="41"/>
      <c r="AXL190" s="41"/>
      <c r="AXM190" s="41"/>
      <c r="AXN190" s="41"/>
      <c r="AXO190" s="41"/>
      <c r="AXP190" s="41"/>
      <c r="AXQ190" s="41"/>
      <c r="AXR190" s="41"/>
      <c r="AXS190" s="41"/>
      <c r="AXT190" s="41"/>
      <c r="AXU190" s="41"/>
      <c r="AXV190" s="41"/>
      <c r="AXW190" s="41"/>
      <c r="AXX190" s="41"/>
      <c r="AXY190" s="41"/>
      <c r="AXZ190" s="41"/>
      <c r="AYA190" s="41"/>
      <c r="AYB190" s="41"/>
      <c r="AYC190" s="41"/>
      <c r="AYD190" s="41"/>
      <c r="AYE190" s="41"/>
      <c r="AYF190" s="41"/>
      <c r="AYG190" s="41"/>
      <c r="AYH190" s="41"/>
      <c r="AYI190" s="41"/>
      <c r="AYJ190" s="41"/>
      <c r="AYK190" s="41"/>
      <c r="AYL190" s="41"/>
      <c r="AYM190" s="41"/>
      <c r="AYN190" s="41"/>
      <c r="AYO190" s="41"/>
      <c r="AYP190" s="41"/>
      <c r="AYQ190" s="41"/>
      <c r="AYR190" s="41"/>
      <c r="AYS190" s="41"/>
      <c r="AYT190" s="41"/>
      <c r="AYU190" s="41"/>
      <c r="AYV190" s="41"/>
      <c r="AYW190" s="41"/>
      <c r="AYX190" s="41"/>
      <c r="AYY190" s="41"/>
      <c r="AYZ190" s="41"/>
      <c r="AZA190" s="41"/>
      <c r="AZB190" s="41"/>
      <c r="AZC190" s="41"/>
      <c r="AZD190" s="41"/>
      <c r="AZE190" s="41"/>
      <c r="AZF190" s="41"/>
      <c r="AZG190" s="41"/>
      <c r="AZH190" s="41"/>
      <c r="AZI190" s="41"/>
      <c r="AZJ190" s="41"/>
      <c r="AZK190" s="41"/>
      <c r="AZL190" s="41"/>
      <c r="AZM190" s="41"/>
      <c r="AZN190" s="41"/>
      <c r="AZO190" s="41"/>
      <c r="AZP190" s="41"/>
      <c r="AZQ190" s="41"/>
      <c r="AZR190" s="41"/>
      <c r="AZS190" s="41"/>
      <c r="AZT190" s="41"/>
      <c r="AZU190" s="41"/>
      <c r="AZV190" s="41"/>
      <c r="AZW190" s="41"/>
      <c r="AZX190" s="41"/>
      <c r="AZY190" s="41"/>
      <c r="AZZ190" s="41"/>
      <c r="BAA190" s="41"/>
      <c r="BAB190" s="41"/>
      <c r="BAC190" s="41"/>
      <c r="BAD190" s="41"/>
      <c r="BAE190" s="41"/>
      <c r="BAF190" s="41"/>
      <c r="BAG190" s="41"/>
      <c r="BAH190" s="41"/>
      <c r="BAI190" s="41"/>
      <c r="BAJ190" s="41"/>
      <c r="BAK190" s="41"/>
      <c r="BAL190" s="41"/>
      <c r="BAM190" s="41"/>
      <c r="BAN190" s="41"/>
      <c r="BAO190" s="41"/>
      <c r="BAP190" s="41"/>
      <c r="BAQ190" s="41"/>
      <c r="BAR190" s="41"/>
      <c r="BAS190" s="41"/>
      <c r="BAT190" s="41"/>
      <c r="BAU190" s="41"/>
      <c r="BAV190" s="41"/>
      <c r="BAW190" s="41"/>
      <c r="BAX190" s="41"/>
      <c r="BAY190" s="41"/>
      <c r="BAZ190" s="41"/>
      <c r="BBA190" s="41"/>
      <c r="BBB190" s="41"/>
      <c r="BBC190" s="41"/>
      <c r="BBD190" s="41"/>
      <c r="BBE190" s="41"/>
      <c r="BBF190" s="41"/>
      <c r="BBG190" s="41"/>
      <c r="BBH190" s="41"/>
      <c r="BBI190" s="41"/>
      <c r="BBJ190" s="41"/>
      <c r="BBK190" s="41"/>
      <c r="BBL190" s="41"/>
      <c r="BBM190" s="41"/>
      <c r="BBN190" s="41"/>
      <c r="BBO190" s="41"/>
      <c r="BBP190" s="41"/>
      <c r="BBQ190" s="41"/>
      <c r="BBR190" s="41"/>
      <c r="BBS190" s="41"/>
      <c r="BBT190" s="41"/>
      <c r="BBU190" s="41"/>
      <c r="BBV190" s="41"/>
      <c r="BBW190" s="41"/>
      <c r="BBX190" s="41"/>
      <c r="BBY190" s="41"/>
      <c r="BBZ190" s="41"/>
      <c r="BCA190" s="41"/>
      <c r="BCB190" s="41"/>
      <c r="BCC190" s="41"/>
      <c r="BCD190" s="41"/>
      <c r="BCE190" s="41"/>
      <c r="BCF190" s="41"/>
      <c r="BCG190" s="41"/>
      <c r="BCH190" s="41"/>
      <c r="BCI190" s="41"/>
      <c r="BCJ190" s="41"/>
      <c r="BCK190" s="41"/>
      <c r="BCL190" s="41"/>
      <c r="BCM190" s="41"/>
      <c r="BCN190" s="41"/>
      <c r="BCO190" s="41"/>
      <c r="BCP190" s="41"/>
      <c r="BCQ190" s="41"/>
      <c r="BCR190" s="41"/>
      <c r="BCS190" s="41"/>
      <c r="BCT190" s="41"/>
      <c r="BCU190" s="41"/>
      <c r="BCV190" s="41"/>
      <c r="BCW190" s="41"/>
      <c r="BCX190" s="41"/>
      <c r="BCY190" s="41"/>
      <c r="BCZ190" s="41"/>
      <c r="BDA190" s="41"/>
      <c r="BDB190" s="41"/>
      <c r="BDC190" s="41"/>
      <c r="BDD190" s="41"/>
      <c r="BDE190" s="41"/>
      <c r="BDF190" s="41"/>
      <c r="BDG190" s="41"/>
      <c r="BDH190" s="41"/>
      <c r="BDI190" s="41"/>
      <c r="BDJ190" s="41"/>
      <c r="BDK190" s="41"/>
      <c r="BDL190" s="41"/>
      <c r="BDM190" s="41"/>
      <c r="BDN190" s="41"/>
      <c r="BDO190" s="41"/>
      <c r="BDP190" s="41"/>
      <c r="BDQ190" s="41"/>
      <c r="BDR190" s="41"/>
    </row>
    <row r="191" spans="1:1474" ht="15" customHeight="1" x14ac:dyDescent="0.2">
      <c r="A191" s="88" t="s">
        <v>201</v>
      </c>
      <c r="B191" s="120">
        <v>6704</v>
      </c>
      <c r="C191" s="120">
        <v>1515.4840650428873</v>
      </c>
      <c r="D191" s="121">
        <v>22.605669227966697</v>
      </c>
      <c r="E191" s="122">
        <v>4282</v>
      </c>
      <c r="F191" s="120">
        <v>814.56974618416439</v>
      </c>
      <c r="G191" s="121">
        <v>19.023114109859044</v>
      </c>
      <c r="H191" s="122">
        <v>2422</v>
      </c>
      <c r="I191" s="123">
        <v>700.91431885872294</v>
      </c>
      <c r="J191" s="121">
        <v>28.939484676247851</v>
      </c>
      <c r="M191" s="88" t="s">
        <v>201</v>
      </c>
      <c r="N191" s="89">
        <v>6876</v>
      </c>
      <c r="O191" s="90">
        <v>1704.757168526125</v>
      </c>
      <c r="P191" s="91">
        <v>24.792861671409611</v>
      </c>
      <c r="Q191" s="92">
        <v>4413</v>
      </c>
      <c r="R191" s="90">
        <v>945.39898574377185</v>
      </c>
      <c r="S191" s="91">
        <v>21.423045224196056</v>
      </c>
      <c r="T191" s="92">
        <v>2463</v>
      </c>
      <c r="U191" s="90">
        <v>759.35818278235308</v>
      </c>
      <c r="V191" s="91">
        <v>30.830620494614415</v>
      </c>
      <c r="W191" s="41"/>
      <c r="X191" s="41"/>
      <c r="Y191" s="28" t="s">
        <v>201</v>
      </c>
      <c r="Z191" s="22">
        <v>6851</v>
      </c>
      <c r="AA191" s="23">
        <v>1662.5142508278193</v>
      </c>
      <c r="AB191" s="24">
        <v>24.266738444428832</v>
      </c>
      <c r="AC191" s="22">
        <v>4386</v>
      </c>
      <c r="AD191" s="23">
        <v>883.79612415358611</v>
      </c>
      <c r="AE191" s="24">
        <v>20.150390427578341</v>
      </c>
      <c r="AF191" s="22">
        <v>2465</v>
      </c>
      <c r="AG191" s="23">
        <v>778.7181266742333</v>
      </c>
      <c r="AH191" s="24">
        <v>31.590999053721429</v>
      </c>
      <c r="AI191" s="41"/>
      <c r="AJ191" s="41"/>
      <c r="AK191" s="41"/>
      <c r="AL191" s="119"/>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c r="KB191" s="41"/>
      <c r="KC191" s="41"/>
      <c r="KD191" s="41"/>
      <c r="KE191" s="41"/>
      <c r="KF191" s="41"/>
      <c r="KG191" s="41"/>
      <c r="KH191" s="41"/>
      <c r="KI191" s="41"/>
      <c r="KJ191" s="41"/>
      <c r="KK191" s="41"/>
      <c r="KL191" s="41"/>
      <c r="KM191" s="41"/>
      <c r="KN191" s="41"/>
      <c r="KO191" s="41"/>
      <c r="KP191" s="41"/>
      <c r="KQ191" s="41"/>
      <c r="KR191" s="41"/>
      <c r="KS191" s="41"/>
      <c r="KT191" s="41"/>
      <c r="KU191" s="41"/>
      <c r="KV191" s="41"/>
      <c r="KW191" s="41"/>
      <c r="KX191" s="41"/>
      <c r="KY191" s="41"/>
      <c r="KZ191" s="41"/>
      <c r="LA191" s="41"/>
      <c r="LB191" s="41"/>
      <c r="LC191" s="41"/>
      <c r="LD191" s="41"/>
      <c r="LE191" s="41"/>
      <c r="LF191" s="41"/>
      <c r="LG191" s="41"/>
      <c r="LH191" s="41"/>
      <c r="LI191" s="41"/>
      <c r="LJ191" s="41"/>
      <c r="LK191" s="41"/>
      <c r="LL191" s="41"/>
      <c r="LM191" s="41"/>
      <c r="LN191" s="41"/>
      <c r="LO191" s="41"/>
      <c r="LP191" s="41"/>
      <c r="LQ191" s="41"/>
      <c r="LR191" s="41"/>
      <c r="LS191" s="41"/>
      <c r="LT191" s="41"/>
      <c r="LU191" s="41"/>
      <c r="LV191" s="41"/>
      <c r="LW191" s="41"/>
      <c r="LX191" s="41"/>
      <c r="LY191" s="41"/>
      <c r="LZ191" s="41"/>
      <c r="MA191" s="41"/>
      <c r="MB191" s="41"/>
      <c r="MC191" s="41"/>
      <c r="MD191" s="41"/>
      <c r="ME191" s="41"/>
      <c r="MF191" s="41"/>
      <c r="MG191" s="41"/>
      <c r="MH191" s="41"/>
      <c r="MI191" s="41"/>
      <c r="MJ191" s="41"/>
      <c r="MK191" s="41"/>
      <c r="ML191" s="41"/>
      <c r="MM191" s="41"/>
      <c r="MN191" s="41"/>
      <c r="MO191" s="41"/>
      <c r="MP191" s="41"/>
      <c r="MQ191" s="41"/>
      <c r="MR191" s="41"/>
      <c r="MS191" s="41"/>
      <c r="MT191" s="41"/>
      <c r="MU191" s="41"/>
      <c r="MV191" s="41"/>
      <c r="MW191" s="41"/>
      <c r="MX191" s="41"/>
      <c r="MY191" s="41"/>
      <c r="MZ191" s="41"/>
      <c r="NA191" s="41"/>
      <c r="NB191" s="41"/>
      <c r="NC191" s="41"/>
      <c r="ND191" s="41"/>
      <c r="NE191" s="41"/>
      <c r="NF191" s="41"/>
      <c r="NG191" s="41"/>
      <c r="NH191" s="41"/>
      <c r="NI191" s="41"/>
      <c r="NJ191" s="41"/>
      <c r="NK191" s="41"/>
      <c r="NL191" s="41"/>
      <c r="NM191" s="41"/>
      <c r="NN191" s="41"/>
      <c r="NO191" s="41"/>
      <c r="NP191" s="41"/>
      <c r="NQ191" s="41"/>
      <c r="NR191" s="41"/>
      <c r="NS191" s="41"/>
      <c r="NT191" s="41"/>
      <c r="NU191" s="41"/>
      <c r="NV191" s="41"/>
      <c r="NW191" s="41"/>
      <c r="NX191" s="41"/>
      <c r="NY191" s="41"/>
      <c r="NZ191" s="41"/>
      <c r="OA191" s="41"/>
      <c r="OB191" s="41"/>
      <c r="OC191" s="41"/>
      <c r="OD191" s="41"/>
      <c r="OE191" s="41"/>
      <c r="OF191" s="41"/>
      <c r="OG191" s="41"/>
      <c r="OH191" s="41"/>
      <c r="OI191" s="41"/>
      <c r="OJ191" s="41"/>
      <c r="OK191" s="41"/>
      <c r="OL191" s="41"/>
      <c r="OM191" s="41"/>
      <c r="ON191" s="41"/>
      <c r="OO191" s="41"/>
      <c r="OP191" s="41"/>
      <c r="OQ191" s="41"/>
      <c r="OR191" s="41"/>
      <c r="OS191" s="41"/>
      <c r="OT191" s="41"/>
      <c r="OU191" s="41"/>
      <c r="OV191" s="41"/>
      <c r="OW191" s="41"/>
      <c r="OX191" s="41"/>
      <c r="OY191" s="41"/>
      <c r="OZ191" s="41"/>
      <c r="PA191" s="41"/>
      <c r="PB191" s="41"/>
      <c r="PC191" s="41"/>
      <c r="PD191" s="41"/>
      <c r="PE191" s="41"/>
      <c r="PF191" s="41"/>
      <c r="PG191" s="41"/>
      <c r="PH191" s="41"/>
      <c r="PI191" s="41"/>
      <c r="PJ191" s="41"/>
      <c r="PK191" s="41"/>
      <c r="PL191" s="41"/>
      <c r="PM191" s="41"/>
      <c r="PN191" s="41"/>
      <c r="PO191" s="41"/>
      <c r="PP191" s="41"/>
      <c r="PQ191" s="41"/>
      <c r="PR191" s="41"/>
      <c r="PS191" s="41"/>
      <c r="PT191" s="41"/>
      <c r="PU191" s="41"/>
      <c r="PV191" s="41"/>
      <c r="PW191" s="41"/>
      <c r="PX191" s="41"/>
      <c r="PY191" s="41"/>
      <c r="PZ191" s="41"/>
      <c r="QA191" s="41"/>
      <c r="QB191" s="41"/>
      <c r="QC191" s="41"/>
      <c r="QD191" s="41"/>
      <c r="QE191" s="41"/>
      <c r="QF191" s="41"/>
      <c r="QG191" s="41"/>
      <c r="QH191" s="41"/>
      <c r="QI191" s="41"/>
      <c r="QJ191" s="41"/>
      <c r="QK191" s="41"/>
      <c r="QL191" s="41"/>
      <c r="QM191" s="41"/>
      <c r="QN191" s="41"/>
      <c r="QO191" s="41"/>
      <c r="QP191" s="41"/>
      <c r="QQ191" s="41"/>
      <c r="QR191" s="41"/>
      <c r="QS191" s="41"/>
      <c r="QT191" s="41"/>
      <c r="QU191" s="41"/>
      <c r="QV191" s="41"/>
      <c r="QW191" s="41"/>
      <c r="QX191" s="41"/>
      <c r="QY191" s="41"/>
      <c r="QZ191" s="41"/>
      <c r="RA191" s="41"/>
      <c r="RB191" s="41"/>
      <c r="RC191" s="41"/>
      <c r="RD191" s="41"/>
      <c r="RE191" s="41"/>
      <c r="RF191" s="41"/>
      <c r="RG191" s="41"/>
      <c r="RH191" s="41"/>
      <c r="RI191" s="41"/>
      <c r="RJ191" s="41"/>
      <c r="RK191" s="41"/>
      <c r="RL191" s="41"/>
      <c r="RM191" s="41"/>
      <c r="RN191" s="41"/>
      <c r="RO191" s="41"/>
      <c r="RP191" s="41"/>
      <c r="RQ191" s="41"/>
      <c r="RR191" s="41"/>
      <c r="RS191" s="41"/>
      <c r="RT191" s="41"/>
      <c r="RU191" s="41"/>
      <c r="RV191" s="41"/>
      <c r="RW191" s="41"/>
      <c r="RX191" s="41"/>
      <c r="RY191" s="41"/>
      <c r="RZ191" s="41"/>
      <c r="SA191" s="41"/>
      <c r="SB191" s="41"/>
      <c r="SC191" s="41"/>
      <c r="SD191" s="41"/>
      <c r="SE191" s="41"/>
      <c r="SF191" s="41"/>
      <c r="SG191" s="41"/>
      <c r="SH191" s="41"/>
      <c r="SI191" s="41"/>
      <c r="SJ191" s="41"/>
      <c r="SK191" s="41"/>
      <c r="SL191" s="41"/>
      <c r="SM191" s="41"/>
      <c r="SN191" s="41"/>
      <c r="SO191" s="41"/>
      <c r="SP191" s="41"/>
      <c r="SQ191" s="41"/>
      <c r="SR191" s="41"/>
      <c r="SS191" s="41"/>
      <c r="ST191" s="41"/>
      <c r="SU191" s="41"/>
      <c r="SV191" s="41"/>
      <c r="SW191" s="41"/>
      <c r="SX191" s="41"/>
      <c r="SY191" s="41"/>
      <c r="SZ191" s="41"/>
      <c r="TA191" s="41"/>
      <c r="TB191" s="41"/>
      <c r="TC191" s="41"/>
      <c r="TD191" s="41"/>
      <c r="TE191" s="41"/>
      <c r="TF191" s="41"/>
      <c r="TG191" s="41"/>
      <c r="TH191" s="41"/>
      <c r="TI191" s="41"/>
      <c r="TJ191" s="41"/>
      <c r="TK191" s="41"/>
      <c r="TL191" s="41"/>
      <c r="TM191" s="41"/>
      <c r="TN191" s="41"/>
      <c r="TO191" s="41"/>
      <c r="TP191" s="41"/>
      <c r="TQ191" s="41"/>
      <c r="TR191" s="41"/>
      <c r="TS191" s="41"/>
      <c r="TT191" s="41"/>
      <c r="TU191" s="41"/>
      <c r="TV191" s="41"/>
      <c r="TW191" s="41"/>
      <c r="TX191" s="41"/>
      <c r="TY191" s="41"/>
      <c r="TZ191" s="41"/>
      <c r="UA191" s="41"/>
      <c r="UB191" s="41"/>
      <c r="UC191" s="41"/>
      <c r="UD191" s="41"/>
      <c r="UE191" s="41"/>
      <c r="UF191" s="41"/>
      <c r="UG191" s="41"/>
      <c r="UH191" s="41"/>
      <c r="UI191" s="41"/>
      <c r="UJ191" s="41"/>
      <c r="UK191" s="41"/>
      <c r="UL191" s="41"/>
      <c r="UM191" s="41"/>
      <c r="UN191" s="41"/>
      <c r="UO191" s="41"/>
      <c r="UP191" s="41"/>
      <c r="UQ191" s="41"/>
      <c r="UR191" s="41"/>
      <c r="US191" s="41"/>
      <c r="UT191" s="41"/>
      <c r="UU191" s="41"/>
      <c r="UV191" s="41"/>
      <c r="UW191" s="41"/>
      <c r="UX191" s="41"/>
      <c r="UY191" s="41"/>
      <c r="UZ191" s="41"/>
      <c r="VA191" s="41"/>
      <c r="VB191" s="41"/>
      <c r="VC191" s="41"/>
      <c r="VD191" s="41"/>
      <c r="VE191" s="41"/>
      <c r="VF191" s="41"/>
      <c r="VG191" s="41"/>
      <c r="VH191" s="41"/>
      <c r="VI191" s="41"/>
      <c r="VJ191" s="41"/>
      <c r="VK191" s="41"/>
      <c r="VL191" s="41"/>
      <c r="VM191" s="41"/>
      <c r="VN191" s="41"/>
      <c r="VO191" s="41"/>
      <c r="VP191" s="41"/>
      <c r="VQ191" s="41"/>
      <c r="VR191" s="41"/>
      <c r="VS191" s="41"/>
      <c r="VT191" s="41"/>
      <c r="VU191" s="41"/>
      <c r="VV191" s="41"/>
      <c r="VW191" s="41"/>
      <c r="VX191" s="41"/>
      <c r="VY191" s="41"/>
      <c r="VZ191" s="41"/>
      <c r="WA191" s="41"/>
      <c r="WB191" s="41"/>
      <c r="WC191" s="41"/>
      <c r="WD191" s="41"/>
      <c r="WE191" s="41"/>
      <c r="WF191" s="41"/>
      <c r="WG191" s="41"/>
      <c r="WH191" s="41"/>
      <c r="WI191" s="41"/>
      <c r="WJ191" s="41"/>
      <c r="WK191" s="41"/>
      <c r="WL191" s="41"/>
      <c r="WM191" s="41"/>
      <c r="WN191" s="41"/>
      <c r="WO191" s="41"/>
      <c r="WP191" s="41"/>
      <c r="WQ191" s="41"/>
      <c r="WR191" s="41"/>
      <c r="WS191" s="41"/>
      <c r="WT191" s="41"/>
      <c r="WU191" s="41"/>
      <c r="WV191" s="41"/>
      <c r="WW191" s="41"/>
      <c r="WX191" s="41"/>
      <c r="WY191" s="41"/>
      <c r="WZ191" s="41"/>
      <c r="XA191" s="41"/>
      <c r="XB191" s="41"/>
      <c r="XC191" s="41"/>
      <c r="XD191" s="41"/>
      <c r="XE191" s="41"/>
      <c r="XF191" s="41"/>
      <c r="XG191" s="41"/>
      <c r="XH191" s="41"/>
      <c r="XI191" s="41"/>
      <c r="XJ191" s="41"/>
      <c r="XK191" s="41"/>
      <c r="XL191" s="41"/>
      <c r="XM191" s="41"/>
      <c r="XN191" s="41"/>
      <c r="XO191" s="41"/>
      <c r="XP191" s="41"/>
      <c r="XQ191" s="41"/>
      <c r="XR191" s="41"/>
      <c r="XS191" s="41"/>
      <c r="XT191" s="41"/>
      <c r="XU191" s="41"/>
      <c r="XV191" s="41"/>
      <c r="XW191" s="41"/>
      <c r="XX191" s="41"/>
      <c r="XY191" s="41"/>
      <c r="XZ191" s="41"/>
      <c r="YA191" s="41"/>
      <c r="YB191" s="41"/>
      <c r="YC191" s="41"/>
      <c r="YD191" s="41"/>
      <c r="YE191" s="41"/>
      <c r="YF191" s="41"/>
      <c r="YG191" s="41"/>
      <c r="YH191" s="41"/>
      <c r="YI191" s="41"/>
      <c r="YJ191" s="41"/>
      <c r="YK191" s="41"/>
      <c r="YL191" s="41"/>
      <c r="YM191" s="41"/>
      <c r="YN191" s="41"/>
      <c r="YO191" s="41"/>
      <c r="YP191" s="41"/>
      <c r="YQ191" s="41"/>
      <c r="YR191" s="41"/>
      <c r="YS191" s="41"/>
      <c r="YT191" s="41"/>
      <c r="YU191" s="41"/>
      <c r="YV191" s="41"/>
      <c r="YW191" s="41"/>
      <c r="YX191" s="41"/>
      <c r="YY191" s="41"/>
      <c r="YZ191" s="41"/>
      <c r="ZA191" s="41"/>
      <c r="ZB191" s="41"/>
      <c r="ZC191" s="41"/>
      <c r="ZD191" s="41"/>
      <c r="ZE191" s="41"/>
      <c r="ZF191" s="41"/>
      <c r="ZG191" s="41"/>
      <c r="ZH191" s="41"/>
      <c r="ZI191" s="41"/>
      <c r="ZJ191" s="41"/>
      <c r="ZK191" s="41"/>
      <c r="ZL191" s="41"/>
      <c r="ZM191" s="41"/>
      <c r="ZN191" s="41"/>
      <c r="ZO191" s="41"/>
      <c r="ZP191" s="41"/>
      <c r="ZQ191" s="41"/>
      <c r="ZR191" s="41"/>
      <c r="ZS191" s="41"/>
      <c r="ZT191" s="41"/>
      <c r="ZU191" s="41"/>
      <c r="ZV191" s="41"/>
      <c r="ZW191" s="41"/>
      <c r="ZX191" s="41"/>
      <c r="ZY191" s="41"/>
      <c r="ZZ191" s="41"/>
      <c r="AAA191" s="41"/>
      <c r="AAB191" s="41"/>
      <c r="AAC191" s="41"/>
      <c r="AAD191" s="41"/>
      <c r="AAE191" s="41"/>
      <c r="AAF191" s="41"/>
      <c r="AAG191" s="41"/>
      <c r="AAH191" s="41"/>
      <c r="AAI191" s="41"/>
      <c r="AAJ191" s="41"/>
      <c r="AAK191" s="41"/>
      <c r="AAL191" s="41"/>
      <c r="AAM191" s="41"/>
      <c r="AAN191" s="41"/>
      <c r="AAO191" s="41"/>
      <c r="AAP191" s="41"/>
      <c r="AAQ191" s="41"/>
      <c r="AAR191" s="41"/>
      <c r="AAS191" s="41"/>
      <c r="AAT191" s="41"/>
      <c r="AAU191" s="41"/>
      <c r="AAV191" s="41"/>
      <c r="AAW191" s="41"/>
      <c r="AAX191" s="41"/>
      <c r="AAY191" s="41"/>
      <c r="AAZ191" s="41"/>
      <c r="ABA191" s="41"/>
      <c r="ABB191" s="41"/>
      <c r="ABC191" s="41"/>
      <c r="ABD191" s="41"/>
      <c r="ABE191" s="41"/>
      <c r="ABF191" s="41"/>
      <c r="ABG191" s="41"/>
      <c r="ABH191" s="41"/>
      <c r="ABI191" s="41"/>
      <c r="ABJ191" s="41"/>
      <c r="ABK191" s="41"/>
      <c r="ABL191" s="41"/>
      <c r="ABM191" s="41"/>
      <c r="ABN191" s="41"/>
      <c r="ABO191" s="41"/>
      <c r="ABP191" s="41"/>
      <c r="ABQ191" s="41"/>
      <c r="ABR191" s="41"/>
      <c r="ABS191" s="41"/>
      <c r="ABT191" s="41"/>
      <c r="ABU191" s="41"/>
      <c r="ABV191" s="41"/>
      <c r="ABW191" s="41"/>
      <c r="ABX191" s="41"/>
      <c r="ABY191" s="41"/>
      <c r="ABZ191" s="41"/>
      <c r="ACA191" s="41"/>
      <c r="ACB191" s="41"/>
      <c r="ACC191" s="41"/>
      <c r="ACD191" s="41"/>
      <c r="ACE191" s="41"/>
      <c r="ACF191" s="41"/>
      <c r="ACG191" s="41"/>
      <c r="ACH191" s="41"/>
      <c r="ACI191" s="41"/>
      <c r="ACJ191" s="41"/>
      <c r="ACK191" s="41"/>
      <c r="ACL191" s="41"/>
      <c r="ACM191" s="41"/>
      <c r="ACN191" s="41"/>
      <c r="ACO191" s="41"/>
      <c r="ACP191" s="41"/>
      <c r="ACQ191" s="41"/>
      <c r="ACR191" s="41"/>
      <c r="ACS191" s="41"/>
      <c r="ACT191" s="41"/>
      <c r="ACU191" s="41"/>
      <c r="ACV191" s="41"/>
      <c r="ACW191" s="41"/>
      <c r="ACX191" s="41"/>
      <c r="ACY191" s="41"/>
      <c r="ACZ191" s="41"/>
      <c r="ADA191" s="41"/>
      <c r="ADB191" s="41"/>
      <c r="ADC191" s="41"/>
      <c r="ADD191" s="41"/>
      <c r="ADE191" s="41"/>
      <c r="ADF191" s="41"/>
      <c r="ADG191" s="41"/>
      <c r="ADH191" s="41"/>
      <c r="ADI191" s="41"/>
      <c r="ADJ191" s="41"/>
      <c r="ADK191" s="41"/>
      <c r="ADL191" s="41"/>
      <c r="ADM191" s="41"/>
      <c r="ADN191" s="41"/>
      <c r="ADO191" s="41"/>
      <c r="ADP191" s="41"/>
      <c r="ADQ191" s="41"/>
      <c r="ADR191" s="41"/>
      <c r="ADS191" s="41"/>
      <c r="ADT191" s="41"/>
      <c r="ADU191" s="41"/>
      <c r="ADV191" s="41"/>
      <c r="ADW191" s="41"/>
      <c r="ADX191" s="41"/>
      <c r="ADY191" s="41"/>
      <c r="ADZ191" s="41"/>
      <c r="AEA191" s="41"/>
      <c r="AEB191" s="41"/>
      <c r="AEC191" s="41"/>
      <c r="AED191" s="41"/>
      <c r="AEE191" s="41"/>
      <c r="AEF191" s="41"/>
      <c r="AEG191" s="41"/>
      <c r="AEH191" s="41"/>
      <c r="AEI191" s="41"/>
      <c r="AEJ191" s="41"/>
      <c r="AEK191" s="41"/>
      <c r="AEL191" s="41"/>
      <c r="AEM191" s="41"/>
      <c r="AEN191" s="41"/>
      <c r="AEO191" s="41"/>
      <c r="AEP191" s="41"/>
      <c r="AEQ191" s="41"/>
      <c r="AER191" s="41"/>
      <c r="AES191" s="41"/>
      <c r="AET191" s="41"/>
      <c r="AEU191" s="41"/>
      <c r="AEV191" s="41"/>
      <c r="AEW191" s="41"/>
      <c r="AEX191" s="41"/>
      <c r="AEY191" s="41"/>
      <c r="AEZ191" s="41"/>
      <c r="AFA191" s="41"/>
      <c r="AFB191" s="41"/>
      <c r="AFC191" s="41"/>
      <c r="AFD191" s="41"/>
      <c r="AFE191" s="41"/>
      <c r="AFF191" s="41"/>
      <c r="AFG191" s="41"/>
      <c r="AFH191" s="41"/>
      <c r="AFI191" s="41"/>
      <c r="AFJ191" s="41"/>
      <c r="AFK191" s="41"/>
      <c r="AFL191" s="41"/>
      <c r="AFM191" s="41"/>
      <c r="AFN191" s="41"/>
      <c r="AFO191" s="41"/>
      <c r="AFP191" s="41"/>
      <c r="AFQ191" s="41"/>
      <c r="AFR191" s="41"/>
      <c r="AFS191" s="41"/>
      <c r="AFT191" s="41"/>
      <c r="AFU191" s="41"/>
      <c r="AFV191" s="41"/>
      <c r="AFW191" s="41"/>
      <c r="AFX191" s="41"/>
      <c r="AFY191" s="41"/>
      <c r="AFZ191" s="41"/>
      <c r="AGA191" s="41"/>
      <c r="AGB191" s="41"/>
      <c r="AGC191" s="41"/>
      <c r="AGD191" s="41"/>
      <c r="AGE191" s="41"/>
      <c r="AGF191" s="41"/>
      <c r="AGG191" s="41"/>
      <c r="AGH191" s="41"/>
      <c r="AGI191" s="41"/>
      <c r="AGJ191" s="41"/>
      <c r="AGK191" s="41"/>
      <c r="AGL191" s="41"/>
      <c r="AGM191" s="41"/>
      <c r="AGN191" s="41"/>
      <c r="AGO191" s="41"/>
      <c r="AGP191" s="41"/>
      <c r="AGQ191" s="41"/>
      <c r="AGR191" s="41"/>
      <c r="AGS191" s="41"/>
      <c r="AGT191" s="41"/>
      <c r="AGU191" s="41"/>
      <c r="AGV191" s="41"/>
      <c r="AGW191" s="41"/>
      <c r="AGX191" s="41"/>
      <c r="AGY191" s="41"/>
      <c r="AGZ191" s="41"/>
      <c r="AHA191" s="41"/>
      <c r="AHB191" s="41"/>
      <c r="AHC191" s="41"/>
      <c r="AHD191" s="41"/>
      <c r="AHE191" s="41"/>
      <c r="AHF191" s="41"/>
      <c r="AHG191" s="41"/>
      <c r="AHH191" s="41"/>
      <c r="AHI191" s="41"/>
      <c r="AHJ191" s="41"/>
      <c r="AHK191" s="41"/>
      <c r="AHL191" s="41"/>
      <c r="AHM191" s="41"/>
      <c r="AHN191" s="41"/>
      <c r="AHO191" s="41"/>
      <c r="AHP191" s="41"/>
      <c r="AHQ191" s="41"/>
      <c r="AHR191" s="41"/>
      <c r="AHS191" s="41"/>
      <c r="AHT191" s="41"/>
      <c r="AHU191" s="41"/>
      <c r="AHV191" s="41"/>
      <c r="AHW191" s="41"/>
      <c r="AHX191" s="41"/>
      <c r="AHY191" s="41"/>
      <c r="AHZ191" s="41"/>
      <c r="AIA191" s="41"/>
      <c r="AIB191" s="41"/>
      <c r="AIC191" s="41"/>
      <c r="AID191" s="41"/>
      <c r="AIE191" s="41"/>
      <c r="AIF191" s="41"/>
      <c r="AIG191" s="41"/>
      <c r="AIH191" s="41"/>
      <c r="AII191" s="41"/>
      <c r="AIJ191" s="41"/>
      <c r="AIK191" s="41"/>
      <c r="AIL191" s="41"/>
      <c r="AIM191" s="41"/>
      <c r="AIN191" s="41"/>
      <c r="AIO191" s="41"/>
      <c r="AIP191" s="41"/>
      <c r="AIQ191" s="41"/>
      <c r="AIR191" s="41"/>
      <c r="AIS191" s="41"/>
      <c r="AIT191" s="41"/>
      <c r="AIU191" s="41"/>
      <c r="AIV191" s="41"/>
      <c r="AIW191" s="41"/>
      <c r="AIX191" s="41"/>
      <c r="AIY191" s="41"/>
      <c r="AIZ191" s="41"/>
      <c r="AJA191" s="41"/>
      <c r="AJB191" s="41"/>
      <c r="AJC191" s="41"/>
      <c r="AJD191" s="41"/>
      <c r="AJE191" s="41"/>
      <c r="AJF191" s="41"/>
      <c r="AJG191" s="41"/>
      <c r="AJH191" s="41"/>
      <c r="AJI191" s="41"/>
      <c r="AJJ191" s="41"/>
      <c r="AJK191" s="41"/>
      <c r="AJL191" s="41"/>
      <c r="AJM191" s="41"/>
      <c r="AJN191" s="41"/>
      <c r="AJO191" s="41"/>
      <c r="AJP191" s="41"/>
      <c r="AJQ191" s="41"/>
      <c r="AJR191" s="41"/>
      <c r="AJS191" s="41"/>
      <c r="AJT191" s="41"/>
      <c r="AJU191" s="41"/>
      <c r="AJV191" s="41"/>
      <c r="AJW191" s="41"/>
      <c r="AJX191" s="41"/>
      <c r="AJY191" s="41"/>
      <c r="AJZ191" s="41"/>
      <c r="AKA191" s="41"/>
      <c r="AKB191" s="41"/>
      <c r="AKC191" s="41"/>
      <c r="AKD191" s="41"/>
      <c r="AKE191" s="41"/>
      <c r="AKF191" s="41"/>
      <c r="AKG191" s="41"/>
      <c r="AKH191" s="41"/>
      <c r="AKI191" s="41"/>
      <c r="AKJ191" s="41"/>
      <c r="AKK191" s="41"/>
      <c r="AKL191" s="41"/>
      <c r="AKM191" s="41"/>
      <c r="AKN191" s="41"/>
      <c r="AKO191" s="41"/>
      <c r="AKP191" s="41"/>
      <c r="AKQ191" s="41"/>
      <c r="AKR191" s="41"/>
      <c r="AKS191" s="41"/>
      <c r="AKT191" s="41"/>
      <c r="AKU191" s="41"/>
      <c r="AKV191" s="41"/>
      <c r="AKW191" s="41"/>
      <c r="AKX191" s="41"/>
      <c r="AKY191" s="41"/>
      <c r="AKZ191" s="41"/>
      <c r="ALA191" s="41"/>
      <c r="ALB191" s="41"/>
      <c r="ALC191" s="41"/>
      <c r="ALD191" s="41"/>
      <c r="ALE191" s="41"/>
      <c r="ALF191" s="41"/>
      <c r="ALG191" s="41"/>
      <c r="ALH191" s="41"/>
      <c r="ALI191" s="41"/>
      <c r="ALJ191" s="41"/>
      <c r="ALK191" s="41"/>
      <c r="ALL191" s="41"/>
      <c r="ALM191" s="41"/>
      <c r="ALN191" s="41"/>
      <c r="ALO191" s="41"/>
      <c r="ALP191" s="41"/>
      <c r="ALQ191" s="41"/>
      <c r="ALR191" s="41"/>
      <c r="ALS191" s="41"/>
      <c r="ALT191" s="41"/>
      <c r="ALU191" s="41"/>
      <c r="ALV191" s="41"/>
      <c r="ALW191" s="41"/>
      <c r="ALX191" s="41"/>
      <c r="ALY191" s="41"/>
      <c r="ALZ191" s="41"/>
      <c r="AMA191" s="41"/>
      <c r="AMB191" s="41"/>
      <c r="AMC191" s="41"/>
      <c r="AMD191" s="41"/>
      <c r="AME191" s="41"/>
      <c r="AMF191" s="41"/>
      <c r="AMG191" s="41"/>
      <c r="AMH191" s="41"/>
      <c r="AMI191" s="41"/>
      <c r="AMJ191" s="41"/>
      <c r="AMK191" s="41"/>
      <c r="AML191" s="41"/>
      <c r="AMM191" s="41"/>
      <c r="AMN191" s="41"/>
      <c r="AMO191" s="41"/>
      <c r="AMP191" s="41"/>
      <c r="AMQ191" s="41"/>
      <c r="AMR191" s="41"/>
      <c r="AMS191" s="41"/>
      <c r="AMT191" s="41"/>
      <c r="AMU191" s="41"/>
      <c r="AMV191" s="41"/>
      <c r="AMW191" s="41"/>
      <c r="AMX191" s="41"/>
      <c r="AMY191" s="41"/>
      <c r="AMZ191" s="41"/>
      <c r="ANA191" s="41"/>
      <c r="ANB191" s="41"/>
      <c r="ANC191" s="41"/>
      <c r="AND191" s="41"/>
      <c r="ANE191" s="41"/>
      <c r="ANF191" s="41"/>
      <c r="ANG191" s="41"/>
      <c r="ANH191" s="41"/>
      <c r="ANI191" s="41"/>
      <c r="ANJ191" s="41"/>
      <c r="ANK191" s="41"/>
      <c r="ANL191" s="41"/>
      <c r="ANM191" s="41"/>
      <c r="ANN191" s="41"/>
      <c r="ANO191" s="41"/>
      <c r="ANP191" s="41"/>
      <c r="ANQ191" s="41"/>
      <c r="ANR191" s="41"/>
      <c r="ANS191" s="41"/>
      <c r="ANT191" s="41"/>
      <c r="ANU191" s="41"/>
      <c r="ANV191" s="41"/>
      <c r="ANW191" s="41"/>
      <c r="ANX191" s="41"/>
      <c r="ANY191" s="41"/>
      <c r="ANZ191" s="41"/>
      <c r="AOA191" s="41"/>
      <c r="AOB191" s="41"/>
      <c r="AOC191" s="41"/>
      <c r="AOD191" s="41"/>
      <c r="AOE191" s="41"/>
      <c r="AOF191" s="41"/>
      <c r="AOG191" s="41"/>
      <c r="AOH191" s="41"/>
      <c r="AOI191" s="41"/>
      <c r="AOJ191" s="41"/>
      <c r="AOK191" s="41"/>
      <c r="AOL191" s="41"/>
      <c r="AOM191" s="41"/>
      <c r="AON191" s="41"/>
      <c r="AOO191" s="41"/>
      <c r="AOP191" s="41"/>
      <c r="AOQ191" s="41"/>
      <c r="AOR191" s="41"/>
      <c r="AOS191" s="41"/>
      <c r="AOT191" s="41"/>
      <c r="AOU191" s="41"/>
      <c r="AOV191" s="41"/>
      <c r="AOW191" s="41"/>
      <c r="AOX191" s="41"/>
      <c r="AOY191" s="41"/>
      <c r="AOZ191" s="41"/>
      <c r="APA191" s="41"/>
      <c r="APB191" s="41"/>
      <c r="APC191" s="41"/>
      <c r="APD191" s="41"/>
      <c r="APE191" s="41"/>
      <c r="APF191" s="41"/>
      <c r="APG191" s="41"/>
      <c r="APH191" s="41"/>
      <c r="API191" s="41"/>
      <c r="APJ191" s="41"/>
      <c r="APK191" s="41"/>
      <c r="APL191" s="41"/>
      <c r="APM191" s="41"/>
      <c r="APN191" s="41"/>
      <c r="APO191" s="41"/>
      <c r="APP191" s="41"/>
      <c r="APQ191" s="41"/>
      <c r="APR191" s="41"/>
      <c r="APS191" s="41"/>
      <c r="APT191" s="41"/>
      <c r="APU191" s="41"/>
      <c r="APV191" s="41"/>
      <c r="APW191" s="41"/>
      <c r="APX191" s="41"/>
      <c r="APY191" s="41"/>
      <c r="APZ191" s="41"/>
      <c r="AQA191" s="41"/>
      <c r="AQB191" s="41"/>
      <c r="AQC191" s="41"/>
      <c r="AQD191" s="41"/>
      <c r="AQE191" s="41"/>
      <c r="AQF191" s="41"/>
      <c r="AQG191" s="41"/>
      <c r="AQH191" s="41"/>
      <c r="AQI191" s="41"/>
      <c r="AQJ191" s="41"/>
      <c r="AQK191" s="41"/>
      <c r="AQL191" s="41"/>
      <c r="AQM191" s="41"/>
      <c r="AQN191" s="41"/>
      <c r="AQO191" s="41"/>
      <c r="AQP191" s="41"/>
      <c r="AQQ191" s="41"/>
      <c r="AQR191" s="41"/>
      <c r="AQS191" s="41"/>
      <c r="AQT191" s="41"/>
      <c r="AQU191" s="41"/>
      <c r="AQV191" s="41"/>
      <c r="AQW191" s="41"/>
      <c r="AQX191" s="41"/>
      <c r="AQY191" s="41"/>
      <c r="AQZ191" s="41"/>
      <c r="ARA191" s="41"/>
      <c r="ARB191" s="41"/>
      <c r="ARC191" s="41"/>
      <c r="ARD191" s="41"/>
      <c r="ARE191" s="41"/>
      <c r="ARF191" s="41"/>
      <c r="ARG191" s="41"/>
      <c r="ARH191" s="41"/>
      <c r="ARI191" s="41"/>
      <c r="ARJ191" s="41"/>
      <c r="ARK191" s="41"/>
      <c r="ARL191" s="41"/>
      <c r="ARM191" s="41"/>
      <c r="ARN191" s="41"/>
      <c r="ARO191" s="41"/>
      <c r="ARP191" s="41"/>
      <c r="ARQ191" s="41"/>
      <c r="ARR191" s="41"/>
      <c r="ARS191" s="41"/>
      <c r="ART191" s="41"/>
      <c r="ARU191" s="41"/>
      <c r="ARV191" s="41"/>
      <c r="ARW191" s="41"/>
      <c r="ARX191" s="41"/>
      <c r="ARY191" s="41"/>
      <c r="ARZ191" s="41"/>
      <c r="ASA191" s="41"/>
      <c r="ASB191" s="41"/>
      <c r="ASC191" s="41"/>
      <c r="ASD191" s="41"/>
      <c r="ASE191" s="41"/>
      <c r="ASF191" s="41"/>
      <c r="ASG191" s="41"/>
      <c r="ASH191" s="41"/>
      <c r="ASI191" s="41"/>
      <c r="ASJ191" s="41"/>
      <c r="ASK191" s="41"/>
      <c r="ASL191" s="41"/>
      <c r="ASM191" s="41"/>
      <c r="ASN191" s="41"/>
      <c r="ASO191" s="41"/>
      <c r="ASP191" s="41"/>
      <c r="ASQ191" s="41"/>
      <c r="ASR191" s="41"/>
      <c r="ASS191" s="41"/>
      <c r="AST191" s="41"/>
      <c r="ASU191" s="41"/>
      <c r="ASV191" s="41"/>
      <c r="ASW191" s="41"/>
      <c r="ASX191" s="41"/>
      <c r="ASY191" s="41"/>
      <c r="ASZ191" s="41"/>
      <c r="ATA191" s="41"/>
      <c r="ATB191" s="41"/>
      <c r="ATC191" s="41"/>
      <c r="ATD191" s="41"/>
      <c r="ATE191" s="41"/>
      <c r="ATF191" s="41"/>
      <c r="ATG191" s="41"/>
      <c r="ATH191" s="41"/>
      <c r="ATI191" s="41"/>
      <c r="ATJ191" s="41"/>
      <c r="ATK191" s="41"/>
      <c r="ATL191" s="41"/>
      <c r="ATM191" s="41"/>
      <c r="ATN191" s="41"/>
      <c r="ATO191" s="41"/>
      <c r="ATP191" s="41"/>
      <c r="ATQ191" s="41"/>
      <c r="ATR191" s="41"/>
      <c r="ATS191" s="41"/>
      <c r="ATT191" s="41"/>
      <c r="ATU191" s="41"/>
      <c r="ATV191" s="41"/>
      <c r="ATW191" s="41"/>
      <c r="ATX191" s="41"/>
      <c r="ATY191" s="41"/>
      <c r="ATZ191" s="41"/>
      <c r="AUA191" s="41"/>
      <c r="AUB191" s="41"/>
      <c r="AUC191" s="41"/>
      <c r="AUD191" s="41"/>
      <c r="AUE191" s="41"/>
      <c r="AUF191" s="41"/>
      <c r="AUG191" s="41"/>
      <c r="AUH191" s="41"/>
      <c r="AUI191" s="41"/>
      <c r="AUJ191" s="41"/>
      <c r="AUK191" s="41"/>
      <c r="AUL191" s="41"/>
      <c r="AUM191" s="41"/>
      <c r="AUN191" s="41"/>
      <c r="AUO191" s="41"/>
      <c r="AUP191" s="41"/>
      <c r="AUQ191" s="41"/>
      <c r="AUR191" s="41"/>
      <c r="AUS191" s="41"/>
      <c r="AUT191" s="41"/>
      <c r="AUU191" s="41"/>
      <c r="AUV191" s="41"/>
      <c r="AUW191" s="41"/>
      <c r="AUX191" s="41"/>
      <c r="AUY191" s="41"/>
      <c r="AUZ191" s="41"/>
      <c r="AVA191" s="41"/>
      <c r="AVB191" s="41"/>
      <c r="AVC191" s="41"/>
      <c r="AVD191" s="41"/>
      <c r="AVE191" s="41"/>
      <c r="AVF191" s="41"/>
      <c r="AVG191" s="41"/>
      <c r="AVH191" s="41"/>
      <c r="AVI191" s="41"/>
      <c r="AVJ191" s="41"/>
      <c r="AVK191" s="41"/>
      <c r="AVL191" s="41"/>
      <c r="AVM191" s="41"/>
      <c r="AVN191" s="41"/>
      <c r="AVO191" s="41"/>
      <c r="AVP191" s="41"/>
      <c r="AVQ191" s="41"/>
      <c r="AVR191" s="41"/>
      <c r="AVS191" s="41"/>
      <c r="AVT191" s="41"/>
      <c r="AVU191" s="41"/>
      <c r="AVV191" s="41"/>
      <c r="AVW191" s="41"/>
      <c r="AVX191" s="41"/>
      <c r="AVY191" s="41"/>
      <c r="AVZ191" s="41"/>
      <c r="AWA191" s="41"/>
      <c r="AWB191" s="41"/>
      <c r="AWC191" s="41"/>
      <c r="AWD191" s="41"/>
      <c r="AWE191" s="41"/>
      <c r="AWF191" s="41"/>
      <c r="AWG191" s="41"/>
      <c r="AWH191" s="41"/>
      <c r="AWI191" s="41"/>
      <c r="AWJ191" s="41"/>
      <c r="AWK191" s="41"/>
      <c r="AWL191" s="41"/>
      <c r="AWM191" s="41"/>
      <c r="AWN191" s="41"/>
      <c r="AWO191" s="41"/>
      <c r="AWP191" s="41"/>
      <c r="AWQ191" s="41"/>
      <c r="AWR191" s="41"/>
      <c r="AWS191" s="41"/>
      <c r="AWT191" s="41"/>
      <c r="AWU191" s="41"/>
      <c r="AWV191" s="41"/>
      <c r="AWW191" s="41"/>
      <c r="AWX191" s="41"/>
      <c r="AWY191" s="41"/>
      <c r="AWZ191" s="41"/>
      <c r="AXA191" s="41"/>
      <c r="AXB191" s="41"/>
      <c r="AXC191" s="41"/>
      <c r="AXD191" s="41"/>
      <c r="AXE191" s="41"/>
      <c r="AXF191" s="41"/>
      <c r="AXG191" s="41"/>
      <c r="AXH191" s="41"/>
      <c r="AXI191" s="41"/>
      <c r="AXJ191" s="41"/>
      <c r="AXK191" s="41"/>
      <c r="AXL191" s="41"/>
      <c r="AXM191" s="41"/>
      <c r="AXN191" s="41"/>
      <c r="AXO191" s="41"/>
      <c r="AXP191" s="41"/>
      <c r="AXQ191" s="41"/>
      <c r="AXR191" s="41"/>
      <c r="AXS191" s="41"/>
      <c r="AXT191" s="41"/>
      <c r="AXU191" s="41"/>
      <c r="AXV191" s="41"/>
      <c r="AXW191" s="41"/>
      <c r="AXX191" s="41"/>
      <c r="AXY191" s="41"/>
      <c r="AXZ191" s="41"/>
      <c r="AYA191" s="41"/>
      <c r="AYB191" s="41"/>
      <c r="AYC191" s="41"/>
      <c r="AYD191" s="41"/>
      <c r="AYE191" s="41"/>
      <c r="AYF191" s="41"/>
      <c r="AYG191" s="41"/>
      <c r="AYH191" s="41"/>
      <c r="AYI191" s="41"/>
      <c r="AYJ191" s="41"/>
      <c r="AYK191" s="41"/>
      <c r="AYL191" s="41"/>
      <c r="AYM191" s="41"/>
      <c r="AYN191" s="41"/>
      <c r="AYO191" s="41"/>
      <c r="AYP191" s="41"/>
      <c r="AYQ191" s="41"/>
      <c r="AYR191" s="41"/>
      <c r="AYS191" s="41"/>
      <c r="AYT191" s="41"/>
      <c r="AYU191" s="41"/>
      <c r="AYV191" s="41"/>
      <c r="AYW191" s="41"/>
      <c r="AYX191" s="41"/>
      <c r="AYY191" s="41"/>
      <c r="AYZ191" s="41"/>
      <c r="AZA191" s="41"/>
      <c r="AZB191" s="41"/>
      <c r="AZC191" s="41"/>
      <c r="AZD191" s="41"/>
      <c r="AZE191" s="41"/>
      <c r="AZF191" s="41"/>
      <c r="AZG191" s="41"/>
      <c r="AZH191" s="41"/>
      <c r="AZI191" s="41"/>
      <c r="AZJ191" s="41"/>
      <c r="AZK191" s="41"/>
      <c r="AZL191" s="41"/>
      <c r="AZM191" s="41"/>
      <c r="AZN191" s="41"/>
      <c r="AZO191" s="41"/>
      <c r="AZP191" s="41"/>
      <c r="AZQ191" s="41"/>
      <c r="AZR191" s="41"/>
      <c r="AZS191" s="41"/>
      <c r="AZT191" s="41"/>
      <c r="AZU191" s="41"/>
      <c r="AZV191" s="41"/>
      <c r="AZW191" s="41"/>
      <c r="AZX191" s="41"/>
      <c r="AZY191" s="41"/>
      <c r="AZZ191" s="41"/>
      <c r="BAA191" s="41"/>
      <c r="BAB191" s="41"/>
      <c r="BAC191" s="41"/>
      <c r="BAD191" s="41"/>
      <c r="BAE191" s="41"/>
      <c r="BAF191" s="41"/>
      <c r="BAG191" s="41"/>
      <c r="BAH191" s="41"/>
      <c r="BAI191" s="41"/>
      <c r="BAJ191" s="41"/>
      <c r="BAK191" s="41"/>
      <c r="BAL191" s="41"/>
      <c r="BAM191" s="41"/>
      <c r="BAN191" s="41"/>
      <c r="BAO191" s="41"/>
      <c r="BAP191" s="41"/>
      <c r="BAQ191" s="41"/>
      <c r="BAR191" s="41"/>
      <c r="BAS191" s="41"/>
      <c r="BAT191" s="41"/>
      <c r="BAU191" s="41"/>
      <c r="BAV191" s="41"/>
      <c r="BAW191" s="41"/>
      <c r="BAX191" s="41"/>
      <c r="BAY191" s="41"/>
      <c r="BAZ191" s="41"/>
      <c r="BBA191" s="41"/>
      <c r="BBB191" s="41"/>
      <c r="BBC191" s="41"/>
      <c r="BBD191" s="41"/>
      <c r="BBE191" s="41"/>
      <c r="BBF191" s="41"/>
      <c r="BBG191" s="41"/>
      <c r="BBH191" s="41"/>
      <c r="BBI191" s="41"/>
      <c r="BBJ191" s="41"/>
      <c r="BBK191" s="41"/>
      <c r="BBL191" s="41"/>
      <c r="BBM191" s="41"/>
      <c r="BBN191" s="41"/>
      <c r="BBO191" s="41"/>
      <c r="BBP191" s="41"/>
      <c r="BBQ191" s="41"/>
      <c r="BBR191" s="41"/>
      <c r="BBS191" s="41"/>
      <c r="BBT191" s="41"/>
      <c r="BBU191" s="41"/>
      <c r="BBV191" s="41"/>
      <c r="BBW191" s="41"/>
      <c r="BBX191" s="41"/>
      <c r="BBY191" s="41"/>
      <c r="BBZ191" s="41"/>
      <c r="BCA191" s="41"/>
      <c r="BCB191" s="41"/>
      <c r="BCC191" s="41"/>
      <c r="BCD191" s="41"/>
      <c r="BCE191" s="41"/>
      <c r="BCF191" s="41"/>
      <c r="BCG191" s="41"/>
      <c r="BCH191" s="41"/>
      <c r="BCI191" s="41"/>
      <c r="BCJ191" s="41"/>
      <c r="BCK191" s="41"/>
      <c r="BCL191" s="41"/>
      <c r="BCM191" s="41"/>
      <c r="BCN191" s="41"/>
      <c r="BCO191" s="41"/>
      <c r="BCP191" s="41"/>
      <c r="BCQ191" s="41"/>
      <c r="BCR191" s="41"/>
      <c r="BCS191" s="41"/>
      <c r="BCT191" s="41"/>
      <c r="BCU191" s="41"/>
      <c r="BCV191" s="41"/>
      <c r="BCW191" s="41"/>
      <c r="BCX191" s="41"/>
      <c r="BCY191" s="41"/>
      <c r="BCZ191" s="41"/>
      <c r="BDA191" s="41"/>
      <c r="BDB191" s="41"/>
      <c r="BDC191" s="41"/>
      <c r="BDD191" s="41"/>
      <c r="BDE191" s="41"/>
      <c r="BDF191" s="41"/>
      <c r="BDG191" s="41"/>
      <c r="BDH191" s="41"/>
      <c r="BDI191" s="41"/>
      <c r="BDJ191" s="41"/>
      <c r="BDK191" s="41"/>
      <c r="BDL191" s="41"/>
      <c r="BDM191" s="41"/>
      <c r="BDN191" s="41"/>
      <c r="BDO191" s="41"/>
      <c r="BDP191" s="41"/>
      <c r="BDQ191" s="41"/>
      <c r="BDR191" s="41"/>
    </row>
    <row r="192" spans="1:1474" ht="15" customHeight="1" x14ac:dyDescent="0.2">
      <c r="A192" s="88" t="s">
        <v>202</v>
      </c>
      <c r="B192" s="120">
        <v>18924</v>
      </c>
      <c r="C192" s="120">
        <v>3535.021017258101</v>
      </c>
      <c r="D192" s="121">
        <v>18.680094151649232</v>
      </c>
      <c r="E192" s="122">
        <v>12967</v>
      </c>
      <c r="F192" s="120">
        <v>1828.7092385524929</v>
      </c>
      <c r="G192" s="121">
        <v>14.102793541701958</v>
      </c>
      <c r="H192" s="122">
        <v>5957</v>
      </c>
      <c r="I192" s="123">
        <v>1706.311778705608</v>
      </c>
      <c r="J192" s="121">
        <v>28.643810285472686</v>
      </c>
      <c r="M192" s="88" t="s">
        <v>202</v>
      </c>
      <c r="N192" s="89">
        <v>18861</v>
      </c>
      <c r="O192" s="90">
        <v>3824.8654622588247</v>
      </c>
      <c r="P192" s="91">
        <v>20.279229427171543</v>
      </c>
      <c r="Q192" s="92">
        <v>12869</v>
      </c>
      <c r="R192" s="90">
        <v>1930.8831061982705</v>
      </c>
      <c r="S192" s="91">
        <v>15.004142561180126</v>
      </c>
      <c r="T192" s="92">
        <v>5992</v>
      </c>
      <c r="U192" s="90">
        <v>1893.9823560605541</v>
      </c>
      <c r="V192" s="91">
        <v>31.608517290730209</v>
      </c>
      <c r="W192" s="41"/>
      <c r="X192" s="41"/>
      <c r="Y192" s="28" t="s">
        <v>202</v>
      </c>
      <c r="Z192" s="22">
        <v>19031</v>
      </c>
      <c r="AA192" s="23">
        <v>3861.8230108732191</v>
      </c>
      <c r="AB192" s="24">
        <v>20.292275817735373</v>
      </c>
      <c r="AC192" s="22">
        <v>13109</v>
      </c>
      <c r="AD192" s="23">
        <v>1949.1893414223616</v>
      </c>
      <c r="AE192" s="24">
        <v>14.869092542698617</v>
      </c>
      <c r="AF192" s="22">
        <v>5922</v>
      </c>
      <c r="AG192" s="23">
        <v>1912.6336694508573</v>
      </c>
      <c r="AH192" s="24">
        <v>32.297089994104311</v>
      </c>
      <c r="AI192" s="41"/>
      <c r="AJ192" s="41"/>
      <c r="AK192" s="41"/>
      <c r="AL192" s="119"/>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c r="KB192" s="41"/>
      <c r="KC192" s="41"/>
      <c r="KD192" s="41"/>
      <c r="KE192" s="41"/>
      <c r="KF192" s="41"/>
      <c r="KG192" s="41"/>
      <c r="KH192" s="41"/>
      <c r="KI192" s="41"/>
      <c r="KJ192" s="41"/>
      <c r="KK192" s="41"/>
      <c r="KL192" s="41"/>
      <c r="KM192" s="41"/>
      <c r="KN192" s="41"/>
      <c r="KO192" s="41"/>
      <c r="KP192" s="41"/>
      <c r="KQ192" s="41"/>
      <c r="KR192" s="41"/>
      <c r="KS192" s="41"/>
      <c r="KT192" s="41"/>
      <c r="KU192" s="41"/>
      <c r="KV192" s="41"/>
      <c r="KW192" s="41"/>
      <c r="KX192" s="41"/>
      <c r="KY192" s="41"/>
      <c r="KZ192" s="41"/>
      <c r="LA192" s="41"/>
      <c r="LB192" s="41"/>
      <c r="LC192" s="41"/>
      <c r="LD192" s="41"/>
      <c r="LE192" s="41"/>
      <c r="LF192" s="41"/>
      <c r="LG192" s="41"/>
      <c r="LH192" s="41"/>
      <c r="LI192" s="41"/>
      <c r="LJ192" s="41"/>
      <c r="LK192" s="41"/>
      <c r="LL192" s="41"/>
      <c r="LM192" s="41"/>
      <c r="LN192" s="41"/>
      <c r="LO192" s="41"/>
      <c r="LP192" s="41"/>
      <c r="LQ192" s="41"/>
      <c r="LR192" s="41"/>
      <c r="LS192" s="41"/>
      <c r="LT192" s="41"/>
      <c r="LU192" s="41"/>
      <c r="LV192" s="41"/>
      <c r="LW192" s="41"/>
      <c r="LX192" s="41"/>
      <c r="LY192" s="41"/>
      <c r="LZ192" s="41"/>
      <c r="MA192" s="41"/>
      <c r="MB192" s="41"/>
      <c r="MC192" s="41"/>
      <c r="MD192" s="41"/>
      <c r="ME192" s="41"/>
      <c r="MF192" s="41"/>
      <c r="MG192" s="41"/>
      <c r="MH192" s="41"/>
      <c r="MI192" s="41"/>
      <c r="MJ192" s="41"/>
      <c r="MK192" s="41"/>
      <c r="ML192" s="41"/>
      <c r="MM192" s="41"/>
      <c r="MN192" s="41"/>
      <c r="MO192" s="41"/>
      <c r="MP192" s="41"/>
      <c r="MQ192" s="41"/>
      <c r="MR192" s="41"/>
      <c r="MS192" s="41"/>
      <c r="MT192" s="41"/>
      <c r="MU192" s="41"/>
      <c r="MV192" s="41"/>
      <c r="MW192" s="41"/>
      <c r="MX192" s="41"/>
      <c r="MY192" s="41"/>
      <c r="MZ192" s="41"/>
      <c r="NA192" s="41"/>
      <c r="NB192" s="41"/>
      <c r="NC192" s="41"/>
      <c r="ND192" s="41"/>
      <c r="NE192" s="41"/>
      <c r="NF192" s="41"/>
      <c r="NG192" s="41"/>
      <c r="NH192" s="41"/>
      <c r="NI192" s="41"/>
      <c r="NJ192" s="41"/>
      <c r="NK192" s="41"/>
      <c r="NL192" s="41"/>
      <c r="NM192" s="41"/>
      <c r="NN192" s="41"/>
      <c r="NO192" s="41"/>
      <c r="NP192" s="41"/>
      <c r="NQ192" s="41"/>
      <c r="NR192" s="41"/>
      <c r="NS192" s="41"/>
      <c r="NT192" s="41"/>
      <c r="NU192" s="41"/>
      <c r="NV192" s="41"/>
      <c r="NW192" s="41"/>
      <c r="NX192" s="41"/>
      <c r="NY192" s="41"/>
      <c r="NZ192" s="41"/>
      <c r="OA192" s="41"/>
      <c r="OB192" s="41"/>
      <c r="OC192" s="41"/>
      <c r="OD192" s="41"/>
      <c r="OE192" s="41"/>
      <c r="OF192" s="41"/>
      <c r="OG192" s="41"/>
      <c r="OH192" s="41"/>
      <c r="OI192" s="41"/>
      <c r="OJ192" s="41"/>
      <c r="OK192" s="41"/>
      <c r="OL192" s="41"/>
      <c r="OM192" s="41"/>
      <c r="ON192" s="41"/>
      <c r="OO192" s="41"/>
      <c r="OP192" s="41"/>
      <c r="OQ192" s="41"/>
      <c r="OR192" s="41"/>
      <c r="OS192" s="41"/>
      <c r="OT192" s="41"/>
      <c r="OU192" s="41"/>
      <c r="OV192" s="41"/>
      <c r="OW192" s="41"/>
      <c r="OX192" s="41"/>
      <c r="OY192" s="41"/>
      <c r="OZ192" s="41"/>
      <c r="PA192" s="41"/>
      <c r="PB192" s="41"/>
      <c r="PC192" s="41"/>
      <c r="PD192" s="41"/>
      <c r="PE192" s="41"/>
      <c r="PF192" s="41"/>
      <c r="PG192" s="41"/>
      <c r="PH192" s="41"/>
      <c r="PI192" s="41"/>
      <c r="PJ192" s="41"/>
      <c r="PK192" s="41"/>
      <c r="PL192" s="41"/>
      <c r="PM192" s="41"/>
      <c r="PN192" s="41"/>
      <c r="PO192" s="41"/>
      <c r="PP192" s="41"/>
      <c r="PQ192" s="41"/>
      <c r="PR192" s="41"/>
      <c r="PS192" s="41"/>
      <c r="PT192" s="41"/>
      <c r="PU192" s="41"/>
      <c r="PV192" s="41"/>
      <c r="PW192" s="41"/>
      <c r="PX192" s="41"/>
      <c r="PY192" s="41"/>
      <c r="PZ192" s="41"/>
      <c r="QA192" s="41"/>
      <c r="QB192" s="41"/>
      <c r="QC192" s="41"/>
      <c r="QD192" s="41"/>
      <c r="QE192" s="41"/>
      <c r="QF192" s="41"/>
      <c r="QG192" s="41"/>
      <c r="QH192" s="41"/>
      <c r="QI192" s="41"/>
      <c r="QJ192" s="41"/>
      <c r="QK192" s="41"/>
      <c r="QL192" s="41"/>
      <c r="QM192" s="41"/>
      <c r="QN192" s="41"/>
      <c r="QO192" s="41"/>
      <c r="QP192" s="41"/>
      <c r="QQ192" s="41"/>
      <c r="QR192" s="41"/>
      <c r="QS192" s="41"/>
      <c r="QT192" s="41"/>
      <c r="QU192" s="41"/>
      <c r="QV192" s="41"/>
      <c r="QW192" s="41"/>
      <c r="QX192" s="41"/>
      <c r="QY192" s="41"/>
      <c r="QZ192" s="41"/>
      <c r="RA192" s="41"/>
      <c r="RB192" s="41"/>
      <c r="RC192" s="41"/>
      <c r="RD192" s="41"/>
      <c r="RE192" s="41"/>
      <c r="RF192" s="41"/>
      <c r="RG192" s="41"/>
      <c r="RH192" s="41"/>
      <c r="RI192" s="41"/>
      <c r="RJ192" s="41"/>
      <c r="RK192" s="41"/>
      <c r="RL192" s="41"/>
      <c r="RM192" s="41"/>
      <c r="RN192" s="41"/>
      <c r="RO192" s="41"/>
      <c r="RP192" s="41"/>
      <c r="RQ192" s="41"/>
      <c r="RR192" s="41"/>
      <c r="RS192" s="41"/>
      <c r="RT192" s="41"/>
      <c r="RU192" s="41"/>
      <c r="RV192" s="41"/>
      <c r="RW192" s="41"/>
      <c r="RX192" s="41"/>
      <c r="RY192" s="41"/>
      <c r="RZ192" s="41"/>
      <c r="SA192" s="41"/>
      <c r="SB192" s="41"/>
      <c r="SC192" s="41"/>
      <c r="SD192" s="41"/>
      <c r="SE192" s="41"/>
      <c r="SF192" s="41"/>
      <c r="SG192" s="41"/>
      <c r="SH192" s="41"/>
      <c r="SI192" s="41"/>
      <c r="SJ192" s="41"/>
      <c r="SK192" s="41"/>
      <c r="SL192" s="41"/>
      <c r="SM192" s="41"/>
      <c r="SN192" s="41"/>
      <c r="SO192" s="41"/>
      <c r="SP192" s="41"/>
      <c r="SQ192" s="41"/>
      <c r="SR192" s="41"/>
      <c r="SS192" s="41"/>
      <c r="ST192" s="41"/>
      <c r="SU192" s="41"/>
      <c r="SV192" s="41"/>
      <c r="SW192" s="41"/>
      <c r="SX192" s="41"/>
      <c r="SY192" s="41"/>
      <c r="SZ192" s="41"/>
      <c r="TA192" s="41"/>
      <c r="TB192" s="41"/>
      <c r="TC192" s="41"/>
      <c r="TD192" s="41"/>
      <c r="TE192" s="41"/>
      <c r="TF192" s="41"/>
      <c r="TG192" s="41"/>
      <c r="TH192" s="41"/>
      <c r="TI192" s="41"/>
      <c r="TJ192" s="41"/>
      <c r="TK192" s="41"/>
      <c r="TL192" s="41"/>
      <c r="TM192" s="41"/>
      <c r="TN192" s="41"/>
      <c r="TO192" s="41"/>
      <c r="TP192" s="41"/>
      <c r="TQ192" s="41"/>
      <c r="TR192" s="41"/>
      <c r="TS192" s="41"/>
      <c r="TT192" s="41"/>
      <c r="TU192" s="41"/>
      <c r="TV192" s="41"/>
      <c r="TW192" s="41"/>
      <c r="TX192" s="41"/>
      <c r="TY192" s="41"/>
      <c r="TZ192" s="41"/>
      <c r="UA192" s="41"/>
      <c r="UB192" s="41"/>
      <c r="UC192" s="41"/>
      <c r="UD192" s="41"/>
      <c r="UE192" s="41"/>
      <c r="UF192" s="41"/>
      <c r="UG192" s="41"/>
      <c r="UH192" s="41"/>
      <c r="UI192" s="41"/>
      <c r="UJ192" s="41"/>
      <c r="UK192" s="41"/>
      <c r="UL192" s="41"/>
      <c r="UM192" s="41"/>
      <c r="UN192" s="41"/>
      <c r="UO192" s="41"/>
      <c r="UP192" s="41"/>
      <c r="UQ192" s="41"/>
      <c r="UR192" s="41"/>
      <c r="US192" s="41"/>
      <c r="UT192" s="41"/>
      <c r="UU192" s="41"/>
      <c r="UV192" s="41"/>
      <c r="UW192" s="41"/>
      <c r="UX192" s="41"/>
      <c r="UY192" s="41"/>
      <c r="UZ192" s="41"/>
      <c r="VA192" s="41"/>
      <c r="VB192" s="41"/>
      <c r="VC192" s="41"/>
      <c r="VD192" s="41"/>
      <c r="VE192" s="41"/>
      <c r="VF192" s="41"/>
      <c r="VG192" s="41"/>
      <c r="VH192" s="41"/>
      <c r="VI192" s="41"/>
      <c r="VJ192" s="41"/>
      <c r="VK192" s="41"/>
      <c r="VL192" s="41"/>
      <c r="VM192" s="41"/>
      <c r="VN192" s="41"/>
      <c r="VO192" s="41"/>
      <c r="VP192" s="41"/>
      <c r="VQ192" s="41"/>
      <c r="VR192" s="41"/>
      <c r="VS192" s="41"/>
      <c r="VT192" s="41"/>
      <c r="VU192" s="41"/>
      <c r="VV192" s="41"/>
      <c r="VW192" s="41"/>
      <c r="VX192" s="41"/>
      <c r="VY192" s="41"/>
      <c r="VZ192" s="41"/>
      <c r="WA192" s="41"/>
      <c r="WB192" s="41"/>
      <c r="WC192" s="41"/>
      <c r="WD192" s="41"/>
      <c r="WE192" s="41"/>
      <c r="WF192" s="41"/>
      <c r="WG192" s="41"/>
      <c r="WH192" s="41"/>
      <c r="WI192" s="41"/>
      <c r="WJ192" s="41"/>
      <c r="WK192" s="41"/>
      <c r="WL192" s="41"/>
      <c r="WM192" s="41"/>
      <c r="WN192" s="41"/>
      <c r="WO192" s="41"/>
      <c r="WP192" s="41"/>
      <c r="WQ192" s="41"/>
      <c r="WR192" s="41"/>
      <c r="WS192" s="41"/>
      <c r="WT192" s="41"/>
      <c r="WU192" s="41"/>
      <c r="WV192" s="41"/>
      <c r="WW192" s="41"/>
      <c r="WX192" s="41"/>
      <c r="WY192" s="41"/>
      <c r="WZ192" s="41"/>
      <c r="XA192" s="41"/>
      <c r="XB192" s="41"/>
      <c r="XC192" s="41"/>
      <c r="XD192" s="41"/>
      <c r="XE192" s="41"/>
      <c r="XF192" s="41"/>
      <c r="XG192" s="41"/>
      <c r="XH192" s="41"/>
      <c r="XI192" s="41"/>
      <c r="XJ192" s="41"/>
      <c r="XK192" s="41"/>
      <c r="XL192" s="41"/>
      <c r="XM192" s="41"/>
      <c r="XN192" s="41"/>
      <c r="XO192" s="41"/>
      <c r="XP192" s="41"/>
      <c r="XQ192" s="41"/>
      <c r="XR192" s="41"/>
      <c r="XS192" s="41"/>
      <c r="XT192" s="41"/>
      <c r="XU192" s="41"/>
      <c r="XV192" s="41"/>
      <c r="XW192" s="41"/>
      <c r="XX192" s="41"/>
      <c r="XY192" s="41"/>
      <c r="XZ192" s="41"/>
      <c r="YA192" s="41"/>
      <c r="YB192" s="41"/>
      <c r="YC192" s="41"/>
      <c r="YD192" s="41"/>
      <c r="YE192" s="41"/>
      <c r="YF192" s="41"/>
      <c r="YG192" s="41"/>
      <c r="YH192" s="41"/>
      <c r="YI192" s="41"/>
      <c r="YJ192" s="41"/>
      <c r="YK192" s="41"/>
      <c r="YL192" s="41"/>
      <c r="YM192" s="41"/>
      <c r="YN192" s="41"/>
      <c r="YO192" s="41"/>
      <c r="YP192" s="41"/>
      <c r="YQ192" s="41"/>
      <c r="YR192" s="41"/>
      <c r="YS192" s="41"/>
      <c r="YT192" s="41"/>
      <c r="YU192" s="41"/>
      <c r="YV192" s="41"/>
      <c r="YW192" s="41"/>
      <c r="YX192" s="41"/>
      <c r="YY192" s="41"/>
      <c r="YZ192" s="41"/>
      <c r="ZA192" s="41"/>
      <c r="ZB192" s="41"/>
      <c r="ZC192" s="41"/>
      <c r="ZD192" s="41"/>
      <c r="ZE192" s="41"/>
      <c r="ZF192" s="41"/>
      <c r="ZG192" s="41"/>
      <c r="ZH192" s="41"/>
      <c r="ZI192" s="41"/>
      <c r="ZJ192" s="41"/>
      <c r="ZK192" s="41"/>
      <c r="ZL192" s="41"/>
      <c r="ZM192" s="41"/>
      <c r="ZN192" s="41"/>
      <c r="ZO192" s="41"/>
      <c r="ZP192" s="41"/>
      <c r="ZQ192" s="41"/>
      <c r="ZR192" s="41"/>
      <c r="ZS192" s="41"/>
      <c r="ZT192" s="41"/>
      <c r="ZU192" s="41"/>
      <c r="ZV192" s="41"/>
      <c r="ZW192" s="41"/>
      <c r="ZX192" s="41"/>
      <c r="ZY192" s="41"/>
      <c r="ZZ192" s="41"/>
      <c r="AAA192" s="41"/>
      <c r="AAB192" s="41"/>
      <c r="AAC192" s="41"/>
      <c r="AAD192" s="41"/>
      <c r="AAE192" s="41"/>
      <c r="AAF192" s="41"/>
      <c r="AAG192" s="41"/>
      <c r="AAH192" s="41"/>
      <c r="AAI192" s="41"/>
      <c r="AAJ192" s="41"/>
      <c r="AAK192" s="41"/>
      <c r="AAL192" s="41"/>
      <c r="AAM192" s="41"/>
      <c r="AAN192" s="41"/>
      <c r="AAO192" s="41"/>
      <c r="AAP192" s="41"/>
      <c r="AAQ192" s="41"/>
      <c r="AAR192" s="41"/>
      <c r="AAS192" s="41"/>
      <c r="AAT192" s="41"/>
      <c r="AAU192" s="41"/>
      <c r="AAV192" s="41"/>
      <c r="AAW192" s="41"/>
      <c r="AAX192" s="41"/>
      <c r="AAY192" s="41"/>
      <c r="AAZ192" s="41"/>
      <c r="ABA192" s="41"/>
      <c r="ABB192" s="41"/>
      <c r="ABC192" s="41"/>
      <c r="ABD192" s="41"/>
      <c r="ABE192" s="41"/>
      <c r="ABF192" s="41"/>
      <c r="ABG192" s="41"/>
      <c r="ABH192" s="41"/>
      <c r="ABI192" s="41"/>
      <c r="ABJ192" s="41"/>
      <c r="ABK192" s="41"/>
      <c r="ABL192" s="41"/>
      <c r="ABM192" s="41"/>
      <c r="ABN192" s="41"/>
      <c r="ABO192" s="41"/>
      <c r="ABP192" s="41"/>
      <c r="ABQ192" s="41"/>
      <c r="ABR192" s="41"/>
      <c r="ABS192" s="41"/>
      <c r="ABT192" s="41"/>
      <c r="ABU192" s="41"/>
      <c r="ABV192" s="41"/>
      <c r="ABW192" s="41"/>
      <c r="ABX192" s="41"/>
      <c r="ABY192" s="41"/>
      <c r="ABZ192" s="41"/>
      <c r="ACA192" s="41"/>
      <c r="ACB192" s="41"/>
      <c r="ACC192" s="41"/>
      <c r="ACD192" s="41"/>
      <c r="ACE192" s="41"/>
      <c r="ACF192" s="41"/>
      <c r="ACG192" s="41"/>
      <c r="ACH192" s="41"/>
      <c r="ACI192" s="41"/>
      <c r="ACJ192" s="41"/>
      <c r="ACK192" s="41"/>
      <c r="ACL192" s="41"/>
      <c r="ACM192" s="41"/>
      <c r="ACN192" s="41"/>
      <c r="ACO192" s="41"/>
      <c r="ACP192" s="41"/>
      <c r="ACQ192" s="41"/>
      <c r="ACR192" s="41"/>
      <c r="ACS192" s="41"/>
      <c r="ACT192" s="41"/>
      <c r="ACU192" s="41"/>
      <c r="ACV192" s="41"/>
      <c r="ACW192" s="41"/>
      <c r="ACX192" s="41"/>
      <c r="ACY192" s="41"/>
      <c r="ACZ192" s="41"/>
      <c r="ADA192" s="41"/>
      <c r="ADB192" s="41"/>
      <c r="ADC192" s="41"/>
      <c r="ADD192" s="41"/>
      <c r="ADE192" s="41"/>
      <c r="ADF192" s="41"/>
      <c r="ADG192" s="41"/>
      <c r="ADH192" s="41"/>
      <c r="ADI192" s="41"/>
      <c r="ADJ192" s="41"/>
      <c r="ADK192" s="41"/>
      <c r="ADL192" s="41"/>
      <c r="ADM192" s="41"/>
      <c r="ADN192" s="41"/>
      <c r="ADO192" s="41"/>
      <c r="ADP192" s="41"/>
      <c r="ADQ192" s="41"/>
      <c r="ADR192" s="41"/>
      <c r="ADS192" s="41"/>
      <c r="ADT192" s="41"/>
      <c r="ADU192" s="41"/>
      <c r="ADV192" s="41"/>
      <c r="ADW192" s="41"/>
      <c r="ADX192" s="41"/>
      <c r="ADY192" s="41"/>
      <c r="ADZ192" s="41"/>
      <c r="AEA192" s="41"/>
      <c r="AEB192" s="41"/>
      <c r="AEC192" s="41"/>
      <c r="AED192" s="41"/>
      <c r="AEE192" s="41"/>
      <c r="AEF192" s="41"/>
      <c r="AEG192" s="41"/>
      <c r="AEH192" s="41"/>
      <c r="AEI192" s="41"/>
      <c r="AEJ192" s="41"/>
      <c r="AEK192" s="41"/>
      <c r="AEL192" s="41"/>
      <c r="AEM192" s="41"/>
      <c r="AEN192" s="41"/>
      <c r="AEO192" s="41"/>
      <c r="AEP192" s="41"/>
      <c r="AEQ192" s="41"/>
      <c r="AER192" s="41"/>
      <c r="AES192" s="41"/>
      <c r="AET192" s="41"/>
      <c r="AEU192" s="41"/>
      <c r="AEV192" s="41"/>
      <c r="AEW192" s="41"/>
      <c r="AEX192" s="41"/>
      <c r="AEY192" s="41"/>
      <c r="AEZ192" s="41"/>
      <c r="AFA192" s="41"/>
      <c r="AFB192" s="41"/>
      <c r="AFC192" s="41"/>
      <c r="AFD192" s="41"/>
      <c r="AFE192" s="41"/>
      <c r="AFF192" s="41"/>
      <c r="AFG192" s="41"/>
      <c r="AFH192" s="41"/>
      <c r="AFI192" s="41"/>
      <c r="AFJ192" s="41"/>
      <c r="AFK192" s="41"/>
      <c r="AFL192" s="41"/>
      <c r="AFM192" s="41"/>
      <c r="AFN192" s="41"/>
      <c r="AFO192" s="41"/>
      <c r="AFP192" s="41"/>
      <c r="AFQ192" s="41"/>
      <c r="AFR192" s="41"/>
      <c r="AFS192" s="41"/>
      <c r="AFT192" s="41"/>
      <c r="AFU192" s="41"/>
      <c r="AFV192" s="41"/>
      <c r="AFW192" s="41"/>
      <c r="AFX192" s="41"/>
      <c r="AFY192" s="41"/>
      <c r="AFZ192" s="41"/>
      <c r="AGA192" s="41"/>
      <c r="AGB192" s="41"/>
      <c r="AGC192" s="41"/>
      <c r="AGD192" s="41"/>
      <c r="AGE192" s="41"/>
      <c r="AGF192" s="41"/>
      <c r="AGG192" s="41"/>
      <c r="AGH192" s="41"/>
      <c r="AGI192" s="41"/>
      <c r="AGJ192" s="41"/>
      <c r="AGK192" s="41"/>
      <c r="AGL192" s="41"/>
      <c r="AGM192" s="41"/>
      <c r="AGN192" s="41"/>
      <c r="AGO192" s="41"/>
      <c r="AGP192" s="41"/>
      <c r="AGQ192" s="41"/>
      <c r="AGR192" s="41"/>
      <c r="AGS192" s="41"/>
      <c r="AGT192" s="41"/>
      <c r="AGU192" s="41"/>
      <c r="AGV192" s="41"/>
      <c r="AGW192" s="41"/>
      <c r="AGX192" s="41"/>
      <c r="AGY192" s="41"/>
      <c r="AGZ192" s="41"/>
      <c r="AHA192" s="41"/>
      <c r="AHB192" s="41"/>
      <c r="AHC192" s="41"/>
      <c r="AHD192" s="41"/>
      <c r="AHE192" s="41"/>
      <c r="AHF192" s="41"/>
      <c r="AHG192" s="41"/>
      <c r="AHH192" s="41"/>
      <c r="AHI192" s="41"/>
      <c r="AHJ192" s="41"/>
      <c r="AHK192" s="41"/>
      <c r="AHL192" s="41"/>
      <c r="AHM192" s="41"/>
      <c r="AHN192" s="41"/>
      <c r="AHO192" s="41"/>
      <c r="AHP192" s="41"/>
      <c r="AHQ192" s="41"/>
      <c r="AHR192" s="41"/>
      <c r="AHS192" s="41"/>
      <c r="AHT192" s="41"/>
      <c r="AHU192" s="41"/>
      <c r="AHV192" s="41"/>
      <c r="AHW192" s="41"/>
      <c r="AHX192" s="41"/>
      <c r="AHY192" s="41"/>
      <c r="AHZ192" s="41"/>
      <c r="AIA192" s="41"/>
      <c r="AIB192" s="41"/>
      <c r="AIC192" s="41"/>
      <c r="AID192" s="41"/>
      <c r="AIE192" s="41"/>
      <c r="AIF192" s="41"/>
      <c r="AIG192" s="41"/>
      <c r="AIH192" s="41"/>
      <c r="AII192" s="41"/>
      <c r="AIJ192" s="41"/>
      <c r="AIK192" s="41"/>
      <c r="AIL192" s="41"/>
      <c r="AIM192" s="41"/>
      <c r="AIN192" s="41"/>
      <c r="AIO192" s="41"/>
      <c r="AIP192" s="41"/>
      <c r="AIQ192" s="41"/>
      <c r="AIR192" s="41"/>
      <c r="AIS192" s="41"/>
      <c r="AIT192" s="41"/>
      <c r="AIU192" s="41"/>
      <c r="AIV192" s="41"/>
      <c r="AIW192" s="41"/>
      <c r="AIX192" s="41"/>
      <c r="AIY192" s="41"/>
      <c r="AIZ192" s="41"/>
      <c r="AJA192" s="41"/>
      <c r="AJB192" s="41"/>
      <c r="AJC192" s="41"/>
      <c r="AJD192" s="41"/>
      <c r="AJE192" s="41"/>
      <c r="AJF192" s="41"/>
      <c r="AJG192" s="41"/>
      <c r="AJH192" s="41"/>
      <c r="AJI192" s="41"/>
      <c r="AJJ192" s="41"/>
      <c r="AJK192" s="41"/>
      <c r="AJL192" s="41"/>
      <c r="AJM192" s="41"/>
      <c r="AJN192" s="41"/>
      <c r="AJO192" s="41"/>
      <c r="AJP192" s="41"/>
      <c r="AJQ192" s="41"/>
      <c r="AJR192" s="41"/>
      <c r="AJS192" s="41"/>
      <c r="AJT192" s="41"/>
      <c r="AJU192" s="41"/>
      <c r="AJV192" s="41"/>
      <c r="AJW192" s="41"/>
      <c r="AJX192" s="41"/>
      <c r="AJY192" s="41"/>
      <c r="AJZ192" s="41"/>
      <c r="AKA192" s="41"/>
      <c r="AKB192" s="41"/>
      <c r="AKC192" s="41"/>
      <c r="AKD192" s="41"/>
      <c r="AKE192" s="41"/>
      <c r="AKF192" s="41"/>
      <c r="AKG192" s="41"/>
      <c r="AKH192" s="41"/>
      <c r="AKI192" s="41"/>
      <c r="AKJ192" s="41"/>
      <c r="AKK192" s="41"/>
      <c r="AKL192" s="41"/>
      <c r="AKM192" s="41"/>
      <c r="AKN192" s="41"/>
      <c r="AKO192" s="41"/>
      <c r="AKP192" s="41"/>
      <c r="AKQ192" s="41"/>
      <c r="AKR192" s="41"/>
      <c r="AKS192" s="41"/>
      <c r="AKT192" s="41"/>
      <c r="AKU192" s="41"/>
      <c r="AKV192" s="41"/>
      <c r="AKW192" s="41"/>
      <c r="AKX192" s="41"/>
      <c r="AKY192" s="41"/>
      <c r="AKZ192" s="41"/>
      <c r="ALA192" s="41"/>
      <c r="ALB192" s="41"/>
      <c r="ALC192" s="41"/>
      <c r="ALD192" s="41"/>
      <c r="ALE192" s="41"/>
      <c r="ALF192" s="41"/>
      <c r="ALG192" s="41"/>
      <c r="ALH192" s="41"/>
      <c r="ALI192" s="41"/>
      <c r="ALJ192" s="41"/>
      <c r="ALK192" s="41"/>
      <c r="ALL192" s="41"/>
      <c r="ALM192" s="41"/>
      <c r="ALN192" s="41"/>
      <c r="ALO192" s="41"/>
      <c r="ALP192" s="41"/>
      <c r="ALQ192" s="41"/>
      <c r="ALR192" s="41"/>
      <c r="ALS192" s="41"/>
      <c r="ALT192" s="41"/>
      <c r="ALU192" s="41"/>
      <c r="ALV192" s="41"/>
      <c r="ALW192" s="41"/>
      <c r="ALX192" s="41"/>
      <c r="ALY192" s="41"/>
      <c r="ALZ192" s="41"/>
      <c r="AMA192" s="41"/>
      <c r="AMB192" s="41"/>
      <c r="AMC192" s="41"/>
      <c r="AMD192" s="41"/>
      <c r="AME192" s="41"/>
      <c r="AMF192" s="41"/>
      <c r="AMG192" s="41"/>
      <c r="AMH192" s="41"/>
      <c r="AMI192" s="41"/>
      <c r="AMJ192" s="41"/>
      <c r="AMK192" s="41"/>
      <c r="AML192" s="41"/>
      <c r="AMM192" s="41"/>
      <c r="AMN192" s="41"/>
      <c r="AMO192" s="41"/>
      <c r="AMP192" s="41"/>
      <c r="AMQ192" s="41"/>
      <c r="AMR192" s="41"/>
      <c r="AMS192" s="41"/>
      <c r="AMT192" s="41"/>
      <c r="AMU192" s="41"/>
      <c r="AMV192" s="41"/>
      <c r="AMW192" s="41"/>
      <c r="AMX192" s="41"/>
      <c r="AMY192" s="41"/>
      <c r="AMZ192" s="41"/>
      <c r="ANA192" s="41"/>
      <c r="ANB192" s="41"/>
      <c r="ANC192" s="41"/>
      <c r="AND192" s="41"/>
      <c r="ANE192" s="41"/>
      <c r="ANF192" s="41"/>
      <c r="ANG192" s="41"/>
      <c r="ANH192" s="41"/>
      <c r="ANI192" s="41"/>
      <c r="ANJ192" s="41"/>
      <c r="ANK192" s="41"/>
      <c r="ANL192" s="41"/>
      <c r="ANM192" s="41"/>
      <c r="ANN192" s="41"/>
      <c r="ANO192" s="41"/>
      <c r="ANP192" s="41"/>
      <c r="ANQ192" s="41"/>
      <c r="ANR192" s="41"/>
      <c r="ANS192" s="41"/>
      <c r="ANT192" s="41"/>
      <c r="ANU192" s="41"/>
      <c r="ANV192" s="41"/>
      <c r="ANW192" s="41"/>
      <c r="ANX192" s="41"/>
      <c r="ANY192" s="41"/>
      <c r="ANZ192" s="41"/>
      <c r="AOA192" s="41"/>
      <c r="AOB192" s="41"/>
      <c r="AOC192" s="41"/>
      <c r="AOD192" s="41"/>
      <c r="AOE192" s="41"/>
      <c r="AOF192" s="41"/>
      <c r="AOG192" s="41"/>
      <c r="AOH192" s="41"/>
      <c r="AOI192" s="41"/>
      <c r="AOJ192" s="41"/>
      <c r="AOK192" s="41"/>
      <c r="AOL192" s="41"/>
      <c r="AOM192" s="41"/>
      <c r="AON192" s="41"/>
      <c r="AOO192" s="41"/>
      <c r="AOP192" s="41"/>
      <c r="AOQ192" s="41"/>
      <c r="AOR192" s="41"/>
      <c r="AOS192" s="41"/>
      <c r="AOT192" s="41"/>
      <c r="AOU192" s="41"/>
      <c r="AOV192" s="41"/>
      <c r="AOW192" s="41"/>
      <c r="AOX192" s="41"/>
      <c r="AOY192" s="41"/>
      <c r="AOZ192" s="41"/>
      <c r="APA192" s="41"/>
      <c r="APB192" s="41"/>
      <c r="APC192" s="41"/>
      <c r="APD192" s="41"/>
      <c r="APE192" s="41"/>
      <c r="APF192" s="41"/>
      <c r="APG192" s="41"/>
      <c r="APH192" s="41"/>
      <c r="API192" s="41"/>
      <c r="APJ192" s="41"/>
      <c r="APK192" s="41"/>
      <c r="APL192" s="41"/>
      <c r="APM192" s="41"/>
      <c r="APN192" s="41"/>
      <c r="APO192" s="41"/>
      <c r="APP192" s="41"/>
      <c r="APQ192" s="41"/>
      <c r="APR192" s="41"/>
      <c r="APS192" s="41"/>
      <c r="APT192" s="41"/>
      <c r="APU192" s="41"/>
      <c r="APV192" s="41"/>
      <c r="APW192" s="41"/>
      <c r="APX192" s="41"/>
      <c r="APY192" s="41"/>
      <c r="APZ192" s="41"/>
      <c r="AQA192" s="41"/>
      <c r="AQB192" s="41"/>
      <c r="AQC192" s="41"/>
      <c r="AQD192" s="41"/>
      <c r="AQE192" s="41"/>
      <c r="AQF192" s="41"/>
      <c r="AQG192" s="41"/>
      <c r="AQH192" s="41"/>
      <c r="AQI192" s="41"/>
      <c r="AQJ192" s="41"/>
      <c r="AQK192" s="41"/>
      <c r="AQL192" s="41"/>
      <c r="AQM192" s="41"/>
      <c r="AQN192" s="41"/>
      <c r="AQO192" s="41"/>
      <c r="AQP192" s="41"/>
      <c r="AQQ192" s="41"/>
      <c r="AQR192" s="41"/>
      <c r="AQS192" s="41"/>
      <c r="AQT192" s="41"/>
      <c r="AQU192" s="41"/>
      <c r="AQV192" s="41"/>
      <c r="AQW192" s="41"/>
      <c r="AQX192" s="41"/>
      <c r="AQY192" s="41"/>
      <c r="AQZ192" s="41"/>
      <c r="ARA192" s="41"/>
      <c r="ARB192" s="41"/>
      <c r="ARC192" s="41"/>
      <c r="ARD192" s="41"/>
      <c r="ARE192" s="41"/>
      <c r="ARF192" s="41"/>
      <c r="ARG192" s="41"/>
      <c r="ARH192" s="41"/>
      <c r="ARI192" s="41"/>
      <c r="ARJ192" s="41"/>
      <c r="ARK192" s="41"/>
      <c r="ARL192" s="41"/>
      <c r="ARM192" s="41"/>
      <c r="ARN192" s="41"/>
      <c r="ARO192" s="41"/>
      <c r="ARP192" s="41"/>
      <c r="ARQ192" s="41"/>
      <c r="ARR192" s="41"/>
      <c r="ARS192" s="41"/>
      <c r="ART192" s="41"/>
      <c r="ARU192" s="41"/>
      <c r="ARV192" s="41"/>
      <c r="ARW192" s="41"/>
      <c r="ARX192" s="41"/>
      <c r="ARY192" s="41"/>
      <c r="ARZ192" s="41"/>
      <c r="ASA192" s="41"/>
      <c r="ASB192" s="41"/>
      <c r="ASC192" s="41"/>
      <c r="ASD192" s="41"/>
      <c r="ASE192" s="41"/>
      <c r="ASF192" s="41"/>
      <c r="ASG192" s="41"/>
      <c r="ASH192" s="41"/>
      <c r="ASI192" s="41"/>
      <c r="ASJ192" s="41"/>
      <c r="ASK192" s="41"/>
      <c r="ASL192" s="41"/>
      <c r="ASM192" s="41"/>
      <c r="ASN192" s="41"/>
      <c r="ASO192" s="41"/>
      <c r="ASP192" s="41"/>
      <c r="ASQ192" s="41"/>
      <c r="ASR192" s="41"/>
      <c r="ASS192" s="41"/>
      <c r="AST192" s="41"/>
      <c r="ASU192" s="41"/>
      <c r="ASV192" s="41"/>
      <c r="ASW192" s="41"/>
      <c r="ASX192" s="41"/>
      <c r="ASY192" s="41"/>
      <c r="ASZ192" s="41"/>
      <c r="ATA192" s="41"/>
      <c r="ATB192" s="41"/>
      <c r="ATC192" s="41"/>
      <c r="ATD192" s="41"/>
      <c r="ATE192" s="41"/>
      <c r="ATF192" s="41"/>
      <c r="ATG192" s="41"/>
      <c r="ATH192" s="41"/>
      <c r="ATI192" s="41"/>
      <c r="ATJ192" s="41"/>
      <c r="ATK192" s="41"/>
      <c r="ATL192" s="41"/>
      <c r="ATM192" s="41"/>
      <c r="ATN192" s="41"/>
      <c r="ATO192" s="41"/>
      <c r="ATP192" s="41"/>
      <c r="ATQ192" s="41"/>
      <c r="ATR192" s="41"/>
      <c r="ATS192" s="41"/>
      <c r="ATT192" s="41"/>
      <c r="ATU192" s="41"/>
      <c r="ATV192" s="41"/>
      <c r="ATW192" s="41"/>
      <c r="ATX192" s="41"/>
      <c r="ATY192" s="41"/>
      <c r="ATZ192" s="41"/>
      <c r="AUA192" s="41"/>
      <c r="AUB192" s="41"/>
      <c r="AUC192" s="41"/>
      <c r="AUD192" s="41"/>
      <c r="AUE192" s="41"/>
      <c r="AUF192" s="41"/>
      <c r="AUG192" s="41"/>
      <c r="AUH192" s="41"/>
      <c r="AUI192" s="41"/>
      <c r="AUJ192" s="41"/>
      <c r="AUK192" s="41"/>
      <c r="AUL192" s="41"/>
      <c r="AUM192" s="41"/>
      <c r="AUN192" s="41"/>
      <c r="AUO192" s="41"/>
      <c r="AUP192" s="41"/>
      <c r="AUQ192" s="41"/>
      <c r="AUR192" s="41"/>
      <c r="AUS192" s="41"/>
      <c r="AUT192" s="41"/>
      <c r="AUU192" s="41"/>
      <c r="AUV192" s="41"/>
      <c r="AUW192" s="41"/>
      <c r="AUX192" s="41"/>
      <c r="AUY192" s="41"/>
      <c r="AUZ192" s="41"/>
      <c r="AVA192" s="41"/>
      <c r="AVB192" s="41"/>
      <c r="AVC192" s="41"/>
      <c r="AVD192" s="41"/>
      <c r="AVE192" s="41"/>
      <c r="AVF192" s="41"/>
      <c r="AVG192" s="41"/>
      <c r="AVH192" s="41"/>
      <c r="AVI192" s="41"/>
      <c r="AVJ192" s="41"/>
      <c r="AVK192" s="41"/>
      <c r="AVL192" s="41"/>
      <c r="AVM192" s="41"/>
      <c r="AVN192" s="41"/>
      <c r="AVO192" s="41"/>
      <c r="AVP192" s="41"/>
      <c r="AVQ192" s="41"/>
      <c r="AVR192" s="41"/>
      <c r="AVS192" s="41"/>
      <c r="AVT192" s="41"/>
      <c r="AVU192" s="41"/>
      <c r="AVV192" s="41"/>
      <c r="AVW192" s="41"/>
      <c r="AVX192" s="41"/>
      <c r="AVY192" s="41"/>
      <c r="AVZ192" s="41"/>
      <c r="AWA192" s="41"/>
      <c r="AWB192" s="41"/>
      <c r="AWC192" s="41"/>
      <c r="AWD192" s="41"/>
      <c r="AWE192" s="41"/>
      <c r="AWF192" s="41"/>
      <c r="AWG192" s="41"/>
      <c r="AWH192" s="41"/>
      <c r="AWI192" s="41"/>
      <c r="AWJ192" s="41"/>
      <c r="AWK192" s="41"/>
      <c r="AWL192" s="41"/>
      <c r="AWM192" s="41"/>
      <c r="AWN192" s="41"/>
      <c r="AWO192" s="41"/>
      <c r="AWP192" s="41"/>
      <c r="AWQ192" s="41"/>
      <c r="AWR192" s="41"/>
      <c r="AWS192" s="41"/>
      <c r="AWT192" s="41"/>
      <c r="AWU192" s="41"/>
      <c r="AWV192" s="41"/>
      <c r="AWW192" s="41"/>
      <c r="AWX192" s="41"/>
      <c r="AWY192" s="41"/>
      <c r="AWZ192" s="41"/>
      <c r="AXA192" s="41"/>
      <c r="AXB192" s="41"/>
      <c r="AXC192" s="41"/>
      <c r="AXD192" s="41"/>
      <c r="AXE192" s="41"/>
      <c r="AXF192" s="41"/>
      <c r="AXG192" s="41"/>
      <c r="AXH192" s="41"/>
      <c r="AXI192" s="41"/>
      <c r="AXJ192" s="41"/>
      <c r="AXK192" s="41"/>
      <c r="AXL192" s="41"/>
      <c r="AXM192" s="41"/>
      <c r="AXN192" s="41"/>
      <c r="AXO192" s="41"/>
      <c r="AXP192" s="41"/>
      <c r="AXQ192" s="41"/>
      <c r="AXR192" s="41"/>
      <c r="AXS192" s="41"/>
      <c r="AXT192" s="41"/>
      <c r="AXU192" s="41"/>
      <c r="AXV192" s="41"/>
      <c r="AXW192" s="41"/>
      <c r="AXX192" s="41"/>
      <c r="AXY192" s="41"/>
      <c r="AXZ192" s="41"/>
      <c r="AYA192" s="41"/>
      <c r="AYB192" s="41"/>
      <c r="AYC192" s="41"/>
      <c r="AYD192" s="41"/>
      <c r="AYE192" s="41"/>
      <c r="AYF192" s="41"/>
      <c r="AYG192" s="41"/>
      <c r="AYH192" s="41"/>
      <c r="AYI192" s="41"/>
      <c r="AYJ192" s="41"/>
      <c r="AYK192" s="41"/>
      <c r="AYL192" s="41"/>
      <c r="AYM192" s="41"/>
      <c r="AYN192" s="41"/>
      <c r="AYO192" s="41"/>
      <c r="AYP192" s="41"/>
      <c r="AYQ192" s="41"/>
      <c r="AYR192" s="41"/>
      <c r="AYS192" s="41"/>
      <c r="AYT192" s="41"/>
      <c r="AYU192" s="41"/>
      <c r="AYV192" s="41"/>
      <c r="AYW192" s="41"/>
      <c r="AYX192" s="41"/>
      <c r="AYY192" s="41"/>
      <c r="AYZ192" s="41"/>
      <c r="AZA192" s="41"/>
      <c r="AZB192" s="41"/>
      <c r="AZC192" s="41"/>
      <c r="AZD192" s="41"/>
      <c r="AZE192" s="41"/>
      <c r="AZF192" s="41"/>
      <c r="AZG192" s="41"/>
      <c r="AZH192" s="41"/>
      <c r="AZI192" s="41"/>
      <c r="AZJ192" s="41"/>
      <c r="AZK192" s="41"/>
      <c r="AZL192" s="41"/>
      <c r="AZM192" s="41"/>
      <c r="AZN192" s="41"/>
      <c r="AZO192" s="41"/>
      <c r="AZP192" s="41"/>
      <c r="AZQ192" s="41"/>
      <c r="AZR192" s="41"/>
      <c r="AZS192" s="41"/>
      <c r="AZT192" s="41"/>
      <c r="AZU192" s="41"/>
      <c r="AZV192" s="41"/>
      <c r="AZW192" s="41"/>
      <c r="AZX192" s="41"/>
      <c r="AZY192" s="41"/>
      <c r="AZZ192" s="41"/>
      <c r="BAA192" s="41"/>
      <c r="BAB192" s="41"/>
      <c r="BAC192" s="41"/>
      <c r="BAD192" s="41"/>
      <c r="BAE192" s="41"/>
      <c r="BAF192" s="41"/>
      <c r="BAG192" s="41"/>
      <c r="BAH192" s="41"/>
      <c r="BAI192" s="41"/>
      <c r="BAJ192" s="41"/>
      <c r="BAK192" s="41"/>
      <c r="BAL192" s="41"/>
      <c r="BAM192" s="41"/>
      <c r="BAN192" s="41"/>
      <c r="BAO192" s="41"/>
      <c r="BAP192" s="41"/>
      <c r="BAQ192" s="41"/>
      <c r="BAR192" s="41"/>
      <c r="BAS192" s="41"/>
      <c r="BAT192" s="41"/>
      <c r="BAU192" s="41"/>
      <c r="BAV192" s="41"/>
      <c r="BAW192" s="41"/>
      <c r="BAX192" s="41"/>
      <c r="BAY192" s="41"/>
      <c r="BAZ192" s="41"/>
      <c r="BBA192" s="41"/>
      <c r="BBB192" s="41"/>
      <c r="BBC192" s="41"/>
      <c r="BBD192" s="41"/>
      <c r="BBE192" s="41"/>
      <c r="BBF192" s="41"/>
      <c r="BBG192" s="41"/>
      <c r="BBH192" s="41"/>
      <c r="BBI192" s="41"/>
      <c r="BBJ192" s="41"/>
      <c r="BBK192" s="41"/>
      <c r="BBL192" s="41"/>
      <c r="BBM192" s="41"/>
      <c r="BBN192" s="41"/>
      <c r="BBO192" s="41"/>
      <c r="BBP192" s="41"/>
      <c r="BBQ192" s="41"/>
      <c r="BBR192" s="41"/>
      <c r="BBS192" s="41"/>
      <c r="BBT192" s="41"/>
      <c r="BBU192" s="41"/>
      <c r="BBV192" s="41"/>
      <c r="BBW192" s="41"/>
      <c r="BBX192" s="41"/>
      <c r="BBY192" s="41"/>
      <c r="BBZ192" s="41"/>
      <c r="BCA192" s="41"/>
      <c r="BCB192" s="41"/>
      <c r="BCC192" s="41"/>
      <c r="BCD192" s="41"/>
      <c r="BCE192" s="41"/>
      <c r="BCF192" s="41"/>
      <c r="BCG192" s="41"/>
      <c r="BCH192" s="41"/>
      <c r="BCI192" s="41"/>
      <c r="BCJ192" s="41"/>
      <c r="BCK192" s="41"/>
      <c r="BCL192" s="41"/>
      <c r="BCM192" s="41"/>
      <c r="BCN192" s="41"/>
      <c r="BCO192" s="41"/>
      <c r="BCP192" s="41"/>
      <c r="BCQ192" s="41"/>
      <c r="BCR192" s="41"/>
      <c r="BCS192" s="41"/>
      <c r="BCT192" s="41"/>
      <c r="BCU192" s="41"/>
      <c r="BCV192" s="41"/>
      <c r="BCW192" s="41"/>
      <c r="BCX192" s="41"/>
      <c r="BCY192" s="41"/>
      <c r="BCZ192" s="41"/>
      <c r="BDA192" s="41"/>
      <c r="BDB192" s="41"/>
      <c r="BDC192" s="41"/>
      <c r="BDD192" s="41"/>
      <c r="BDE192" s="41"/>
      <c r="BDF192" s="41"/>
      <c r="BDG192" s="41"/>
      <c r="BDH192" s="41"/>
      <c r="BDI192" s="41"/>
      <c r="BDJ192" s="41"/>
      <c r="BDK192" s="41"/>
      <c r="BDL192" s="41"/>
      <c r="BDM192" s="41"/>
      <c r="BDN192" s="41"/>
      <c r="BDO192" s="41"/>
      <c r="BDP192" s="41"/>
      <c r="BDQ192" s="41"/>
      <c r="BDR192" s="41"/>
    </row>
    <row r="193" spans="1:1474" ht="15" customHeight="1" x14ac:dyDescent="0.2">
      <c r="A193" s="88" t="s">
        <v>203</v>
      </c>
      <c r="B193" s="120">
        <v>17744</v>
      </c>
      <c r="C193" s="120">
        <v>3595.7293317558688</v>
      </c>
      <c r="D193" s="121">
        <v>20.264480003132714</v>
      </c>
      <c r="E193" s="122">
        <v>12535</v>
      </c>
      <c r="F193" s="120">
        <v>2111.021017258101</v>
      </c>
      <c r="G193" s="121">
        <v>16.841013300822503</v>
      </c>
      <c r="H193" s="122">
        <v>5209</v>
      </c>
      <c r="I193" s="123">
        <v>1484.7083144977678</v>
      </c>
      <c r="J193" s="121">
        <v>28.50275128619251</v>
      </c>
      <c r="M193" s="88" t="s">
        <v>203</v>
      </c>
      <c r="N193" s="89">
        <v>17767</v>
      </c>
      <c r="O193" s="90">
        <v>4050.5888853993092</v>
      </c>
      <c r="P193" s="91">
        <v>22.798384000671522</v>
      </c>
      <c r="Q193" s="92">
        <v>12522</v>
      </c>
      <c r="R193" s="90">
        <v>2399.9647121211083</v>
      </c>
      <c r="S193" s="91">
        <v>19.165985562379078</v>
      </c>
      <c r="T193" s="92">
        <v>5245</v>
      </c>
      <c r="U193" s="90">
        <v>1650.6241732782009</v>
      </c>
      <c r="V193" s="91">
        <v>31.470432283664461</v>
      </c>
      <c r="W193" s="41"/>
      <c r="X193" s="41"/>
      <c r="Y193" s="28" t="s">
        <v>203</v>
      </c>
      <c r="Z193" s="22">
        <v>17623</v>
      </c>
      <c r="AA193" s="23">
        <v>4301.2162281419942</v>
      </c>
      <c r="AB193" s="24">
        <v>24.406833275503573</v>
      </c>
      <c r="AC193" s="22">
        <v>12479</v>
      </c>
      <c r="AD193" s="23">
        <v>2591.9424294962569</v>
      </c>
      <c r="AE193" s="24">
        <v>20.77043376469474</v>
      </c>
      <c r="AF193" s="22">
        <v>5144</v>
      </c>
      <c r="AG193" s="23">
        <v>1709.2737986457378</v>
      </c>
      <c r="AH193" s="24">
        <v>33.228495308043115</v>
      </c>
      <c r="AI193" s="41"/>
      <c r="AJ193" s="41"/>
      <c r="AK193" s="41"/>
      <c r="AL193" s="119"/>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c r="KB193" s="41"/>
      <c r="KC193" s="41"/>
      <c r="KD193" s="41"/>
      <c r="KE193" s="41"/>
      <c r="KF193" s="41"/>
      <c r="KG193" s="41"/>
      <c r="KH193" s="41"/>
      <c r="KI193" s="41"/>
      <c r="KJ193" s="41"/>
      <c r="KK193" s="41"/>
      <c r="KL193" s="41"/>
      <c r="KM193" s="41"/>
      <c r="KN193" s="41"/>
      <c r="KO193" s="41"/>
      <c r="KP193" s="41"/>
      <c r="KQ193" s="41"/>
      <c r="KR193" s="41"/>
      <c r="KS193" s="41"/>
      <c r="KT193" s="41"/>
      <c r="KU193" s="41"/>
      <c r="KV193" s="41"/>
      <c r="KW193" s="41"/>
      <c r="KX193" s="41"/>
      <c r="KY193" s="41"/>
      <c r="KZ193" s="41"/>
      <c r="LA193" s="41"/>
      <c r="LB193" s="41"/>
      <c r="LC193" s="41"/>
      <c r="LD193" s="41"/>
      <c r="LE193" s="41"/>
      <c r="LF193" s="41"/>
      <c r="LG193" s="41"/>
      <c r="LH193" s="41"/>
      <c r="LI193" s="41"/>
      <c r="LJ193" s="41"/>
      <c r="LK193" s="41"/>
      <c r="LL193" s="41"/>
      <c r="LM193" s="41"/>
      <c r="LN193" s="41"/>
      <c r="LO193" s="41"/>
      <c r="LP193" s="41"/>
      <c r="LQ193" s="41"/>
      <c r="LR193" s="41"/>
      <c r="LS193" s="41"/>
      <c r="LT193" s="41"/>
      <c r="LU193" s="41"/>
      <c r="LV193" s="41"/>
      <c r="LW193" s="41"/>
      <c r="LX193" s="41"/>
      <c r="LY193" s="41"/>
      <c r="LZ193" s="41"/>
      <c r="MA193" s="41"/>
      <c r="MB193" s="41"/>
      <c r="MC193" s="41"/>
      <c r="MD193" s="41"/>
      <c r="ME193" s="41"/>
      <c r="MF193" s="41"/>
      <c r="MG193" s="41"/>
      <c r="MH193" s="41"/>
      <c r="MI193" s="41"/>
      <c r="MJ193" s="41"/>
      <c r="MK193" s="41"/>
      <c r="ML193" s="41"/>
      <c r="MM193" s="41"/>
      <c r="MN193" s="41"/>
      <c r="MO193" s="41"/>
      <c r="MP193" s="41"/>
      <c r="MQ193" s="41"/>
      <c r="MR193" s="41"/>
      <c r="MS193" s="41"/>
      <c r="MT193" s="41"/>
      <c r="MU193" s="41"/>
      <c r="MV193" s="41"/>
      <c r="MW193" s="41"/>
      <c r="MX193" s="41"/>
      <c r="MY193" s="41"/>
      <c r="MZ193" s="41"/>
      <c r="NA193" s="41"/>
      <c r="NB193" s="41"/>
      <c r="NC193" s="41"/>
      <c r="ND193" s="41"/>
      <c r="NE193" s="41"/>
      <c r="NF193" s="41"/>
      <c r="NG193" s="41"/>
      <c r="NH193" s="41"/>
      <c r="NI193" s="41"/>
      <c r="NJ193" s="41"/>
      <c r="NK193" s="41"/>
      <c r="NL193" s="41"/>
      <c r="NM193" s="41"/>
      <c r="NN193" s="41"/>
      <c r="NO193" s="41"/>
      <c r="NP193" s="41"/>
      <c r="NQ193" s="41"/>
      <c r="NR193" s="41"/>
      <c r="NS193" s="41"/>
      <c r="NT193" s="41"/>
      <c r="NU193" s="41"/>
      <c r="NV193" s="41"/>
      <c r="NW193" s="41"/>
      <c r="NX193" s="41"/>
      <c r="NY193" s="41"/>
      <c r="NZ193" s="41"/>
      <c r="OA193" s="41"/>
      <c r="OB193" s="41"/>
      <c r="OC193" s="41"/>
      <c r="OD193" s="41"/>
      <c r="OE193" s="41"/>
      <c r="OF193" s="41"/>
      <c r="OG193" s="41"/>
      <c r="OH193" s="41"/>
      <c r="OI193" s="41"/>
      <c r="OJ193" s="41"/>
      <c r="OK193" s="41"/>
      <c r="OL193" s="41"/>
      <c r="OM193" s="41"/>
      <c r="ON193" s="41"/>
      <c r="OO193" s="41"/>
      <c r="OP193" s="41"/>
      <c r="OQ193" s="41"/>
      <c r="OR193" s="41"/>
      <c r="OS193" s="41"/>
      <c r="OT193" s="41"/>
      <c r="OU193" s="41"/>
      <c r="OV193" s="41"/>
      <c r="OW193" s="41"/>
      <c r="OX193" s="41"/>
      <c r="OY193" s="41"/>
      <c r="OZ193" s="41"/>
      <c r="PA193" s="41"/>
      <c r="PB193" s="41"/>
      <c r="PC193" s="41"/>
      <c r="PD193" s="41"/>
      <c r="PE193" s="41"/>
      <c r="PF193" s="41"/>
      <c r="PG193" s="41"/>
      <c r="PH193" s="41"/>
      <c r="PI193" s="41"/>
      <c r="PJ193" s="41"/>
      <c r="PK193" s="41"/>
      <c r="PL193" s="41"/>
      <c r="PM193" s="41"/>
      <c r="PN193" s="41"/>
      <c r="PO193" s="41"/>
      <c r="PP193" s="41"/>
      <c r="PQ193" s="41"/>
      <c r="PR193" s="41"/>
      <c r="PS193" s="41"/>
      <c r="PT193" s="41"/>
      <c r="PU193" s="41"/>
      <c r="PV193" s="41"/>
      <c r="PW193" s="41"/>
      <c r="PX193" s="41"/>
      <c r="PY193" s="41"/>
      <c r="PZ193" s="41"/>
      <c r="QA193" s="41"/>
      <c r="QB193" s="41"/>
      <c r="QC193" s="41"/>
      <c r="QD193" s="41"/>
      <c r="QE193" s="41"/>
      <c r="QF193" s="41"/>
      <c r="QG193" s="41"/>
      <c r="QH193" s="41"/>
      <c r="QI193" s="41"/>
      <c r="QJ193" s="41"/>
      <c r="QK193" s="41"/>
      <c r="QL193" s="41"/>
      <c r="QM193" s="41"/>
      <c r="QN193" s="41"/>
      <c r="QO193" s="41"/>
      <c r="QP193" s="41"/>
      <c r="QQ193" s="41"/>
      <c r="QR193" s="41"/>
      <c r="QS193" s="41"/>
      <c r="QT193" s="41"/>
      <c r="QU193" s="41"/>
      <c r="QV193" s="41"/>
      <c r="QW193" s="41"/>
      <c r="QX193" s="41"/>
      <c r="QY193" s="41"/>
      <c r="QZ193" s="41"/>
      <c r="RA193" s="41"/>
      <c r="RB193" s="41"/>
      <c r="RC193" s="41"/>
      <c r="RD193" s="41"/>
      <c r="RE193" s="41"/>
      <c r="RF193" s="41"/>
      <c r="RG193" s="41"/>
      <c r="RH193" s="41"/>
      <c r="RI193" s="41"/>
      <c r="RJ193" s="41"/>
      <c r="RK193" s="41"/>
      <c r="RL193" s="41"/>
      <c r="RM193" s="41"/>
      <c r="RN193" s="41"/>
      <c r="RO193" s="41"/>
      <c r="RP193" s="41"/>
      <c r="RQ193" s="41"/>
      <c r="RR193" s="41"/>
      <c r="RS193" s="41"/>
      <c r="RT193" s="41"/>
      <c r="RU193" s="41"/>
      <c r="RV193" s="41"/>
      <c r="RW193" s="41"/>
      <c r="RX193" s="41"/>
      <c r="RY193" s="41"/>
      <c r="RZ193" s="41"/>
      <c r="SA193" s="41"/>
      <c r="SB193" s="41"/>
      <c r="SC193" s="41"/>
      <c r="SD193" s="41"/>
      <c r="SE193" s="41"/>
      <c r="SF193" s="41"/>
      <c r="SG193" s="41"/>
      <c r="SH193" s="41"/>
      <c r="SI193" s="41"/>
      <c r="SJ193" s="41"/>
      <c r="SK193" s="41"/>
      <c r="SL193" s="41"/>
      <c r="SM193" s="41"/>
      <c r="SN193" s="41"/>
      <c r="SO193" s="41"/>
      <c r="SP193" s="41"/>
      <c r="SQ193" s="41"/>
      <c r="SR193" s="41"/>
      <c r="SS193" s="41"/>
      <c r="ST193" s="41"/>
      <c r="SU193" s="41"/>
      <c r="SV193" s="41"/>
      <c r="SW193" s="41"/>
      <c r="SX193" s="41"/>
      <c r="SY193" s="41"/>
      <c r="SZ193" s="41"/>
      <c r="TA193" s="41"/>
      <c r="TB193" s="41"/>
      <c r="TC193" s="41"/>
      <c r="TD193" s="41"/>
      <c r="TE193" s="41"/>
      <c r="TF193" s="41"/>
      <c r="TG193" s="41"/>
      <c r="TH193" s="41"/>
      <c r="TI193" s="41"/>
      <c r="TJ193" s="41"/>
      <c r="TK193" s="41"/>
      <c r="TL193" s="41"/>
      <c r="TM193" s="41"/>
      <c r="TN193" s="41"/>
      <c r="TO193" s="41"/>
      <c r="TP193" s="41"/>
      <c r="TQ193" s="41"/>
      <c r="TR193" s="41"/>
      <c r="TS193" s="41"/>
      <c r="TT193" s="41"/>
      <c r="TU193" s="41"/>
      <c r="TV193" s="41"/>
      <c r="TW193" s="41"/>
      <c r="TX193" s="41"/>
      <c r="TY193" s="41"/>
      <c r="TZ193" s="41"/>
      <c r="UA193" s="41"/>
      <c r="UB193" s="41"/>
      <c r="UC193" s="41"/>
      <c r="UD193" s="41"/>
      <c r="UE193" s="41"/>
      <c r="UF193" s="41"/>
      <c r="UG193" s="41"/>
      <c r="UH193" s="41"/>
      <c r="UI193" s="41"/>
      <c r="UJ193" s="41"/>
      <c r="UK193" s="41"/>
      <c r="UL193" s="41"/>
      <c r="UM193" s="41"/>
      <c r="UN193" s="41"/>
      <c r="UO193" s="41"/>
      <c r="UP193" s="41"/>
      <c r="UQ193" s="41"/>
      <c r="UR193" s="41"/>
      <c r="US193" s="41"/>
      <c r="UT193" s="41"/>
      <c r="UU193" s="41"/>
      <c r="UV193" s="41"/>
      <c r="UW193" s="41"/>
      <c r="UX193" s="41"/>
      <c r="UY193" s="41"/>
      <c r="UZ193" s="41"/>
      <c r="VA193" s="41"/>
      <c r="VB193" s="41"/>
      <c r="VC193" s="41"/>
      <c r="VD193" s="41"/>
      <c r="VE193" s="41"/>
      <c r="VF193" s="41"/>
      <c r="VG193" s="41"/>
      <c r="VH193" s="41"/>
      <c r="VI193" s="41"/>
      <c r="VJ193" s="41"/>
      <c r="VK193" s="41"/>
      <c r="VL193" s="41"/>
      <c r="VM193" s="41"/>
      <c r="VN193" s="41"/>
      <c r="VO193" s="41"/>
      <c r="VP193" s="41"/>
      <c r="VQ193" s="41"/>
      <c r="VR193" s="41"/>
      <c r="VS193" s="41"/>
      <c r="VT193" s="41"/>
      <c r="VU193" s="41"/>
      <c r="VV193" s="41"/>
      <c r="VW193" s="41"/>
      <c r="VX193" s="41"/>
      <c r="VY193" s="41"/>
      <c r="VZ193" s="41"/>
      <c r="WA193" s="41"/>
      <c r="WB193" s="41"/>
      <c r="WC193" s="41"/>
      <c r="WD193" s="41"/>
      <c r="WE193" s="41"/>
      <c r="WF193" s="41"/>
      <c r="WG193" s="41"/>
      <c r="WH193" s="41"/>
      <c r="WI193" s="41"/>
      <c r="WJ193" s="41"/>
      <c r="WK193" s="41"/>
      <c r="WL193" s="41"/>
      <c r="WM193" s="41"/>
      <c r="WN193" s="41"/>
      <c r="WO193" s="41"/>
      <c r="WP193" s="41"/>
      <c r="WQ193" s="41"/>
      <c r="WR193" s="41"/>
      <c r="WS193" s="41"/>
      <c r="WT193" s="41"/>
      <c r="WU193" s="41"/>
      <c r="WV193" s="41"/>
      <c r="WW193" s="41"/>
      <c r="WX193" s="41"/>
      <c r="WY193" s="41"/>
      <c r="WZ193" s="41"/>
      <c r="XA193" s="41"/>
      <c r="XB193" s="41"/>
      <c r="XC193" s="41"/>
      <c r="XD193" s="41"/>
      <c r="XE193" s="41"/>
      <c r="XF193" s="41"/>
      <c r="XG193" s="41"/>
      <c r="XH193" s="41"/>
      <c r="XI193" s="41"/>
      <c r="XJ193" s="41"/>
      <c r="XK193" s="41"/>
      <c r="XL193" s="41"/>
      <c r="XM193" s="41"/>
      <c r="XN193" s="41"/>
      <c r="XO193" s="41"/>
      <c r="XP193" s="41"/>
      <c r="XQ193" s="41"/>
      <c r="XR193" s="41"/>
      <c r="XS193" s="41"/>
      <c r="XT193" s="41"/>
      <c r="XU193" s="41"/>
      <c r="XV193" s="41"/>
      <c r="XW193" s="41"/>
      <c r="XX193" s="41"/>
      <c r="XY193" s="41"/>
      <c r="XZ193" s="41"/>
      <c r="YA193" s="41"/>
      <c r="YB193" s="41"/>
      <c r="YC193" s="41"/>
      <c r="YD193" s="41"/>
      <c r="YE193" s="41"/>
      <c r="YF193" s="41"/>
      <c r="YG193" s="41"/>
      <c r="YH193" s="41"/>
      <c r="YI193" s="41"/>
      <c r="YJ193" s="41"/>
      <c r="YK193" s="41"/>
      <c r="YL193" s="41"/>
      <c r="YM193" s="41"/>
      <c r="YN193" s="41"/>
      <c r="YO193" s="41"/>
      <c r="YP193" s="41"/>
      <c r="YQ193" s="41"/>
      <c r="YR193" s="41"/>
      <c r="YS193" s="41"/>
      <c r="YT193" s="41"/>
      <c r="YU193" s="41"/>
      <c r="YV193" s="41"/>
      <c r="YW193" s="41"/>
      <c r="YX193" s="41"/>
      <c r="YY193" s="41"/>
      <c r="YZ193" s="41"/>
      <c r="ZA193" s="41"/>
      <c r="ZB193" s="41"/>
      <c r="ZC193" s="41"/>
      <c r="ZD193" s="41"/>
      <c r="ZE193" s="41"/>
      <c r="ZF193" s="41"/>
      <c r="ZG193" s="41"/>
      <c r="ZH193" s="41"/>
      <c r="ZI193" s="41"/>
      <c r="ZJ193" s="41"/>
      <c r="ZK193" s="41"/>
      <c r="ZL193" s="41"/>
      <c r="ZM193" s="41"/>
      <c r="ZN193" s="41"/>
      <c r="ZO193" s="41"/>
      <c r="ZP193" s="41"/>
      <c r="ZQ193" s="41"/>
      <c r="ZR193" s="41"/>
      <c r="ZS193" s="41"/>
      <c r="ZT193" s="41"/>
      <c r="ZU193" s="41"/>
      <c r="ZV193" s="41"/>
      <c r="ZW193" s="41"/>
      <c r="ZX193" s="41"/>
      <c r="ZY193" s="41"/>
      <c r="ZZ193" s="41"/>
      <c r="AAA193" s="41"/>
      <c r="AAB193" s="41"/>
      <c r="AAC193" s="41"/>
      <c r="AAD193" s="41"/>
      <c r="AAE193" s="41"/>
      <c r="AAF193" s="41"/>
      <c r="AAG193" s="41"/>
      <c r="AAH193" s="41"/>
      <c r="AAI193" s="41"/>
      <c r="AAJ193" s="41"/>
      <c r="AAK193" s="41"/>
      <c r="AAL193" s="41"/>
      <c r="AAM193" s="41"/>
      <c r="AAN193" s="41"/>
      <c r="AAO193" s="41"/>
      <c r="AAP193" s="41"/>
      <c r="AAQ193" s="41"/>
      <c r="AAR193" s="41"/>
      <c r="AAS193" s="41"/>
      <c r="AAT193" s="41"/>
      <c r="AAU193" s="41"/>
      <c r="AAV193" s="41"/>
      <c r="AAW193" s="41"/>
      <c r="AAX193" s="41"/>
      <c r="AAY193" s="41"/>
      <c r="AAZ193" s="41"/>
      <c r="ABA193" s="41"/>
      <c r="ABB193" s="41"/>
      <c r="ABC193" s="41"/>
      <c r="ABD193" s="41"/>
      <c r="ABE193" s="41"/>
      <c r="ABF193" s="41"/>
      <c r="ABG193" s="41"/>
      <c r="ABH193" s="41"/>
      <c r="ABI193" s="41"/>
      <c r="ABJ193" s="41"/>
      <c r="ABK193" s="41"/>
      <c r="ABL193" s="41"/>
      <c r="ABM193" s="41"/>
      <c r="ABN193" s="41"/>
      <c r="ABO193" s="41"/>
      <c r="ABP193" s="41"/>
      <c r="ABQ193" s="41"/>
      <c r="ABR193" s="41"/>
      <c r="ABS193" s="41"/>
      <c r="ABT193" s="41"/>
      <c r="ABU193" s="41"/>
      <c r="ABV193" s="41"/>
      <c r="ABW193" s="41"/>
      <c r="ABX193" s="41"/>
      <c r="ABY193" s="41"/>
      <c r="ABZ193" s="41"/>
      <c r="ACA193" s="41"/>
      <c r="ACB193" s="41"/>
      <c r="ACC193" s="41"/>
      <c r="ACD193" s="41"/>
      <c r="ACE193" s="41"/>
      <c r="ACF193" s="41"/>
      <c r="ACG193" s="41"/>
      <c r="ACH193" s="41"/>
      <c r="ACI193" s="41"/>
      <c r="ACJ193" s="41"/>
      <c r="ACK193" s="41"/>
      <c r="ACL193" s="41"/>
      <c r="ACM193" s="41"/>
      <c r="ACN193" s="41"/>
      <c r="ACO193" s="41"/>
      <c r="ACP193" s="41"/>
      <c r="ACQ193" s="41"/>
      <c r="ACR193" s="41"/>
      <c r="ACS193" s="41"/>
      <c r="ACT193" s="41"/>
      <c r="ACU193" s="41"/>
      <c r="ACV193" s="41"/>
      <c r="ACW193" s="41"/>
      <c r="ACX193" s="41"/>
      <c r="ACY193" s="41"/>
      <c r="ACZ193" s="41"/>
      <c r="ADA193" s="41"/>
      <c r="ADB193" s="41"/>
      <c r="ADC193" s="41"/>
      <c r="ADD193" s="41"/>
      <c r="ADE193" s="41"/>
      <c r="ADF193" s="41"/>
      <c r="ADG193" s="41"/>
      <c r="ADH193" s="41"/>
      <c r="ADI193" s="41"/>
      <c r="ADJ193" s="41"/>
      <c r="ADK193" s="41"/>
      <c r="ADL193" s="41"/>
      <c r="ADM193" s="41"/>
      <c r="ADN193" s="41"/>
      <c r="ADO193" s="41"/>
      <c r="ADP193" s="41"/>
      <c r="ADQ193" s="41"/>
      <c r="ADR193" s="41"/>
      <c r="ADS193" s="41"/>
      <c r="ADT193" s="41"/>
      <c r="ADU193" s="41"/>
      <c r="ADV193" s="41"/>
      <c r="ADW193" s="41"/>
      <c r="ADX193" s="41"/>
      <c r="ADY193" s="41"/>
      <c r="ADZ193" s="41"/>
      <c r="AEA193" s="41"/>
      <c r="AEB193" s="41"/>
      <c r="AEC193" s="41"/>
      <c r="AED193" s="41"/>
      <c r="AEE193" s="41"/>
      <c r="AEF193" s="41"/>
      <c r="AEG193" s="41"/>
      <c r="AEH193" s="41"/>
      <c r="AEI193" s="41"/>
      <c r="AEJ193" s="41"/>
      <c r="AEK193" s="41"/>
      <c r="AEL193" s="41"/>
      <c r="AEM193" s="41"/>
      <c r="AEN193" s="41"/>
      <c r="AEO193" s="41"/>
      <c r="AEP193" s="41"/>
      <c r="AEQ193" s="41"/>
      <c r="AER193" s="41"/>
      <c r="AES193" s="41"/>
      <c r="AET193" s="41"/>
      <c r="AEU193" s="41"/>
      <c r="AEV193" s="41"/>
      <c r="AEW193" s="41"/>
      <c r="AEX193" s="41"/>
      <c r="AEY193" s="41"/>
      <c r="AEZ193" s="41"/>
      <c r="AFA193" s="41"/>
      <c r="AFB193" s="41"/>
      <c r="AFC193" s="41"/>
      <c r="AFD193" s="41"/>
      <c r="AFE193" s="41"/>
      <c r="AFF193" s="41"/>
      <c r="AFG193" s="41"/>
      <c r="AFH193" s="41"/>
      <c r="AFI193" s="41"/>
      <c r="AFJ193" s="41"/>
      <c r="AFK193" s="41"/>
      <c r="AFL193" s="41"/>
      <c r="AFM193" s="41"/>
      <c r="AFN193" s="41"/>
      <c r="AFO193" s="41"/>
      <c r="AFP193" s="41"/>
      <c r="AFQ193" s="41"/>
      <c r="AFR193" s="41"/>
      <c r="AFS193" s="41"/>
      <c r="AFT193" s="41"/>
      <c r="AFU193" s="41"/>
      <c r="AFV193" s="41"/>
      <c r="AFW193" s="41"/>
      <c r="AFX193" s="41"/>
      <c r="AFY193" s="41"/>
      <c r="AFZ193" s="41"/>
      <c r="AGA193" s="41"/>
      <c r="AGB193" s="41"/>
      <c r="AGC193" s="41"/>
      <c r="AGD193" s="41"/>
      <c r="AGE193" s="41"/>
      <c r="AGF193" s="41"/>
      <c r="AGG193" s="41"/>
      <c r="AGH193" s="41"/>
      <c r="AGI193" s="41"/>
      <c r="AGJ193" s="41"/>
      <c r="AGK193" s="41"/>
      <c r="AGL193" s="41"/>
      <c r="AGM193" s="41"/>
      <c r="AGN193" s="41"/>
      <c r="AGO193" s="41"/>
      <c r="AGP193" s="41"/>
      <c r="AGQ193" s="41"/>
      <c r="AGR193" s="41"/>
      <c r="AGS193" s="41"/>
      <c r="AGT193" s="41"/>
      <c r="AGU193" s="41"/>
      <c r="AGV193" s="41"/>
      <c r="AGW193" s="41"/>
      <c r="AGX193" s="41"/>
      <c r="AGY193" s="41"/>
      <c r="AGZ193" s="41"/>
      <c r="AHA193" s="41"/>
      <c r="AHB193" s="41"/>
      <c r="AHC193" s="41"/>
      <c r="AHD193" s="41"/>
      <c r="AHE193" s="41"/>
      <c r="AHF193" s="41"/>
      <c r="AHG193" s="41"/>
      <c r="AHH193" s="41"/>
      <c r="AHI193" s="41"/>
      <c r="AHJ193" s="41"/>
      <c r="AHK193" s="41"/>
      <c r="AHL193" s="41"/>
      <c r="AHM193" s="41"/>
      <c r="AHN193" s="41"/>
      <c r="AHO193" s="41"/>
      <c r="AHP193" s="41"/>
      <c r="AHQ193" s="41"/>
      <c r="AHR193" s="41"/>
      <c r="AHS193" s="41"/>
      <c r="AHT193" s="41"/>
      <c r="AHU193" s="41"/>
      <c r="AHV193" s="41"/>
      <c r="AHW193" s="41"/>
      <c r="AHX193" s="41"/>
      <c r="AHY193" s="41"/>
      <c r="AHZ193" s="41"/>
      <c r="AIA193" s="41"/>
      <c r="AIB193" s="41"/>
      <c r="AIC193" s="41"/>
      <c r="AID193" s="41"/>
      <c r="AIE193" s="41"/>
      <c r="AIF193" s="41"/>
      <c r="AIG193" s="41"/>
      <c r="AIH193" s="41"/>
      <c r="AII193" s="41"/>
      <c r="AIJ193" s="41"/>
      <c r="AIK193" s="41"/>
      <c r="AIL193" s="41"/>
      <c r="AIM193" s="41"/>
      <c r="AIN193" s="41"/>
      <c r="AIO193" s="41"/>
      <c r="AIP193" s="41"/>
      <c r="AIQ193" s="41"/>
      <c r="AIR193" s="41"/>
      <c r="AIS193" s="41"/>
      <c r="AIT193" s="41"/>
      <c r="AIU193" s="41"/>
      <c r="AIV193" s="41"/>
      <c r="AIW193" s="41"/>
      <c r="AIX193" s="41"/>
      <c r="AIY193" s="41"/>
      <c r="AIZ193" s="41"/>
      <c r="AJA193" s="41"/>
      <c r="AJB193" s="41"/>
      <c r="AJC193" s="41"/>
      <c r="AJD193" s="41"/>
      <c r="AJE193" s="41"/>
      <c r="AJF193" s="41"/>
      <c r="AJG193" s="41"/>
      <c r="AJH193" s="41"/>
      <c r="AJI193" s="41"/>
      <c r="AJJ193" s="41"/>
      <c r="AJK193" s="41"/>
      <c r="AJL193" s="41"/>
      <c r="AJM193" s="41"/>
      <c r="AJN193" s="41"/>
      <c r="AJO193" s="41"/>
      <c r="AJP193" s="41"/>
      <c r="AJQ193" s="41"/>
      <c r="AJR193" s="41"/>
      <c r="AJS193" s="41"/>
      <c r="AJT193" s="41"/>
      <c r="AJU193" s="41"/>
      <c r="AJV193" s="41"/>
      <c r="AJW193" s="41"/>
      <c r="AJX193" s="41"/>
      <c r="AJY193" s="41"/>
      <c r="AJZ193" s="41"/>
      <c r="AKA193" s="41"/>
      <c r="AKB193" s="41"/>
      <c r="AKC193" s="41"/>
      <c r="AKD193" s="41"/>
      <c r="AKE193" s="41"/>
      <c r="AKF193" s="41"/>
      <c r="AKG193" s="41"/>
      <c r="AKH193" s="41"/>
      <c r="AKI193" s="41"/>
      <c r="AKJ193" s="41"/>
      <c r="AKK193" s="41"/>
      <c r="AKL193" s="41"/>
      <c r="AKM193" s="41"/>
      <c r="AKN193" s="41"/>
      <c r="AKO193" s="41"/>
      <c r="AKP193" s="41"/>
      <c r="AKQ193" s="41"/>
      <c r="AKR193" s="41"/>
      <c r="AKS193" s="41"/>
      <c r="AKT193" s="41"/>
      <c r="AKU193" s="41"/>
      <c r="AKV193" s="41"/>
      <c r="AKW193" s="41"/>
      <c r="AKX193" s="41"/>
      <c r="AKY193" s="41"/>
      <c r="AKZ193" s="41"/>
      <c r="ALA193" s="41"/>
      <c r="ALB193" s="41"/>
      <c r="ALC193" s="41"/>
      <c r="ALD193" s="41"/>
      <c r="ALE193" s="41"/>
      <c r="ALF193" s="41"/>
      <c r="ALG193" s="41"/>
      <c r="ALH193" s="41"/>
      <c r="ALI193" s="41"/>
      <c r="ALJ193" s="41"/>
      <c r="ALK193" s="41"/>
      <c r="ALL193" s="41"/>
      <c r="ALM193" s="41"/>
      <c r="ALN193" s="41"/>
      <c r="ALO193" s="41"/>
      <c r="ALP193" s="41"/>
      <c r="ALQ193" s="41"/>
      <c r="ALR193" s="41"/>
      <c r="ALS193" s="41"/>
      <c r="ALT193" s="41"/>
      <c r="ALU193" s="41"/>
      <c r="ALV193" s="41"/>
      <c r="ALW193" s="41"/>
      <c r="ALX193" s="41"/>
      <c r="ALY193" s="41"/>
      <c r="ALZ193" s="41"/>
      <c r="AMA193" s="41"/>
      <c r="AMB193" s="41"/>
      <c r="AMC193" s="41"/>
      <c r="AMD193" s="41"/>
      <c r="AME193" s="41"/>
      <c r="AMF193" s="41"/>
      <c r="AMG193" s="41"/>
      <c r="AMH193" s="41"/>
      <c r="AMI193" s="41"/>
      <c r="AMJ193" s="41"/>
      <c r="AMK193" s="41"/>
      <c r="AML193" s="41"/>
      <c r="AMM193" s="41"/>
      <c r="AMN193" s="41"/>
      <c r="AMO193" s="41"/>
      <c r="AMP193" s="41"/>
      <c r="AMQ193" s="41"/>
      <c r="AMR193" s="41"/>
      <c r="AMS193" s="41"/>
      <c r="AMT193" s="41"/>
      <c r="AMU193" s="41"/>
      <c r="AMV193" s="41"/>
      <c r="AMW193" s="41"/>
      <c r="AMX193" s="41"/>
      <c r="AMY193" s="41"/>
      <c r="AMZ193" s="41"/>
      <c r="ANA193" s="41"/>
      <c r="ANB193" s="41"/>
      <c r="ANC193" s="41"/>
      <c r="AND193" s="41"/>
      <c r="ANE193" s="41"/>
      <c r="ANF193" s="41"/>
      <c r="ANG193" s="41"/>
      <c r="ANH193" s="41"/>
      <c r="ANI193" s="41"/>
      <c r="ANJ193" s="41"/>
      <c r="ANK193" s="41"/>
      <c r="ANL193" s="41"/>
      <c r="ANM193" s="41"/>
      <c r="ANN193" s="41"/>
      <c r="ANO193" s="41"/>
      <c r="ANP193" s="41"/>
      <c r="ANQ193" s="41"/>
      <c r="ANR193" s="41"/>
      <c r="ANS193" s="41"/>
      <c r="ANT193" s="41"/>
      <c r="ANU193" s="41"/>
      <c r="ANV193" s="41"/>
      <c r="ANW193" s="41"/>
      <c r="ANX193" s="41"/>
      <c r="ANY193" s="41"/>
      <c r="ANZ193" s="41"/>
      <c r="AOA193" s="41"/>
      <c r="AOB193" s="41"/>
      <c r="AOC193" s="41"/>
      <c r="AOD193" s="41"/>
      <c r="AOE193" s="41"/>
      <c r="AOF193" s="41"/>
      <c r="AOG193" s="41"/>
      <c r="AOH193" s="41"/>
      <c r="AOI193" s="41"/>
      <c r="AOJ193" s="41"/>
      <c r="AOK193" s="41"/>
      <c r="AOL193" s="41"/>
      <c r="AOM193" s="41"/>
      <c r="AON193" s="41"/>
      <c r="AOO193" s="41"/>
      <c r="AOP193" s="41"/>
      <c r="AOQ193" s="41"/>
      <c r="AOR193" s="41"/>
      <c r="AOS193" s="41"/>
      <c r="AOT193" s="41"/>
      <c r="AOU193" s="41"/>
      <c r="AOV193" s="41"/>
      <c r="AOW193" s="41"/>
      <c r="AOX193" s="41"/>
      <c r="AOY193" s="41"/>
      <c r="AOZ193" s="41"/>
      <c r="APA193" s="41"/>
      <c r="APB193" s="41"/>
      <c r="APC193" s="41"/>
      <c r="APD193" s="41"/>
      <c r="APE193" s="41"/>
      <c r="APF193" s="41"/>
      <c r="APG193" s="41"/>
      <c r="APH193" s="41"/>
      <c r="API193" s="41"/>
      <c r="APJ193" s="41"/>
      <c r="APK193" s="41"/>
      <c r="APL193" s="41"/>
      <c r="APM193" s="41"/>
      <c r="APN193" s="41"/>
      <c r="APO193" s="41"/>
      <c r="APP193" s="41"/>
      <c r="APQ193" s="41"/>
      <c r="APR193" s="41"/>
      <c r="APS193" s="41"/>
      <c r="APT193" s="41"/>
      <c r="APU193" s="41"/>
      <c r="APV193" s="41"/>
      <c r="APW193" s="41"/>
      <c r="APX193" s="41"/>
      <c r="APY193" s="41"/>
      <c r="APZ193" s="41"/>
      <c r="AQA193" s="41"/>
      <c r="AQB193" s="41"/>
      <c r="AQC193" s="41"/>
      <c r="AQD193" s="41"/>
      <c r="AQE193" s="41"/>
      <c r="AQF193" s="41"/>
      <c r="AQG193" s="41"/>
      <c r="AQH193" s="41"/>
      <c r="AQI193" s="41"/>
      <c r="AQJ193" s="41"/>
      <c r="AQK193" s="41"/>
      <c r="AQL193" s="41"/>
      <c r="AQM193" s="41"/>
      <c r="AQN193" s="41"/>
      <c r="AQO193" s="41"/>
      <c r="AQP193" s="41"/>
      <c r="AQQ193" s="41"/>
      <c r="AQR193" s="41"/>
      <c r="AQS193" s="41"/>
      <c r="AQT193" s="41"/>
      <c r="AQU193" s="41"/>
      <c r="AQV193" s="41"/>
      <c r="AQW193" s="41"/>
      <c r="AQX193" s="41"/>
      <c r="AQY193" s="41"/>
      <c r="AQZ193" s="41"/>
      <c r="ARA193" s="41"/>
      <c r="ARB193" s="41"/>
      <c r="ARC193" s="41"/>
      <c r="ARD193" s="41"/>
      <c r="ARE193" s="41"/>
      <c r="ARF193" s="41"/>
      <c r="ARG193" s="41"/>
      <c r="ARH193" s="41"/>
      <c r="ARI193" s="41"/>
      <c r="ARJ193" s="41"/>
      <c r="ARK193" s="41"/>
      <c r="ARL193" s="41"/>
      <c r="ARM193" s="41"/>
      <c r="ARN193" s="41"/>
      <c r="ARO193" s="41"/>
      <c r="ARP193" s="41"/>
      <c r="ARQ193" s="41"/>
      <c r="ARR193" s="41"/>
      <c r="ARS193" s="41"/>
      <c r="ART193" s="41"/>
      <c r="ARU193" s="41"/>
      <c r="ARV193" s="41"/>
      <c r="ARW193" s="41"/>
      <c r="ARX193" s="41"/>
      <c r="ARY193" s="41"/>
      <c r="ARZ193" s="41"/>
      <c r="ASA193" s="41"/>
      <c r="ASB193" s="41"/>
      <c r="ASC193" s="41"/>
      <c r="ASD193" s="41"/>
      <c r="ASE193" s="41"/>
      <c r="ASF193" s="41"/>
      <c r="ASG193" s="41"/>
      <c r="ASH193" s="41"/>
      <c r="ASI193" s="41"/>
      <c r="ASJ193" s="41"/>
      <c r="ASK193" s="41"/>
      <c r="ASL193" s="41"/>
      <c r="ASM193" s="41"/>
      <c r="ASN193" s="41"/>
      <c r="ASO193" s="41"/>
      <c r="ASP193" s="41"/>
      <c r="ASQ193" s="41"/>
      <c r="ASR193" s="41"/>
      <c r="ASS193" s="41"/>
      <c r="AST193" s="41"/>
      <c r="ASU193" s="41"/>
      <c r="ASV193" s="41"/>
      <c r="ASW193" s="41"/>
      <c r="ASX193" s="41"/>
      <c r="ASY193" s="41"/>
      <c r="ASZ193" s="41"/>
      <c r="ATA193" s="41"/>
      <c r="ATB193" s="41"/>
      <c r="ATC193" s="41"/>
      <c r="ATD193" s="41"/>
      <c r="ATE193" s="41"/>
      <c r="ATF193" s="41"/>
      <c r="ATG193" s="41"/>
      <c r="ATH193" s="41"/>
      <c r="ATI193" s="41"/>
      <c r="ATJ193" s="41"/>
      <c r="ATK193" s="41"/>
      <c r="ATL193" s="41"/>
      <c r="ATM193" s="41"/>
      <c r="ATN193" s="41"/>
      <c r="ATO193" s="41"/>
      <c r="ATP193" s="41"/>
      <c r="ATQ193" s="41"/>
      <c r="ATR193" s="41"/>
      <c r="ATS193" s="41"/>
      <c r="ATT193" s="41"/>
      <c r="ATU193" s="41"/>
      <c r="ATV193" s="41"/>
      <c r="ATW193" s="41"/>
      <c r="ATX193" s="41"/>
      <c r="ATY193" s="41"/>
      <c r="ATZ193" s="41"/>
      <c r="AUA193" s="41"/>
      <c r="AUB193" s="41"/>
      <c r="AUC193" s="41"/>
      <c r="AUD193" s="41"/>
      <c r="AUE193" s="41"/>
      <c r="AUF193" s="41"/>
      <c r="AUG193" s="41"/>
      <c r="AUH193" s="41"/>
      <c r="AUI193" s="41"/>
      <c r="AUJ193" s="41"/>
      <c r="AUK193" s="41"/>
      <c r="AUL193" s="41"/>
      <c r="AUM193" s="41"/>
      <c r="AUN193" s="41"/>
      <c r="AUO193" s="41"/>
      <c r="AUP193" s="41"/>
      <c r="AUQ193" s="41"/>
      <c r="AUR193" s="41"/>
      <c r="AUS193" s="41"/>
      <c r="AUT193" s="41"/>
      <c r="AUU193" s="41"/>
      <c r="AUV193" s="41"/>
      <c r="AUW193" s="41"/>
      <c r="AUX193" s="41"/>
      <c r="AUY193" s="41"/>
      <c r="AUZ193" s="41"/>
      <c r="AVA193" s="41"/>
      <c r="AVB193" s="41"/>
      <c r="AVC193" s="41"/>
      <c r="AVD193" s="41"/>
      <c r="AVE193" s="41"/>
      <c r="AVF193" s="41"/>
      <c r="AVG193" s="41"/>
      <c r="AVH193" s="41"/>
      <c r="AVI193" s="41"/>
      <c r="AVJ193" s="41"/>
      <c r="AVK193" s="41"/>
      <c r="AVL193" s="41"/>
      <c r="AVM193" s="41"/>
      <c r="AVN193" s="41"/>
      <c r="AVO193" s="41"/>
      <c r="AVP193" s="41"/>
      <c r="AVQ193" s="41"/>
      <c r="AVR193" s="41"/>
      <c r="AVS193" s="41"/>
      <c r="AVT193" s="41"/>
      <c r="AVU193" s="41"/>
      <c r="AVV193" s="41"/>
      <c r="AVW193" s="41"/>
      <c r="AVX193" s="41"/>
      <c r="AVY193" s="41"/>
      <c r="AVZ193" s="41"/>
      <c r="AWA193" s="41"/>
      <c r="AWB193" s="41"/>
      <c r="AWC193" s="41"/>
      <c r="AWD193" s="41"/>
      <c r="AWE193" s="41"/>
      <c r="AWF193" s="41"/>
      <c r="AWG193" s="41"/>
      <c r="AWH193" s="41"/>
      <c r="AWI193" s="41"/>
      <c r="AWJ193" s="41"/>
      <c r="AWK193" s="41"/>
      <c r="AWL193" s="41"/>
      <c r="AWM193" s="41"/>
      <c r="AWN193" s="41"/>
      <c r="AWO193" s="41"/>
      <c r="AWP193" s="41"/>
      <c r="AWQ193" s="41"/>
      <c r="AWR193" s="41"/>
      <c r="AWS193" s="41"/>
      <c r="AWT193" s="41"/>
      <c r="AWU193" s="41"/>
      <c r="AWV193" s="41"/>
      <c r="AWW193" s="41"/>
      <c r="AWX193" s="41"/>
      <c r="AWY193" s="41"/>
      <c r="AWZ193" s="41"/>
      <c r="AXA193" s="41"/>
      <c r="AXB193" s="41"/>
      <c r="AXC193" s="41"/>
      <c r="AXD193" s="41"/>
      <c r="AXE193" s="41"/>
      <c r="AXF193" s="41"/>
      <c r="AXG193" s="41"/>
      <c r="AXH193" s="41"/>
      <c r="AXI193" s="41"/>
      <c r="AXJ193" s="41"/>
      <c r="AXK193" s="41"/>
      <c r="AXL193" s="41"/>
      <c r="AXM193" s="41"/>
      <c r="AXN193" s="41"/>
      <c r="AXO193" s="41"/>
      <c r="AXP193" s="41"/>
      <c r="AXQ193" s="41"/>
      <c r="AXR193" s="41"/>
      <c r="AXS193" s="41"/>
      <c r="AXT193" s="41"/>
      <c r="AXU193" s="41"/>
      <c r="AXV193" s="41"/>
      <c r="AXW193" s="41"/>
      <c r="AXX193" s="41"/>
      <c r="AXY193" s="41"/>
      <c r="AXZ193" s="41"/>
      <c r="AYA193" s="41"/>
      <c r="AYB193" s="41"/>
      <c r="AYC193" s="41"/>
      <c r="AYD193" s="41"/>
      <c r="AYE193" s="41"/>
      <c r="AYF193" s="41"/>
      <c r="AYG193" s="41"/>
      <c r="AYH193" s="41"/>
      <c r="AYI193" s="41"/>
      <c r="AYJ193" s="41"/>
      <c r="AYK193" s="41"/>
      <c r="AYL193" s="41"/>
      <c r="AYM193" s="41"/>
      <c r="AYN193" s="41"/>
      <c r="AYO193" s="41"/>
      <c r="AYP193" s="41"/>
      <c r="AYQ193" s="41"/>
      <c r="AYR193" s="41"/>
      <c r="AYS193" s="41"/>
      <c r="AYT193" s="41"/>
      <c r="AYU193" s="41"/>
      <c r="AYV193" s="41"/>
      <c r="AYW193" s="41"/>
      <c r="AYX193" s="41"/>
      <c r="AYY193" s="41"/>
      <c r="AYZ193" s="41"/>
      <c r="AZA193" s="41"/>
      <c r="AZB193" s="41"/>
      <c r="AZC193" s="41"/>
      <c r="AZD193" s="41"/>
      <c r="AZE193" s="41"/>
      <c r="AZF193" s="41"/>
      <c r="AZG193" s="41"/>
      <c r="AZH193" s="41"/>
      <c r="AZI193" s="41"/>
      <c r="AZJ193" s="41"/>
      <c r="AZK193" s="41"/>
      <c r="AZL193" s="41"/>
      <c r="AZM193" s="41"/>
      <c r="AZN193" s="41"/>
      <c r="AZO193" s="41"/>
      <c r="AZP193" s="41"/>
      <c r="AZQ193" s="41"/>
      <c r="AZR193" s="41"/>
      <c r="AZS193" s="41"/>
      <c r="AZT193" s="41"/>
      <c r="AZU193" s="41"/>
      <c r="AZV193" s="41"/>
      <c r="AZW193" s="41"/>
      <c r="AZX193" s="41"/>
      <c r="AZY193" s="41"/>
      <c r="AZZ193" s="41"/>
      <c r="BAA193" s="41"/>
      <c r="BAB193" s="41"/>
      <c r="BAC193" s="41"/>
      <c r="BAD193" s="41"/>
      <c r="BAE193" s="41"/>
      <c r="BAF193" s="41"/>
      <c r="BAG193" s="41"/>
      <c r="BAH193" s="41"/>
      <c r="BAI193" s="41"/>
      <c r="BAJ193" s="41"/>
      <c r="BAK193" s="41"/>
      <c r="BAL193" s="41"/>
      <c r="BAM193" s="41"/>
      <c r="BAN193" s="41"/>
      <c r="BAO193" s="41"/>
      <c r="BAP193" s="41"/>
      <c r="BAQ193" s="41"/>
      <c r="BAR193" s="41"/>
      <c r="BAS193" s="41"/>
      <c r="BAT193" s="41"/>
      <c r="BAU193" s="41"/>
      <c r="BAV193" s="41"/>
      <c r="BAW193" s="41"/>
      <c r="BAX193" s="41"/>
      <c r="BAY193" s="41"/>
      <c r="BAZ193" s="41"/>
      <c r="BBA193" s="41"/>
      <c r="BBB193" s="41"/>
      <c r="BBC193" s="41"/>
      <c r="BBD193" s="41"/>
      <c r="BBE193" s="41"/>
      <c r="BBF193" s="41"/>
      <c r="BBG193" s="41"/>
      <c r="BBH193" s="41"/>
      <c r="BBI193" s="41"/>
      <c r="BBJ193" s="41"/>
      <c r="BBK193" s="41"/>
      <c r="BBL193" s="41"/>
      <c r="BBM193" s="41"/>
      <c r="BBN193" s="41"/>
      <c r="BBO193" s="41"/>
      <c r="BBP193" s="41"/>
      <c r="BBQ193" s="41"/>
      <c r="BBR193" s="41"/>
      <c r="BBS193" s="41"/>
      <c r="BBT193" s="41"/>
      <c r="BBU193" s="41"/>
      <c r="BBV193" s="41"/>
      <c r="BBW193" s="41"/>
      <c r="BBX193" s="41"/>
      <c r="BBY193" s="41"/>
      <c r="BBZ193" s="41"/>
      <c r="BCA193" s="41"/>
      <c r="BCB193" s="41"/>
      <c r="BCC193" s="41"/>
      <c r="BCD193" s="41"/>
      <c r="BCE193" s="41"/>
      <c r="BCF193" s="41"/>
      <c r="BCG193" s="41"/>
      <c r="BCH193" s="41"/>
      <c r="BCI193" s="41"/>
      <c r="BCJ193" s="41"/>
      <c r="BCK193" s="41"/>
      <c r="BCL193" s="41"/>
      <c r="BCM193" s="41"/>
      <c r="BCN193" s="41"/>
      <c r="BCO193" s="41"/>
      <c r="BCP193" s="41"/>
      <c r="BCQ193" s="41"/>
      <c r="BCR193" s="41"/>
      <c r="BCS193" s="41"/>
      <c r="BCT193" s="41"/>
      <c r="BCU193" s="41"/>
      <c r="BCV193" s="41"/>
      <c r="BCW193" s="41"/>
      <c r="BCX193" s="41"/>
      <c r="BCY193" s="41"/>
      <c r="BCZ193" s="41"/>
      <c r="BDA193" s="41"/>
      <c r="BDB193" s="41"/>
      <c r="BDC193" s="41"/>
      <c r="BDD193" s="41"/>
      <c r="BDE193" s="41"/>
      <c r="BDF193" s="41"/>
      <c r="BDG193" s="41"/>
      <c r="BDH193" s="41"/>
      <c r="BDI193" s="41"/>
      <c r="BDJ193" s="41"/>
      <c r="BDK193" s="41"/>
      <c r="BDL193" s="41"/>
      <c r="BDM193" s="41"/>
      <c r="BDN193" s="41"/>
      <c r="BDO193" s="41"/>
      <c r="BDP193" s="41"/>
      <c r="BDQ193" s="41"/>
      <c r="BDR193" s="41"/>
    </row>
    <row r="194" spans="1:1474" ht="15" customHeight="1" x14ac:dyDescent="0.2">
      <c r="A194" s="88" t="s">
        <v>204</v>
      </c>
      <c r="B194" s="120">
        <v>38324</v>
      </c>
      <c r="C194" s="120">
        <v>5870.2662839710829</v>
      </c>
      <c r="D194" s="121">
        <v>15.317467602471252</v>
      </c>
      <c r="E194" s="122">
        <v>25311</v>
      </c>
      <c r="F194" s="120">
        <v>3215.8842970539476</v>
      </c>
      <c r="G194" s="121">
        <v>12.705481004519568</v>
      </c>
      <c r="H194" s="122">
        <v>13013</v>
      </c>
      <c r="I194" s="123">
        <v>2654.3819869171348</v>
      </c>
      <c r="J194" s="121">
        <v>20.397925051234417</v>
      </c>
      <c r="M194" s="88" t="s">
        <v>204</v>
      </c>
      <c r="N194" s="89">
        <v>37601</v>
      </c>
      <c r="O194" s="90">
        <v>5918.0694770659184</v>
      </c>
      <c r="P194" s="91">
        <v>15.739127887731492</v>
      </c>
      <c r="Q194" s="92">
        <v>24766</v>
      </c>
      <c r="R194" s="90">
        <v>3193.7767987602087</v>
      </c>
      <c r="S194" s="91">
        <v>12.895811995317002</v>
      </c>
      <c r="T194" s="92">
        <v>12835</v>
      </c>
      <c r="U194" s="90">
        <v>2724.2926783057101</v>
      </c>
      <c r="V194" s="91">
        <v>21.225498077956448</v>
      </c>
      <c r="W194" s="41"/>
      <c r="X194" s="41"/>
      <c r="Y194" s="28" t="s">
        <v>204</v>
      </c>
      <c r="Z194" s="22">
        <v>37089</v>
      </c>
      <c r="AA194" s="23">
        <v>5960.5696392030904</v>
      </c>
      <c r="AB194" s="24">
        <v>16.070990426280275</v>
      </c>
      <c r="AC194" s="22">
        <v>24529</v>
      </c>
      <c r="AD194" s="23">
        <v>3227.5411375474523</v>
      </c>
      <c r="AE194" s="24">
        <v>13.158062446685362</v>
      </c>
      <c r="AF194" s="22">
        <v>12560</v>
      </c>
      <c r="AG194" s="23">
        <v>2733.0285016556386</v>
      </c>
      <c r="AH194" s="24">
        <v>21.75978106413725</v>
      </c>
      <c r="AI194" s="41"/>
      <c r="AJ194" s="41"/>
      <c r="AK194" s="41"/>
      <c r="AL194" s="119"/>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c r="KB194" s="41"/>
      <c r="KC194" s="41"/>
      <c r="KD194" s="41"/>
      <c r="KE194" s="41"/>
      <c r="KF194" s="41"/>
      <c r="KG194" s="41"/>
      <c r="KH194" s="41"/>
      <c r="KI194" s="41"/>
      <c r="KJ194" s="41"/>
      <c r="KK194" s="41"/>
      <c r="KL194" s="41"/>
      <c r="KM194" s="41"/>
      <c r="KN194" s="41"/>
      <c r="KO194" s="41"/>
      <c r="KP194" s="41"/>
      <c r="KQ194" s="41"/>
      <c r="KR194" s="41"/>
      <c r="KS194" s="41"/>
      <c r="KT194" s="41"/>
      <c r="KU194" s="41"/>
      <c r="KV194" s="41"/>
      <c r="KW194" s="41"/>
      <c r="KX194" s="41"/>
      <c r="KY194" s="41"/>
      <c r="KZ194" s="41"/>
      <c r="LA194" s="41"/>
      <c r="LB194" s="41"/>
      <c r="LC194" s="41"/>
      <c r="LD194" s="41"/>
      <c r="LE194" s="41"/>
      <c r="LF194" s="41"/>
      <c r="LG194" s="41"/>
      <c r="LH194" s="41"/>
      <c r="LI194" s="41"/>
      <c r="LJ194" s="41"/>
      <c r="LK194" s="41"/>
      <c r="LL194" s="41"/>
      <c r="LM194" s="41"/>
      <c r="LN194" s="41"/>
      <c r="LO194" s="41"/>
      <c r="LP194" s="41"/>
      <c r="LQ194" s="41"/>
      <c r="LR194" s="41"/>
      <c r="LS194" s="41"/>
      <c r="LT194" s="41"/>
      <c r="LU194" s="41"/>
      <c r="LV194" s="41"/>
      <c r="LW194" s="41"/>
      <c r="LX194" s="41"/>
      <c r="LY194" s="41"/>
      <c r="LZ194" s="41"/>
      <c r="MA194" s="41"/>
      <c r="MB194" s="41"/>
      <c r="MC194" s="41"/>
      <c r="MD194" s="41"/>
      <c r="ME194" s="41"/>
      <c r="MF194" s="41"/>
      <c r="MG194" s="41"/>
      <c r="MH194" s="41"/>
      <c r="MI194" s="41"/>
      <c r="MJ194" s="41"/>
      <c r="MK194" s="41"/>
      <c r="ML194" s="41"/>
      <c r="MM194" s="41"/>
      <c r="MN194" s="41"/>
      <c r="MO194" s="41"/>
      <c r="MP194" s="41"/>
      <c r="MQ194" s="41"/>
      <c r="MR194" s="41"/>
      <c r="MS194" s="41"/>
      <c r="MT194" s="41"/>
      <c r="MU194" s="41"/>
      <c r="MV194" s="41"/>
      <c r="MW194" s="41"/>
      <c r="MX194" s="41"/>
      <c r="MY194" s="41"/>
      <c r="MZ194" s="41"/>
      <c r="NA194" s="41"/>
      <c r="NB194" s="41"/>
      <c r="NC194" s="41"/>
      <c r="ND194" s="41"/>
      <c r="NE194" s="41"/>
      <c r="NF194" s="41"/>
      <c r="NG194" s="41"/>
      <c r="NH194" s="41"/>
      <c r="NI194" s="41"/>
      <c r="NJ194" s="41"/>
      <c r="NK194" s="41"/>
      <c r="NL194" s="41"/>
      <c r="NM194" s="41"/>
      <c r="NN194" s="41"/>
      <c r="NO194" s="41"/>
      <c r="NP194" s="41"/>
      <c r="NQ194" s="41"/>
      <c r="NR194" s="41"/>
      <c r="NS194" s="41"/>
      <c r="NT194" s="41"/>
      <c r="NU194" s="41"/>
      <c r="NV194" s="41"/>
      <c r="NW194" s="41"/>
      <c r="NX194" s="41"/>
      <c r="NY194" s="41"/>
      <c r="NZ194" s="41"/>
      <c r="OA194" s="41"/>
      <c r="OB194" s="41"/>
      <c r="OC194" s="41"/>
      <c r="OD194" s="41"/>
      <c r="OE194" s="41"/>
      <c r="OF194" s="41"/>
      <c r="OG194" s="41"/>
      <c r="OH194" s="41"/>
      <c r="OI194" s="41"/>
      <c r="OJ194" s="41"/>
      <c r="OK194" s="41"/>
      <c r="OL194" s="41"/>
      <c r="OM194" s="41"/>
      <c r="ON194" s="41"/>
      <c r="OO194" s="41"/>
      <c r="OP194" s="41"/>
      <c r="OQ194" s="41"/>
      <c r="OR194" s="41"/>
      <c r="OS194" s="41"/>
      <c r="OT194" s="41"/>
      <c r="OU194" s="41"/>
      <c r="OV194" s="41"/>
      <c r="OW194" s="41"/>
      <c r="OX194" s="41"/>
      <c r="OY194" s="41"/>
      <c r="OZ194" s="41"/>
      <c r="PA194" s="41"/>
      <c r="PB194" s="41"/>
      <c r="PC194" s="41"/>
      <c r="PD194" s="41"/>
      <c r="PE194" s="41"/>
      <c r="PF194" s="41"/>
      <c r="PG194" s="41"/>
      <c r="PH194" s="41"/>
      <c r="PI194" s="41"/>
      <c r="PJ194" s="41"/>
      <c r="PK194" s="41"/>
      <c r="PL194" s="41"/>
      <c r="PM194" s="41"/>
      <c r="PN194" s="41"/>
      <c r="PO194" s="41"/>
      <c r="PP194" s="41"/>
      <c r="PQ194" s="41"/>
      <c r="PR194" s="41"/>
      <c r="PS194" s="41"/>
      <c r="PT194" s="41"/>
      <c r="PU194" s="41"/>
      <c r="PV194" s="41"/>
      <c r="PW194" s="41"/>
      <c r="PX194" s="41"/>
      <c r="PY194" s="41"/>
      <c r="PZ194" s="41"/>
      <c r="QA194" s="41"/>
      <c r="QB194" s="41"/>
      <c r="QC194" s="41"/>
      <c r="QD194" s="41"/>
      <c r="QE194" s="41"/>
      <c r="QF194" s="41"/>
      <c r="QG194" s="41"/>
      <c r="QH194" s="41"/>
      <c r="QI194" s="41"/>
      <c r="QJ194" s="41"/>
      <c r="QK194" s="41"/>
      <c r="QL194" s="41"/>
      <c r="QM194" s="41"/>
      <c r="QN194" s="41"/>
      <c r="QO194" s="41"/>
      <c r="QP194" s="41"/>
      <c r="QQ194" s="41"/>
      <c r="QR194" s="41"/>
      <c r="QS194" s="41"/>
      <c r="QT194" s="41"/>
      <c r="QU194" s="41"/>
      <c r="QV194" s="41"/>
      <c r="QW194" s="41"/>
      <c r="QX194" s="41"/>
      <c r="QY194" s="41"/>
      <c r="QZ194" s="41"/>
      <c r="RA194" s="41"/>
      <c r="RB194" s="41"/>
      <c r="RC194" s="41"/>
      <c r="RD194" s="41"/>
      <c r="RE194" s="41"/>
      <c r="RF194" s="41"/>
      <c r="RG194" s="41"/>
      <c r="RH194" s="41"/>
      <c r="RI194" s="41"/>
      <c r="RJ194" s="41"/>
      <c r="RK194" s="41"/>
      <c r="RL194" s="41"/>
      <c r="RM194" s="41"/>
      <c r="RN194" s="41"/>
      <c r="RO194" s="41"/>
      <c r="RP194" s="41"/>
      <c r="RQ194" s="41"/>
      <c r="RR194" s="41"/>
      <c r="RS194" s="41"/>
      <c r="RT194" s="41"/>
      <c r="RU194" s="41"/>
      <c r="RV194" s="41"/>
      <c r="RW194" s="41"/>
      <c r="RX194" s="41"/>
      <c r="RY194" s="41"/>
      <c r="RZ194" s="41"/>
      <c r="SA194" s="41"/>
      <c r="SB194" s="41"/>
      <c r="SC194" s="41"/>
      <c r="SD194" s="41"/>
      <c r="SE194" s="41"/>
      <c r="SF194" s="41"/>
      <c r="SG194" s="41"/>
      <c r="SH194" s="41"/>
      <c r="SI194" s="41"/>
      <c r="SJ194" s="41"/>
      <c r="SK194" s="41"/>
      <c r="SL194" s="41"/>
      <c r="SM194" s="41"/>
      <c r="SN194" s="41"/>
      <c r="SO194" s="41"/>
      <c r="SP194" s="41"/>
      <c r="SQ194" s="41"/>
      <c r="SR194" s="41"/>
      <c r="SS194" s="41"/>
      <c r="ST194" s="41"/>
      <c r="SU194" s="41"/>
      <c r="SV194" s="41"/>
      <c r="SW194" s="41"/>
      <c r="SX194" s="41"/>
      <c r="SY194" s="41"/>
      <c r="SZ194" s="41"/>
      <c r="TA194" s="41"/>
      <c r="TB194" s="41"/>
      <c r="TC194" s="41"/>
      <c r="TD194" s="41"/>
      <c r="TE194" s="41"/>
      <c r="TF194" s="41"/>
      <c r="TG194" s="41"/>
      <c r="TH194" s="41"/>
      <c r="TI194" s="41"/>
      <c r="TJ194" s="41"/>
      <c r="TK194" s="41"/>
      <c r="TL194" s="41"/>
      <c r="TM194" s="41"/>
      <c r="TN194" s="41"/>
      <c r="TO194" s="41"/>
      <c r="TP194" s="41"/>
      <c r="TQ194" s="41"/>
      <c r="TR194" s="41"/>
      <c r="TS194" s="41"/>
      <c r="TT194" s="41"/>
      <c r="TU194" s="41"/>
      <c r="TV194" s="41"/>
      <c r="TW194" s="41"/>
      <c r="TX194" s="41"/>
      <c r="TY194" s="41"/>
      <c r="TZ194" s="41"/>
      <c r="UA194" s="41"/>
      <c r="UB194" s="41"/>
      <c r="UC194" s="41"/>
      <c r="UD194" s="41"/>
      <c r="UE194" s="41"/>
      <c r="UF194" s="41"/>
      <c r="UG194" s="41"/>
      <c r="UH194" s="41"/>
      <c r="UI194" s="41"/>
      <c r="UJ194" s="41"/>
      <c r="UK194" s="41"/>
      <c r="UL194" s="41"/>
      <c r="UM194" s="41"/>
      <c r="UN194" s="41"/>
      <c r="UO194" s="41"/>
      <c r="UP194" s="41"/>
      <c r="UQ194" s="41"/>
      <c r="UR194" s="41"/>
      <c r="US194" s="41"/>
      <c r="UT194" s="41"/>
      <c r="UU194" s="41"/>
      <c r="UV194" s="41"/>
      <c r="UW194" s="41"/>
      <c r="UX194" s="41"/>
      <c r="UY194" s="41"/>
      <c r="UZ194" s="41"/>
      <c r="VA194" s="41"/>
      <c r="VB194" s="41"/>
      <c r="VC194" s="41"/>
      <c r="VD194" s="41"/>
      <c r="VE194" s="41"/>
      <c r="VF194" s="41"/>
      <c r="VG194" s="41"/>
      <c r="VH194" s="41"/>
      <c r="VI194" s="41"/>
      <c r="VJ194" s="41"/>
      <c r="VK194" s="41"/>
      <c r="VL194" s="41"/>
      <c r="VM194" s="41"/>
      <c r="VN194" s="41"/>
      <c r="VO194" s="41"/>
      <c r="VP194" s="41"/>
      <c r="VQ194" s="41"/>
      <c r="VR194" s="41"/>
      <c r="VS194" s="41"/>
      <c r="VT194" s="41"/>
      <c r="VU194" s="41"/>
      <c r="VV194" s="41"/>
      <c r="VW194" s="41"/>
      <c r="VX194" s="41"/>
      <c r="VY194" s="41"/>
      <c r="VZ194" s="41"/>
      <c r="WA194" s="41"/>
      <c r="WB194" s="41"/>
      <c r="WC194" s="41"/>
      <c r="WD194" s="41"/>
      <c r="WE194" s="41"/>
      <c r="WF194" s="41"/>
      <c r="WG194" s="41"/>
      <c r="WH194" s="41"/>
      <c r="WI194" s="41"/>
      <c r="WJ194" s="41"/>
      <c r="WK194" s="41"/>
      <c r="WL194" s="41"/>
      <c r="WM194" s="41"/>
      <c r="WN194" s="41"/>
      <c r="WO194" s="41"/>
      <c r="WP194" s="41"/>
      <c r="WQ194" s="41"/>
      <c r="WR194" s="41"/>
      <c r="WS194" s="41"/>
      <c r="WT194" s="41"/>
      <c r="WU194" s="41"/>
      <c r="WV194" s="41"/>
      <c r="WW194" s="41"/>
      <c r="WX194" s="41"/>
      <c r="WY194" s="41"/>
      <c r="WZ194" s="41"/>
      <c r="XA194" s="41"/>
      <c r="XB194" s="41"/>
      <c r="XC194" s="41"/>
      <c r="XD194" s="41"/>
      <c r="XE194" s="41"/>
      <c r="XF194" s="41"/>
      <c r="XG194" s="41"/>
      <c r="XH194" s="41"/>
      <c r="XI194" s="41"/>
      <c r="XJ194" s="41"/>
      <c r="XK194" s="41"/>
      <c r="XL194" s="41"/>
      <c r="XM194" s="41"/>
      <c r="XN194" s="41"/>
      <c r="XO194" s="41"/>
      <c r="XP194" s="41"/>
      <c r="XQ194" s="41"/>
      <c r="XR194" s="41"/>
      <c r="XS194" s="41"/>
      <c r="XT194" s="41"/>
      <c r="XU194" s="41"/>
      <c r="XV194" s="41"/>
      <c r="XW194" s="41"/>
      <c r="XX194" s="41"/>
      <c r="XY194" s="41"/>
      <c r="XZ194" s="41"/>
      <c r="YA194" s="41"/>
      <c r="YB194" s="41"/>
      <c r="YC194" s="41"/>
      <c r="YD194" s="41"/>
      <c r="YE194" s="41"/>
      <c r="YF194" s="41"/>
      <c r="YG194" s="41"/>
      <c r="YH194" s="41"/>
      <c r="YI194" s="41"/>
      <c r="YJ194" s="41"/>
      <c r="YK194" s="41"/>
      <c r="YL194" s="41"/>
      <c r="YM194" s="41"/>
      <c r="YN194" s="41"/>
      <c r="YO194" s="41"/>
      <c r="YP194" s="41"/>
      <c r="YQ194" s="41"/>
      <c r="YR194" s="41"/>
      <c r="YS194" s="41"/>
      <c r="YT194" s="41"/>
      <c r="YU194" s="41"/>
      <c r="YV194" s="41"/>
      <c r="YW194" s="41"/>
      <c r="YX194" s="41"/>
      <c r="YY194" s="41"/>
      <c r="YZ194" s="41"/>
      <c r="ZA194" s="41"/>
      <c r="ZB194" s="41"/>
      <c r="ZC194" s="41"/>
      <c r="ZD194" s="41"/>
      <c r="ZE194" s="41"/>
      <c r="ZF194" s="41"/>
      <c r="ZG194" s="41"/>
      <c r="ZH194" s="41"/>
      <c r="ZI194" s="41"/>
      <c r="ZJ194" s="41"/>
      <c r="ZK194" s="41"/>
      <c r="ZL194" s="41"/>
      <c r="ZM194" s="41"/>
      <c r="ZN194" s="41"/>
      <c r="ZO194" s="41"/>
      <c r="ZP194" s="41"/>
      <c r="ZQ194" s="41"/>
      <c r="ZR194" s="41"/>
      <c r="ZS194" s="41"/>
      <c r="ZT194" s="41"/>
      <c r="ZU194" s="41"/>
      <c r="ZV194" s="41"/>
      <c r="ZW194" s="41"/>
      <c r="ZX194" s="41"/>
      <c r="ZY194" s="41"/>
      <c r="ZZ194" s="41"/>
      <c r="AAA194" s="41"/>
      <c r="AAB194" s="41"/>
      <c r="AAC194" s="41"/>
      <c r="AAD194" s="41"/>
      <c r="AAE194" s="41"/>
      <c r="AAF194" s="41"/>
      <c r="AAG194" s="41"/>
      <c r="AAH194" s="41"/>
      <c r="AAI194" s="41"/>
      <c r="AAJ194" s="41"/>
      <c r="AAK194" s="41"/>
      <c r="AAL194" s="41"/>
      <c r="AAM194" s="41"/>
      <c r="AAN194" s="41"/>
      <c r="AAO194" s="41"/>
      <c r="AAP194" s="41"/>
      <c r="AAQ194" s="41"/>
      <c r="AAR194" s="41"/>
      <c r="AAS194" s="41"/>
      <c r="AAT194" s="41"/>
      <c r="AAU194" s="41"/>
      <c r="AAV194" s="41"/>
      <c r="AAW194" s="41"/>
      <c r="AAX194" s="41"/>
      <c r="AAY194" s="41"/>
      <c r="AAZ194" s="41"/>
      <c r="ABA194" s="41"/>
      <c r="ABB194" s="41"/>
      <c r="ABC194" s="41"/>
      <c r="ABD194" s="41"/>
      <c r="ABE194" s="41"/>
      <c r="ABF194" s="41"/>
      <c r="ABG194" s="41"/>
      <c r="ABH194" s="41"/>
      <c r="ABI194" s="41"/>
      <c r="ABJ194" s="41"/>
      <c r="ABK194" s="41"/>
      <c r="ABL194" s="41"/>
      <c r="ABM194" s="41"/>
      <c r="ABN194" s="41"/>
      <c r="ABO194" s="41"/>
      <c r="ABP194" s="41"/>
      <c r="ABQ194" s="41"/>
      <c r="ABR194" s="41"/>
      <c r="ABS194" s="41"/>
      <c r="ABT194" s="41"/>
      <c r="ABU194" s="41"/>
      <c r="ABV194" s="41"/>
      <c r="ABW194" s="41"/>
      <c r="ABX194" s="41"/>
      <c r="ABY194" s="41"/>
      <c r="ABZ194" s="41"/>
      <c r="ACA194" s="41"/>
      <c r="ACB194" s="41"/>
      <c r="ACC194" s="41"/>
      <c r="ACD194" s="41"/>
      <c r="ACE194" s="41"/>
      <c r="ACF194" s="41"/>
      <c r="ACG194" s="41"/>
      <c r="ACH194" s="41"/>
      <c r="ACI194" s="41"/>
      <c r="ACJ194" s="41"/>
      <c r="ACK194" s="41"/>
      <c r="ACL194" s="41"/>
      <c r="ACM194" s="41"/>
      <c r="ACN194" s="41"/>
      <c r="ACO194" s="41"/>
      <c r="ACP194" s="41"/>
      <c r="ACQ194" s="41"/>
      <c r="ACR194" s="41"/>
      <c r="ACS194" s="41"/>
      <c r="ACT194" s="41"/>
      <c r="ACU194" s="41"/>
      <c r="ACV194" s="41"/>
      <c r="ACW194" s="41"/>
      <c r="ACX194" s="41"/>
      <c r="ACY194" s="41"/>
      <c r="ACZ194" s="41"/>
      <c r="ADA194" s="41"/>
      <c r="ADB194" s="41"/>
      <c r="ADC194" s="41"/>
      <c r="ADD194" s="41"/>
      <c r="ADE194" s="41"/>
      <c r="ADF194" s="41"/>
      <c r="ADG194" s="41"/>
      <c r="ADH194" s="41"/>
      <c r="ADI194" s="41"/>
      <c r="ADJ194" s="41"/>
      <c r="ADK194" s="41"/>
      <c r="ADL194" s="41"/>
      <c r="ADM194" s="41"/>
      <c r="ADN194" s="41"/>
      <c r="ADO194" s="41"/>
      <c r="ADP194" s="41"/>
      <c r="ADQ194" s="41"/>
      <c r="ADR194" s="41"/>
      <c r="ADS194" s="41"/>
      <c r="ADT194" s="41"/>
      <c r="ADU194" s="41"/>
      <c r="ADV194" s="41"/>
      <c r="ADW194" s="41"/>
      <c r="ADX194" s="41"/>
      <c r="ADY194" s="41"/>
      <c r="ADZ194" s="41"/>
      <c r="AEA194" s="41"/>
      <c r="AEB194" s="41"/>
      <c r="AEC194" s="41"/>
      <c r="AED194" s="41"/>
      <c r="AEE194" s="41"/>
      <c r="AEF194" s="41"/>
      <c r="AEG194" s="41"/>
      <c r="AEH194" s="41"/>
      <c r="AEI194" s="41"/>
      <c r="AEJ194" s="41"/>
      <c r="AEK194" s="41"/>
      <c r="AEL194" s="41"/>
      <c r="AEM194" s="41"/>
      <c r="AEN194" s="41"/>
      <c r="AEO194" s="41"/>
      <c r="AEP194" s="41"/>
      <c r="AEQ194" s="41"/>
      <c r="AER194" s="41"/>
      <c r="AES194" s="41"/>
      <c r="AET194" s="41"/>
      <c r="AEU194" s="41"/>
      <c r="AEV194" s="41"/>
      <c r="AEW194" s="41"/>
      <c r="AEX194" s="41"/>
      <c r="AEY194" s="41"/>
      <c r="AEZ194" s="41"/>
      <c r="AFA194" s="41"/>
      <c r="AFB194" s="41"/>
      <c r="AFC194" s="41"/>
      <c r="AFD194" s="41"/>
      <c r="AFE194" s="41"/>
      <c r="AFF194" s="41"/>
      <c r="AFG194" s="41"/>
      <c r="AFH194" s="41"/>
      <c r="AFI194" s="41"/>
      <c r="AFJ194" s="41"/>
      <c r="AFK194" s="41"/>
      <c r="AFL194" s="41"/>
      <c r="AFM194" s="41"/>
      <c r="AFN194" s="41"/>
      <c r="AFO194" s="41"/>
      <c r="AFP194" s="41"/>
      <c r="AFQ194" s="41"/>
      <c r="AFR194" s="41"/>
      <c r="AFS194" s="41"/>
      <c r="AFT194" s="41"/>
      <c r="AFU194" s="41"/>
      <c r="AFV194" s="41"/>
      <c r="AFW194" s="41"/>
      <c r="AFX194" s="41"/>
      <c r="AFY194" s="41"/>
      <c r="AFZ194" s="41"/>
      <c r="AGA194" s="41"/>
      <c r="AGB194" s="41"/>
      <c r="AGC194" s="41"/>
      <c r="AGD194" s="41"/>
      <c r="AGE194" s="41"/>
      <c r="AGF194" s="41"/>
      <c r="AGG194" s="41"/>
      <c r="AGH194" s="41"/>
      <c r="AGI194" s="41"/>
      <c r="AGJ194" s="41"/>
      <c r="AGK194" s="41"/>
      <c r="AGL194" s="41"/>
      <c r="AGM194" s="41"/>
      <c r="AGN194" s="41"/>
      <c r="AGO194" s="41"/>
      <c r="AGP194" s="41"/>
      <c r="AGQ194" s="41"/>
      <c r="AGR194" s="41"/>
      <c r="AGS194" s="41"/>
      <c r="AGT194" s="41"/>
      <c r="AGU194" s="41"/>
      <c r="AGV194" s="41"/>
      <c r="AGW194" s="41"/>
      <c r="AGX194" s="41"/>
      <c r="AGY194" s="41"/>
      <c r="AGZ194" s="41"/>
      <c r="AHA194" s="41"/>
      <c r="AHB194" s="41"/>
      <c r="AHC194" s="41"/>
      <c r="AHD194" s="41"/>
      <c r="AHE194" s="41"/>
      <c r="AHF194" s="41"/>
      <c r="AHG194" s="41"/>
      <c r="AHH194" s="41"/>
      <c r="AHI194" s="41"/>
      <c r="AHJ194" s="41"/>
      <c r="AHK194" s="41"/>
      <c r="AHL194" s="41"/>
      <c r="AHM194" s="41"/>
      <c r="AHN194" s="41"/>
      <c r="AHO194" s="41"/>
      <c r="AHP194" s="41"/>
      <c r="AHQ194" s="41"/>
      <c r="AHR194" s="41"/>
      <c r="AHS194" s="41"/>
      <c r="AHT194" s="41"/>
      <c r="AHU194" s="41"/>
      <c r="AHV194" s="41"/>
      <c r="AHW194" s="41"/>
      <c r="AHX194" s="41"/>
      <c r="AHY194" s="41"/>
      <c r="AHZ194" s="41"/>
      <c r="AIA194" s="41"/>
      <c r="AIB194" s="41"/>
      <c r="AIC194" s="41"/>
      <c r="AID194" s="41"/>
      <c r="AIE194" s="41"/>
      <c r="AIF194" s="41"/>
      <c r="AIG194" s="41"/>
      <c r="AIH194" s="41"/>
      <c r="AII194" s="41"/>
      <c r="AIJ194" s="41"/>
      <c r="AIK194" s="41"/>
      <c r="AIL194" s="41"/>
      <c r="AIM194" s="41"/>
      <c r="AIN194" s="41"/>
      <c r="AIO194" s="41"/>
      <c r="AIP194" s="41"/>
      <c r="AIQ194" s="41"/>
      <c r="AIR194" s="41"/>
      <c r="AIS194" s="41"/>
      <c r="AIT194" s="41"/>
      <c r="AIU194" s="41"/>
      <c r="AIV194" s="41"/>
      <c r="AIW194" s="41"/>
      <c r="AIX194" s="41"/>
      <c r="AIY194" s="41"/>
      <c r="AIZ194" s="41"/>
      <c r="AJA194" s="41"/>
      <c r="AJB194" s="41"/>
      <c r="AJC194" s="41"/>
      <c r="AJD194" s="41"/>
      <c r="AJE194" s="41"/>
      <c r="AJF194" s="41"/>
      <c r="AJG194" s="41"/>
      <c r="AJH194" s="41"/>
      <c r="AJI194" s="41"/>
      <c r="AJJ194" s="41"/>
      <c r="AJK194" s="41"/>
      <c r="AJL194" s="41"/>
      <c r="AJM194" s="41"/>
      <c r="AJN194" s="41"/>
      <c r="AJO194" s="41"/>
      <c r="AJP194" s="41"/>
      <c r="AJQ194" s="41"/>
      <c r="AJR194" s="41"/>
      <c r="AJS194" s="41"/>
      <c r="AJT194" s="41"/>
      <c r="AJU194" s="41"/>
      <c r="AJV194" s="41"/>
      <c r="AJW194" s="41"/>
      <c r="AJX194" s="41"/>
      <c r="AJY194" s="41"/>
      <c r="AJZ194" s="41"/>
      <c r="AKA194" s="41"/>
      <c r="AKB194" s="41"/>
      <c r="AKC194" s="41"/>
      <c r="AKD194" s="41"/>
      <c r="AKE194" s="41"/>
      <c r="AKF194" s="41"/>
      <c r="AKG194" s="41"/>
      <c r="AKH194" s="41"/>
      <c r="AKI194" s="41"/>
      <c r="AKJ194" s="41"/>
      <c r="AKK194" s="41"/>
      <c r="AKL194" s="41"/>
      <c r="AKM194" s="41"/>
      <c r="AKN194" s="41"/>
      <c r="AKO194" s="41"/>
      <c r="AKP194" s="41"/>
      <c r="AKQ194" s="41"/>
      <c r="AKR194" s="41"/>
      <c r="AKS194" s="41"/>
      <c r="AKT194" s="41"/>
      <c r="AKU194" s="41"/>
      <c r="AKV194" s="41"/>
      <c r="AKW194" s="41"/>
      <c r="AKX194" s="41"/>
      <c r="AKY194" s="41"/>
      <c r="AKZ194" s="41"/>
      <c r="ALA194" s="41"/>
      <c r="ALB194" s="41"/>
      <c r="ALC194" s="41"/>
      <c r="ALD194" s="41"/>
      <c r="ALE194" s="41"/>
      <c r="ALF194" s="41"/>
      <c r="ALG194" s="41"/>
      <c r="ALH194" s="41"/>
      <c r="ALI194" s="41"/>
      <c r="ALJ194" s="41"/>
      <c r="ALK194" s="41"/>
      <c r="ALL194" s="41"/>
      <c r="ALM194" s="41"/>
      <c r="ALN194" s="41"/>
      <c r="ALO194" s="41"/>
      <c r="ALP194" s="41"/>
      <c r="ALQ194" s="41"/>
      <c r="ALR194" s="41"/>
      <c r="ALS194" s="41"/>
      <c r="ALT194" s="41"/>
      <c r="ALU194" s="41"/>
      <c r="ALV194" s="41"/>
      <c r="ALW194" s="41"/>
      <c r="ALX194" s="41"/>
      <c r="ALY194" s="41"/>
      <c r="ALZ194" s="41"/>
      <c r="AMA194" s="41"/>
      <c r="AMB194" s="41"/>
      <c r="AMC194" s="41"/>
      <c r="AMD194" s="41"/>
      <c r="AME194" s="41"/>
      <c r="AMF194" s="41"/>
      <c r="AMG194" s="41"/>
      <c r="AMH194" s="41"/>
      <c r="AMI194" s="41"/>
      <c r="AMJ194" s="41"/>
      <c r="AMK194" s="41"/>
      <c r="AML194" s="41"/>
      <c r="AMM194" s="41"/>
      <c r="AMN194" s="41"/>
      <c r="AMO194" s="41"/>
      <c r="AMP194" s="41"/>
      <c r="AMQ194" s="41"/>
      <c r="AMR194" s="41"/>
      <c r="AMS194" s="41"/>
      <c r="AMT194" s="41"/>
      <c r="AMU194" s="41"/>
      <c r="AMV194" s="41"/>
      <c r="AMW194" s="41"/>
      <c r="AMX194" s="41"/>
      <c r="AMY194" s="41"/>
      <c r="AMZ194" s="41"/>
      <c r="ANA194" s="41"/>
      <c r="ANB194" s="41"/>
      <c r="ANC194" s="41"/>
      <c r="AND194" s="41"/>
      <c r="ANE194" s="41"/>
      <c r="ANF194" s="41"/>
      <c r="ANG194" s="41"/>
      <c r="ANH194" s="41"/>
      <c r="ANI194" s="41"/>
      <c r="ANJ194" s="41"/>
      <c r="ANK194" s="41"/>
      <c r="ANL194" s="41"/>
      <c r="ANM194" s="41"/>
      <c r="ANN194" s="41"/>
      <c r="ANO194" s="41"/>
      <c r="ANP194" s="41"/>
      <c r="ANQ194" s="41"/>
      <c r="ANR194" s="41"/>
      <c r="ANS194" s="41"/>
      <c r="ANT194" s="41"/>
      <c r="ANU194" s="41"/>
      <c r="ANV194" s="41"/>
      <c r="ANW194" s="41"/>
      <c r="ANX194" s="41"/>
      <c r="ANY194" s="41"/>
      <c r="ANZ194" s="41"/>
      <c r="AOA194" s="41"/>
      <c r="AOB194" s="41"/>
      <c r="AOC194" s="41"/>
      <c r="AOD194" s="41"/>
      <c r="AOE194" s="41"/>
      <c r="AOF194" s="41"/>
      <c r="AOG194" s="41"/>
      <c r="AOH194" s="41"/>
      <c r="AOI194" s="41"/>
      <c r="AOJ194" s="41"/>
      <c r="AOK194" s="41"/>
      <c r="AOL194" s="41"/>
      <c r="AOM194" s="41"/>
      <c r="AON194" s="41"/>
      <c r="AOO194" s="41"/>
      <c r="AOP194" s="41"/>
      <c r="AOQ194" s="41"/>
      <c r="AOR194" s="41"/>
      <c r="AOS194" s="41"/>
      <c r="AOT194" s="41"/>
      <c r="AOU194" s="41"/>
      <c r="AOV194" s="41"/>
      <c r="AOW194" s="41"/>
      <c r="AOX194" s="41"/>
      <c r="AOY194" s="41"/>
      <c r="AOZ194" s="41"/>
      <c r="APA194" s="41"/>
      <c r="APB194" s="41"/>
      <c r="APC194" s="41"/>
      <c r="APD194" s="41"/>
      <c r="APE194" s="41"/>
      <c r="APF194" s="41"/>
      <c r="APG194" s="41"/>
      <c r="APH194" s="41"/>
      <c r="API194" s="41"/>
      <c r="APJ194" s="41"/>
      <c r="APK194" s="41"/>
      <c r="APL194" s="41"/>
      <c r="APM194" s="41"/>
      <c r="APN194" s="41"/>
      <c r="APO194" s="41"/>
      <c r="APP194" s="41"/>
      <c r="APQ194" s="41"/>
      <c r="APR194" s="41"/>
      <c r="APS194" s="41"/>
      <c r="APT194" s="41"/>
      <c r="APU194" s="41"/>
      <c r="APV194" s="41"/>
      <c r="APW194" s="41"/>
      <c r="APX194" s="41"/>
      <c r="APY194" s="41"/>
      <c r="APZ194" s="41"/>
      <c r="AQA194" s="41"/>
      <c r="AQB194" s="41"/>
      <c r="AQC194" s="41"/>
      <c r="AQD194" s="41"/>
      <c r="AQE194" s="41"/>
      <c r="AQF194" s="41"/>
      <c r="AQG194" s="41"/>
      <c r="AQH194" s="41"/>
      <c r="AQI194" s="41"/>
      <c r="AQJ194" s="41"/>
      <c r="AQK194" s="41"/>
      <c r="AQL194" s="41"/>
      <c r="AQM194" s="41"/>
      <c r="AQN194" s="41"/>
      <c r="AQO194" s="41"/>
      <c r="AQP194" s="41"/>
      <c r="AQQ194" s="41"/>
      <c r="AQR194" s="41"/>
      <c r="AQS194" s="41"/>
      <c r="AQT194" s="41"/>
      <c r="AQU194" s="41"/>
      <c r="AQV194" s="41"/>
      <c r="AQW194" s="41"/>
      <c r="AQX194" s="41"/>
      <c r="AQY194" s="41"/>
      <c r="AQZ194" s="41"/>
      <c r="ARA194" s="41"/>
      <c r="ARB194" s="41"/>
      <c r="ARC194" s="41"/>
      <c r="ARD194" s="41"/>
      <c r="ARE194" s="41"/>
      <c r="ARF194" s="41"/>
      <c r="ARG194" s="41"/>
      <c r="ARH194" s="41"/>
      <c r="ARI194" s="41"/>
      <c r="ARJ194" s="41"/>
      <c r="ARK194" s="41"/>
      <c r="ARL194" s="41"/>
      <c r="ARM194" s="41"/>
      <c r="ARN194" s="41"/>
      <c r="ARO194" s="41"/>
      <c r="ARP194" s="41"/>
      <c r="ARQ194" s="41"/>
      <c r="ARR194" s="41"/>
      <c r="ARS194" s="41"/>
      <c r="ART194" s="41"/>
      <c r="ARU194" s="41"/>
      <c r="ARV194" s="41"/>
      <c r="ARW194" s="41"/>
      <c r="ARX194" s="41"/>
      <c r="ARY194" s="41"/>
      <c r="ARZ194" s="41"/>
      <c r="ASA194" s="41"/>
      <c r="ASB194" s="41"/>
      <c r="ASC194" s="41"/>
      <c r="ASD194" s="41"/>
      <c r="ASE194" s="41"/>
      <c r="ASF194" s="41"/>
      <c r="ASG194" s="41"/>
      <c r="ASH194" s="41"/>
      <c r="ASI194" s="41"/>
      <c r="ASJ194" s="41"/>
      <c r="ASK194" s="41"/>
      <c r="ASL194" s="41"/>
      <c r="ASM194" s="41"/>
      <c r="ASN194" s="41"/>
      <c r="ASO194" s="41"/>
      <c r="ASP194" s="41"/>
      <c r="ASQ194" s="41"/>
      <c r="ASR194" s="41"/>
      <c r="ASS194" s="41"/>
      <c r="AST194" s="41"/>
      <c r="ASU194" s="41"/>
      <c r="ASV194" s="41"/>
      <c r="ASW194" s="41"/>
      <c r="ASX194" s="41"/>
      <c r="ASY194" s="41"/>
      <c r="ASZ194" s="41"/>
      <c r="ATA194" s="41"/>
      <c r="ATB194" s="41"/>
      <c r="ATC194" s="41"/>
      <c r="ATD194" s="41"/>
      <c r="ATE194" s="41"/>
      <c r="ATF194" s="41"/>
      <c r="ATG194" s="41"/>
      <c r="ATH194" s="41"/>
      <c r="ATI194" s="41"/>
      <c r="ATJ194" s="41"/>
      <c r="ATK194" s="41"/>
      <c r="ATL194" s="41"/>
      <c r="ATM194" s="41"/>
      <c r="ATN194" s="41"/>
      <c r="ATO194" s="41"/>
      <c r="ATP194" s="41"/>
      <c r="ATQ194" s="41"/>
      <c r="ATR194" s="41"/>
      <c r="ATS194" s="41"/>
      <c r="ATT194" s="41"/>
      <c r="ATU194" s="41"/>
      <c r="ATV194" s="41"/>
      <c r="ATW194" s="41"/>
      <c r="ATX194" s="41"/>
      <c r="ATY194" s="41"/>
      <c r="ATZ194" s="41"/>
      <c r="AUA194" s="41"/>
      <c r="AUB194" s="41"/>
      <c r="AUC194" s="41"/>
      <c r="AUD194" s="41"/>
      <c r="AUE194" s="41"/>
      <c r="AUF194" s="41"/>
      <c r="AUG194" s="41"/>
      <c r="AUH194" s="41"/>
      <c r="AUI194" s="41"/>
      <c r="AUJ194" s="41"/>
      <c r="AUK194" s="41"/>
      <c r="AUL194" s="41"/>
      <c r="AUM194" s="41"/>
      <c r="AUN194" s="41"/>
      <c r="AUO194" s="41"/>
      <c r="AUP194" s="41"/>
      <c r="AUQ194" s="41"/>
      <c r="AUR194" s="41"/>
      <c r="AUS194" s="41"/>
      <c r="AUT194" s="41"/>
      <c r="AUU194" s="41"/>
      <c r="AUV194" s="41"/>
      <c r="AUW194" s="41"/>
      <c r="AUX194" s="41"/>
      <c r="AUY194" s="41"/>
      <c r="AUZ194" s="41"/>
      <c r="AVA194" s="41"/>
      <c r="AVB194" s="41"/>
      <c r="AVC194" s="41"/>
      <c r="AVD194" s="41"/>
      <c r="AVE194" s="41"/>
      <c r="AVF194" s="41"/>
      <c r="AVG194" s="41"/>
      <c r="AVH194" s="41"/>
      <c r="AVI194" s="41"/>
      <c r="AVJ194" s="41"/>
      <c r="AVK194" s="41"/>
      <c r="AVL194" s="41"/>
      <c r="AVM194" s="41"/>
      <c r="AVN194" s="41"/>
      <c r="AVO194" s="41"/>
      <c r="AVP194" s="41"/>
      <c r="AVQ194" s="41"/>
      <c r="AVR194" s="41"/>
      <c r="AVS194" s="41"/>
      <c r="AVT194" s="41"/>
      <c r="AVU194" s="41"/>
      <c r="AVV194" s="41"/>
      <c r="AVW194" s="41"/>
      <c r="AVX194" s="41"/>
      <c r="AVY194" s="41"/>
      <c r="AVZ194" s="41"/>
      <c r="AWA194" s="41"/>
      <c r="AWB194" s="41"/>
      <c r="AWC194" s="41"/>
      <c r="AWD194" s="41"/>
      <c r="AWE194" s="41"/>
      <c r="AWF194" s="41"/>
      <c r="AWG194" s="41"/>
      <c r="AWH194" s="41"/>
      <c r="AWI194" s="41"/>
      <c r="AWJ194" s="41"/>
      <c r="AWK194" s="41"/>
      <c r="AWL194" s="41"/>
      <c r="AWM194" s="41"/>
      <c r="AWN194" s="41"/>
      <c r="AWO194" s="41"/>
      <c r="AWP194" s="41"/>
      <c r="AWQ194" s="41"/>
      <c r="AWR194" s="41"/>
      <c r="AWS194" s="41"/>
      <c r="AWT194" s="41"/>
      <c r="AWU194" s="41"/>
      <c r="AWV194" s="41"/>
      <c r="AWW194" s="41"/>
      <c r="AWX194" s="41"/>
      <c r="AWY194" s="41"/>
      <c r="AWZ194" s="41"/>
      <c r="AXA194" s="41"/>
      <c r="AXB194" s="41"/>
      <c r="AXC194" s="41"/>
      <c r="AXD194" s="41"/>
      <c r="AXE194" s="41"/>
      <c r="AXF194" s="41"/>
      <c r="AXG194" s="41"/>
      <c r="AXH194" s="41"/>
      <c r="AXI194" s="41"/>
      <c r="AXJ194" s="41"/>
      <c r="AXK194" s="41"/>
      <c r="AXL194" s="41"/>
      <c r="AXM194" s="41"/>
      <c r="AXN194" s="41"/>
      <c r="AXO194" s="41"/>
      <c r="AXP194" s="41"/>
      <c r="AXQ194" s="41"/>
      <c r="AXR194" s="41"/>
      <c r="AXS194" s="41"/>
      <c r="AXT194" s="41"/>
      <c r="AXU194" s="41"/>
      <c r="AXV194" s="41"/>
      <c r="AXW194" s="41"/>
      <c r="AXX194" s="41"/>
      <c r="AXY194" s="41"/>
      <c r="AXZ194" s="41"/>
      <c r="AYA194" s="41"/>
      <c r="AYB194" s="41"/>
      <c r="AYC194" s="41"/>
      <c r="AYD194" s="41"/>
      <c r="AYE194" s="41"/>
      <c r="AYF194" s="41"/>
      <c r="AYG194" s="41"/>
      <c r="AYH194" s="41"/>
      <c r="AYI194" s="41"/>
      <c r="AYJ194" s="41"/>
      <c r="AYK194" s="41"/>
      <c r="AYL194" s="41"/>
      <c r="AYM194" s="41"/>
      <c r="AYN194" s="41"/>
      <c r="AYO194" s="41"/>
      <c r="AYP194" s="41"/>
      <c r="AYQ194" s="41"/>
      <c r="AYR194" s="41"/>
      <c r="AYS194" s="41"/>
      <c r="AYT194" s="41"/>
      <c r="AYU194" s="41"/>
      <c r="AYV194" s="41"/>
      <c r="AYW194" s="41"/>
      <c r="AYX194" s="41"/>
      <c r="AYY194" s="41"/>
      <c r="AYZ194" s="41"/>
      <c r="AZA194" s="41"/>
      <c r="AZB194" s="41"/>
      <c r="AZC194" s="41"/>
      <c r="AZD194" s="41"/>
      <c r="AZE194" s="41"/>
      <c r="AZF194" s="41"/>
      <c r="AZG194" s="41"/>
      <c r="AZH194" s="41"/>
      <c r="AZI194" s="41"/>
      <c r="AZJ194" s="41"/>
      <c r="AZK194" s="41"/>
      <c r="AZL194" s="41"/>
      <c r="AZM194" s="41"/>
      <c r="AZN194" s="41"/>
      <c r="AZO194" s="41"/>
      <c r="AZP194" s="41"/>
      <c r="AZQ194" s="41"/>
      <c r="AZR194" s="41"/>
      <c r="AZS194" s="41"/>
      <c r="AZT194" s="41"/>
      <c r="AZU194" s="41"/>
      <c r="AZV194" s="41"/>
      <c r="AZW194" s="41"/>
      <c r="AZX194" s="41"/>
      <c r="AZY194" s="41"/>
      <c r="AZZ194" s="41"/>
      <c r="BAA194" s="41"/>
      <c r="BAB194" s="41"/>
      <c r="BAC194" s="41"/>
      <c r="BAD194" s="41"/>
      <c r="BAE194" s="41"/>
      <c r="BAF194" s="41"/>
      <c r="BAG194" s="41"/>
      <c r="BAH194" s="41"/>
      <c r="BAI194" s="41"/>
      <c r="BAJ194" s="41"/>
      <c r="BAK194" s="41"/>
      <c r="BAL194" s="41"/>
      <c r="BAM194" s="41"/>
      <c r="BAN194" s="41"/>
      <c r="BAO194" s="41"/>
      <c r="BAP194" s="41"/>
      <c r="BAQ194" s="41"/>
      <c r="BAR194" s="41"/>
      <c r="BAS194" s="41"/>
      <c r="BAT194" s="41"/>
      <c r="BAU194" s="41"/>
      <c r="BAV194" s="41"/>
      <c r="BAW194" s="41"/>
      <c r="BAX194" s="41"/>
      <c r="BAY194" s="41"/>
      <c r="BAZ194" s="41"/>
      <c r="BBA194" s="41"/>
      <c r="BBB194" s="41"/>
      <c r="BBC194" s="41"/>
      <c r="BBD194" s="41"/>
      <c r="BBE194" s="41"/>
      <c r="BBF194" s="41"/>
      <c r="BBG194" s="41"/>
      <c r="BBH194" s="41"/>
      <c r="BBI194" s="41"/>
      <c r="BBJ194" s="41"/>
      <c r="BBK194" s="41"/>
      <c r="BBL194" s="41"/>
      <c r="BBM194" s="41"/>
      <c r="BBN194" s="41"/>
      <c r="BBO194" s="41"/>
      <c r="BBP194" s="41"/>
      <c r="BBQ194" s="41"/>
      <c r="BBR194" s="41"/>
      <c r="BBS194" s="41"/>
      <c r="BBT194" s="41"/>
      <c r="BBU194" s="41"/>
      <c r="BBV194" s="41"/>
      <c r="BBW194" s="41"/>
      <c r="BBX194" s="41"/>
      <c r="BBY194" s="41"/>
      <c r="BBZ194" s="41"/>
      <c r="BCA194" s="41"/>
      <c r="BCB194" s="41"/>
      <c r="BCC194" s="41"/>
      <c r="BCD194" s="41"/>
      <c r="BCE194" s="41"/>
      <c r="BCF194" s="41"/>
      <c r="BCG194" s="41"/>
      <c r="BCH194" s="41"/>
      <c r="BCI194" s="41"/>
      <c r="BCJ194" s="41"/>
      <c r="BCK194" s="41"/>
      <c r="BCL194" s="41"/>
      <c r="BCM194" s="41"/>
      <c r="BCN194" s="41"/>
      <c r="BCO194" s="41"/>
      <c r="BCP194" s="41"/>
      <c r="BCQ194" s="41"/>
      <c r="BCR194" s="41"/>
      <c r="BCS194" s="41"/>
      <c r="BCT194" s="41"/>
      <c r="BCU194" s="41"/>
      <c r="BCV194" s="41"/>
      <c r="BCW194" s="41"/>
      <c r="BCX194" s="41"/>
      <c r="BCY194" s="41"/>
      <c r="BCZ194" s="41"/>
      <c r="BDA194" s="41"/>
      <c r="BDB194" s="41"/>
      <c r="BDC194" s="41"/>
      <c r="BDD194" s="41"/>
      <c r="BDE194" s="41"/>
      <c r="BDF194" s="41"/>
      <c r="BDG194" s="41"/>
      <c r="BDH194" s="41"/>
      <c r="BDI194" s="41"/>
      <c r="BDJ194" s="41"/>
      <c r="BDK194" s="41"/>
      <c r="BDL194" s="41"/>
      <c r="BDM194" s="41"/>
      <c r="BDN194" s="41"/>
      <c r="BDO194" s="41"/>
      <c r="BDP194" s="41"/>
      <c r="BDQ194" s="41"/>
      <c r="BDR194" s="41"/>
    </row>
    <row r="195" spans="1:1474" ht="15" customHeight="1" x14ac:dyDescent="0.2">
      <c r="A195" s="88" t="s">
        <v>205</v>
      </c>
      <c r="B195" s="120">
        <v>9159</v>
      </c>
      <c r="C195" s="120">
        <v>2312.2097005798555</v>
      </c>
      <c r="D195" s="121">
        <v>25.245220008514636</v>
      </c>
      <c r="E195" s="122">
        <v>6195</v>
      </c>
      <c r="F195" s="120">
        <v>1170.79491969377</v>
      </c>
      <c r="G195" s="121">
        <v>18.899030180690396</v>
      </c>
      <c r="H195" s="122">
        <v>2964</v>
      </c>
      <c r="I195" s="123">
        <v>1141.4147808860855</v>
      </c>
      <c r="J195" s="121">
        <v>38.50927061019182</v>
      </c>
      <c r="M195" s="88" t="s">
        <v>205</v>
      </c>
      <c r="N195" s="89">
        <v>9057</v>
      </c>
      <c r="O195" s="90">
        <v>2539.5657263773364</v>
      </c>
      <c r="P195" s="91">
        <v>28.039811486997198</v>
      </c>
      <c r="Q195" s="92">
        <v>6102</v>
      </c>
      <c r="R195" s="90">
        <v>1270.3475964186855</v>
      </c>
      <c r="S195" s="91">
        <v>20.818544680738864</v>
      </c>
      <c r="T195" s="92">
        <v>2955</v>
      </c>
      <c r="U195" s="90">
        <v>1269.2181299586507</v>
      </c>
      <c r="V195" s="91">
        <v>42.951544161037248</v>
      </c>
      <c r="W195" s="41"/>
      <c r="X195" s="41"/>
      <c r="Y195" s="28" t="s">
        <v>205</v>
      </c>
      <c r="Z195" s="22">
        <v>9022</v>
      </c>
      <c r="AA195" s="23">
        <v>2689.7498582018834</v>
      </c>
      <c r="AB195" s="24">
        <v>29.813232744423448</v>
      </c>
      <c r="AC195" s="22">
        <v>6055</v>
      </c>
      <c r="AD195" s="23">
        <v>1356.3932172687755</v>
      </c>
      <c r="AE195" s="24">
        <v>22.401209203447987</v>
      </c>
      <c r="AF195" s="22">
        <v>2967</v>
      </c>
      <c r="AG195" s="23">
        <v>1333.3566409331079</v>
      </c>
      <c r="AH195" s="24">
        <v>44.939556485780514</v>
      </c>
      <c r="AI195" s="41"/>
      <c r="AJ195" s="41"/>
      <c r="AK195" s="41"/>
      <c r="AL195" s="119"/>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c r="KB195" s="41"/>
      <c r="KC195" s="41"/>
      <c r="KD195" s="41"/>
      <c r="KE195" s="41"/>
      <c r="KF195" s="41"/>
      <c r="KG195" s="41"/>
      <c r="KH195" s="41"/>
      <c r="KI195" s="41"/>
      <c r="KJ195" s="41"/>
      <c r="KK195" s="41"/>
      <c r="KL195" s="41"/>
      <c r="KM195" s="41"/>
      <c r="KN195" s="41"/>
      <c r="KO195" s="41"/>
      <c r="KP195" s="41"/>
      <c r="KQ195" s="41"/>
      <c r="KR195" s="41"/>
      <c r="KS195" s="41"/>
      <c r="KT195" s="41"/>
      <c r="KU195" s="41"/>
      <c r="KV195" s="41"/>
      <c r="KW195" s="41"/>
      <c r="KX195" s="41"/>
      <c r="KY195" s="41"/>
      <c r="KZ195" s="41"/>
      <c r="LA195" s="41"/>
      <c r="LB195" s="41"/>
      <c r="LC195" s="41"/>
      <c r="LD195" s="41"/>
      <c r="LE195" s="41"/>
      <c r="LF195" s="41"/>
      <c r="LG195" s="41"/>
      <c r="LH195" s="41"/>
      <c r="LI195" s="41"/>
      <c r="LJ195" s="41"/>
      <c r="LK195" s="41"/>
      <c r="LL195" s="41"/>
      <c r="LM195" s="41"/>
      <c r="LN195" s="41"/>
      <c r="LO195" s="41"/>
      <c r="LP195" s="41"/>
      <c r="LQ195" s="41"/>
      <c r="LR195" s="41"/>
      <c r="LS195" s="41"/>
      <c r="LT195" s="41"/>
      <c r="LU195" s="41"/>
      <c r="LV195" s="41"/>
      <c r="LW195" s="41"/>
      <c r="LX195" s="41"/>
      <c r="LY195" s="41"/>
      <c r="LZ195" s="41"/>
      <c r="MA195" s="41"/>
      <c r="MB195" s="41"/>
      <c r="MC195" s="41"/>
      <c r="MD195" s="41"/>
      <c r="ME195" s="41"/>
      <c r="MF195" s="41"/>
      <c r="MG195" s="41"/>
      <c r="MH195" s="41"/>
      <c r="MI195" s="41"/>
      <c r="MJ195" s="41"/>
      <c r="MK195" s="41"/>
      <c r="ML195" s="41"/>
      <c r="MM195" s="41"/>
      <c r="MN195" s="41"/>
      <c r="MO195" s="41"/>
      <c r="MP195" s="41"/>
      <c r="MQ195" s="41"/>
      <c r="MR195" s="41"/>
      <c r="MS195" s="41"/>
      <c r="MT195" s="41"/>
      <c r="MU195" s="41"/>
      <c r="MV195" s="41"/>
      <c r="MW195" s="41"/>
      <c r="MX195" s="41"/>
      <c r="MY195" s="41"/>
      <c r="MZ195" s="41"/>
      <c r="NA195" s="41"/>
      <c r="NB195" s="41"/>
      <c r="NC195" s="41"/>
      <c r="ND195" s="41"/>
      <c r="NE195" s="41"/>
      <c r="NF195" s="41"/>
      <c r="NG195" s="41"/>
      <c r="NH195" s="41"/>
      <c r="NI195" s="41"/>
      <c r="NJ195" s="41"/>
      <c r="NK195" s="41"/>
      <c r="NL195" s="41"/>
      <c r="NM195" s="41"/>
      <c r="NN195" s="41"/>
      <c r="NO195" s="41"/>
      <c r="NP195" s="41"/>
      <c r="NQ195" s="41"/>
      <c r="NR195" s="41"/>
      <c r="NS195" s="41"/>
      <c r="NT195" s="41"/>
      <c r="NU195" s="41"/>
      <c r="NV195" s="41"/>
      <c r="NW195" s="41"/>
      <c r="NX195" s="41"/>
      <c r="NY195" s="41"/>
      <c r="NZ195" s="41"/>
      <c r="OA195" s="41"/>
      <c r="OB195" s="41"/>
      <c r="OC195" s="41"/>
      <c r="OD195" s="41"/>
      <c r="OE195" s="41"/>
      <c r="OF195" s="41"/>
      <c r="OG195" s="41"/>
      <c r="OH195" s="41"/>
      <c r="OI195" s="41"/>
      <c r="OJ195" s="41"/>
      <c r="OK195" s="41"/>
      <c r="OL195" s="41"/>
      <c r="OM195" s="41"/>
      <c r="ON195" s="41"/>
      <c r="OO195" s="41"/>
      <c r="OP195" s="41"/>
      <c r="OQ195" s="41"/>
      <c r="OR195" s="41"/>
      <c r="OS195" s="41"/>
      <c r="OT195" s="41"/>
      <c r="OU195" s="41"/>
      <c r="OV195" s="41"/>
      <c r="OW195" s="41"/>
      <c r="OX195" s="41"/>
      <c r="OY195" s="41"/>
      <c r="OZ195" s="41"/>
      <c r="PA195" s="41"/>
      <c r="PB195" s="41"/>
      <c r="PC195" s="41"/>
      <c r="PD195" s="41"/>
      <c r="PE195" s="41"/>
      <c r="PF195" s="41"/>
      <c r="PG195" s="41"/>
      <c r="PH195" s="41"/>
      <c r="PI195" s="41"/>
      <c r="PJ195" s="41"/>
      <c r="PK195" s="41"/>
      <c r="PL195" s="41"/>
      <c r="PM195" s="41"/>
      <c r="PN195" s="41"/>
      <c r="PO195" s="41"/>
      <c r="PP195" s="41"/>
      <c r="PQ195" s="41"/>
      <c r="PR195" s="41"/>
      <c r="PS195" s="41"/>
      <c r="PT195" s="41"/>
      <c r="PU195" s="41"/>
      <c r="PV195" s="41"/>
      <c r="PW195" s="41"/>
      <c r="PX195" s="41"/>
      <c r="PY195" s="41"/>
      <c r="PZ195" s="41"/>
      <c r="QA195" s="41"/>
      <c r="QB195" s="41"/>
      <c r="QC195" s="41"/>
      <c r="QD195" s="41"/>
      <c r="QE195" s="41"/>
      <c r="QF195" s="41"/>
      <c r="QG195" s="41"/>
      <c r="QH195" s="41"/>
      <c r="QI195" s="41"/>
      <c r="QJ195" s="41"/>
      <c r="QK195" s="41"/>
      <c r="QL195" s="41"/>
      <c r="QM195" s="41"/>
      <c r="QN195" s="41"/>
      <c r="QO195" s="41"/>
      <c r="QP195" s="41"/>
      <c r="QQ195" s="41"/>
      <c r="QR195" s="41"/>
      <c r="QS195" s="41"/>
      <c r="QT195" s="41"/>
      <c r="QU195" s="41"/>
      <c r="QV195" s="41"/>
      <c r="QW195" s="41"/>
      <c r="QX195" s="41"/>
      <c r="QY195" s="41"/>
      <c r="QZ195" s="41"/>
      <c r="RA195" s="41"/>
      <c r="RB195" s="41"/>
      <c r="RC195" s="41"/>
      <c r="RD195" s="41"/>
      <c r="RE195" s="41"/>
      <c r="RF195" s="41"/>
      <c r="RG195" s="41"/>
      <c r="RH195" s="41"/>
      <c r="RI195" s="41"/>
      <c r="RJ195" s="41"/>
      <c r="RK195" s="41"/>
      <c r="RL195" s="41"/>
      <c r="RM195" s="41"/>
      <c r="RN195" s="41"/>
      <c r="RO195" s="41"/>
      <c r="RP195" s="41"/>
      <c r="RQ195" s="41"/>
      <c r="RR195" s="41"/>
      <c r="RS195" s="41"/>
      <c r="RT195" s="41"/>
      <c r="RU195" s="41"/>
      <c r="RV195" s="41"/>
      <c r="RW195" s="41"/>
      <c r="RX195" s="41"/>
      <c r="RY195" s="41"/>
      <c r="RZ195" s="41"/>
      <c r="SA195" s="41"/>
      <c r="SB195" s="41"/>
      <c r="SC195" s="41"/>
      <c r="SD195" s="41"/>
      <c r="SE195" s="41"/>
      <c r="SF195" s="41"/>
      <c r="SG195" s="41"/>
      <c r="SH195" s="41"/>
      <c r="SI195" s="41"/>
      <c r="SJ195" s="41"/>
      <c r="SK195" s="41"/>
      <c r="SL195" s="41"/>
      <c r="SM195" s="41"/>
      <c r="SN195" s="41"/>
      <c r="SO195" s="41"/>
      <c r="SP195" s="41"/>
      <c r="SQ195" s="41"/>
      <c r="SR195" s="41"/>
      <c r="SS195" s="41"/>
      <c r="ST195" s="41"/>
      <c r="SU195" s="41"/>
      <c r="SV195" s="41"/>
      <c r="SW195" s="41"/>
      <c r="SX195" s="41"/>
      <c r="SY195" s="41"/>
      <c r="SZ195" s="41"/>
      <c r="TA195" s="41"/>
      <c r="TB195" s="41"/>
      <c r="TC195" s="41"/>
      <c r="TD195" s="41"/>
      <c r="TE195" s="41"/>
      <c r="TF195" s="41"/>
      <c r="TG195" s="41"/>
      <c r="TH195" s="41"/>
      <c r="TI195" s="41"/>
      <c r="TJ195" s="41"/>
      <c r="TK195" s="41"/>
      <c r="TL195" s="41"/>
      <c r="TM195" s="41"/>
      <c r="TN195" s="41"/>
      <c r="TO195" s="41"/>
      <c r="TP195" s="41"/>
      <c r="TQ195" s="41"/>
      <c r="TR195" s="41"/>
      <c r="TS195" s="41"/>
      <c r="TT195" s="41"/>
      <c r="TU195" s="41"/>
      <c r="TV195" s="41"/>
      <c r="TW195" s="41"/>
      <c r="TX195" s="41"/>
      <c r="TY195" s="41"/>
      <c r="TZ195" s="41"/>
      <c r="UA195" s="41"/>
      <c r="UB195" s="41"/>
      <c r="UC195" s="41"/>
      <c r="UD195" s="41"/>
      <c r="UE195" s="41"/>
      <c r="UF195" s="41"/>
      <c r="UG195" s="41"/>
      <c r="UH195" s="41"/>
      <c r="UI195" s="41"/>
      <c r="UJ195" s="41"/>
      <c r="UK195" s="41"/>
      <c r="UL195" s="41"/>
      <c r="UM195" s="41"/>
      <c r="UN195" s="41"/>
      <c r="UO195" s="41"/>
      <c r="UP195" s="41"/>
      <c r="UQ195" s="41"/>
      <c r="UR195" s="41"/>
      <c r="US195" s="41"/>
      <c r="UT195" s="41"/>
      <c r="UU195" s="41"/>
      <c r="UV195" s="41"/>
      <c r="UW195" s="41"/>
      <c r="UX195" s="41"/>
      <c r="UY195" s="41"/>
      <c r="UZ195" s="41"/>
      <c r="VA195" s="41"/>
      <c r="VB195" s="41"/>
      <c r="VC195" s="41"/>
      <c r="VD195" s="41"/>
      <c r="VE195" s="41"/>
      <c r="VF195" s="41"/>
      <c r="VG195" s="41"/>
      <c r="VH195" s="41"/>
      <c r="VI195" s="41"/>
      <c r="VJ195" s="41"/>
      <c r="VK195" s="41"/>
      <c r="VL195" s="41"/>
      <c r="VM195" s="41"/>
      <c r="VN195" s="41"/>
      <c r="VO195" s="41"/>
      <c r="VP195" s="41"/>
      <c r="VQ195" s="41"/>
      <c r="VR195" s="41"/>
      <c r="VS195" s="41"/>
      <c r="VT195" s="41"/>
      <c r="VU195" s="41"/>
      <c r="VV195" s="41"/>
      <c r="VW195" s="41"/>
      <c r="VX195" s="41"/>
      <c r="VY195" s="41"/>
      <c r="VZ195" s="41"/>
      <c r="WA195" s="41"/>
      <c r="WB195" s="41"/>
      <c r="WC195" s="41"/>
      <c r="WD195" s="41"/>
      <c r="WE195" s="41"/>
      <c r="WF195" s="41"/>
      <c r="WG195" s="41"/>
      <c r="WH195" s="41"/>
      <c r="WI195" s="41"/>
      <c r="WJ195" s="41"/>
      <c r="WK195" s="41"/>
      <c r="WL195" s="41"/>
      <c r="WM195" s="41"/>
      <c r="WN195" s="41"/>
      <c r="WO195" s="41"/>
      <c r="WP195" s="41"/>
      <c r="WQ195" s="41"/>
      <c r="WR195" s="41"/>
      <c r="WS195" s="41"/>
      <c r="WT195" s="41"/>
      <c r="WU195" s="41"/>
      <c r="WV195" s="41"/>
      <c r="WW195" s="41"/>
      <c r="WX195" s="41"/>
      <c r="WY195" s="41"/>
      <c r="WZ195" s="41"/>
      <c r="XA195" s="41"/>
      <c r="XB195" s="41"/>
      <c r="XC195" s="41"/>
      <c r="XD195" s="41"/>
      <c r="XE195" s="41"/>
      <c r="XF195" s="41"/>
      <c r="XG195" s="41"/>
      <c r="XH195" s="41"/>
      <c r="XI195" s="41"/>
      <c r="XJ195" s="41"/>
      <c r="XK195" s="41"/>
      <c r="XL195" s="41"/>
      <c r="XM195" s="41"/>
      <c r="XN195" s="41"/>
      <c r="XO195" s="41"/>
      <c r="XP195" s="41"/>
      <c r="XQ195" s="41"/>
      <c r="XR195" s="41"/>
      <c r="XS195" s="41"/>
      <c r="XT195" s="41"/>
      <c r="XU195" s="41"/>
      <c r="XV195" s="41"/>
      <c r="XW195" s="41"/>
      <c r="XX195" s="41"/>
      <c r="XY195" s="41"/>
      <c r="XZ195" s="41"/>
      <c r="YA195" s="41"/>
      <c r="YB195" s="41"/>
      <c r="YC195" s="41"/>
      <c r="YD195" s="41"/>
      <c r="YE195" s="41"/>
      <c r="YF195" s="41"/>
      <c r="YG195" s="41"/>
      <c r="YH195" s="41"/>
      <c r="YI195" s="41"/>
      <c r="YJ195" s="41"/>
      <c r="YK195" s="41"/>
      <c r="YL195" s="41"/>
      <c r="YM195" s="41"/>
      <c r="YN195" s="41"/>
      <c r="YO195" s="41"/>
      <c r="YP195" s="41"/>
      <c r="YQ195" s="41"/>
      <c r="YR195" s="41"/>
      <c r="YS195" s="41"/>
      <c r="YT195" s="41"/>
      <c r="YU195" s="41"/>
      <c r="YV195" s="41"/>
      <c r="YW195" s="41"/>
      <c r="YX195" s="41"/>
      <c r="YY195" s="41"/>
      <c r="YZ195" s="41"/>
      <c r="ZA195" s="41"/>
      <c r="ZB195" s="41"/>
      <c r="ZC195" s="41"/>
      <c r="ZD195" s="41"/>
      <c r="ZE195" s="41"/>
      <c r="ZF195" s="41"/>
      <c r="ZG195" s="41"/>
      <c r="ZH195" s="41"/>
      <c r="ZI195" s="41"/>
      <c r="ZJ195" s="41"/>
      <c r="ZK195" s="41"/>
      <c r="ZL195" s="41"/>
      <c r="ZM195" s="41"/>
      <c r="ZN195" s="41"/>
      <c r="ZO195" s="41"/>
      <c r="ZP195" s="41"/>
      <c r="ZQ195" s="41"/>
      <c r="ZR195" s="41"/>
      <c r="ZS195" s="41"/>
      <c r="ZT195" s="41"/>
      <c r="ZU195" s="41"/>
      <c r="ZV195" s="41"/>
      <c r="ZW195" s="41"/>
      <c r="ZX195" s="41"/>
      <c r="ZY195" s="41"/>
      <c r="ZZ195" s="41"/>
      <c r="AAA195" s="41"/>
      <c r="AAB195" s="41"/>
      <c r="AAC195" s="41"/>
      <c r="AAD195" s="41"/>
      <c r="AAE195" s="41"/>
      <c r="AAF195" s="41"/>
      <c r="AAG195" s="41"/>
      <c r="AAH195" s="41"/>
      <c r="AAI195" s="41"/>
      <c r="AAJ195" s="41"/>
      <c r="AAK195" s="41"/>
      <c r="AAL195" s="41"/>
      <c r="AAM195" s="41"/>
      <c r="AAN195" s="41"/>
      <c r="AAO195" s="41"/>
      <c r="AAP195" s="41"/>
      <c r="AAQ195" s="41"/>
      <c r="AAR195" s="41"/>
      <c r="AAS195" s="41"/>
      <c r="AAT195" s="41"/>
      <c r="AAU195" s="41"/>
      <c r="AAV195" s="41"/>
      <c r="AAW195" s="41"/>
      <c r="AAX195" s="41"/>
      <c r="AAY195" s="41"/>
      <c r="AAZ195" s="41"/>
      <c r="ABA195" s="41"/>
      <c r="ABB195" s="41"/>
      <c r="ABC195" s="41"/>
      <c r="ABD195" s="41"/>
      <c r="ABE195" s="41"/>
      <c r="ABF195" s="41"/>
      <c r="ABG195" s="41"/>
      <c r="ABH195" s="41"/>
      <c r="ABI195" s="41"/>
      <c r="ABJ195" s="41"/>
      <c r="ABK195" s="41"/>
      <c r="ABL195" s="41"/>
      <c r="ABM195" s="41"/>
      <c r="ABN195" s="41"/>
      <c r="ABO195" s="41"/>
      <c r="ABP195" s="41"/>
      <c r="ABQ195" s="41"/>
      <c r="ABR195" s="41"/>
      <c r="ABS195" s="41"/>
      <c r="ABT195" s="41"/>
      <c r="ABU195" s="41"/>
      <c r="ABV195" s="41"/>
      <c r="ABW195" s="41"/>
      <c r="ABX195" s="41"/>
      <c r="ABY195" s="41"/>
      <c r="ABZ195" s="41"/>
      <c r="ACA195" s="41"/>
      <c r="ACB195" s="41"/>
      <c r="ACC195" s="41"/>
      <c r="ACD195" s="41"/>
      <c r="ACE195" s="41"/>
      <c r="ACF195" s="41"/>
      <c r="ACG195" s="41"/>
      <c r="ACH195" s="41"/>
      <c r="ACI195" s="41"/>
      <c r="ACJ195" s="41"/>
      <c r="ACK195" s="41"/>
      <c r="ACL195" s="41"/>
      <c r="ACM195" s="41"/>
      <c r="ACN195" s="41"/>
      <c r="ACO195" s="41"/>
      <c r="ACP195" s="41"/>
      <c r="ACQ195" s="41"/>
      <c r="ACR195" s="41"/>
      <c r="ACS195" s="41"/>
      <c r="ACT195" s="41"/>
      <c r="ACU195" s="41"/>
      <c r="ACV195" s="41"/>
      <c r="ACW195" s="41"/>
      <c r="ACX195" s="41"/>
      <c r="ACY195" s="41"/>
      <c r="ACZ195" s="41"/>
      <c r="ADA195" s="41"/>
      <c r="ADB195" s="41"/>
      <c r="ADC195" s="41"/>
      <c r="ADD195" s="41"/>
      <c r="ADE195" s="41"/>
      <c r="ADF195" s="41"/>
      <c r="ADG195" s="41"/>
      <c r="ADH195" s="41"/>
      <c r="ADI195" s="41"/>
      <c r="ADJ195" s="41"/>
      <c r="ADK195" s="41"/>
      <c r="ADL195" s="41"/>
      <c r="ADM195" s="41"/>
      <c r="ADN195" s="41"/>
      <c r="ADO195" s="41"/>
      <c r="ADP195" s="41"/>
      <c r="ADQ195" s="41"/>
      <c r="ADR195" s="41"/>
      <c r="ADS195" s="41"/>
      <c r="ADT195" s="41"/>
      <c r="ADU195" s="41"/>
      <c r="ADV195" s="41"/>
      <c r="ADW195" s="41"/>
      <c r="ADX195" s="41"/>
      <c r="ADY195" s="41"/>
      <c r="ADZ195" s="41"/>
      <c r="AEA195" s="41"/>
      <c r="AEB195" s="41"/>
      <c r="AEC195" s="41"/>
      <c r="AED195" s="41"/>
      <c r="AEE195" s="41"/>
      <c r="AEF195" s="41"/>
      <c r="AEG195" s="41"/>
      <c r="AEH195" s="41"/>
      <c r="AEI195" s="41"/>
      <c r="AEJ195" s="41"/>
      <c r="AEK195" s="41"/>
      <c r="AEL195" s="41"/>
      <c r="AEM195" s="41"/>
      <c r="AEN195" s="41"/>
      <c r="AEO195" s="41"/>
      <c r="AEP195" s="41"/>
      <c r="AEQ195" s="41"/>
      <c r="AER195" s="41"/>
      <c r="AES195" s="41"/>
      <c r="AET195" s="41"/>
      <c r="AEU195" s="41"/>
      <c r="AEV195" s="41"/>
      <c r="AEW195" s="41"/>
      <c r="AEX195" s="41"/>
      <c r="AEY195" s="41"/>
      <c r="AEZ195" s="41"/>
      <c r="AFA195" s="41"/>
      <c r="AFB195" s="41"/>
      <c r="AFC195" s="41"/>
      <c r="AFD195" s="41"/>
      <c r="AFE195" s="41"/>
      <c r="AFF195" s="41"/>
      <c r="AFG195" s="41"/>
      <c r="AFH195" s="41"/>
      <c r="AFI195" s="41"/>
      <c r="AFJ195" s="41"/>
      <c r="AFK195" s="41"/>
      <c r="AFL195" s="41"/>
      <c r="AFM195" s="41"/>
      <c r="AFN195" s="41"/>
      <c r="AFO195" s="41"/>
      <c r="AFP195" s="41"/>
      <c r="AFQ195" s="41"/>
      <c r="AFR195" s="41"/>
      <c r="AFS195" s="41"/>
      <c r="AFT195" s="41"/>
      <c r="AFU195" s="41"/>
      <c r="AFV195" s="41"/>
      <c r="AFW195" s="41"/>
      <c r="AFX195" s="41"/>
      <c r="AFY195" s="41"/>
      <c r="AFZ195" s="41"/>
      <c r="AGA195" s="41"/>
      <c r="AGB195" s="41"/>
      <c r="AGC195" s="41"/>
      <c r="AGD195" s="41"/>
      <c r="AGE195" s="41"/>
      <c r="AGF195" s="41"/>
      <c r="AGG195" s="41"/>
      <c r="AGH195" s="41"/>
      <c r="AGI195" s="41"/>
      <c r="AGJ195" s="41"/>
      <c r="AGK195" s="41"/>
      <c r="AGL195" s="41"/>
      <c r="AGM195" s="41"/>
      <c r="AGN195" s="41"/>
      <c r="AGO195" s="41"/>
      <c r="AGP195" s="41"/>
      <c r="AGQ195" s="41"/>
      <c r="AGR195" s="41"/>
      <c r="AGS195" s="41"/>
      <c r="AGT195" s="41"/>
      <c r="AGU195" s="41"/>
      <c r="AGV195" s="41"/>
      <c r="AGW195" s="41"/>
      <c r="AGX195" s="41"/>
      <c r="AGY195" s="41"/>
      <c r="AGZ195" s="41"/>
      <c r="AHA195" s="41"/>
      <c r="AHB195" s="41"/>
      <c r="AHC195" s="41"/>
      <c r="AHD195" s="41"/>
      <c r="AHE195" s="41"/>
      <c r="AHF195" s="41"/>
      <c r="AHG195" s="41"/>
      <c r="AHH195" s="41"/>
      <c r="AHI195" s="41"/>
      <c r="AHJ195" s="41"/>
      <c r="AHK195" s="41"/>
      <c r="AHL195" s="41"/>
      <c r="AHM195" s="41"/>
      <c r="AHN195" s="41"/>
      <c r="AHO195" s="41"/>
      <c r="AHP195" s="41"/>
      <c r="AHQ195" s="41"/>
      <c r="AHR195" s="41"/>
      <c r="AHS195" s="41"/>
      <c r="AHT195" s="41"/>
      <c r="AHU195" s="41"/>
      <c r="AHV195" s="41"/>
      <c r="AHW195" s="41"/>
      <c r="AHX195" s="41"/>
      <c r="AHY195" s="41"/>
      <c r="AHZ195" s="41"/>
      <c r="AIA195" s="41"/>
      <c r="AIB195" s="41"/>
      <c r="AIC195" s="41"/>
      <c r="AID195" s="41"/>
      <c r="AIE195" s="41"/>
      <c r="AIF195" s="41"/>
      <c r="AIG195" s="41"/>
      <c r="AIH195" s="41"/>
      <c r="AII195" s="41"/>
      <c r="AIJ195" s="41"/>
      <c r="AIK195" s="41"/>
      <c r="AIL195" s="41"/>
      <c r="AIM195" s="41"/>
      <c r="AIN195" s="41"/>
      <c r="AIO195" s="41"/>
      <c r="AIP195" s="41"/>
      <c r="AIQ195" s="41"/>
      <c r="AIR195" s="41"/>
      <c r="AIS195" s="41"/>
      <c r="AIT195" s="41"/>
      <c r="AIU195" s="41"/>
      <c r="AIV195" s="41"/>
      <c r="AIW195" s="41"/>
      <c r="AIX195" s="41"/>
      <c r="AIY195" s="41"/>
      <c r="AIZ195" s="41"/>
      <c r="AJA195" s="41"/>
      <c r="AJB195" s="41"/>
      <c r="AJC195" s="41"/>
      <c r="AJD195" s="41"/>
      <c r="AJE195" s="41"/>
      <c r="AJF195" s="41"/>
      <c r="AJG195" s="41"/>
      <c r="AJH195" s="41"/>
      <c r="AJI195" s="41"/>
      <c r="AJJ195" s="41"/>
      <c r="AJK195" s="41"/>
      <c r="AJL195" s="41"/>
      <c r="AJM195" s="41"/>
      <c r="AJN195" s="41"/>
      <c r="AJO195" s="41"/>
      <c r="AJP195" s="41"/>
      <c r="AJQ195" s="41"/>
      <c r="AJR195" s="41"/>
      <c r="AJS195" s="41"/>
      <c r="AJT195" s="41"/>
      <c r="AJU195" s="41"/>
      <c r="AJV195" s="41"/>
      <c r="AJW195" s="41"/>
      <c r="AJX195" s="41"/>
      <c r="AJY195" s="41"/>
      <c r="AJZ195" s="41"/>
      <c r="AKA195" s="41"/>
      <c r="AKB195" s="41"/>
      <c r="AKC195" s="41"/>
      <c r="AKD195" s="41"/>
      <c r="AKE195" s="41"/>
      <c r="AKF195" s="41"/>
      <c r="AKG195" s="41"/>
      <c r="AKH195" s="41"/>
      <c r="AKI195" s="41"/>
      <c r="AKJ195" s="41"/>
      <c r="AKK195" s="41"/>
      <c r="AKL195" s="41"/>
      <c r="AKM195" s="41"/>
      <c r="AKN195" s="41"/>
      <c r="AKO195" s="41"/>
      <c r="AKP195" s="41"/>
      <c r="AKQ195" s="41"/>
      <c r="AKR195" s="41"/>
      <c r="AKS195" s="41"/>
      <c r="AKT195" s="41"/>
      <c r="AKU195" s="41"/>
      <c r="AKV195" s="41"/>
      <c r="AKW195" s="41"/>
      <c r="AKX195" s="41"/>
      <c r="AKY195" s="41"/>
      <c r="AKZ195" s="41"/>
      <c r="ALA195" s="41"/>
      <c r="ALB195" s="41"/>
      <c r="ALC195" s="41"/>
      <c r="ALD195" s="41"/>
      <c r="ALE195" s="41"/>
      <c r="ALF195" s="41"/>
      <c r="ALG195" s="41"/>
      <c r="ALH195" s="41"/>
      <c r="ALI195" s="41"/>
      <c r="ALJ195" s="41"/>
      <c r="ALK195" s="41"/>
      <c r="ALL195" s="41"/>
      <c r="ALM195" s="41"/>
      <c r="ALN195" s="41"/>
      <c r="ALO195" s="41"/>
      <c r="ALP195" s="41"/>
      <c r="ALQ195" s="41"/>
      <c r="ALR195" s="41"/>
      <c r="ALS195" s="41"/>
      <c r="ALT195" s="41"/>
      <c r="ALU195" s="41"/>
      <c r="ALV195" s="41"/>
      <c r="ALW195" s="41"/>
      <c r="ALX195" s="41"/>
      <c r="ALY195" s="41"/>
      <c r="ALZ195" s="41"/>
      <c r="AMA195" s="41"/>
      <c r="AMB195" s="41"/>
      <c r="AMC195" s="41"/>
      <c r="AMD195" s="41"/>
      <c r="AME195" s="41"/>
      <c r="AMF195" s="41"/>
      <c r="AMG195" s="41"/>
      <c r="AMH195" s="41"/>
      <c r="AMI195" s="41"/>
      <c r="AMJ195" s="41"/>
      <c r="AMK195" s="41"/>
      <c r="AML195" s="41"/>
      <c r="AMM195" s="41"/>
      <c r="AMN195" s="41"/>
      <c r="AMO195" s="41"/>
      <c r="AMP195" s="41"/>
      <c r="AMQ195" s="41"/>
      <c r="AMR195" s="41"/>
      <c r="AMS195" s="41"/>
      <c r="AMT195" s="41"/>
      <c r="AMU195" s="41"/>
      <c r="AMV195" s="41"/>
      <c r="AMW195" s="41"/>
      <c r="AMX195" s="41"/>
      <c r="AMY195" s="41"/>
      <c r="AMZ195" s="41"/>
      <c r="ANA195" s="41"/>
      <c r="ANB195" s="41"/>
      <c r="ANC195" s="41"/>
      <c r="AND195" s="41"/>
      <c r="ANE195" s="41"/>
      <c r="ANF195" s="41"/>
      <c r="ANG195" s="41"/>
      <c r="ANH195" s="41"/>
      <c r="ANI195" s="41"/>
      <c r="ANJ195" s="41"/>
      <c r="ANK195" s="41"/>
      <c r="ANL195" s="41"/>
      <c r="ANM195" s="41"/>
      <c r="ANN195" s="41"/>
      <c r="ANO195" s="41"/>
      <c r="ANP195" s="41"/>
      <c r="ANQ195" s="41"/>
      <c r="ANR195" s="41"/>
      <c r="ANS195" s="41"/>
      <c r="ANT195" s="41"/>
      <c r="ANU195" s="41"/>
      <c r="ANV195" s="41"/>
      <c r="ANW195" s="41"/>
      <c r="ANX195" s="41"/>
      <c r="ANY195" s="41"/>
      <c r="ANZ195" s="41"/>
      <c r="AOA195" s="41"/>
      <c r="AOB195" s="41"/>
      <c r="AOC195" s="41"/>
      <c r="AOD195" s="41"/>
      <c r="AOE195" s="41"/>
      <c r="AOF195" s="41"/>
      <c r="AOG195" s="41"/>
      <c r="AOH195" s="41"/>
      <c r="AOI195" s="41"/>
      <c r="AOJ195" s="41"/>
      <c r="AOK195" s="41"/>
      <c r="AOL195" s="41"/>
      <c r="AOM195" s="41"/>
      <c r="AON195" s="41"/>
      <c r="AOO195" s="41"/>
      <c r="AOP195" s="41"/>
      <c r="AOQ195" s="41"/>
      <c r="AOR195" s="41"/>
      <c r="AOS195" s="41"/>
      <c r="AOT195" s="41"/>
      <c r="AOU195" s="41"/>
      <c r="AOV195" s="41"/>
      <c r="AOW195" s="41"/>
      <c r="AOX195" s="41"/>
      <c r="AOY195" s="41"/>
      <c r="AOZ195" s="41"/>
      <c r="APA195" s="41"/>
      <c r="APB195" s="41"/>
      <c r="APC195" s="41"/>
      <c r="APD195" s="41"/>
      <c r="APE195" s="41"/>
      <c r="APF195" s="41"/>
      <c r="APG195" s="41"/>
      <c r="APH195" s="41"/>
      <c r="API195" s="41"/>
      <c r="APJ195" s="41"/>
      <c r="APK195" s="41"/>
      <c r="APL195" s="41"/>
      <c r="APM195" s="41"/>
      <c r="APN195" s="41"/>
      <c r="APO195" s="41"/>
      <c r="APP195" s="41"/>
      <c r="APQ195" s="41"/>
      <c r="APR195" s="41"/>
      <c r="APS195" s="41"/>
      <c r="APT195" s="41"/>
      <c r="APU195" s="41"/>
      <c r="APV195" s="41"/>
      <c r="APW195" s="41"/>
      <c r="APX195" s="41"/>
      <c r="APY195" s="41"/>
      <c r="APZ195" s="41"/>
      <c r="AQA195" s="41"/>
      <c r="AQB195" s="41"/>
      <c r="AQC195" s="41"/>
      <c r="AQD195" s="41"/>
      <c r="AQE195" s="41"/>
      <c r="AQF195" s="41"/>
      <c r="AQG195" s="41"/>
      <c r="AQH195" s="41"/>
      <c r="AQI195" s="41"/>
      <c r="AQJ195" s="41"/>
      <c r="AQK195" s="41"/>
      <c r="AQL195" s="41"/>
      <c r="AQM195" s="41"/>
      <c r="AQN195" s="41"/>
      <c r="AQO195" s="41"/>
      <c r="AQP195" s="41"/>
      <c r="AQQ195" s="41"/>
      <c r="AQR195" s="41"/>
      <c r="AQS195" s="41"/>
      <c r="AQT195" s="41"/>
      <c r="AQU195" s="41"/>
      <c r="AQV195" s="41"/>
      <c r="AQW195" s="41"/>
      <c r="AQX195" s="41"/>
      <c r="AQY195" s="41"/>
      <c r="AQZ195" s="41"/>
      <c r="ARA195" s="41"/>
      <c r="ARB195" s="41"/>
      <c r="ARC195" s="41"/>
      <c r="ARD195" s="41"/>
      <c r="ARE195" s="41"/>
      <c r="ARF195" s="41"/>
      <c r="ARG195" s="41"/>
      <c r="ARH195" s="41"/>
      <c r="ARI195" s="41"/>
      <c r="ARJ195" s="41"/>
      <c r="ARK195" s="41"/>
      <c r="ARL195" s="41"/>
      <c r="ARM195" s="41"/>
      <c r="ARN195" s="41"/>
      <c r="ARO195" s="41"/>
      <c r="ARP195" s="41"/>
      <c r="ARQ195" s="41"/>
      <c r="ARR195" s="41"/>
      <c r="ARS195" s="41"/>
      <c r="ART195" s="41"/>
      <c r="ARU195" s="41"/>
      <c r="ARV195" s="41"/>
      <c r="ARW195" s="41"/>
      <c r="ARX195" s="41"/>
      <c r="ARY195" s="41"/>
      <c r="ARZ195" s="41"/>
      <c r="ASA195" s="41"/>
      <c r="ASB195" s="41"/>
      <c r="ASC195" s="41"/>
      <c r="ASD195" s="41"/>
      <c r="ASE195" s="41"/>
      <c r="ASF195" s="41"/>
      <c r="ASG195" s="41"/>
      <c r="ASH195" s="41"/>
      <c r="ASI195" s="41"/>
      <c r="ASJ195" s="41"/>
      <c r="ASK195" s="41"/>
      <c r="ASL195" s="41"/>
      <c r="ASM195" s="41"/>
      <c r="ASN195" s="41"/>
      <c r="ASO195" s="41"/>
      <c r="ASP195" s="41"/>
      <c r="ASQ195" s="41"/>
      <c r="ASR195" s="41"/>
      <c r="ASS195" s="41"/>
      <c r="AST195" s="41"/>
      <c r="ASU195" s="41"/>
      <c r="ASV195" s="41"/>
      <c r="ASW195" s="41"/>
      <c r="ASX195" s="41"/>
      <c r="ASY195" s="41"/>
      <c r="ASZ195" s="41"/>
      <c r="ATA195" s="41"/>
      <c r="ATB195" s="41"/>
      <c r="ATC195" s="41"/>
      <c r="ATD195" s="41"/>
      <c r="ATE195" s="41"/>
      <c r="ATF195" s="41"/>
      <c r="ATG195" s="41"/>
      <c r="ATH195" s="41"/>
      <c r="ATI195" s="41"/>
      <c r="ATJ195" s="41"/>
      <c r="ATK195" s="41"/>
      <c r="ATL195" s="41"/>
      <c r="ATM195" s="41"/>
      <c r="ATN195" s="41"/>
      <c r="ATO195" s="41"/>
      <c r="ATP195" s="41"/>
      <c r="ATQ195" s="41"/>
      <c r="ATR195" s="41"/>
      <c r="ATS195" s="41"/>
      <c r="ATT195" s="41"/>
      <c r="ATU195" s="41"/>
      <c r="ATV195" s="41"/>
      <c r="ATW195" s="41"/>
      <c r="ATX195" s="41"/>
      <c r="ATY195" s="41"/>
      <c r="ATZ195" s="41"/>
      <c r="AUA195" s="41"/>
      <c r="AUB195" s="41"/>
      <c r="AUC195" s="41"/>
      <c r="AUD195" s="41"/>
      <c r="AUE195" s="41"/>
      <c r="AUF195" s="41"/>
      <c r="AUG195" s="41"/>
      <c r="AUH195" s="41"/>
      <c r="AUI195" s="41"/>
      <c r="AUJ195" s="41"/>
      <c r="AUK195" s="41"/>
      <c r="AUL195" s="41"/>
      <c r="AUM195" s="41"/>
      <c r="AUN195" s="41"/>
      <c r="AUO195" s="41"/>
      <c r="AUP195" s="41"/>
      <c r="AUQ195" s="41"/>
      <c r="AUR195" s="41"/>
      <c r="AUS195" s="41"/>
      <c r="AUT195" s="41"/>
      <c r="AUU195" s="41"/>
      <c r="AUV195" s="41"/>
      <c r="AUW195" s="41"/>
      <c r="AUX195" s="41"/>
      <c r="AUY195" s="41"/>
      <c r="AUZ195" s="41"/>
      <c r="AVA195" s="41"/>
      <c r="AVB195" s="41"/>
      <c r="AVC195" s="41"/>
      <c r="AVD195" s="41"/>
      <c r="AVE195" s="41"/>
      <c r="AVF195" s="41"/>
      <c r="AVG195" s="41"/>
      <c r="AVH195" s="41"/>
      <c r="AVI195" s="41"/>
      <c r="AVJ195" s="41"/>
      <c r="AVK195" s="41"/>
      <c r="AVL195" s="41"/>
      <c r="AVM195" s="41"/>
      <c r="AVN195" s="41"/>
      <c r="AVO195" s="41"/>
      <c r="AVP195" s="41"/>
      <c r="AVQ195" s="41"/>
      <c r="AVR195" s="41"/>
      <c r="AVS195" s="41"/>
      <c r="AVT195" s="41"/>
      <c r="AVU195" s="41"/>
      <c r="AVV195" s="41"/>
      <c r="AVW195" s="41"/>
      <c r="AVX195" s="41"/>
      <c r="AVY195" s="41"/>
      <c r="AVZ195" s="41"/>
      <c r="AWA195" s="41"/>
      <c r="AWB195" s="41"/>
      <c r="AWC195" s="41"/>
      <c r="AWD195" s="41"/>
      <c r="AWE195" s="41"/>
      <c r="AWF195" s="41"/>
      <c r="AWG195" s="41"/>
      <c r="AWH195" s="41"/>
      <c r="AWI195" s="41"/>
      <c r="AWJ195" s="41"/>
      <c r="AWK195" s="41"/>
      <c r="AWL195" s="41"/>
      <c r="AWM195" s="41"/>
      <c r="AWN195" s="41"/>
      <c r="AWO195" s="41"/>
      <c r="AWP195" s="41"/>
      <c r="AWQ195" s="41"/>
      <c r="AWR195" s="41"/>
      <c r="AWS195" s="41"/>
      <c r="AWT195" s="41"/>
      <c r="AWU195" s="41"/>
      <c r="AWV195" s="41"/>
      <c r="AWW195" s="41"/>
      <c r="AWX195" s="41"/>
      <c r="AWY195" s="41"/>
      <c r="AWZ195" s="41"/>
      <c r="AXA195" s="41"/>
      <c r="AXB195" s="41"/>
      <c r="AXC195" s="41"/>
      <c r="AXD195" s="41"/>
      <c r="AXE195" s="41"/>
      <c r="AXF195" s="41"/>
      <c r="AXG195" s="41"/>
      <c r="AXH195" s="41"/>
      <c r="AXI195" s="41"/>
      <c r="AXJ195" s="41"/>
      <c r="AXK195" s="41"/>
      <c r="AXL195" s="41"/>
      <c r="AXM195" s="41"/>
      <c r="AXN195" s="41"/>
      <c r="AXO195" s="41"/>
      <c r="AXP195" s="41"/>
      <c r="AXQ195" s="41"/>
      <c r="AXR195" s="41"/>
      <c r="AXS195" s="41"/>
      <c r="AXT195" s="41"/>
      <c r="AXU195" s="41"/>
      <c r="AXV195" s="41"/>
      <c r="AXW195" s="41"/>
      <c r="AXX195" s="41"/>
      <c r="AXY195" s="41"/>
      <c r="AXZ195" s="41"/>
      <c r="AYA195" s="41"/>
      <c r="AYB195" s="41"/>
      <c r="AYC195" s="41"/>
      <c r="AYD195" s="41"/>
      <c r="AYE195" s="41"/>
      <c r="AYF195" s="41"/>
      <c r="AYG195" s="41"/>
      <c r="AYH195" s="41"/>
      <c r="AYI195" s="41"/>
      <c r="AYJ195" s="41"/>
      <c r="AYK195" s="41"/>
      <c r="AYL195" s="41"/>
      <c r="AYM195" s="41"/>
      <c r="AYN195" s="41"/>
      <c r="AYO195" s="41"/>
      <c r="AYP195" s="41"/>
      <c r="AYQ195" s="41"/>
      <c r="AYR195" s="41"/>
      <c r="AYS195" s="41"/>
      <c r="AYT195" s="41"/>
      <c r="AYU195" s="41"/>
      <c r="AYV195" s="41"/>
      <c r="AYW195" s="41"/>
      <c r="AYX195" s="41"/>
      <c r="AYY195" s="41"/>
      <c r="AYZ195" s="41"/>
      <c r="AZA195" s="41"/>
      <c r="AZB195" s="41"/>
      <c r="AZC195" s="41"/>
      <c r="AZD195" s="41"/>
      <c r="AZE195" s="41"/>
      <c r="AZF195" s="41"/>
      <c r="AZG195" s="41"/>
      <c r="AZH195" s="41"/>
      <c r="AZI195" s="41"/>
      <c r="AZJ195" s="41"/>
      <c r="AZK195" s="41"/>
      <c r="AZL195" s="41"/>
      <c r="AZM195" s="41"/>
      <c r="AZN195" s="41"/>
      <c r="AZO195" s="41"/>
      <c r="AZP195" s="41"/>
      <c r="AZQ195" s="41"/>
      <c r="AZR195" s="41"/>
      <c r="AZS195" s="41"/>
      <c r="AZT195" s="41"/>
      <c r="AZU195" s="41"/>
      <c r="AZV195" s="41"/>
      <c r="AZW195" s="41"/>
      <c r="AZX195" s="41"/>
      <c r="AZY195" s="41"/>
      <c r="AZZ195" s="41"/>
      <c r="BAA195" s="41"/>
      <c r="BAB195" s="41"/>
      <c r="BAC195" s="41"/>
      <c r="BAD195" s="41"/>
      <c r="BAE195" s="41"/>
      <c r="BAF195" s="41"/>
      <c r="BAG195" s="41"/>
      <c r="BAH195" s="41"/>
      <c r="BAI195" s="41"/>
      <c r="BAJ195" s="41"/>
      <c r="BAK195" s="41"/>
      <c r="BAL195" s="41"/>
      <c r="BAM195" s="41"/>
      <c r="BAN195" s="41"/>
      <c r="BAO195" s="41"/>
      <c r="BAP195" s="41"/>
      <c r="BAQ195" s="41"/>
      <c r="BAR195" s="41"/>
      <c r="BAS195" s="41"/>
      <c r="BAT195" s="41"/>
      <c r="BAU195" s="41"/>
      <c r="BAV195" s="41"/>
      <c r="BAW195" s="41"/>
      <c r="BAX195" s="41"/>
      <c r="BAY195" s="41"/>
      <c r="BAZ195" s="41"/>
      <c r="BBA195" s="41"/>
      <c r="BBB195" s="41"/>
      <c r="BBC195" s="41"/>
      <c r="BBD195" s="41"/>
      <c r="BBE195" s="41"/>
      <c r="BBF195" s="41"/>
      <c r="BBG195" s="41"/>
      <c r="BBH195" s="41"/>
      <c r="BBI195" s="41"/>
      <c r="BBJ195" s="41"/>
      <c r="BBK195" s="41"/>
      <c r="BBL195" s="41"/>
      <c r="BBM195" s="41"/>
      <c r="BBN195" s="41"/>
      <c r="BBO195" s="41"/>
      <c r="BBP195" s="41"/>
      <c r="BBQ195" s="41"/>
      <c r="BBR195" s="41"/>
      <c r="BBS195" s="41"/>
      <c r="BBT195" s="41"/>
      <c r="BBU195" s="41"/>
      <c r="BBV195" s="41"/>
      <c r="BBW195" s="41"/>
      <c r="BBX195" s="41"/>
      <c r="BBY195" s="41"/>
      <c r="BBZ195" s="41"/>
      <c r="BCA195" s="41"/>
      <c r="BCB195" s="41"/>
      <c r="BCC195" s="41"/>
      <c r="BCD195" s="41"/>
      <c r="BCE195" s="41"/>
      <c r="BCF195" s="41"/>
      <c r="BCG195" s="41"/>
      <c r="BCH195" s="41"/>
      <c r="BCI195" s="41"/>
      <c r="BCJ195" s="41"/>
      <c r="BCK195" s="41"/>
      <c r="BCL195" s="41"/>
      <c r="BCM195" s="41"/>
      <c r="BCN195" s="41"/>
      <c r="BCO195" s="41"/>
      <c r="BCP195" s="41"/>
      <c r="BCQ195" s="41"/>
      <c r="BCR195" s="41"/>
      <c r="BCS195" s="41"/>
      <c r="BCT195" s="41"/>
      <c r="BCU195" s="41"/>
      <c r="BCV195" s="41"/>
      <c r="BCW195" s="41"/>
      <c r="BCX195" s="41"/>
      <c r="BCY195" s="41"/>
      <c r="BCZ195" s="41"/>
      <c r="BDA195" s="41"/>
      <c r="BDB195" s="41"/>
      <c r="BDC195" s="41"/>
      <c r="BDD195" s="41"/>
      <c r="BDE195" s="41"/>
      <c r="BDF195" s="41"/>
      <c r="BDG195" s="41"/>
      <c r="BDH195" s="41"/>
      <c r="BDI195" s="41"/>
      <c r="BDJ195" s="41"/>
      <c r="BDK195" s="41"/>
      <c r="BDL195" s="41"/>
      <c r="BDM195" s="41"/>
      <c r="BDN195" s="41"/>
      <c r="BDO195" s="41"/>
      <c r="BDP195" s="41"/>
      <c r="BDQ195" s="41"/>
      <c r="BDR195" s="41"/>
    </row>
    <row r="196" spans="1:1474" s="34" customFormat="1" ht="15" customHeight="1" x14ac:dyDescent="0.2">
      <c r="A196" s="87" t="s">
        <v>19</v>
      </c>
      <c r="B196" s="83">
        <v>3207240</v>
      </c>
      <c r="C196" s="84">
        <v>396912.75117670122</v>
      </c>
      <c r="D196" s="85">
        <v>12.375523851557762</v>
      </c>
      <c r="E196" s="83">
        <v>2202292</v>
      </c>
      <c r="F196" s="84">
        <v>194451.7913032652</v>
      </c>
      <c r="G196" s="85">
        <v>8.8295190330467168</v>
      </c>
      <c r="H196" s="83">
        <v>1004948</v>
      </c>
      <c r="I196" s="84">
        <v>202460.95987343599</v>
      </c>
      <c r="J196" s="85">
        <v>20.146411543028695</v>
      </c>
      <c r="K196" s="10"/>
      <c r="L196" s="10"/>
      <c r="M196" s="87" t="s">
        <v>19</v>
      </c>
      <c r="N196" s="83">
        <v>3170434</v>
      </c>
      <c r="O196" s="84">
        <v>424471.73547064752</v>
      </c>
      <c r="P196" s="85">
        <v>13.388442575074817</v>
      </c>
      <c r="Q196" s="86">
        <v>2177869</v>
      </c>
      <c r="R196" s="84">
        <v>210115.59116927584</v>
      </c>
      <c r="S196" s="85">
        <v>9.6477607775892782</v>
      </c>
      <c r="T196" s="86">
        <v>992565</v>
      </c>
      <c r="U196" s="84">
        <v>214356.14430137168</v>
      </c>
      <c r="V196" s="85">
        <v>21.596182043631568</v>
      </c>
      <c r="W196" s="41"/>
      <c r="X196" s="41"/>
      <c r="Y196" s="35" t="s">
        <v>19</v>
      </c>
      <c r="Z196" s="36">
        <v>3130184</v>
      </c>
      <c r="AA196" s="37">
        <v>430312.42517747014</v>
      </c>
      <c r="AB196" s="38">
        <v>13.747192662714721</v>
      </c>
      <c r="AC196" s="36">
        <v>2151885</v>
      </c>
      <c r="AD196" s="37">
        <v>212561.3999449838</v>
      </c>
      <c r="AE196" s="38">
        <v>9.8779163359093918</v>
      </c>
      <c r="AF196" s="36">
        <v>978299</v>
      </c>
      <c r="AG196" s="37">
        <v>217751.02523248634</v>
      </c>
      <c r="AH196" s="38">
        <v>22.258126118138357</v>
      </c>
      <c r="AI196" s="41"/>
      <c r="AJ196" s="41"/>
      <c r="AK196" s="41"/>
      <c r="AL196" s="118"/>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c r="KB196" s="41"/>
      <c r="KC196" s="41"/>
      <c r="KD196" s="41"/>
      <c r="KE196" s="41"/>
      <c r="KF196" s="41"/>
      <c r="KG196" s="41"/>
      <c r="KH196" s="41"/>
      <c r="KI196" s="41"/>
      <c r="KJ196" s="41"/>
      <c r="KK196" s="41"/>
      <c r="KL196" s="41"/>
      <c r="KM196" s="41"/>
      <c r="KN196" s="41"/>
      <c r="KO196" s="41"/>
      <c r="KP196" s="41"/>
      <c r="KQ196" s="41"/>
      <c r="KR196" s="41"/>
      <c r="KS196" s="41"/>
      <c r="KT196" s="41"/>
      <c r="KU196" s="41"/>
      <c r="KV196" s="41"/>
      <c r="KW196" s="41"/>
      <c r="KX196" s="41"/>
      <c r="KY196" s="41"/>
      <c r="KZ196" s="41"/>
      <c r="LA196" s="41"/>
      <c r="LB196" s="41"/>
      <c r="LC196" s="41"/>
      <c r="LD196" s="41"/>
      <c r="LE196" s="41"/>
      <c r="LF196" s="41"/>
      <c r="LG196" s="41"/>
      <c r="LH196" s="41"/>
      <c r="LI196" s="41"/>
      <c r="LJ196" s="41"/>
      <c r="LK196" s="41"/>
      <c r="LL196" s="41"/>
      <c r="LM196" s="41"/>
      <c r="LN196" s="41"/>
      <c r="LO196" s="41"/>
      <c r="LP196" s="41"/>
      <c r="LQ196" s="41"/>
      <c r="LR196" s="41"/>
      <c r="LS196" s="41"/>
      <c r="LT196" s="41"/>
      <c r="LU196" s="41"/>
      <c r="LV196" s="41"/>
      <c r="LW196" s="41"/>
      <c r="LX196" s="41"/>
      <c r="LY196" s="41"/>
      <c r="LZ196" s="41"/>
      <c r="MA196" s="41"/>
      <c r="MB196" s="41"/>
      <c r="MC196" s="41"/>
      <c r="MD196" s="41"/>
      <c r="ME196" s="41"/>
      <c r="MF196" s="41"/>
      <c r="MG196" s="41"/>
      <c r="MH196" s="41"/>
      <c r="MI196" s="41"/>
      <c r="MJ196" s="41"/>
      <c r="MK196" s="41"/>
      <c r="ML196" s="41"/>
      <c r="MM196" s="41"/>
      <c r="MN196" s="41"/>
      <c r="MO196" s="41"/>
      <c r="MP196" s="41"/>
      <c r="MQ196" s="41"/>
      <c r="MR196" s="41"/>
      <c r="MS196" s="41"/>
      <c r="MT196" s="41"/>
      <c r="MU196" s="41"/>
      <c r="MV196" s="41"/>
      <c r="MW196" s="41"/>
      <c r="MX196" s="41"/>
      <c r="MY196" s="41"/>
      <c r="MZ196" s="41"/>
      <c r="NA196" s="41"/>
      <c r="NB196" s="41"/>
      <c r="NC196" s="41"/>
      <c r="ND196" s="41"/>
      <c r="NE196" s="41"/>
      <c r="NF196" s="41"/>
      <c r="NG196" s="41"/>
      <c r="NH196" s="41"/>
      <c r="NI196" s="41"/>
      <c r="NJ196" s="41"/>
      <c r="NK196" s="41"/>
      <c r="NL196" s="41"/>
      <c r="NM196" s="41"/>
      <c r="NN196" s="41"/>
      <c r="NO196" s="41"/>
      <c r="NP196" s="41"/>
      <c r="NQ196" s="41"/>
      <c r="NR196" s="41"/>
      <c r="NS196" s="41"/>
      <c r="NT196" s="41"/>
      <c r="NU196" s="41"/>
      <c r="NV196" s="41"/>
      <c r="NW196" s="41"/>
      <c r="NX196" s="41"/>
      <c r="NY196" s="41"/>
      <c r="NZ196" s="41"/>
      <c r="OA196" s="41"/>
      <c r="OB196" s="41"/>
      <c r="OC196" s="41"/>
      <c r="OD196" s="41"/>
      <c r="OE196" s="41"/>
      <c r="OF196" s="41"/>
      <c r="OG196" s="41"/>
      <c r="OH196" s="41"/>
      <c r="OI196" s="41"/>
      <c r="OJ196" s="41"/>
      <c r="OK196" s="41"/>
      <c r="OL196" s="41"/>
      <c r="OM196" s="41"/>
      <c r="ON196" s="41"/>
      <c r="OO196" s="41"/>
      <c r="OP196" s="41"/>
      <c r="OQ196" s="41"/>
      <c r="OR196" s="41"/>
      <c r="OS196" s="41"/>
      <c r="OT196" s="41"/>
      <c r="OU196" s="41"/>
      <c r="OV196" s="41"/>
      <c r="OW196" s="41"/>
      <c r="OX196" s="41"/>
      <c r="OY196" s="41"/>
      <c r="OZ196" s="41"/>
      <c r="PA196" s="41"/>
      <c r="PB196" s="41"/>
      <c r="PC196" s="41"/>
      <c r="PD196" s="41"/>
      <c r="PE196" s="41"/>
      <c r="PF196" s="41"/>
      <c r="PG196" s="41"/>
      <c r="PH196" s="41"/>
      <c r="PI196" s="41"/>
      <c r="PJ196" s="41"/>
      <c r="PK196" s="41"/>
      <c r="PL196" s="41"/>
      <c r="PM196" s="41"/>
      <c r="PN196" s="41"/>
      <c r="PO196" s="41"/>
      <c r="PP196" s="41"/>
      <c r="PQ196" s="41"/>
      <c r="PR196" s="41"/>
      <c r="PS196" s="41"/>
      <c r="PT196" s="41"/>
      <c r="PU196" s="41"/>
      <c r="PV196" s="41"/>
      <c r="PW196" s="41"/>
      <c r="PX196" s="41"/>
      <c r="PY196" s="41"/>
      <c r="PZ196" s="41"/>
      <c r="QA196" s="41"/>
      <c r="QB196" s="41"/>
      <c r="QC196" s="41"/>
      <c r="QD196" s="41"/>
      <c r="QE196" s="41"/>
      <c r="QF196" s="41"/>
      <c r="QG196" s="41"/>
      <c r="QH196" s="41"/>
      <c r="QI196" s="41"/>
      <c r="QJ196" s="41"/>
      <c r="QK196" s="41"/>
      <c r="QL196" s="41"/>
      <c r="QM196" s="41"/>
      <c r="QN196" s="41"/>
      <c r="QO196" s="41"/>
      <c r="QP196" s="41"/>
      <c r="QQ196" s="41"/>
      <c r="QR196" s="41"/>
      <c r="QS196" s="41"/>
      <c r="QT196" s="41"/>
      <c r="QU196" s="41"/>
      <c r="QV196" s="41"/>
      <c r="QW196" s="41"/>
      <c r="QX196" s="41"/>
      <c r="QY196" s="41"/>
      <c r="QZ196" s="41"/>
      <c r="RA196" s="41"/>
      <c r="RB196" s="41"/>
      <c r="RC196" s="41"/>
      <c r="RD196" s="41"/>
      <c r="RE196" s="41"/>
      <c r="RF196" s="41"/>
      <c r="RG196" s="41"/>
      <c r="RH196" s="41"/>
      <c r="RI196" s="41"/>
      <c r="RJ196" s="41"/>
      <c r="RK196" s="41"/>
      <c r="RL196" s="41"/>
      <c r="RM196" s="41"/>
      <c r="RN196" s="41"/>
      <c r="RO196" s="41"/>
      <c r="RP196" s="41"/>
      <c r="RQ196" s="41"/>
      <c r="RR196" s="41"/>
      <c r="RS196" s="41"/>
      <c r="RT196" s="41"/>
      <c r="RU196" s="41"/>
      <c r="RV196" s="41"/>
      <c r="RW196" s="41"/>
      <c r="RX196" s="41"/>
      <c r="RY196" s="41"/>
      <c r="RZ196" s="41"/>
      <c r="SA196" s="41"/>
      <c r="SB196" s="41"/>
      <c r="SC196" s="41"/>
      <c r="SD196" s="41"/>
      <c r="SE196" s="41"/>
      <c r="SF196" s="41"/>
      <c r="SG196" s="41"/>
      <c r="SH196" s="41"/>
      <c r="SI196" s="41"/>
      <c r="SJ196" s="41"/>
      <c r="SK196" s="41"/>
      <c r="SL196" s="41"/>
      <c r="SM196" s="41"/>
      <c r="SN196" s="41"/>
      <c r="SO196" s="41"/>
      <c r="SP196" s="41"/>
      <c r="SQ196" s="41"/>
      <c r="SR196" s="41"/>
      <c r="SS196" s="41"/>
      <c r="ST196" s="41"/>
      <c r="SU196" s="41"/>
      <c r="SV196" s="41"/>
      <c r="SW196" s="41"/>
      <c r="SX196" s="41"/>
      <c r="SY196" s="41"/>
      <c r="SZ196" s="41"/>
      <c r="TA196" s="41"/>
      <c r="TB196" s="41"/>
      <c r="TC196" s="41"/>
      <c r="TD196" s="41"/>
      <c r="TE196" s="41"/>
      <c r="TF196" s="41"/>
      <c r="TG196" s="41"/>
      <c r="TH196" s="41"/>
      <c r="TI196" s="41"/>
      <c r="TJ196" s="41"/>
      <c r="TK196" s="41"/>
      <c r="TL196" s="41"/>
      <c r="TM196" s="41"/>
      <c r="TN196" s="41"/>
      <c r="TO196" s="41"/>
      <c r="TP196" s="41"/>
      <c r="TQ196" s="41"/>
      <c r="TR196" s="41"/>
      <c r="TS196" s="41"/>
      <c r="TT196" s="41"/>
      <c r="TU196" s="41"/>
      <c r="TV196" s="41"/>
      <c r="TW196" s="41"/>
      <c r="TX196" s="41"/>
      <c r="TY196" s="41"/>
      <c r="TZ196" s="41"/>
      <c r="UA196" s="41"/>
      <c r="UB196" s="41"/>
      <c r="UC196" s="41"/>
      <c r="UD196" s="41"/>
      <c r="UE196" s="41"/>
      <c r="UF196" s="41"/>
      <c r="UG196" s="41"/>
      <c r="UH196" s="41"/>
      <c r="UI196" s="41"/>
      <c r="UJ196" s="41"/>
      <c r="UK196" s="41"/>
      <c r="UL196" s="41"/>
      <c r="UM196" s="41"/>
      <c r="UN196" s="41"/>
      <c r="UO196" s="41"/>
      <c r="UP196" s="41"/>
      <c r="UQ196" s="41"/>
      <c r="UR196" s="41"/>
      <c r="US196" s="41"/>
      <c r="UT196" s="41"/>
      <c r="UU196" s="41"/>
      <c r="UV196" s="41"/>
      <c r="UW196" s="41"/>
      <c r="UX196" s="41"/>
      <c r="UY196" s="41"/>
      <c r="UZ196" s="41"/>
      <c r="VA196" s="41"/>
      <c r="VB196" s="41"/>
      <c r="VC196" s="41"/>
      <c r="VD196" s="41"/>
      <c r="VE196" s="41"/>
      <c r="VF196" s="41"/>
      <c r="VG196" s="41"/>
      <c r="VH196" s="41"/>
      <c r="VI196" s="41"/>
      <c r="VJ196" s="41"/>
      <c r="VK196" s="41"/>
      <c r="VL196" s="41"/>
      <c r="VM196" s="41"/>
      <c r="VN196" s="41"/>
      <c r="VO196" s="41"/>
      <c r="VP196" s="41"/>
      <c r="VQ196" s="41"/>
      <c r="VR196" s="41"/>
      <c r="VS196" s="41"/>
      <c r="VT196" s="41"/>
      <c r="VU196" s="41"/>
      <c r="VV196" s="41"/>
      <c r="VW196" s="41"/>
      <c r="VX196" s="41"/>
      <c r="VY196" s="41"/>
      <c r="VZ196" s="41"/>
      <c r="WA196" s="41"/>
      <c r="WB196" s="41"/>
      <c r="WC196" s="41"/>
      <c r="WD196" s="41"/>
      <c r="WE196" s="41"/>
      <c r="WF196" s="41"/>
      <c r="WG196" s="41"/>
      <c r="WH196" s="41"/>
      <c r="WI196" s="41"/>
      <c r="WJ196" s="41"/>
      <c r="WK196" s="41"/>
      <c r="WL196" s="41"/>
      <c r="WM196" s="41"/>
      <c r="WN196" s="41"/>
      <c r="WO196" s="41"/>
      <c r="WP196" s="41"/>
      <c r="WQ196" s="41"/>
      <c r="WR196" s="41"/>
      <c r="WS196" s="41"/>
      <c r="WT196" s="41"/>
      <c r="WU196" s="41"/>
      <c r="WV196" s="41"/>
      <c r="WW196" s="41"/>
      <c r="WX196" s="41"/>
      <c r="WY196" s="41"/>
      <c r="WZ196" s="41"/>
      <c r="XA196" s="41"/>
      <c r="XB196" s="41"/>
      <c r="XC196" s="41"/>
      <c r="XD196" s="41"/>
      <c r="XE196" s="41"/>
      <c r="XF196" s="41"/>
      <c r="XG196" s="41"/>
      <c r="XH196" s="41"/>
      <c r="XI196" s="41"/>
      <c r="XJ196" s="41"/>
      <c r="XK196" s="41"/>
      <c r="XL196" s="41"/>
      <c r="XM196" s="41"/>
      <c r="XN196" s="41"/>
      <c r="XO196" s="41"/>
      <c r="XP196" s="41"/>
      <c r="XQ196" s="41"/>
      <c r="XR196" s="41"/>
      <c r="XS196" s="41"/>
      <c r="XT196" s="41"/>
      <c r="XU196" s="41"/>
      <c r="XV196" s="41"/>
      <c r="XW196" s="41"/>
      <c r="XX196" s="41"/>
      <c r="XY196" s="41"/>
      <c r="XZ196" s="41"/>
      <c r="YA196" s="41"/>
      <c r="YB196" s="41"/>
      <c r="YC196" s="41"/>
      <c r="YD196" s="41"/>
      <c r="YE196" s="41"/>
      <c r="YF196" s="41"/>
      <c r="YG196" s="41"/>
      <c r="YH196" s="41"/>
      <c r="YI196" s="41"/>
      <c r="YJ196" s="41"/>
      <c r="YK196" s="41"/>
      <c r="YL196" s="41"/>
      <c r="YM196" s="41"/>
      <c r="YN196" s="41"/>
      <c r="YO196" s="41"/>
      <c r="YP196" s="41"/>
      <c r="YQ196" s="41"/>
      <c r="YR196" s="41"/>
      <c r="YS196" s="41"/>
      <c r="YT196" s="41"/>
      <c r="YU196" s="41"/>
      <c r="YV196" s="41"/>
      <c r="YW196" s="41"/>
      <c r="YX196" s="41"/>
      <c r="YY196" s="41"/>
      <c r="YZ196" s="41"/>
      <c r="ZA196" s="41"/>
      <c r="ZB196" s="41"/>
      <c r="ZC196" s="41"/>
      <c r="ZD196" s="41"/>
      <c r="ZE196" s="41"/>
      <c r="ZF196" s="41"/>
      <c r="ZG196" s="41"/>
      <c r="ZH196" s="41"/>
      <c r="ZI196" s="41"/>
      <c r="ZJ196" s="41"/>
      <c r="ZK196" s="41"/>
      <c r="ZL196" s="41"/>
      <c r="ZM196" s="41"/>
      <c r="ZN196" s="41"/>
      <c r="ZO196" s="41"/>
      <c r="ZP196" s="41"/>
      <c r="ZQ196" s="41"/>
      <c r="ZR196" s="41"/>
      <c r="ZS196" s="41"/>
      <c r="ZT196" s="41"/>
      <c r="ZU196" s="41"/>
      <c r="ZV196" s="41"/>
      <c r="ZW196" s="41"/>
      <c r="ZX196" s="41"/>
      <c r="ZY196" s="41"/>
      <c r="ZZ196" s="41"/>
      <c r="AAA196" s="41"/>
      <c r="AAB196" s="41"/>
      <c r="AAC196" s="41"/>
      <c r="AAD196" s="41"/>
      <c r="AAE196" s="41"/>
      <c r="AAF196" s="41"/>
      <c r="AAG196" s="41"/>
      <c r="AAH196" s="41"/>
      <c r="AAI196" s="41"/>
      <c r="AAJ196" s="41"/>
      <c r="AAK196" s="41"/>
      <c r="AAL196" s="41"/>
      <c r="AAM196" s="41"/>
      <c r="AAN196" s="41"/>
      <c r="AAO196" s="41"/>
      <c r="AAP196" s="41"/>
      <c r="AAQ196" s="41"/>
      <c r="AAR196" s="41"/>
      <c r="AAS196" s="41"/>
      <c r="AAT196" s="41"/>
      <c r="AAU196" s="41"/>
      <c r="AAV196" s="41"/>
      <c r="AAW196" s="41"/>
      <c r="AAX196" s="41"/>
      <c r="AAY196" s="41"/>
      <c r="AAZ196" s="41"/>
      <c r="ABA196" s="41"/>
      <c r="ABB196" s="41"/>
      <c r="ABC196" s="41"/>
      <c r="ABD196" s="41"/>
      <c r="ABE196" s="41"/>
      <c r="ABF196" s="41"/>
      <c r="ABG196" s="41"/>
      <c r="ABH196" s="41"/>
      <c r="ABI196" s="41"/>
      <c r="ABJ196" s="41"/>
      <c r="ABK196" s="41"/>
      <c r="ABL196" s="41"/>
      <c r="ABM196" s="41"/>
      <c r="ABN196" s="41"/>
      <c r="ABO196" s="41"/>
      <c r="ABP196" s="41"/>
      <c r="ABQ196" s="41"/>
      <c r="ABR196" s="41"/>
      <c r="ABS196" s="41"/>
      <c r="ABT196" s="41"/>
      <c r="ABU196" s="41"/>
      <c r="ABV196" s="41"/>
      <c r="ABW196" s="41"/>
      <c r="ABX196" s="41"/>
      <c r="ABY196" s="41"/>
      <c r="ABZ196" s="41"/>
      <c r="ACA196" s="41"/>
      <c r="ACB196" s="41"/>
      <c r="ACC196" s="41"/>
      <c r="ACD196" s="41"/>
      <c r="ACE196" s="41"/>
      <c r="ACF196" s="41"/>
      <c r="ACG196" s="41"/>
      <c r="ACH196" s="41"/>
      <c r="ACI196" s="41"/>
      <c r="ACJ196" s="41"/>
      <c r="ACK196" s="41"/>
      <c r="ACL196" s="41"/>
      <c r="ACM196" s="41"/>
      <c r="ACN196" s="41"/>
      <c r="ACO196" s="41"/>
      <c r="ACP196" s="41"/>
      <c r="ACQ196" s="41"/>
      <c r="ACR196" s="41"/>
      <c r="ACS196" s="41"/>
      <c r="ACT196" s="41"/>
      <c r="ACU196" s="41"/>
      <c r="ACV196" s="41"/>
      <c r="ACW196" s="41"/>
      <c r="ACX196" s="41"/>
      <c r="ACY196" s="41"/>
      <c r="ACZ196" s="41"/>
      <c r="ADA196" s="41"/>
      <c r="ADB196" s="41"/>
      <c r="ADC196" s="41"/>
      <c r="ADD196" s="41"/>
      <c r="ADE196" s="41"/>
      <c r="ADF196" s="41"/>
      <c r="ADG196" s="41"/>
      <c r="ADH196" s="41"/>
      <c r="ADI196" s="41"/>
      <c r="ADJ196" s="41"/>
      <c r="ADK196" s="41"/>
      <c r="ADL196" s="41"/>
      <c r="ADM196" s="41"/>
      <c r="ADN196" s="41"/>
      <c r="ADO196" s="41"/>
      <c r="ADP196" s="41"/>
      <c r="ADQ196" s="41"/>
      <c r="ADR196" s="41"/>
      <c r="ADS196" s="41"/>
      <c r="ADT196" s="41"/>
      <c r="ADU196" s="41"/>
      <c r="ADV196" s="41"/>
      <c r="ADW196" s="41"/>
      <c r="ADX196" s="41"/>
      <c r="ADY196" s="41"/>
      <c r="ADZ196" s="41"/>
      <c r="AEA196" s="41"/>
      <c r="AEB196" s="41"/>
      <c r="AEC196" s="41"/>
      <c r="AED196" s="41"/>
      <c r="AEE196" s="41"/>
      <c r="AEF196" s="41"/>
      <c r="AEG196" s="41"/>
      <c r="AEH196" s="41"/>
      <c r="AEI196" s="41"/>
      <c r="AEJ196" s="41"/>
      <c r="AEK196" s="41"/>
      <c r="AEL196" s="41"/>
      <c r="AEM196" s="41"/>
      <c r="AEN196" s="41"/>
      <c r="AEO196" s="41"/>
      <c r="AEP196" s="41"/>
      <c r="AEQ196" s="41"/>
      <c r="AER196" s="41"/>
      <c r="AES196" s="41"/>
      <c r="AET196" s="41"/>
      <c r="AEU196" s="41"/>
      <c r="AEV196" s="41"/>
      <c r="AEW196" s="41"/>
      <c r="AEX196" s="41"/>
      <c r="AEY196" s="41"/>
      <c r="AEZ196" s="41"/>
      <c r="AFA196" s="41"/>
      <c r="AFB196" s="41"/>
      <c r="AFC196" s="41"/>
      <c r="AFD196" s="41"/>
      <c r="AFE196" s="41"/>
      <c r="AFF196" s="41"/>
      <c r="AFG196" s="41"/>
      <c r="AFH196" s="41"/>
      <c r="AFI196" s="41"/>
      <c r="AFJ196" s="41"/>
      <c r="AFK196" s="41"/>
      <c r="AFL196" s="41"/>
      <c r="AFM196" s="41"/>
      <c r="AFN196" s="41"/>
      <c r="AFO196" s="41"/>
      <c r="AFP196" s="41"/>
      <c r="AFQ196" s="41"/>
      <c r="AFR196" s="41"/>
      <c r="AFS196" s="41"/>
      <c r="AFT196" s="41"/>
      <c r="AFU196" s="41"/>
      <c r="AFV196" s="41"/>
      <c r="AFW196" s="41"/>
      <c r="AFX196" s="41"/>
      <c r="AFY196" s="41"/>
      <c r="AFZ196" s="41"/>
      <c r="AGA196" s="41"/>
      <c r="AGB196" s="41"/>
      <c r="AGC196" s="41"/>
      <c r="AGD196" s="41"/>
      <c r="AGE196" s="41"/>
      <c r="AGF196" s="41"/>
      <c r="AGG196" s="41"/>
      <c r="AGH196" s="41"/>
      <c r="AGI196" s="41"/>
      <c r="AGJ196" s="41"/>
      <c r="AGK196" s="41"/>
      <c r="AGL196" s="41"/>
      <c r="AGM196" s="41"/>
      <c r="AGN196" s="41"/>
      <c r="AGO196" s="41"/>
      <c r="AGP196" s="41"/>
      <c r="AGQ196" s="41"/>
      <c r="AGR196" s="41"/>
      <c r="AGS196" s="41"/>
      <c r="AGT196" s="41"/>
      <c r="AGU196" s="41"/>
      <c r="AGV196" s="41"/>
      <c r="AGW196" s="41"/>
      <c r="AGX196" s="41"/>
      <c r="AGY196" s="41"/>
      <c r="AGZ196" s="41"/>
      <c r="AHA196" s="41"/>
      <c r="AHB196" s="41"/>
      <c r="AHC196" s="41"/>
      <c r="AHD196" s="41"/>
      <c r="AHE196" s="41"/>
      <c r="AHF196" s="41"/>
      <c r="AHG196" s="41"/>
      <c r="AHH196" s="41"/>
      <c r="AHI196" s="41"/>
      <c r="AHJ196" s="41"/>
      <c r="AHK196" s="41"/>
      <c r="AHL196" s="41"/>
      <c r="AHM196" s="41"/>
      <c r="AHN196" s="41"/>
      <c r="AHO196" s="41"/>
      <c r="AHP196" s="41"/>
      <c r="AHQ196" s="41"/>
      <c r="AHR196" s="41"/>
      <c r="AHS196" s="41"/>
      <c r="AHT196" s="41"/>
      <c r="AHU196" s="41"/>
      <c r="AHV196" s="41"/>
      <c r="AHW196" s="41"/>
      <c r="AHX196" s="41"/>
      <c r="AHY196" s="41"/>
      <c r="AHZ196" s="41"/>
      <c r="AIA196" s="41"/>
      <c r="AIB196" s="41"/>
      <c r="AIC196" s="41"/>
      <c r="AID196" s="41"/>
      <c r="AIE196" s="41"/>
      <c r="AIF196" s="41"/>
      <c r="AIG196" s="41"/>
      <c r="AIH196" s="41"/>
      <c r="AII196" s="41"/>
      <c r="AIJ196" s="41"/>
      <c r="AIK196" s="41"/>
      <c r="AIL196" s="41"/>
      <c r="AIM196" s="41"/>
      <c r="AIN196" s="41"/>
      <c r="AIO196" s="41"/>
      <c r="AIP196" s="41"/>
      <c r="AIQ196" s="41"/>
      <c r="AIR196" s="41"/>
      <c r="AIS196" s="41"/>
      <c r="AIT196" s="41"/>
      <c r="AIU196" s="41"/>
      <c r="AIV196" s="41"/>
      <c r="AIW196" s="41"/>
      <c r="AIX196" s="41"/>
      <c r="AIY196" s="41"/>
      <c r="AIZ196" s="41"/>
      <c r="AJA196" s="41"/>
      <c r="AJB196" s="41"/>
      <c r="AJC196" s="41"/>
      <c r="AJD196" s="41"/>
      <c r="AJE196" s="41"/>
      <c r="AJF196" s="41"/>
      <c r="AJG196" s="41"/>
      <c r="AJH196" s="41"/>
      <c r="AJI196" s="41"/>
      <c r="AJJ196" s="41"/>
      <c r="AJK196" s="41"/>
      <c r="AJL196" s="41"/>
      <c r="AJM196" s="41"/>
      <c r="AJN196" s="41"/>
      <c r="AJO196" s="41"/>
      <c r="AJP196" s="41"/>
      <c r="AJQ196" s="41"/>
      <c r="AJR196" s="41"/>
      <c r="AJS196" s="41"/>
      <c r="AJT196" s="41"/>
      <c r="AJU196" s="41"/>
      <c r="AJV196" s="41"/>
      <c r="AJW196" s="41"/>
      <c r="AJX196" s="41"/>
      <c r="AJY196" s="41"/>
      <c r="AJZ196" s="41"/>
      <c r="AKA196" s="41"/>
      <c r="AKB196" s="41"/>
      <c r="AKC196" s="41"/>
      <c r="AKD196" s="41"/>
      <c r="AKE196" s="41"/>
      <c r="AKF196" s="41"/>
      <c r="AKG196" s="41"/>
      <c r="AKH196" s="41"/>
      <c r="AKI196" s="41"/>
      <c r="AKJ196" s="41"/>
      <c r="AKK196" s="41"/>
      <c r="AKL196" s="41"/>
      <c r="AKM196" s="41"/>
      <c r="AKN196" s="41"/>
      <c r="AKO196" s="41"/>
      <c r="AKP196" s="41"/>
      <c r="AKQ196" s="41"/>
      <c r="AKR196" s="41"/>
      <c r="AKS196" s="41"/>
      <c r="AKT196" s="41"/>
      <c r="AKU196" s="41"/>
      <c r="AKV196" s="41"/>
      <c r="AKW196" s="41"/>
      <c r="AKX196" s="41"/>
      <c r="AKY196" s="41"/>
      <c r="AKZ196" s="41"/>
      <c r="ALA196" s="41"/>
      <c r="ALB196" s="41"/>
      <c r="ALC196" s="41"/>
      <c r="ALD196" s="41"/>
      <c r="ALE196" s="41"/>
      <c r="ALF196" s="41"/>
      <c r="ALG196" s="41"/>
      <c r="ALH196" s="41"/>
      <c r="ALI196" s="41"/>
      <c r="ALJ196" s="41"/>
      <c r="ALK196" s="41"/>
      <c r="ALL196" s="41"/>
      <c r="ALM196" s="41"/>
      <c r="ALN196" s="41"/>
      <c r="ALO196" s="41"/>
      <c r="ALP196" s="41"/>
      <c r="ALQ196" s="41"/>
      <c r="ALR196" s="41"/>
      <c r="ALS196" s="41"/>
      <c r="ALT196" s="41"/>
      <c r="ALU196" s="41"/>
      <c r="ALV196" s="41"/>
      <c r="ALW196" s="41"/>
      <c r="ALX196" s="41"/>
      <c r="ALY196" s="41"/>
      <c r="ALZ196" s="41"/>
      <c r="AMA196" s="41"/>
      <c r="AMB196" s="41"/>
      <c r="AMC196" s="41"/>
      <c r="AMD196" s="41"/>
      <c r="AME196" s="41"/>
      <c r="AMF196" s="41"/>
      <c r="AMG196" s="41"/>
      <c r="AMH196" s="41"/>
      <c r="AMI196" s="41"/>
      <c r="AMJ196" s="41"/>
      <c r="AMK196" s="41"/>
      <c r="AML196" s="41"/>
      <c r="AMM196" s="41"/>
      <c r="AMN196" s="41"/>
      <c r="AMO196" s="41"/>
      <c r="AMP196" s="41"/>
      <c r="AMQ196" s="41"/>
      <c r="AMR196" s="41"/>
      <c r="AMS196" s="41"/>
      <c r="AMT196" s="41"/>
      <c r="AMU196" s="41"/>
      <c r="AMV196" s="41"/>
      <c r="AMW196" s="41"/>
      <c r="AMX196" s="41"/>
      <c r="AMY196" s="41"/>
      <c r="AMZ196" s="41"/>
      <c r="ANA196" s="41"/>
      <c r="ANB196" s="41"/>
      <c r="ANC196" s="41"/>
      <c r="AND196" s="41"/>
      <c r="ANE196" s="41"/>
      <c r="ANF196" s="41"/>
      <c r="ANG196" s="41"/>
      <c r="ANH196" s="41"/>
      <c r="ANI196" s="41"/>
      <c r="ANJ196" s="41"/>
      <c r="ANK196" s="41"/>
      <c r="ANL196" s="41"/>
      <c r="ANM196" s="41"/>
      <c r="ANN196" s="41"/>
      <c r="ANO196" s="41"/>
      <c r="ANP196" s="41"/>
      <c r="ANQ196" s="41"/>
      <c r="ANR196" s="41"/>
      <c r="ANS196" s="41"/>
      <c r="ANT196" s="41"/>
      <c r="ANU196" s="41"/>
      <c r="ANV196" s="41"/>
      <c r="ANW196" s="41"/>
      <c r="ANX196" s="41"/>
      <c r="ANY196" s="41"/>
      <c r="ANZ196" s="41"/>
      <c r="AOA196" s="41"/>
      <c r="AOB196" s="41"/>
      <c r="AOC196" s="41"/>
      <c r="AOD196" s="41"/>
      <c r="AOE196" s="41"/>
      <c r="AOF196" s="41"/>
      <c r="AOG196" s="41"/>
      <c r="AOH196" s="41"/>
      <c r="AOI196" s="41"/>
      <c r="AOJ196" s="41"/>
      <c r="AOK196" s="41"/>
      <c r="AOL196" s="41"/>
      <c r="AOM196" s="41"/>
      <c r="AON196" s="41"/>
      <c r="AOO196" s="41"/>
      <c r="AOP196" s="41"/>
      <c r="AOQ196" s="41"/>
      <c r="AOR196" s="41"/>
      <c r="AOS196" s="41"/>
      <c r="AOT196" s="41"/>
      <c r="AOU196" s="41"/>
      <c r="AOV196" s="41"/>
      <c r="AOW196" s="41"/>
      <c r="AOX196" s="41"/>
      <c r="AOY196" s="41"/>
      <c r="AOZ196" s="41"/>
      <c r="APA196" s="41"/>
      <c r="APB196" s="41"/>
      <c r="APC196" s="41"/>
      <c r="APD196" s="41"/>
      <c r="APE196" s="41"/>
      <c r="APF196" s="41"/>
      <c r="APG196" s="41"/>
      <c r="APH196" s="41"/>
      <c r="API196" s="41"/>
      <c r="APJ196" s="41"/>
      <c r="APK196" s="41"/>
      <c r="APL196" s="41"/>
      <c r="APM196" s="41"/>
      <c r="APN196" s="41"/>
      <c r="APO196" s="41"/>
      <c r="APP196" s="41"/>
      <c r="APQ196" s="41"/>
      <c r="APR196" s="41"/>
      <c r="APS196" s="41"/>
      <c r="APT196" s="41"/>
      <c r="APU196" s="41"/>
      <c r="APV196" s="41"/>
      <c r="APW196" s="41"/>
      <c r="APX196" s="41"/>
      <c r="APY196" s="41"/>
      <c r="APZ196" s="41"/>
      <c r="AQA196" s="41"/>
      <c r="AQB196" s="41"/>
      <c r="AQC196" s="41"/>
      <c r="AQD196" s="41"/>
      <c r="AQE196" s="41"/>
      <c r="AQF196" s="41"/>
      <c r="AQG196" s="41"/>
      <c r="AQH196" s="41"/>
      <c r="AQI196" s="41"/>
      <c r="AQJ196" s="41"/>
      <c r="AQK196" s="41"/>
      <c r="AQL196" s="41"/>
      <c r="AQM196" s="41"/>
      <c r="AQN196" s="41"/>
      <c r="AQO196" s="41"/>
      <c r="AQP196" s="41"/>
      <c r="AQQ196" s="41"/>
      <c r="AQR196" s="41"/>
      <c r="AQS196" s="41"/>
      <c r="AQT196" s="41"/>
      <c r="AQU196" s="41"/>
      <c r="AQV196" s="41"/>
      <c r="AQW196" s="41"/>
      <c r="AQX196" s="41"/>
      <c r="AQY196" s="41"/>
      <c r="AQZ196" s="41"/>
      <c r="ARA196" s="41"/>
      <c r="ARB196" s="41"/>
      <c r="ARC196" s="41"/>
      <c r="ARD196" s="41"/>
      <c r="ARE196" s="41"/>
      <c r="ARF196" s="41"/>
      <c r="ARG196" s="41"/>
      <c r="ARH196" s="41"/>
      <c r="ARI196" s="41"/>
      <c r="ARJ196" s="41"/>
      <c r="ARK196" s="41"/>
      <c r="ARL196" s="41"/>
      <c r="ARM196" s="41"/>
      <c r="ARN196" s="41"/>
      <c r="ARO196" s="41"/>
      <c r="ARP196" s="41"/>
      <c r="ARQ196" s="41"/>
      <c r="ARR196" s="41"/>
      <c r="ARS196" s="41"/>
      <c r="ART196" s="41"/>
      <c r="ARU196" s="41"/>
      <c r="ARV196" s="41"/>
      <c r="ARW196" s="41"/>
      <c r="ARX196" s="41"/>
      <c r="ARY196" s="41"/>
      <c r="ARZ196" s="41"/>
      <c r="ASA196" s="41"/>
      <c r="ASB196" s="41"/>
      <c r="ASC196" s="41"/>
      <c r="ASD196" s="41"/>
      <c r="ASE196" s="41"/>
      <c r="ASF196" s="41"/>
      <c r="ASG196" s="41"/>
      <c r="ASH196" s="41"/>
      <c r="ASI196" s="41"/>
      <c r="ASJ196" s="41"/>
      <c r="ASK196" s="41"/>
      <c r="ASL196" s="41"/>
      <c r="ASM196" s="41"/>
      <c r="ASN196" s="41"/>
      <c r="ASO196" s="41"/>
      <c r="ASP196" s="41"/>
      <c r="ASQ196" s="41"/>
      <c r="ASR196" s="41"/>
      <c r="ASS196" s="41"/>
      <c r="AST196" s="41"/>
      <c r="ASU196" s="41"/>
      <c r="ASV196" s="41"/>
      <c r="ASW196" s="41"/>
      <c r="ASX196" s="41"/>
      <c r="ASY196" s="41"/>
      <c r="ASZ196" s="41"/>
      <c r="ATA196" s="41"/>
      <c r="ATB196" s="41"/>
      <c r="ATC196" s="41"/>
      <c r="ATD196" s="41"/>
      <c r="ATE196" s="41"/>
      <c r="ATF196" s="41"/>
      <c r="ATG196" s="41"/>
      <c r="ATH196" s="41"/>
      <c r="ATI196" s="41"/>
      <c r="ATJ196" s="41"/>
      <c r="ATK196" s="41"/>
      <c r="ATL196" s="41"/>
      <c r="ATM196" s="41"/>
      <c r="ATN196" s="41"/>
      <c r="ATO196" s="41"/>
      <c r="ATP196" s="41"/>
      <c r="ATQ196" s="41"/>
      <c r="ATR196" s="41"/>
      <c r="ATS196" s="41"/>
      <c r="ATT196" s="41"/>
      <c r="ATU196" s="41"/>
      <c r="ATV196" s="41"/>
      <c r="ATW196" s="41"/>
      <c r="ATX196" s="41"/>
      <c r="ATY196" s="41"/>
      <c r="ATZ196" s="41"/>
      <c r="AUA196" s="41"/>
      <c r="AUB196" s="41"/>
      <c r="AUC196" s="41"/>
      <c r="AUD196" s="41"/>
      <c r="AUE196" s="41"/>
      <c r="AUF196" s="41"/>
      <c r="AUG196" s="41"/>
      <c r="AUH196" s="41"/>
      <c r="AUI196" s="41"/>
      <c r="AUJ196" s="41"/>
      <c r="AUK196" s="41"/>
      <c r="AUL196" s="41"/>
      <c r="AUM196" s="41"/>
      <c r="AUN196" s="41"/>
      <c r="AUO196" s="41"/>
      <c r="AUP196" s="41"/>
      <c r="AUQ196" s="41"/>
      <c r="AUR196" s="41"/>
      <c r="AUS196" s="41"/>
      <c r="AUT196" s="41"/>
      <c r="AUU196" s="41"/>
      <c r="AUV196" s="41"/>
      <c r="AUW196" s="41"/>
      <c r="AUX196" s="41"/>
      <c r="AUY196" s="41"/>
      <c r="AUZ196" s="41"/>
      <c r="AVA196" s="41"/>
      <c r="AVB196" s="41"/>
      <c r="AVC196" s="41"/>
      <c r="AVD196" s="41"/>
      <c r="AVE196" s="41"/>
      <c r="AVF196" s="41"/>
      <c r="AVG196" s="41"/>
      <c r="AVH196" s="41"/>
      <c r="AVI196" s="41"/>
      <c r="AVJ196" s="41"/>
      <c r="AVK196" s="41"/>
      <c r="AVL196" s="41"/>
      <c r="AVM196" s="41"/>
      <c r="AVN196" s="41"/>
      <c r="AVO196" s="41"/>
      <c r="AVP196" s="41"/>
      <c r="AVQ196" s="41"/>
      <c r="AVR196" s="41"/>
      <c r="AVS196" s="41"/>
      <c r="AVT196" s="41"/>
      <c r="AVU196" s="41"/>
      <c r="AVV196" s="41"/>
      <c r="AVW196" s="41"/>
      <c r="AVX196" s="41"/>
      <c r="AVY196" s="41"/>
      <c r="AVZ196" s="41"/>
      <c r="AWA196" s="41"/>
      <c r="AWB196" s="41"/>
      <c r="AWC196" s="41"/>
      <c r="AWD196" s="41"/>
      <c r="AWE196" s="41"/>
      <c r="AWF196" s="41"/>
      <c r="AWG196" s="41"/>
      <c r="AWH196" s="41"/>
      <c r="AWI196" s="41"/>
      <c r="AWJ196" s="41"/>
      <c r="AWK196" s="41"/>
      <c r="AWL196" s="41"/>
      <c r="AWM196" s="41"/>
      <c r="AWN196" s="41"/>
      <c r="AWO196" s="41"/>
      <c r="AWP196" s="41"/>
      <c r="AWQ196" s="41"/>
      <c r="AWR196" s="41"/>
      <c r="AWS196" s="41"/>
      <c r="AWT196" s="41"/>
      <c r="AWU196" s="41"/>
      <c r="AWV196" s="41"/>
      <c r="AWW196" s="41"/>
      <c r="AWX196" s="41"/>
      <c r="AWY196" s="41"/>
      <c r="AWZ196" s="41"/>
      <c r="AXA196" s="41"/>
      <c r="AXB196" s="41"/>
      <c r="AXC196" s="41"/>
      <c r="AXD196" s="41"/>
      <c r="AXE196" s="41"/>
      <c r="AXF196" s="41"/>
      <c r="AXG196" s="41"/>
      <c r="AXH196" s="41"/>
      <c r="AXI196" s="41"/>
      <c r="AXJ196" s="41"/>
      <c r="AXK196" s="41"/>
      <c r="AXL196" s="41"/>
      <c r="AXM196" s="41"/>
      <c r="AXN196" s="41"/>
      <c r="AXO196" s="41"/>
      <c r="AXP196" s="41"/>
      <c r="AXQ196" s="41"/>
      <c r="AXR196" s="41"/>
      <c r="AXS196" s="41"/>
      <c r="AXT196" s="41"/>
      <c r="AXU196" s="41"/>
      <c r="AXV196" s="41"/>
      <c r="AXW196" s="41"/>
      <c r="AXX196" s="41"/>
      <c r="AXY196" s="41"/>
      <c r="AXZ196" s="41"/>
      <c r="AYA196" s="41"/>
      <c r="AYB196" s="41"/>
      <c r="AYC196" s="41"/>
      <c r="AYD196" s="41"/>
      <c r="AYE196" s="41"/>
      <c r="AYF196" s="41"/>
      <c r="AYG196" s="41"/>
      <c r="AYH196" s="41"/>
      <c r="AYI196" s="41"/>
      <c r="AYJ196" s="41"/>
      <c r="AYK196" s="41"/>
      <c r="AYL196" s="41"/>
      <c r="AYM196" s="41"/>
      <c r="AYN196" s="41"/>
      <c r="AYO196" s="41"/>
      <c r="AYP196" s="41"/>
      <c r="AYQ196" s="41"/>
      <c r="AYR196" s="41"/>
      <c r="AYS196" s="41"/>
      <c r="AYT196" s="41"/>
      <c r="AYU196" s="41"/>
      <c r="AYV196" s="41"/>
      <c r="AYW196" s="41"/>
      <c r="AYX196" s="41"/>
      <c r="AYY196" s="41"/>
      <c r="AYZ196" s="41"/>
      <c r="AZA196" s="41"/>
      <c r="AZB196" s="41"/>
      <c r="AZC196" s="41"/>
      <c r="AZD196" s="41"/>
      <c r="AZE196" s="41"/>
      <c r="AZF196" s="41"/>
      <c r="AZG196" s="41"/>
      <c r="AZH196" s="41"/>
      <c r="AZI196" s="41"/>
      <c r="AZJ196" s="41"/>
      <c r="AZK196" s="41"/>
      <c r="AZL196" s="41"/>
      <c r="AZM196" s="41"/>
      <c r="AZN196" s="41"/>
      <c r="AZO196" s="41"/>
      <c r="AZP196" s="41"/>
      <c r="AZQ196" s="41"/>
      <c r="AZR196" s="41"/>
      <c r="AZS196" s="41"/>
      <c r="AZT196" s="41"/>
      <c r="AZU196" s="41"/>
      <c r="AZV196" s="41"/>
      <c r="AZW196" s="41"/>
      <c r="AZX196" s="41"/>
      <c r="AZY196" s="41"/>
      <c r="AZZ196" s="41"/>
      <c r="BAA196" s="41"/>
      <c r="BAB196" s="41"/>
      <c r="BAC196" s="41"/>
      <c r="BAD196" s="41"/>
      <c r="BAE196" s="41"/>
      <c r="BAF196" s="41"/>
      <c r="BAG196" s="41"/>
      <c r="BAH196" s="41"/>
      <c r="BAI196" s="41"/>
      <c r="BAJ196" s="41"/>
      <c r="BAK196" s="41"/>
      <c r="BAL196" s="41"/>
      <c r="BAM196" s="41"/>
      <c r="BAN196" s="41"/>
      <c r="BAO196" s="41"/>
      <c r="BAP196" s="41"/>
      <c r="BAQ196" s="41"/>
      <c r="BAR196" s="41"/>
      <c r="BAS196" s="41"/>
      <c r="BAT196" s="41"/>
      <c r="BAU196" s="41"/>
      <c r="BAV196" s="41"/>
      <c r="BAW196" s="41"/>
      <c r="BAX196" s="41"/>
      <c r="BAY196" s="41"/>
      <c r="BAZ196" s="41"/>
      <c r="BBA196" s="41"/>
      <c r="BBB196" s="41"/>
      <c r="BBC196" s="41"/>
      <c r="BBD196" s="41"/>
      <c r="BBE196" s="41"/>
      <c r="BBF196" s="41"/>
      <c r="BBG196" s="41"/>
      <c r="BBH196" s="41"/>
      <c r="BBI196" s="41"/>
      <c r="BBJ196" s="41"/>
      <c r="BBK196" s="41"/>
      <c r="BBL196" s="41"/>
      <c r="BBM196" s="41"/>
      <c r="BBN196" s="41"/>
      <c r="BBO196" s="41"/>
      <c r="BBP196" s="41"/>
      <c r="BBQ196" s="41"/>
      <c r="BBR196" s="41"/>
      <c r="BBS196" s="41"/>
      <c r="BBT196" s="41"/>
      <c r="BBU196" s="41"/>
      <c r="BBV196" s="41"/>
      <c r="BBW196" s="41"/>
      <c r="BBX196" s="41"/>
      <c r="BBY196" s="41"/>
      <c r="BBZ196" s="41"/>
      <c r="BCA196" s="41"/>
      <c r="BCB196" s="41"/>
      <c r="BCC196" s="41"/>
      <c r="BCD196" s="41"/>
      <c r="BCE196" s="41"/>
      <c r="BCF196" s="41"/>
      <c r="BCG196" s="41"/>
      <c r="BCH196" s="41"/>
      <c r="BCI196" s="41"/>
      <c r="BCJ196" s="41"/>
      <c r="BCK196" s="41"/>
      <c r="BCL196" s="41"/>
      <c r="BCM196" s="41"/>
      <c r="BCN196" s="41"/>
      <c r="BCO196" s="41"/>
      <c r="BCP196" s="41"/>
      <c r="BCQ196" s="41"/>
      <c r="BCR196" s="41"/>
      <c r="BCS196" s="41"/>
      <c r="BCT196" s="41"/>
      <c r="BCU196" s="41"/>
      <c r="BCV196" s="41"/>
      <c r="BCW196" s="41"/>
      <c r="BCX196" s="41"/>
      <c r="BCY196" s="41"/>
      <c r="BCZ196" s="41"/>
      <c r="BDA196" s="41"/>
      <c r="BDB196" s="41"/>
      <c r="BDC196" s="41"/>
      <c r="BDD196" s="41"/>
      <c r="BDE196" s="41"/>
      <c r="BDF196" s="41"/>
      <c r="BDG196" s="41"/>
      <c r="BDH196" s="41"/>
      <c r="BDI196" s="41"/>
      <c r="BDJ196" s="41"/>
      <c r="BDK196" s="41"/>
      <c r="BDL196" s="41"/>
      <c r="BDM196" s="41"/>
      <c r="BDN196" s="41"/>
      <c r="BDO196" s="41"/>
      <c r="BDP196" s="41"/>
      <c r="BDQ196" s="41"/>
      <c r="BDR196" s="41"/>
    </row>
    <row r="197" spans="1:1474" ht="15" customHeight="1" x14ac:dyDescent="0.2">
      <c r="A197" s="88" t="s">
        <v>206</v>
      </c>
      <c r="B197" s="120">
        <v>298361</v>
      </c>
      <c r="C197" s="120">
        <v>23628.386843191336</v>
      </c>
      <c r="D197" s="121">
        <v>7.9193952437454413</v>
      </c>
      <c r="E197" s="122">
        <v>193014</v>
      </c>
      <c r="F197" s="120">
        <v>12151.358433495436</v>
      </c>
      <c r="G197" s="121">
        <v>6.2955839646323248</v>
      </c>
      <c r="H197" s="122">
        <v>105347</v>
      </c>
      <c r="I197" s="123">
        <v>11477.028409695902</v>
      </c>
      <c r="J197" s="121">
        <v>10.894499520343153</v>
      </c>
      <c r="M197" s="88" t="s">
        <v>206</v>
      </c>
      <c r="N197" s="89">
        <v>293783</v>
      </c>
      <c r="O197" s="90">
        <v>25245.664321349141</v>
      </c>
      <c r="P197" s="91">
        <v>8.5933033297873394</v>
      </c>
      <c r="Q197" s="92">
        <v>190201</v>
      </c>
      <c r="R197" s="90">
        <v>13119.725853236509</v>
      </c>
      <c r="S197" s="91">
        <v>6.8978217008514724</v>
      </c>
      <c r="T197" s="92">
        <v>103582</v>
      </c>
      <c r="U197" s="90">
        <v>12125.938468112632</v>
      </c>
      <c r="V197" s="91">
        <v>11.706607777521802</v>
      </c>
      <c r="W197" s="41"/>
      <c r="X197" s="41"/>
      <c r="Y197" s="28" t="s">
        <v>206</v>
      </c>
      <c r="Z197" s="22">
        <v>291872</v>
      </c>
      <c r="AA197" s="23">
        <v>26014.778840408595</v>
      </c>
      <c r="AB197" s="24">
        <v>8.913077938414304</v>
      </c>
      <c r="AC197" s="22">
        <v>189376</v>
      </c>
      <c r="AD197" s="23">
        <v>13495.706254929726</v>
      </c>
      <c r="AE197" s="24">
        <v>7.1264079159606952</v>
      </c>
      <c r="AF197" s="22">
        <v>102496</v>
      </c>
      <c r="AG197" s="23">
        <v>12519.072585478869</v>
      </c>
      <c r="AH197" s="24">
        <v>12.214206003628307</v>
      </c>
      <c r="AI197" s="41"/>
      <c r="AJ197" s="41"/>
      <c r="AK197" s="41"/>
      <c r="AL197" s="119"/>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c r="KB197" s="41"/>
      <c r="KC197" s="41"/>
      <c r="KD197" s="41"/>
      <c r="KE197" s="41"/>
      <c r="KF197" s="41"/>
      <c r="KG197" s="41"/>
      <c r="KH197" s="41"/>
      <c r="KI197" s="41"/>
      <c r="KJ197" s="41"/>
      <c r="KK197" s="41"/>
      <c r="KL197" s="41"/>
      <c r="KM197" s="41"/>
      <c r="KN197" s="41"/>
      <c r="KO197" s="41"/>
      <c r="KP197" s="41"/>
      <c r="KQ197" s="41"/>
      <c r="KR197" s="41"/>
      <c r="KS197" s="41"/>
      <c r="KT197" s="41"/>
      <c r="KU197" s="41"/>
      <c r="KV197" s="41"/>
      <c r="KW197" s="41"/>
      <c r="KX197" s="41"/>
      <c r="KY197" s="41"/>
      <c r="KZ197" s="41"/>
      <c r="LA197" s="41"/>
      <c r="LB197" s="41"/>
      <c r="LC197" s="41"/>
      <c r="LD197" s="41"/>
      <c r="LE197" s="41"/>
      <c r="LF197" s="41"/>
      <c r="LG197" s="41"/>
      <c r="LH197" s="41"/>
      <c r="LI197" s="41"/>
      <c r="LJ197" s="41"/>
      <c r="LK197" s="41"/>
      <c r="LL197" s="41"/>
      <c r="LM197" s="41"/>
      <c r="LN197" s="41"/>
      <c r="LO197" s="41"/>
      <c r="LP197" s="41"/>
      <c r="LQ197" s="41"/>
      <c r="LR197" s="41"/>
      <c r="LS197" s="41"/>
      <c r="LT197" s="41"/>
      <c r="LU197" s="41"/>
      <c r="LV197" s="41"/>
      <c r="LW197" s="41"/>
      <c r="LX197" s="41"/>
      <c r="LY197" s="41"/>
      <c r="LZ197" s="41"/>
      <c r="MA197" s="41"/>
      <c r="MB197" s="41"/>
      <c r="MC197" s="41"/>
      <c r="MD197" s="41"/>
      <c r="ME197" s="41"/>
      <c r="MF197" s="41"/>
      <c r="MG197" s="41"/>
      <c r="MH197" s="41"/>
      <c r="MI197" s="41"/>
      <c r="MJ197" s="41"/>
      <c r="MK197" s="41"/>
      <c r="ML197" s="41"/>
      <c r="MM197" s="41"/>
      <c r="MN197" s="41"/>
      <c r="MO197" s="41"/>
      <c r="MP197" s="41"/>
      <c r="MQ197" s="41"/>
      <c r="MR197" s="41"/>
      <c r="MS197" s="41"/>
      <c r="MT197" s="41"/>
      <c r="MU197" s="41"/>
      <c r="MV197" s="41"/>
      <c r="MW197" s="41"/>
      <c r="MX197" s="41"/>
      <c r="MY197" s="41"/>
      <c r="MZ197" s="41"/>
      <c r="NA197" s="41"/>
      <c r="NB197" s="41"/>
      <c r="NC197" s="41"/>
      <c r="ND197" s="41"/>
      <c r="NE197" s="41"/>
      <c r="NF197" s="41"/>
      <c r="NG197" s="41"/>
      <c r="NH197" s="41"/>
      <c r="NI197" s="41"/>
      <c r="NJ197" s="41"/>
      <c r="NK197" s="41"/>
      <c r="NL197" s="41"/>
      <c r="NM197" s="41"/>
      <c r="NN197" s="41"/>
      <c r="NO197" s="41"/>
      <c r="NP197" s="41"/>
      <c r="NQ197" s="41"/>
      <c r="NR197" s="41"/>
      <c r="NS197" s="41"/>
      <c r="NT197" s="41"/>
      <c r="NU197" s="41"/>
      <c r="NV197" s="41"/>
      <c r="NW197" s="41"/>
      <c r="NX197" s="41"/>
      <c r="NY197" s="41"/>
      <c r="NZ197" s="41"/>
      <c r="OA197" s="41"/>
      <c r="OB197" s="41"/>
      <c r="OC197" s="41"/>
      <c r="OD197" s="41"/>
      <c r="OE197" s="41"/>
      <c r="OF197" s="41"/>
      <c r="OG197" s="41"/>
      <c r="OH197" s="41"/>
      <c r="OI197" s="41"/>
      <c r="OJ197" s="41"/>
      <c r="OK197" s="41"/>
      <c r="OL197" s="41"/>
      <c r="OM197" s="41"/>
      <c r="ON197" s="41"/>
      <c r="OO197" s="41"/>
      <c r="OP197" s="41"/>
      <c r="OQ197" s="41"/>
      <c r="OR197" s="41"/>
      <c r="OS197" s="41"/>
      <c r="OT197" s="41"/>
      <c r="OU197" s="41"/>
      <c r="OV197" s="41"/>
      <c r="OW197" s="41"/>
      <c r="OX197" s="41"/>
      <c r="OY197" s="41"/>
      <c r="OZ197" s="41"/>
      <c r="PA197" s="41"/>
      <c r="PB197" s="41"/>
      <c r="PC197" s="41"/>
      <c r="PD197" s="41"/>
      <c r="PE197" s="41"/>
      <c r="PF197" s="41"/>
      <c r="PG197" s="41"/>
      <c r="PH197" s="41"/>
      <c r="PI197" s="41"/>
      <c r="PJ197" s="41"/>
      <c r="PK197" s="41"/>
      <c r="PL197" s="41"/>
      <c r="PM197" s="41"/>
      <c r="PN197" s="41"/>
      <c r="PO197" s="41"/>
      <c r="PP197" s="41"/>
      <c r="PQ197" s="41"/>
      <c r="PR197" s="41"/>
      <c r="PS197" s="41"/>
      <c r="PT197" s="41"/>
      <c r="PU197" s="41"/>
      <c r="PV197" s="41"/>
      <c r="PW197" s="41"/>
      <c r="PX197" s="41"/>
      <c r="PY197" s="41"/>
      <c r="PZ197" s="41"/>
      <c r="QA197" s="41"/>
      <c r="QB197" s="41"/>
      <c r="QC197" s="41"/>
      <c r="QD197" s="41"/>
      <c r="QE197" s="41"/>
      <c r="QF197" s="41"/>
      <c r="QG197" s="41"/>
      <c r="QH197" s="41"/>
      <c r="QI197" s="41"/>
      <c r="QJ197" s="41"/>
      <c r="QK197" s="41"/>
      <c r="QL197" s="41"/>
      <c r="QM197" s="41"/>
      <c r="QN197" s="41"/>
      <c r="QO197" s="41"/>
      <c r="QP197" s="41"/>
      <c r="QQ197" s="41"/>
      <c r="QR197" s="41"/>
      <c r="QS197" s="41"/>
      <c r="QT197" s="41"/>
      <c r="QU197" s="41"/>
      <c r="QV197" s="41"/>
      <c r="QW197" s="41"/>
      <c r="QX197" s="41"/>
      <c r="QY197" s="41"/>
      <c r="QZ197" s="41"/>
      <c r="RA197" s="41"/>
      <c r="RB197" s="41"/>
      <c r="RC197" s="41"/>
      <c r="RD197" s="41"/>
      <c r="RE197" s="41"/>
      <c r="RF197" s="41"/>
      <c r="RG197" s="41"/>
      <c r="RH197" s="41"/>
      <c r="RI197" s="41"/>
      <c r="RJ197" s="41"/>
      <c r="RK197" s="41"/>
      <c r="RL197" s="41"/>
      <c r="RM197" s="41"/>
      <c r="RN197" s="41"/>
      <c r="RO197" s="41"/>
      <c r="RP197" s="41"/>
      <c r="RQ197" s="41"/>
      <c r="RR197" s="41"/>
      <c r="RS197" s="41"/>
      <c r="RT197" s="41"/>
      <c r="RU197" s="41"/>
      <c r="RV197" s="41"/>
      <c r="RW197" s="41"/>
      <c r="RX197" s="41"/>
      <c r="RY197" s="41"/>
      <c r="RZ197" s="41"/>
      <c r="SA197" s="41"/>
      <c r="SB197" s="41"/>
      <c r="SC197" s="41"/>
      <c r="SD197" s="41"/>
      <c r="SE197" s="41"/>
      <c r="SF197" s="41"/>
      <c r="SG197" s="41"/>
      <c r="SH197" s="41"/>
      <c r="SI197" s="41"/>
      <c r="SJ197" s="41"/>
      <c r="SK197" s="41"/>
      <c r="SL197" s="41"/>
      <c r="SM197" s="41"/>
      <c r="SN197" s="41"/>
      <c r="SO197" s="41"/>
      <c r="SP197" s="41"/>
      <c r="SQ197" s="41"/>
      <c r="SR197" s="41"/>
      <c r="SS197" s="41"/>
      <c r="ST197" s="41"/>
      <c r="SU197" s="41"/>
      <c r="SV197" s="41"/>
      <c r="SW197" s="41"/>
      <c r="SX197" s="41"/>
      <c r="SY197" s="41"/>
      <c r="SZ197" s="41"/>
      <c r="TA197" s="41"/>
      <c r="TB197" s="41"/>
      <c r="TC197" s="41"/>
      <c r="TD197" s="41"/>
      <c r="TE197" s="41"/>
      <c r="TF197" s="41"/>
      <c r="TG197" s="41"/>
      <c r="TH197" s="41"/>
      <c r="TI197" s="41"/>
      <c r="TJ197" s="41"/>
      <c r="TK197" s="41"/>
      <c r="TL197" s="41"/>
      <c r="TM197" s="41"/>
      <c r="TN197" s="41"/>
      <c r="TO197" s="41"/>
      <c r="TP197" s="41"/>
      <c r="TQ197" s="41"/>
      <c r="TR197" s="41"/>
      <c r="TS197" s="41"/>
      <c r="TT197" s="41"/>
      <c r="TU197" s="41"/>
      <c r="TV197" s="41"/>
      <c r="TW197" s="41"/>
      <c r="TX197" s="41"/>
      <c r="TY197" s="41"/>
      <c r="TZ197" s="41"/>
      <c r="UA197" s="41"/>
      <c r="UB197" s="41"/>
      <c r="UC197" s="41"/>
      <c r="UD197" s="41"/>
      <c r="UE197" s="41"/>
      <c r="UF197" s="41"/>
      <c r="UG197" s="41"/>
      <c r="UH197" s="41"/>
      <c r="UI197" s="41"/>
      <c r="UJ197" s="41"/>
      <c r="UK197" s="41"/>
      <c r="UL197" s="41"/>
      <c r="UM197" s="41"/>
      <c r="UN197" s="41"/>
      <c r="UO197" s="41"/>
      <c r="UP197" s="41"/>
      <c r="UQ197" s="41"/>
      <c r="UR197" s="41"/>
      <c r="US197" s="41"/>
      <c r="UT197" s="41"/>
      <c r="UU197" s="41"/>
      <c r="UV197" s="41"/>
      <c r="UW197" s="41"/>
      <c r="UX197" s="41"/>
      <c r="UY197" s="41"/>
      <c r="UZ197" s="41"/>
      <c r="VA197" s="41"/>
      <c r="VB197" s="41"/>
      <c r="VC197" s="41"/>
      <c r="VD197" s="41"/>
      <c r="VE197" s="41"/>
      <c r="VF197" s="41"/>
      <c r="VG197" s="41"/>
      <c r="VH197" s="41"/>
      <c r="VI197" s="41"/>
      <c r="VJ197" s="41"/>
      <c r="VK197" s="41"/>
      <c r="VL197" s="41"/>
      <c r="VM197" s="41"/>
      <c r="VN197" s="41"/>
      <c r="VO197" s="41"/>
      <c r="VP197" s="41"/>
      <c r="VQ197" s="41"/>
      <c r="VR197" s="41"/>
      <c r="VS197" s="41"/>
      <c r="VT197" s="41"/>
      <c r="VU197" s="41"/>
      <c r="VV197" s="41"/>
      <c r="VW197" s="41"/>
      <c r="VX197" s="41"/>
      <c r="VY197" s="41"/>
      <c r="VZ197" s="41"/>
      <c r="WA197" s="41"/>
      <c r="WB197" s="41"/>
      <c r="WC197" s="41"/>
      <c r="WD197" s="41"/>
      <c r="WE197" s="41"/>
      <c r="WF197" s="41"/>
      <c r="WG197" s="41"/>
      <c r="WH197" s="41"/>
      <c r="WI197" s="41"/>
      <c r="WJ197" s="41"/>
      <c r="WK197" s="41"/>
      <c r="WL197" s="41"/>
      <c r="WM197" s="41"/>
      <c r="WN197" s="41"/>
      <c r="WO197" s="41"/>
      <c r="WP197" s="41"/>
      <c r="WQ197" s="41"/>
      <c r="WR197" s="41"/>
      <c r="WS197" s="41"/>
      <c r="WT197" s="41"/>
      <c r="WU197" s="41"/>
      <c r="WV197" s="41"/>
      <c r="WW197" s="41"/>
      <c r="WX197" s="41"/>
      <c r="WY197" s="41"/>
      <c r="WZ197" s="41"/>
      <c r="XA197" s="41"/>
      <c r="XB197" s="41"/>
      <c r="XC197" s="41"/>
      <c r="XD197" s="41"/>
      <c r="XE197" s="41"/>
      <c r="XF197" s="41"/>
      <c r="XG197" s="41"/>
      <c r="XH197" s="41"/>
      <c r="XI197" s="41"/>
      <c r="XJ197" s="41"/>
      <c r="XK197" s="41"/>
      <c r="XL197" s="41"/>
      <c r="XM197" s="41"/>
      <c r="XN197" s="41"/>
      <c r="XO197" s="41"/>
      <c r="XP197" s="41"/>
      <c r="XQ197" s="41"/>
      <c r="XR197" s="41"/>
      <c r="XS197" s="41"/>
      <c r="XT197" s="41"/>
      <c r="XU197" s="41"/>
      <c r="XV197" s="41"/>
      <c r="XW197" s="41"/>
      <c r="XX197" s="41"/>
      <c r="XY197" s="41"/>
      <c r="XZ197" s="41"/>
      <c r="YA197" s="41"/>
      <c r="YB197" s="41"/>
      <c r="YC197" s="41"/>
      <c r="YD197" s="41"/>
      <c r="YE197" s="41"/>
      <c r="YF197" s="41"/>
      <c r="YG197" s="41"/>
      <c r="YH197" s="41"/>
      <c r="YI197" s="41"/>
      <c r="YJ197" s="41"/>
      <c r="YK197" s="41"/>
      <c r="YL197" s="41"/>
      <c r="YM197" s="41"/>
      <c r="YN197" s="41"/>
      <c r="YO197" s="41"/>
      <c r="YP197" s="41"/>
      <c r="YQ197" s="41"/>
      <c r="YR197" s="41"/>
      <c r="YS197" s="41"/>
      <c r="YT197" s="41"/>
      <c r="YU197" s="41"/>
      <c r="YV197" s="41"/>
      <c r="YW197" s="41"/>
      <c r="YX197" s="41"/>
      <c r="YY197" s="41"/>
      <c r="YZ197" s="41"/>
      <c r="ZA197" s="41"/>
      <c r="ZB197" s="41"/>
      <c r="ZC197" s="41"/>
      <c r="ZD197" s="41"/>
      <c r="ZE197" s="41"/>
      <c r="ZF197" s="41"/>
      <c r="ZG197" s="41"/>
      <c r="ZH197" s="41"/>
      <c r="ZI197" s="41"/>
      <c r="ZJ197" s="41"/>
      <c r="ZK197" s="41"/>
      <c r="ZL197" s="41"/>
      <c r="ZM197" s="41"/>
      <c r="ZN197" s="41"/>
      <c r="ZO197" s="41"/>
      <c r="ZP197" s="41"/>
      <c r="ZQ197" s="41"/>
      <c r="ZR197" s="41"/>
      <c r="ZS197" s="41"/>
      <c r="ZT197" s="41"/>
      <c r="ZU197" s="41"/>
      <c r="ZV197" s="41"/>
      <c r="ZW197" s="41"/>
      <c r="ZX197" s="41"/>
      <c r="ZY197" s="41"/>
      <c r="ZZ197" s="41"/>
      <c r="AAA197" s="41"/>
      <c r="AAB197" s="41"/>
      <c r="AAC197" s="41"/>
      <c r="AAD197" s="41"/>
      <c r="AAE197" s="41"/>
      <c r="AAF197" s="41"/>
      <c r="AAG197" s="41"/>
      <c r="AAH197" s="41"/>
      <c r="AAI197" s="41"/>
      <c r="AAJ197" s="41"/>
      <c r="AAK197" s="41"/>
      <c r="AAL197" s="41"/>
      <c r="AAM197" s="41"/>
      <c r="AAN197" s="41"/>
      <c r="AAO197" s="41"/>
      <c r="AAP197" s="41"/>
      <c r="AAQ197" s="41"/>
      <c r="AAR197" s="41"/>
      <c r="AAS197" s="41"/>
      <c r="AAT197" s="41"/>
      <c r="AAU197" s="41"/>
      <c r="AAV197" s="41"/>
      <c r="AAW197" s="41"/>
      <c r="AAX197" s="41"/>
      <c r="AAY197" s="41"/>
      <c r="AAZ197" s="41"/>
      <c r="ABA197" s="41"/>
      <c r="ABB197" s="41"/>
      <c r="ABC197" s="41"/>
      <c r="ABD197" s="41"/>
      <c r="ABE197" s="41"/>
      <c r="ABF197" s="41"/>
      <c r="ABG197" s="41"/>
      <c r="ABH197" s="41"/>
      <c r="ABI197" s="41"/>
      <c r="ABJ197" s="41"/>
      <c r="ABK197" s="41"/>
      <c r="ABL197" s="41"/>
      <c r="ABM197" s="41"/>
      <c r="ABN197" s="41"/>
      <c r="ABO197" s="41"/>
      <c r="ABP197" s="41"/>
      <c r="ABQ197" s="41"/>
      <c r="ABR197" s="41"/>
      <c r="ABS197" s="41"/>
      <c r="ABT197" s="41"/>
      <c r="ABU197" s="41"/>
      <c r="ABV197" s="41"/>
      <c r="ABW197" s="41"/>
      <c r="ABX197" s="41"/>
      <c r="ABY197" s="41"/>
      <c r="ABZ197" s="41"/>
      <c r="ACA197" s="41"/>
      <c r="ACB197" s="41"/>
      <c r="ACC197" s="41"/>
      <c r="ACD197" s="41"/>
      <c r="ACE197" s="41"/>
      <c r="ACF197" s="41"/>
      <c r="ACG197" s="41"/>
      <c r="ACH197" s="41"/>
      <c r="ACI197" s="41"/>
      <c r="ACJ197" s="41"/>
      <c r="ACK197" s="41"/>
      <c r="ACL197" s="41"/>
      <c r="ACM197" s="41"/>
      <c r="ACN197" s="41"/>
      <c r="ACO197" s="41"/>
      <c r="ACP197" s="41"/>
      <c r="ACQ197" s="41"/>
      <c r="ACR197" s="41"/>
      <c r="ACS197" s="41"/>
      <c r="ACT197" s="41"/>
      <c r="ACU197" s="41"/>
      <c r="ACV197" s="41"/>
      <c r="ACW197" s="41"/>
      <c r="ACX197" s="41"/>
      <c r="ACY197" s="41"/>
      <c r="ACZ197" s="41"/>
      <c r="ADA197" s="41"/>
      <c r="ADB197" s="41"/>
      <c r="ADC197" s="41"/>
      <c r="ADD197" s="41"/>
      <c r="ADE197" s="41"/>
      <c r="ADF197" s="41"/>
      <c r="ADG197" s="41"/>
      <c r="ADH197" s="41"/>
      <c r="ADI197" s="41"/>
      <c r="ADJ197" s="41"/>
      <c r="ADK197" s="41"/>
      <c r="ADL197" s="41"/>
      <c r="ADM197" s="41"/>
      <c r="ADN197" s="41"/>
      <c r="ADO197" s="41"/>
      <c r="ADP197" s="41"/>
      <c r="ADQ197" s="41"/>
      <c r="ADR197" s="41"/>
      <c r="ADS197" s="41"/>
      <c r="ADT197" s="41"/>
      <c r="ADU197" s="41"/>
      <c r="ADV197" s="41"/>
      <c r="ADW197" s="41"/>
      <c r="ADX197" s="41"/>
      <c r="ADY197" s="41"/>
      <c r="ADZ197" s="41"/>
      <c r="AEA197" s="41"/>
      <c r="AEB197" s="41"/>
      <c r="AEC197" s="41"/>
      <c r="AED197" s="41"/>
      <c r="AEE197" s="41"/>
      <c r="AEF197" s="41"/>
      <c r="AEG197" s="41"/>
      <c r="AEH197" s="41"/>
      <c r="AEI197" s="41"/>
      <c r="AEJ197" s="41"/>
      <c r="AEK197" s="41"/>
      <c r="AEL197" s="41"/>
      <c r="AEM197" s="41"/>
      <c r="AEN197" s="41"/>
      <c r="AEO197" s="41"/>
      <c r="AEP197" s="41"/>
      <c r="AEQ197" s="41"/>
      <c r="AER197" s="41"/>
      <c r="AES197" s="41"/>
      <c r="AET197" s="41"/>
      <c r="AEU197" s="41"/>
      <c r="AEV197" s="41"/>
      <c r="AEW197" s="41"/>
      <c r="AEX197" s="41"/>
      <c r="AEY197" s="41"/>
      <c r="AEZ197" s="41"/>
      <c r="AFA197" s="41"/>
      <c r="AFB197" s="41"/>
      <c r="AFC197" s="41"/>
      <c r="AFD197" s="41"/>
      <c r="AFE197" s="41"/>
      <c r="AFF197" s="41"/>
      <c r="AFG197" s="41"/>
      <c r="AFH197" s="41"/>
      <c r="AFI197" s="41"/>
      <c r="AFJ197" s="41"/>
      <c r="AFK197" s="41"/>
      <c r="AFL197" s="41"/>
      <c r="AFM197" s="41"/>
      <c r="AFN197" s="41"/>
      <c r="AFO197" s="41"/>
      <c r="AFP197" s="41"/>
      <c r="AFQ197" s="41"/>
      <c r="AFR197" s="41"/>
      <c r="AFS197" s="41"/>
      <c r="AFT197" s="41"/>
      <c r="AFU197" s="41"/>
      <c r="AFV197" s="41"/>
      <c r="AFW197" s="41"/>
      <c r="AFX197" s="41"/>
      <c r="AFY197" s="41"/>
      <c r="AFZ197" s="41"/>
      <c r="AGA197" s="41"/>
      <c r="AGB197" s="41"/>
      <c r="AGC197" s="41"/>
      <c r="AGD197" s="41"/>
      <c r="AGE197" s="41"/>
      <c r="AGF197" s="41"/>
      <c r="AGG197" s="41"/>
      <c r="AGH197" s="41"/>
      <c r="AGI197" s="41"/>
      <c r="AGJ197" s="41"/>
      <c r="AGK197" s="41"/>
      <c r="AGL197" s="41"/>
      <c r="AGM197" s="41"/>
      <c r="AGN197" s="41"/>
      <c r="AGO197" s="41"/>
      <c r="AGP197" s="41"/>
      <c r="AGQ197" s="41"/>
      <c r="AGR197" s="41"/>
      <c r="AGS197" s="41"/>
      <c r="AGT197" s="41"/>
      <c r="AGU197" s="41"/>
      <c r="AGV197" s="41"/>
      <c r="AGW197" s="41"/>
      <c r="AGX197" s="41"/>
      <c r="AGY197" s="41"/>
      <c r="AGZ197" s="41"/>
      <c r="AHA197" s="41"/>
      <c r="AHB197" s="41"/>
      <c r="AHC197" s="41"/>
      <c r="AHD197" s="41"/>
      <c r="AHE197" s="41"/>
      <c r="AHF197" s="41"/>
      <c r="AHG197" s="41"/>
      <c r="AHH197" s="41"/>
      <c r="AHI197" s="41"/>
      <c r="AHJ197" s="41"/>
      <c r="AHK197" s="41"/>
      <c r="AHL197" s="41"/>
      <c r="AHM197" s="41"/>
      <c r="AHN197" s="41"/>
      <c r="AHO197" s="41"/>
      <c r="AHP197" s="41"/>
      <c r="AHQ197" s="41"/>
      <c r="AHR197" s="41"/>
      <c r="AHS197" s="41"/>
      <c r="AHT197" s="41"/>
      <c r="AHU197" s="41"/>
      <c r="AHV197" s="41"/>
      <c r="AHW197" s="41"/>
      <c r="AHX197" s="41"/>
      <c r="AHY197" s="41"/>
      <c r="AHZ197" s="41"/>
      <c r="AIA197" s="41"/>
      <c r="AIB197" s="41"/>
      <c r="AIC197" s="41"/>
      <c r="AID197" s="41"/>
      <c r="AIE197" s="41"/>
      <c r="AIF197" s="41"/>
      <c r="AIG197" s="41"/>
      <c r="AIH197" s="41"/>
      <c r="AII197" s="41"/>
      <c r="AIJ197" s="41"/>
      <c r="AIK197" s="41"/>
      <c r="AIL197" s="41"/>
      <c r="AIM197" s="41"/>
      <c r="AIN197" s="41"/>
      <c r="AIO197" s="41"/>
      <c r="AIP197" s="41"/>
      <c r="AIQ197" s="41"/>
      <c r="AIR197" s="41"/>
      <c r="AIS197" s="41"/>
      <c r="AIT197" s="41"/>
      <c r="AIU197" s="41"/>
      <c r="AIV197" s="41"/>
      <c r="AIW197" s="41"/>
      <c r="AIX197" s="41"/>
      <c r="AIY197" s="41"/>
      <c r="AIZ197" s="41"/>
      <c r="AJA197" s="41"/>
      <c r="AJB197" s="41"/>
      <c r="AJC197" s="41"/>
      <c r="AJD197" s="41"/>
      <c r="AJE197" s="41"/>
      <c r="AJF197" s="41"/>
      <c r="AJG197" s="41"/>
      <c r="AJH197" s="41"/>
      <c r="AJI197" s="41"/>
      <c r="AJJ197" s="41"/>
      <c r="AJK197" s="41"/>
      <c r="AJL197" s="41"/>
      <c r="AJM197" s="41"/>
      <c r="AJN197" s="41"/>
      <c r="AJO197" s="41"/>
      <c r="AJP197" s="41"/>
      <c r="AJQ197" s="41"/>
      <c r="AJR197" s="41"/>
      <c r="AJS197" s="41"/>
      <c r="AJT197" s="41"/>
      <c r="AJU197" s="41"/>
      <c r="AJV197" s="41"/>
      <c r="AJW197" s="41"/>
      <c r="AJX197" s="41"/>
      <c r="AJY197" s="41"/>
      <c r="AJZ197" s="41"/>
      <c r="AKA197" s="41"/>
      <c r="AKB197" s="41"/>
      <c r="AKC197" s="41"/>
      <c r="AKD197" s="41"/>
      <c r="AKE197" s="41"/>
      <c r="AKF197" s="41"/>
      <c r="AKG197" s="41"/>
      <c r="AKH197" s="41"/>
      <c r="AKI197" s="41"/>
      <c r="AKJ197" s="41"/>
      <c r="AKK197" s="41"/>
      <c r="AKL197" s="41"/>
      <c r="AKM197" s="41"/>
      <c r="AKN197" s="41"/>
      <c r="AKO197" s="41"/>
      <c r="AKP197" s="41"/>
      <c r="AKQ197" s="41"/>
      <c r="AKR197" s="41"/>
      <c r="AKS197" s="41"/>
      <c r="AKT197" s="41"/>
      <c r="AKU197" s="41"/>
      <c r="AKV197" s="41"/>
      <c r="AKW197" s="41"/>
      <c r="AKX197" s="41"/>
      <c r="AKY197" s="41"/>
      <c r="AKZ197" s="41"/>
      <c r="ALA197" s="41"/>
      <c r="ALB197" s="41"/>
      <c r="ALC197" s="41"/>
      <c r="ALD197" s="41"/>
      <c r="ALE197" s="41"/>
      <c r="ALF197" s="41"/>
      <c r="ALG197" s="41"/>
      <c r="ALH197" s="41"/>
      <c r="ALI197" s="41"/>
      <c r="ALJ197" s="41"/>
      <c r="ALK197" s="41"/>
      <c r="ALL197" s="41"/>
      <c r="ALM197" s="41"/>
      <c r="ALN197" s="41"/>
      <c r="ALO197" s="41"/>
      <c r="ALP197" s="41"/>
      <c r="ALQ197" s="41"/>
      <c r="ALR197" s="41"/>
      <c r="ALS197" s="41"/>
      <c r="ALT197" s="41"/>
      <c r="ALU197" s="41"/>
      <c r="ALV197" s="41"/>
      <c r="ALW197" s="41"/>
      <c r="ALX197" s="41"/>
      <c r="ALY197" s="41"/>
      <c r="ALZ197" s="41"/>
      <c r="AMA197" s="41"/>
      <c r="AMB197" s="41"/>
      <c r="AMC197" s="41"/>
      <c r="AMD197" s="41"/>
      <c r="AME197" s="41"/>
      <c r="AMF197" s="41"/>
      <c r="AMG197" s="41"/>
      <c r="AMH197" s="41"/>
      <c r="AMI197" s="41"/>
      <c r="AMJ197" s="41"/>
      <c r="AMK197" s="41"/>
      <c r="AML197" s="41"/>
      <c r="AMM197" s="41"/>
      <c r="AMN197" s="41"/>
      <c r="AMO197" s="41"/>
      <c r="AMP197" s="41"/>
      <c r="AMQ197" s="41"/>
      <c r="AMR197" s="41"/>
      <c r="AMS197" s="41"/>
      <c r="AMT197" s="41"/>
      <c r="AMU197" s="41"/>
      <c r="AMV197" s="41"/>
      <c r="AMW197" s="41"/>
      <c r="AMX197" s="41"/>
      <c r="AMY197" s="41"/>
      <c r="AMZ197" s="41"/>
      <c r="ANA197" s="41"/>
      <c r="ANB197" s="41"/>
      <c r="ANC197" s="41"/>
      <c r="AND197" s="41"/>
      <c r="ANE197" s="41"/>
      <c r="ANF197" s="41"/>
      <c r="ANG197" s="41"/>
      <c r="ANH197" s="41"/>
      <c r="ANI197" s="41"/>
      <c r="ANJ197" s="41"/>
      <c r="ANK197" s="41"/>
      <c r="ANL197" s="41"/>
      <c r="ANM197" s="41"/>
      <c r="ANN197" s="41"/>
      <c r="ANO197" s="41"/>
      <c r="ANP197" s="41"/>
      <c r="ANQ197" s="41"/>
      <c r="ANR197" s="41"/>
      <c r="ANS197" s="41"/>
      <c r="ANT197" s="41"/>
      <c r="ANU197" s="41"/>
      <c r="ANV197" s="41"/>
      <c r="ANW197" s="41"/>
      <c r="ANX197" s="41"/>
      <c r="ANY197" s="41"/>
      <c r="ANZ197" s="41"/>
      <c r="AOA197" s="41"/>
      <c r="AOB197" s="41"/>
      <c r="AOC197" s="41"/>
      <c r="AOD197" s="41"/>
      <c r="AOE197" s="41"/>
      <c r="AOF197" s="41"/>
      <c r="AOG197" s="41"/>
      <c r="AOH197" s="41"/>
      <c r="AOI197" s="41"/>
      <c r="AOJ197" s="41"/>
      <c r="AOK197" s="41"/>
      <c r="AOL197" s="41"/>
      <c r="AOM197" s="41"/>
      <c r="AON197" s="41"/>
      <c r="AOO197" s="41"/>
      <c r="AOP197" s="41"/>
      <c r="AOQ197" s="41"/>
      <c r="AOR197" s="41"/>
      <c r="AOS197" s="41"/>
      <c r="AOT197" s="41"/>
      <c r="AOU197" s="41"/>
      <c r="AOV197" s="41"/>
      <c r="AOW197" s="41"/>
      <c r="AOX197" s="41"/>
      <c r="AOY197" s="41"/>
      <c r="AOZ197" s="41"/>
      <c r="APA197" s="41"/>
      <c r="APB197" s="41"/>
      <c r="APC197" s="41"/>
      <c r="APD197" s="41"/>
      <c r="APE197" s="41"/>
      <c r="APF197" s="41"/>
      <c r="APG197" s="41"/>
      <c r="APH197" s="41"/>
      <c r="API197" s="41"/>
      <c r="APJ197" s="41"/>
      <c r="APK197" s="41"/>
      <c r="APL197" s="41"/>
      <c r="APM197" s="41"/>
      <c r="APN197" s="41"/>
      <c r="APO197" s="41"/>
      <c r="APP197" s="41"/>
      <c r="APQ197" s="41"/>
      <c r="APR197" s="41"/>
      <c r="APS197" s="41"/>
      <c r="APT197" s="41"/>
      <c r="APU197" s="41"/>
      <c r="APV197" s="41"/>
      <c r="APW197" s="41"/>
      <c r="APX197" s="41"/>
      <c r="APY197" s="41"/>
      <c r="APZ197" s="41"/>
      <c r="AQA197" s="41"/>
      <c r="AQB197" s="41"/>
      <c r="AQC197" s="41"/>
      <c r="AQD197" s="41"/>
      <c r="AQE197" s="41"/>
      <c r="AQF197" s="41"/>
      <c r="AQG197" s="41"/>
      <c r="AQH197" s="41"/>
      <c r="AQI197" s="41"/>
      <c r="AQJ197" s="41"/>
      <c r="AQK197" s="41"/>
      <c r="AQL197" s="41"/>
      <c r="AQM197" s="41"/>
      <c r="AQN197" s="41"/>
      <c r="AQO197" s="41"/>
      <c r="AQP197" s="41"/>
      <c r="AQQ197" s="41"/>
      <c r="AQR197" s="41"/>
      <c r="AQS197" s="41"/>
      <c r="AQT197" s="41"/>
      <c r="AQU197" s="41"/>
      <c r="AQV197" s="41"/>
      <c r="AQW197" s="41"/>
      <c r="AQX197" s="41"/>
      <c r="AQY197" s="41"/>
      <c r="AQZ197" s="41"/>
      <c r="ARA197" s="41"/>
      <c r="ARB197" s="41"/>
      <c r="ARC197" s="41"/>
      <c r="ARD197" s="41"/>
      <c r="ARE197" s="41"/>
      <c r="ARF197" s="41"/>
      <c r="ARG197" s="41"/>
      <c r="ARH197" s="41"/>
      <c r="ARI197" s="41"/>
      <c r="ARJ197" s="41"/>
      <c r="ARK197" s="41"/>
      <c r="ARL197" s="41"/>
      <c r="ARM197" s="41"/>
      <c r="ARN197" s="41"/>
      <c r="ARO197" s="41"/>
      <c r="ARP197" s="41"/>
      <c r="ARQ197" s="41"/>
      <c r="ARR197" s="41"/>
      <c r="ARS197" s="41"/>
      <c r="ART197" s="41"/>
      <c r="ARU197" s="41"/>
      <c r="ARV197" s="41"/>
      <c r="ARW197" s="41"/>
      <c r="ARX197" s="41"/>
      <c r="ARY197" s="41"/>
      <c r="ARZ197" s="41"/>
      <c r="ASA197" s="41"/>
      <c r="ASB197" s="41"/>
      <c r="ASC197" s="41"/>
      <c r="ASD197" s="41"/>
      <c r="ASE197" s="41"/>
      <c r="ASF197" s="41"/>
      <c r="ASG197" s="41"/>
      <c r="ASH197" s="41"/>
      <c r="ASI197" s="41"/>
      <c r="ASJ197" s="41"/>
      <c r="ASK197" s="41"/>
      <c r="ASL197" s="41"/>
      <c r="ASM197" s="41"/>
      <c r="ASN197" s="41"/>
      <c r="ASO197" s="41"/>
      <c r="ASP197" s="41"/>
      <c r="ASQ197" s="41"/>
      <c r="ASR197" s="41"/>
      <c r="ASS197" s="41"/>
      <c r="AST197" s="41"/>
      <c r="ASU197" s="41"/>
      <c r="ASV197" s="41"/>
      <c r="ASW197" s="41"/>
      <c r="ASX197" s="41"/>
      <c r="ASY197" s="41"/>
      <c r="ASZ197" s="41"/>
      <c r="ATA197" s="41"/>
      <c r="ATB197" s="41"/>
      <c r="ATC197" s="41"/>
      <c r="ATD197" s="41"/>
      <c r="ATE197" s="41"/>
      <c r="ATF197" s="41"/>
      <c r="ATG197" s="41"/>
      <c r="ATH197" s="41"/>
      <c r="ATI197" s="41"/>
      <c r="ATJ197" s="41"/>
      <c r="ATK197" s="41"/>
      <c r="ATL197" s="41"/>
      <c r="ATM197" s="41"/>
      <c r="ATN197" s="41"/>
      <c r="ATO197" s="41"/>
      <c r="ATP197" s="41"/>
      <c r="ATQ197" s="41"/>
      <c r="ATR197" s="41"/>
      <c r="ATS197" s="41"/>
      <c r="ATT197" s="41"/>
      <c r="ATU197" s="41"/>
      <c r="ATV197" s="41"/>
      <c r="ATW197" s="41"/>
      <c r="ATX197" s="41"/>
      <c r="ATY197" s="41"/>
      <c r="ATZ197" s="41"/>
      <c r="AUA197" s="41"/>
      <c r="AUB197" s="41"/>
      <c r="AUC197" s="41"/>
      <c r="AUD197" s="41"/>
      <c r="AUE197" s="41"/>
      <c r="AUF197" s="41"/>
      <c r="AUG197" s="41"/>
      <c r="AUH197" s="41"/>
      <c r="AUI197" s="41"/>
      <c r="AUJ197" s="41"/>
      <c r="AUK197" s="41"/>
      <c r="AUL197" s="41"/>
      <c r="AUM197" s="41"/>
      <c r="AUN197" s="41"/>
      <c r="AUO197" s="41"/>
      <c r="AUP197" s="41"/>
      <c r="AUQ197" s="41"/>
      <c r="AUR197" s="41"/>
      <c r="AUS197" s="41"/>
      <c r="AUT197" s="41"/>
      <c r="AUU197" s="41"/>
      <c r="AUV197" s="41"/>
      <c r="AUW197" s="41"/>
      <c r="AUX197" s="41"/>
      <c r="AUY197" s="41"/>
      <c r="AUZ197" s="41"/>
      <c r="AVA197" s="41"/>
      <c r="AVB197" s="41"/>
      <c r="AVC197" s="41"/>
      <c r="AVD197" s="41"/>
      <c r="AVE197" s="41"/>
      <c r="AVF197" s="41"/>
      <c r="AVG197" s="41"/>
      <c r="AVH197" s="41"/>
      <c r="AVI197" s="41"/>
      <c r="AVJ197" s="41"/>
      <c r="AVK197" s="41"/>
      <c r="AVL197" s="41"/>
      <c r="AVM197" s="41"/>
      <c r="AVN197" s="41"/>
      <c r="AVO197" s="41"/>
      <c r="AVP197" s="41"/>
      <c r="AVQ197" s="41"/>
      <c r="AVR197" s="41"/>
      <c r="AVS197" s="41"/>
      <c r="AVT197" s="41"/>
      <c r="AVU197" s="41"/>
      <c r="AVV197" s="41"/>
      <c r="AVW197" s="41"/>
      <c r="AVX197" s="41"/>
      <c r="AVY197" s="41"/>
      <c r="AVZ197" s="41"/>
      <c r="AWA197" s="41"/>
      <c r="AWB197" s="41"/>
      <c r="AWC197" s="41"/>
      <c r="AWD197" s="41"/>
      <c r="AWE197" s="41"/>
      <c r="AWF197" s="41"/>
      <c r="AWG197" s="41"/>
      <c r="AWH197" s="41"/>
      <c r="AWI197" s="41"/>
      <c r="AWJ197" s="41"/>
      <c r="AWK197" s="41"/>
      <c r="AWL197" s="41"/>
      <c r="AWM197" s="41"/>
      <c r="AWN197" s="41"/>
      <c r="AWO197" s="41"/>
      <c r="AWP197" s="41"/>
      <c r="AWQ197" s="41"/>
      <c r="AWR197" s="41"/>
      <c r="AWS197" s="41"/>
      <c r="AWT197" s="41"/>
      <c r="AWU197" s="41"/>
      <c r="AWV197" s="41"/>
      <c r="AWW197" s="41"/>
      <c r="AWX197" s="41"/>
      <c r="AWY197" s="41"/>
      <c r="AWZ197" s="41"/>
      <c r="AXA197" s="41"/>
      <c r="AXB197" s="41"/>
      <c r="AXC197" s="41"/>
      <c r="AXD197" s="41"/>
      <c r="AXE197" s="41"/>
      <c r="AXF197" s="41"/>
      <c r="AXG197" s="41"/>
      <c r="AXH197" s="41"/>
      <c r="AXI197" s="41"/>
      <c r="AXJ197" s="41"/>
      <c r="AXK197" s="41"/>
      <c r="AXL197" s="41"/>
      <c r="AXM197" s="41"/>
      <c r="AXN197" s="41"/>
      <c r="AXO197" s="41"/>
      <c r="AXP197" s="41"/>
      <c r="AXQ197" s="41"/>
      <c r="AXR197" s="41"/>
      <c r="AXS197" s="41"/>
      <c r="AXT197" s="41"/>
      <c r="AXU197" s="41"/>
      <c r="AXV197" s="41"/>
      <c r="AXW197" s="41"/>
      <c r="AXX197" s="41"/>
      <c r="AXY197" s="41"/>
      <c r="AXZ197" s="41"/>
      <c r="AYA197" s="41"/>
      <c r="AYB197" s="41"/>
      <c r="AYC197" s="41"/>
      <c r="AYD197" s="41"/>
      <c r="AYE197" s="41"/>
      <c r="AYF197" s="41"/>
      <c r="AYG197" s="41"/>
      <c r="AYH197" s="41"/>
      <c r="AYI197" s="41"/>
      <c r="AYJ197" s="41"/>
      <c r="AYK197" s="41"/>
      <c r="AYL197" s="41"/>
      <c r="AYM197" s="41"/>
      <c r="AYN197" s="41"/>
      <c r="AYO197" s="41"/>
      <c r="AYP197" s="41"/>
      <c r="AYQ197" s="41"/>
      <c r="AYR197" s="41"/>
      <c r="AYS197" s="41"/>
      <c r="AYT197" s="41"/>
      <c r="AYU197" s="41"/>
      <c r="AYV197" s="41"/>
      <c r="AYW197" s="41"/>
      <c r="AYX197" s="41"/>
      <c r="AYY197" s="41"/>
      <c r="AYZ197" s="41"/>
      <c r="AZA197" s="41"/>
      <c r="AZB197" s="41"/>
      <c r="AZC197" s="41"/>
      <c r="AZD197" s="41"/>
      <c r="AZE197" s="41"/>
      <c r="AZF197" s="41"/>
      <c r="AZG197" s="41"/>
      <c r="AZH197" s="41"/>
      <c r="AZI197" s="41"/>
      <c r="AZJ197" s="41"/>
      <c r="AZK197" s="41"/>
      <c r="AZL197" s="41"/>
      <c r="AZM197" s="41"/>
      <c r="AZN197" s="41"/>
      <c r="AZO197" s="41"/>
      <c r="AZP197" s="41"/>
      <c r="AZQ197" s="41"/>
      <c r="AZR197" s="41"/>
      <c r="AZS197" s="41"/>
      <c r="AZT197" s="41"/>
      <c r="AZU197" s="41"/>
      <c r="AZV197" s="41"/>
      <c r="AZW197" s="41"/>
      <c r="AZX197" s="41"/>
      <c r="AZY197" s="41"/>
      <c r="AZZ197" s="41"/>
      <c r="BAA197" s="41"/>
      <c r="BAB197" s="41"/>
      <c r="BAC197" s="41"/>
      <c r="BAD197" s="41"/>
      <c r="BAE197" s="41"/>
      <c r="BAF197" s="41"/>
      <c r="BAG197" s="41"/>
      <c r="BAH197" s="41"/>
      <c r="BAI197" s="41"/>
      <c r="BAJ197" s="41"/>
      <c r="BAK197" s="41"/>
      <c r="BAL197" s="41"/>
      <c r="BAM197" s="41"/>
      <c r="BAN197" s="41"/>
      <c r="BAO197" s="41"/>
      <c r="BAP197" s="41"/>
      <c r="BAQ197" s="41"/>
      <c r="BAR197" s="41"/>
      <c r="BAS197" s="41"/>
      <c r="BAT197" s="41"/>
      <c r="BAU197" s="41"/>
      <c r="BAV197" s="41"/>
      <c r="BAW197" s="41"/>
      <c r="BAX197" s="41"/>
      <c r="BAY197" s="41"/>
      <c r="BAZ197" s="41"/>
      <c r="BBA197" s="41"/>
      <c r="BBB197" s="41"/>
      <c r="BBC197" s="41"/>
      <c r="BBD197" s="41"/>
      <c r="BBE197" s="41"/>
      <c r="BBF197" s="41"/>
      <c r="BBG197" s="41"/>
      <c r="BBH197" s="41"/>
      <c r="BBI197" s="41"/>
      <c r="BBJ197" s="41"/>
      <c r="BBK197" s="41"/>
      <c r="BBL197" s="41"/>
      <c r="BBM197" s="41"/>
      <c r="BBN197" s="41"/>
      <c r="BBO197" s="41"/>
      <c r="BBP197" s="41"/>
      <c r="BBQ197" s="41"/>
      <c r="BBR197" s="41"/>
      <c r="BBS197" s="41"/>
      <c r="BBT197" s="41"/>
      <c r="BBU197" s="41"/>
      <c r="BBV197" s="41"/>
      <c r="BBW197" s="41"/>
      <c r="BBX197" s="41"/>
      <c r="BBY197" s="41"/>
      <c r="BBZ197" s="41"/>
      <c r="BCA197" s="41"/>
      <c r="BCB197" s="41"/>
      <c r="BCC197" s="41"/>
      <c r="BCD197" s="41"/>
      <c r="BCE197" s="41"/>
      <c r="BCF197" s="41"/>
      <c r="BCG197" s="41"/>
      <c r="BCH197" s="41"/>
      <c r="BCI197" s="41"/>
      <c r="BCJ197" s="41"/>
      <c r="BCK197" s="41"/>
      <c r="BCL197" s="41"/>
      <c r="BCM197" s="41"/>
      <c r="BCN197" s="41"/>
      <c r="BCO197" s="41"/>
      <c r="BCP197" s="41"/>
      <c r="BCQ197" s="41"/>
      <c r="BCR197" s="41"/>
      <c r="BCS197" s="41"/>
      <c r="BCT197" s="41"/>
      <c r="BCU197" s="41"/>
      <c r="BCV197" s="41"/>
      <c r="BCW197" s="41"/>
      <c r="BCX197" s="41"/>
      <c r="BCY197" s="41"/>
      <c r="BCZ197" s="41"/>
      <c r="BDA197" s="41"/>
      <c r="BDB197" s="41"/>
      <c r="BDC197" s="41"/>
      <c r="BDD197" s="41"/>
      <c r="BDE197" s="41"/>
      <c r="BDF197" s="41"/>
      <c r="BDG197" s="41"/>
      <c r="BDH197" s="41"/>
      <c r="BDI197" s="41"/>
      <c r="BDJ197" s="41"/>
      <c r="BDK197" s="41"/>
      <c r="BDL197" s="41"/>
      <c r="BDM197" s="41"/>
      <c r="BDN197" s="41"/>
      <c r="BDO197" s="41"/>
      <c r="BDP197" s="41"/>
      <c r="BDQ197" s="41"/>
      <c r="BDR197" s="41"/>
    </row>
    <row r="198" spans="1:1474" ht="15" customHeight="1" x14ac:dyDescent="0.2">
      <c r="A198" s="88" t="s">
        <v>207</v>
      </c>
      <c r="B198" s="120">
        <v>129084</v>
      </c>
      <c r="C198" s="120">
        <v>12015.548040871916</v>
      </c>
      <c r="D198" s="121">
        <v>9.3083170965200299</v>
      </c>
      <c r="E198" s="122">
        <v>95363</v>
      </c>
      <c r="F198" s="120">
        <v>6353.267208025808</v>
      </c>
      <c r="G198" s="121">
        <v>6.6621931021735969</v>
      </c>
      <c r="H198" s="122">
        <v>33721</v>
      </c>
      <c r="I198" s="123">
        <v>5662.2808328461078</v>
      </c>
      <c r="J198" s="121">
        <v>16.791556694184951</v>
      </c>
      <c r="M198" s="88" t="s">
        <v>207</v>
      </c>
      <c r="N198" s="89">
        <v>125009</v>
      </c>
      <c r="O198" s="90">
        <v>12789.08756480675</v>
      </c>
      <c r="P198" s="91">
        <v>10.230533453436752</v>
      </c>
      <c r="Q198" s="92">
        <v>92118</v>
      </c>
      <c r="R198" s="90">
        <v>6738.3213524102093</v>
      </c>
      <c r="S198" s="91">
        <v>7.3148802106105322</v>
      </c>
      <c r="T198" s="92">
        <v>32891</v>
      </c>
      <c r="U198" s="90">
        <v>6050.7662123965411</v>
      </c>
      <c r="V198" s="91">
        <v>18.396419118897391</v>
      </c>
      <c r="W198" s="41"/>
      <c r="X198" s="41"/>
      <c r="Y198" s="28" t="s">
        <v>207</v>
      </c>
      <c r="Z198" s="22">
        <v>125388</v>
      </c>
      <c r="AA198" s="23">
        <v>12768.503994019318</v>
      </c>
      <c r="AB198" s="24">
        <v>10.183194559303377</v>
      </c>
      <c r="AC198" s="22">
        <v>92523</v>
      </c>
      <c r="AD198" s="23">
        <v>6722.325957148998</v>
      </c>
      <c r="AE198" s="24">
        <v>7.2655728382661584</v>
      </c>
      <c r="AF198" s="22">
        <v>32865</v>
      </c>
      <c r="AG198" s="23">
        <v>6046.1780368703212</v>
      </c>
      <c r="AH198" s="24">
        <v>18.397012131052247</v>
      </c>
      <c r="AI198" s="41"/>
      <c r="AJ198" s="41"/>
      <c r="AK198" s="41"/>
      <c r="AL198" s="119"/>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c r="KB198" s="41"/>
      <c r="KC198" s="41"/>
      <c r="KD198" s="41"/>
      <c r="KE198" s="41"/>
      <c r="KF198" s="41"/>
      <c r="KG198" s="41"/>
      <c r="KH198" s="41"/>
      <c r="KI198" s="41"/>
      <c r="KJ198" s="41"/>
      <c r="KK198" s="41"/>
      <c r="KL198" s="41"/>
      <c r="KM198" s="41"/>
      <c r="KN198" s="41"/>
      <c r="KO198" s="41"/>
      <c r="KP198" s="41"/>
      <c r="KQ198" s="41"/>
      <c r="KR198" s="41"/>
      <c r="KS198" s="41"/>
      <c r="KT198" s="41"/>
      <c r="KU198" s="41"/>
      <c r="KV198" s="41"/>
      <c r="KW198" s="41"/>
      <c r="KX198" s="41"/>
      <c r="KY198" s="41"/>
      <c r="KZ198" s="41"/>
      <c r="LA198" s="41"/>
      <c r="LB198" s="41"/>
      <c r="LC198" s="41"/>
      <c r="LD198" s="41"/>
      <c r="LE198" s="41"/>
      <c r="LF198" s="41"/>
      <c r="LG198" s="41"/>
      <c r="LH198" s="41"/>
      <c r="LI198" s="41"/>
      <c r="LJ198" s="41"/>
      <c r="LK198" s="41"/>
      <c r="LL198" s="41"/>
      <c r="LM198" s="41"/>
      <c r="LN198" s="41"/>
      <c r="LO198" s="41"/>
      <c r="LP198" s="41"/>
      <c r="LQ198" s="41"/>
      <c r="LR198" s="41"/>
      <c r="LS198" s="41"/>
      <c r="LT198" s="41"/>
      <c r="LU198" s="41"/>
      <c r="LV198" s="41"/>
      <c r="LW198" s="41"/>
      <c r="LX198" s="41"/>
      <c r="LY198" s="41"/>
      <c r="LZ198" s="41"/>
      <c r="MA198" s="41"/>
      <c r="MB198" s="41"/>
      <c r="MC198" s="41"/>
      <c r="MD198" s="41"/>
      <c r="ME198" s="41"/>
      <c r="MF198" s="41"/>
      <c r="MG198" s="41"/>
      <c r="MH198" s="41"/>
      <c r="MI198" s="41"/>
      <c r="MJ198" s="41"/>
      <c r="MK198" s="41"/>
      <c r="ML198" s="41"/>
      <c r="MM198" s="41"/>
      <c r="MN198" s="41"/>
      <c r="MO198" s="41"/>
      <c r="MP198" s="41"/>
      <c r="MQ198" s="41"/>
      <c r="MR198" s="41"/>
      <c r="MS198" s="41"/>
      <c r="MT198" s="41"/>
      <c r="MU198" s="41"/>
      <c r="MV198" s="41"/>
      <c r="MW198" s="41"/>
      <c r="MX198" s="41"/>
      <c r="MY198" s="41"/>
      <c r="MZ198" s="41"/>
      <c r="NA198" s="41"/>
      <c r="NB198" s="41"/>
      <c r="NC198" s="41"/>
      <c r="ND198" s="41"/>
      <c r="NE198" s="41"/>
      <c r="NF198" s="41"/>
      <c r="NG198" s="41"/>
      <c r="NH198" s="41"/>
      <c r="NI198" s="41"/>
      <c r="NJ198" s="41"/>
      <c r="NK198" s="41"/>
      <c r="NL198" s="41"/>
      <c r="NM198" s="41"/>
      <c r="NN198" s="41"/>
      <c r="NO198" s="41"/>
      <c r="NP198" s="41"/>
      <c r="NQ198" s="41"/>
      <c r="NR198" s="41"/>
      <c r="NS198" s="41"/>
      <c r="NT198" s="41"/>
      <c r="NU198" s="41"/>
      <c r="NV198" s="41"/>
      <c r="NW198" s="41"/>
      <c r="NX198" s="41"/>
      <c r="NY198" s="41"/>
      <c r="NZ198" s="41"/>
      <c r="OA198" s="41"/>
      <c r="OB198" s="41"/>
      <c r="OC198" s="41"/>
      <c r="OD198" s="41"/>
      <c r="OE198" s="41"/>
      <c r="OF198" s="41"/>
      <c r="OG198" s="41"/>
      <c r="OH198" s="41"/>
      <c r="OI198" s="41"/>
      <c r="OJ198" s="41"/>
      <c r="OK198" s="41"/>
      <c r="OL198" s="41"/>
      <c r="OM198" s="41"/>
      <c r="ON198" s="41"/>
      <c r="OO198" s="41"/>
      <c r="OP198" s="41"/>
      <c r="OQ198" s="41"/>
      <c r="OR198" s="41"/>
      <c r="OS198" s="41"/>
      <c r="OT198" s="41"/>
      <c r="OU198" s="41"/>
      <c r="OV198" s="41"/>
      <c r="OW198" s="41"/>
      <c r="OX198" s="41"/>
      <c r="OY198" s="41"/>
      <c r="OZ198" s="41"/>
      <c r="PA198" s="41"/>
      <c r="PB198" s="41"/>
      <c r="PC198" s="41"/>
      <c r="PD198" s="41"/>
      <c r="PE198" s="41"/>
      <c r="PF198" s="41"/>
      <c r="PG198" s="41"/>
      <c r="PH198" s="41"/>
      <c r="PI198" s="41"/>
      <c r="PJ198" s="41"/>
      <c r="PK198" s="41"/>
      <c r="PL198" s="41"/>
      <c r="PM198" s="41"/>
      <c r="PN198" s="41"/>
      <c r="PO198" s="41"/>
      <c r="PP198" s="41"/>
      <c r="PQ198" s="41"/>
      <c r="PR198" s="41"/>
      <c r="PS198" s="41"/>
      <c r="PT198" s="41"/>
      <c r="PU198" s="41"/>
      <c r="PV198" s="41"/>
      <c r="PW198" s="41"/>
      <c r="PX198" s="41"/>
      <c r="PY198" s="41"/>
      <c r="PZ198" s="41"/>
      <c r="QA198" s="41"/>
      <c r="QB198" s="41"/>
      <c r="QC198" s="41"/>
      <c r="QD198" s="41"/>
      <c r="QE198" s="41"/>
      <c r="QF198" s="41"/>
      <c r="QG198" s="41"/>
      <c r="QH198" s="41"/>
      <c r="QI198" s="41"/>
      <c r="QJ198" s="41"/>
      <c r="QK198" s="41"/>
      <c r="QL198" s="41"/>
      <c r="QM198" s="41"/>
      <c r="QN198" s="41"/>
      <c r="QO198" s="41"/>
      <c r="QP198" s="41"/>
      <c r="QQ198" s="41"/>
      <c r="QR198" s="41"/>
      <c r="QS198" s="41"/>
      <c r="QT198" s="41"/>
      <c r="QU198" s="41"/>
      <c r="QV198" s="41"/>
      <c r="QW198" s="41"/>
      <c r="QX198" s="41"/>
      <c r="QY198" s="41"/>
      <c r="QZ198" s="41"/>
      <c r="RA198" s="41"/>
      <c r="RB198" s="41"/>
      <c r="RC198" s="41"/>
      <c r="RD198" s="41"/>
      <c r="RE198" s="41"/>
      <c r="RF198" s="41"/>
      <c r="RG198" s="41"/>
      <c r="RH198" s="41"/>
      <c r="RI198" s="41"/>
      <c r="RJ198" s="41"/>
      <c r="RK198" s="41"/>
      <c r="RL198" s="41"/>
      <c r="RM198" s="41"/>
      <c r="RN198" s="41"/>
      <c r="RO198" s="41"/>
      <c r="RP198" s="41"/>
      <c r="RQ198" s="41"/>
      <c r="RR198" s="41"/>
      <c r="RS198" s="41"/>
      <c r="RT198" s="41"/>
      <c r="RU198" s="41"/>
      <c r="RV198" s="41"/>
      <c r="RW198" s="41"/>
      <c r="RX198" s="41"/>
      <c r="RY198" s="41"/>
      <c r="RZ198" s="41"/>
      <c r="SA198" s="41"/>
      <c r="SB198" s="41"/>
      <c r="SC198" s="41"/>
      <c r="SD198" s="41"/>
      <c r="SE198" s="41"/>
      <c r="SF198" s="41"/>
      <c r="SG198" s="41"/>
      <c r="SH198" s="41"/>
      <c r="SI198" s="41"/>
      <c r="SJ198" s="41"/>
      <c r="SK198" s="41"/>
      <c r="SL198" s="41"/>
      <c r="SM198" s="41"/>
      <c r="SN198" s="41"/>
      <c r="SO198" s="41"/>
      <c r="SP198" s="41"/>
      <c r="SQ198" s="41"/>
      <c r="SR198" s="41"/>
      <c r="SS198" s="41"/>
      <c r="ST198" s="41"/>
      <c r="SU198" s="41"/>
      <c r="SV198" s="41"/>
      <c r="SW198" s="41"/>
      <c r="SX198" s="41"/>
      <c r="SY198" s="41"/>
      <c r="SZ198" s="41"/>
      <c r="TA198" s="41"/>
      <c r="TB198" s="41"/>
      <c r="TC198" s="41"/>
      <c r="TD198" s="41"/>
      <c r="TE198" s="41"/>
      <c r="TF198" s="41"/>
      <c r="TG198" s="41"/>
      <c r="TH198" s="41"/>
      <c r="TI198" s="41"/>
      <c r="TJ198" s="41"/>
      <c r="TK198" s="41"/>
      <c r="TL198" s="41"/>
      <c r="TM198" s="41"/>
      <c r="TN198" s="41"/>
      <c r="TO198" s="41"/>
      <c r="TP198" s="41"/>
      <c r="TQ198" s="41"/>
      <c r="TR198" s="41"/>
      <c r="TS198" s="41"/>
      <c r="TT198" s="41"/>
      <c r="TU198" s="41"/>
      <c r="TV198" s="41"/>
      <c r="TW198" s="41"/>
      <c r="TX198" s="41"/>
      <c r="TY198" s="41"/>
      <c r="TZ198" s="41"/>
      <c r="UA198" s="41"/>
      <c r="UB198" s="41"/>
      <c r="UC198" s="41"/>
      <c r="UD198" s="41"/>
      <c r="UE198" s="41"/>
      <c r="UF198" s="41"/>
      <c r="UG198" s="41"/>
      <c r="UH198" s="41"/>
      <c r="UI198" s="41"/>
      <c r="UJ198" s="41"/>
      <c r="UK198" s="41"/>
      <c r="UL198" s="41"/>
      <c r="UM198" s="41"/>
      <c r="UN198" s="41"/>
      <c r="UO198" s="41"/>
      <c r="UP198" s="41"/>
      <c r="UQ198" s="41"/>
      <c r="UR198" s="41"/>
      <c r="US198" s="41"/>
      <c r="UT198" s="41"/>
      <c r="UU198" s="41"/>
      <c r="UV198" s="41"/>
      <c r="UW198" s="41"/>
      <c r="UX198" s="41"/>
      <c r="UY198" s="41"/>
      <c r="UZ198" s="41"/>
      <c r="VA198" s="41"/>
      <c r="VB198" s="41"/>
      <c r="VC198" s="41"/>
      <c r="VD198" s="41"/>
      <c r="VE198" s="41"/>
      <c r="VF198" s="41"/>
      <c r="VG198" s="41"/>
      <c r="VH198" s="41"/>
      <c r="VI198" s="41"/>
      <c r="VJ198" s="41"/>
      <c r="VK198" s="41"/>
      <c r="VL198" s="41"/>
      <c r="VM198" s="41"/>
      <c r="VN198" s="41"/>
      <c r="VO198" s="41"/>
      <c r="VP198" s="41"/>
      <c r="VQ198" s="41"/>
      <c r="VR198" s="41"/>
      <c r="VS198" s="41"/>
      <c r="VT198" s="41"/>
      <c r="VU198" s="41"/>
      <c r="VV198" s="41"/>
      <c r="VW198" s="41"/>
      <c r="VX198" s="41"/>
      <c r="VY198" s="41"/>
      <c r="VZ198" s="41"/>
      <c r="WA198" s="41"/>
      <c r="WB198" s="41"/>
      <c r="WC198" s="41"/>
      <c r="WD198" s="41"/>
      <c r="WE198" s="41"/>
      <c r="WF198" s="41"/>
      <c r="WG198" s="41"/>
      <c r="WH198" s="41"/>
      <c r="WI198" s="41"/>
      <c r="WJ198" s="41"/>
      <c r="WK198" s="41"/>
      <c r="WL198" s="41"/>
      <c r="WM198" s="41"/>
      <c r="WN198" s="41"/>
      <c r="WO198" s="41"/>
      <c r="WP198" s="41"/>
      <c r="WQ198" s="41"/>
      <c r="WR198" s="41"/>
      <c r="WS198" s="41"/>
      <c r="WT198" s="41"/>
      <c r="WU198" s="41"/>
      <c r="WV198" s="41"/>
      <c r="WW198" s="41"/>
      <c r="WX198" s="41"/>
      <c r="WY198" s="41"/>
      <c r="WZ198" s="41"/>
      <c r="XA198" s="41"/>
      <c r="XB198" s="41"/>
      <c r="XC198" s="41"/>
      <c r="XD198" s="41"/>
      <c r="XE198" s="41"/>
      <c r="XF198" s="41"/>
      <c r="XG198" s="41"/>
      <c r="XH198" s="41"/>
      <c r="XI198" s="41"/>
      <c r="XJ198" s="41"/>
      <c r="XK198" s="41"/>
      <c r="XL198" s="41"/>
      <c r="XM198" s="41"/>
      <c r="XN198" s="41"/>
      <c r="XO198" s="41"/>
      <c r="XP198" s="41"/>
      <c r="XQ198" s="41"/>
      <c r="XR198" s="41"/>
      <c r="XS198" s="41"/>
      <c r="XT198" s="41"/>
      <c r="XU198" s="41"/>
      <c r="XV198" s="41"/>
      <c r="XW198" s="41"/>
      <c r="XX198" s="41"/>
      <c r="XY198" s="41"/>
      <c r="XZ198" s="41"/>
      <c r="YA198" s="41"/>
      <c r="YB198" s="41"/>
      <c r="YC198" s="41"/>
      <c r="YD198" s="41"/>
      <c r="YE198" s="41"/>
      <c r="YF198" s="41"/>
      <c r="YG198" s="41"/>
      <c r="YH198" s="41"/>
      <c r="YI198" s="41"/>
      <c r="YJ198" s="41"/>
      <c r="YK198" s="41"/>
      <c r="YL198" s="41"/>
      <c r="YM198" s="41"/>
      <c r="YN198" s="41"/>
      <c r="YO198" s="41"/>
      <c r="YP198" s="41"/>
      <c r="YQ198" s="41"/>
      <c r="YR198" s="41"/>
      <c r="YS198" s="41"/>
      <c r="YT198" s="41"/>
      <c r="YU198" s="41"/>
      <c r="YV198" s="41"/>
      <c r="YW198" s="41"/>
      <c r="YX198" s="41"/>
      <c r="YY198" s="41"/>
      <c r="YZ198" s="41"/>
      <c r="ZA198" s="41"/>
      <c r="ZB198" s="41"/>
      <c r="ZC198" s="41"/>
      <c r="ZD198" s="41"/>
      <c r="ZE198" s="41"/>
      <c r="ZF198" s="41"/>
      <c r="ZG198" s="41"/>
      <c r="ZH198" s="41"/>
      <c r="ZI198" s="41"/>
      <c r="ZJ198" s="41"/>
      <c r="ZK198" s="41"/>
      <c r="ZL198" s="41"/>
      <c r="ZM198" s="41"/>
      <c r="ZN198" s="41"/>
      <c r="ZO198" s="41"/>
      <c r="ZP198" s="41"/>
      <c r="ZQ198" s="41"/>
      <c r="ZR198" s="41"/>
      <c r="ZS198" s="41"/>
      <c r="ZT198" s="41"/>
      <c r="ZU198" s="41"/>
      <c r="ZV198" s="41"/>
      <c r="ZW198" s="41"/>
      <c r="ZX198" s="41"/>
      <c r="ZY198" s="41"/>
      <c r="ZZ198" s="41"/>
      <c r="AAA198" s="41"/>
      <c r="AAB198" s="41"/>
      <c r="AAC198" s="41"/>
      <c r="AAD198" s="41"/>
      <c r="AAE198" s="41"/>
      <c r="AAF198" s="41"/>
      <c r="AAG198" s="41"/>
      <c r="AAH198" s="41"/>
      <c r="AAI198" s="41"/>
      <c r="AAJ198" s="41"/>
      <c r="AAK198" s="41"/>
      <c r="AAL198" s="41"/>
      <c r="AAM198" s="41"/>
      <c r="AAN198" s="41"/>
      <c r="AAO198" s="41"/>
      <c r="AAP198" s="41"/>
      <c r="AAQ198" s="41"/>
      <c r="AAR198" s="41"/>
      <c r="AAS198" s="41"/>
      <c r="AAT198" s="41"/>
      <c r="AAU198" s="41"/>
      <c r="AAV198" s="41"/>
      <c r="AAW198" s="41"/>
      <c r="AAX198" s="41"/>
      <c r="AAY198" s="41"/>
      <c r="AAZ198" s="41"/>
      <c r="ABA198" s="41"/>
      <c r="ABB198" s="41"/>
      <c r="ABC198" s="41"/>
      <c r="ABD198" s="41"/>
      <c r="ABE198" s="41"/>
      <c r="ABF198" s="41"/>
      <c r="ABG198" s="41"/>
      <c r="ABH198" s="41"/>
      <c r="ABI198" s="41"/>
      <c r="ABJ198" s="41"/>
      <c r="ABK198" s="41"/>
      <c r="ABL198" s="41"/>
      <c r="ABM198" s="41"/>
      <c r="ABN198" s="41"/>
      <c r="ABO198" s="41"/>
      <c r="ABP198" s="41"/>
      <c r="ABQ198" s="41"/>
      <c r="ABR198" s="41"/>
      <c r="ABS198" s="41"/>
      <c r="ABT198" s="41"/>
      <c r="ABU198" s="41"/>
      <c r="ABV198" s="41"/>
      <c r="ABW198" s="41"/>
      <c r="ABX198" s="41"/>
      <c r="ABY198" s="41"/>
      <c r="ABZ198" s="41"/>
      <c r="ACA198" s="41"/>
      <c r="ACB198" s="41"/>
      <c r="ACC198" s="41"/>
      <c r="ACD198" s="41"/>
      <c r="ACE198" s="41"/>
      <c r="ACF198" s="41"/>
      <c r="ACG198" s="41"/>
      <c r="ACH198" s="41"/>
      <c r="ACI198" s="41"/>
      <c r="ACJ198" s="41"/>
      <c r="ACK198" s="41"/>
      <c r="ACL198" s="41"/>
      <c r="ACM198" s="41"/>
      <c r="ACN198" s="41"/>
      <c r="ACO198" s="41"/>
      <c r="ACP198" s="41"/>
      <c r="ACQ198" s="41"/>
      <c r="ACR198" s="41"/>
      <c r="ACS198" s="41"/>
      <c r="ACT198" s="41"/>
      <c r="ACU198" s="41"/>
      <c r="ACV198" s="41"/>
      <c r="ACW198" s="41"/>
      <c r="ACX198" s="41"/>
      <c r="ACY198" s="41"/>
      <c r="ACZ198" s="41"/>
      <c r="ADA198" s="41"/>
      <c r="ADB198" s="41"/>
      <c r="ADC198" s="41"/>
      <c r="ADD198" s="41"/>
      <c r="ADE198" s="41"/>
      <c r="ADF198" s="41"/>
      <c r="ADG198" s="41"/>
      <c r="ADH198" s="41"/>
      <c r="ADI198" s="41"/>
      <c r="ADJ198" s="41"/>
      <c r="ADK198" s="41"/>
      <c r="ADL198" s="41"/>
      <c r="ADM198" s="41"/>
      <c r="ADN198" s="41"/>
      <c r="ADO198" s="41"/>
      <c r="ADP198" s="41"/>
      <c r="ADQ198" s="41"/>
      <c r="ADR198" s="41"/>
      <c r="ADS198" s="41"/>
      <c r="ADT198" s="41"/>
      <c r="ADU198" s="41"/>
      <c r="ADV198" s="41"/>
      <c r="ADW198" s="41"/>
      <c r="ADX198" s="41"/>
      <c r="ADY198" s="41"/>
      <c r="ADZ198" s="41"/>
      <c r="AEA198" s="41"/>
      <c r="AEB198" s="41"/>
      <c r="AEC198" s="41"/>
      <c r="AED198" s="41"/>
      <c r="AEE198" s="41"/>
      <c r="AEF198" s="41"/>
      <c r="AEG198" s="41"/>
      <c r="AEH198" s="41"/>
      <c r="AEI198" s="41"/>
      <c r="AEJ198" s="41"/>
      <c r="AEK198" s="41"/>
      <c r="AEL198" s="41"/>
      <c r="AEM198" s="41"/>
      <c r="AEN198" s="41"/>
      <c r="AEO198" s="41"/>
      <c r="AEP198" s="41"/>
      <c r="AEQ198" s="41"/>
      <c r="AER198" s="41"/>
      <c r="AES198" s="41"/>
      <c r="AET198" s="41"/>
      <c r="AEU198" s="41"/>
      <c r="AEV198" s="41"/>
      <c r="AEW198" s="41"/>
      <c r="AEX198" s="41"/>
      <c r="AEY198" s="41"/>
      <c r="AEZ198" s="41"/>
      <c r="AFA198" s="41"/>
      <c r="AFB198" s="41"/>
      <c r="AFC198" s="41"/>
      <c r="AFD198" s="41"/>
      <c r="AFE198" s="41"/>
      <c r="AFF198" s="41"/>
      <c r="AFG198" s="41"/>
      <c r="AFH198" s="41"/>
      <c r="AFI198" s="41"/>
      <c r="AFJ198" s="41"/>
      <c r="AFK198" s="41"/>
      <c r="AFL198" s="41"/>
      <c r="AFM198" s="41"/>
      <c r="AFN198" s="41"/>
      <c r="AFO198" s="41"/>
      <c r="AFP198" s="41"/>
      <c r="AFQ198" s="41"/>
      <c r="AFR198" s="41"/>
      <c r="AFS198" s="41"/>
      <c r="AFT198" s="41"/>
      <c r="AFU198" s="41"/>
      <c r="AFV198" s="41"/>
      <c r="AFW198" s="41"/>
      <c r="AFX198" s="41"/>
      <c r="AFY198" s="41"/>
      <c r="AFZ198" s="41"/>
      <c r="AGA198" s="41"/>
      <c r="AGB198" s="41"/>
      <c r="AGC198" s="41"/>
      <c r="AGD198" s="41"/>
      <c r="AGE198" s="41"/>
      <c r="AGF198" s="41"/>
      <c r="AGG198" s="41"/>
      <c r="AGH198" s="41"/>
      <c r="AGI198" s="41"/>
      <c r="AGJ198" s="41"/>
      <c r="AGK198" s="41"/>
      <c r="AGL198" s="41"/>
      <c r="AGM198" s="41"/>
      <c r="AGN198" s="41"/>
      <c r="AGO198" s="41"/>
      <c r="AGP198" s="41"/>
      <c r="AGQ198" s="41"/>
      <c r="AGR198" s="41"/>
      <c r="AGS198" s="41"/>
      <c r="AGT198" s="41"/>
      <c r="AGU198" s="41"/>
      <c r="AGV198" s="41"/>
      <c r="AGW198" s="41"/>
      <c r="AGX198" s="41"/>
      <c r="AGY198" s="41"/>
      <c r="AGZ198" s="41"/>
      <c r="AHA198" s="41"/>
      <c r="AHB198" s="41"/>
      <c r="AHC198" s="41"/>
      <c r="AHD198" s="41"/>
      <c r="AHE198" s="41"/>
      <c r="AHF198" s="41"/>
      <c r="AHG198" s="41"/>
      <c r="AHH198" s="41"/>
      <c r="AHI198" s="41"/>
      <c r="AHJ198" s="41"/>
      <c r="AHK198" s="41"/>
      <c r="AHL198" s="41"/>
      <c r="AHM198" s="41"/>
      <c r="AHN198" s="41"/>
      <c r="AHO198" s="41"/>
      <c r="AHP198" s="41"/>
      <c r="AHQ198" s="41"/>
      <c r="AHR198" s="41"/>
      <c r="AHS198" s="41"/>
      <c r="AHT198" s="41"/>
      <c r="AHU198" s="41"/>
      <c r="AHV198" s="41"/>
      <c r="AHW198" s="41"/>
      <c r="AHX198" s="41"/>
      <c r="AHY198" s="41"/>
      <c r="AHZ198" s="41"/>
      <c r="AIA198" s="41"/>
      <c r="AIB198" s="41"/>
      <c r="AIC198" s="41"/>
      <c r="AID198" s="41"/>
      <c r="AIE198" s="41"/>
      <c r="AIF198" s="41"/>
      <c r="AIG198" s="41"/>
      <c r="AIH198" s="41"/>
      <c r="AII198" s="41"/>
      <c r="AIJ198" s="41"/>
      <c r="AIK198" s="41"/>
      <c r="AIL198" s="41"/>
      <c r="AIM198" s="41"/>
      <c r="AIN198" s="41"/>
      <c r="AIO198" s="41"/>
      <c r="AIP198" s="41"/>
      <c r="AIQ198" s="41"/>
      <c r="AIR198" s="41"/>
      <c r="AIS198" s="41"/>
      <c r="AIT198" s="41"/>
      <c r="AIU198" s="41"/>
      <c r="AIV198" s="41"/>
      <c r="AIW198" s="41"/>
      <c r="AIX198" s="41"/>
      <c r="AIY198" s="41"/>
      <c r="AIZ198" s="41"/>
      <c r="AJA198" s="41"/>
      <c r="AJB198" s="41"/>
      <c r="AJC198" s="41"/>
      <c r="AJD198" s="41"/>
      <c r="AJE198" s="41"/>
      <c r="AJF198" s="41"/>
      <c r="AJG198" s="41"/>
      <c r="AJH198" s="41"/>
      <c r="AJI198" s="41"/>
      <c r="AJJ198" s="41"/>
      <c r="AJK198" s="41"/>
      <c r="AJL198" s="41"/>
      <c r="AJM198" s="41"/>
      <c r="AJN198" s="41"/>
      <c r="AJO198" s="41"/>
      <c r="AJP198" s="41"/>
      <c r="AJQ198" s="41"/>
      <c r="AJR198" s="41"/>
      <c r="AJS198" s="41"/>
      <c r="AJT198" s="41"/>
      <c r="AJU198" s="41"/>
      <c r="AJV198" s="41"/>
      <c r="AJW198" s="41"/>
      <c r="AJX198" s="41"/>
      <c r="AJY198" s="41"/>
      <c r="AJZ198" s="41"/>
      <c r="AKA198" s="41"/>
      <c r="AKB198" s="41"/>
      <c r="AKC198" s="41"/>
      <c r="AKD198" s="41"/>
      <c r="AKE198" s="41"/>
      <c r="AKF198" s="41"/>
      <c r="AKG198" s="41"/>
      <c r="AKH198" s="41"/>
      <c r="AKI198" s="41"/>
      <c r="AKJ198" s="41"/>
      <c r="AKK198" s="41"/>
      <c r="AKL198" s="41"/>
      <c r="AKM198" s="41"/>
      <c r="AKN198" s="41"/>
      <c r="AKO198" s="41"/>
      <c r="AKP198" s="41"/>
      <c r="AKQ198" s="41"/>
      <c r="AKR198" s="41"/>
      <c r="AKS198" s="41"/>
      <c r="AKT198" s="41"/>
      <c r="AKU198" s="41"/>
      <c r="AKV198" s="41"/>
      <c r="AKW198" s="41"/>
      <c r="AKX198" s="41"/>
      <c r="AKY198" s="41"/>
      <c r="AKZ198" s="41"/>
      <c r="ALA198" s="41"/>
      <c r="ALB198" s="41"/>
      <c r="ALC198" s="41"/>
      <c r="ALD198" s="41"/>
      <c r="ALE198" s="41"/>
      <c r="ALF198" s="41"/>
      <c r="ALG198" s="41"/>
      <c r="ALH198" s="41"/>
      <c r="ALI198" s="41"/>
      <c r="ALJ198" s="41"/>
      <c r="ALK198" s="41"/>
      <c r="ALL198" s="41"/>
      <c r="ALM198" s="41"/>
      <c r="ALN198" s="41"/>
      <c r="ALO198" s="41"/>
      <c r="ALP198" s="41"/>
      <c r="ALQ198" s="41"/>
      <c r="ALR198" s="41"/>
      <c r="ALS198" s="41"/>
      <c r="ALT198" s="41"/>
      <c r="ALU198" s="41"/>
      <c r="ALV198" s="41"/>
      <c r="ALW198" s="41"/>
      <c r="ALX198" s="41"/>
      <c r="ALY198" s="41"/>
      <c r="ALZ198" s="41"/>
      <c r="AMA198" s="41"/>
      <c r="AMB198" s="41"/>
      <c r="AMC198" s="41"/>
      <c r="AMD198" s="41"/>
      <c r="AME198" s="41"/>
      <c r="AMF198" s="41"/>
      <c r="AMG198" s="41"/>
      <c r="AMH198" s="41"/>
      <c r="AMI198" s="41"/>
      <c r="AMJ198" s="41"/>
      <c r="AMK198" s="41"/>
      <c r="AML198" s="41"/>
      <c r="AMM198" s="41"/>
      <c r="AMN198" s="41"/>
      <c r="AMO198" s="41"/>
      <c r="AMP198" s="41"/>
      <c r="AMQ198" s="41"/>
      <c r="AMR198" s="41"/>
      <c r="AMS198" s="41"/>
      <c r="AMT198" s="41"/>
      <c r="AMU198" s="41"/>
      <c r="AMV198" s="41"/>
      <c r="AMW198" s="41"/>
      <c r="AMX198" s="41"/>
      <c r="AMY198" s="41"/>
      <c r="AMZ198" s="41"/>
      <c r="ANA198" s="41"/>
      <c r="ANB198" s="41"/>
      <c r="ANC198" s="41"/>
      <c r="AND198" s="41"/>
      <c r="ANE198" s="41"/>
      <c r="ANF198" s="41"/>
      <c r="ANG198" s="41"/>
      <c r="ANH198" s="41"/>
      <c r="ANI198" s="41"/>
      <c r="ANJ198" s="41"/>
      <c r="ANK198" s="41"/>
      <c r="ANL198" s="41"/>
      <c r="ANM198" s="41"/>
      <c r="ANN198" s="41"/>
      <c r="ANO198" s="41"/>
      <c r="ANP198" s="41"/>
      <c r="ANQ198" s="41"/>
      <c r="ANR198" s="41"/>
      <c r="ANS198" s="41"/>
      <c r="ANT198" s="41"/>
      <c r="ANU198" s="41"/>
      <c r="ANV198" s="41"/>
      <c r="ANW198" s="41"/>
      <c r="ANX198" s="41"/>
      <c r="ANY198" s="41"/>
      <c r="ANZ198" s="41"/>
      <c r="AOA198" s="41"/>
      <c r="AOB198" s="41"/>
      <c r="AOC198" s="41"/>
      <c r="AOD198" s="41"/>
      <c r="AOE198" s="41"/>
      <c r="AOF198" s="41"/>
      <c r="AOG198" s="41"/>
      <c r="AOH198" s="41"/>
      <c r="AOI198" s="41"/>
      <c r="AOJ198" s="41"/>
      <c r="AOK198" s="41"/>
      <c r="AOL198" s="41"/>
      <c r="AOM198" s="41"/>
      <c r="AON198" s="41"/>
      <c r="AOO198" s="41"/>
      <c r="AOP198" s="41"/>
      <c r="AOQ198" s="41"/>
      <c r="AOR198" s="41"/>
      <c r="AOS198" s="41"/>
      <c r="AOT198" s="41"/>
      <c r="AOU198" s="41"/>
      <c r="AOV198" s="41"/>
      <c r="AOW198" s="41"/>
      <c r="AOX198" s="41"/>
      <c r="AOY198" s="41"/>
      <c r="AOZ198" s="41"/>
      <c r="APA198" s="41"/>
      <c r="APB198" s="41"/>
      <c r="APC198" s="41"/>
      <c r="APD198" s="41"/>
      <c r="APE198" s="41"/>
      <c r="APF198" s="41"/>
      <c r="APG198" s="41"/>
      <c r="APH198" s="41"/>
      <c r="API198" s="41"/>
      <c r="APJ198" s="41"/>
      <c r="APK198" s="41"/>
      <c r="APL198" s="41"/>
      <c r="APM198" s="41"/>
      <c r="APN198" s="41"/>
      <c r="APO198" s="41"/>
      <c r="APP198" s="41"/>
      <c r="APQ198" s="41"/>
      <c r="APR198" s="41"/>
      <c r="APS198" s="41"/>
      <c r="APT198" s="41"/>
      <c r="APU198" s="41"/>
      <c r="APV198" s="41"/>
      <c r="APW198" s="41"/>
      <c r="APX198" s="41"/>
      <c r="APY198" s="41"/>
      <c r="APZ198" s="41"/>
      <c r="AQA198" s="41"/>
      <c r="AQB198" s="41"/>
      <c r="AQC198" s="41"/>
      <c r="AQD198" s="41"/>
      <c r="AQE198" s="41"/>
      <c r="AQF198" s="41"/>
      <c r="AQG198" s="41"/>
      <c r="AQH198" s="41"/>
      <c r="AQI198" s="41"/>
      <c r="AQJ198" s="41"/>
      <c r="AQK198" s="41"/>
      <c r="AQL198" s="41"/>
      <c r="AQM198" s="41"/>
      <c r="AQN198" s="41"/>
      <c r="AQO198" s="41"/>
      <c r="AQP198" s="41"/>
      <c r="AQQ198" s="41"/>
      <c r="AQR198" s="41"/>
      <c r="AQS198" s="41"/>
      <c r="AQT198" s="41"/>
      <c r="AQU198" s="41"/>
      <c r="AQV198" s="41"/>
      <c r="AQW198" s="41"/>
      <c r="AQX198" s="41"/>
      <c r="AQY198" s="41"/>
      <c r="AQZ198" s="41"/>
      <c r="ARA198" s="41"/>
      <c r="ARB198" s="41"/>
      <c r="ARC198" s="41"/>
      <c r="ARD198" s="41"/>
      <c r="ARE198" s="41"/>
      <c r="ARF198" s="41"/>
      <c r="ARG198" s="41"/>
      <c r="ARH198" s="41"/>
      <c r="ARI198" s="41"/>
      <c r="ARJ198" s="41"/>
      <c r="ARK198" s="41"/>
      <c r="ARL198" s="41"/>
      <c r="ARM198" s="41"/>
      <c r="ARN198" s="41"/>
      <c r="ARO198" s="41"/>
      <c r="ARP198" s="41"/>
      <c r="ARQ198" s="41"/>
      <c r="ARR198" s="41"/>
      <c r="ARS198" s="41"/>
      <c r="ART198" s="41"/>
      <c r="ARU198" s="41"/>
      <c r="ARV198" s="41"/>
      <c r="ARW198" s="41"/>
      <c r="ARX198" s="41"/>
      <c r="ARY198" s="41"/>
      <c r="ARZ198" s="41"/>
      <c r="ASA198" s="41"/>
      <c r="ASB198" s="41"/>
      <c r="ASC198" s="41"/>
      <c r="ASD198" s="41"/>
      <c r="ASE198" s="41"/>
      <c r="ASF198" s="41"/>
      <c r="ASG198" s="41"/>
      <c r="ASH198" s="41"/>
      <c r="ASI198" s="41"/>
      <c r="ASJ198" s="41"/>
      <c r="ASK198" s="41"/>
      <c r="ASL198" s="41"/>
      <c r="ASM198" s="41"/>
      <c r="ASN198" s="41"/>
      <c r="ASO198" s="41"/>
      <c r="ASP198" s="41"/>
      <c r="ASQ198" s="41"/>
      <c r="ASR198" s="41"/>
      <c r="ASS198" s="41"/>
      <c r="AST198" s="41"/>
      <c r="ASU198" s="41"/>
      <c r="ASV198" s="41"/>
      <c r="ASW198" s="41"/>
      <c r="ASX198" s="41"/>
      <c r="ASY198" s="41"/>
      <c r="ASZ198" s="41"/>
      <c r="ATA198" s="41"/>
      <c r="ATB198" s="41"/>
      <c r="ATC198" s="41"/>
      <c r="ATD198" s="41"/>
      <c r="ATE198" s="41"/>
      <c r="ATF198" s="41"/>
      <c r="ATG198" s="41"/>
      <c r="ATH198" s="41"/>
      <c r="ATI198" s="41"/>
      <c r="ATJ198" s="41"/>
      <c r="ATK198" s="41"/>
      <c r="ATL198" s="41"/>
      <c r="ATM198" s="41"/>
      <c r="ATN198" s="41"/>
      <c r="ATO198" s="41"/>
      <c r="ATP198" s="41"/>
      <c r="ATQ198" s="41"/>
      <c r="ATR198" s="41"/>
      <c r="ATS198" s="41"/>
      <c r="ATT198" s="41"/>
      <c r="ATU198" s="41"/>
      <c r="ATV198" s="41"/>
      <c r="ATW198" s="41"/>
      <c r="ATX198" s="41"/>
      <c r="ATY198" s="41"/>
      <c r="ATZ198" s="41"/>
      <c r="AUA198" s="41"/>
      <c r="AUB198" s="41"/>
      <c r="AUC198" s="41"/>
      <c r="AUD198" s="41"/>
      <c r="AUE198" s="41"/>
      <c r="AUF198" s="41"/>
      <c r="AUG198" s="41"/>
      <c r="AUH198" s="41"/>
      <c r="AUI198" s="41"/>
      <c r="AUJ198" s="41"/>
      <c r="AUK198" s="41"/>
      <c r="AUL198" s="41"/>
      <c r="AUM198" s="41"/>
      <c r="AUN198" s="41"/>
      <c r="AUO198" s="41"/>
      <c r="AUP198" s="41"/>
      <c r="AUQ198" s="41"/>
      <c r="AUR198" s="41"/>
      <c r="AUS198" s="41"/>
      <c r="AUT198" s="41"/>
      <c r="AUU198" s="41"/>
      <c r="AUV198" s="41"/>
      <c r="AUW198" s="41"/>
      <c r="AUX198" s="41"/>
      <c r="AUY198" s="41"/>
      <c r="AUZ198" s="41"/>
      <c r="AVA198" s="41"/>
      <c r="AVB198" s="41"/>
      <c r="AVC198" s="41"/>
      <c r="AVD198" s="41"/>
      <c r="AVE198" s="41"/>
      <c r="AVF198" s="41"/>
      <c r="AVG198" s="41"/>
      <c r="AVH198" s="41"/>
      <c r="AVI198" s="41"/>
      <c r="AVJ198" s="41"/>
      <c r="AVK198" s="41"/>
      <c r="AVL198" s="41"/>
      <c r="AVM198" s="41"/>
      <c r="AVN198" s="41"/>
      <c r="AVO198" s="41"/>
      <c r="AVP198" s="41"/>
      <c r="AVQ198" s="41"/>
      <c r="AVR198" s="41"/>
      <c r="AVS198" s="41"/>
      <c r="AVT198" s="41"/>
      <c r="AVU198" s="41"/>
      <c r="AVV198" s="41"/>
      <c r="AVW198" s="41"/>
      <c r="AVX198" s="41"/>
      <c r="AVY198" s="41"/>
      <c r="AVZ198" s="41"/>
      <c r="AWA198" s="41"/>
      <c r="AWB198" s="41"/>
      <c r="AWC198" s="41"/>
      <c r="AWD198" s="41"/>
      <c r="AWE198" s="41"/>
      <c r="AWF198" s="41"/>
      <c r="AWG198" s="41"/>
      <c r="AWH198" s="41"/>
      <c r="AWI198" s="41"/>
      <c r="AWJ198" s="41"/>
      <c r="AWK198" s="41"/>
      <c r="AWL198" s="41"/>
      <c r="AWM198" s="41"/>
      <c r="AWN198" s="41"/>
      <c r="AWO198" s="41"/>
      <c r="AWP198" s="41"/>
      <c r="AWQ198" s="41"/>
      <c r="AWR198" s="41"/>
      <c r="AWS198" s="41"/>
      <c r="AWT198" s="41"/>
      <c r="AWU198" s="41"/>
      <c r="AWV198" s="41"/>
      <c r="AWW198" s="41"/>
      <c r="AWX198" s="41"/>
      <c r="AWY198" s="41"/>
      <c r="AWZ198" s="41"/>
      <c r="AXA198" s="41"/>
      <c r="AXB198" s="41"/>
      <c r="AXC198" s="41"/>
      <c r="AXD198" s="41"/>
      <c r="AXE198" s="41"/>
      <c r="AXF198" s="41"/>
      <c r="AXG198" s="41"/>
      <c r="AXH198" s="41"/>
      <c r="AXI198" s="41"/>
      <c r="AXJ198" s="41"/>
      <c r="AXK198" s="41"/>
      <c r="AXL198" s="41"/>
      <c r="AXM198" s="41"/>
      <c r="AXN198" s="41"/>
      <c r="AXO198" s="41"/>
      <c r="AXP198" s="41"/>
      <c r="AXQ198" s="41"/>
      <c r="AXR198" s="41"/>
      <c r="AXS198" s="41"/>
      <c r="AXT198" s="41"/>
      <c r="AXU198" s="41"/>
      <c r="AXV198" s="41"/>
      <c r="AXW198" s="41"/>
      <c r="AXX198" s="41"/>
      <c r="AXY198" s="41"/>
      <c r="AXZ198" s="41"/>
      <c r="AYA198" s="41"/>
      <c r="AYB198" s="41"/>
      <c r="AYC198" s="41"/>
      <c r="AYD198" s="41"/>
      <c r="AYE198" s="41"/>
      <c r="AYF198" s="41"/>
      <c r="AYG198" s="41"/>
      <c r="AYH198" s="41"/>
      <c r="AYI198" s="41"/>
      <c r="AYJ198" s="41"/>
      <c r="AYK198" s="41"/>
      <c r="AYL198" s="41"/>
      <c r="AYM198" s="41"/>
      <c r="AYN198" s="41"/>
      <c r="AYO198" s="41"/>
      <c r="AYP198" s="41"/>
      <c r="AYQ198" s="41"/>
      <c r="AYR198" s="41"/>
      <c r="AYS198" s="41"/>
      <c r="AYT198" s="41"/>
      <c r="AYU198" s="41"/>
      <c r="AYV198" s="41"/>
      <c r="AYW198" s="41"/>
      <c r="AYX198" s="41"/>
      <c r="AYY198" s="41"/>
      <c r="AYZ198" s="41"/>
      <c r="AZA198" s="41"/>
      <c r="AZB198" s="41"/>
      <c r="AZC198" s="41"/>
      <c r="AZD198" s="41"/>
      <c r="AZE198" s="41"/>
      <c r="AZF198" s="41"/>
      <c r="AZG198" s="41"/>
      <c r="AZH198" s="41"/>
      <c r="AZI198" s="41"/>
      <c r="AZJ198" s="41"/>
      <c r="AZK198" s="41"/>
      <c r="AZL198" s="41"/>
      <c r="AZM198" s="41"/>
      <c r="AZN198" s="41"/>
      <c r="AZO198" s="41"/>
      <c r="AZP198" s="41"/>
      <c r="AZQ198" s="41"/>
      <c r="AZR198" s="41"/>
      <c r="AZS198" s="41"/>
      <c r="AZT198" s="41"/>
      <c r="AZU198" s="41"/>
      <c r="AZV198" s="41"/>
      <c r="AZW198" s="41"/>
      <c r="AZX198" s="41"/>
      <c r="AZY198" s="41"/>
      <c r="AZZ198" s="41"/>
      <c r="BAA198" s="41"/>
      <c r="BAB198" s="41"/>
      <c r="BAC198" s="41"/>
      <c r="BAD198" s="41"/>
      <c r="BAE198" s="41"/>
      <c r="BAF198" s="41"/>
      <c r="BAG198" s="41"/>
      <c r="BAH198" s="41"/>
      <c r="BAI198" s="41"/>
      <c r="BAJ198" s="41"/>
      <c r="BAK198" s="41"/>
      <c r="BAL198" s="41"/>
      <c r="BAM198" s="41"/>
      <c r="BAN198" s="41"/>
      <c r="BAO198" s="41"/>
      <c r="BAP198" s="41"/>
      <c r="BAQ198" s="41"/>
      <c r="BAR198" s="41"/>
      <c r="BAS198" s="41"/>
      <c r="BAT198" s="41"/>
      <c r="BAU198" s="41"/>
      <c r="BAV198" s="41"/>
      <c r="BAW198" s="41"/>
      <c r="BAX198" s="41"/>
      <c r="BAY198" s="41"/>
      <c r="BAZ198" s="41"/>
      <c r="BBA198" s="41"/>
      <c r="BBB198" s="41"/>
      <c r="BBC198" s="41"/>
      <c r="BBD198" s="41"/>
      <c r="BBE198" s="41"/>
      <c r="BBF198" s="41"/>
      <c r="BBG198" s="41"/>
      <c r="BBH198" s="41"/>
      <c r="BBI198" s="41"/>
      <c r="BBJ198" s="41"/>
      <c r="BBK198" s="41"/>
      <c r="BBL198" s="41"/>
      <c r="BBM198" s="41"/>
      <c r="BBN198" s="41"/>
      <c r="BBO198" s="41"/>
      <c r="BBP198" s="41"/>
      <c r="BBQ198" s="41"/>
      <c r="BBR198" s="41"/>
      <c r="BBS198" s="41"/>
      <c r="BBT198" s="41"/>
      <c r="BBU198" s="41"/>
      <c r="BBV198" s="41"/>
      <c r="BBW198" s="41"/>
      <c r="BBX198" s="41"/>
      <c r="BBY198" s="41"/>
      <c r="BBZ198" s="41"/>
      <c r="BCA198" s="41"/>
      <c r="BCB198" s="41"/>
      <c r="BCC198" s="41"/>
      <c r="BCD198" s="41"/>
      <c r="BCE198" s="41"/>
      <c r="BCF198" s="41"/>
      <c r="BCG198" s="41"/>
      <c r="BCH198" s="41"/>
      <c r="BCI198" s="41"/>
      <c r="BCJ198" s="41"/>
      <c r="BCK198" s="41"/>
      <c r="BCL198" s="41"/>
      <c r="BCM198" s="41"/>
      <c r="BCN198" s="41"/>
      <c r="BCO198" s="41"/>
      <c r="BCP198" s="41"/>
      <c r="BCQ198" s="41"/>
      <c r="BCR198" s="41"/>
      <c r="BCS198" s="41"/>
      <c r="BCT198" s="41"/>
      <c r="BCU198" s="41"/>
      <c r="BCV198" s="41"/>
      <c r="BCW198" s="41"/>
      <c r="BCX198" s="41"/>
      <c r="BCY198" s="41"/>
      <c r="BCZ198" s="41"/>
      <c r="BDA198" s="41"/>
      <c r="BDB198" s="41"/>
      <c r="BDC198" s="41"/>
      <c r="BDD198" s="41"/>
      <c r="BDE198" s="41"/>
      <c r="BDF198" s="41"/>
      <c r="BDG198" s="41"/>
      <c r="BDH198" s="41"/>
      <c r="BDI198" s="41"/>
      <c r="BDJ198" s="41"/>
      <c r="BDK198" s="41"/>
      <c r="BDL198" s="41"/>
      <c r="BDM198" s="41"/>
      <c r="BDN198" s="41"/>
      <c r="BDO198" s="41"/>
      <c r="BDP198" s="41"/>
      <c r="BDQ198" s="41"/>
      <c r="BDR198" s="41"/>
    </row>
    <row r="199" spans="1:1474" ht="15" customHeight="1" x14ac:dyDescent="0.2">
      <c r="A199" s="88" t="s">
        <v>208</v>
      </c>
      <c r="B199" s="120">
        <v>151699</v>
      </c>
      <c r="C199" s="120">
        <v>17986.606472372594</v>
      </c>
      <c r="D199" s="121">
        <v>11.856773263088479</v>
      </c>
      <c r="E199" s="122">
        <v>107182</v>
      </c>
      <c r="F199" s="120">
        <v>9181.0639758290272</v>
      </c>
      <c r="G199" s="121">
        <v>8.5658636485874755</v>
      </c>
      <c r="H199" s="122">
        <v>44517</v>
      </c>
      <c r="I199" s="123">
        <v>8805.542496543565</v>
      </c>
      <c r="J199" s="121">
        <v>19.780179474231339</v>
      </c>
      <c r="M199" s="88" t="s">
        <v>208</v>
      </c>
      <c r="N199" s="89">
        <v>150150</v>
      </c>
      <c r="O199" s="90">
        <v>19247.70666680381</v>
      </c>
      <c r="P199" s="91">
        <v>12.818985459076798</v>
      </c>
      <c r="Q199" s="92">
        <v>106313</v>
      </c>
      <c r="R199" s="90">
        <v>9966.9243529610758</v>
      </c>
      <c r="S199" s="91">
        <v>9.3750758166556079</v>
      </c>
      <c r="T199" s="92">
        <v>43837</v>
      </c>
      <c r="U199" s="90">
        <v>9280.7823138427357</v>
      </c>
      <c r="V199" s="91">
        <v>21.171116440091101</v>
      </c>
      <c r="W199" s="41"/>
      <c r="X199" s="41"/>
      <c r="Y199" s="28" t="s">
        <v>208</v>
      </c>
      <c r="Z199" s="22">
        <v>148760</v>
      </c>
      <c r="AA199" s="23">
        <v>19622.99079093504</v>
      </c>
      <c r="AB199" s="24">
        <v>13.19103978955031</v>
      </c>
      <c r="AC199" s="22">
        <v>105517</v>
      </c>
      <c r="AD199" s="23">
        <v>10186.547030099009</v>
      </c>
      <c r="AE199" s="24">
        <v>9.6539392042031231</v>
      </c>
      <c r="AF199" s="22">
        <v>43243</v>
      </c>
      <c r="AG199" s="23">
        <v>9436.4437608360295</v>
      </c>
      <c r="AH199" s="24">
        <v>21.821898945114885</v>
      </c>
      <c r="AI199" s="41"/>
      <c r="AJ199" s="41"/>
      <c r="AK199" s="41"/>
      <c r="AL199" s="119"/>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c r="NV199" s="41"/>
      <c r="NW199" s="41"/>
      <c r="NX199" s="41"/>
      <c r="NY199" s="41"/>
      <c r="NZ199" s="41"/>
      <c r="OA199" s="41"/>
      <c r="OB199" s="41"/>
      <c r="OC199" s="41"/>
      <c r="OD199" s="41"/>
      <c r="OE199" s="41"/>
      <c r="OF199" s="41"/>
      <c r="OG199" s="41"/>
      <c r="OH199" s="41"/>
      <c r="OI199" s="41"/>
      <c r="OJ199" s="41"/>
      <c r="OK199" s="41"/>
      <c r="OL199" s="41"/>
      <c r="OM199" s="41"/>
      <c r="ON199" s="41"/>
      <c r="OO199" s="41"/>
      <c r="OP199" s="41"/>
      <c r="OQ199" s="41"/>
      <c r="OR199" s="41"/>
      <c r="OS199" s="41"/>
      <c r="OT199" s="41"/>
      <c r="OU199" s="41"/>
      <c r="OV199" s="41"/>
      <c r="OW199" s="41"/>
      <c r="OX199" s="41"/>
      <c r="OY199" s="41"/>
      <c r="OZ199" s="41"/>
      <c r="PA199" s="41"/>
      <c r="PB199" s="41"/>
      <c r="PC199" s="41"/>
      <c r="PD199" s="41"/>
      <c r="PE199" s="41"/>
      <c r="PF199" s="41"/>
      <c r="PG199" s="41"/>
      <c r="PH199" s="41"/>
      <c r="PI199" s="41"/>
      <c r="PJ199" s="41"/>
      <c r="PK199" s="41"/>
      <c r="PL199" s="41"/>
      <c r="PM199" s="41"/>
      <c r="PN199" s="41"/>
      <c r="PO199" s="41"/>
      <c r="PP199" s="41"/>
      <c r="PQ199" s="41"/>
      <c r="PR199" s="41"/>
      <c r="PS199" s="41"/>
      <c r="PT199" s="41"/>
      <c r="PU199" s="41"/>
      <c r="PV199" s="41"/>
      <c r="PW199" s="41"/>
      <c r="PX199" s="41"/>
      <c r="PY199" s="41"/>
      <c r="PZ199" s="41"/>
      <c r="QA199" s="41"/>
      <c r="QB199" s="41"/>
      <c r="QC199" s="41"/>
      <c r="QD199" s="41"/>
      <c r="QE199" s="41"/>
      <c r="QF199" s="41"/>
      <c r="QG199" s="41"/>
      <c r="QH199" s="41"/>
      <c r="QI199" s="41"/>
      <c r="QJ199" s="41"/>
      <c r="QK199" s="41"/>
      <c r="QL199" s="41"/>
      <c r="QM199" s="41"/>
      <c r="QN199" s="41"/>
      <c r="QO199" s="41"/>
      <c r="QP199" s="41"/>
      <c r="QQ199" s="41"/>
      <c r="QR199" s="41"/>
      <c r="QS199" s="41"/>
      <c r="QT199" s="41"/>
      <c r="QU199" s="41"/>
      <c r="QV199" s="41"/>
      <c r="QW199" s="41"/>
      <c r="QX199" s="41"/>
      <c r="QY199" s="41"/>
      <c r="QZ199" s="41"/>
      <c r="RA199" s="41"/>
      <c r="RB199" s="41"/>
      <c r="RC199" s="41"/>
      <c r="RD199" s="41"/>
      <c r="RE199" s="41"/>
      <c r="RF199" s="41"/>
      <c r="RG199" s="41"/>
      <c r="RH199" s="41"/>
      <c r="RI199" s="41"/>
      <c r="RJ199" s="41"/>
      <c r="RK199" s="41"/>
      <c r="RL199" s="41"/>
      <c r="RM199" s="41"/>
      <c r="RN199" s="41"/>
      <c r="RO199" s="41"/>
      <c r="RP199" s="41"/>
      <c r="RQ199" s="41"/>
      <c r="RR199" s="41"/>
      <c r="RS199" s="41"/>
      <c r="RT199" s="41"/>
      <c r="RU199" s="41"/>
      <c r="RV199" s="41"/>
      <c r="RW199" s="41"/>
      <c r="RX199" s="41"/>
      <c r="RY199" s="41"/>
      <c r="RZ199" s="41"/>
      <c r="SA199" s="41"/>
      <c r="SB199" s="41"/>
      <c r="SC199" s="41"/>
      <c r="SD199" s="41"/>
      <c r="SE199" s="41"/>
      <c r="SF199" s="41"/>
      <c r="SG199" s="41"/>
      <c r="SH199" s="41"/>
      <c r="SI199" s="41"/>
      <c r="SJ199" s="41"/>
      <c r="SK199" s="41"/>
      <c r="SL199" s="41"/>
      <c r="SM199" s="41"/>
      <c r="SN199" s="41"/>
      <c r="SO199" s="41"/>
      <c r="SP199" s="41"/>
      <c r="SQ199" s="41"/>
      <c r="SR199" s="41"/>
      <c r="SS199" s="41"/>
      <c r="ST199" s="41"/>
      <c r="SU199" s="41"/>
      <c r="SV199" s="41"/>
      <c r="SW199" s="41"/>
      <c r="SX199" s="41"/>
      <c r="SY199" s="41"/>
      <c r="SZ199" s="41"/>
      <c r="TA199" s="41"/>
      <c r="TB199" s="41"/>
      <c r="TC199" s="41"/>
      <c r="TD199" s="41"/>
      <c r="TE199" s="41"/>
      <c r="TF199" s="41"/>
      <c r="TG199" s="41"/>
      <c r="TH199" s="41"/>
      <c r="TI199" s="41"/>
      <c r="TJ199" s="41"/>
      <c r="TK199" s="41"/>
      <c r="TL199" s="41"/>
      <c r="TM199" s="41"/>
      <c r="TN199" s="41"/>
      <c r="TO199" s="41"/>
      <c r="TP199" s="41"/>
      <c r="TQ199" s="41"/>
      <c r="TR199" s="41"/>
      <c r="TS199" s="41"/>
      <c r="TT199" s="41"/>
      <c r="TU199" s="41"/>
      <c r="TV199" s="41"/>
      <c r="TW199" s="41"/>
      <c r="TX199" s="41"/>
      <c r="TY199" s="41"/>
      <c r="TZ199" s="41"/>
      <c r="UA199" s="41"/>
      <c r="UB199" s="41"/>
      <c r="UC199" s="41"/>
      <c r="UD199" s="41"/>
      <c r="UE199" s="41"/>
      <c r="UF199" s="41"/>
      <c r="UG199" s="41"/>
      <c r="UH199" s="41"/>
      <c r="UI199" s="41"/>
      <c r="UJ199" s="41"/>
      <c r="UK199" s="41"/>
      <c r="UL199" s="41"/>
      <c r="UM199" s="41"/>
      <c r="UN199" s="41"/>
      <c r="UO199" s="41"/>
      <c r="UP199" s="41"/>
      <c r="UQ199" s="41"/>
      <c r="UR199" s="41"/>
      <c r="US199" s="41"/>
      <c r="UT199" s="41"/>
      <c r="UU199" s="41"/>
      <c r="UV199" s="41"/>
      <c r="UW199" s="41"/>
      <c r="UX199" s="41"/>
      <c r="UY199" s="41"/>
      <c r="UZ199" s="41"/>
      <c r="VA199" s="41"/>
      <c r="VB199" s="41"/>
      <c r="VC199" s="41"/>
      <c r="VD199" s="41"/>
      <c r="VE199" s="41"/>
      <c r="VF199" s="41"/>
      <c r="VG199" s="41"/>
      <c r="VH199" s="41"/>
      <c r="VI199" s="41"/>
      <c r="VJ199" s="41"/>
      <c r="VK199" s="41"/>
      <c r="VL199" s="41"/>
      <c r="VM199" s="41"/>
      <c r="VN199" s="41"/>
      <c r="VO199" s="41"/>
      <c r="VP199" s="41"/>
      <c r="VQ199" s="41"/>
      <c r="VR199" s="41"/>
      <c r="VS199" s="41"/>
      <c r="VT199" s="41"/>
      <c r="VU199" s="41"/>
      <c r="VV199" s="41"/>
      <c r="VW199" s="41"/>
      <c r="VX199" s="41"/>
      <c r="VY199" s="41"/>
      <c r="VZ199" s="41"/>
      <c r="WA199" s="41"/>
      <c r="WB199" s="41"/>
      <c r="WC199" s="41"/>
      <c r="WD199" s="41"/>
      <c r="WE199" s="41"/>
      <c r="WF199" s="41"/>
      <c r="WG199" s="41"/>
      <c r="WH199" s="41"/>
      <c r="WI199" s="41"/>
      <c r="WJ199" s="41"/>
      <c r="WK199" s="41"/>
      <c r="WL199" s="41"/>
      <c r="WM199" s="41"/>
      <c r="WN199" s="41"/>
      <c r="WO199" s="41"/>
      <c r="WP199" s="41"/>
      <c r="WQ199" s="41"/>
      <c r="WR199" s="41"/>
      <c r="WS199" s="41"/>
      <c r="WT199" s="41"/>
      <c r="WU199" s="41"/>
      <c r="WV199" s="41"/>
      <c r="WW199" s="41"/>
      <c r="WX199" s="41"/>
      <c r="WY199" s="41"/>
      <c r="WZ199" s="41"/>
      <c r="XA199" s="41"/>
      <c r="XB199" s="41"/>
      <c r="XC199" s="41"/>
      <c r="XD199" s="41"/>
      <c r="XE199" s="41"/>
      <c r="XF199" s="41"/>
      <c r="XG199" s="41"/>
      <c r="XH199" s="41"/>
      <c r="XI199" s="41"/>
      <c r="XJ199" s="41"/>
      <c r="XK199" s="41"/>
      <c r="XL199" s="41"/>
      <c r="XM199" s="41"/>
      <c r="XN199" s="41"/>
      <c r="XO199" s="41"/>
      <c r="XP199" s="41"/>
      <c r="XQ199" s="41"/>
      <c r="XR199" s="41"/>
      <c r="XS199" s="41"/>
      <c r="XT199" s="41"/>
      <c r="XU199" s="41"/>
      <c r="XV199" s="41"/>
      <c r="XW199" s="41"/>
      <c r="XX199" s="41"/>
      <c r="XY199" s="41"/>
      <c r="XZ199" s="41"/>
      <c r="YA199" s="41"/>
      <c r="YB199" s="41"/>
      <c r="YC199" s="41"/>
      <c r="YD199" s="41"/>
      <c r="YE199" s="41"/>
      <c r="YF199" s="41"/>
      <c r="YG199" s="41"/>
      <c r="YH199" s="41"/>
      <c r="YI199" s="41"/>
      <c r="YJ199" s="41"/>
      <c r="YK199" s="41"/>
      <c r="YL199" s="41"/>
      <c r="YM199" s="41"/>
      <c r="YN199" s="41"/>
      <c r="YO199" s="41"/>
      <c r="YP199" s="41"/>
      <c r="YQ199" s="41"/>
      <c r="YR199" s="41"/>
      <c r="YS199" s="41"/>
      <c r="YT199" s="41"/>
      <c r="YU199" s="41"/>
      <c r="YV199" s="41"/>
      <c r="YW199" s="41"/>
      <c r="YX199" s="41"/>
      <c r="YY199" s="41"/>
      <c r="YZ199" s="41"/>
      <c r="ZA199" s="41"/>
      <c r="ZB199" s="41"/>
      <c r="ZC199" s="41"/>
      <c r="ZD199" s="41"/>
      <c r="ZE199" s="41"/>
      <c r="ZF199" s="41"/>
      <c r="ZG199" s="41"/>
      <c r="ZH199" s="41"/>
      <c r="ZI199" s="41"/>
      <c r="ZJ199" s="41"/>
      <c r="ZK199" s="41"/>
      <c r="ZL199" s="41"/>
      <c r="ZM199" s="41"/>
      <c r="ZN199" s="41"/>
      <c r="ZO199" s="41"/>
      <c r="ZP199" s="41"/>
      <c r="ZQ199" s="41"/>
      <c r="ZR199" s="41"/>
      <c r="ZS199" s="41"/>
      <c r="ZT199" s="41"/>
      <c r="ZU199" s="41"/>
      <c r="ZV199" s="41"/>
      <c r="ZW199" s="41"/>
      <c r="ZX199" s="41"/>
      <c r="ZY199" s="41"/>
      <c r="ZZ199" s="41"/>
      <c r="AAA199" s="41"/>
      <c r="AAB199" s="41"/>
      <c r="AAC199" s="41"/>
      <c r="AAD199" s="41"/>
      <c r="AAE199" s="41"/>
      <c r="AAF199" s="41"/>
      <c r="AAG199" s="41"/>
      <c r="AAH199" s="41"/>
      <c r="AAI199" s="41"/>
      <c r="AAJ199" s="41"/>
      <c r="AAK199" s="41"/>
      <c r="AAL199" s="41"/>
      <c r="AAM199" s="41"/>
      <c r="AAN199" s="41"/>
      <c r="AAO199" s="41"/>
      <c r="AAP199" s="41"/>
      <c r="AAQ199" s="41"/>
      <c r="AAR199" s="41"/>
      <c r="AAS199" s="41"/>
      <c r="AAT199" s="41"/>
      <c r="AAU199" s="41"/>
      <c r="AAV199" s="41"/>
      <c r="AAW199" s="41"/>
      <c r="AAX199" s="41"/>
      <c r="AAY199" s="41"/>
      <c r="AAZ199" s="41"/>
      <c r="ABA199" s="41"/>
      <c r="ABB199" s="41"/>
      <c r="ABC199" s="41"/>
      <c r="ABD199" s="41"/>
      <c r="ABE199" s="41"/>
      <c r="ABF199" s="41"/>
      <c r="ABG199" s="41"/>
      <c r="ABH199" s="41"/>
      <c r="ABI199" s="41"/>
      <c r="ABJ199" s="41"/>
      <c r="ABK199" s="41"/>
      <c r="ABL199" s="41"/>
      <c r="ABM199" s="41"/>
      <c r="ABN199" s="41"/>
      <c r="ABO199" s="41"/>
      <c r="ABP199" s="41"/>
      <c r="ABQ199" s="41"/>
      <c r="ABR199" s="41"/>
      <c r="ABS199" s="41"/>
      <c r="ABT199" s="41"/>
      <c r="ABU199" s="41"/>
      <c r="ABV199" s="41"/>
      <c r="ABW199" s="41"/>
      <c r="ABX199" s="41"/>
      <c r="ABY199" s="41"/>
      <c r="ABZ199" s="41"/>
      <c r="ACA199" s="41"/>
      <c r="ACB199" s="41"/>
      <c r="ACC199" s="41"/>
      <c r="ACD199" s="41"/>
      <c r="ACE199" s="41"/>
      <c r="ACF199" s="41"/>
      <c r="ACG199" s="41"/>
      <c r="ACH199" s="41"/>
      <c r="ACI199" s="41"/>
      <c r="ACJ199" s="41"/>
      <c r="ACK199" s="41"/>
      <c r="ACL199" s="41"/>
      <c r="ACM199" s="41"/>
      <c r="ACN199" s="41"/>
      <c r="ACO199" s="41"/>
      <c r="ACP199" s="41"/>
      <c r="ACQ199" s="41"/>
      <c r="ACR199" s="41"/>
      <c r="ACS199" s="41"/>
      <c r="ACT199" s="41"/>
      <c r="ACU199" s="41"/>
      <c r="ACV199" s="41"/>
      <c r="ACW199" s="41"/>
      <c r="ACX199" s="41"/>
      <c r="ACY199" s="41"/>
      <c r="ACZ199" s="41"/>
      <c r="ADA199" s="41"/>
      <c r="ADB199" s="41"/>
      <c r="ADC199" s="41"/>
      <c r="ADD199" s="41"/>
      <c r="ADE199" s="41"/>
      <c r="ADF199" s="41"/>
      <c r="ADG199" s="41"/>
      <c r="ADH199" s="41"/>
      <c r="ADI199" s="41"/>
      <c r="ADJ199" s="41"/>
      <c r="ADK199" s="41"/>
      <c r="ADL199" s="41"/>
      <c r="ADM199" s="41"/>
      <c r="ADN199" s="41"/>
      <c r="ADO199" s="41"/>
      <c r="ADP199" s="41"/>
      <c r="ADQ199" s="41"/>
      <c r="ADR199" s="41"/>
      <c r="ADS199" s="41"/>
      <c r="ADT199" s="41"/>
      <c r="ADU199" s="41"/>
      <c r="ADV199" s="41"/>
      <c r="ADW199" s="41"/>
      <c r="ADX199" s="41"/>
      <c r="ADY199" s="41"/>
      <c r="ADZ199" s="41"/>
      <c r="AEA199" s="41"/>
      <c r="AEB199" s="41"/>
      <c r="AEC199" s="41"/>
      <c r="AED199" s="41"/>
      <c r="AEE199" s="41"/>
      <c r="AEF199" s="41"/>
      <c r="AEG199" s="41"/>
      <c r="AEH199" s="41"/>
      <c r="AEI199" s="41"/>
      <c r="AEJ199" s="41"/>
      <c r="AEK199" s="41"/>
      <c r="AEL199" s="41"/>
      <c r="AEM199" s="41"/>
      <c r="AEN199" s="41"/>
      <c r="AEO199" s="41"/>
      <c r="AEP199" s="41"/>
      <c r="AEQ199" s="41"/>
      <c r="AER199" s="41"/>
      <c r="AES199" s="41"/>
      <c r="AET199" s="41"/>
      <c r="AEU199" s="41"/>
      <c r="AEV199" s="41"/>
      <c r="AEW199" s="41"/>
      <c r="AEX199" s="41"/>
      <c r="AEY199" s="41"/>
      <c r="AEZ199" s="41"/>
      <c r="AFA199" s="41"/>
      <c r="AFB199" s="41"/>
      <c r="AFC199" s="41"/>
      <c r="AFD199" s="41"/>
      <c r="AFE199" s="41"/>
      <c r="AFF199" s="41"/>
      <c r="AFG199" s="41"/>
      <c r="AFH199" s="41"/>
      <c r="AFI199" s="41"/>
      <c r="AFJ199" s="41"/>
      <c r="AFK199" s="41"/>
      <c r="AFL199" s="41"/>
      <c r="AFM199" s="41"/>
      <c r="AFN199" s="41"/>
      <c r="AFO199" s="41"/>
      <c r="AFP199" s="41"/>
      <c r="AFQ199" s="41"/>
      <c r="AFR199" s="41"/>
      <c r="AFS199" s="41"/>
      <c r="AFT199" s="41"/>
      <c r="AFU199" s="41"/>
      <c r="AFV199" s="41"/>
      <c r="AFW199" s="41"/>
      <c r="AFX199" s="41"/>
      <c r="AFY199" s="41"/>
      <c r="AFZ199" s="41"/>
      <c r="AGA199" s="41"/>
      <c r="AGB199" s="41"/>
      <c r="AGC199" s="41"/>
      <c r="AGD199" s="41"/>
      <c r="AGE199" s="41"/>
      <c r="AGF199" s="41"/>
      <c r="AGG199" s="41"/>
      <c r="AGH199" s="41"/>
      <c r="AGI199" s="41"/>
      <c r="AGJ199" s="41"/>
      <c r="AGK199" s="41"/>
      <c r="AGL199" s="41"/>
      <c r="AGM199" s="41"/>
      <c r="AGN199" s="41"/>
      <c r="AGO199" s="41"/>
      <c r="AGP199" s="41"/>
      <c r="AGQ199" s="41"/>
      <c r="AGR199" s="41"/>
      <c r="AGS199" s="41"/>
      <c r="AGT199" s="41"/>
      <c r="AGU199" s="41"/>
      <c r="AGV199" s="41"/>
      <c r="AGW199" s="41"/>
      <c r="AGX199" s="41"/>
      <c r="AGY199" s="41"/>
      <c r="AGZ199" s="41"/>
      <c r="AHA199" s="41"/>
      <c r="AHB199" s="41"/>
      <c r="AHC199" s="41"/>
      <c r="AHD199" s="41"/>
      <c r="AHE199" s="41"/>
      <c r="AHF199" s="41"/>
      <c r="AHG199" s="41"/>
      <c r="AHH199" s="41"/>
      <c r="AHI199" s="41"/>
      <c r="AHJ199" s="41"/>
      <c r="AHK199" s="41"/>
      <c r="AHL199" s="41"/>
      <c r="AHM199" s="41"/>
      <c r="AHN199" s="41"/>
      <c r="AHO199" s="41"/>
      <c r="AHP199" s="41"/>
      <c r="AHQ199" s="41"/>
      <c r="AHR199" s="41"/>
      <c r="AHS199" s="41"/>
      <c r="AHT199" s="41"/>
      <c r="AHU199" s="41"/>
      <c r="AHV199" s="41"/>
      <c r="AHW199" s="41"/>
      <c r="AHX199" s="41"/>
      <c r="AHY199" s="41"/>
      <c r="AHZ199" s="41"/>
      <c r="AIA199" s="41"/>
      <c r="AIB199" s="41"/>
      <c r="AIC199" s="41"/>
      <c r="AID199" s="41"/>
      <c r="AIE199" s="41"/>
      <c r="AIF199" s="41"/>
      <c r="AIG199" s="41"/>
      <c r="AIH199" s="41"/>
      <c r="AII199" s="41"/>
      <c r="AIJ199" s="41"/>
      <c r="AIK199" s="41"/>
      <c r="AIL199" s="41"/>
      <c r="AIM199" s="41"/>
      <c r="AIN199" s="41"/>
      <c r="AIO199" s="41"/>
      <c r="AIP199" s="41"/>
      <c r="AIQ199" s="41"/>
      <c r="AIR199" s="41"/>
      <c r="AIS199" s="41"/>
      <c r="AIT199" s="41"/>
      <c r="AIU199" s="41"/>
      <c r="AIV199" s="41"/>
      <c r="AIW199" s="41"/>
      <c r="AIX199" s="41"/>
      <c r="AIY199" s="41"/>
      <c r="AIZ199" s="41"/>
      <c r="AJA199" s="41"/>
      <c r="AJB199" s="41"/>
      <c r="AJC199" s="41"/>
      <c r="AJD199" s="41"/>
      <c r="AJE199" s="41"/>
      <c r="AJF199" s="41"/>
      <c r="AJG199" s="41"/>
      <c r="AJH199" s="41"/>
      <c r="AJI199" s="41"/>
      <c r="AJJ199" s="41"/>
      <c r="AJK199" s="41"/>
      <c r="AJL199" s="41"/>
      <c r="AJM199" s="41"/>
      <c r="AJN199" s="41"/>
      <c r="AJO199" s="41"/>
      <c r="AJP199" s="41"/>
      <c r="AJQ199" s="41"/>
      <c r="AJR199" s="41"/>
      <c r="AJS199" s="41"/>
      <c r="AJT199" s="41"/>
      <c r="AJU199" s="41"/>
      <c r="AJV199" s="41"/>
      <c r="AJW199" s="41"/>
      <c r="AJX199" s="41"/>
      <c r="AJY199" s="41"/>
      <c r="AJZ199" s="41"/>
      <c r="AKA199" s="41"/>
      <c r="AKB199" s="41"/>
      <c r="AKC199" s="41"/>
      <c r="AKD199" s="41"/>
      <c r="AKE199" s="41"/>
      <c r="AKF199" s="41"/>
      <c r="AKG199" s="41"/>
      <c r="AKH199" s="41"/>
      <c r="AKI199" s="41"/>
      <c r="AKJ199" s="41"/>
      <c r="AKK199" s="41"/>
      <c r="AKL199" s="41"/>
      <c r="AKM199" s="41"/>
      <c r="AKN199" s="41"/>
      <c r="AKO199" s="41"/>
      <c r="AKP199" s="41"/>
      <c r="AKQ199" s="41"/>
      <c r="AKR199" s="41"/>
      <c r="AKS199" s="41"/>
      <c r="AKT199" s="41"/>
      <c r="AKU199" s="41"/>
      <c r="AKV199" s="41"/>
      <c r="AKW199" s="41"/>
      <c r="AKX199" s="41"/>
      <c r="AKY199" s="41"/>
      <c r="AKZ199" s="41"/>
      <c r="ALA199" s="41"/>
      <c r="ALB199" s="41"/>
      <c r="ALC199" s="41"/>
      <c r="ALD199" s="41"/>
      <c r="ALE199" s="41"/>
      <c r="ALF199" s="41"/>
      <c r="ALG199" s="41"/>
      <c r="ALH199" s="41"/>
      <c r="ALI199" s="41"/>
      <c r="ALJ199" s="41"/>
      <c r="ALK199" s="41"/>
      <c r="ALL199" s="41"/>
      <c r="ALM199" s="41"/>
      <c r="ALN199" s="41"/>
      <c r="ALO199" s="41"/>
      <c r="ALP199" s="41"/>
      <c r="ALQ199" s="41"/>
      <c r="ALR199" s="41"/>
      <c r="ALS199" s="41"/>
      <c r="ALT199" s="41"/>
      <c r="ALU199" s="41"/>
      <c r="ALV199" s="41"/>
      <c r="ALW199" s="41"/>
      <c r="ALX199" s="41"/>
      <c r="ALY199" s="41"/>
      <c r="ALZ199" s="41"/>
      <c r="AMA199" s="41"/>
      <c r="AMB199" s="41"/>
      <c r="AMC199" s="41"/>
      <c r="AMD199" s="41"/>
      <c r="AME199" s="41"/>
      <c r="AMF199" s="41"/>
      <c r="AMG199" s="41"/>
      <c r="AMH199" s="41"/>
      <c r="AMI199" s="41"/>
      <c r="AMJ199" s="41"/>
      <c r="AMK199" s="41"/>
      <c r="AML199" s="41"/>
      <c r="AMM199" s="41"/>
      <c r="AMN199" s="41"/>
      <c r="AMO199" s="41"/>
      <c r="AMP199" s="41"/>
      <c r="AMQ199" s="41"/>
      <c r="AMR199" s="41"/>
      <c r="AMS199" s="41"/>
      <c r="AMT199" s="41"/>
      <c r="AMU199" s="41"/>
      <c r="AMV199" s="41"/>
      <c r="AMW199" s="41"/>
      <c r="AMX199" s="41"/>
      <c r="AMY199" s="41"/>
      <c r="AMZ199" s="41"/>
      <c r="ANA199" s="41"/>
      <c r="ANB199" s="41"/>
      <c r="ANC199" s="41"/>
      <c r="AND199" s="41"/>
      <c r="ANE199" s="41"/>
      <c r="ANF199" s="41"/>
      <c r="ANG199" s="41"/>
      <c r="ANH199" s="41"/>
      <c r="ANI199" s="41"/>
      <c r="ANJ199" s="41"/>
      <c r="ANK199" s="41"/>
      <c r="ANL199" s="41"/>
      <c r="ANM199" s="41"/>
      <c r="ANN199" s="41"/>
      <c r="ANO199" s="41"/>
      <c r="ANP199" s="41"/>
      <c r="ANQ199" s="41"/>
      <c r="ANR199" s="41"/>
      <c r="ANS199" s="41"/>
      <c r="ANT199" s="41"/>
      <c r="ANU199" s="41"/>
      <c r="ANV199" s="41"/>
      <c r="ANW199" s="41"/>
      <c r="ANX199" s="41"/>
      <c r="ANY199" s="41"/>
      <c r="ANZ199" s="41"/>
      <c r="AOA199" s="41"/>
      <c r="AOB199" s="41"/>
      <c r="AOC199" s="41"/>
      <c r="AOD199" s="41"/>
      <c r="AOE199" s="41"/>
      <c r="AOF199" s="41"/>
      <c r="AOG199" s="41"/>
      <c r="AOH199" s="41"/>
      <c r="AOI199" s="41"/>
      <c r="AOJ199" s="41"/>
      <c r="AOK199" s="41"/>
      <c r="AOL199" s="41"/>
      <c r="AOM199" s="41"/>
      <c r="AON199" s="41"/>
      <c r="AOO199" s="41"/>
      <c r="AOP199" s="41"/>
      <c r="AOQ199" s="41"/>
      <c r="AOR199" s="41"/>
      <c r="AOS199" s="41"/>
      <c r="AOT199" s="41"/>
      <c r="AOU199" s="41"/>
      <c r="AOV199" s="41"/>
      <c r="AOW199" s="41"/>
      <c r="AOX199" s="41"/>
      <c r="AOY199" s="41"/>
      <c r="AOZ199" s="41"/>
      <c r="APA199" s="41"/>
      <c r="APB199" s="41"/>
      <c r="APC199" s="41"/>
      <c r="APD199" s="41"/>
      <c r="APE199" s="41"/>
      <c r="APF199" s="41"/>
      <c r="APG199" s="41"/>
      <c r="APH199" s="41"/>
      <c r="API199" s="41"/>
      <c r="APJ199" s="41"/>
      <c r="APK199" s="41"/>
      <c r="APL199" s="41"/>
      <c r="APM199" s="41"/>
      <c r="APN199" s="41"/>
      <c r="APO199" s="41"/>
      <c r="APP199" s="41"/>
      <c r="APQ199" s="41"/>
      <c r="APR199" s="41"/>
      <c r="APS199" s="41"/>
      <c r="APT199" s="41"/>
      <c r="APU199" s="41"/>
      <c r="APV199" s="41"/>
      <c r="APW199" s="41"/>
      <c r="APX199" s="41"/>
      <c r="APY199" s="41"/>
      <c r="APZ199" s="41"/>
      <c r="AQA199" s="41"/>
      <c r="AQB199" s="41"/>
      <c r="AQC199" s="41"/>
      <c r="AQD199" s="41"/>
      <c r="AQE199" s="41"/>
      <c r="AQF199" s="41"/>
      <c r="AQG199" s="41"/>
      <c r="AQH199" s="41"/>
      <c r="AQI199" s="41"/>
      <c r="AQJ199" s="41"/>
      <c r="AQK199" s="41"/>
      <c r="AQL199" s="41"/>
      <c r="AQM199" s="41"/>
      <c r="AQN199" s="41"/>
      <c r="AQO199" s="41"/>
      <c r="AQP199" s="41"/>
      <c r="AQQ199" s="41"/>
      <c r="AQR199" s="41"/>
      <c r="AQS199" s="41"/>
      <c r="AQT199" s="41"/>
      <c r="AQU199" s="41"/>
      <c r="AQV199" s="41"/>
      <c r="AQW199" s="41"/>
      <c r="AQX199" s="41"/>
      <c r="AQY199" s="41"/>
      <c r="AQZ199" s="41"/>
      <c r="ARA199" s="41"/>
      <c r="ARB199" s="41"/>
      <c r="ARC199" s="41"/>
      <c r="ARD199" s="41"/>
      <c r="ARE199" s="41"/>
      <c r="ARF199" s="41"/>
      <c r="ARG199" s="41"/>
      <c r="ARH199" s="41"/>
      <c r="ARI199" s="41"/>
      <c r="ARJ199" s="41"/>
      <c r="ARK199" s="41"/>
      <c r="ARL199" s="41"/>
      <c r="ARM199" s="41"/>
      <c r="ARN199" s="41"/>
      <c r="ARO199" s="41"/>
      <c r="ARP199" s="41"/>
      <c r="ARQ199" s="41"/>
      <c r="ARR199" s="41"/>
      <c r="ARS199" s="41"/>
      <c r="ART199" s="41"/>
      <c r="ARU199" s="41"/>
      <c r="ARV199" s="41"/>
      <c r="ARW199" s="41"/>
      <c r="ARX199" s="41"/>
      <c r="ARY199" s="41"/>
      <c r="ARZ199" s="41"/>
      <c r="ASA199" s="41"/>
      <c r="ASB199" s="41"/>
      <c r="ASC199" s="41"/>
      <c r="ASD199" s="41"/>
      <c r="ASE199" s="41"/>
      <c r="ASF199" s="41"/>
      <c r="ASG199" s="41"/>
      <c r="ASH199" s="41"/>
      <c r="ASI199" s="41"/>
      <c r="ASJ199" s="41"/>
      <c r="ASK199" s="41"/>
      <c r="ASL199" s="41"/>
      <c r="ASM199" s="41"/>
      <c r="ASN199" s="41"/>
      <c r="ASO199" s="41"/>
      <c r="ASP199" s="41"/>
      <c r="ASQ199" s="41"/>
      <c r="ASR199" s="41"/>
      <c r="ASS199" s="41"/>
      <c r="AST199" s="41"/>
      <c r="ASU199" s="41"/>
      <c r="ASV199" s="41"/>
      <c r="ASW199" s="41"/>
      <c r="ASX199" s="41"/>
      <c r="ASY199" s="41"/>
      <c r="ASZ199" s="41"/>
      <c r="ATA199" s="41"/>
      <c r="ATB199" s="41"/>
      <c r="ATC199" s="41"/>
      <c r="ATD199" s="41"/>
      <c r="ATE199" s="41"/>
      <c r="ATF199" s="41"/>
      <c r="ATG199" s="41"/>
      <c r="ATH199" s="41"/>
      <c r="ATI199" s="41"/>
      <c r="ATJ199" s="41"/>
      <c r="ATK199" s="41"/>
      <c r="ATL199" s="41"/>
      <c r="ATM199" s="41"/>
      <c r="ATN199" s="41"/>
      <c r="ATO199" s="41"/>
      <c r="ATP199" s="41"/>
      <c r="ATQ199" s="41"/>
      <c r="ATR199" s="41"/>
      <c r="ATS199" s="41"/>
      <c r="ATT199" s="41"/>
      <c r="ATU199" s="41"/>
      <c r="ATV199" s="41"/>
      <c r="ATW199" s="41"/>
      <c r="ATX199" s="41"/>
      <c r="ATY199" s="41"/>
      <c r="ATZ199" s="41"/>
      <c r="AUA199" s="41"/>
      <c r="AUB199" s="41"/>
      <c r="AUC199" s="41"/>
      <c r="AUD199" s="41"/>
      <c r="AUE199" s="41"/>
      <c r="AUF199" s="41"/>
      <c r="AUG199" s="41"/>
      <c r="AUH199" s="41"/>
      <c r="AUI199" s="41"/>
      <c r="AUJ199" s="41"/>
      <c r="AUK199" s="41"/>
      <c r="AUL199" s="41"/>
      <c r="AUM199" s="41"/>
      <c r="AUN199" s="41"/>
      <c r="AUO199" s="41"/>
      <c r="AUP199" s="41"/>
      <c r="AUQ199" s="41"/>
      <c r="AUR199" s="41"/>
      <c r="AUS199" s="41"/>
      <c r="AUT199" s="41"/>
      <c r="AUU199" s="41"/>
      <c r="AUV199" s="41"/>
      <c r="AUW199" s="41"/>
      <c r="AUX199" s="41"/>
      <c r="AUY199" s="41"/>
      <c r="AUZ199" s="41"/>
      <c r="AVA199" s="41"/>
      <c r="AVB199" s="41"/>
      <c r="AVC199" s="41"/>
      <c r="AVD199" s="41"/>
      <c r="AVE199" s="41"/>
      <c r="AVF199" s="41"/>
      <c r="AVG199" s="41"/>
      <c r="AVH199" s="41"/>
      <c r="AVI199" s="41"/>
      <c r="AVJ199" s="41"/>
      <c r="AVK199" s="41"/>
      <c r="AVL199" s="41"/>
      <c r="AVM199" s="41"/>
      <c r="AVN199" s="41"/>
      <c r="AVO199" s="41"/>
      <c r="AVP199" s="41"/>
      <c r="AVQ199" s="41"/>
      <c r="AVR199" s="41"/>
      <c r="AVS199" s="41"/>
      <c r="AVT199" s="41"/>
      <c r="AVU199" s="41"/>
      <c r="AVV199" s="41"/>
      <c r="AVW199" s="41"/>
      <c r="AVX199" s="41"/>
      <c r="AVY199" s="41"/>
      <c r="AVZ199" s="41"/>
      <c r="AWA199" s="41"/>
      <c r="AWB199" s="41"/>
      <c r="AWC199" s="41"/>
      <c r="AWD199" s="41"/>
      <c r="AWE199" s="41"/>
      <c r="AWF199" s="41"/>
      <c r="AWG199" s="41"/>
      <c r="AWH199" s="41"/>
      <c r="AWI199" s="41"/>
      <c r="AWJ199" s="41"/>
      <c r="AWK199" s="41"/>
      <c r="AWL199" s="41"/>
      <c r="AWM199" s="41"/>
      <c r="AWN199" s="41"/>
      <c r="AWO199" s="41"/>
      <c r="AWP199" s="41"/>
      <c r="AWQ199" s="41"/>
      <c r="AWR199" s="41"/>
      <c r="AWS199" s="41"/>
      <c r="AWT199" s="41"/>
      <c r="AWU199" s="41"/>
      <c r="AWV199" s="41"/>
      <c r="AWW199" s="41"/>
      <c r="AWX199" s="41"/>
      <c r="AWY199" s="41"/>
      <c r="AWZ199" s="41"/>
      <c r="AXA199" s="41"/>
      <c r="AXB199" s="41"/>
      <c r="AXC199" s="41"/>
      <c r="AXD199" s="41"/>
      <c r="AXE199" s="41"/>
      <c r="AXF199" s="41"/>
      <c r="AXG199" s="41"/>
      <c r="AXH199" s="41"/>
      <c r="AXI199" s="41"/>
      <c r="AXJ199" s="41"/>
      <c r="AXK199" s="41"/>
      <c r="AXL199" s="41"/>
      <c r="AXM199" s="41"/>
      <c r="AXN199" s="41"/>
      <c r="AXO199" s="41"/>
      <c r="AXP199" s="41"/>
      <c r="AXQ199" s="41"/>
      <c r="AXR199" s="41"/>
      <c r="AXS199" s="41"/>
      <c r="AXT199" s="41"/>
      <c r="AXU199" s="41"/>
      <c r="AXV199" s="41"/>
      <c r="AXW199" s="41"/>
      <c r="AXX199" s="41"/>
      <c r="AXY199" s="41"/>
      <c r="AXZ199" s="41"/>
      <c r="AYA199" s="41"/>
      <c r="AYB199" s="41"/>
      <c r="AYC199" s="41"/>
      <c r="AYD199" s="41"/>
      <c r="AYE199" s="41"/>
      <c r="AYF199" s="41"/>
      <c r="AYG199" s="41"/>
      <c r="AYH199" s="41"/>
      <c r="AYI199" s="41"/>
      <c r="AYJ199" s="41"/>
      <c r="AYK199" s="41"/>
      <c r="AYL199" s="41"/>
      <c r="AYM199" s="41"/>
      <c r="AYN199" s="41"/>
      <c r="AYO199" s="41"/>
      <c r="AYP199" s="41"/>
      <c r="AYQ199" s="41"/>
      <c r="AYR199" s="41"/>
      <c r="AYS199" s="41"/>
      <c r="AYT199" s="41"/>
      <c r="AYU199" s="41"/>
      <c r="AYV199" s="41"/>
      <c r="AYW199" s="41"/>
      <c r="AYX199" s="41"/>
      <c r="AYY199" s="41"/>
      <c r="AYZ199" s="41"/>
      <c r="AZA199" s="41"/>
      <c r="AZB199" s="41"/>
      <c r="AZC199" s="41"/>
      <c r="AZD199" s="41"/>
      <c r="AZE199" s="41"/>
      <c r="AZF199" s="41"/>
      <c r="AZG199" s="41"/>
      <c r="AZH199" s="41"/>
      <c r="AZI199" s="41"/>
      <c r="AZJ199" s="41"/>
      <c r="AZK199" s="41"/>
      <c r="AZL199" s="41"/>
      <c r="AZM199" s="41"/>
      <c r="AZN199" s="41"/>
      <c r="AZO199" s="41"/>
      <c r="AZP199" s="41"/>
      <c r="AZQ199" s="41"/>
      <c r="AZR199" s="41"/>
      <c r="AZS199" s="41"/>
      <c r="AZT199" s="41"/>
      <c r="AZU199" s="41"/>
      <c r="AZV199" s="41"/>
      <c r="AZW199" s="41"/>
      <c r="AZX199" s="41"/>
      <c r="AZY199" s="41"/>
      <c r="AZZ199" s="41"/>
      <c r="BAA199" s="41"/>
      <c r="BAB199" s="41"/>
      <c r="BAC199" s="41"/>
      <c r="BAD199" s="41"/>
      <c r="BAE199" s="41"/>
      <c r="BAF199" s="41"/>
      <c r="BAG199" s="41"/>
      <c r="BAH199" s="41"/>
      <c r="BAI199" s="41"/>
      <c r="BAJ199" s="41"/>
      <c r="BAK199" s="41"/>
      <c r="BAL199" s="41"/>
      <c r="BAM199" s="41"/>
      <c r="BAN199" s="41"/>
      <c r="BAO199" s="41"/>
      <c r="BAP199" s="41"/>
      <c r="BAQ199" s="41"/>
      <c r="BAR199" s="41"/>
      <c r="BAS199" s="41"/>
      <c r="BAT199" s="41"/>
      <c r="BAU199" s="41"/>
      <c r="BAV199" s="41"/>
      <c r="BAW199" s="41"/>
      <c r="BAX199" s="41"/>
      <c r="BAY199" s="41"/>
      <c r="BAZ199" s="41"/>
      <c r="BBA199" s="41"/>
      <c r="BBB199" s="41"/>
      <c r="BBC199" s="41"/>
      <c r="BBD199" s="41"/>
      <c r="BBE199" s="41"/>
      <c r="BBF199" s="41"/>
      <c r="BBG199" s="41"/>
      <c r="BBH199" s="41"/>
      <c r="BBI199" s="41"/>
      <c r="BBJ199" s="41"/>
      <c r="BBK199" s="41"/>
      <c r="BBL199" s="41"/>
      <c r="BBM199" s="41"/>
      <c r="BBN199" s="41"/>
      <c r="BBO199" s="41"/>
      <c r="BBP199" s="41"/>
      <c r="BBQ199" s="41"/>
      <c r="BBR199" s="41"/>
      <c r="BBS199" s="41"/>
      <c r="BBT199" s="41"/>
      <c r="BBU199" s="41"/>
      <c r="BBV199" s="41"/>
      <c r="BBW199" s="41"/>
      <c r="BBX199" s="41"/>
      <c r="BBY199" s="41"/>
      <c r="BBZ199" s="41"/>
      <c r="BCA199" s="41"/>
      <c r="BCB199" s="41"/>
      <c r="BCC199" s="41"/>
      <c r="BCD199" s="41"/>
      <c r="BCE199" s="41"/>
      <c r="BCF199" s="41"/>
      <c r="BCG199" s="41"/>
      <c r="BCH199" s="41"/>
      <c r="BCI199" s="41"/>
      <c r="BCJ199" s="41"/>
      <c r="BCK199" s="41"/>
      <c r="BCL199" s="41"/>
      <c r="BCM199" s="41"/>
      <c r="BCN199" s="41"/>
      <c r="BCO199" s="41"/>
      <c r="BCP199" s="41"/>
      <c r="BCQ199" s="41"/>
      <c r="BCR199" s="41"/>
      <c r="BCS199" s="41"/>
      <c r="BCT199" s="41"/>
      <c r="BCU199" s="41"/>
      <c r="BCV199" s="41"/>
      <c r="BCW199" s="41"/>
      <c r="BCX199" s="41"/>
      <c r="BCY199" s="41"/>
      <c r="BCZ199" s="41"/>
      <c r="BDA199" s="41"/>
      <c r="BDB199" s="41"/>
      <c r="BDC199" s="41"/>
      <c r="BDD199" s="41"/>
      <c r="BDE199" s="41"/>
      <c r="BDF199" s="41"/>
      <c r="BDG199" s="41"/>
      <c r="BDH199" s="41"/>
      <c r="BDI199" s="41"/>
      <c r="BDJ199" s="41"/>
      <c r="BDK199" s="41"/>
      <c r="BDL199" s="41"/>
      <c r="BDM199" s="41"/>
      <c r="BDN199" s="41"/>
      <c r="BDO199" s="41"/>
      <c r="BDP199" s="41"/>
      <c r="BDQ199" s="41"/>
      <c r="BDR199" s="41"/>
    </row>
    <row r="200" spans="1:1474" ht="15" customHeight="1" x14ac:dyDescent="0.2">
      <c r="A200" s="88" t="s">
        <v>209</v>
      </c>
      <c r="B200" s="120">
        <v>57873</v>
      </c>
      <c r="C200" s="120">
        <v>7666.5087785198884</v>
      </c>
      <c r="D200" s="121">
        <v>13.247125219912375</v>
      </c>
      <c r="E200" s="122">
        <v>40768</v>
      </c>
      <c r="F200" s="120">
        <v>3648.6600475990672</v>
      </c>
      <c r="G200" s="121">
        <v>8.9498136960338179</v>
      </c>
      <c r="H200" s="122">
        <v>17105</v>
      </c>
      <c r="I200" s="123">
        <v>4017.8487309208217</v>
      </c>
      <c r="J200" s="121">
        <v>23.48932318573997</v>
      </c>
      <c r="M200" s="88" t="s">
        <v>209</v>
      </c>
      <c r="N200" s="89">
        <v>58103</v>
      </c>
      <c r="O200" s="90">
        <v>8124.269963085123</v>
      </c>
      <c r="P200" s="91">
        <v>13.982530958961023</v>
      </c>
      <c r="Q200" s="92">
        <v>40867</v>
      </c>
      <c r="R200" s="90">
        <v>3913.1279239667833</v>
      </c>
      <c r="S200" s="91">
        <v>9.5752757089259877</v>
      </c>
      <c r="T200" s="92">
        <v>17236</v>
      </c>
      <c r="U200" s="90">
        <v>4211.1420391183401</v>
      </c>
      <c r="V200" s="91">
        <v>24.432246687852981</v>
      </c>
      <c r="W200" s="41"/>
      <c r="X200" s="41"/>
      <c r="Y200" s="28" t="s">
        <v>209</v>
      </c>
      <c r="Z200" s="22">
        <v>58064</v>
      </c>
      <c r="AA200" s="23">
        <v>8189.1220813025839</v>
      </c>
      <c r="AB200" s="24">
        <v>14.1036133943624</v>
      </c>
      <c r="AC200" s="22">
        <v>40948</v>
      </c>
      <c r="AD200" s="23">
        <v>3946.0188120396037</v>
      </c>
      <c r="AE200" s="24">
        <v>9.6366582300468977</v>
      </c>
      <c r="AF200" s="22">
        <v>17116</v>
      </c>
      <c r="AG200" s="23">
        <v>4243.1032692629797</v>
      </c>
      <c r="AH200" s="24">
        <v>24.790273833039144</v>
      </c>
      <c r="AI200" s="41"/>
      <c r="AJ200" s="41"/>
      <c r="AK200" s="41"/>
      <c r="AL200" s="119"/>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41"/>
      <c r="KD200" s="41"/>
      <c r="KE200" s="41"/>
      <c r="KF200" s="41"/>
      <c r="KG200" s="41"/>
      <c r="KH200" s="41"/>
      <c r="KI200" s="41"/>
      <c r="KJ200" s="41"/>
      <c r="KK200" s="41"/>
      <c r="KL200" s="41"/>
      <c r="KM200" s="41"/>
      <c r="KN200" s="41"/>
      <c r="KO200" s="41"/>
      <c r="KP200" s="41"/>
      <c r="KQ200" s="41"/>
      <c r="KR200" s="41"/>
      <c r="KS200" s="41"/>
      <c r="KT200" s="41"/>
      <c r="KU200" s="41"/>
      <c r="KV200" s="41"/>
      <c r="KW200" s="41"/>
      <c r="KX200" s="41"/>
      <c r="KY200" s="41"/>
      <c r="KZ200" s="41"/>
      <c r="LA200" s="41"/>
      <c r="LB200" s="41"/>
      <c r="LC200" s="41"/>
      <c r="LD200" s="41"/>
      <c r="LE200" s="41"/>
      <c r="LF200" s="41"/>
      <c r="LG200" s="41"/>
      <c r="LH200" s="41"/>
      <c r="LI200" s="41"/>
      <c r="LJ200" s="41"/>
      <c r="LK200" s="41"/>
      <c r="LL200" s="41"/>
      <c r="LM200" s="41"/>
      <c r="LN200" s="41"/>
      <c r="LO200" s="41"/>
      <c r="LP200" s="41"/>
      <c r="LQ200" s="41"/>
      <c r="LR200" s="41"/>
      <c r="LS200" s="41"/>
      <c r="LT200" s="41"/>
      <c r="LU200" s="41"/>
      <c r="LV200" s="41"/>
      <c r="LW200" s="41"/>
      <c r="LX200" s="41"/>
      <c r="LY200" s="41"/>
      <c r="LZ200" s="41"/>
      <c r="MA200" s="41"/>
      <c r="MB200" s="41"/>
      <c r="MC200" s="41"/>
      <c r="MD200" s="41"/>
      <c r="ME200" s="41"/>
      <c r="MF200" s="41"/>
      <c r="MG200" s="41"/>
      <c r="MH200" s="41"/>
      <c r="MI200" s="41"/>
      <c r="MJ200" s="41"/>
      <c r="MK200" s="41"/>
      <c r="ML200" s="41"/>
      <c r="MM200" s="41"/>
      <c r="MN200" s="41"/>
      <c r="MO200" s="41"/>
      <c r="MP200" s="41"/>
      <c r="MQ200" s="41"/>
      <c r="MR200" s="41"/>
      <c r="MS200" s="41"/>
      <c r="MT200" s="41"/>
      <c r="MU200" s="41"/>
      <c r="MV200" s="41"/>
      <c r="MW200" s="41"/>
      <c r="MX200" s="41"/>
      <c r="MY200" s="41"/>
      <c r="MZ200" s="41"/>
      <c r="NA200" s="41"/>
      <c r="NB200" s="41"/>
      <c r="NC200" s="41"/>
      <c r="ND200" s="41"/>
      <c r="NE200" s="41"/>
      <c r="NF200" s="41"/>
      <c r="NG200" s="41"/>
      <c r="NH200" s="41"/>
      <c r="NI200" s="41"/>
      <c r="NJ200" s="41"/>
      <c r="NK200" s="41"/>
      <c r="NL200" s="41"/>
      <c r="NM200" s="41"/>
      <c r="NN200" s="41"/>
      <c r="NO200" s="41"/>
      <c r="NP200" s="41"/>
      <c r="NQ200" s="41"/>
      <c r="NR200" s="41"/>
      <c r="NS200" s="41"/>
      <c r="NT200" s="41"/>
      <c r="NU200" s="41"/>
      <c r="NV200" s="41"/>
      <c r="NW200" s="41"/>
      <c r="NX200" s="41"/>
      <c r="NY200" s="41"/>
      <c r="NZ200" s="41"/>
      <c r="OA200" s="41"/>
      <c r="OB200" s="41"/>
      <c r="OC200" s="41"/>
      <c r="OD200" s="41"/>
      <c r="OE200" s="41"/>
      <c r="OF200" s="41"/>
      <c r="OG200" s="41"/>
      <c r="OH200" s="41"/>
      <c r="OI200" s="41"/>
      <c r="OJ200" s="41"/>
      <c r="OK200" s="41"/>
      <c r="OL200" s="41"/>
      <c r="OM200" s="41"/>
      <c r="ON200" s="41"/>
      <c r="OO200" s="41"/>
      <c r="OP200" s="41"/>
      <c r="OQ200" s="41"/>
      <c r="OR200" s="41"/>
      <c r="OS200" s="41"/>
      <c r="OT200" s="41"/>
      <c r="OU200" s="41"/>
      <c r="OV200" s="41"/>
      <c r="OW200" s="41"/>
      <c r="OX200" s="41"/>
      <c r="OY200" s="41"/>
      <c r="OZ200" s="41"/>
      <c r="PA200" s="41"/>
      <c r="PB200" s="41"/>
      <c r="PC200" s="41"/>
      <c r="PD200" s="41"/>
      <c r="PE200" s="41"/>
      <c r="PF200" s="41"/>
      <c r="PG200" s="41"/>
      <c r="PH200" s="41"/>
      <c r="PI200" s="41"/>
      <c r="PJ200" s="41"/>
      <c r="PK200" s="41"/>
      <c r="PL200" s="41"/>
      <c r="PM200" s="41"/>
      <c r="PN200" s="41"/>
      <c r="PO200" s="41"/>
      <c r="PP200" s="41"/>
      <c r="PQ200" s="41"/>
      <c r="PR200" s="41"/>
      <c r="PS200" s="41"/>
      <c r="PT200" s="41"/>
      <c r="PU200" s="41"/>
      <c r="PV200" s="41"/>
      <c r="PW200" s="41"/>
      <c r="PX200" s="41"/>
      <c r="PY200" s="41"/>
      <c r="PZ200" s="41"/>
      <c r="QA200" s="41"/>
      <c r="QB200" s="41"/>
      <c r="QC200" s="41"/>
      <c r="QD200" s="41"/>
      <c r="QE200" s="41"/>
      <c r="QF200" s="41"/>
      <c r="QG200" s="41"/>
      <c r="QH200" s="41"/>
      <c r="QI200" s="41"/>
      <c r="QJ200" s="41"/>
      <c r="QK200" s="41"/>
      <c r="QL200" s="41"/>
      <c r="QM200" s="41"/>
      <c r="QN200" s="41"/>
      <c r="QO200" s="41"/>
      <c r="QP200" s="41"/>
      <c r="QQ200" s="41"/>
      <c r="QR200" s="41"/>
      <c r="QS200" s="41"/>
      <c r="QT200" s="41"/>
      <c r="QU200" s="41"/>
      <c r="QV200" s="41"/>
      <c r="QW200" s="41"/>
      <c r="QX200" s="41"/>
      <c r="QY200" s="41"/>
      <c r="QZ200" s="41"/>
      <c r="RA200" s="41"/>
      <c r="RB200" s="41"/>
      <c r="RC200" s="41"/>
      <c r="RD200" s="41"/>
      <c r="RE200" s="41"/>
      <c r="RF200" s="41"/>
      <c r="RG200" s="41"/>
      <c r="RH200" s="41"/>
      <c r="RI200" s="41"/>
      <c r="RJ200" s="41"/>
      <c r="RK200" s="41"/>
      <c r="RL200" s="41"/>
      <c r="RM200" s="41"/>
      <c r="RN200" s="41"/>
      <c r="RO200" s="41"/>
      <c r="RP200" s="41"/>
      <c r="RQ200" s="41"/>
      <c r="RR200" s="41"/>
      <c r="RS200" s="41"/>
      <c r="RT200" s="41"/>
      <c r="RU200" s="41"/>
      <c r="RV200" s="41"/>
      <c r="RW200" s="41"/>
      <c r="RX200" s="41"/>
      <c r="RY200" s="41"/>
      <c r="RZ200" s="41"/>
      <c r="SA200" s="41"/>
      <c r="SB200" s="41"/>
      <c r="SC200" s="41"/>
      <c r="SD200" s="41"/>
      <c r="SE200" s="41"/>
      <c r="SF200" s="41"/>
      <c r="SG200" s="41"/>
      <c r="SH200" s="41"/>
      <c r="SI200" s="41"/>
      <c r="SJ200" s="41"/>
      <c r="SK200" s="41"/>
      <c r="SL200" s="41"/>
      <c r="SM200" s="41"/>
      <c r="SN200" s="41"/>
      <c r="SO200" s="41"/>
      <c r="SP200" s="41"/>
      <c r="SQ200" s="41"/>
      <c r="SR200" s="41"/>
      <c r="SS200" s="41"/>
      <c r="ST200" s="41"/>
      <c r="SU200" s="41"/>
      <c r="SV200" s="41"/>
      <c r="SW200" s="41"/>
      <c r="SX200" s="41"/>
      <c r="SY200" s="41"/>
      <c r="SZ200" s="41"/>
      <c r="TA200" s="41"/>
      <c r="TB200" s="41"/>
      <c r="TC200" s="41"/>
      <c r="TD200" s="41"/>
      <c r="TE200" s="41"/>
      <c r="TF200" s="41"/>
      <c r="TG200" s="41"/>
      <c r="TH200" s="41"/>
      <c r="TI200" s="41"/>
      <c r="TJ200" s="41"/>
      <c r="TK200" s="41"/>
      <c r="TL200" s="41"/>
      <c r="TM200" s="41"/>
      <c r="TN200" s="41"/>
      <c r="TO200" s="41"/>
      <c r="TP200" s="41"/>
      <c r="TQ200" s="41"/>
      <c r="TR200" s="41"/>
      <c r="TS200" s="41"/>
      <c r="TT200" s="41"/>
      <c r="TU200" s="41"/>
      <c r="TV200" s="41"/>
      <c r="TW200" s="41"/>
      <c r="TX200" s="41"/>
      <c r="TY200" s="41"/>
      <c r="TZ200" s="41"/>
      <c r="UA200" s="41"/>
      <c r="UB200" s="41"/>
      <c r="UC200" s="41"/>
      <c r="UD200" s="41"/>
      <c r="UE200" s="41"/>
      <c r="UF200" s="41"/>
      <c r="UG200" s="41"/>
      <c r="UH200" s="41"/>
      <c r="UI200" s="41"/>
      <c r="UJ200" s="41"/>
      <c r="UK200" s="41"/>
      <c r="UL200" s="41"/>
      <c r="UM200" s="41"/>
      <c r="UN200" s="41"/>
      <c r="UO200" s="41"/>
      <c r="UP200" s="41"/>
      <c r="UQ200" s="41"/>
      <c r="UR200" s="41"/>
      <c r="US200" s="41"/>
      <c r="UT200" s="41"/>
      <c r="UU200" s="41"/>
      <c r="UV200" s="41"/>
      <c r="UW200" s="41"/>
      <c r="UX200" s="41"/>
      <c r="UY200" s="41"/>
      <c r="UZ200" s="41"/>
      <c r="VA200" s="41"/>
      <c r="VB200" s="41"/>
      <c r="VC200" s="41"/>
      <c r="VD200" s="41"/>
      <c r="VE200" s="41"/>
      <c r="VF200" s="41"/>
      <c r="VG200" s="41"/>
      <c r="VH200" s="41"/>
      <c r="VI200" s="41"/>
      <c r="VJ200" s="41"/>
      <c r="VK200" s="41"/>
      <c r="VL200" s="41"/>
      <c r="VM200" s="41"/>
      <c r="VN200" s="41"/>
      <c r="VO200" s="41"/>
      <c r="VP200" s="41"/>
      <c r="VQ200" s="41"/>
      <c r="VR200" s="41"/>
      <c r="VS200" s="41"/>
      <c r="VT200" s="41"/>
      <c r="VU200" s="41"/>
      <c r="VV200" s="41"/>
      <c r="VW200" s="41"/>
      <c r="VX200" s="41"/>
      <c r="VY200" s="41"/>
      <c r="VZ200" s="41"/>
      <c r="WA200" s="41"/>
      <c r="WB200" s="41"/>
      <c r="WC200" s="41"/>
      <c r="WD200" s="41"/>
      <c r="WE200" s="41"/>
      <c r="WF200" s="41"/>
      <c r="WG200" s="41"/>
      <c r="WH200" s="41"/>
      <c r="WI200" s="41"/>
      <c r="WJ200" s="41"/>
      <c r="WK200" s="41"/>
      <c r="WL200" s="41"/>
      <c r="WM200" s="41"/>
      <c r="WN200" s="41"/>
      <c r="WO200" s="41"/>
      <c r="WP200" s="41"/>
      <c r="WQ200" s="41"/>
      <c r="WR200" s="41"/>
      <c r="WS200" s="41"/>
      <c r="WT200" s="41"/>
      <c r="WU200" s="41"/>
      <c r="WV200" s="41"/>
      <c r="WW200" s="41"/>
      <c r="WX200" s="41"/>
      <c r="WY200" s="41"/>
      <c r="WZ200" s="41"/>
      <c r="XA200" s="41"/>
      <c r="XB200" s="41"/>
      <c r="XC200" s="41"/>
      <c r="XD200" s="41"/>
      <c r="XE200" s="41"/>
      <c r="XF200" s="41"/>
      <c r="XG200" s="41"/>
      <c r="XH200" s="41"/>
      <c r="XI200" s="41"/>
      <c r="XJ200" s="41"/>
      <c r="XK200" s="41"/>
      <c r="XL200" s="41"/>
      <c r="XM200" s="41"/>
      <c r="XN200" s="41"/>
      <c r="XO200" s="41"/>
      <c r="XP200" s="41"/>
      <c r="XQ200" s="41"/>
      <c r="XR200" s="41"/>
      <c r="XS200" s="41"/>
      <c r="XT200" s="41"/>
      <c r="XU200" s="41"/>
      <c r="XV200" s="41"/>
      <c r="XW200" s="41"/>
      <c r="XX200" s="41"/>
      <c r="XY200" s="41"/>
      <c r="XZ200" s="41"/>
      <c r="YA200" s="41"/>
      <c r="YB200" s="41"/>
      <c r="YC200" s="41"/>
      <c r="YD200" s="41"/>
      <c r="YE200" s="41"/>
      <c r="YF200" s="41"/>
      <c r="YG200" s="41"/>
      <c r="YH200" s="41"/>
      <c r="YI200" s="41"/>
      <c r="YJ200" s="41"/>
      <c r="YK200" s="41"/>
      <c r="YL200" s="41"/>
      <c r="YM200" s="41"/>
      <c r="YN200" s="41"/>
      <c r="YO200" s="41"/>
      <c r="YP200" s="41"/>
      <c r="YQ200" s="41"/>
      <c r="YR200" s="41"/>
      <c r="YS200" s="41"/>
      <c r="YT200" s="41"/>
      <c r="YU200" s="41"/>
      <c r="YV200" s="41"/>
      <c r="YW200" s="41"/>
      <c r="YX200" s="41"/>
      <c r="YY200" s="41"/>
      <c r="YZ200" s="41"/>
      <c r="ZA200" s="41"/>
      <c r="ZB200" s="41"/>
      <c r="ZC200" s="41"/>
      <c r="ZD200" s="41"/>
      <c r="ZE200" s="41"/>
      <c r="ZF200" s="41"/>
      <c r="ZG200" s="41"/>
      <c r="ZH200" s="41"/>
      <c r="ZI200" s="41"/>
      <c r="ZJ200" s="41"/>
      <c r="ZK200" s="41"/>
      <c r="ZL200" s="41"/>
      <c r="ZM200" s="41"/>
      <c r="ZN200" s="41"/>
      <c r="ZO200" s="41"/>
      <c r="ZP200" s="41"/>
      <c r="ZQ200" s="41"/>
      <c r="ZR200" s="41"/>
      <c r="ZS200" s="41"/>
      <c r="ZT200" s="41"/>
      <c r="ZU200" s="41"/>
      <c r="ZV200" s="41"/>
      <c r="ZW200" s="41"/>
      <c r="ZX200" s="41"/>
      <c r="ZY200" s="41"/>
      <c r="ZZ200" s="41"/>
      <c r="AAA200" s="41"/>
      <c r="AAB200" s="41"/>
      <c r="AAC200" s="41"/>
      <c r="AAD200" s="41"/>
      <c r="AAE200" s="41"/>
      <c r="AAF200" s="41"/>
      <c r="AAG200" s="41"/>
      <c r="AAH200" s="41"/>
      <c r="AAI200" s="41"/>
      <c r="AAJ200" s="41"/>
      <c r="AAK200" s="41"/>
      <c r="AAL200" s="41"/>
      <c r="AAM200" s="41"/>
      <c r="AAN200" s="41"/>
      <c r="AAO200" s="41"/>
      <c r="AAP200" s="41"/>
      <c r="AAQ200" s="41"/>
      <c r="AAR200" s="41"/>
      <c r="AAS200" s="41"/>
      <c r="AAT200" s="41"/>
      <c r="AAU200" s="41"/>
      <c r="AAV200" s="41"/>
      <c r="AAW200" s="41"/>
      <c r="AAX200" s="41"/>
      <c r="AAY200" s="41"/>
      <c r="AAZ200" s="41"/>
      <c r="ABA200" s="41"/>
      <c r="ABB200" s="41"/>
      <c r="ABC200" s="41"/>
      <c r="ABD200" s="41"/>
      <c r="ABE200" s="41"/>
      <c r="ABF200" s="41"/>
      <c r="ABG200" s="41"/>
      <c r="ABH200" s="41"/>
      <c r="ABI200" s="41"/>
      <c r="ABJ200" s="41"/>
      <c r="ABK200" s="41"/>
      <c r="ABL200" s="41"/>
      <c r="ABM200" s="41"/>
      <c r="ABN200" s="41"/>
      <c r="ABO200" s="41"/>
      <c r="ABP200" s="41"/>
      <c r="ABQ200" s="41"/>
      <c r="ABR200" s="41"/>
      <c r="ABS200" s="41"/>
      <c r="ABT200" s="41"/>
      <c r="ABU200" s="41"/>
      <c r="ABV200" s="41"/>
      <c r="ABW200" s="41"/>
      <c r="ABX200" s="41"/>
      <c r="ABY200" s="41"/>
      <c r="ABZ200" s="41"/>
      <c r="ACA200" s="41"/>
      <c r="ACB200" s="41"/>
      <c r="ACC200" s="41"/>
      <c r="ACD200" s="41"/>
      <c r="ACE200" s="41"/>
      <c r="ACF200" s="41"/>
      <c r="ACG200" s="41"/>
      <c r="ACH200" s="41"/>
      <c r="ACI200" s="41"/>
      <c r="ACJ200" s="41"/>
      <c r="ACK200" s="41"/>
      <c r="ACL200" s="41"/>
      <c r="ACM200" s="41"/>
      <c r="ACN200" s="41"/>
      <c r="ACO200" s="41"/>
      <c r="ACP200" s="41"/>
      <c r="ACQ200" s="41"/>
      <c r="ACR200" s="41"/>
      <c r="ACS200" s="41"/>
      <c r="ACT200" s="41"/>
      <c r="ACU200" s="41"/>
      <c r="ACV200" s="41"/>
      <c r="ACW200" s="41"/>
      <c r="ACX200" s="41"/>
      <c r="ACY200" s="41"/>
      <c r="ACZ200" s="41"/>
      <c r="ADA200" s="41"/>
      <c r="ADB200" s="41"/>
      <c r="ADC200" s="41"/>
      <c r="ADD200" s="41"/>
      <c r="ADE200" s="41"/>
      <c r="ADF200" s="41"/>
      <c r="ADG200" s="41"/>
      <c r="ADH200" s="41"/>
      <c r="ADI200" s="41"/>
      <c r="ADJ200" s="41"/>
      <c r="ADK200" s="41"/>
      <c r="ADL200" s="41"/>
      <c r="ADM200" s="41"/>
      <c r="ADN200" s="41"/>
      <c r="ADO200" s="41"/>
      <c r="ADP200" s="41"/>
      <c r="ADQ200" s="41"/>
      <c r="ADR200" s="41"/>
      <c r="ADS200" s="41"/>
      <c r="ADT200" s="41"/>
      <c r="ADU200" s="41"/>
      <c r="ADV200" s="41"/>
      <c r="ADW200" s="41"/>
      <c r="ADX200" s="41"/>
      <c r="ADY200" s="41"/>
      <c r="ADZ200" s="41"/>
      <c r="AEA200" s="41"/>
      <c r="AEB200" s="41"/>
      <c r="AEC200" s="41"/>
      <c r="AED200" s="41"/>
      <c r="AEE200" s="41"/>
      <c r="AEF200" s="41"/>
      <c r="AEG200" s="41"/>
      <c r="AEH200" s="41"/>
      <c r="AEI200" s="41"/>
      <c r="AEJ200" s="41"/>
      <c r="AEK200" s="41"/>
      <c r="AEL200" s="41"/>
      <c r="AEM200" s="41"/>
      <c r="AEN200" s="41"/>
      <c r="AEO200" s="41"/>
      <c r="AEP200" s="41"/>
      <c r="AEQ200" s="41"/>
      <c r="AER200" s="41"/>
      <c r="AES200" s="41"/>
      <c r="AET200" s="41"/>
      <c r="AEU200" s="41"/>
      <c r="AEV200" s="41"/>
      <c r="AEW200" s="41"/>
      <c r="AEX200" s="41"/>
      <c r="AEY200" s="41"/>
      <c r="AEZ200" s="41"/>
      <c r="AFA200" s="41"/>
      <c r="AFB200" s="41"/>
      <c r="AFC200" s="41"/>
      <c r="AFD200" s="41"/>
      <c r="AFE200" s="41"/>
      <c r="AFF200" s="41"/>
      <c r="AFG200" s="41"/>
      <c r="AFH200" s="41"/>
      <c r="AFI200" s="41"/>
      <c r="AFJ200" s="41"/>
      <c r="AFK200" s="41"/>
      <c r="AFL200" s="41"/>
      <c r="AFM200" s="41"/>
      <c r="AFN200" s="41"/>
      <c r="AFO200" s="41"/>
      <c r="AFP200" s="41"/>
      <c r="AFQ200" s="41"/>
      <c r="AFR200" s="41"/>
      <c r="AFS200" s="41"/>
      <c r="AFT200" s="41"/>
      <c r="AFU200" s="41"/>
      <c r="AFV200" s="41"/>
      <c r="AFW200" s="41"/>
      <c r="AFX200" s="41"/>
      <c r="AFY200" s="41"/>
      <c r="AFZ200" s="41"/>
      <c r="AGA200" s="41"/>
      <c r="AGB200" s="41"/>
      <c r="AGC200" s="41"/>
      <c r="AGD200" s="41"/>
      <c r="AGE200" s="41"/>
      <c r="AGF200" s="41"/>
      <c r="AGG200" s="41"/>
      <c r="AGH200" s="41"/>
      <c r="AGI200" s="41"/>
      <c r="AGJ200" s="41"/>
      <c r="AGK200" s="41"/>
      <c r="AGL200" s="41"/>
      <c r="AGM200" s="41"/>
      <c r="AGN200" s="41"/>
      <c r="AGO200" s="41"/>
      <c r="AGP200" s="41"/>
      <c r="AGQ200" s="41"/>
      <c r="AGR200" s="41"/>
      <c r="AGS200" s="41"/>
      <c r="AGT200" s="41"/>
      <c r="AGU200" s="41"/>
      <c r="AGV200" s="41"/>
      <c r="AGW200" s="41"/>
      <c r="AGX200" s="41"/>
      <c r="AGY200" s="41"/>
      <c r="AGZ200" s="41"/>
      <c r="AHA200" s="41"/>
      <c r="AHB200" s="41"/>
      <c r="AHC200" s="41"/>
      <c r="AHD200" s="41"/>
      <c r="AHE200" s="41"/>
      <c r="AHF200" s="41"/>
      <c r="AHG200" s="41"/>
      <c r="AHH200" s="41"/>
      <c r="AHI200" s="41"/>
      <c r="AHJ200" s="41"/>
      <c r="AHK200" s="41"/>
      <c r="AHL200" s="41"/>
      <c r="AHM200" s="41"/>
      <c r="AHN200" s="41"/>
      <c r="AHO200" s="41"/>
      <c r="AHP200" s="41"/>
      <c r="AHQ200" s="41"/>
      <c r="AHR200" s="41"/>
      <c r="AHS200" s="41"/>
      <c r="AHT200" s="41"/>
      <c r="AHU200" s="41"/>
      <c r="AHV200" s="41"/>
      <c r="AHW200" s="41"/>
      <c r="AHX200" s="41"/>
      <c r="AHY200" s="41"/>
      <c r="AHZ200" s="41"/>
      <c r="AIA200" s="41"/>
      <c r="AIB200" s="41"/>
      <c r="AIC200" s="41"/>
      <c r="AID200" s="41"/>
      <c r="AIE200" s="41"/>
      <c r="AIF200" s="41"/>
      <c r="AIG200" s="41"/>
      <c r="AIH200" s="41"/>
      <c r="AII200" s="41"/>
      <c r="AIJ200" s="41"/>
      <c r="AIK200" s="41"/>
      <c r="AIL200" s="41"/>
      <c r="AIM200" s="41"/>
      <c r="AIN200" s="41"/>
      <c r="AIO200" s="41"/>
      <c r="AIP200" s="41"/>
      <c r="AIQ200" s="41"/>
      <c r="AIR200" s="41"/>
      <c r="AIS200" s="41"/>
      <c r="AIT200" s="41"/>
      <c r="AIU200" s="41"/>
      <c r="AIV200" s="41"/>
      <c r="AIW200" s="41"/>
      <c r="AIX200" s="41"/>
      <c r="AIY200" s="41"/>
      <c r="AIZ200" s="41"/>
      <c r="AJA200" s="41"/>
      <c r="AJB200" s="41"/>
      <c r="AJC200" s="41"/>
      <c r="AJD200" s="41"/>
      <c r="AJE200" s="41"/>
      <c r="AJF200" s="41"/>
      <c r="AJG200" s="41"/>
      <c r="AJH200" s="41"/>
      <c r="AJI200" s="41"/>
      <c r="AJJ200" s="41"/>
      <c r="AJK200" s="41"/>
      <c r="AJL200" s="41"/>
      <c r="AJM200" s="41"/>
      <c r="AJN200" s="41"/>
      <c r="AJO200" s="41"/>
      <c r="AJP200" s="41"/>
      <c r="AJQ200" s="41"/>
      <c r="AJR200" s="41"/>
      <c r="AJS200" s="41"/>
      <c r="AJT200" s="41"/>
      <c r="AJU200" s="41"/>
      <c r="AJV200" s="41"/>
      <c r="AJW200" s="41"/>
      <c r="AJX200" s="41"/>
      <c r="AJY200" s="41"/>
      <c r="AJZ200" s="41"/>
      <c r="AKA200" s="41"/>
      <c r="AKB200" s="41"/>
      <c r="AKC200" s="41"/>
      <c r="AKD200" s="41"/>
      <c r="AKE200" s="41"/>
      <c r="AKF200" s="41"/>
      <c r="AKG200" s="41"/>
      <c r="AKH200" s="41"/>
      <c r="AKI200" s="41"/>
      <c r="AKJ200" s="41"/>
      <c r="AKK200" s="41"/>
      <c r="AKL200" s="41"/>
      <c r="AKM200" s="41"/>
      <c r="AKN200" s="41"/>
      <c r="AKO200" s="41"/>
      <c r="AKP200" s="41"/>
      <c r="AKQ200" s="41"/>
      <c r="AKR200" s="41"/>
      <c r="AKS200" s="41"/>
      <c r="AKT200" s="41"/>
      <c r="AKU200" s="41"/>
      <c r="AKV200" s="41"/>
      <c r="AKW200" s="41"/>
      <c r="AKX200" s="41"/>
      <c r="AKY200" s="41"/>
      <c r="AKZ200" s="41"/>
      <c r="ALA200" s="41"/>
      <c r="ALB200" s="41"/>
      <c r="ALC200" s="41"/>
      <c r="ALD200" s="41"/>
      <c r="ALE200" s="41"/>
      <c r="ALF200" s="41"/>
      <c r="ALG200" s="41"/>
      <c r="ALH200" s="41"/>
      <c r="ALI200" s="41"/>
      <c r="ALJ200" s="41"/>
      <c r="ALK200" s="41"/>
      <c r="ALL200" s="41"/>
      <c r="ALM200" s="41"/>
      <c r="ALN200" s="41"/>
      <c r="ALO200" s="41"/>
      <c r="ALP200" s="41"/>
      <c r="ALQ200" s="41"/>
      <c r="ALR200" s="41"/>
      <c r="ALS200" s="41"/>
      <c r="ALT200" s="41"/>
      <c r="ALU200" s="41"/>
      <c r="ALV200" s="41"/>
      <c r="ALW200" s="41"/>
      <c r="ALX200" s="41"/>
      <c r="ALY200" s="41"/>
      <c r="ALZ200" s="41"/>
      <c r="AMA200" s="41"/>
      <c r="AMB200" s="41"/>
      <c r="AMC200" s="41"/>
      <c r="AMD200" s="41"/>
      <c r="AME200" s="41"/>
      <c r="AMF200" s="41"/>
      <c r="AMG200" s="41"/>
      <c r="AMH200" s="41"/>
      <c r="AMI200" s="41"/>
      <c r="AMJ200" s="41"/>
      <c r="AMK200" s="41"/>
      <c r="AML200" s="41"/>
      <c r="AMM200" s="41"/>
      <c r="AMN200" s="41"/>
      <c r="AMO200" s="41"/>
      <c r="AMP200" s="41"/>
      <c r="AMQ200" s="41"/>
      <c r="AMR200" s="41"/>
      <c r="AMS200" s="41"/>
      <c r="AMT200" s="41"/>
      <c r="AMU200" s="41"/>
      <c r="AMV200" s="41"/>
      <c r="AMW200" s="41"/>
      <c r="AMX200" s="41"/>
      <c r="AMY200" s="41"/>
      <c r="AMZ200" s="41"/>
      <c r="ANA200" s="41"/>
      <c r="ANB200" s="41"/>
      <c r="ANC200" s="41"/>
      <c r="AND200" s="41"/>
      <c r="ANE200" s="41"/>
      <c r="ANF200" s="41"/>
      <c r="ANG200" s="41"/>
      <c r="ANH200" s="41"/>
      <c r="ANI200" s="41"/>
      <c r="ANJ200" s="41"/>
      <c r="ANK200" s="41"/>
      <c r="ANL200" s="41"/>
      <c r="ANM200" s="41"/>
      <c r="ANN200" s="41"/>
      <c r="ANO200" s="41"/>
      <c r="ANP200" s="41"/>
      <c r="ANQ200" s="41"/>
      <c r="ANR200" s="41"/>
      <c r="ANS200" s="41"/>
      <c r="ANT200" s="41"/>
      <c r="ANU200" s="41"/>
      <c r="ANV200" s="41"/>
      <c r="ANW200" s="41"/>
      <c r="ANX200" s="41"/>
      <c r="ANY200" s="41"/>
      <c r="ANZ200" s="41"/>
      <c r="AOA200" s="41"/>
      <c r="AOB200" s="41"/>
      <c r="AOC200" s="41"/>
      <c r="AOD200" s="41"/>
      <c r="AOE200" s="41"/>
      <c r="AOF200" s="41"/>
      <c r="AOG200" s="41"/>
      <c r="AOH200" s="41"/>
      <c r="AOI200" s="41"/>
      <c r="AOJ200" s="41"/>
      <c r="AOK200" s="41"/>
      <c r="AOL200" s="41"/>
      <c r="AOM200" s="41"/>
      <c r="AON200" s="41"/>
      <c r="AOO200" s="41"/>
      <c r="AOP200" s="41"/>
      <c r="AOQ200" s="41"/>
      <c r="AOR200" s="41"/>
      <c r="AOS200" s="41"/>
      <c r="AOT200" s="41"/>
      <c r="AOU200" s="41"/>
      <c r="AOV200" s="41"/>
      <c r="AOW200" s="41"/>
      <c r="AOX200" s="41"/>
      <c r="AOY200" s="41"/>
      <c r="AOZ200" s="41"/>
      <c r="APA200" s="41"/>
      <c r="APB200" s="41"/>
      <c r="APC200" s="41"/>
      <c r="APD200" s="41"/>
      <c r="APE200" s="41"/>
      <c r="APF200" s="41"/>
      <c r="APG200" s="41"/>
      <c r="APH200" s="41"/>
      <c r="API200" s="41"/>
      <c r="APJ200" s="41"/>
      <c r="APK200" s="41"/>
      <c r="APL200" s="41"/>
      <c r="APM200" s="41"/>
      <c r="APN200" s="41"/>
      <c r="APO200" s="41"/>
      <c r="APP200" s="41"/>
      <c r="APQ200" s="41"/>
      <c r="APR200" s="41"/>
      <c r="APS200" s="41"/>
      <c r="APT200" s="41"/>
      <c r="APU200" s="41"/>
      <c r="APV200" s="41"/>
      <c r="APW200" s="41"/>
      <c r="APX200" s="41"/>
      <c r="APY200" s="41"/>
      <c r="APZ200" s="41"/>
      <c r="AQA200" s="41"/>
      <c r="AQB200" s="41"/>
      <c r="AQC200" s="41"/>
      <c r="AQD200" s="41"/>
      <c r="AQE200" s="41"/>
      <c r="AQF200" s="41"/>
      <c r="AQG200" s="41"/>
      <c r="AQH200" s="41"/>
      <c r="AQI200" s="41"/>
      <c r="AQJ200" s="41"/>
      <c r="AQK200" s="41"/>
      <c r="AQL200" s="41"/>
      <c r="AQM200" s="41"/>
      <c r="AQN200" s="41"/>
      <c r="AQO200" s="41"/>
      <c r="AQP200" s="41"/>
      <c r="AQQ200" s="41"/>
      <c r="AQR200" s="41"/>
      <c r="AQS200" s="41"/>
      <c r="AQT200" s="41"/>
      <c r="AQU200" s="41"/>
      <c r="AQV200" s="41"/>
      <c r="AQW200" s="41"/>
      <c r="AQX200" s="41"/>
      <c r="AQY200" s="41"/>
      <c r="AQZ200" s="41"/>
      <c r="ARA200" s="41"/>
      <c r="ARB200" s="41"/>
      <c r="ARC200" s="41"/>
      <c r="ARD200" s="41"/>
      <c r="ARE200" s="41"/>
      <c r="ARF200" s="41"/>
      <c r="ARG200" s="41"/>
      <c r="ARH200" s="41"/>
      <c r="ARI200" s="41"/>
      <c r="ARJ200" s="41"/>
      <c r="ARK200" s="41"/>
      <c r="ARL200" s="41"/>
      <c r="ARM200" s="41"/>
      <c r="ARN200" s="41"/>
      <c r="ARO200" s="41"/>
      <c r="ARP200" s="41"/>
      <c r="ARQ200" s="41"/>
      <c r="ARR200" s="41"/>
      <c r="ARS200" s="41"/>
      <c r="ART200" s="41"/>
      <c r="ARU200" s="41"/>
      <c r="ARV200" s="41"/>
      <c r="ARW200" s="41"/>
      <c r="ARX200" s="41"/>
      <c r="ARY200" s="41"/>
      <c r="ARZ200" s="41"/>
      <c r="ASA200" s="41"/>
      <c r="ASB200" s="41"/>
      <c r="ASC200" s="41"/>
      <c r="ASD200" s="41"/>
      <c r="ASE200" s="41"/>
      <c r="ASF200" s="41"/>
      <c r="ASG200" s="41"/>
      <c r="ASH200" s="41"/>
      <c r="ASI200" s="41"/>
      <c r="ASJ200" s="41"/>
      <c r="ASK200" s="41"/>
      <c r="ASL200" s="41"/>
      <c r="ASM200" s="41"/>
      <c r="ASN200" s="41"/>
      <c r="ASO200" s="41"/>
      <c r="ASP200" s="41"/>
      <c r="ASQ200" s="41"/>
      <c r="ASR200" s="41"/>
      <c r="ASS200" s="41"/>
      <c r="AST200" s="41"/>
      <c r="ASU200" s="41"/>
      <c r="ASV200" s="41"/>
      <c r="ASW200" s="41"/>
      <c r="ASX200" s="41"/>
      <c r="ASY200" s="41"/>
      <c r="ASZ200" s="41"/>
      <c r="ATA200" s="41"/>
      <c r="ATB200" s="41"/>
      <c r="ATC200" s="41"/>
      <c r="ATD200" s="41"/>
      <c r="ATE200" s="41"/>
      <c r="ATF200" s="41"/>
      <c r="ATG200" s="41"/>
      <c r="ATH200" s="41"/>
      <c r="ATI200" s="41"/>
      <c r="ATJ200" s="41"/>
      <c r="ATK200" s="41"/>
      <c r="ATL200" s="41"/>
      <c r="ATM200" s="41"/>
      <c r="ATN200" s="41"/>
      <c r="ATO200" s="41"/>
      <c r="ATP200" s="41"/>
      <c r="ATQ200" s="41"/>
      <c r="ATR200" s="41"/>
      <c r="ATS200" s="41"/>
      <c r="ATT200" s="41"/>
      <c r="ATU200" s="41"/>
      <c r="ATV200" s="41"/>
      <c r="ATW200" s="41"/>
      <c r="ATX200" s="41"/>
      <c r="ATY200" s="41"/>
      <c r="ATZ200" s="41"/>
      <c r="AUA200" s="41"/>
      <c r="AUB200" s="41"/>
      <c r="AUC200" s="41"/>
      <c r="AUD200" s="41"/>
      <c r="AUE200" s="41"/>
      <c r="AUF200" s="41"/>
      <c r="AUG200" s="41"/>
      <c r="AUH200" s="41"/>
      <c r="AUI200" s="41"/>
      <c r="AUJ200" s="41"/>
      <c r="AUK200" s="41"/>
      <c r="AUL200" s="41"/>
      <c r="AUM200" s="41"/>
      <c r="AUN200" s="41"/>
      <c r="AUO200" s="41"/>
      <c r="AUP200" s="41"/>
      <c r="AUQ200" s="41"/>
      <c r="AUR200" s="41"/>
      <c r="AUS200" s="41"/>
      <c r="AUT200" s="41"/>
      <c r="AUU200" s="41"/>
      <c r="AUV200" s="41"/>
      <c r="AUW200" s="41"/>
      <c r="AUX200" s="41"/>
      <c r="AUY200" s="41"/>
      <c r="AUZ200" s="41"/>
      <c r="AVA200" s="41"/>
      <c r="AVB200" s="41"/>
      <c r="AVC200" s="41"/>
      <c r="AVD200" s="41"/>
      <c r="AVE200" s="41"/>
      <c r="AVF200" s="41"/>
      <c r="AVG200" s="41"/>
      <c r="AVH200" s="41"/>
      <c r="AVI200" s="41"/>
      <c r="AVJ200" s="41"/>
      <c r="AVK200" s="41"/>
      <c r="AVL200" s="41"/>
      <c r="AVM200" s="41"/>
      <c r="AVN200" s="41"/>
      <c r="AVO200" s="41"/>
      <c r="AVP200" s="41"/>
      <c r="AVQ200" s="41"/>
      <c r="AVR200" s="41"/>
      <c r="AVS200" s="41"/>
      <c r="AVT200" s="41"/>
      <c r="AVU200" s="41"/>
      <c r="AVV200" s="41"/>
      <c r="AVW200" s="41"/>
      <c r="AVX200" s="41"/>
      <c r="AVY200" s="41"/>
      <c r="AVZ200" s="41"/>
      <c r="AWA200" s="41"/>
      <c r="AWB200" s="41"/>
      <c r="AWC200" s="41"/>
      <c r="AWD200" s="41"/>
      <c r="AWE200" s="41"/>
      <c r="AWF200" s="41"/>
      <c r="AWG200" s="41"/>
      <c r="AWH200" s="41"/>
      <c r="AWI200" s="41"/>
      <c r="AWJ200" s="41"/>
      <c r="AWK200" s="41"/>
      <c r="AWL200" s="41"/>
      <c r="AWM200" s="41"/>
      <c r="AWN200" s="41"/>
      <c r="AWO200" s="41"/>
      <c r="AWP200" s="41"/>
      <c r="AWQ200" s="41"/>
      <c r="AWR200" s="41"/>
      <c r="AWS200" s="41"/>
      <c r="AWT200" s="41"/>
      <c r="AWU200" s="41"/>
      <c r="AWV200" s="41"/>
      <c r="AWW200" s="41"/>
      <c r="AWX200" s="41"/>
      <c r="AWY200" s="41"/>
      <c r="AWZ200" s="41"/>
      <c r="AXA200" s="41"/>
      <c r="AXB200" s="41"/>
      <c r="AXC200" s="41"/>
      <c r="AXD200" s="41"/>
      <c r="AXE200" s="41"/>
      <c r="AXF200" s="41"/>
      <c r="AXG200" s="41"/>
      <c r="AXH200" s="41"/>
      <c r="AXI200" s="41"/>
      <c r="AXJ200" s="41"/>
      <c r="AXK200" s="41"/>
      <c r="AXL200" s="41"/>
      <c r="AXM200" s="41"/>
      <c r="AXN200" s="41"/>
      <c r="AXO200" s="41"/>
      <c r="AXP200" s="41"/>
      <c r="AXQ200" s="41"/>
      <c r="AXR200" s="41"/>
      <c r="AXS200" s="41"/>
      <c r="AXT200" s="41"/>
      <c r="AXU200" s="41"/>
      <c r="AXV200" s="41"/>
      <c r="AXW200" s="41"/>
      <c r="AXX200" s="41"/>
      <c r="AXY200" s="41"/>
      <c r="AXZ200" s="41"/>
      <c r="AYA200" s="41"/>
      <c r="AYB200" s="41"/>
      <c r="AYC200" s="41"/>
      <c r="AYD200" s="41"/>
      <c r="AYE200" s="41"/>
      <c r="AYF200" s="41"/>
      <c r="AYG200" s="41"/>
      <c r="AYH200" s="41"/>
      <c r="AYI200" s="41"/>
      <c r="AYJ200" s="41"/>
      <c r="AYK200" s="41"/>
      <c r="AYL200" s="41"/>
      <c r="AYM200" s="41"/>
      <c r="AYN200" s="41"/>
      <c r="AYO200" s="41"/>
      <c r="AYP200" s="41"/>
      <c r="AYQ200" s="41"/>
      <c r="AYR200" s="41"/>
      <c r="AYS200" s="41"/>
      <c r="AYT200" s="41"/>
      <c r="AYU200" s="41"/>
      <c r="AYV200" s="41"/>
      <c r="AYW200" s="41"/>
      <c r="AYX200" s="41"/>
      <c r="AYY200" s="41"/>
      <c r="AYZ200" s="41"/>
      <c r="AZA200" s="41"/>
      <c r="AZB200" s="41"/>
      <c r="AZC200" s="41"/>
      <c r="AZD200" s="41"/>
      <c r="AZE200" s="41"/>
      <c r="AZF200" s="41"/>
      <c r="AZG200" s="41"/>
      <c r="AZH200" s="41"/>
      <c r="AZI200" s="41"/>
      <c r="AZJ200" s="41"/>
      <c r="AZK200" s="41"/>
      <c r="AZL200" s="41"/>
      <c r="AZM200" s="41"/>
      <c r="AZN200" s="41"/>
      <c r="AZO200" s="41"/>
      <c r="AZP200" s="41"/>
      <c r="AZQ200" s="41"/>
      <c r="AZR200" s="41"/>
      <c r="AZS200" s="41"/>
      <c r="AZT200" s="41"/>
      <c r="AZU200" s="41"/>
      <c r="AZV200" s="41"/>
      <c r="AZW200" s="41"/>
      <c r="AZX200" s="41"/>
      <c r="AZY200" s="41"/>
      <c r="AZZ200" s="41"/>
      <c r="BAA200" s="41"/>
      <c r="BAB200" s="41"/>
      <c r="BAC200" s="41"/>
      <c r="BAD200" s="41"/>
      <c r="BAE200" s="41"/>
      <c r="BAF200" s="41"/>
      <c r="BAG200" s="41"/>
      <c r="BAH200" s="41"/>
      <c r="BAI200" s="41"/>
      <c r="BAJ200" s="41"/>
      <c r="BAK200" s="41"/>
      <c r="BAL200" s="41"/>
      <c r="BAM200" s="41"/>
      <c r="BAN200" s="41"/>
      <c r="BAO200" s="41"/>
      <c r="BAP200" s="41"/>
      <c r="BAQ200" s="41"/>
      <c r="BAR200" s="41"/>
      <c r="BAS200" s="41"/>
      <c r="BAT200" s="41"/>
      <c r="BAU200" s="41"/>
      <c r="BAV200" s="41"/>
      <c r="BAW200" s="41"/>
      <c r="BAX200" s="41"/>
      <c r="BAY200" s="41"/>
      <c r="BAZ200" s="41"/>
      <c r="BBA200" s="41"/>
      <c r="BBB200" s="41"/>
      <c r="BBC200" s="41"/>
      <c r="BBD200" s="41"/>
      <c r="BBE200" s="41"/>
      <c r="BBF200" s="41"/>
      <c r="BBG200" s="41"/>
      <c r="BBH200" s="41"/>
      <c r="BBI200" s="41"/>
      <c r="BBJ200" s="41"/>
      <c r="BBK200" s="41"/>
      <c r="BBL200" s="41"/>
      <c r="BBM200" s="41"/>
      <c r="BBN200" s="41"/>
      <c r="BBO200" s="41"/>
      <c r="BBP200" s="41"/>
      <c r="BBQ200" s="41"/>
      <c r="BBR200" s="41"/>
      <c r="BBS200" s="41"/>
      <c r="BBT200" s="41"/>
      <c r="BBU200" s="41"/>
      <c r="BBV200" s="41"/>
      <c r="BBW200" s="41"/>
      <c r="BBX200" s="41"/>
      <c r="BBY200" s="41"/>
      <c r="BBZ200" s="41"/>
      <c r="BCA200" s="41"/>
      <c r="BCB200" s="41"/>
      <c r="BCC200" s="41"/>
      <c r="BCD200" s="41"/>
      <c r="BCE200" s="41"/>
      <c r="BCF200" s="41"/>
      <c r="BCG200" s="41"/>
      <c r="BCH200" s="41"/>
      <c r="BCI200" s="41"/>
      <c r="BCJ200" s="41"/>
      <c r="BCK200" s="41"/>
      <c r="BCL200" s="41"/>
      <c r="BCM200" s="41"/>
      <c r="BCN200" s="41"/>
      <c r="BCO200" s="41"/>
      <c r="BCP200" s="41"/>
      <c r="BCQ200" s="41"/>
      <c r="BCR200" s="41"/>
      <c r="BCS200" s="41"/>
      <c r="BCT200" s="41"/>
      <c r="BCU200" s="41"/>
      <c r="BCV200" s="41"/>
      <c r="BCW200" s="41"/>
      <c r="BCX200" s="41"/>
      <c r="BCY200" s="41"/>
      <c r="BCZ200" s="41"/>
      <c r="BDA200" s="41"/>
      <c r="BDB200" s="41"/>
      <c r="BDC200" s="41"/>
      <c r="BDD200" s="41"/>
      <c r="BDE200" s="41"/>
      <c r="BDF200" s="41"/>
      <c r="BDG200" s="41"/>
      <c r="BDH200" s="41"/>
      <c r="BDI200" s="41"/>
      <c r="BDJ200" s="41"/>
      <c r="BDK200" s="41"/>
      <c r="BDL200" s="41"/>
      <c r="BDM200" s="41"/>
      <c r="BDN200" s="41"/>
      <c r="BDO200" s="41"/>
      <c r="BDP200" s="41"/>
      <c r="BDQ200" s="41"/>
      <c r="BDR200" s="41"/>
    </row>
    <row r="201" spans="1:1474" ht="15" customHeight="1" x14ac:dyDescent="0.2">
      <c r="A201" s="88" t="s">
        <v>210</v>
      </c>
      <c r="B201" s="120">
        <v>144438</v>
      </c>
      <c r="C201" s="120">
        <v>17215.642962560443</v>
      </c>
      <c r="D201" s="121">
        <v>11.919053824174002</v>
      </c>
      <c r="E201" s="122">
        <v>101872</v>
      </c>
      <c r="F201" s="120">
        <v>9310.3930755738365</v>
      </c>
      <c r="G201" s="121">
        <v>9.13930528071878</v>
      </c>
      <c r="H201" s="122">
        <v>42566</v>
      </c>
      <c r="I201" s="123">
        <v>7905.2498869866076</v>
      </c>
      <c r="J201" s="121">
        <v>18.57174713852983</v>
      </c>
      <c r="M201" s="88" t="s">
        <v>210</v>
      </c>
      <c r="N201" s="89">
        <v>142554</v>
      </c>
      <c r="O201" s="90">
        <v>18814.375171831321</v>
      </c>
      <c r="P201" s="91">
        <v>13.198068922535544</v>
      </c>
      <c r="Q201" s="92">
        <v>100778</v>
      </c>
      <c r="R201" s="90">
        <v>10206.917295385298</v>
      </c>
      <c r="S201" s="91">
        <v>10.128120517757147</v>
      </c>
      <c r="T201" s="92">
        <v>41776</v>
      </c>
      <c r="U201" s="90">
        <v>8607.4578764460221</v>
      </c>
      <c r="V201" s="91">
        <v>20.603834441894922</v>
      </c>
      <c r="W201" s="41"/>
      <c r="X201" s="41"/>
      <c r="Y201" s="28" t="s">
        <v>210</v>
      </c>
      <c r="Z201" s="22">
        <v>142029</v>
      </c>
      <c r="AA201" s="23">
        <v>19110.909563583675</v>
      </c>
      <c r="AB201" s="24">
        <v>13.455639033988604</v>
      </c>
      <c r="AC201" s="22">
        <v>100528</v>
      </c>
      <c r="AD201" s="23">
        <v>10329.303348044916</v>
      </c>
      <c r="AE201" s="24">
        <v>10.275051078351222</v>
      </c>
      <c r="AF201" s="22">
        <v>41501</v>
      </c>
      <c r="AG201" s="23">
        <v>8781.606215538759</v>
      </c>
      <c r="AH201" s="24">
        <v>21.159987025707231</v>
      </c>
      <c r="AI201" s="41"/>
      <c r="AJ201" s="41"/>
      <c r="AK201" s="41"/>
      <c r="AL201" s="119"/>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c r="KB201" s="41"/>
      <c r="KC201" s="41"/>
      <c r="KD201" s="41"/>
      <c r="KE201" s="41"/>
      <c r="KF201" s="41"/>
      <c r="KG201" s="41"/>
      <c r="KH201" s="41"/>
      <c r="KI201" s="41"/>
      <c r="KJ201" s="41"/>
      <c r="KK201" s="41"/>
      <c r="KL201" s="41"/>
      <c r="KM201" s="41"/>
      <c r="KN201" s="41"/>
      <c r="KO201" s="41"/>
      <c r="KP201" s="41"/>
      <c r="KQ201" s="41"/>
      <c r="KR201" s="41"/>
      <c r="KS201" s="41"/>
      <c r="KT201" s="41"/>
      <c r="KU201" s="41"/>
      <c r="KV201" s="41"/>
      <c r="KW201" s="41"/>
      <c r="KX201" s="41"/>
      <c r="KY201" s="41"/>
      <c r="KZ201" s="41"/>
      <c r="LA201" s="41"/>
      <c r="LB201" s="41"/>
      <c r="LC201" s="41"/>
      <c r="LD201" s="41"/>
      <c r="LE201" s="41"/>
      <c r="LF201" s="41"/>
      <c r="LG201" s="41"/>
      <c r="LH201" s="41"/>
      <c r="LI201" s="41"/>
      <c r="LJ201" s="41"/>
      <c r="LK201" s="41"/>
      <c r="LL201" s="41"/>
      <c r="LM201" s="41"/>
      <c r="LN201" s="41"/>
      <c r="LO201" s="41"/>
      <c r="LP201" s="41"/>
      <c r="LQ201" s="41"/>
      <c r="LR201" s="41"/>
      <c r="LS201" s="41"/>
      <c r="LT201" s="41"/>
      <c r="LU201" s="41"/>
      <c r="LV201" s="41"/>
      <c r="LW201" s="41"/>
      <c r="LX201" s="41"/>
      <c r="LY201" s="41"/>
      <c r="LZ201" s="41"/>
      <c r="MA201" s="41"/>
      <c r="MB201" s="41"/>
      <c r="MC201" s="41"/>
      <c r="MD201" s="41"/>
      <c r="ME201" s="41"/>
      <c r="MF201" s="41"/>
      <c r="MG201" s="41"/>
      <c r="MH201" s="41"/>
      <c r="MI201" s="41"/>
      <c r="MJ201" s="41"/>
      <c r="MK201" s="41"/>
      <c r="ML201" s="41"/>
      <c r="MM201" s="41"/>
      <c r="MN201" s="41"/>
      <c r="MO201" s="41"/>
      <c r="MP201" s="41"/>
      <c r="MQ201" s="41"/>
      <c r="MR201" s="41"/>
      <c r="MS201" s="41"/>
      <c r="MT201" s="41"/>
      <c r="MU201" s="41"/>
      <c r="MV201" s="41"/>
      <c r="MW201" s="41"/>
      <c r="MX201" s="41"/>
      <c r="MY201" s="41"/>
      <c r="MZ201" s="41"/>
      <c r="NA201" s="41"/>
      <c r="NB201" s="41"/>
      <c r="NC201" s="41"/>
      <c r="ND201" s="41"/>
      <c r="NE201" s="41"/>
      <c r="NF201" s="41"/>
      <c r="NG201" s="41"/>
      <c r="NH201" s="41"/>
      <c r="NI201" s="41"/>
      <c r="NJ201" s="41"/>
      <c r="NK201" s="41"/>
      <c r="NL201" s="41"/>
      <c r="NM201" s="41"/>
      <c r="NN201" s="41"/>
      <c r="NO201" s="41"/>
      <c r="NP201" s="41"/>
      <c r="NQ201" s="41"/>
      <c r="NR201" s="41"/>
      <c r="NS201" s="41"/>
      <c r="NT201" s="41"/>
      <c r="NU201" s="41"/>
      <c r="NV201" s="41"/>
      <c r="NW201" s="41"/>
      <c r="NX201" s="41"/>
      <c r="NY201" s="41"/>
      <c r="NZ201" s="41"/>
      <c r="OA201" s="41"/>
      <c r="OB201" s="41"/>
      <c r="OC201" s="41"/>
      <c r="OD201" s="41"/>
      <c r="OE201" s="41"/>
      <c r="OF201" s="41"/>
      <c r="OG201" s="41"/>
      <c r="OH201" s="41"/>
      <c r="OI201" s="41"/>
      <c r="OJ201" s="41"/>
      <c r="OK201" s="41"/>
      <c r="OL201" s="41"/>
      <c r="OM201" s="41"/>
      <c r="ON201" s="41"/>
      <c r="OO201" s="41"/>
      <c r="OP201" s="41"/>
      <c r="OQ201" s="41"/>
      <c r="OR201" s="41"/>
      <c r="OS201" s="41"/>
      <c r="OT201" s="41"/>
      <c r="OU201" s="41"/>
      <c r="OV201" s="41"/>
      <c r="OW201" s="41"/>
      <c r="OX201" s="41"/>
      <c r="OY201" s="41"/>
      <c r="OZ201" s="41"/>
      <c r="PA201" s="41"/>
      <c r="PB201" s="41"/>
      <c r="PC201" s="41"/>
      <c r="PD201" s="41"/>
      <c r="PE201" s="41"/>
      <c r="PF201" s="41"/>
      <c r="PG201" s="41"/>
      <c r="PH201" s="41"/>
      <c r="PI201" s="41"/>
      <c r="PJ201" s="41"/>
      <c r="PK201" s="41"/>
      <c r="PL201" s="41"/>
      <c r="PM201" s="41"/>
      <c r="PN201" s="41"/>
      <c r="PO201" s="41"/>
      <c r="PP201" s="41"/>
      <c r="PQ201" s="41"/>
      <c r="PR201" s="41"/>
      <c r="PS201" s="41"/>
      <c r="PT201" s="41"/>
      <c r="PU201" s="41"/>
      <c r="PV201" s="41"/>
      <c r="PW201" s="41"/>
      <c r="PX201" s="41"/>
      <c r="PY201" s="41"/>
      <c r="PZ201" s="41"/>
      <c r="QA201" s="41"/>
      <c r="QB201" s="41"/>
      <c r="QC201" s="41"/>
      <c r="QD201" s="41"/>
      <c r="QE201" s="41"/>
      <c r="QF201" s="41"/>
      <c r="QG201" s="41"/>
      <c r="QH201" s="41"/>
      <c r="QI201" s="41"/>
      <c r="QJ201" s="41"/>
      <c r="QK201" s="41"/>
      <c r="QL201" s="41"/>
      <c r="QM201" s="41"/>
      <c r="QN201" s="41"/>
      <c r="QO201" s="41"/>
      <c r="QP201" s="41"/>
      <c r="QQ201" s="41"/>
      <c r="QR201" s="41"/>
      <c r="QS201" s="41"/>
      <c r="QT201" s="41"/>
      <c r="QU201" s="41"/>
      <c r="QV201" s="41"/>
      <c r="QW201" s="41"/>
      <c r="QX201" s="41"/>
      <c r="QY201" s="41"/>
      <c r="QZ201" s="41"/>
      <c r="RA201" s="41"/>
      <c r="RB201" s="41"/>
      <c r="RC201" s="41"/>
      <c r="RD201" s="41"/>
      <c r="RE201" s="41"/>
      <c r="RF201" s="41"/>
      <c r="RG201" s="41"/>
      <c r="RH201" s="41"/>
      <c r="RI201" s="41"/>
      <c r="RJ201" s="41"/>
      <c r="RK201" s="41"/>
      <c r="RL201" s="41"/>
      <c r="RM201" s="41"/>
      <c r="RN201" s="41"/>
      <c r="RO201" s="41"/>
      <c r="RP201" s="41"/>
      <c r="RQ201" s="41"/>
      <c r="RR201" s="41"/>
      <c r="RS201" s="41"/>
      <c r="RT201" s="41"/>
      <c r="RU201" s="41"/>
      <c r="RV201" s="41"/>
      <c r="RW201" s="41"/>
      <c r="RX201" s="41"/>
      <c r="RY201" s="41"/>
      <c r="RZ201" s="41"/>
      <c r="SA201" s="41"/>
      <c r="SB201" s="41"/>
      <c r="SC201" s="41"/>
      <c r="SD201" s="41"/>
      <c r="SE201" s="41"/>
      <c r="SF201" s="41"/>
      <c r="SG201" s="41"/>
      <c r="SH201" s="41"/>
      <c r="SI201" s="41"/>
      <c r="SJ201" s="41"/>
      <c r="SK201" s="41"/>
      <c r="SL201" s="41"/>
      <c r="SM201" s="41"/>
      <c r="SN201" s="41"/>
      <c r="SO201" s="41"/>
      <c r="SP201" s="41"/>
      <c r="SQ201" s="41"/>
      <c r="SR201" s="41"/>
      <c r="SS201" s="41"/>
      <c r="ST201" s="41"/>
      <c r="SU201" s="41"/>
      <c r="SV201" s="41"/>
      <c r="SW201" s="41"/>
      <c r="SX201" s="41"/>
      <c r="SY201" s="41"/>
      <c r="SZ201" s="41"/>
      <c r="TA201" s="41"/>
      <c r="TB201" s="41"/>
      <c r="TC201" s="41"/>
      <c r="TD201" s="41"/>
      <c r="TE201" s="41"/>
      <c r="TF201" s="41"/>
      <c r="TG201" s="41"/>
      <c r="TH201" s="41"/>
      <c r="TI201" s="41"/>
      <c r="TJ201" s="41"/>
      <c r="TK201" s="41"/>
      <c r="TL201" s="41"/>
      <c r="TM201" s="41"/>
      <c r="TN201" s="41"/>
      <c r="TO201" s="41"/>
      <c r="TP201" s="41"/>
      <c r="TQ201" s="41"/>
      <c r="TR201" s="41"/>
      <c r="TS201" s="41"/>
      <c r="TT201" s="41"/>
      <c r="TU201" s="41"/>
      <c r="TV201" s="41"/>
      <c r="TW201" s="41"/>
      <c r="TX201" s="41"/>
      <c r="TY201" s="41"/>
      <c r="TZ201" s="41"/>
      <c r="UA201" s="41"/>
      <c r="UB201" s="41"/>
      <c r="UC201" s="41"/>
      <c r="UD201" s="41"/>
      <c r="UE201" s="41"/>
      <c r="UF201" s="41"/>
      <c r="UG201" s="41"/>
      <c r="UH201" s="41"/>
      <c r="UI201" s="41"/>
      <c r="UJ201" s="41"/>
      <c r="UK201" s="41"/>
      <c r="UL201" s="41"/>
      <c r="UM201" s="41"/>
      <c r="UN201" s="41"/>
      <c r="UO201" s="41"/>
      <c r="UP201" s="41"/>
      <c r="UQ201" s="41"/>
      <c r="UR201" s="41"/>
      <c r="US201" s="41"/>
      <c r="UT201" s="41"/>
      <c r="UU201" s="41"/>
      <c r="UV201" s="41"/>
      <c r="UW201" s="41"/>
      <c r="UX201" s="41"/>
      <c r="UY201" s="41"/>
      <c r="UZ201" s="41"/>
      <c r="VA201" s="41"/>
      <c r="VB201" s="41"/>
      <c r="VC201" s="41"/>
      <c r="VD201" s="41"/>
      <c r="VE201" s="41"/>
      <c r="VF201" s="41"/>
      <c r="VG201" s="41"/>
      <c r="VH201" s="41"/>
      <c r="VI201" s="41"/>
      <c r="VJ201" s="41"/>
      <c r="VK201" s="41"/>
      <c r="VL201" s="41"/>
      <c r="VM201" s="41"/>
      <c r="VN201" s="41"/>
      <c r="VO201" s="41"/>
      <c r="VP201" s="41"/>
      <c r="VQ201" s="41"/>
      <c r="VR201" s="41"/>
      <c r="VS201" s="41"/>
      <c r="VT201" s="41"/>
      <c r="VU201" s="41"/>
      <c r="VV201" s="41"/>
      <c r="VW201" s="41"/>
      <c r="VX201" s="41"/>
      <c r="VY201" s="41"/>
      <c r="VZ201" s="41"/>
      <c r="WA201" s="41"/>
      <c r="WB201" s="41"/>
      <c r="WC201" s="41"/>
      <c r="WD201" s="41"/>
      <c r="WE201" s="41"/>
      <c r="WF201" s="41"/>
      <c r="WG201" s="41"/>
      <c r="WH201" s="41"/>
      <c r="WI201" s="41"/>
      <c r="WJ201" s="41"/>
      <c r="WK201" s="41"/>
      <c r="WL201" s="41"/>
      <c r="WM201" s="41"/>
      <c r="WN201" s="41"/>
      <c r="WO201" s="41"/>
      <c r="WP201" s="41"/>
      <c r="WQ201" s="41"/>
      <c r="WR201" s="41"/>
      <c r="WS201" s="41"/>
      <c r="WT201" s="41"/>
      <c r="WU201" s="41"/>
      <c r="WV201" s="41"/>
      <c r="WW201" s="41"/>
      <c r="WX201" s="41"/>
      <c r="WY201" s="41"/>
      <c r="WZ201" s="41"/>
      <c r="XA201" s="41"/>
      <c r="XB201" s="41"/>
      <c r="XC201" s="41"/>
      <c r="XD201" s="41"/>
      <c r="XE201" s="41"/>
      <c r="XF201" s="41"/>
      <c r="XG201" s="41"/>
      <c r="XH201" s="41"/>
      <c r="XI201" s="41"/>
      <c r="XJ201" s="41"/>
      <c r="XK201" s="41"/>
      <c r="XL201" s="41"/>
      <c r="XM201" s="41"/>
      <c r="XN201" s="41"/>
      <c r="XO201" s="41"/>
      <c r="XP201" s="41"/>
      <c r="XQ201" s="41"/>
      <c r="XR201" s="41"/>
      <c r="XS201" s="41"/>
      <c r="XT201" s="41"/>
      <c r="XU201" s="41"/>
      <c r="XV201" s="41"/>
      <c r="XW201" s="41"/>
      <c r="XX201" s="41"/>
      <c r="XY201" s="41"/>
      <c r="XZ201" s="41"/>
      <c r="YA201" s="41"/>
      <c r="YB201" s="41"/>
      <c r="YC201" s="41"/>
      <c r="YD201" s="41"/>
      <c r="YE201" s="41"/>
      <c r="YF201" s="41"/>
      <c r="YG201" s="41"/>
      <c r="YH201" s="41"/>
      <c r="YI201" s="41"/>
      <c r="YJ201" s="41"/>
      <c r="YK201" s="41"/>
      <c r="YL201" s="41"/>
      <c r="YM201" s="41"/>
      <c r="YN201" s="41"/>
      <c r="YO201" s="41"/>
      <c r="YP201" s="41"/>
      <c r="YQ201" s="41"/>
      <c r="YR201" s="41"/>
      <c r="YS201" s="41"/>
      <c r="YT201" s="41"/>
      <c r="YU201" s="41"/>
      <c r="YV201" s="41"/>
      <c r="YW201" s="41"/>
      <c r="YX201" s="41"/>
      <c r="YY201" s="41"/>
      <c r="YZ201" s="41"/>
      <c r="ZA201" s="41"/>
      <c r="ZB201" s="41"/>
      <c r="ZC201" s="41"/>
      <c r="ZD201" s="41"/>
      <c r="ZE201" s="41"/>
      <c r="ZF201" s="41"/>
      <c r="ZG201" s="41"/>
      <c r="ZH201" s="41"/>
      <c r="ZI201" s="41"/>
      <c r="ZJ201" s="41"/>
      <c r="ZK201" s="41"/>
      <c r="ZL201" s="41"/>
      <c r="ZM201" s="41"/>
      <c r="ZN201" s="41"/>
      <c r="ZO201" s="41"/>
      <c r="ZP201" s="41"/>
      <c r="ZQ201" s="41"/>
      <c r="ZR201" s="41"/>
      <c r="ZS201" s="41"/>
      <c r="ZT201" s="41"/>
      <c r="ZU201" s="41"/>
      <c r="ZV201" s="41"/>
      <c r="ZW201" s="41"/>
      <c r="ZX201" s="41"/>
      <c r="ZY201" s="41"/>
      <c r="ZZ201" s="41"/>
      <c r="AAA201" s="41"/>
      <c r="AAB201" s="41"/>
      <c r="AAC201" s="41"/>
      <c r="AAD201" s="41"/>
      <c r="AAE201" s="41"/>
      <c r="AAF201" s="41"/>
      <c r="AAG201" s="41"/>
      <c r="AAH201" s="41"/>
      <c r="AAI201" s="41"/>
      <c r="AAJ201" s="41"/>
      <c r="AAK201" s="41"/>
      <c r="AAL201" s="41"/>
      <c r="AAM201" s="41"/>
      <c r="AAN201" s="41"/>
      <c r="AAO201" s="41"/>
      <c r="AAP201" s="41"/>
      <c r="AAQ201" s="41"/>
      <c r="AAR201" s="41"/>
      <c r="AAS201" s="41"/>
      <c r="AAT201" s="41"/>
      <c r="AAU201" s="41"/>
      <c r="AAV201" s="41"/>
      <c r="AAW201" s="41"/>
      <c r="AAX201" s="41"/>
      <c r="AAY201" s="41"/>
      <c r="AAZ201" s="41"/>
      <c r="ABA201" s="41"/>
      <c r="ABB201" s="41"/>
      <c r="ABC201" s="41"/>
      <c r="ABD201" s="41"/>
      <c r="ABE201" s="41"/>
      <c r="ABF201" s="41"/>
      <c r="ABG201" s="41"/>
      <c r="ABH201" s="41"/>
      <c r="ABI201" s="41"/>
      <c r="ABJ201" s="41"/>
      <c r="ABK201" s="41"/>
      <c r="ABL201" s="41"/>
      <c r="ABM201" s="41"/>
      <c r="ABN201" s="41"/>
      <c r="ABO201" s="41"/>
      <c r="ABP201" s="41"/>
      <c r="ABQ201" s="41"/>
      <c r="ABR201" s="41"/>
      <c r="ABS201" s="41"/>
      <c r="ABT201" s="41"/>
      <c r="ABU201" s="41"/>
      <c r="ABV201" s="41"/>
      <c r="ABW201" s="41"/>
      <c r="ABX201" s="41"/>
      <c r="ABY201" s="41"/>
      <c r="ABZ201" s="41"/>
      <c r="ACA201" s="41"/>
      <c r="ACB201" s="41"/>
      <c r="ACC201" s="41"/>
      <c r="ACD201" s="41"/>
      <c r="ACE201" s="41"/>
      <c r="ACF201" s="41"/>
      <c r="ACG201" s="41"/>
      <c r="ACH201" s="41"/>
      <c r="ACI201" s="41"/>
      <c r="ACJ201" s="41"/>
      <c r="ACK201" s="41"/>
      <c r="ACL201" s="41"/>
      <c r="ACM201" s="41"/>
      <c r="ACN201" s="41"/>
      <c r="ACO201" s="41"/>
      <c r="ACP201" s="41"/>
      <c r="ACQ201" s="41"/>
      <c r="ACR201" s="41"/>
      <c r="ACS201" s="41"/>
      <c r="ACT201" s="41"/>
      <c r="ACU201" s="41"/>
      <c r="ACV201" s="41"/>
      <c r="ACW201" s="41"/>
      <c r="ACX201" s="41"/>
      <c r="ACY201" s="41"/>
      <c r="ACZ201" s="41"/>
      <c r="ADA201" s="41"/>
      <c r="ADB201" s="41"/>
      <c r="ADC201" s="41"/>
      <c r="ADD201" s="41"/>
      <c r="ADE201" s="41"/>
      <c r="ADF201" s="41"/>
      <c r="ADG201" s="41"/>
      <c r="ADH201" s="41"/>
      <c r="ADI201" s="41"/>
      <c r="ADJ201" s="41"/>
      <c r="ADK201" s="41"/>
      <c r="ADL201" s="41"/>
      <c r="ADM201" s="41"/>
      <c r="ADN201" s="41"/>
      <c r="ADO201" s="41"/>
      <c r="ADP201" s="41"/>
      <c r="ADQ201" s="41"/>
      <c r="ADR201" s="41"/>
      <c r="ADS201" s="41"/>
      <c r="ADT201" s="41"/>
      <c r="ADU201" s="41"/>
      <c r="ADV201" s="41"/>
      <c r="ADW201" s="41"/>
      <c r="ADX201" s="41"/>
      <c r="ADY201" s="41"/>
      <c r="ADZ201" s="41"/>
      <c r="AEA201" s="41"/>
      <c r="AEB201" s="41"/>
      <c r="AEC201" s="41"/>
      <c r="AED201" s="41"/>
      <c r="AEE201" s="41"/>
      <c r="AEF201" s="41"/>
      <c r="AEG201" s="41"/>
      <c r="AEH201" s="41"/>
      <c r="AEI201" s="41"/>
      <c r="AEJ201" s="41"/>
      <c r="AEK201" s="41"/>
      <c r="AEL201" s="41"/>
      <c r="AEM201" s="41"/>
      <c r="AEN201" s="41"/>
      <c r="AEO201" s="41"/>
      <c r="AEP201" s="41"/>
      <c r="AEQ201" s="41"/>
      <c r="AER201" s="41"/>
      <c r="AES201" s="41"/>
      <c r="AET201" s="41"/>
      <c r="AEU201" s="41"/>
      <c r="AEV201" s="41"/>
      <c r="AEW201" s="41"/>
      <c r="AEX201" s="41"/>
      <c r="AEY201" s="41"/>
      <c r="AEZ201" s="41"/>
      <c r="AFA201" s="41"/>
      <c r="AFB201" s="41"/>
      <c r="AFC201" s="41"/>
      <c r="AFD201" s="41"/>
      <c r="AFE201" s="41"/>
      <c r="AFF201" s="41"/>
      <c r="AFG201" s="41"/>
      <c r="AFH201" s="41"/>
      <c r="AFI201" s="41"/>
      <c r="AFJ201" s="41"/>
      <c r="AFK201" s="41"/>
      <c r="AFL201" s="41"/>
      <c r="AFM201" s="41"/>
      <c r="AFN201" s="41"/>
      <c r="AFO201" s="41"/>
      <c r="AFP201" s="41"/>
      <c r="AFQ201" s="41"/>
      <c r="AFR201" s="41"/>
      <c r="AFS201" s="41"/>
      <c r="AFT201" s="41"/>
      <c r="AFU201" s="41"/>
      <c r="AFV201" s="41"/>
      <c r="AFW201" s="41"/>
      <c r="AFX201" s="41"/>
      <c r="AFY201" s="41"/>
      <c r="AFZ201" s="41"/>
      <c r="AGA201" s="41"/>
      <c r="AGB201" s="41"/>
      <c r="AGC201" s="41"/>
      <c r="AGD201" s="41"/>
      <c r="AGE201" s="41"/>
      <c r="AGF201" s="41"/>
      <c r="AGG201" s="41"/>
      <c r="AGH201" s="41"/>
      <c r="AGI201" s="41"/>
      <c r="AGJ201" s="41"/>
      <c r="AGK201" s="41"/>
      <c r="AGL201" s="41"/>
      <c r="AGM201" s="41"/>
      <c r="AGN201" s="41"/>
      <c r="AGO201" s="41"/>
      <c r="AGP201" s="41"/>
      <c r="AGQ201" s="41"/>
      <c r="AGR201" s="41"/>
      <c r="AGS201" s="41"/>
      <c r="AGT201" s="41"/>
      <c r="AGU201" s="41"/>
      <c r="AGV201" s="41"/>
      <c r="AGW201" s="41"/>
      <c r="AGX201" s="41"/>
      <c r="AGY201" s="41"/>
      <c r="AGZ201" s="41"/>
      <c r="AHA201" s="41"/>
      <c r="AHB201" s="41"/>
      <c r="AHC201" s="41"/>
      <c r="AHD201" s="41"/>
      <c r="AHE201" s="41"/>
      <c r="AHF201" s="41"/>
      <c r="AHG201" s="41"/>
      <c r="AHH201" s="41"/>
      <c r="AHI201" s="41"/>
      <c r="AHJ201" s="41"/>
      <c r="AHK201" s="41"/>
      <c r="AHL201" s="41"/>
      <c r="AHM201" s="41"/>
      <c r="AHN201" s="41"/>
      <c r="AHO201" s="41"/>
      <c r="AHP201" s="41"/>
      <c r="AHQ201" s="41"/>
      <c r="AHR201" s="41"/>
      <c r="AHS201" s="41"/>
      <c r="AHT201" s="41"/>
      <c r="AHU201" s="41"/>
      <c r="AHV201" s="41"/>
      <c r="AHW201" s="41"/>
      <c r="AHX201" s="41"/>
      <c r="AHY201" s="41"/>
      <c r="AHZ201" s="41"/>
      <c r="AIA201" s="41"/>
      <c r="AIB201" s="41"/>
      <c r="AIC201" s="41"/>
      <c r="AID201" s="41"/>
      <c r="AIE201" s="41"/>
      <c r="AIF201" s="41"/>
      <c r="AIG201" s="41"/>
      <c r="AIH201" s="41"/>
      <c r="AII201" s="41"/>
      <c r="AIJ201" s="41"/>
      <c r="AIK201" s="41"/>
      <c r="AIL201" s="41"/>
      <c r="AIM201" s="41"/>
      <c r="AIN201" s="41"/>
      <c r="AIO201" s="41"/>
      <c r="AIP201" s="41"/>
      <c r="AIQ201" s="41"/>
      <c r="AIR201" s="41"/>
      <c r="AIS201" s="41"/>
      <c r="AIT201" s="41"/>
      <c r="AIU201" s="41"/>
      <c r="AIV201" s="41"/>
      <c r="AIW201" s="41"/>
      <c r="AIX201" s="41"/>
      <c r="AIY201" s="41"/>
      <c r="AIZ201" s="41"/>
      <c r="AJA201" s="41"/>
      <c r="AJB201" s="41"/>
      <c r="AJC201" s="41"/>
      <c r="AJD201" s="41"/>
      <c r="AJE201" s="41"/>
      <c r="AJF201" s="41"/>
      <c r="AJG201" s="41"/>
      <c r="AJH201" s="41"/>
      <c r="AJI201" s="41"/>
      <c r="AJJ201" s="41"/>
      <c r="AJK201" s="41"/>
      <c r="AJL201" s="41"/>
      <c r="AJM201" s="41"/>
      <c r="AJN201" s="41"/>
      <c r="AJO201" s="41"/>
      <c r="AJP201" s="41"/>
      <c r="AJQ201" s="41"/>
      <c r="AJR201" s="41"/>
      <c r="AJS201" s="41"/>
      <c r="AJT201" s="41"/>
      <c r="AJU201" s="41"/>
      <c r="AJV201" s="41"/>
      <c r="AJW201" s="41"/>
      <c r="AJX201" s="41"/>
      <c r="AJY201" s="41"/>
      <c r="AJZ201" s="41"/>
      <c r="AKA201" s="41"/>
      <c r="AKB201" s="41"/>
      <c r="AKC201" s="41"/>
      <c r="AKD201" s="41"/>
      <c r="AKE201" s="41"/>
      <c r="AKF201" s="41"/>
      <c r="AKG201" s="41"/>
      <c r="AKH201" s="41"/>
      <c r="AKI201" s="41"/>
      <c r="AKJ201" s="41"/>
      <c r="AKK201" s="41"/>
      <c r="AKL201" s="41"/>
      <c r="AKM201" s="41"/>
      <c r="AKN201" s="41"/>
      <c r="AKO201" s="41"/>
      <c r="AKP201" s="41"/>
      <c r="AKQ201" s="41"/>
      <c r="AKR201" s="41"/>
      <c r="AKS201" s="41"/>
      <c r="AKT201" s="41"/>
      <c r="AKU201" s="41"/>
      <c r="AKV201" s="41"/>
      <c r="AKW201" s="41"/>
      <c r="AKX201" s="41"/>
      <c r="AKY201" s="41"/>
      <c r="AKZ201" s="41"/>
      <c r="ALA201" s="41"/>
      <c r="ALB201" s="41"/>
      <c r="ALC201" s="41"/>
      <c r="ALD201" s="41"/>
      <c r="ALE201" s="41"/>
      <c r="ALF201" s="41"/>
      <c r="ALG201" s="41"/>
      <c r="ALH201" s="41"/>
      <c r="ALI201" s="41"/>
      <c r="ALJ201" s="41"/>
      <c r="ALK201" s="41"/>
      <c r="ALL201" s="41"/>
      <c r="ALM201" s="41"/>
      <c r="ALN201" s="41"/>
      <c r="ALO201" s="41"/>
      <c r="ALP201" s="41"/>
      <c r="ALQ201" s="41"/>
      <c r="ALR201" s="41"/>
      <c r="ALS201" s="41"/>
      <c r="ALT201" s="41"/>
      <c r="ALU201" s="41"/>
      <c r="ALV201" s="41"/>
      <c r="ALW201" s="41"/>
      <c r="ALX201" s="41"/>
      <c r="ALY201" s="41"/>
      <c r="ALZ201" s="41"/>
      <c r="AMA201" s="41"/>
      <c r="AMB201" s="41"/>
      <c r="AMC201" s="41"/>
      <c r="AMD201" s="41"/>
      <c r="AME201" s="41"/>
      <c r="AMF201" s="41"/>
      <c r="AMG201" s="41"/>
      <c r="AMH201" s="41"/>
      <c r="AMI201" s="41"/>
      <c r="AMJ201" s="41"/>
      <c r="AMK201" s="41"/>
      <c r="AML201" s="41"/>
      <c r="AMM201" s="41"/>
      <c r="AMN201" s="41"/>
      <c r="AMO201" s="41"/>
      <c r="AMP201" s="41"/>
      <c r="AMQ201" s="41"/>
      <c r="AMR201" s="41"/>
      <c r="AMS201" s="41"/>
      <c r="AMT201" s="41"/>
      <c r="AMU201" s="41"/>
      <c r="AMV201" s="41"/>
      <c r="AMW201" s="41"/>
      <c r="AMX201" s="41"/>
      <c r="AMY201" s="41"/>
      <c r="AMZ201" s="41"/>
      <c r="ANA201" s="41"/>
      <c r="ANB201" s="41"/>
      <c r="ANC201" s="41"/>
      <c r="AND201" s="41"/>
      <c r="ANE201" s="41"/>
      <c r="ANF201" s="41"/>
      <c r="ANG201" s="41"/>
      <c r="ANH201" s="41"/>
      <c r="ANI201" s="41"/>
      <c r="ANJ201" s="41"/>
      <c r="ANK201" s="41"/>
      <c r="ANL201" s="41"/>
      <c r="ANM201" s="41"/>
      <c r="ANN201" s="41"/>
      <c r="ANO201" s="41"/>
      <c r="ANP201" s="41"/>
      <c r="ANQ201" s="41"/>
      <c r="ANR201" s="41"/>
      <c r="ANS201" s="41"/>
      <c r="ANT201" s="41"/>
      <c r="ANU201" s="41"/>
      <c r="ANV201" s="41"/>
      <c r="ANW201" s="41"/>
      <c r="ANX201" s="41"/>
      <c r="ANY201" s="41"/>
      <c r="ANZ201" s="41"/>
      <c r="AOA201" s="41"/>
      <c r="AOB201" s="41"/>
      <c r="AOC201" s="41"/>
      <c r="AOD201" s="41"/>
      <c r="AOE201" s="41"/>
      <c r="AOF201" s="41"/>
      <c r="AOG201" s="41"/>
      <c r="AOH201" s="41"/>
      <c r="AOI201" s="41"/>
      <c r="AOJ201" s="41"/>
      <c r="AOK201" s="41"/>
      <c r="AOL201" s="41"/>
      <c r="AOM201" s="41"/>
      <c r="AON201" s="41"/>
      <c r="AOO201" s="41"/>
      <c r="AOP201" s="41"/>
      <c r="AOQ201" s="41"/>
      <c r="AOR201" s="41"/>
      <c r="AOS201" s="41"/>
      <c r="AOT201" s="41"/>
      <c r="AOU201" s="41"/>
      <c r="AOV201" s="41"/>
      <c r="AOW201" s="41"/>
      <c r="AOX201" s="41"/>
      <c r="AOY201" s="41"/>
      <c r="AOZ201" s="41"/>
      <c r="APA201" s="41"/>
      <c r="APB201" s="41"/>
      <c r="APC201" s="41"/>
      <c r="APD201" s="41"/>
      <c r="APE201" s="41"/>
      <c r="APF201" s="41"/>
      <c r="APG201" s="41"/>
      <c r="APH201" s="41"/>
      <c r="API201" s="41"/>
      <c r="APJ201" s="41"/>
      <c r="APK201" s="41"/>
      <c r="APL201" s="41"/>
      <c r="APM201" s="41"/>
      <c r="APN201" s="41"/>
      <c r="APO201" s="41"/>
      <c r="APP201" s="41"/>
      <c r="APQ201" s="41"/>
      <c r="APR201" s="41"/>
      <c r="APS201" s="41"/>
      <c r="APT201" s="41"/>
      <c r="APU201" s="41"/>
      <c r="APV201" s="41"/>
      <c r="APW201" s="41"/>
      <c r="APX201" s="41"/>
      <c r="APY201" s="41"/>
      <c r="APZ201" s="41"/>
      <c r="AQA201" s="41"/>
      <c r="AQB201" s="41"/>
      <c r="AQC201" s="41"/>
      <c r="AQD201" s="41"/>
      <c r="AQE201" s="41"/>
      <c r="AQF201" s="41"/>
      <c r="AQG201" s="41"/>
      <c r="AQH201" s="41"/>
      <c r="AQI201" s="41"/>
      <c r="AQJ201" s="41"/>
      <c r="AQK201" s="41"/>
      <c r="AQL201" s="41"/>
      <c r="AQM201" s="41"/>
      <c r="AQN201" s="41"/>
      <c r="AQO201" s="41"/>
      <c r="AQP201" s="41"/>
      <c r="AQQ201" s="41"/>
      <c r="AQR201" s="41"/>
      <c r="AQS201" s="41"/>
      <c r="AQT201" s="41"/>
      <c r="AQU201" s="41"/>
      <c r="AQV201" s="41"/>
      <c r="AQW201" s="41"/>
      <c r="AQX201" s="41"/>
      <c r="AQY201" s="41"/>
      <c r="AQZ201" s="41"/>
      <c r="ARA201" s="41"/>
      <c r="ARB201" s="41"/>
      <c r="ARC201" s="41"/>
      <c r="ARD201" s="41"/>
      <c r="ARE201" s="41"/>
      <c r="ARF201" s="41"/>
      <c r="ARG201" s="41"/>
      <c r="ARH201" s="41"/>
      <c r="ARI201" s="41"/>
      <c r="ARJ201" s="41"/>
      <c r="ARK201" s="41"/>
      <c r="ARL201" s="41"/>
      <c r="ARM201" s="41"/>
      <c r="ARN201" s="41"/>
      <c r="ARO201" s="41"/>
      <c r="ARP201" s="41"/>
      <c r="ARQ201" s="41"/>
      <c r="ARR201" s="41"/>
      <c r="ARS201" s="41"/>
      <c r="ART201" s="41"/>
      <c r="ARU201" s="41"/>
      <c r="ARV201" s="41"/>
      <c r="ARW201" s="41"/>
      <c r="ARX201" s="41"/>
      <c r="ARY201" s="41"/>
      <c r="ARZ201" s="41"/>
      <c r="ASA201" s="41"/>
      <c r="ASB201" s="41"/>
      <c r="ASC201" s="41"/>
      <c r="ASD201" s="41"/>
      <c r="ASE201" s="41"/>
      <c r="ASF201" s="41"/>
      <c r="ASG201" s="41"/>
      <c r="ASH201" s="41"/>
      <c r="ASI201" s="41"/>
      <c r="ASJ201" s="41"/>
      <c r="ASK201" s="41"/>
      <c r="ASL201" s="41"/>
      <c r="ASM201" s="41"/>
      <c r="ASN201" s="41"/>
      <c r="ASO201" s="41"/>
      <c r="ASP201" s="41"/>
      <c r="ASQ201" s="41"/>
      <c r="ASR201" s="41"/>
      <c r="ASS201" s="41"/>
      <c r="AST201" s="41"/>
      <c r="ASU201" s="41"/>
      <c r="ASV201" s="41"/>
      <c r="ASW201" s="41"/>
      <c r="ASX201" s="41"/>
      <c r="ASY201" s="41"/>
      <c r="ASZ201" s="41"/>
      <c r="ATA201" s="41"/>
      <c r="ATB201" s="41"/>
      <c r="ATC201" s="41"/>
      <c r="ATD201" s="41"/>
      <c r="ATE201" s="41"/>
      <c r="ATF201" s="41"/>
      <c r="ATG201" s="41"/>
      <c r="ATH201" s="41"/>
      <c r="ATI201" s="41"/>
      <c r="ATJ201" s="41"/>
      <c r="ATK201" s="41"/>
      <c r="ATL201" s="41"/>
      <c r="ATM201" s="41"/>
      <c r="ATN201" s="41"/>
      <c r="ATO201" s="41"/>
      <c r="ATP201" s="41"/>
      <c r="ATQ201" s="41"/>
      <c r="ATR201" s="41"/>
      <c r="ATS201" s="41"/>
      <c r="ATT201" s="41"/>
      <c r="ATU201" s="41"/>
      <c r="ATV201" s="41"/>
      <c r="ATW201" s="41"/>
      <c r="ATX201" s="41"/>
      <c r="ATY201" s="41"/>
      <c r="ATZ201" s="41"/>
      <c r="AUA201" s="41"/>
      <c r="AUB201" s="41"/>
      <c r="AUC201" s="41"/>
      <c r="AUD201" s="41"/>
      <c r="AUE201" s="41"/>
      <c r="AUF201" s="41"/>
      <c r="AUG201" s="41"/>
      <c r="AUH201" s="41"/>
      <c r="AUI201" s="41"/>
      <c r="AUJ201" s="41"/>
      <c r="AUK201" s="41"/>
      <c r="AUL201" s="41"/>
      <c r="AUM201" s="41"/>
      <c r="AUN201" s="41"/>
      <c r="AUO201" s="41"/>
      <c r="AUP201" s="41"/>
      <c r="AUQ201" s="41"/>
      <c r="AUR201" s="41"/>
      <c r="AUS201" s="41"/>
      <c r="AUT201" s="41"/>
      <c r="AUU201" s="41"/>
      <c r="AUV201" s="41"/>
      <c r="AUW201" s="41"/>
      <c r="AUX201" s="41"/>
      <c r="AUY201" s="41"/>
      <c r="AUZ201" s="41"/>
      <c r="AVA201" s="41"/>
      <c r="AVB201" s="41"/>
      <c r="AVC201" s="41"/>
      <c r="AVD201" s="41"/>
      <c r="AVE201" s="41"/>
      <c r="AVF201" s="41"/>
      <c r="AVG201" s="41"/>
      <c r="AVH201" s="41"/>
      <c r="AVI201" s="41"/>
      <c r="AVJ201" s="41"/>
      <c r="AVK201" s="41"/>
      <c r="AVL201" s="41"/>
      <c r="AVM201" s="41"/>
      <c r="AVN201" s="41"/>
      <c r="AVO201" s="41"/>
      <c r="AVP201" s="41"/>
      <c r="AVQ201" s="41"/>
      <c r="AVR201" s="41"/>
      <c r="AVS201" s="41"/>
      <c r="AVT201" s="41"/>
      <c r="AVU201" s="41"/>
      <c r="AVV201" s="41"/>
      <c r="AVW201" s="41"/>
      <c r="AVX201" s="41"/>
      <c r="AVY201" s="41"/>
      <c r="AVZ201" s="41"/>
      <c r="AWA201" s="41"/>
      <c r="AWB201" s="41"/>
      <c r="AWC201" s="41"/>
      <c r="AWD201" s="41"/>
      <c r="AWE201" s="41"/>
      <c r="AWF201" s="41"/>
      <c r="AWG201" s="41"/>
      <c r="AWH201" s="41"/>
      <c r="AWI201" s="41"/>
      <c r="AWJ201" s="41"/>
      <c r="AWK201" s="41"/>
      <c r="AWL201" s="41"/>
      <c r="AWM201" s="41"/>
      <c r="AWN201" s="41"/>
      <c r="AWO201" s="41"/>
      <c r="AWP201" s="41"/>
      <c r="AWQ201" s="41"/>
      <c r="AWR201" s="41"/>
      <c r="AWS201" s="41"/>
      <c r="AWT201" s="41"/>
      <c r="AWU201" s="41"/>
      <c r="AWV201" s="41"/>
      <c r="AWW201" s="41"/>
      <c r="AWX201" s="41"/>
      <c r="AWY201" s="41"/>
      <c r="AWZ201" s="41"/>
      <c r="AXA201" s="41"/>
      <c r="AXB201" s="41"/>
      <c r="AXC201" s="41"/>
      <c r="AXD201" s="41"/>
      <c r="AXE201" s="41"/>
      <c r="AXF201" s="41"/>
      <c r="AXG201" s="41"/>
      <c r="AXH201" s="41"/>
      <c r="AXI201" s="41"/>
      <c r="AXJ201" s="41"/>
      <c r="AXK201" s="41"/>
      <c r="AXL201" s="41"/>
      <c r="AXM201" s="41"/>
      <c r="AXN201" s="41"/>
      <c r="AXO201" s="41"/>
      <c r="AXP201" s="41"/>
      <c r="AXQ201" s="41"/>
      <c r="AXR201" s="41"/>
      <c r="AXS201" s="41"/>
      <c r="AXT201" s="41"/>
      <c r="AXU201" s="41"/>
      <c r="AXV201" s="41"/>
      <c r="AXW201" s="41"/>
      <c r="AXX201" s="41"/>
      <c r="AXY201" s="41"/>
      <c r="AXZ201" s="41"/>
      <c r="AYA201" s="41"/>
      <c r="AYB201" s="41"/>
      <c r="AYC201" s="41"/>
      <c r="AYD201" s="41"/>
      <c r="AYE201" s="41"/>
      <c r="AYF201" s="41"/>
      <c r="AYG201" s="41"/>
      <c r="AYH201" s="41"/>
      <c r="AYI201" s="41"/>
      <c r="AYJ201" s="41"/>
      <c r="AYK201" s="41"/>
      <c r="AYL201" s="41"/>
      <c r="AYM201" s="41"/>
      <c r="AYN201" s="41"/>
      <c r="AYO201" s="41"/>
      <c r="AYP201" s="41"/>
      <c r="AYQ201" s="41"/>
      <c r="AYR201" s="41"/>
      <c r="AYS201" s="41"/>
      <c r="AYT201" s="41"/>
      <c r="AYU201" s="41"/>
      <c r="AYV201" s="41"/>
      <c r="AYW201" s="41"/>
      <c r="AYX201" s="41"/>
      <c r="AYY201" s="41"/>
      <c r="AYZ201" s="41"/>
      <c r="AZA201" s="41"/>
      <c r="AZB201" s="41"/>
      <c r="AZC201" s="41"/>
      <c r="AZD201" s="41"/>
      <c r="AZE201" s="41"/>
      <c r="AZF201" s="41"/>
      <c r="AZG201" s="41"/>
      <c r="AZH201" s="41"/>
      <c r="AZI201" s="41"/>
      <c r="AZJ201" s="41"/>
      <c r="AZK201" s="41"/>
      <c r="AZL201" s="41"/>
      <c r="AZM201" s="41"/>
      <c r="AZN201" s="41"/>
      <c r="AZO201" s="41"/>
      <c r="AZP201" s="41"/>
      <c r="AZQ201" s="41"/>
      <c r="AZR201" s="41"/>
      <c r="AZS201" s="41"/>
      <c r="AZT201" s="41"/>
      <c r="AZU201" s="41"/>
      <c r="AZV201" s="41"/>
      <c r="AZW201" s="41"/>
      <c r="AZX201" s="41"/>
      <c r="AZY201" s="41"/>
      <c r="AZZ201" s="41"/>
      <c r="BAA201" s="41"/>
      <c r="BAB201" s="41"/>
      <c r="BAC201" s="41"/>
      <c r="BAD201" s="41"/>
      <c r="BAE201" s="41"/>
      <c r="BAF201" s="41"/>
      <c r="BAG201" s="41"/>
      <c r="BAH201" s="41"/>
      <c r="BAI201" s="41"/>
      <c r="BAJ201" s="41"/>
      <c r="BAK201" s="41"/>
      <c r="BAL201" s="41"/>
      <c r="BAM201" s="41"/>
      <c r="BAN201" s="41"/>
      <c r="BAO201" s="41"/>
      <c r="BAP201" s="41"/>
      <c r="BAQ201" s="41"/>
      <c r="BAR201" s="41"/>
      <c r="BAS201" s="41"/>
      <c r="BAT201" s="41"/>
      <c r="BAU201" s="41"/>
      <c r="BAV201" s="41"/>
      <c r="BAW201" s="41"/>
      <c r="BAX201" s="41"/>
      <c r="BAY201" s="41"/>
      <c r="BAZ201" s="41"/>
      <c r="BBA201" s="41"/>
      <c r="BBB201" s="41"/>
      <c r="BBC201" s="41"/>
      <c r="BBD201" s="41"/>
      <c r="BBE201" s="41"/>
      <c r="BBF201" s="41"/>
      <c r="BBG201" s="41"/>
      <c r="BBH201" s="41"/>
      <c r="BBI201" s="41"/>
      <c r="BBJ201" s="41"/>
      <c r="BBK201" s="41"/>
      <c r="BBL201" s="41"/>
      <c r="BBM201" s="41"/>
      <c r="BBN201" s="41"/>
      <c r="BBO201" s="41"/>
      <c r="BBP201" s="41"/>
      <c r="BBQ201" s="41"/>
      <c r="BBR201" s="41"/>
      <c r="BBS201" s="41"/>
      <c r="BBT201" s="41"/>
      <c r="BBU201" s="41"/>
      <c r="BBV201" s="41"/>
      <c r="BBW201" s="41"/>
      <c r="BBX201" s="41"/>
      <c r="BBY201" s="41"/>
      <c r="BBZ201" s="41"/>
      <c r="BCA201" s="41"/>
      <c r="BCB201" s="41"/>
      <c r="BCC201" s="41"/>
      <c r="BCD201" s="41"/>
      <c r="BCE201" s="41"/>
      <c r="BCF201" s="41"/>
      <c r="BCG201" s="41"/>
      <c r="BCH201" s="41"/>
      <c r="BCI201" s="41"/>
      <c r="BCJ201" s="41"/>
      <c r="BCK201" s="41"/>
      <c r="BCL201" s="41"/>
      <c r="BCM201" s="41"/>
      <c r="BCN201" s="41"/>
      <c r="BCO201" s="41"/>
      <c r="BCP201" s="41"/>
      <c r="BCQ201" s="41"/>
      <c r="BCR201" s="41"/>
      <c r="BCS201" s="41"/>
      <c r="BCT201" s="41"/>
      <c r="BCU201" s="41"/>
      <c r="BCV201" s="41"/>
      <c r="BCW201" s="41"/>
      <c r="BCX201" s="41"/>
      <c r="BCY201" s="41"/>
      <c r="BCZ201" s="41"/>
      <c r="BDA201" s="41"/>
      <c r="BDB201" s="41"/>
      <c r="BDC201" s="41"/>
      <c r="BDD201" s="41"/>
      <c r="BDE201" s="41"/>
      <c r="BDF201" s="41"/>
      <c r="BDG201" s="41"/>
      <c r="BDH201" s="41"/>
      <c r="BDI201" s="41"/>
      <c r="BDJ201" s="41"/>
      <c r="BDK201" s="41"/>
      <c r="BDL201" s="41"/>
      <c r="BDM201" s="41"/>
      <c r="BDN201" s="41"/>
      <c r="BDO201" s="41"/>
      <c r="BDP201" s="41"/>
      <c r="BDQ201" s="41"/>
      <c r="BDR201" s="41"/>
    </row>
    <row r="202" spans="1:1474" ht="15" customHeight="1" x14ac:dyDescent="0.2">
      <c r="A202" s="88" t="s">
        <v>211</v>
      </c>
      <c r="B202" s="120">
        <v>97872</v>
      </c>
      <c r="C202" s="120">
        <v>12897.378526698811</v>
      </c>
      <c r="D202" s="121">
        <v>13.177802156591069</v>
      </c>
      <c r="E202" s="122">
        <v>68150</v>
      </c>
      <c r="F202" s="120">
        <v>6263.3374162373348</v>
      </c>
      <c r="G202" s="121">
        <v>9.1905171184700425</v>
      </c>
      <c r="H202" s="122">
        <v>29722</v>
      </c>
      <c r="I202" s="123">
        <v>6634.0411104614768</v>
      </c>
      <c r="J202" s="121">
        <v>22.32030519635784</v>
      </c>
      <c r="M202" s="88" t="s">
        <v>211</v>
      </c>
      <c r="N202" s="89">
        <v>97713</v>
      </c>
      <c r="O202" s="90">
        <v>13668.373185536682</v>
      </c>
      <c r="P202" s="91">
        <v>13.988285269653662</v>
      </c>
      <c r="Q202" s="92">
        <v>68072</v>
      </c>
      <c r="R202" s="90">
        <v>6763.5802853302794</v>
      </c>
      <c r="S202" s="91">
        <v>9.9359212089115623</v>
      </c>
      <c r="T202" s="92">
        <v>29641</v>
      </c>
      <c r="U202" s="90">
        <v>6904.7929002064029</v>
      </c>
      <c r="V202" s="91">
        <v>23.294736682994511</v>
      </c>
      <c r="W202" s="41"/>
      <c r="X202" s="41"/>
      <c r="Y202" s="28" t="s">
        <v>211</v>
      </c>
      <c r="Z202" s="22">
        <v>97857</v>
      </c>
      <c r="AA202" s="23">
        <v>14149.771332921033</v>
      </c>
      <c r="AB202" s="24">
        <v>14.459641449176894</v>
      </c>
      <c r="AC202" s="22">
        <v>68321</v>
      </c>
      <c r="AD202" s="23">
        <v>7028.4373010920062</v>
      </c>
      <c r="AE202" s="24">
        <v>10.287374747284153</v>
      </c>
      <c r="AF202" s="22">
        <v>29536</v>
      </c>
      <c r="AG202" s="23">
        <v>7121.3340318290266</v>
      </c>
      <c r="AH202" s="24">
        <v>24.110692144599902</v>
      </c>
      <c r="AI202" s="41"/>
      <c r="AJ202" s="41"/>
      <c r="AK202" s="41"/>
      <c r="AL202" s="119"/>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c r="KB202" s="41"/>
      <c r="KC202" s="41"/>
      <c r="KD202" s="41"/>
      <c r="KE202" s="41"/>
      <c r="KF202" s="41"/>
      <c r="KG202" s="41"/>
      <c r="KH202" s="41"/>
      <c r="KI202" s="41"/>
      <c r="KJ202" s="41"/>
      <c r="KK202" s="41"/>
      <c r="KL202" s="41"/>
      <c r="KM202" s="41"/>
      <c r="KN202" s="41"/>
      <c r="KO202" s="41"/>
      <c r="KP202" s="41"/>
      <c r="KQ202" s="41"/>
      <c r="KR202" s="41"/>
      <c r="KS202" s="41"/>
      <c r="KT202" s="41"/>
      <c r="KU202" s="41"/>
      <c r="KV202" s="41"/>
      <c r="KW202" s="41"/>
      <c r="KX202" s="41"/>
      <c r="KY202" s="41"/>
      <c r="KZ202" s="41"/>
      <c r="LA202" s="41"/>
      <c r="LB202" s="41"/>
      <c r="LC202" s="41"/>
      <c r="LD202" s="41"/>
      <c r="LE202" s="41"/>
      <c r="LF202" s="41"/>
      <c r="LG202" s="41"/>
      <c r="LH202" s="41"/>
      <c r="LI202" s="41"/>
      <c r="LJ202" s="41"/>
      <c r="LK202" s="41"/>
      <c r="LL202" s="41"/>
      <c r="LM202" s="41"/>
      <c r="LN202" s="41"/>
      <c r="LO202" s="41"/>
      <c r="LP202" s="41"/>
      <c r="LQ202" s="41"/>
      <c r="LR202" s="41"/>
      <c r="LS202" s="41"/>
      <c r="LT202" s="41"/>
      <c r="LU202" s="41"/>
      <c r="LV202" s="41"/>
      <c r="LW202" s="41"/>
      <c r="LX202" s="41"/>
      <c r="LY202" s="41"/>
      <c r="LZ202" s="41"/>
      <c r="MA202" s="41"/>
      <c r="MB202" s="41"/>
      <c r="MC202" s="41"/>
      <c r="MD202" s="41"/>
      <c r="ME202" s="41"/>
      <c r="MF202" s="41"/>
      <c r="MG202" s="41"/>
      <c r="MH202" s="41"/>
      <c r="MI202" s="41"/>
      <c r="MJ202" s="41"/>
      <c r="MK202" s="41"/>
      <c r="ML202" s="41"/>
      <c r="MM202" s="41"/>
      <c r="MN202" s="41"/>
      <c r="MO202" s="41"/>
      <c r="MP202" s="41"/>
      <c r="MQ202" s="41"/>
      <c r="MR202" s="41"/>
      <c r="MS202" s="41"/>
      <c r="MT202" s="41"/>
      <c r="MU202" s="41"/>
      <c r="MV202" s="41"/>
      <c r="MW202" s="41"/>
      <c r="MX202" s="41"/>
      <c r="MY202" s="41"/>
      <c r="MZ202" s="41"/>
      <c r="NA202" s="41"/>
      <c r="NB202" s="41"/>
      <c r="NC202" s="41"/>
      <c r="ND202" s="41"/>
      <c r="NE202" s="41"/>
      <c r="NF202" s="41"/>
      <c r="NG202" s="41"/>
      <c r="NH202" s="41"/>
      <c r="NI202" s="41"/>
      <c r="NJ202" s="41"/>
      <c r="NK202" s="41"/>
      <c r="NL202" s="41"/>
      <c r="NM202" s="41"/>
      <c r="NN202" s="41"/>
      <c r="NO202" s="41"/>
      <c r="NP202" s="41"/>
      <c r="NQ202" s="41"/>
      <c r="NR202" s="41"/>
      <c r="NS202" s="41"/>
      <c r="NT202" s="41"/>
      <c r="NU202" s="41"/>
      <c r="NV202" s="41"/>
      <c r="NW202" s="41"/>
      <c r="NX202" s="41"/>
      <c r="NY202" s="41"/>
      <c r="NZ202" s="41"/>
      <c r="OA202" s="41"/>
      <c r="OB202" s="41"/>
      <c r="OC202" s="41"/>
      <c r="OD202" s="41"/>
      <c r="OE202" s="41"/>
      <c r="OF202" s="41"/>
      <c r="OG202" s="41"/>
      <c r="OH202" s="41"/>
      <c r="OI202" s="41"/>
      <c r="OJ202" s="41"/>
      <c r="OK202" s="41"/>
      <c r="OL202" s="41"/>
      <c r="OM202" s="41"/>
      <c r="ON202" s="41"/>
      <c r="OO202" s="41"/>
      <c r="OP202" s="41"/>
      <c r="OQ202" s="41"/>
      <c r="OR202" s="41"/>
      <c r="OS202" s="41"/>
      <c r="OT202" s="41"/>
      <c r="OU202" s="41"/>
      <c r="OV202" s="41"/>
      <c r="OW202" s="41"/>
      <c r="OX202" s="41"/>
      <c r="OY202" s="41"/>
      <c r="OZ202" s="41"/>
      <c r="PA202" s="41"/>
      <c r="PB202" s="41"/>
      <c r="PC202" s="41"/>
      <c r="PD202" s="41"/>
      <c r="PE202" s="41"/>
      <c r="PF202" s="41"/>
      <c r="PG202" s="41"/>
      <c r="PH202" s="41"/>
      <c r="PI202" s="41"/>
      <c r="PJ202" s="41"/>
      <c r="PK202" s="41"/>
      <c r="PL202" s="41"/>
      <c r="PM202" s="41"/>
      <c r="PN202" s="41"/>
      <c r="PO202" s="41"/>
      <c r="PP202" s="41"/>
      <c r="PQ202" s="41"/>
      <c r="PR202" s="41"/>
      <c r="PS202" s="41"/>
      <c r="PT202" s="41"/>
      <c r="PU202" s="41"/>
      <c r="PV202" s="41"/>
      <c r="PW202" s="41"/>
      <c r="PX202" s="41"/>
      <c r="PY202" s="41"/>
      <c r="PZ202" s="41"/>
      <c r="QA202" s="41"/>
      <c r="QB202" s="41"/>
      <c r="QC202" s="41"/>
      <c r="QD202" s="41"/>
      <c r="QE202" s="41"/>
      <c r="QF202" s="41"/>
      <c r="QG202" s="41"/>
      <c r="QH202" s="41"/>
      <c r="QI202" s="41"/>
      <c r="QJ202" s="41"/>
      <c r="QK202" s="41"/>
      <c r="QL202" s="41"/>
      <c r="QM202" s="41"/>
      <c r="QN202" s="41"/>
      <c r="QO202" s="41"/>
      <c r="QP202" s="41"/>
      <c r="QQ202" s="41"/>
      <c r="QR202" s="41"/>
      <c r="QS202" s="41"/>
      <c r="QT202" s="41"/>
      <c r="QU202" s="41"/>
      <c r="QV202" s="41"/>
      <c r="QW202" s="41"/>
      <c r="QX202" s="41"/>
      <c r="QY202" s="41"/>
      <c r="QZ202" s="41"/>
      <c r="RA202" s="41"/>
      <c r="RB202" s="41"/>
      <c r="RC202" s="41"/>
      <c r="RD202" s="41"/>
      <c r="RE202" s="41"/>
      <c r="RF202" s="41"/>
      <c r="RG202" s="41"/>
      <c r="RH202" s="41"/>
      <c r="RI202" s="41"/>
      <c r="RJ202" s="41"/>
      <c r="RK202" s="41"/>
      <c r="RL202" s="41"/>
      <c r="RM202" s="41"/>
      <c r="RN202" s="41"/>
      <c r="RO202" s="41"/>
      <c r="RP202" s="41"/>
      <c r="RQ202" s="41"/>
      <c r="RR202" s="41"/>
      <c r="RS202" s="41"/>
      <c r="RT202" s="41"/>
      <c r="RU202" s="41"/>
      <c r="RV202" s="41"/>
      <c r="RW202" s="41"/>
      <c r="RX202" s="41"/>
      <c r="RY202" s="41"/>
      <c r="RZ202" s="41"/>
      <c r="SA202" s="41"/>
      <c r="SB202" s="41"/>
      <c r="SC202" s="41"/>
      <c r="SD202" s="41"/>
      <c r="SE202" s="41"/>
      <c r="SF202" s="41"/>
      <c r="SG202" s="41"/>
      <c r="SH202" s="41"/>
      <c r="SI202" s="41"/>
      <c r="SJ202" s="41"/>
      <c r="SK202" s="41"/>
      <c r="SL202" s="41"/>
      <c r="SM202" s="41"/>
      <c r="SN202" s="41"/>
      <c r="SO202" s="41"/>
      <c r="SP202" s="41"/>
      <c r="SQ202" s="41"/>
      <c r="SR202" s="41"/>
      <c r="SS202" s="41"/>
      <c r="ST202" s="41"/>
      <c r="SU202" s="41"/>
      <c r="SV202" s="41"/>
      <c r="SW202" s="41"/>
      <c r="SX202" s="41"/>
      <c r="SY202" s="41"/>
      <c r="SZ202" s="41"/>
      <c r="TA202" s="41"/>
      <c r="TB202" s="41"/>
      <c r="TC202" s="41"/>
      <c r="TD202" s="41"/>
      <c r="TE202" s="41"/>
      <c r="TF202" s="41"/>
      <c r="TG202" s="41"/>
      <c r="TH202" s="41"/>
      <c r="TI202" s="41"/>
      <c r="TJ202" s="41"/>
      <c r="TK202" s="41"/>
      <c r="TL202" s="41"/>
      <c r="TM202" s="41"/>
      <c r="TN202" s="41"/>
      <c r="TO202" s="41"/>
      <c r="TP202" s="41"/>
      <c r="TQ202" s="41"/>
      <c r="TR202" s="41"/>
      <c r="TS202" s="41"/>
      <c r="TT202" s="41"/>
      <c r="TU202" s="41"/>
      <c r="TV202" s="41"/>
      <c r="TW202" s="41"/>
      <c r="TX202" s="41"/>
      <c r="TY202" s="41"/>
      <c r="TZ202" s="41"/>
      <c r="UA202" s="41"/>
      <c r="UB202" s="41"/>
      <c r="UC202" s="41"/>
      <c r="UD202" s="41"/>
      <c r="UE202" s="41"/>
      <c r="UF202" s="41"/>
      <c r="UG202" s="41"/>
      <c r="UH202" s="41"/>
      <c r="UI202" s="41"/>
      <c r="UJ202" s="41"/>
      <c r="UK202" s="41"/>
      <c r="UL202" s="41"/>
      <c r="UM202" s="41"/>
      <c r="UN202" s="41"/>
      <c r="UO202" s="41"/>
      <c r="UP202" s="41"/>
      <c r="UQ202" s="41"/>
      <c r="UR202" s="41"/>
      <c r="US202" s="41"/>
      <c r="UT202" s="41"/>
      <c r="UU202" s="41"/>
      <c r="UV202" s="41"/>
      <c r="UW202" s="41"/>
      <c r="UX202" s="41"/>
      <c r="UY202" s="41"/>
      <c r="UZ202" s="41"/>
      <c r="VA202" s="41"/>
      <c r="VB202" s="41"/>
      <c r="VC202" s="41"/>
      <c r="VD202" s="41"/>
      <c r="VE202" s="41"/>
      <c r="VF202" s="41"/>
      <c r="VG202" s="41"/>
      <c r="VH202" s="41"/>
      <c r="VI202" s="41"/>
      <c r="VJ202" s="41"/>
      <c r="VK202" s="41"/>
      <c r="VL202" s="41"/>
      <c r="VM202" s="41"/>
      <c r="VN202" s="41"/>
      <c r="VO202" s="41"/>
      <c r="VP202" s="41"/>
      <c r="VQ202" s="41"/>
      <c r="VR202" s="41"/>
      <c r="VS202" s="41"/>
      <c r="VT202" s="41"/>
      <c r="VU202" s="41"/>
      <c r="VV202" s="41"/>
      <c r="VW202" s="41"/>
      <c r="VX202" s="41"/>
      <c r="VY202" s="41"/>
      <c r="VZ202" s="41"/>
      <c r="WA202" s="41"/>
      <c r="WB202" s="41"/>
      <c r="WC202" s="41"/>
      <c r="WD202" s="41"/>
      <c r="WE202" s="41"/>
      <c r="WF202" s="41"/>
      <c r="WG202" s="41"/>
      <c r="WH202" s="41"/>
      <c r="WI202" s="41"/>
      <c r="WJ202" s="41"/>
      <c r="WK202" s="41"/>
      <c r="WL202" s="41"/>
      <c r="WM202" s="41"/>
      <c r="WN202" s="41"/>
      <c r="WO202" s="41"/>
      <c r="WP202" s="41"/>
      <c r="WQ202" s="41"/>
      <c r="WR202" s="41"/>
      <c r="WS202" s="41"/>
      <c r="WT202" s="41"/>
      <c r="WU202" s="41"/>
      <c r="WV202" s="41"/>
      <c r="WW202" s="41"/>
      <c r="WX202" s="41"/>
      <c r="WY202" s="41"/>
      <c r="WZ202" s="41"/>
      <c r="XA202" s="41"/>
      <c r="XB202" s="41"/>
      <c r="XC202" s="41"/>
      <c r="XD202" s="41"/>
      <c r="XE202" s="41"/>
      <c r="XF202" s="41"/>
      <c r="XG202" s="41"/>
      <c r="XH202" s="41"/>
      <c r="XI202" s="41"/>
      <c r="XJ202" s="41"/>
      <c r="XK202" s="41"/>
      <c r="XL202" s="41"/>
      <c r="XM202" s="41"/>
      <c r="XN202" s="41"/>
      <c r="XO202" s="41"/>
      <c r="XP202" s="41"/>
      <c r="XQ202" s="41"/>
      <c r="XR202" s="41"/>
      <c r="XS202" s="41"/>
      <c r="XT202" s="41"/>
      <c r="XU202" s="41"/>
      <c r="XV202" s="41"/>
      <c r="XW202" s="41"/>
      <c r="XX202" s="41"/>
      <c r="XY202" s="41"/>
      <c r="XZ202" s="41"/>
      <c r="YA202" s="41"/>
      <c r="YB202" s="41"/>
      <c r="YC202" s="41"/>
      <c r="YD202" s="41"/>
      <c r="YE202" s="41"/>
      <c r="YF202" s="41"/>
      <c r="YG202" s="41"/>
      <c r="YH202" s="41"/>
      <c r="YI202" s="41"/>
      <c r="YJ202" s="41"/>
      <c r="YK202" s="41"/>
      <c r="YL202" s="41"/>
      <c r="YM202" s="41"/>
      <c r="YN202" s="41"/>
      <c r="YO202" s="41"/>
      <c r="YP202" s="41"/>
      <c r="YQ202" s="41"/>
      <c r="YR202" s="41"/>
      <c r="YS202" s="41"/>
      <c r="YT202" s="41"/>
      <c r="YU202" s="41"/>
      <c r="YV202" s="41"/>
      <c r="YW202" s="41"/>
      <c r="YX202" s="41"/>
      <c r="YY202" s="41"/>
      <c r="YZ202" s="41"/>
      <c r="ZA202" s="41"/>
      <c r="ZB202" s="41"/>
      <c r="ZC202" s="41"/>
      <c r="ZD202" s="41"/>
      <c r="ZE202" s="41"/>
      <c r="ZF202" s="41"/>
      <c r="ZG202" s="41"/>
      <c r="ZH202" s="41"/>
      <c r="ZI202" s="41"/>
      <c r="ZJ202" s="41"/>
      <c r="ZK202" s="41"/>
      <c r="ZL202" s="41"/>
      <c r="ZM202" s="41"/>
      <c r="ZN202" s="41"/>
      <c r="ZO202" s="41"/>
      <c r="ZP202" s="41"/>
      <c r="ZQ202" s="41"/>
      <c r="ZR202" s="41"/>
      <c r="ZS202" s="41"/>
      <c r="ZT202" s="41"/>
      <c r="ZU202" s="41"/>
      <c r="ZV202" s="41"/>
      <c r="ZW202" s="41"/>
      <c r="ZX202" s="41"/>
      <c r="ZY202" s="41"/>
      <c r="ZZ202" s="41"/>
      <c r="AAA202" s="41"/>
      <c r="AAB202" s="41"/>
      <c r="AAC202" s="41"/>
      <c r="AAD202" s="41"/>
      <c r="AAE202" s="41"/>
      <c r="AAF202" s="41"/>
      <c r="AAG202" s="41"/>
      <c r="AAH202" s="41"/>
      <c r="AAI202" s="41"/>
      <c r="AAJ202" s="41"/>
      <c r="AAK202" s="41"/>
      <c r="AAL202" s="41"/>
      <c r="AAM202" s="41"/>
      <c r="AAN202" s="41"/>
      <c r="AAO202" s="41"/>
      <c r="AAP202" s="41"/>
      <c r="AAQ202" s="41"/>
      <c r="AAR202" s="41"/>
      <c r="AAS202" s="41"/>
      <c r="AAT202" s="41"/>
      <c r="AAU202" s="41"/>
      <c r="AAV202" s="41"/>
      <c r="AAW202" s="41"/>
      <c r="AAX202" s="41"/>
      <c r="AAY202" s="41"/>
      <c r="AAZ202" s="41"/>
      <c r="ABA202" s="41"/>
      <c r="ABB202" s="41"/>
      <c r="ABC202" s="41"/>
      <c r="ABD202" s="41"/>
      <c r="ABE202" s="41"/>
      <c r="ABF202" s="41"/>
      <c r="ABG202" s="41"/>
      <c r="ABH202" s="41"/>
      <c r="ABI202" s="41"/>
      <c r="ABJ202" s="41"/>
      <c r="ABK202" s="41"/>
      <c r="ABL202" s="41"/>
      <c r="ABM202" s="41"/>
      <c r="ABN202" s="41"/>
      <c r="ABO202" s="41"/>
      <c r="ABP202" s="41"/>
      <c r="ABQ202" s="41"/>
      <c r="ABR202" s="41"/>
      <c r="ABS202" s="41"/>
      <c r="ABT202" s="41"/>
      <c r="ABU202" s="41"/>
      <c r="ABV202" s="41"/>
      <c r="ABW202" s="41"/>
      <c r="ABX202" s="41"/>
      <c r="ABY202" s="41"/>
      <c r="ABZ202" s="41"/>
      <c r="ACA202" s="41"/>
      <c r="ACB202" s="41"/>
      <c r="ACC202" s="41"/>
      <c r="ACD202" s="41"/>
      <c r="ACE202" s="41"/>
      <c r="ACF202" s="41"/>
      <c r="ACG202" s="41"/>
      <c r="ACH202" s="41"/>
      <c r="ACI202" s="41"/>
      <c r="ACJ202" s="41"/>
      <c r="ACK202" s="41"/>
      <c r="ACL202" s="41"/>
      <c r="ACM202" s="41"/>
      <c r="ACN202" s="41"/>
      <c r="ACO202" s="41"/>
      <c r="ACP202" s="41"/>
      <c r="ACQ202" s="41"/>
      <c r="ACR202" s="41"/>
      <c r="ACS202" s="41"/>
      <c r="ACT202" s="41"/>
      <c r="ACU202" s="41"/>
      <c r="ACV202" s="41"/>
      <c r="ACW202" s="41"/>
      <c r="ACX202" s="41"/>
      <c r="ACY202" s="41"/>
      <c r="ACZ202" s="41"/>
      <c r="ADA202" s="41"/>
      <c r="ADB202" s="41"/>
      <c r="ADC202" s="41"/>
      <c r="ADD202" s="41"/>
      <c r="ADE202" s="41"/>
      <c r="ADF202" s="41"/>
      <c r="ADG202" s="41"/>
      <c r="ADH202" s="41"/>
      <c r="ADI202" s="41"/>
      <c r="ADJ202" s="41"/>
      <c r="ADK202" s="41"/>
      <c r="ADL202" s="41"/>
      <c r="ADM202" s="41"/>
      <c r="ADN202" s="41"/>
      <c r="ADO202" s="41"/>
      <c r="ADP202" s="41"/>
      <c r="ADQ202" s="41"/>
      <c r="ADR202" s="41"/>
      <c r="ADS202" s="41"/>
      <c r="ADT202" s="41"/>
      <c r="ADU202" s="41"/>
      <c r="ADV202" s="41"/>
      <c r="ADW202" s="41"/>
      <c r="ADX202" s="41"/>
      <c r="ADY202" s="41"/>
      <c r="ADZ202" s="41"/>
      <c r="AEA202" s="41"/>
      <c r="AEB202" s="41"/>
      <c r="AEC202" s="41"/>
      <c r="AED202" s="41"/>
      <c r="AEE202" s="41"/>
      <c r="AEF202" s="41"/>
      <c r="AEG202" s="41"/>
      <c r="AEH202" s="41"/>
      <c r="AEI202" s="41"/>
      <c r="AEJ202" s="41"/>
      <c r="AEK202" s="41"/>
      <c r="AEL202" s="41"/>
      <c r="AEM202" s="41"/>
      <c r="AEN202" s="41"/>
      <c r="AEO202" s="41"/>
      <c r="AEP202" s="41"/>
      <c r="AEQ202" s="41"/>
      <c r="AER202" s="41"/>
      <c r="AES202" s="41"/>
      <c r="AET202" s="41"/>
      <c r="AEU202" s="41"/>
      <c r="AEV202" s="41"/>
      <c r="AEW202" s="41"/>
      <c r="AEX202" s="41"/>
      <c r="AEY202" s="41"/>
      <c r="AEZ202" s="41"/>
      <c r="AFA202" s="41"/>
      <c r="AFB202" s="41"/>
      <c r="AFC202" s="41"/>
      <c r="AFD202" s="41"/>
      <c r="AFE202" s="41"/>
      <c r="AFF202" s="41"/>
      <c r="AFG202" s="41"/>
      <c r="AFH202" s="41"/>
      <c r="AFI202" s="41"/>
      <c r="AFJ202" s="41"/>
      <c r="AFK202" s="41"/>
      <c r="AFL202" s="41"/>
      <c r="AFM202" s="41"/>
      <c r="AFN202" s="41"/>
      <c r="AFO202" s="41"/>
      <c r="AFP202" s="41"/>
      <c r="AFQ202" s="41"/>
      <c r="AFR202" s="41"/>
      <c r="AFS202" s="41"/>
      <c r="AFT202" s="41"/>
      <c r="AFU202" s="41"/>
      <c r="AFV202" s="41"/>
      <c r="AFW202" s="41"/>
      <c r="AFX202" s="41"/>
      <c r="AFY202" s="41"/>
      <c r="AFZ202" s="41"/>
      <c r="AGA202" s="41"/>
      <c r="AGB202" s="41"/>
      <c r="AGC202" s="41"/>
      <c r="AGD202" s="41"/>
      <c r="AGE202" s="41"/>
      <c r="AGF202" s="41"/>
      <c r="AGG202" s="41"/>
      <c r="AGH202" s="41"/>
      <c r="AGI202" s="41"/>
      <c r="AGJ202" s="41"/>
      <c r="AGK202" s="41"/>
      <c r="AGL202" s="41"/>
      <c r="AGM202" s="41"/>
      <c r="AGN202" s="41"/>
      <c r="AGO202" s="41"/>
      <c r="AGP202" s="41"/>
      <c r="AGQ202" s="41"/>
      <c r="AGR202" s="41"/>
      <c r="AGS202" s="41"/>
      <c r="AGT202" s="41"/>
      <c r="AGU202" s="41"/>
      <c r="AGV202" s="41"/>
      <c r="AGW202" s="41"/>
      <c r="AGX202" s="41"/>
      <c r="AGY202" s="41"/>
      <c r="AGZ202" s="41"/>
      <c r="AHA202" s="41"/>
      <c r="AHB202" s="41"/>
      <c r="AHC202" s="41"/>
      <c r="AHD202" s="41"/>
      <c r="AHE202" s="41"/>
      <c r="AHF202" s="41"/>
      <c r="AHG202" s="41"/>
      <c r="AHH202" s="41"/>
      <c r="AHI202" s="41"/>
      <c r="AHJ202" s="41"/>
      <c r="AHK202" s="41"/>
      <c r="AHL202" s="41"/>
      <c r="AHM202" s="41"/>
      <c r="AHN202" s="41"/>
      <c r="AHO202" s="41"/>
      <c r="AHP202" s="41"/>
      <c r="AHQ202" s="41"/>
      <c r="AHR202" s="41"/>
      <c r="AHS202" s="41"/>
      <c r="AHT202" s="41"/>
      <c r="AHU202" s="41"/>
      <c r="AHV202" s="41"/>
      <c r="AHW202" s="41"/>
      <c r="AHX202" s="41"/>
      <c r="AHY202" s="41"/>
      <c r="AHZ202" s="41"/>
      <c r="AIA202" s="41"/>
      <c r="AIB202" s="41"/>
      <c r="AIC202" s="41"/>
      <c r="AID202" s="41"/>
      <c r="AIE202" s="41"/>
      <c r="AIF202" s="41"/>
      <c r="AIG202" s="41"/>
      <c r="AIH202" s="41"/>
      <c r="AII202" s="41"/>
      <c r="AIJ202" s="41"/>
      <c r="AIK202" s="41"/>
      <c r="AIL202" s="41"/>
      <c r="AIM202" s="41"/>
      <c r="AIN202" s="41"/>
      <c r="AIO202" s="41"/>
      <c r="AIP202" s="41"/>
      <c r="AIQ202" s="41"/>
      <c r="AIR202" s="41"/>
      <c r="AIS202" s="41"/>
      <c r="AIT202" s="41"/>
      <c r="AIU202" s="41"/>
      <c r="AIV202" s="41"/>
      <c r="AIW202" s="41"/>
      <c r="AIX202" s="41"/>
      <c r="AIY202" s="41"/>
      <c r="AIZ202" s="41"/>
      <c r="AJA202" s="41"/>
      <c r="AJB202" s="41"/>
      <c r="AJC202" s="41"/>
      <c r="AJD202" s="41"/>
      <c r="AJE202" s="41"/>
      <c r="AJF202" s="41"/>
      <c r="AJG202" s="41"/>
      <c r="AJH202" s="41"/>
      <c r="AJI202" s="41"/>
      <c r="AJJ202" s="41"/>
      <c r="AJK202" s="41"/>
      <c r="AJL202" s="41"/>
      <c r="AJM202" s="41"/>
      <c r="AJN202" s="41"/>
      <c r="AJO202" s="41"/>
      <c r="AJP202" s="41"/>
      <c r="AJQ202" s="41"/>
      <c r="AJR202" s="41"/>
      <c r="AJS202" s="41"/>
      <c r="AJT202" s="41"/>
      <c r="AJU202" s="41"/>
      <c r="AJV202" s="41"/>
      <c r="AJW202" s="41"/>
      <c r="AJX202" s="41"/>
      <c r="AJY202" s="41"/>
      <c r="AJZ202" s="41"/>
      <c r="AKA202" s="41"/>
      <c r="AKB202" s="41"/>
      <c r="AKC202" s="41"/>
      <c r="AKD202" s="41"/>
      <c r="AKE202" s="41"/>
      <c r="AKF202" s="41"/>
      <c r="AKG202" s="41"/>
      <c r="AKH202" s="41"/>
      <c r="AKI202" s="41"/>
      <c r="AKJ202" s="41"/>
      <c r="AKK202" s="41"/>
      <c r="AKL202" s="41"/>
      <c r="AKM202" s="41"/>
      <c r="AKN202" s="41"/>
      <c r="AKO202" s="41"/>
      <c r="AKP202" s="41"/>
      <c r="AKQ202" s="41"/>
      <c r="AKR202" s="41"/>
      <c r="AKS202" s="41"/>
      <c r="AKT202" s="41"/>
      <c r="AKU202" s="41"/>
      <c r="AKV202" s="41"/>
      <c r="AKW202" s="41"/>
      <c r="AKX202" s="41"/>
      <c r="AKY202" s="41"/>
      <c r="AKZ202" s="41"/>
      <c r="ALA202" s="41"/>
      <c r="ALB202" s="41"/>
      <c r="ALC202" s="41"/>
      <c r="ALD202" s="41"/>
      <c r="ALE202" s="41"/>
      <c r="ALF202" s="41"/>
      <c r="ALG202" s="41"/>
      <c r="ALH202" s="41"/>
      <c r="ALI202" s="41"/>
      <c r="ALJ202" s="41"/>
      <c r="ALK202" s="41"/>
      <c r="ALL202" s="41"/>
      <c r="ALM202" s="41"/>
      <c r="ALN202" s="41"/>
      <c r="ALO202" s="41"/>
      <c r="ALP202" s="41"/>
      <c r="ALQ202" s="41"/>
      <c r="ALR202" s="41"/>
      <c r="ALS202" s="41"/>
      <c r="ALT202" s="41"/>
      <c r="ALU202" s="41"/>
      <c r="ALV202" s="41"/>
      <c r="ALW202" s="41"/>
      <c r="ALX202" s="41"/>
      <c r="ALY202" s="41"/>
      <c r="ALZ202" s="41"/>
      <c r="AMA202" s="41"/>
      <c r="AMB202" s="41"/>
      <c r="AMC202" s="41"/>
      <c r="AMD202" s="41"/>
      <c r="AME202" s="41"/>
      <c r="AMF202" s="41"/>
      <c r="AMG202" s="41"/>
      <c r="AMH202" s="41"/>
      <c r="AMI202" s="41"/>
      <c r="AMJ202" s="41"/>
      <c r="AMK202" s="41"/>
      <c r="AML202" s="41"/>
      <c r="AMM202" s="41"/>
      <c r="AMN202" s="41"/>
      <c r="AMO202" s="41"/>
      <c r="AMP202" s="41"/>
      <c r="AMQ202" s="41"/>
      <c r="AMR202" s="41"/>
      <c r="AMS202" s="41"/>
      <c r="AMT202" s="41"/>
      <c r="AMU202" s="41"/>
      <c r="AMV202" s="41"/>
      <c r="AMW202" s="41"/>
      <c r="AMX202" s="41"/>
      <c r="AMY202" s="41"/>
      <c r="AMZ202" s="41"/>
      <c r="ANA202" s="41"/>
      <c r="ANB202" s="41"/>
      <c r="ANC202" s="41"/>
      <c r="AND202" s="41"/>
      <c r="ANE202" s="41"/>
      <c r="ANF202" s="41"/>
      <c r="ANG202" s="41"/>
      <c r="ANH202" s="41"/>
      <c r="ANI202" s="41"/>
      <c r="ANJ202" s="41"/>
      <c r="ANK202" s="41"/>
      <c r="ANL202" s="41"/>
      <c r="ANM202" s="41"/>
      <c r="ANN202" s="41"/>
      <c r="ANO202" s="41"/>
      <c r="ANP202" s="41"/>
      <c r="ANQ202" s="41"/>
      <c r="ANR202" s="41"/>
      <c r="ANS202" s="41"/>
      <c r="ANT202" s="41"/>
      <c r="ANU202" s="41"/>
      <c r="ANV202" s="41"/>
      <c r="ANW202" s="41"/>
      <c r="ANX202" s="41"/>
      <c r="ANY202" s="41"/>
      <c r="ANZ202" s="41"/>
      <c r="AOA202" s="41"/>
      <c r="AOB202" s="41"/>
      <c r="AOC202" s="41"/>
      <c r="AOD202" s="41"/>
      <c r="AOE202" s="41"/>
      <c r="AOF202" s="41"/>
      <c r="AOG202" s="41"/>
      <c r="AOH202" s="41"/>
      <c r="AOI202" s="41"/>
      <c r="AOJ202" s="41"/>
      <c r="AOK202" s="41"/>
      <c r="AOL202" s="41"/>
      <c r="AOM202" s="41"/>
      <c r="AON202" s="41"/>
      <c r="AOO202" s="41"/>
      <c r="AOP202" s="41"/>
      <c r="AOQ202" s="41"/>
      <c r="AOR202" s="41"/>
      <c r="AOS202" s="41"/>
      <c r="AOT202" s="41"/>
      <c r="AOU202" s="41"/>
      <c r="AOV202" s="41"/>
      <c r="AOW202" s="41"/>
      <c r="AOX202" s="41"/>
      <c r="AOY202" s="41"/>
      <c r="AOZ202" s="41"/>
      <c r="APA202" s="41"/>
      <c r="APB202" s="41"/>
      <c r="APC202" s="41"/>
      <c r="APD202" s="41"/>
      <c r="APE202" s="41"/>
      <c r="APF202" s="41"/>
      <c r="APG202" s="41"/>
      <c r="APH202" s="41"/>
      <c r="API202" s="41"/>
      <c r="APJ202" s="41"/>
      <c r="APK202" s="41"/>
      <c r="APL202" s="41"/>
      <c r="APM202" s="41"/>
      <c r="APN202" s="41"/>
      <c r="APO202" s="41"/>
      <c r="APP202" s="41"/>
      <c r="APQ202" s="41"/>
      <c r="APR202" s="41"/>
      <c r="APS202" s="41"/>
      <c r="APT202" s="41"/>
      <c r="APU202" s="41"/>
      <c r="APV202" s="41"/>
      <c r="APW202" s="41"/>
      <c r="APX202" s="41"/>
      <c r="APY202" s="41"/>
      <c r="APZ202" s="41"/>
      <c r="AQA202" s="41"/>
      <c r="AQB202" s="41"/>
      <c r="AQC202" s="41"/>
      <c r="AQD202" s="41"/>
      <c r="AQE202" s="41"/>
      <c r="AQF202" s="41"/>
      <c r="AQG202" s="41"/>
      <c r="AQH202" s="41"/>
      <c r="AQI202" s="41"/>
      <c r="AQJ202" s="41"/>
      <c r="AQK202" s="41"/>
      <c r="AQL202" s="41"/>
      <c r="AQM202" s="41"/>
      <c r="AQN202" s="41"/>
      <c r="AQO202" s="41"/>
      <c r="AQP202" s="41"/>
      <c r="AQQ202" s="41"/>
      <c r="AQR202" s="41"/>
      <c r="AQS202" s="41"/>
      <c r="AQT202" s="41"/>
      <c r="AQU202" s="41"/>
      <c r="AQV202" s="41"/>
      <c r="AQW202" s="41"/>
      <c r="AQX202" s="41"/>
      <c r="AQY202" s="41"/>
      <c r="AQZ202" s="41"/>
      <c r="ARA202" s="41"/>
      <c r="ARB202" s="41"/>
      <c r="ARC202" s="41"/>
      <c r="ARD202" s="41"/>
      <c r="ARE202" s="41"/>
      <c r="ARF202" s="41"/>
      <c r="ARG202" s="41"/>
      <c r="ARH202" s="41"/>
      <c r="ARI202" s="41"/>
      <c r="ARJ202" s="41"/>
      <c r="ARK202" s="41"/>
      <c r="ARL202" s="41"/>
      <c r="ARM202" s="41"/>
      <c r="ARN202" s="41"/>
      <c r="ARO202" s="41"/>
      <c r="ARP202" s="41"/>
      <c r="ARQ202" s="41"/>
      <c r="ARR202" s="41"/>
      <c r="ARS202" s="41"/>
      <c r="ART202" s="41"/>
      <c r="ARU202" s="41"/>
      <c r="ARV202" s="41"/>
      <c r="ARW202" s="41"/>
      <c r="ARX202" s="41"/>
      <c r="ARY202" s="41"/>
      <c r="ARZ202" s="41"/>
      <c r="ASA202" s="41"/>
      <c r="ASB202" s="41"/>
      <c r="ASC202" s="41"/>
      <c r="ASD202" s="41"/>
      <c r="ASE202" s="41"/>
      <c r="ASF202" s="41"/>
      <c r="ASG202" s="41"/>
      <c r="ASH202" s="41"/>
      <c r="ASI202" s="41"/>
      <c r="ASJ202" s="41"/>
      <c r="ASK202" s="41"/>
      <c r="ASL202" s="41"/>
      <c r="ASM202" s="41"/>
      <c r="ASN202" s="41"/>
      <c r="ASO202" s="41"/>
      <c r="ASP202" s="41"/>
      <c r="ASQ202" s="41"/>
      <c r="ASR202" s="41"/>
      <c r="ASS202" s="41"/>
      <c r="AST202" s="41"/>
      <c r="ASU202" s="41"/>
      <c r="ASV202" s="41"/>
      <c r="ASW202" s="41"/>
      <c r="ASX202" s="41"/>
      <c r="ASY202" s="41"/>
      <c r="ASZ202" s="41"/>
      <c r="ATA202" s="41"/>
      <c r="ATB202" s="41"/>
      <c r="ATC202" s="41"/>
      <c r="ATD202" s="41"/>
      <c r="ATE202" s="41"/>
      <c r="ATF202" s="41"/>
      <c r="ATG202" s="41"/>
      <c r="ATH202" s="41"/>
      <c r="ATI202" s="41"/>
      <c r="ATJ202" s="41"/>
      <c r="ATK202" s="41"/>
      <c r="ATL202" s="41"/>
      <c r="ATM202" s="41"/>
      <c r="ATN202" s="41"/>
      <c r="ATO202" s="41"/>
      <c r="ATP202" s="41"/>
      <c r="ATQ202" s="41"/>
      <c r="ATR202" s="41"/>
      <c r="ATS202" s="41"/>
      <c r="ATT202" s="41"/>
      <c r="ATU202" s="41"/>
      <c r="ATV202" s="41"/>
      <c r="ATW202" s="41"/>
      <c r="ATX202" s="41"/>
      <c r="ATY202" s="41"/>
      <c r="ATZ202" s="41"/>
      <c r="AUA202" s="41"/>
      <c r="AUB202" s="41"/>
      <c r="AUC202" s="41"/>
      <c r="AUD202" s="41"/>
      <c r="AUE202" s="41"/>
      <c r="AUF202" s="41"/>
      <c r="AUG202" s="41"/>
      <c r="AUH202" s="41"/>
      <c r="AUI202" s="41"/>
      <c r="AUJ202" s="41"/>
      <c r="AUK202" s="41"/>
      <c r="AUL202" s="41"/>
      <c r="AUM202" s="41"/>
      <c r="AUN202" s="41"/>
      <c r="AUO202" s="41"/>
      <c r="AUP202" s="41"/>
      <c r="AUQ202" s="41"/>
      <c r="AUR202" s="41"/>
      <c r="AUS202" s="41"/>
      <c r="AUT202" s="41"/>
      <c r="AUU202" s="41"/>
      <c r="AUV202" s="41"/>
      <c r="AUW202" s="41"/>
      <c r="AUX202" s="41"/>
      <c r="AUY202" s="41"/>
      <c r="AUZ202" s="41"/>
      <c r="AVA202" s="41"/>
      <c r="AVB202" s="41"/>
      <c r="AVC202" s="41"/>
      <c r="AVD202" s="41"/>
      <c r="AVE202" s="41"/>
      <c r="AVF202" s="41"/>
      <c r="AVG202" s="41"/>
      <c r="AVH202" s="41"/>
      <c r="AVI202" s="41"/>
      <c r="AVJ202" s="41"/>
      <c r="AVK202" s="41"/>
      <c r="AVL202" s="41"/>
      <c r="AVM202" s="41"/>
      <c r="AVN202" s="41"/>
      <c r="AVO202" s="41"/>
      <c r="AVP202" s="41"/>
      <c r="AVQ202" s="41"/>
      <c r="AVR202" s="41"/>
      <c r="AVS202" s="41"/>
      <c r="AVT202" s="41"/>
      <c r="AVU202" s="41"/>
      <c r="AVV202" s="41"/>
      <c r="AVW202" s="41"/>
      <c r="AVX202" s="41"/>
      <c r="AVY202" s="41"/>
      <c r="AVZ202" s="41"/>
      <c r="AWA202" s="41"/>
      <c r="AWB202" s="41"/>
      <c r="AWC202" s="41"/>
      <c r="AWD202" s="41"/>
      <c r="AWE202" s="41"/>
      <c r="AWF202" s="41"/>
      <c r="AWG202" s="41"/>
      <c r="AWH202" s="41"/>
      <c r="AWI202" s="41"/>
      <c r="AWJ202" s="41"/>
      <c r="AWK202" s="41"/>
      <c r="AWL202" s="41"/>
      <c r="AWM202" s="41"/>
      <c r="AWN202" s="41"/>
      <c r="AWO202" s="41"/>
      <c r="AWP202" s="41"/>
      <c r="AWQ202" s="41"/>
      <c r="AWR202" s="41"/>
      <c r="AWS202" s="41"/>
      <c r="AWT202" s="41"/>
      <c r="AWU202" s="41"/>
      <c r="AWV202" s="41"/>
      <c r="AWW202" s="41"/>
      <c r="AWX202" s="41"/>
      <c r="AWY202" s="41"/>
      <c r="AWZ202" s="41"/>
      <c r="AXA202" s="41"/>
      <c r="AXB202" s="41"/>
      <c r="AXC202" s="41"/>
      <c r="AXD202" s="41"/>
      <c r="AXE202" s="41"/>
      <c r="AXF202" s="41"/>
      <c r="AXG202" s="41"/>
      <c r="AXH202" s="41"/>
      <c r="AXI202" s="41"/>
      <c r="AXJ202" s="41"/>
      <c r="AXK202" s="41"/>
      <c r="AXL202" s="41"/>
      <c r="AXM202" s="41"/>
      <c r="AXN202" s="41"/>
      <c r="AXO202" s="41"/>
      <c r="AXP202" s="41"/>
      <c r="AXQ202" s="41"/>
      <c r="AXR202" s="41"/>
      <c r="AXS202" s="41"/>
      <c r="AXT202" s="41"/>
      <c r="AXU202" s="41"/>
      <c r="AXV202" s="41"/>
      <c r="AXW202" s="41"/>
      <c r="AXX202" s="41"/>
      <c r="AXY202" s="41"/>
      <c r="AXZ202" s="41"/>
      <c r="AYA202" s="41"/>
      <c r="AYB202" s="41"/>
      <c r="AYC202" s="41"/>
      <c r="AYD202" s="41"/>
      <c r="AYE202" s="41"/>
      <c r="AYF202" s="41"/>
      <c r="AYG202" s="41"/>
      <c r="AYH202" s="41"/>
      <c r="AYI202" s="41"/>
      <c r="AYJ202" s="41"/>
      <c r="AYK202" s="41"/>
      <c r="AYL202" s="41"/>
      <c r="AYM202" s="41"/>
      <c r="AYN202" s="41"/>
      <c r="AYO202" s="41"/>
      <c r="AYP202" s="41"/>
      <c r="AYQ202" s="41"/>
      <c r="AYR202" s="41"/>
      <c r="AYS202" s="41"/>
      <c r="AYT202" s="41"/>
      <c r="AYU202" s="41"/>
      <c r="AYV202" s="41"/>
      <c r="AYW202" s="41"/>
      <c r="AYX202" s="41"/>
      <c r="AYY202" s="41"/>
      <c r="AYZ202" s="41"/>
      <c r="AZA202" s="41"/>
      <c r="AZB202" s="41"/>
      <c r="AZC202" s="41"/>
      <c r="AZD202" s="41"/>
      <c r="AZE202" s="41"/>
      <c r="AZF202" s="41"/>
      <c r="AZG202" s="41"/>
      <c r="AZH202" s="41"/>
      <c r="AZI202" s="41"/>
      <c r="AZJ202" s="41"/>
      <c r="AZK202" s="41"/>
      <c r="AZL202" s="41"/>
      <c r="AZM202" s="41"/>
      <c r="AZN202" s="41"/>
      <c r="AZO202" s="41"/>
      <c r="AZP202" s="41"/>
      <c r="AZQ202" s="41"/>
      <c r="AZR202" s="41"/>
      <c r="AZS202" s="41"/>
      <c r="AZT202" s="41"/>
      <c r="AZU202" s="41"/>
      <c r="AZV202" s="41"/>
      <c r="AZW202" s="41"/>
      <c r="AZX202" s="41"/>
      <c r="AZY202" s="41"/>
      <c r="AZZ202" s="41"/>
      <c r="BAA202" s="41"/>
      <c r="BAB202" s="41"/>
      <c r="BAC202" s="41"/>
      <c r="BAD202" s="41"/>
      <c r="BAE202" s="41"/>
      <c r="BAF202" s="41"/>
      <c r="BAG202" s="41"/>
      <c r="BAH202" s="41"/>
      <c r="BAI202" s="41"/>
      <c r="BAJ202" s="41"/>
      <c r="BAK202" s="41"/>
      <c r="BAL202" s="41"/>
      <c r="BAM202" s="41"/>
      <c r="BAN202" s="41"/>
      <c r="BAO202" s="41"/>
      <c r="BAP202" s="41"/>
      <c r="BAQ202" s="41"/>
      <c r="BAR202" s="41"/>
      <c r="BAS202" s="41"/>
      <c r="BAT202" s="41"/>
      <c r="BAU202" s="41"/>
      <c r="BAV202" s="41"/>
      <c r="BAW202" s="41"/>
      <c r="BAX202" s="41"/>
      <c r="BAY202" s="41"/>
      <c r="BAZ202" s="41"/>
      <c r="BBA202" s="41"/>
      <c r="BBB202" s="41"/>
      <c r="BBC202" s="41"/>
      <c r="BBD202" s="41"/>
      <c r="BBE202" s="41"/>
      <c r="BBF202" s="41"/>
      <c r="BBG202" s="41"/>
      <c r="BBH202" s="41"/>
      <c r="BBI202" s="41"/>
      <c r="BBJ202" s="41"/>
      <c r="BBK202" s="41"/>
      <c r="BBL202" s="41"/>
      <c r="BBM202" s="41"/>
      <c r="BBN202" s="41"/>
      <c r="BBO202" s="41"/>
      <c r="BBP202" s="41"/>
      <c r="BBQ202" s="41"/>
      <c r="BBR202" s="41"/>
      <c r="BBS202" s="41"/>
      <c r="BBT202" s="41"/>
      <c r="BBU202" s="41"/>
      <c r="BBV202" s="41"/>
      <c r="BBW202" s="41"/>
      <c r="BBX202" s="41"/>
      <c r="BBY202" s="41"/>
      <c r="BBZ202" s="41"/>
      <c r="BCA202" s="41"/>
      <c r="BCB202" s="41"/>
      <c r="BCC202" s="41"/>
      <c r="BCD202" s="41"/>
      <c r="BCE202" s="41"/>
      <c r="BCF202" s="41"/>
      <c r="BCG202" s="41"/>
      <c r="BCH202" s="41"/>
      <c r="BCI202" s="41"/>
      <c r="BCJ202" s="41"/>
      <c r="BCK202" s="41"/>
      <c r="BCL202" s="41"/>
      <c r="BCM202" s="41"/>
      <c r="BCN202" s="41"/>
      <c r="BCO202" s="41"/>
      <c r="BCP202" s="41"/>
      <c r="BCQ202" s="41"/>
      <c r="BCR202" s="41"/>
      <c r="BCS202" s="41"/>
      <c r="BCT202" s="41"/>
      <c r="BCU202" s="41"/>
      <c r="BCV202" s="41"/>
      <c r="BCW202" s="41"/>
      <c r="BCX202" s="41"/>
      <c r="BCY202" s="41"/>
      <c r="BCZ202" s="41"/>
      <c r="BDA202" s="41"/>
      <c r="BDB202" s="41"/>
      <c r="BDC202" s="41"/>
      <c r="BDD202" s="41"/>
      <c r="BDE202" s="41"/>
      <c r="BDF202" s="41"/>
      <c r="BDG202" s="41"/>
      <c r="BDH202" s="41"/>
      <c r="BDI202" s="41"/>
      <c r="BDJ202" s="41"/>
      <c r="BDK202" s="41"/>
      <c r="BDL202" s="41"/>
      <c r="BDM202" s="41"/>
      <c r="BDN202" s="41"/>
      <c r="BDO202" s="41"/>
      <c r="BDP202" s="41"/>
      <c r="BDQ202" s="41"/>
      <c r="BDR202" s="41"/>
    </row>
    <row r="203" spans="1:1474" ht="15" customHeight="1" x14ac:dyDescent="0.2">
      <c r="A203" s="88" t="s">
        <v>212</v>
      </c>
      <c r="B203" s="120">
        <v>49331</v>
      </c>
      <c r="C203" s="120">
        <v>7397.4558913475621</v>
      </c>
      <c r="D203" s="121">
        <v>14.995552272095766</v>
      </c>
      <c r="E203" s="122">
        <v>31663</v>
      </c>
      <c r="F203" s="120">
        <v>4015.7976918579457</v>
      </c>
      <c r="G203" s="121">
        <v>12.682934945703014</v>
      </c>
      <c r="H203" s="122">
        <v>17668</v>
      </c>
      <c r="I203" s="123">
        <v>3381.6581994896169</v>
      </c>
      <c r="J203" s="121">
        <v>19.140016976961835</v>
      </c>
      <c r="M203" s="88" t="s">
        <v>212</v>
      </c>
      <c r="N203" s="89">
        <v>48720</v>
      </c>
      <c r="O203" s="90">
        <v>7695.3354675617666</v>
      </c>
      <c r="P203" s="91">
        <v>15.795023537688355</v>
      </c>
      <c r="Q203" s="92">
        <v>31525</v>
      </c>
      <c r="R203" s="90">
        <v>4193.1349815425619</v>
      </c>
      <c r="S203" s="91">
        <v>13.300983288001781</v>
      </c>
      <c r="T203" s="92">
        <v>17195</v>
      </c>
      <c r="U203" s="90">
        <v>3502.2004860192046</v>
      </c>
      <c r="V203" s="91">
        <v>20.367551532533906</v>
      </c>
      <c r="W203" s="41"/>
      <c r="X203" s="41"/>
      <c r="Y203" s="28" t="s">
        <v>212</v>
      </c>
      <c r="Z203" s="22">
        <v>47627</v>
      </c>
      <c r="AA203" s="23">
        <v>7991.0489286312486</v>
      </c>
      <c r="AB203" s="24">
        <v>16.778400757199169</v>
      </c>
      <c r="AC203" s="22">
        <v>30695</v>
      </c>
      <c r="AD203" s="23">
        <v>4409.4217189244146</v>
      </c>
      <c r="AE203" s="24">
        <v>14.365276816824936</v>
      </c>
      <c r="AF203" s="22">
        <v>16932</v>
      </c>
      <c r="AG203" s="23">
        <v>3581.627209706834</v>
      </c>
      <c r="AH203" s="24">
        <v>21.153007380739631</v>
      </c>
      <c r="AI203" s="41"/>
      <c r="AJ203" s="41"/>
      <c r="AK203" s="41"/>
      <c r="AL203" s="119"/>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c r="KB203" s="41"/>
      <c r="KC203" s="41"/>
      <c r="KD203" s="41"/>
      <c r="KE203" s="41"/>
      <c r="KF203" s="41"/>
      <c r="KG203" s="41"/>
      <c r="KH203" s="41"/>
      <c r="KI203" s="41"/>
      <c r="KJ203" s="41"/>
      <c r="KK203" s="41"/>
      <c r="KL203" s="41"/>
      <c r="KM203" s="41"/>
      <c r="KN203" s="41"/>
      <c r="KO203" s="41"/>
      <c r="KP203" s="41"/>
      <c r="KQ203" s="41"/>
      <c r="KR203" s="41"/>
      <c r="KS203" s="41"/>
      <c r="KT203" s="41"/>
      <c r="KU203" s="41"/>
      <c r="KV203" s="41"/>
      <c r="KW203" s="41"/>
      <c r="KX203" s="41"/>
      <c r="KY203" s="41"/>
      <c r="KZ203" s="41"/>
      <c r="LA203" s="41"/>
      <c r="LB203" s="41"/>
      <c r="LC203" s="41"/>
      <c r="LD203" s="41"/>
      <c r="LE203" s="41"/>
      <c r="LF203" s="41"/>
      <c r="LG203" s="41"/>
      <c r="LH203" s="41"/>
      <c r="LI203" s="41"/>
      <c r="LJ203" s="41"/>
      <c r="LK203" s="41"/>
      <c r="LL203" s="41"/>
      <c r="LM203" s="41"/>
      <c r="LN203" s="41"/>
      <c r="LO203" s="41"/>
      <c r="LP203" s="41"/>
      <c r="LQ203" s="41"/>
      <c r="LR203" s="41"/>
      <c r="LS203" s="41"/>
      <c r="LT203" s="41"/>
      <c r="LU203" s="41"/>
      <c r="LV203" s="41"/>
      <c r="LW203" s="41"/>
      <c r="LX203" s="41"/>
      <c r="LY203" s="41"/>
      <c r="LZ203" s="41"/>
      <c r="MA203" s="41"/>
      <c r="MB203" s="41"/>
      <c r="MC203" s="41"/>
      <c r="MD203" s="41"/>
      <c r="ME203" s="41"/>
      <c r="MF203" s="41"/>
      <c r="MG203" s="41"/>
      <c r="MH203" s="41"/>
      <c r="MI203" s="41"/>
      <c r="MJ203" s="41"/>
      <c r="MK203" s="41"/>
      <c r="ML203" s="41"/>
      <c r="MM203" s="41"/>
      <c r="MN203" s="41"/>
      <c r="MO203" s="41"/>
      <c r="MP203" s="41"/>
      <c r="MQ203" s="41"/>
      <c r="MR203" s="41"/>
      <c r="MS203" s="41"/>
      <c r="MT203" s="41"/>
      <c r="MU203" s="41"/>
      <c r="MV203" s="41"/>
      <c r="MW203" s="41"/>
      <c r="MX203" s="41"/>
      <c r="MY203" s="41"/>
      <c r="MZ203" s="41"/>
      <c r="NA203" s="41"/>
      <c r="NB203" s="41"/>
      <c r="NC203" s="41"/>
      <c r="ND203" s="41"/>
      <c r="NE203" s="41"/>
      <c r="NF203" s="41"/>
      <c r="NG203" s="41"/>
      <c r="NH203" s="41"/>
      <c r="NI203" s="41"/>
      <c r="NJ203" s="41"/>
      <c r="NK203" s="41"/>
      <c r="NL203" s="41"/>
      <c r="NM203" s="41"/>
      <c r="NN203" s="41"/>
      <c r="NO203" s="41"/>
      <c r="NP203" s="41"/>
      <c r="NQ203" s="41"/>
      <c r="NR203" s="41"/>
      <c r="NS203" s="41"/>
      <c r="NT203" s="41"/>
      <c r="NU203" s="41"/>
      <c r="NV203" s="41"/>
      <c r="NW203" s="41"/>
      <c r="NX203" s="41"/>
      <c r="NY203" s="41"/>
      <c r="NZ203" s="41"/>
      <c r="OA203" s="41"/>
      <c r="OB203" s="41"/>
      <c r="OC203" s="41"/>
      <c r="OD203" s="41"/>
      <c r="OE203" s="41"/>
      <c r="OF203" s="41"/>
      <c r="OG203" s="41"/>
      <c r="OH203" s="41"/>
      <c r="OI203" s="41"/>
      <c r="OJ203" s="41"/>
      <c r="OK203" s="41"/>
      <c r="OL203" s="41"/>
      <c r="OM203" s="41"/>
      <c r="ON203" s="41"/>
      <c r="OO203" s="41"/>
      <c r="OP203" s="41"/>
      <c r="OQ203" s="41"/>
      <c r="OR203" s="41"/>
      <c r="OS203" s="41"/>
      <c r="OT203" s="41"/>
      <c r="OU203" s="41"/>
      <c r="OV203" s="41"/>
      <c r="OW203" s="41"/>
      <c r="OX203" s="41"/>
      <c r="OY203" s="41"/>
      <c r="OZ203" s="41"/>
      <c r="PA203" s="41"/>
      <c r="PB203" s="41"/>
      <c r="PC203" s="41"/>
      <c r="PD203" s="41"/>
      <c r="PE203" s="41"/>
      <c r="PF203" s="41"/>
      <c r="PG203" s="41"/>
      <c r="PH203" s="41"/>
      <c r="PI203" s="41"/>
      <c r="PJ203" s="41"/>
      <c r="PK203" s="41"/>
      <c r="PL203" s="41"/>
      <c r="PM203" s="41"/>
      <c r="PN203" s="41"/>
      <c r="PO203" s="41"/>
      <c r="PP203" s="41"/>
      <c r="PQ203" s="41"/>
      <c r="PR203" s="41"/>
      <c r="PS203" s="41"/>
      <c r="PT203" s="41"/>
      <c r="PU203" s="41"/>
      <c r="PV203" s="41"/>
      <c r="PW203" s="41"/>
      <c r="PX203" s="41"/>
      <c r="PY203" s="41"/>
      <c r="PZ203" s="41"/>
      <c r="QA203" s="41"/>
      <c r="QB203" s="41"/>
      <c r="QC203" s="41"/>
      <c r="QD203" s="41"/>
      <c r="QE203" s="41"/>
      <c r="QF203" s="41"/>
      <c r="QG203" s="41"/>
      <c r="QH203" s="41"/>
      <c r="QI203" s="41"/>
      <c r="QJ203" s="41"/>
      <c r="QK203" s="41"/>
      <c r="QL203" s="41"/>
      <c r="QM203" s="41"/>
      <c r="QN203" s="41"/>
      <c r="QO203" s="41"/>
      <c r="QP203" s="41"/>
      <c r="QQ203" s="41"/>
      <c r="QR203" s="41"/>
      <c r="QS203" s="41"/>
      <c r="QT203" s="41"/>
      <c r="QU203" s="41"/>
      <c r="QV203" s="41"/>
      <c r="QW203" s="41"/>
      <c r="QX203" s="41"/>
      <c r="QY203" s="41"/>
      <c r="QZ203" s="41"/>
      <c r="RA203" s="41"/>
      <c r="RB203" s="41"/>
      <c r="RC203" s="41"/>
      <c r="RD203" s="41"/>
      <c r="RE203" s="41"/>
      <c r="RF203" s="41"/>
      <c r="RG203" s="41"/>
      <c r="RH203" s="41"/>
      <c r="RI203" s="41"/>
      <c r="RJ203" s="41"/>
      <c r="RK203" s="41"/>
      <c r="RL203" s="41"/>
      <c r="RM203" s="41"/>
      <c r="RN203" s="41"/>
      <c r="RO203" s="41"/>
      <c r="RP203" s="41"/>
      <c r="RQ203" s="41"/>
      <c r="RR203" s="41"/>
      <c r="RS203" s="41"/>
      <c r="RT203" s="41"/>
      <c r="RU203" s="41"/>
      <c r="RV203" s="41"/>
      <c r="RW203" s="41"/>
      <c r="RX203" s="41"/>
      <c r="RY203" s="41"/>
      <c r="RZ203" s="41"/>
      <c r="SA203" s="41"/>
      <c r="SB203" s="41"/>
      <c r="SC203" s="41"/>
      <c r="SD203" s="41"/>
      <c r="SE203" s="41"/>
      <c r="SF203" s="41"/>
      <c r="SG203" s="41"/>
      <c r="SH203" s="41"/>
      <c r="SI203" s="41"/>
      <c r="SJ203" s="41"/>
      <c r="SK203" s="41"/>
      <c r="SL203" s="41"/>
      <c r="SM203" s="41"/>
      <c r="SN203" s="41"/>
      <c r="SO203" s="41"/>
      <c r="SP203" s="41"/>
      <c r="SQ203" s="41"/>
      <c r="SR203" s="41"/>
      <c r="SS203" s="41"/>
      <c r="ST203" s="41"/>
      <c r="SU203" s="41"/>
      <c r="SV203" s="41"/>
      <c r="SW203" s="41"/>
      <c r="SX203" s="41"/>
      <c r="SY203" s="41"/>
      <c r="SZ203" s="41"/>
      <c r="TA203" s="41"/>
      <c r="TB203" s="41"/>
      <c r="TC203" s="41"/>
      <c r="TD203" s="41"/>
      <c r="TE203" s="41"/>
      <c r="TF203" s="41"/>
      <c r="TG203" s="41"/>
      <c r="TH203" s="41"/>
      <c r="TI203" s="41"/>
      <c r="TJ203" s="41"/>
      <c r="TK203" s="41"/>
      <c r="TL203" s="41"/>
      <c r="TM203" s="41"/>
      <c r="TN203" s="41"/>
      <c r="TO203" s="41"/>
      <c r="TP203" s="41"/>
      <c r="TQ203" s="41"/>
      <c r="TR203" s="41"/>
      <c r="TS203" s="41"/>
      <c r="TT203" s="41"/>
      <c r="TU203" s="41"/>
      <c r="TV203" s="41"/>
      <c r="TW203" s="41"/>
      <c r="TX203" s="41"/>
      <c r="TY203" s="41"/>
      <c r="TZ203" s="41"/>
      <c r="UA203" s="41"/>
      <c r="UB203" s="41"/>
      <c r="UC203" s="41"/>
      <c r="UD203" s="41"/>
      <c r="UE203" s="41"/>
      <c r="UF203" s="41"/>
      <c r="UG203" s="41"/>
      <c r="UH203" s="41"/>
      <c r="UI203" s="41"/>
      <c r="UJ203" s="41"/>
      <c r="UK203" s="41"/>
      <c r="UL203" s="41"/>
      <c r="UM203" s="41"/>
      <c r="UN203" s="41"/>
      <c r="UO203" s="41"/>
      <c r="UP203" s="41"/>
      <c r="UQ203" s="41"/>
      <c r="UR203" s="41"/>
      <c r="US203" s="41"/>
      <c r="UT203" s="41"/>
      <c r="UU203" s="41"/>
      <c r="UV203" s="41"/>
      <c r="UW203" s="41"/>
      <c r="UX203" s="41"/>
      <c r="UY203" s="41"/>
      <c r="UZ203" s="41"/>
      <c r="VA203" s="41"/>
      <c r="VB203" s="41"/>
      <c r="VC203" s="41"/>
      <c r="VD203" s="41"/>
      <c r="VE203" s="41"/>
      <c r="VF203" s="41"/>
      <c r="VG203" s="41"/>
      <c r="VH203" s="41"/>
      <c r="VI203" s="41"/>
      <c r="VJ203" s="41"/>
      <c r="VK203" s="41"/>
      <c r="VL203" s="41"/>
      <c r="VM203" s="41"/>
      <c r="VN203" s="41"/>
      <c r="VO203" s="41"/>
      <c r="VP203" s="41"/>
      <c r="VQ203" s="41"/>
      <c r="VR203" s="41"/>
      <c r="VS203" s="41"/>
      <c r="VT203" s="41"/>
      <c r="VU203" s="41"/>
      <c r="VV203" s="41"/>
      <c r="VW203" s="41"/>
      <c r="VX203" s="41"/>
      <c r="VY203" s="41"/>
      <c r="VZ203" s="41"/>
      <c r="WA203" s="41"/>
      <c r="WB203" s="41"/>
      <c r="WC203" s="41"/>
      <c r="WD203" s="41"/>
      <c r="WE203" s="41"/>
      <c r="WF203" s="41"/>
      <c r="WG203" s="41"/>
      <c r="WH203" s="41"/>
      <c r="WI203" s="41"/>
      <c r="WJ203" s="41"/>
      <c r="WK203" s="41"/>
      <c r="WL203" s="41"/>
      <c r="WM203" s="41"/>
      <c r="WN203" s="41"/>
      <c r="WO203" s="41"/>
      <c r="WP203" s="41"/>
      <c r="WQ203" s="41"/>
      <c r="WR203" s="41"/>
      <c r="WS203" s="41"/>
      <c r="WT203" s="41"/>
      <c r="WU203" s="41"/>
      <c r="WV203" s="41"/>
      <c r="WW203" s="41"/>
      <c r="WX203" s="41"/>
      <c r="WY203" s="41"/>
      <c r="WZ203" s="41"/>
      <c r="XA203" s="41"/>
      <c r="XB203" s="41"/>
      <c r="XC203" s="41"/>
      <c r="XD203" s="41"/>
      <c r="XE203" s="41"/>
      <c r="XF203" s="41"/>
      <c r="XG203" s="41"/>
      <c r="XH203" s="41"/>
      <c r="XI203" s="41"/>
      <c r="XJ203" s="41"/>
      <c r="XK203" s="41"/>
      <c r="XL203" s="41"/>
      <c r="XM203" s="41"/>
      <c r="XN203" s="41"/>
      <c r="XO203" s="41"/>
      <c r="XP203" s="41"/>
      <c r="XQ203" s="41"/>
      <c r="XR203" s="41"/>
      <c r="XS203" s="41"/>
      <c r="XT203" s="41"/>
      <c r="XU203" s="41"/>
      <c r="XV203" s="41"/>
      <c r="XW203" s="41"/>
      <c r="XX203" s="41"/>
      <c r="XY203" s="41"/>
      <c r="XZ203" s="41"/>
      <c r="YA203" s="41"/>
      <c r="YB203" s="41"/>
      <c r="YC203" s="41"/>
      <c r="YD203" s="41"/>
      <c r="YE203" s="41"/>
      <c r="YF203" s="41"/>
      <c r="YG203" s="41"/>
      <c r="YH203" s="41"/>
      <c r="YI203" s="41"/>
      <c r="YJ203" s="41"/>
      <c r="YK203" s="41"/>
      <c r="YL203" s="41"/>
      <c r="YM203" s="41"/>
      <c r="YN203" s="41"/>
      <c r="YO203" s="41"/>
      <c r="YP203" s="41"/>
      <c r="YQ203" s="41"/>
      <c r="YR203" s="41"/>
      <c r="YS203" s="41"/>
      <c r="YT203" s="41"/>
      <c r="YU203" s="41"/>
      <c r="YV203" s="41"/>
      <c r="YW203" s="41"/>
      <c r="YX203" s="41"/>
      <c r="YY203" s="41"/>
      <c r="YZ203" s="41"/>
      <c r="ZA203" s="41"/>
      <c r="ZB203" s="41"/>
      <c r="ZC203" s="41"/>
      <c r="ZD203" s="41"/>
      <c r="ZE203" s="41"/>
      <c r="ZF203" s="41"/>
      <c r="ZG203" s="41"/>
      <c r="ZH203" s="41"/>
      <c r="ZI203" s="41"/>
      <c r="ZJ203" s="41"/>
      <c r="ZK203" s="41"/>
      <c r="ZL203" s="41"/>
      <c r="ZM203" s="41"/>
      <c r="ZN203" s="41"/>
      <c r="ZO203" s="41"/>
      <c r="ZP203" s="41"/>
      <c r="ZQ203" s="41"/>
      <c r="ZR203" s="41"/>
      <c r="ZS203" s="41"/>
      <c r="ZT203" s="41"/>
      <c r="ZU203" s="41"/>
      <c r="ZV203" s="41"/>
      <c r="ZW203" s="41"/>
      <c r="ZX203" s="41"/>
      <c r="ZY203" s="41"/>
      <c r="ZZ203" s="41"/>
      <c r="AAA203" s="41"/>
      <c r="AAB203" s="41"/>
      <c r="AAC203" s="41"/>
      <c r="AAD203" s="41"/>
      <c r="AAE203" s="41"/>
      <c r="AAF203" s="41"/>
      <c r="AAG203" s="41"/>
      <c r="AAH203" s="41"/>
      <c r="AAI203" s="41"/>
      <c r="AAJ203" s="41"/>
      <c r="AAK203" s="41"/>
      <c r="AAL203" s="41"/>
      <c r="AAM203" s="41"/>
      <c r="AAN203" s="41"/>
      <c r="AAO203" s="41"/>
      <c r="AAP203" s="41"/>
      <c r="AAQ203" s="41"/>
      <c r="AAR203" s="41"/>
      <c r="AAS203" s="41"/>
      <c r="AAT203" s="41"/>
      <c r="AAU203" s="41"/>
      <c r="AAV203" s="41"/>
      <c r="AAW203" s="41"/>
      <c r="AAX203" s="41"/>
      <c r="AAY203" s="41"/>
      <c r="AAZ203" s="41"/>
      <c r="ABA203" s="41"/>
      <c r="ABB203" s="41"/>
      <c r="ABC203" s="41"/>
      <c r="ABD203" s="41"/>
      <c r="ABE203" s="41"/>
      <c r="ABF203" s="41"/>
      <c r="ABG203" s="41"/>
      <c r="ABH203" s="41"/>
      <c r="ABI203" s="41"/>
      <c r="ABJ203" s="41"/>
      <c r="ABK203" s="41"/>
      <c r="ABL203" s="41"/>
      <c r="ABM203" s="41"/>
      <c r="ABN203" s="41"/>
      <c r="ABO203" s="41"/>
      <c r="ABP203" s="41"/>
      <c r="ABQ203" s="41"/>
      <c r="ABR203" s="41"/>
      <c r="ABS203" s="41"/>
      <c r="ABT203" s="41"/>
      <c r="ABU203" s="41"/>
      <c r="ABV203" s="41"/>
      <c r="ABW203" s="41"/>
      <c r="ABX203" s="41"/>
      <c r="ABY203" s="41"/>
      <c r="ABZ203" s="41"/>
      <c r="ACA203" s="41"/>
      <c r="ACB203" s="41"/>
      <c r="ACC203" s="41"/>
      <c r="ACD203" s="41"/>
      <c r="ACE203" s="41"/>
      <c r="ACF203" s="41"/>
      <c r="ACG203" s="41"/>
      <c r="ACH203" s="41"/>
      <c r="ACI203" s="41"/>
      <c r="ACJ203" s="41"/>
      <c r="ACK203" s="41"/>
      <c r="ACL203" s="41"/>
      <c r="ACM203" s="41"/>
      <c r="ACN203" s="41"/>
      <c r="ACO203" s="41"/>
      <c r="ACP203" s="41"/>
      <c r="ACQ203" s="41"/>
      <c r="ACR203" s="41"/>
      <c r="ACS203" s="41"/>
      <c r="ACT203" s="41"/>
      <c r="ACU203" s="41"/>
      <c r="ACV203" s="41"/>
      <c r="ACW203" s="41"/>
      <c r="ACX203" s="41"/>
      <c r="ACY203" s="41"/>
      <c r="ACZ203" s="41"/>
      <c r="ADA203" s="41"/>
      <c r="ADB203" s="41"/>
      <c r="ADC203" s="41"/>
      <c r="ADD203" s="41"/>
      <c r="ADE203" s="41"/>
      <c r="ADF203" s="41"/>
      <c r="ADG203" s="41"/>
      <c r="ADH203" s="41"/>
      <c r="ADI203" s="41"/>
      <c r="ADJ203" s="41"/>
      <c r="ADK203" s="41"/>
      <c r="ADL203" s="41"/>
      <c r="ADM203" s="41"/>
      <c r="ADN203" s="41"/>
      <c r="ADO203" s="41"/>
      <c r="ADP203" s="41"/>
      <c r="ADQ203" s="41"/>
      <c r="ADR203" s="41"/>
      <c r="ADS203" s="41"/>
      <c r="ADT203" s="41"/>
      <c r="ADU203" s="41"/>
      <c r="ADV203" s="41"/>
      <c r="ADW203" s="41"/>
      <c r="ADX203" s="41"/>
      <c r="ADY203" s="41"/>
      <c r="ADZ203" s="41"/>
      <c r="AEA203" s="41"/>
      <c r="AEB203" s="41"/>
      <c r="AEC203" s="41"/>
      <c r="AED203" s="41"/>
      <c r="AEE203" s="41"/>
      <c r="AEF203" s="41"/>
      <c r="AEG203" s="41"/>
      <c r="AEH203" s="41"/>
      <c r="AEI203" s="41"/>
      <c r="AEJ203" s="41"/>
      <c r="AEK203" s="41"/>
      <c r="AEL203" s="41"/>
      <c r="AEM203" s="41"/>
      <c r="AEN203" s="41"/>
      <c r="AEO203" s="41"/>
      <c r="AEP203" s="41"/>
      <c r="AEQ203" s="41"/>
      <c r="AER203" s="41"/>
      <c r="AES203" s="41"/>
      <c r="AET203" s="41"/>
      <c r="AEU203" s="41"/>
      <c r="AEV203" s="41"/>
      <c r="AEW203" s="41"/>
      <c r="AEX203" s="41"/>
      <c r="AEY203" s="41"/>
      <c r="AEZ203" s="41"/>
      <c r="AFA203" s="41"/>
      <c r="AFB203" s="41"/>
      <c r="AFC203" s="41"/>
      <c r="AFD203" s="41"/>
      <c r="AFE203" s="41"/>
      <c r="AFF203" s="41"/>
      <c r="AFG203" s="41"/>
      <c r="AFH203" s="41"/>
      <c r="AFI203" s="41"/>
      <c r="AFJ203" s="41"/>
      <c r="AFK203" s="41"/>
      <c r="AFL203" s="41"/>
      <c r="AFM203" s="41"/>
      <c r="AFN203" s="41"/>
      <c r="AFO203" s="41"/>
      <c r="AFP203" s="41"/>
      <c r="AFQ203" s="41"/>
      <c r="AFR203" s="41"/>
      <c r="AFS203" s="41"/>
      <c r="AFT203" s="41"/>
      <c r="AFU203" s="41"/>
      <c r="AFV203" s="41"/>
      <c r="AFW203" s="41"/>
      <c r="AFX203" s="41"/>
      <c r="AFY203" s="41"/>
      <c r="AFZ203" s="41"/>
      <c r="AGA203" s="41"/>
      <c r="AGB203" s="41"/>
      <c r="AGC203" s="41"/>
      <c r="AGD203" s="41"/>
      <c r="AGE203" s="41"/>
      <c r="AGF203" s="41"/>
      <c r="AGG203" s="41"/>
      <c r="AGH203" s="41"/>
      <c r="AGI203" s="41"/>
      <c r="AGJ203" s="41"/>
      <c r="AGK203" s="41"/>
      <c r="AGL203" s="41"/>
      <c r="AGM203" s="41"/>
      <c r="AGN203" s="41"/>
      <c r="AGO203" s="41"/>
      <c r="AGP203" s="41"/>
      <c r="AGQ203" s="41"/>
      <c r="AGR203" s="41"/>
      <c r="AGS203" s="41"/>
      <c r="AGT203" s="41"/>
      <c r="AGU203" s="41"/>
      <c r="AGV203" s="41"/>
      <c r="AGW203" s="41"/>
      <c r="AGX203" s="41"/>
      <c r="AGY203" s="41"/>
      <c r="AGZ203" s="41"/>
      <c r="AHA203" s="41"/>
      <c r="AHB203" s="41"/>
      <c r="AHC203" s="41"/>
      <c r="AHD203" s="41"/>
      <c r="AHE203" s="41"/>
      <c r="AHF203" s="41"/>
      <c r="AHG203" s="41"/>
      <c r="AHH203" s="41"/>
      <c r="AHI203" s="41"/>
      <c r="AHJ203" s="41"/>
      <c r="AHK203" s="41"/>
      <c r="AHL203" s="41"/>
      <c r="AHM203" s="41"/>
      <c r="AHN203" s="41"/>
      <c r="AHO203" s="41"/>
      <c r="AHP203" s="41"/>
      <c r="AHQ203" s="41"/>
      <c r="AHR203" s="41"/>
      <c r="AHS203" s="41"/>
      <c r="AHT203" s="41"/>
      <c r="AHU203" s="41"/>
      <c r="AHV203" s="41"/>
      <c r="AHW203" s="41"/>
      <c r="AHX203" s="41"/>
      <c r="AHY203" s="41"/>
      <c r="AHZ203" s="41"/>
      <c r="AIA203" s="41"/>
      <c r="AIB203" s="41"/>
      <c r="AIC203" s="41"/>
      <c r="AID203" s="41"/>
      <c r="AIE203" s="41"/>
      <c r="AIF203" s="41"/>
      <c r="AIG203" s="41"/>
      <c r="AIH203" s="41"/>
      <c r="AII203" s="41"/>
      <c r="AIJ203" s="41"/>
      <c r="AIK203" s="41"/>
      <c r="AIL203" s="41"/>
      <c r="AIM203" s="41"/>
      <c r="AIN203" s="41"/>
      <c r="AIO203" s="41"/>
      <c r="AIP203" s="41"/>
      <c r="AIQ203" s="41"/>
      <c r="AIR203" s="41"/>
      <c r="AIS203" s="41"/>
      <c r="AIT203" s="41"/>
      <c r="AIU203" s="41"/>
      <c r="AIV203" s="41"/>
      <c r="AIW203" s="41"/>
      <c r="AIX203" s="41"/>
      <c r="AIY203" s="41"/>
      <c r="AIZ203" s="41"/>
      <c r="AJA203" s="41"/>
      <c r="AJB203" s="41"/>
      <c r="AJC203" s="41"/>
      <c r="AJD203" s="41"/>
      <c r="AJE203" s="41"/>
      <c r="AJF203" s="41"/>
      <c r="AJG203" s="41"/>
      <c r="AJH203" s="41"/>
      <c r="AJI203" s="41"/>
      <c r="AJJ203" s="41"/>
      <c r="AJK203" s="41"/>
      <c r="AJL203" s="41"/>
      <c r="AJM203" s="41"/>
      <c r="AJN203" s="41"/>
      <c r="AJO203" s="41"/>
      <c r="AJP203" s="41"/>
      <c r="AJQ203" s="41"/>
      <c r="AJR203" s="41"/>
      <c r="AJS203" s="41"/>
      <c r="AJT203" s="41"/>
      <c r="AJU203" s="41"/>
      <c r="AJV203" s="41"/>
      <c r="AJW203" s="41"/>
      <c r="AJX203" s="41"/>
      <c r="AJY203" s="41"/>
      <c r="AJZ203" s="41"/>
      <c r="AKA203" s="41"/>
      <c r="AKB203" s="41"/>
      <c r="AKC203" s="41"/>
      <c r="AKD203" s="41"/>
      <c r="AKE203" s="41"/>
      <c r="AKF203" s="41"/>
      <c r="AKG203" s="41"/>
      <c r="AKH203" s="41"/>
      <c r="AKI203" s="41"/>
      <c r="AKJ203" s="41"/>
      <c r="AKK203" s="41"/>
      <c r="AKL203" s="41"/>
      <c r="AKM203" s="41"/>
      <c r="AKN203" s="41"/>
      <c r="AKO203" s="41"/>
      <c r="AKP203" s="41"/>
      <c r="AKQ203" s="41"/>
      <c r="AKR203" s="41"/>
      <c r="AKS203" s="41"/>
      <c r="AKT203" s="41"/>
      <c r="AKU203" s="41"/>
      <c r="AKV203" s="41"/>
      <c r="AKW203" s="41"/>
      <c r="AKX203" s="41"/>
      <c r="AKY203" s="41"/>
      <c r="AKZ203" s="41"/>
      <c r="ALA203" s="41"/>
      <c r="ALB203" s="41"/>
      <c r="ALC203" s="41"/>
      <c r="ALD203" s="41"/>
      <c r="ALE203" s="41"/>
      <c r="ALF203" s="41"/>
      <c r="ALG203" s="41"/>
      <c r="ALH203" s="41"/>
      <c r="ALI203" s="41"/>
      <c r="ALJ203" s="41"/>
      <c r="ALK203" s="41"/>
      <c r="ALL203" s="41"/>
      <c r="ALM203" s="41"/>
      <c r="ALN203" s="41"/>
      <c r="ALO203" s="41"/>
      <c r="ALP203" s="41"/>
      <c r="ALQ203" s="41"/>
      <c r="ALR203" s="41"/>
      <c r="ALS203" s="41"/>
      <c r="ALT203" s="41"/>
      <c r="ALU203" s="41"/>
      <c r="ALV203" s="41"/>
      <c r="ALW203" s="41"/>
      <c r="ALX203" s="41"/>
      <c r="ALY203" s="41"/>
      <c r="ALZ203" s="41"/>
      <c r="AMA203" s="41"/>
      <c r="AMB203" s="41"/>
      <c r="AMC203" s="41"/>
      <c r="AMD203" s="41"/>
      <c r="AME203" s="41"/>
      <c r="AMF203" s="41"/>
      <c r="AMG203" s="41"/>
      <c r="AMH203" s="41"/>
      <c r="AMI203" s="41"/>
      <c r="AMJ203" s="41"/>
      <c r="AMK203" s="41"/>
      <c r="AML203" s="41"/>
      <c r="AMM203" s="41"/>
      <c r="AMN203" s="41"/>
      <c r="AMO203" s="41"/>
      <c r="AMP203" s="41"/>
      <c r="AMQ203" s="41"/>
      <c r="AMR203" s="41"/>
      <c r="AMS203" s="41"/>
      <c r="AMT203" s="41"/>
      <c r="AMU203" s="41"/>
      <c r="AMV203" s="41"/>
      <c r="AMW203" s="41"/>
      <c r="AMX203" s="41"/>
      <c r="AMY203" s="41"/>
      <c r="AMZ203" s="41"/>
      <c r="ANA203" s="41"/>
      <c r="ANB203" s="41"/>
      <c r="ANC203" s="41"/>
      <c r="AND203" s="41"/>
      <c r="ANE203" s="41"/>
      <c r="ANF203" s="41"/>
      <c r="ANG203" s="41"/>
      <c r="ANH203" s="41"/>
      <c r="ANI203" s="41"/>
      <c r="ANJ203" s="41"/>
      <c r="ANK203" s="41"/>
      <c r="ANL203" s="41"/>
      <c r="ANM203" s="41"/>
      <c r="ANN203" s="41"/>
      <c r="ANO203" s="41"/>
      <c r="ANP203" s="41"/>
      <c r="ANQ203" s="41"/>
      <c r="ANR203" s="41"/>
      <c r="ANS203" s="41"/>
      <c r="ANT203" s="41"/>
      <c r="ANU203" s="41"/>
      <c r="ANV203" s="41"/>
      <c r="ANW203" s="41"/>
      <c r="ANX203" s="41"/>
      <c r="ANY203" s="41"/>
      <c r="ANZ203" s="41"/>
      <c r="AOA203" s="41"/>
      <c r="AOB203" s="41"/>
      <c r="AOC203" s="41"/>
      <c r="AOD203" s="41"/>
      <c r="AOE203" s="41"/>
      <c r="AOF203" s="41"/>
      <c r="AOG203" s="41"/>
      <c r="AOH203" s="41"/>
      <c r="AOI203" s="41"/>
      <c r="AOJ203" s="41"/>
      <c r="AOK203" s="41"/>
      <c r="AOL203" s="41"/>
      <c r="AOM203" s="41"/>
      <c r="AON203" s="41"/>
      <c r="AOO203" s="41"/>
      <c r="AOP203" s="41"/>
      <c r="AOQ203" s="41"/>
      <c r="AOR203" s="41"/>
      <c r="AOS203" s="41"/>
      <c r="AOT203" s="41"/>
      <c r="AOU203" s="41"/>
      <c r="AOV203" s="41"/>
      <c r="AOW203" s="41"/>
      <c r="AOX203" s="41"/>
      <c r="AOY203" s="41"/>
      <c r="AOZ203" s="41"/>
      <c r="APA203" s="41"/>
      <c r="APB203" s="41"/>
      <c r="APC203" s="41"/>
      <c r="APD203" s="41"/>
      <c r="APE203" s="41"/>
      <c r="APF203" s="41"/>
      <c r="APG203" s="41"/>
      <c r="APH203" s="41"/>
      <c r="API203" s="41"/>
      <c r="APJ203" s="41"/>
      <c r="APK203" s="41"/>
      <c r="APL203" s="41"/>
      <c r="APM203" s="41"/>
      <c r="APN203" s="41"/>
      <c r="APO203" s="41"/>
      <c r="APP203" s="41"/>
      <c r="APQ203" s="41"/>
      <c r="APR203" s="41"/>
      <c r="APS203" s="41"/>
      <c r="APT203" s="41"/>
      <c r="APU203" s="41"/>
      <c r="APV203" s="41"/>
      <c r="APW203" s="41"/>
      <c r="APX203" s="41"/>
      <c r="APY203" s="41"/>
      <c r="APZ203" s="41"/>
      <c r="AQA203" s="41"/>
      <c r="AQB203" s="41"/>
      <c r="AQC203" s="41"/>
      <c r="AQD203" s="41"/>
      <c r="AQE203" s="41"/>
      <c r="AQF203" s="41"/>
      <c r="AQG203" s="41"/>
      <c r="AQH203" s="41"/>
      <c r="AQI203" s="41"/>
      <c r="AQJ203" s="41"/>
      <c r="AQK203" s="41"/>
      <c r="AQL203" s="41"/>
      <c r="AQM203" s="41"/>
      <c r="AQN203" s="41"/>
      <c r="AQO203" s="41"/>
      <c r="AQP203" s="41"/>
      <c r="AQQ203" s="41"/>
      <c r="AQR203" s="41"/>
      <c r="AQS203" s="41"/>
      <c r="AQT203" s="41"/>
      <c r="AQU203" s="41"/>
      <c r="AQV203" s="41"/>
      <c r="AQW203" s="41"/>
      <c r="AQX203" s="41"/>
      <c r="AQY203" s="41"/>
      <c r="AQZ203" s="41"/>
      <c r="ARA203" s="41"/>
      <c r="ARB203" s="41"/>
      <c r="ARC203" s="41"/>
      <c r="ARD203" s="41"/>
      <c r="ARE203" s="41"/>
      <c r="ARF203" s="41"/>
      <c r="ARG203" s="41"/>
      <c r="ARH203" s="41"/>
      <c r="ARI203" s="41"/>
      <c r="ARJ203" s="41"/>
      <c r="ARK203" s="41"/>
      <c r="ARL203" s="41"/>
      <c r="ARM203" s="41"/>
      <c r="ARN203" s="41"/>
      <c r="ARO203" s="41"/>
      <c r="ARP203" s="41"/>
      <c r="ARQ203" s="41"/>
      <c r="ARR203" s="41"/>
      <c r="ARS203" s="41"/>
      <c r="ART203" s="41"/>
      <c r="ARU203" s="41"/>
      <c r="ARV203" s="41"/>
      <c r="ARW203" s="41"/>
      <c r="ARX203" s="41"/>
      <c r="ARY203" s="41"/>
      <c r="ARZ203" s="41"/>
      <c r="ASA203" s="41"/>
      <c r="ASB203" s="41"/>
      <c r="ASC203" s="41"/>
      <c r="ASD203" s="41"/>
      <c r="ASE203" s="41"/>
      <c r="ASF203" s="41"/>
      <c r="ASG203" s="41"/>
      <c r="ASH203" s="41"/>
      <c r="ASI203" s="41"/>
      <c r="ASJ203" s="41"/>
      <c r="ASK203" s="41"/>
      <c r="ASL203" s="41"/>
      <c r="ASM203" s="41"/>
      <c r="ASN203" s="41"/>
      <c r="ASO203" s="41"/>
      <c r="ASP203" s="41"/>
      <c r="ASQ203" s="41"/>
      <c r="ASR203" s="41"/>
      <c r="ASS203" s="41"/>
      <c r="AST203" s="41"/>
      <c r="ASU203" s="41"/>
      <c r="ASV203" s="41"/>
      <c r="ASW203" s="41"/>
      <c r="ASX203" s="41"/>
      <c r="ASY203" s="41"/>
      <c r="ASZ203" s="41"/>
      <c r="ATA203" s="41"/>
      <c r="ATB203" s="41"/>
      <c r="ATC203" s="41"/>
      <c r="ATD203" s="41"/>
      <c r="ATE203" s="41"/>
      <c r="ATF203" s="41"/>
      <c r="ATG203" s="41"/>
      <c r="ATH203" s="41"/>
      <c r="ATI203" s="41"/>
      <c r="ATJ203" s="41"/>
      <c r="ATK203" s="41"/>
      <c r="ATL203" s="41"/>
      <c r="ATM203" s="41"/>
      <c r="ATN203" s="41"/>
      <c r="ATO203" s="41"/>
      <c r="ATP203" s="41"/>
      <c r="ATQ203" s="41"/>
      <c r="ATR203" s="41"/>
      <c r="ATS203" s="41"/>
      <c r="ATT203" s="41"/>
      <c r="ATU203" s="41"/>
      <c r="ATV203" s="41"/>
      <c r="ATW203" s="41"/>
      <c r="ATX203" s="41"/>
      <c r="ATY203" s="41"/>
      <c r="ATZ203" s="41"/>
      <c r="AUA203" s="41"/>
      <c r="AUB203" s="41"/>
      <c r="AUC203" s="41"/>
      <c r="AUD203" s="41"/>
      <c r="AUE203" s="41"/>
      <c r="AUF203" s="41"/>
      <c r="AUG203" s="41"/>
      <c r="AUH203" s="41"/>
      <c r="AUI203" s="41"/>
      <c r="AUJ203" s="41"/>
      <c r="AUK203" s="41"/>
      <c r="AUL203" s="41"/>
      <c r="AUM203" s="41"/>
      <c r="AUN203" s="41"/>
      <c r="AUO203" s="41"/>
      <c r="AUP203" s="41"/>
      <c r="AUQ203" s="41"/>
      <c r="AUR203" s="41"/>
      <c r="AUS203" s="41"/>
      <c r="AUT203" s="41"/>
      <c r="AUU203" s="41"/>
      <c r="AUV203" s="41"/>
      <c r="AUW203" s="41"/>
      <c r="AUX203" s="41"/>
      <c r="AUY203" s="41"/>
      <c r="AUZ203" s="41"/>
      <c r="AVA203" s="41"/>
      <c r="AVB203" s="41"/>
      <c r="AVC203" s="41"/>
      <c r="AVD203" s="41"/>
      <c r="AVE203" s="41"/>
      <c r="AVF203" s="41"/>
      <c r="AVG203" s="41"/>
      <c r="AVH203" s="41"/>
      <c r="AVI203" s="41"/>
      <c r="AVJ203" s="41"/>
      <c r="AVK203" s="41"/>
      <c r="AVL203" s="41"/>
      <c r="AVM203" s="41"/>
      <c r="AVN203" s="41"/>
      <c r="AVO203" s="41"/>
      <c r="AVP203" s="41"/>
      <c r="AVQ203" s="41"/>
      <c r="AVR203" s="41"/>
      <c r="AVS203" s="41"/>
      <c r="AVT203" s="41"/>
      <c r="AVU203" s="41"/>
      <c r="AVV203" s="41"/>
      <c r="AVW203" s="41"/>
      <c r="AVX203" s="41"/>
      <c r="AVY203" s="41"/>
      <c r="AVZ203" s="41"/>
      <c r="AWA203" s="41"/>
      <c r="AWB203" s="41"/>
      <c r="AWC203" s="41"/>
      <c r="AWD203" s="41"/>
      <c r="AWE203" s="41"/>
      <c r="AWF203" s="41"/>
      <c r="AWG203" s="41"/>
      <c r="AWH203" s="41"/>
      <c r="AWI203" s="41"/>
      <c r="AWJ203" s="41"/>
      <c r="AWK203" s="41"/>
      <c r="AWL203" s="41"/>
      <c r="AWM203" s="41"/>
      <c r="AWN203" s="41"/>
      <c r="AWO203" s="41"/>
      <c r="AWP203" s="41"/>
      <c r="AWQ203" s="41"/>
      <c r="AWR203" s="41"/>
      <c r="AWS203" s="41"/>
      <c r="AWT203" s="41"/>
      <c r="AWU203" s="41"/>
      <c r="AWV203" s="41"/>
      <c r="AWW203" s="41"/>
      <c r="AWX203" s="41"/>
      <c r="AWY203" s="41"/>
      <c r="AWZ203" s="41"/>
      <c r="AXA203" s="41"/>
      <c r="AXB203" s="41"/>
      <c r="AXC203" s="41"/>
      <c r="AXD203" s="41"/>
      <c r="AXE203" s="41"/>
      <c r="AXF203" s="41"/>
      <c r="AXG203" s="41"/>
      <c r="AXH203" s="41"/>
      <c r="AXI203" s="41"/>
      <c r="AXJ203" s="41"/>
      <c r="AXK203" s="41"/>
      <c r="AXL203" s="41"/>
      <c r="AXM203" s="41"/>
      <c r="AXN203" s="41"/>
      <c r="AXO203" s="41"/>
      <c r="AXP203" s="41"/>
      <c r="AXQ203" s="41"/>
      <c r="AXR203" s="41"/>
      <c r="AXS203" s="41"/>
      <c r="AXT203" s="41"/>
      <c r="AXU203" s="41"/>
      <c r="AXV203" s="41"/>
      <c r="AXW203" s="41"/>
      <c r="AXX203" s="41"/>
      <c r="AXY203" s="41"/>
      <c r="AXZ203" s="41"/>
      <c r="AYA203" s="41"/>
      <c r="AYB203" s="41"/>
      <c r="AYC203" s="41"/>
      <c r="AYD203" s="41"/>
      <c r="AYE203" s="41"/>
      <c r="AYF203" s="41"/>
      <c r="AYG203" s="41"/>
      <c r="AYH203" s="41"/>
      <c r="AYI203" s="41"/>
      <c r="AYJ203" s="41"/>
      <c r="AYK203" s="41"/>
      <c r="AYL203" s="41"/>
      <c r="AYM203" s="41"/>
      <c r="AYN203" s="41"/>
      <c r="AYO203" s="41"/>
      <c r="AYP203" s="41"/>
      <c r="AYQ203" s="41"/>
      <c r="AYR203" s="41"/>
      <c r="AYS203" s="41"/>
      <c r="AYT203" s="41"/>
      <c r="AYU203" s="41"/>
      <c r="AYV203" s="41"/>
      <c r="AYW203" s="41"/>
      <c r="AYX203" s="41"/>
      <c r="AYY203" s="41"/>
      <c r="AYZ203" s="41"/>
      <c r="AZA203" s="41"/>
      <c r="AZB203" s="41"/>
      <c r="AZC203" s="41"/>
      <c r="AZD203" s="41"/>
      <c r="AZE203" s="41"/>
      <c r="AZF203" s="41"/>
      <c r="AZG203" s="41"/>
      <c r="AZH203" s="41"/>
      <c r="AZI203" s="41"/>
      <c r="AZJ203" s="41"/>
      <c r="AZK203" s="41"/>
      <c r="AZL203" s="41"/>
      <c r="AZM203" s="41"/>
      <c r="AZN203" s="41"/>
      <c r="AZO203" s="41"/>
      <c r="AZP203" s="41"/>
      <c r="AZQ203" s="41"/>
      <c r="AZR203" s="41"/>
      <c r="AZS203" s="41"/>
      <c r="AZT203" s="41"/>
      <c r="AZU203" s="41"/>
      <c r="AZV203" s="41"/>
      <c r="AZW203" s="41"/>
      <c r="AZX203" s="41"/>
      <c r="AZY203" s="41"/>
      <c r="AZZ203" s="41"/>
      <c r="BAA203" s="41"/>
      <c r="BAB203" s="41"/>
      <c r="BAC203" s="41"/>
      <c r="BAD203" s="41"/>
      <c r="BAE203" s="41"/>
      <c r="BAF203" s="41"/>
      <c r="BAG203" s="41"/>
      <c r="BAH203" s="41"/>
      <c r="BAI203" s="41"/>
      <c r="BAJ203" s="41"/>
      <c r="BAK203" s="41"/>
      <c r="BAL203" s="41"/>
      <c r="BAM203" s="41"/>
      <c r="BAN203" s="41"/>
      <c r="BAO203" s="41"/>
      <c r="BAP203" s="41"/>
      <c r="BAQ203" s="41"/>
      <c r="BAR203" s="41"/>
      <c r="BAS203" s="41"/>
      <c r="BAT203" s="41"/>
      <c r="BAU203" s="41"/>
      <c r="BAV203" s="41"/>
      <c r="BAW203" s="41"/>
      <c r="BAX203" s="41"/>
      <c r="BAY203" s="41"/>
      <c r="BAZ203" s="41"/>
      <c r="BBA203" s="41"/>
      <c r="BBB203" s="41"/>
      <c r="BBC203" s="41"/>
      <c r="BBD203" s="41"/>
      <c r="BBE203" s="41"/>
      <c r="BBF203" s="41"/>
      <c r="BBG203" s="41"/>
      <c r="BBH203" s="41"/>
      <c r="BBI203" s="41"/>
      <c r="BBJ203" s="41"/>
      <c r="BBK203" s="41"/>
      <c r="BBL203" s="41"/>
      <c r="BBM203" s="41"/>
      <c r="BBN203" s="41"/>
      <c r="BBO203" s="41"/>
      <c r="BBP203" s="41"/>
      <c r="BBQ203" s="41"/>
      <c r="BBR203" s="41"/>
      <c r="BBS203" s="41"/>
      <c r="BBT203" s="41"/>
      <c r="BBU203" s="41"/>
      <c r="BBV203" s="41"/>
      <c r="BBW203" s="41"/>
      <c r="BBX203" s="41"/>
      <c r="BBY203" s="41"/>
      <c r="BBZ203" s="41"/>
      <c r="BCA203" s="41"/>
      <c r="BCB203" s="41"/>
      <c r="BCC203" s="41"/>
      <c r="BCD203" s="41"/>
      <c r="BCE203" s="41"/>
      <c r="BCF203" s="41"/>
      <c r="BCG203" s="41"/>
      <c r="BCH203" s="41"/>
      <c r="BCI203" s="41"/>
      <c r="BCJ203" s="41"/>
      <c r="BCK203" s="41"/>
      <c r="BCL203" s="41"/>
      <c r="BCM203" s="41"/>
      <c r="BCN203" s="41"/>
      <c r="BCO203" s="41"/>
      <c r="BCP203" s="41"/>
      <c r="BCQ203" s="41"/>
      <c r="BCR203" s="41"/>
      <c r="BCS203" s="41"/>
      <c r="BCT203" s="41"/>
      <c r="BCU203" s="41"/>
      <c r="BCV203" s="41"/>
      <c r="BCW203" s="41"/>
      <c r="BCX203" s="41"/>
      <c r="BCY203" s="41"/>
      <c r="BCZ203" s="41"/>
      <c r="BDA203" s="41"/>
      <c r="BDB203" s="41"/>
      <c r="BDC203" s="41"/>
      <c r="BDD203" s="41"/>
      <c r="BDE203" s="41"/>
      <c r="BDF203" s="41"/>
      <c r="BDG203" s="41"/>
      <c r="BDH203" s="41"/>
      <c r="BDI203" s="41"/>
      <c r="BDJ203" s="41"/>
      <c r="BDK203" s="41"/>
      <c r="BDL203" s="41"/>
      <c r="BDM203" s="41"/>
      <c r="BDN203" s="41"/>
      <c r="BDO203" s="41"/>
      <c r="BDP203" s="41"/>
      <c r="BDQ203" s="41"/>
      <c r="BDR203" s="41"/>
    </row>
    <row r="204" spans="1:1474" ht="15" customHeight="1" x14ac:dyDescent="0.2">
      <c r="A204" s="88" t="s">
        <v>213</v>
      </c>
      <c r="B204" s="120">
        <v>107278</v>
      </c>
      <c r="C204" s="120">
        <v>11443.566285965841</v>
      </c>
      <c r="D204" s="121">
        <v>10.667206963185221</v>
      </c>
      <c r="E204" s="122">
        <v>78029</v>
      </c>
      <c r="F204" s="120">
        <v>5402.0083164925263</v>
      </c>
      <c r="G204" s="121">
        <v>6.9230777230164762</v>
      </c>
      <c r="H204" s="122">
        <v>29249</v>
      </c>
      <c r="I204" s="123">
        <v>6041.5579694733151</v>
      </c>
      <c r="J204" s="121">
        <v>20.655605215471692</v>
      </c>
      <c r="M204" s="88" t="s">
        <v>213</v>
      </c>
      <c r="N204" s="89">
        <v>105175</v>
      </c>
      <c r="O204" s="90">
        <v>12500.084036018861</v>
      </c>
      <c r="P204" s="91">
        <v>11.885033549815889</v>
      </c>
      <c r="Q204" s="92">
        <v>76490</v>
      </c>
      <c r="R204" s="90">
        <v>5949.1918859501748</v>
      </c>
      <c r="S204" s="91">
        <v>7.7777381173358284</v>
      </c>
      <c r="T204" s="92">
        <v>28685</v>
      </c>
      <c r="U204" s="90">
        <v>6550.8921500686865</v>
      </c>
      <c r="V204" s="91">
        <v>22.837344082512416</v>
      </c>
      <c r="W204" s="41"/>
      <c r="X204" s="41"/>
      <c r="Y204" s="28" t="s">
        <v>213</v>
      </c>
      <c r="Z204" s="22">
        <v>103468</v>
      </c>
      <c r="AA204" s="23">
        <v>12802.215660949529</v>
      </c>
      <c r="AB204" s="24">
        <v>12.373115998134233</v>
      </c>
      <c r="AC204" s="22">
        <v>75562</v>
      </c>
      <c r="AD204" s="23">
        <v>6087.6013707307411</v>
      </c>
      <c r="AE204" s="24">
        <v>8.0564322949772915</v>
      </c>
      <c r="AF204" s="22">
        <v>27906</v>
      </c>
      <c r="AG204" s="23">
        <v>6714.6142902187876</v>
      </c>
      <c r="AH204" s="24">
        <v>24.061543360634943</v>
      </c>
      <c r="AI204" s="41"/>
      <c r="AJ204" s="41"/>
      <c r="AK204" s="41"/>
      <c r="AL204" s="119"/>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c r="KB204" s="41"/>
      <c r="KC204" s="41"/>
      <c r="KD204" s="41"/>
      <c r="KE204" s="41"/>
      <c r="KF204" s="41"/>
      <c r="KG204" s="41"/>
      <c r="KH204" s="41"/>
      <c r="KI204" s="41"/>
      <c r="KJ204" s="41"/>
      <c r="KK204" s="41"/>
      <c r="KL204" s="41"/>
      <c r="KM204" s="41"/>
      <c r="KN204" s="41"/>
      <c r="KO204" s="41"/>
      <c r="KP204" s="41"/>
      <c r="KQ204" s="41"/>
      <c r="KR204" s="41"/>
      <c r="KS204" s="41"/>
      <c r="KT204" s="41"/>
      <c r="KU204" s="41"/>
      <c r="KV204" s="41"/>
      <c r="KW204" s="41"/>
      <c r="KX204" s="41"/>
      <c r="KY204" s="41"/>
      <c r="KZ204" s="41"/>
      <c r="LA204" s="41"/>
      <c r="LB204" s="41"/>
      <c r="LC204" s="41"/>
      <c r="LD204" s="41"/>
      <c r="LE204" s="41"/>
      <c r="LF204" s="41"/>
      <c r="LG204" s="41"/>
      <c r="LH204" s="41"/>
      <c r="LI204" s="41"/>
      <c r="LJ204" s="41"/>
      <c r="LK204" s="41"/>
      <c r="LL204" s="41"/>
      <c r="LM204" s="41"/>
      <c r="LN204" s="41"/>
      <c r="LO204" s="41"/>
      <c r="LP204" s="41"/>
      <c r="LQ204" s="41"/>
      <c r="LR204" s="41"/>
      <c r="LS204" s="41"/>
      <c r="LT204" s="41"/>
      <c r="LU204" s="41"/>
      <c r="LV204" s="41"/>
      <c r="LW204" s="41"/>
      <c r="LX204" s="41"/>
      <c r="LY204" s="41"/>
      <c r="LZ204" s="41"/>
      <c r="MA204" s="41"/>
      <c r="MB204" s="41"/>
      <c r="MC204" s="41"/>
      <c r="MD204" s="41"/>
      <c r="ME204" s="41"/>
      <c r="MF204" s="41"/>
      <c r="MG204" s="41"/>
      <c r="MH204" s="41"/>
      <c r="MI204" s="41"/>
      <c r="MJ204" s="41"/>
      <c r="MK204" s="41"/>
      <c r="ML204" s="41"/>
      <c r="MM204" s="41"/>
      <c r="MN204" s="41"/>
      <c r="MO204" s="41"/>
      <c r="MP204" s="41"/>
      <c r="MQ204" s="41"/>
      <c r="MR204" s="41"/>
      <c r="MS204" s="41"/>
      <c r="MT204" s="41"/>
      <c r="MU204" s="41"/>
      <c r="MV204" s="41"/>
      <c r="MW204" s="41"/>
      <c r="MX204" s="41"/>
      <c r="MY204" s="41"/>
      <c r="MZ204" s="41"/>
      <c r="NA204" s="41"/>
      <c r="NB204" s="41"/>
      <c r="NC204" s="41"/>
      <c r="ND204" s="41"/>
      <c r="NE204" s="41"/>
      <c r="NF204" s="41"/>
      <c r="NG204" s="41"/>
      <c r="NH204" s="41"/>
      <c r="NI204" s="41"/>
      <c r="NJ204" s="41"/>
      <c r="NK204" s="41"/>
      <c r="NL204" s="41"/>
      <c r="NM204" s="41"/>
      <c r="NN204" s="41"/>
      <c r="NO204" s="41"/>
      <c r="NP204" s="41"/>
      <c r="NQ204" s="41"/>
      <c r="NR204" s="41"/>
      <c r="NS204" s="41"/>
      <c r="NT204" s="41"/>
      <c r="NU204" s="41"/>
      <c r="NV204" s="41"/>
      <c r="NW204" s="41"/>
      <c r="NX204" s="41"/>
      <c r="NY204" s="41"/>
      <c r="NZ204" s="41"/>
      <c r="OA204" s="41"/>
      <c r="OB204" s="41"/>
      <c r="OC204" s="41"/>
      <c r="OD204" s="41"/>
      <c r="OE204" s="41"/>
      <c r="OF204" s="41"/>
      <c r="OG204" s="41"/>
      <c r="OH204" s="41"/>
      <c r="OI204" s="41"/>
      <c r="OJ204" s="41"/>
      <c r="OK204" s="41"/>
      <c r="OL204" s="41"/>
      <c r="OM204" s="41"/>
      <c r="ON204" s="41"/>
      <c r="OO204" s="41"/>
      <c r="OP204" s="41"/>
      <c r="OQ204" s="41"/>
      <c r="OR204" s="41"/>
      <c r="OS204" s="41"/>
      <c r="OT204" s="41"/>
      <c r="OU204" s="41"/>
      <c r="OV204" s="41"/>
      <c r="OW204" s="41"/>
      <c r="OX204" s="41"/>
      <c r="OY204" s="41"/>
      <c r="OZ204" s="41"/>
      <c r="PA204" s="41"/>
      <c r="PB204" s="41"/>
      <c r="PC204" s="41"/>
      <c r="PD204" s="41"/>
      <c r="PE204" s="41"/>
      <c r="PF204" s="41"/>
      <c r="PG204" s="41"/>
      <c r="PH204" s="41"/>
      <c r="PI204" s="41"/>
      <c r="PJ204" s="41"/>
      <c r="PK204" s="41"/>
      <c r="PL204" s="41"/>
      <c r="PM204" s="41"/>
      <c r="PN204" s="41"/>
      <c r="PO204" s="41"/>
      <c r="PP204" s="41"/>
      <c r="PQ204" s="41"/>
      <c r="PR204" s="41"/>
      <c r="PS204" s="41"/>
      <c r="PT204" s="41"/>
      <c r="PU204" s="41"/>
      <c r="PV204" s="41"/>
      <c r="PW204" s="41"/>
      <c r="PX204" s="41"/>
      <c r="PY204" s="41"/>
      <c r="PZ204" s="41"/>
      <c r="QA204" s="41"/>
      <c r="QB204" s="41"/>
      <c r="QC204" s="41"/>
      <c r="QD204" s="41"/>
      <c r="QE204" s="41"/>
      <c r="QF204" s="41"/>
      <c r="QG204" s="41"/>
      <c r="QH204" s="41"/>
      <c r="QI204" s="41"/>
      <c r="QJ204" s="41"/>
      <c r="QK204" s="41"/>
      <c r="QL204" s="41"/>
      <c r="QM204" s="41"/>
      <c r="QN204" s="41"/>
      <c r="QO204" s="41"/>
      <c r="QP204" s="41"/>
      <c r="QQ204" s="41"/>
      <c r="QR204" s="41"/>
      <c r="QS204" s="41"/>
      <c r="QT204" s="41"/>
      <c r="QU204" s="41"/>
      <c r="QV204" s="41"/>
      <c r="QW204" s="41"/>
      <c r="QX204" s="41"/>
      <c r="QY204" s="41"/>
      <c r="QZ204" s="41"/>
      <c r="RA204" s="41"/>
      <c r="RB204" s="41"/>
      <c r="RC204" s="41"/>
      <c r="RD204" s="41"/>
      <c r="RE204" s="41"/>
      <c r="RF204" s="41"/>
      <c r="RG204" s="41"/>
      <c r="RH204" s="41"/>
      <c r="RI204" s="41"/>
      <c r="RJ204" s="41"/>
      <c r="RK204" s="41"/>
      <c r="RL204" s="41"/>
      <c r="RM204" s="41"/>
      <c r="RN204" s="41"/>
      <c r="RO204" s="41"/>
      <c r="RP204" s="41"/>
      <c r="RQ204" s="41"/>
      <c r="RR204" s="41"/>
      <c r="RS204" s="41"/>
      <c r="RT204" s="41"/>
      <c r="RU204" s="41"/>
      <c r="RV204" s="41"/>
      <c r="RW204" s="41"/>
      <c r="RX204" s="41"/>
      <c r="RY204" s="41"/>
      <c r="RZ204" s="41"/>
      <c r="SA204" s="41"/>
      <c r="SB204" s="41"/>
      <c r="SC204" s="41"/>
      <c r="SD204" s="41"/>
      <c r="SE204" s="41"/>
      <c r="SF204" s="41"/>
      <c r="SG204" s="41"/>
      <c r="SH204" s="41"/>
      <c r="SI204" s="41"/>
      <c r="SJ204" s="41"/>
      <c r="SK204" s="41"/>
      <c r="SL204" s="41"/>
      <c r="SM204" s="41"/>
      <c r="SN204" s="41"/>
      <c r="SO204" s="41"/>
      <c r="SP204" s="41"/>
      <c r="SQ204" s="41"/>
      <c r="SR204" s="41"/>
      <c r="SS204" s="41"/>
      <c r="ST204" s="41"/>
      <c r="SU204" s="41"/>
      <c r="SV204" s="41"/>
      <c r="SW204" s="41"/>
      <c r="SX204" s="41"/>
      <c r="SY204" s="41"/>
      <c r="SZ204" s="41"/>
      <c r="TA204" s="41"/>
      <c r="TB204" s="41"/>
      <c r="TC204" s="41"/>
      <c r="TD204" s="41"/>
      <c r="TE204" s="41"/>
      <c r="TF204" s="41"/>
      <c r="TG204" s="41"/>
      <c r="TH204" s="41"/>
      <c r="TI204" s="41"/>
      <c r="TJ204" s="41"/>
      <c r="TK204" s="41"/>
      <c r="TL204" s="41"/>
      <c r="TM204" s="41"/>
      <c r="TN204" s="41"/>
      <c r="TO204" s="41"/>
      <c r="TP204" s="41"/>
      <c r="TQ204" s="41"/>
      <c r="TR204" s="41"/>
      <c r="TS204" s="41"/>
      <c r="TT204" s="41"/>
      <c r="TU204" s="41"/>
      <c r="TV204" s="41"/>
      <c r="TW204" s="41"/>
      <c r="TX204" s="41"/>
      <c r="TY204" s="41"/>
      <c r="TZ204" s="41"/>
      <c r="UA204" s="41"/>
      <c r="UB204" s="41"/>
      <c r="UC204" s="41"/>
      <c r="UD204" s="41"/>
      <c r="UE204" s="41"/>
      <c r="UF204" s="41"/>
      <c r="UG204" s="41"/>
      <c r="UH204" s="41"/>
      <c r="UI204" s="41"/>
      <c r="UJ204" s="41"/>
      <c r="UK204" s="41"/>
      <c r="UL204" s="41"/>
      <c r="UM204" s="41"/>
      <c r="UN204" s="41"/>
      <c r="UO204" s="41"/>
      <c r="UP204" s="41"/>
      <c r="UQ204" s="41"/>
      <c r="UR204" s="41"/>
      <c r="US204" s="41"/>
      <c r="UT204" s="41"/>
      <c r="UU204" s="41"/>
      <c r="UV204" s="41"/>
      <c r="UW204" s="41"/>
      <c r="UX204" s="41"/>
      <c r="UY204" s="41"/>
      <c r="UZ204" s="41"/>
      <c r="VA204" s="41"/>
      <c r="VB204" s="41"/>
      <c r="VC204" s="41"/>
      <c r="VD204" s="41"/>
      <c r="VE204" s="41"/>
      <c r="VF204" s="41"/>
      <c r="VG204" s="41"/>
      <c r="VH204" s="41"/>
      <c r="VI204" s="41"/>
      <c r="VJ204" s="41"/>
      <c r="VK204" s="41"/>
      <c r="VL204" s="41"/>
      <c r="VM204" s="41"/>
      <c r="VN204" s="41"/>
      <c r="VO204" s="41"/>
      <c r="VP204" s="41"/>
      <c r="VQ204" s="41"/>
      <c r="VR204" s="41"/>
      <c r="VS204" s="41"/>
      <c r="VT204" s="41"/>
      <c r="VU204" s="41"/>
      <c r="VV204" s="41"/>
      <c r="VW204" s="41"/>
      <c r="VX204" s="41"/>
      <c r="VY204" s="41"/>
      <c r="VZ204" s="41"/>
      <c r="WA204" s="41"/>
      <c r="WB204" s="41"/>
      <c r="WC204" s="41"/>
      <c r="WD204" s="41"/>
      <c r="WE204" s="41"/>
      <c r="WF204" s="41"/>
      <c r="WG204" s="41"/>
      <c r="WH204" s="41"/>
      <c r="WI204" s="41"/>
      <c r="WJ204" s="41"/>
      <c r="WK204" s="41"/>
      <c r="WL204" s="41"/>
      <c r="WM204" s="41"/>
      <c r="WN204" s="41"/>
      <c r="WO204" s="41"/>
      <c r="WP204" s="41"/>
      <c r="WQ204" s="41"/>
      <c r="WR204" s="41"/>
      <c r="WS204" s="41"/>
      <c r="WT204" s="41"/>
      <c r="WU204" s="41"/>
      <c r="WV204" s="41"/>
      <c r="WW204" s="41"/>
      <c r="WX204" s="41"/>
      <c r="WY204" s="41"/>
      <c r="WZ204" s="41"/>
      <c r="XA204" s="41"/>
      <c r="XB204" s="41"/>
      <c r="XC204" s="41"/>
      <c r="XD204" s="41"/>
      <c r="XE204" s="41"/>
      <c r="XF204" s="41"/>
      <c r="XG204" s="41"/>
      <c r="XH204" s="41"/>
      <c r="XI204" s="41"/>
      <c r="XJ204" s="41"/>
      <c r="XK204" s="41"/>
      <c r="XL204" s="41"/>
      <c r="XM204" s="41"/>
      <c r="XN204" s="41"/>
      <c r="XO204" s="41"/>
      <c r="XP204" s="41"/>
      <c r="XQ204" s="41"/>
      <c r="XR204" s="41"/>
      <c r="XS204" s="41"/>
      <c r="XT204" s="41"/>
      <c r="XU204" s="41"/>
      <c r="XV204" s="41"/>
      <c r="XW204" s="41"/>
      <c r="XX204" s="41"/>
      <c r="XY204" s="41"/>
      <c r="XZ204" s="41"/>
      <c r="YA204" s="41"/>
      <c r="YB204" s="41"/>
      <c r="YC204" s="41"/>
      <c r="YD204" s="41"/>
      <c r="YE204" s="41"/>
      <c r="YF204" s="41"/>
      <c r="YG204" s="41"/>
      <c r="YH204" s="41"/>
      <c r="YI204" s="41"/>
      <c r="YJ204" s="41"/>
      <c r="YK204" s="41"/>
      <c r="YL204" s="41"/>
      <c r="YM204" s="41"/>
      <c r="YN204" s="41"/>
      <c r="YO204" s="41"/>
      <c r="YP204" s="41"/>
      <c r="YQ204" s="41"/>
      <c r="YR204" s="41"/>
      <c r="YS204" s="41"/>
      <c r="YT204" s="41"/>
      <c r="YU204" s="41"/>
      <c r="YV204" s="41"/>
      <c r="YW204" s="41"/>
      <c r="YX204" s="41"/>
      <c r="YY204" s="41"/>
      <c r="YZ204" s="41"/>
      <c r="ZA204" s="41"/>
      <c r="ZB204" s="41"/>
      <c r="ZC204" s="41"/>
      <c r="ZD204" s="41"/>
      <c r="ZE204" s="41"/>
      <c r="ZF204" s="41"/>
      <c r="ZG204" s="41"/>
      <c r="ZH204" s="41"/>
      <c r="ZI204" s="41"/>
      <c r="ZJ204" s="41"/>
      <c r="ZK204" s="41"/>
      <c r="ZL204" s="41"/>
      <c r="ZM204" s="41"/>
      <c r="ZN204" s="41"/>
      <c r="ZO204" s="41"/>
      <c r="ZP204" s="41"/>
      <c r="ZQ204" s="41"/>
      <c r="ZR204" s="41"/>
      <c r="ZS204" s="41"/>
      <c r="ZT204" s="41"/>
      <c r="ZU204" s="41"/>
      <c r="ZV204" s="41"/>
      <c r="ZW204" s="41"/>
      <c r="ZX204" s="41"/>
      <c r="ZY204" s="41"/>
      <c r="ZZ204" s="41"/>
      <c r="AAA204" s="41"/>
      <c r="AAB204" s="41"/>
      <c r="AAC204" s="41"/>
      <c r="AAD204" s="41"/>
      <c r="AAE204" s="41"/>
      <c r="AAF204" s="41"/>
      <c r="AAG204" s="41"/>
      <c r="AAH204" s="41"/>
      <c r="AAI204" s="41"/>
      <c r="AAJ204" s="41"/>
      <c r="AAK204" s="41"/>
      <c r="AAL204" s="41"/>
      <c r="AAM204" s="41"/>
      <c r="AAN204" s="41"/>
      <c r="AAO204" s="41"/>
      <c r="AAP204" s="41"/>
      <c r="AAQ204" s="41"/>
      <c r="AAR204" s="41"/>
      <c r="AAS204" s="41"/>
      <c r="AAT204" s="41"/>
      <c r="AAU204" s="41"/>
      <c r="AAV204" s="41"/>
      <c r="AAW204" s="41"/>
      <c r="AAX204" s="41"/>
      <c r="AAY204" s="41"/>
      <c r="AAZ204" s="41"/>
      <c r="ABA204" s="41"/>
      <c r="ABB204" s="41"/>
      <c r="ABC204" s="41"/>
      <c r="ABD204" s="41"/>
      <c r="ABE204" s="41"/>
      <c r="ABF204" s="41"/>
      <c r="ABG204" s="41"/>
      <c r="ABH204" s="41"/>
      <c r="ABI204" s="41"/>
      <c r="ABJ204" s="41"/>
      <c r="ABK204" s="41"/>
      <c r="ABL204" s="41"/>
      <c r="ABM204" s="41"/>
      <c r="ABN204" s="41"/>
      <c r="ABO204" s="41"/>
      <c r="ABP204" s="41"/>
      <c r="ABQ204" s="41"/>
      <c r="ABR204" s="41"/>
      <c r="ABS204" s="41"/>
      <c r="ABT204" s="41"/>
      <c r="ABU204" s="41"/>
      <c r="ABV204" s="41"/>
      <c r="ABW204" s="41"/>
      <c r="ABX204" s="41"/>
      <c r="ABY204" s="41"/>
      <c r="ABZ204" s="41"/>
      <c r="ACA204" s="41"/>
      <c r="ACB204" s="41"/>
      <c r="ACC204" s="41"/>
      <c r="ACD204" s="41"/>
      <c r="ACE204" s="41"/>
      <c r="ACF204" s="41"/>
      <c r="ACG204" s="41"/>
      <c r="ACH204" s="41"/>
      <c r="ACI204" s="41"/>
      <c r="ACJ204" s="41"/>
      <c r="ACK204" s="41"/>
      <c r="ACL204" s="41"/>
      <c r="ACM204" s="41"/>
      <c r="ACN204" s="41"/>
      <c r="ACO204" s="41"/>
      <c r="ACP204" s="41"/>
      <c r="ACQ204" s="41"/>
      <c r="ACR204" s="41"/>
      <c r="ACS204" s="41"/>
      <c r="ACT204" s="41"/>
      <c r="ACU204" s="41"/>
      <c r="ACV204" s="41"/>
      <c r="ACW204" s="41"/>
      <c r="ACX204" s="41"/>
      <c r="ACY204" s="41"/>
      <c r="ACZ204" s="41"/>
      <c r="ADA204" s="41"/>
      <c r="ADB204" s="41"/>
      <c r="ADC204" s="41"/>
      <c r="ADD204" s="41"/>
      <c r="ADE204" s="41"/>
      <c r="ADF204" s="41"/>
      <c r="ADG204" s="41"/>
      <c r="ADH204" s="41"/>
      <c r="ADI204" s="41"/>
      <c r="ADJ204" s="41"/>
      <c r="ADK204" s="41"/>
      <c r="ADL204" s="41"/>
      <c r="ADM204" s="41"/>
      <c r="ADN204" s="41"/>
      <c r="ADO204" s="41"/>
      <c r="ADP204" s="41"/>
      <c r="ADQ204" s="41"/>
      <c r="ADR204" s="41"/>
      <c r="ADS204" s="41"/>
      <c r="ADT204" s="41"/>
      <c r="ADU204" s="41"/>
      <c r="ADV204" s="41"/>
      <c r="ADW204" s="41"/>
      <c r="ADX204" s="41"/>
      <c r="ADY204" s="41"/>
      <c r="ADZ204" s="41"/>
      <c r="AEA204" s="41"/>
      <c r="AEB204" s="41"/>
      <c r="AEC204" s="41"/>
      <c r="AED204" s="41"/>
      <c r="AEE204" s="41"/>
      <c r="AEF204" s="41"/>
      <c r="AEG204" s="41"/>
      <c r="AEH204" s="41"/>
      <c r="AEI204" s="41"/>
      <c r="AEJ204" s="41"/>
      <c r="AEK204" s="41"/>
      <c r="AEL204" s="41"/>
      <c r="AEM204" s="41"/>
      <c r="AEN204" s="41"/>
      <c r="AEO204" s="41"/>
      <c r="AEP204" s="41"/>
      <c r="AEQ204" s="41"/>
      <c r="AER204" s="41"/>
      <c r="AES204" s="41"/>
      <c r="AET204" s="41"/>
      <c r="AEU204" s="41"/>
      <c r="AEV204" s="41"/>
      <c r="AEW204" s="41"/>
      <c r="AEX204" s="41"/>
      <c r="AEY204" s="41"/>
      <c r="AEZ204" s="41"/>
      <c r="AFA204" s="41"/>
      <c r="AFB204" s="41"/>
      <c r="AFC204" s="41"/>
      <c r="AFD204" s="41"/>
      <c r="AFE204" s="41"/>
      <c r="AFF204" s="41"/>
      <c r="AFG204" s="41"/>
      <c r="AFH204" s="41"/>
      <c r="AFI204" s="41"/>
      <c r="AFJ204" s="41"/>
      <c r="AFK204" s="41"/>
      <c r="AFL204" s="41"/>
      <c r="AFM204" s="41"/>
      <c r="AFN204" s="41"/>
      <c r="AFO204" s="41"/>
      <c r="AFP204" s="41"/>
      <c r="AFQ204" s="41"/>
      <c r="AFR204" s="41"/>
      <c r="AFS204" s="41"/>
      <c r="AFT204" s="41"/>
      <c r="AFU204" s="41"/>
      <c r="AFV204" s="41"/>
      <c r="AFW204" s="41"/>
      <c r="AFX204" s="41"/>
      <c r="AFY204" s="41"/>
      <c r="AFZ204" s="41"/>
      <c r="AGA204" s="41"/>
      <c r="AGB204" s="41"/>
      <c r="AGC204" s="41"/>
      <c r="AGD204" s="41"/>
      <c r="AGE204" s="41"/>
      <c r="AGF204" s="41"/>
      <c r="AGG204" s="41"/>
      <c r="AGH204" s="41"/>
      <c r="AGI204" s="41"/>
      <c r="AGJ204" s="41"/>
      <c r="AGK204" s="41"/>
      <c r="AGL204" s="41"/>
      <c r="AGM204" s="41"/>
      <c r="AGN204" s="41"/>
      <c r="AGO204" s="41"/>
      <c r="AGP204" s="41"/>
      <c r="AGQ204" s="41"/>
      <c r="AGR204" s="41"/>
      <c r="AGS204" s="41"/>
      <c r="AGT204" s="41"/>
      <c r="AGU204" s="41"/>
      <c r="AGV204" s="41"/>
      <c r="AGW204" s="41"/>
      <c r="AGX204" s="41"/>
      <c r="AGY204" s="41"/>
      <c r="AGZ204" s="41"/>
      <c r="AHA204" s="41"/>
      <c r="AHB204" s="41"/>
      <c r="AHC204" s="41"/>
      <c r="AHD204" s="41"/>
      <c r="AHE204" s="41"/>
      <c r="AHF204" s="41"/>
      <c r="AHG204" s="41"/>
      <c r="AHH204" s="41"/>
      <c r="AHI204" s="41"/>
      <c r="AHJ204" s="41"/>
      <c r="AHK204" s="41"/>
      <c r="AHL204" s="41"/>
      <c r="AHM204" s="41"/>
      <c r="AHN204" s="41"/>
      <c r="AHO204" s="41"/>
      <c r="AHP204" s="41"/>
      <c r="AHQ204" s="41"/>
      <c r="AHR204" s="41"/>
      <c r="AHS204" s="41"/>
      <c r="AHT204" s="41"/>
      <c r="AHU204" s="41"/>
      <c r="AHV204" s="41"/>
      <c r="AHW204" s="41"/>
      <c r="AHX204" s="41"/>
      <c r="AHY204" s="41"/>
      <c r="AHZ204" s="41"/>
      <c r="AIA204" s="41"/>
      <c r="AIB204" s="41"/>
      <c r="AIC204" s="41"/>
      <c r="AID204" s="41"/>
      <c r="AIE204" s="41"/>
      <c r="AIF204" s="41"/>
      <c r="AIG204" s="41"/>
      <c r="AIH204" s="41"/>
      <c r="AII204" s="41"/>
      <c r="AIJ204" s="41"/>
      <c r="AIK204" s="41"/>
      <c r="AIL204" s="41"/>
      <c r="AIM204" s="41"/>
      <c r="AIN204" s="41"/>
      <c r="AIO204" s="41"/>
      <c r="AIP204" s="41"/>
      <c r="AIQ204" s="41"/>
      <c r="AIR204" s="41"/>
      <c r="AIS204" s="41"/>
      <c r="AIT204" s="41"/>
      <c r="AIU204" s="41"/>
      <c r="AIV204" s="41"/>
      <c r="AIW204" s="41"/>
      <c r="AIX204" s="41"/>
      <c r="AIY204" s="41"/>
      <c r="AIZ204" s="41"/>
      <c r="AJA204" s="41"/>
      <c r="AJB204" s="41"/>
      <c r="AJC204" s="41"/>
      <c r="AJD204" s="41"/>
      <c r="AJE204" s="41"/>
      <c r="AJF204" s="41"/>
      <c r="AJG204" s="41"/>
      <c r="AJH204" s="41"/>
      <c r="AJI204" s="41"/>
      <c r="AJJ204" s="41"/>
      <c r="AJK204" s="41"/>
      <c r="AJL204" s="41"/>
      <c r="AJM204" s="41"/>
      <c r="AJN204" s="41"/>
      <c r="AJO204" s="41"/>
      <c r="AJP204" s="41"/>
      <c r="AJQ204" s="41"/>
      <c r="AJR204" s="41"/>
      <c r="AJS204" s="41"/>
      <c r="AJT204" s="41"/>
      <c r="AJU204" s="41"/>
      <c r="AJV204" s="41"/>
      <c r="AJW204" s="41"/>
      <c r="AJX204" s="41"/>
      <c r="AJY204" s="41"/>
      <c r="AJZ204" s="41"/>
      <c r="AKA204" s="41"/>
      <c r="AKB204" s="41"/>
      <c r="AKC204" s="41"/>
      <c r="AKD204" s="41"/>
      <c r="AKE204" s="41"/>
      <c r="AKF204" s="41"/>
      <c r="AKG204" s="41"/>
      <c r="AKH204" s="41"/>
      <c r="AKI204" s="41"/>
      <c r="AKJ204" s="41"/>
      <c r="AKK204" s="41"/>
      <c r="AKL204" s="41"/>
      <c r="AKM204" s="41"/>
      <c r="AKN204" s="41"/>
      <c r="AKO204" s="41"/>
      <c r="AKP204" s="41"/>
      <c r="AKQ204" s="41"/>
      <c r="AKR204" s="41"/>
      <c r="AKS204" s="41"/>
      <c r="AKT204" s="41"/>
      <c r="AKU204" s="41"/>
      <c r="AKV204" s="41"/>
      <c r="AKW204" s="41"/>
      <c r="AKX204" s="41"/>
      <c r="AKY204" s="41"/>
      <c r="AKZ204" s="41"/>
      <c r="ALA204" s="41"/>
      <c r="ALB204" s="41"/>
      <c r="ALC204" s="41"/>
      <c r="ALD204" s="41"/>
      <c r="ALE204" s="41"/>
      <c r="ALF204" s="41"/>
      <c r="ALG204" s="41"/>
      <c r="ALH204" s="41"/>
      <c r="ALI204" s="41"/>
      <c r="ALJ204" s="41"/>
      <c r="ALK204" s="41"/>
      <c r="ALL204" s="41"/>
      <c r="ALM204" s="41"/>
      <c r="ALN204" s="41"/>
      <c r="ALO204" s="41"/>
      <c r="ALP204" s="41"/>
      <c r="ALQ204" s="41"/>
      <c r="ALR204" s="41"/>
      <c r="ALS204" s="41"/>
      <c r="ALT204" s="41"/>
      <c r="ALU204" s="41"/>
      <c r="ALV204" s="41"/>
      <c r="ALW204" s="41"/>
      <c r="ALX204" s="41"/>
      <c r="ALY204" s="41"/>
      <c r="ALZ204" s="41"/>
      <c r="AMA204" s="41"/>
      <c r="AMB204" s="41"/>
      <c r="AMC204" s="41"/>
      <c r="AMD204" s="41"/>
      <c r="AME204" s="41"/>
      <c r="AMF204" s="41"/>
      <c r="AMG204" s="41"/>
      <c r="AMH204" s="41"/>
      <c r="AMI204" s="41"/>
      <c r="AMJ204" s="41"/>
      <c r="AMK204" s="41"/>
      <c r="AML204" s="41"/>
      <c r="AMM204" s="41"/>
      <c r="AMN204" s="41"/>
      <c r="AMO204" s="41"/>
      <c r="AMP204" s="41"/>
      <c r="AMQ204" s="41"/>
      <c r="AMR204" s="41"/>
      <c r="AMS204" s="41"/>
      <c r="AMT204" s="41"/>
      <c r="AMU204" s="41"/>
      <c r="AMV204" s="41"/>
      <c r="AMW204" s="41"/>
      <c r="AMX204" s="41"/>
      <c r="AMY204" s="41"/>
      <c r="AMZ204" s="41"/>
      <c r="ANA204" s="41"/>
      <c r="ANB204" s="41"/>
      <c r="ANC204" s="41"/>
      <c r="AND204" s="41"/>
      <c r="ANE204" s="41"/>
      <c r="ANF204" s="41"/>
      <c r="ANG204" s="41"/>
      <c r="ANH204" s="41"/>
      <c r="ANI204" s="41"/>
      <c r="ANJ204" s="41"/>
      <c r="ANK204" s="41"/>
      <c r="ANL204" s="41"/>
      <c r="ANM204" s="41"/>
      <c r="ANN204" s="41"/>
      <c r="ANO204" s="41"/>
      <c r="ANP204" s="41"/>
      <c r="ANQ204" s="41"/>
      <c r="ANR204" s="41"/>
      <c r="ANS204" s="41"/>
      <c r="ANT204" s="41"/>
      <c r="ANU204" s="41"/>
      <c r="ANV204" s="41"/>
      <c r="ANW204" s="41"/>
      <c r="ANX204" s="41"/>
      <c r="ANY204" s="41"/>
      <c r="ANZ204" s="41"/>
      <c r="AOA204" s="41"/>
      <c r="AOB204" s="41"/>
      <c r="AOC204" s="41"/>
      <c r="AOD204" s="41"/>
      <c r="AOE204" s="41"/>
      <c r="AOF204" s="41"/>
      <c r="AOG204" s="41"/>
      <c r="AOH204" s="41"/>
      <c r="AOI204" s="41"/>
      <c r="AOJ204" s="41"/>
      <c r="AOK204" s="41"/>
      <c r="AOL204" s="41"/>
      <c r="AOM204" s="41"/>
      <c r="AON204" s="41"/>
      <c r="AOO204" s="41"/>
      <c r="AOP204" s="41"/>
      <c r="AOQ204" s="41"/>
      <c r="AOR204" s="41"/>
      <c r="AOS204" s="41"/>
      <c r="AOT204" s="41"/>
      <c r="AOU204" s="41"/>
      <c r="AOV204" s="41"/>
      <c r="AOW204" s="41"/>
      <c r="AOX204" s="41"/>
      <c r="AOY204" s="41"/>
      <c r="AOZ204" s="41"/>
      <c r="APA204" s="41"/>
      <c r="APB204" s="41"/>
      <c r="APC204" s="41"/>
      <c r="APD204" s="41"/>
      <c r="APE204" s="41"/>
      <c r="APF204" s="41"/>
      <c r="APG204" s="41"/>
      <c r="APH204" s="41"/>
      <c r="API204" s="41"/>
      <c r="APJ204" s="41"/>
      <c r="APK204" s="41"/>
      <c r="APL204" s="41"/>
      <c r="APM204" s="41"/>
      <c r="APN204" s="41"/>
      <c r="APO204" s="41"/>
      <c r="APP204" s="41"/>
      <c r="APQ204" s="41"/>
      <c r="APR204" s="41"/>
      <c r="APS204" s="41"/>
      <c r="APT204" s="41"/>
      <c r="APU204" s="41"/>
      <c r="APV204" s="41"/>
      <c r="APW204" s="41"/>
      <c r="APX204" s="41"/>
      <c r="APY204" s="41"/>
      <c r="APZ204" s="41"/>
      <c r="AQA204" s="41"/>
      <c r="AQB204" s="41"/>
      <c r="AQC204" s="41"/>
      <c r="AQD204" s="41"/>
      <c r="AQE204" s="41"/>
      <c r="AQF204" s="41"/>
      <c r="AQG204" s="41"/>
      <c r="AQH204" s="41"/>
      <c r="AQI204" s="41"/>
      <c r="AQJ204" s="41"/>
      <c r="AQK204" s="41"/>
      <c r="AQL204" s="41"/>
      <c r="AQM204" s="41"/>
      <c r="AQN204" s="41"/>
      <c r="AQO204" s="41"/>
      <c r="AQP204" s="41"/>
      <c r="AQQ204" s="41"/>
      <c r="AQR204" s="41"/>
      <c r="AQS204" s="41"/>
      <c r="AQT204" s="41"/>
      <c r="AQU204" s="41"/>
      <c r="AQV204" s="41"/>
      <c r="AQW204" s="41"/>
      <c r="AQX204" s="41"/>
      <c r="AQY204" s="41"/>
      <c r="AQZ204" s="41"/>
      <c r="ARA204" s="41"/>
      <c r="ARB204" s="41"/>
      <c r="ARC204" s="41"/>
      <c r="ARD204" s="41"/>
      <c r="ARE204" s="41"/>
      <c r="ARF204" s="41"/>
      <c r="ARG204" s="41"/>
      <c r="ARH204" s="41"/>
      <c r="ARI204" s="41"/>
      <c r="ARJ204" s="41"/>
      <c r="ARK204" s="41"/>
      <c r="ARL204" s="41"/>
      <c r="ARM204" s="41"/>
      <c r="ARN204" s="41"/>
      <c r="ARO204" s="41"/>
      <c r="ARP204" s="41"/>
      <c r="ARQ204" s="41"/>
      <c r="ARR204" s="41"/>
      <c r="ARS204" s="41"/>
      <c r="ART204" s="41"/>
      <c r="ARU204" s="41"/>
      <c r="ARV204" s="41"/>
      <c r="ARW204" s="41"/>
      <c r="ARX204" s="41"/>
      <c r="ARY204" s="41"/>
      <c r="ARZ204" s="41"/>
      <c r="ASA204" s="41"/>
      <c r="ASB204" s="41"/>
      <c r="ASC204" s="41"/>
      <c r="ASD204" s="41"/>
      <c r="ASE204" s="41"/>
      <c r="ASF204" s="41"/>
      <c r="ASG204" s="41"/>
      <c r="ASH204" s="41"/>
      <c r="ASI204" s="41"/>
      <c r="ASJ204" s="41"/>
      <c r="ASK204" s="41"/>
      <c r="ASL204" s="41"/>
      <c r="ASM204" s="41"/>
      <c r="ASN204" s="41"/>
      <c r="ASO204" s="41"/>
      <c r="ASP204" s="41"/>
      <c r="ASQ204" s="41"/>
      <c r="ASR204" s="41"/>
      <c r="ASS204" s="41"/>
      <c r="AST204" s="41"/>
      <c r="ASU204" s="41"/>
      <c r="ASV204" s="41"/>
      <c r="ASW204" s="41"/>
      <c r="ASX204" s="41"/>
      <c r="ASY204" s="41"/>
      <c r="ASZ204" s="41"/>
      <c r="ATA204" s="41"/>
      <c r="ATB204" s="41"/>
      <c r="ATC204" s="41"/>
      <c r="ATD204" s="41"/>
      <c r="ATE204" s="41"/>
      <c r="ATF204" s="41"/>
      <c r="ATG204" s="41"/>
      <c r="ATH204" s="41"/>
      <c r="ATI204" s="41"/>
      <c r="ATJ204" s="41"/>
      <c r="ATK204" s="41"/>
      <c r="ATL204" s="41"/>
      <c r="ATM204" s="41"/>
      <c r="ATN204" s="41"/>
      <c r="ATO204" s="41"/>
      <c r="ATP204" s="41"/>
      <c r="ATQ204" s="41"/>
      <c r="ATR204" s="41"/>
      <c r="ATS204" s="41"/>
      <c r="ATT204" s="41"/>
      <c r="ATU204" s="41"/>
      <c r="ATV204" s="41"/>
      <c r="ATW204" s="41"/>
      <c r="ATX204" s="41"/>
      <c r="ATY204" s="41"/>
      <c r="ATZ204" s="41"/>
      <c r="AUA204" s="41"/>
      <c r="AUB204" s="41"/>
      <c r="AUC204" s="41"/>
      <c r="AUD204" s="41"/>
      <c r="AUE204" s="41"/>
      <c r="AUF204" s="41"/>
      <c r="AUG204" s="41"/>
      <c r="AUH204" s="41"/>
      <c r="AUI204" s="41"/>
      <c r="AUJ204" s="41"/>
      <c r="AUK204" s="41"/>
      <c r="AUL204" s="41"/>
      <c r="AUM204" s="41"/>
      <c r="AUN204" s="41"/>
      <c r="AUO204" s="41"/>
      <c r="AUP204" s="41"/>
      <c r="AUQ204" s="41"/>
      <c r="AUR204" s="41"/>
      <c r="AUS204" s="41"/>
      <c r="AUT204" s="41"/>
      <c r="AUU204" s="41"/>
      <c r="AUV204" s="41"/>
      <c r="AUW204" s="41"/>
      <c r="AUX204" s="41"/>
      <c r="AUY204" s="41"/>
      <c r="AUZ204" s="41"/>
      <c r="AVA204" s="41"/>
      <c r="AVB204" s="41"/>
      <c r="AVC204" s="41"/>
      <c r="AVD204" s="41"/>
      <c r="AVE204" s="41"/>
      <c r="AVF204" s="41"/>
      <c r="AVG204" s="41"/>
      <c r="AVH204" s="41"/>
      <c r="AVI204" s="41"/>
      <c r="AVJ204" s="41"/>
      <c r="AVK204" s="41"/>
      <c r="AVL204" s="41"/>
      <c r="AVM204" s="41"/>
      <c r="AVN204" s="41"/>
      <c r="AVO204" s="41"/>
      <c r="AVP204" s="41"/>
      <c r="AVQ204" s="41"/>
      <c r="AVR204" s="41"/>
      <c r="AVS204" s="41"/>
      <c r="AVT204" s="41"/>
      <c r="AVU204" s="41"/>
      <c r="AVV204" s="41"/>
      <c r="AVW204" s="41"/>
      <c r="AVX204" s="41"/>
      <c r="AVY204" s="41"/>
      <c r="AVZ204" s="41"/>
      <c r="AWA204" s="41"/>
      <c r="AWB204" s="41"/>
      <c r="AWC204" s="41"/>
      <c r="AWD204" s="41"/>
      <c r="AWE204" s="41"/>
      <c r="AWF204" s="41"/>
      <c r="AWG204" s="41"/>
      <c r="AWH204" s="41"/>
      <c r="AWI204" s="41"/>
      <c r="AWJ204" s="41"/>
      <c r="AWK204" s="41"/>
      <c r="AWL204" s="41"/>
      <c r="AWM204" s="41"/>
      <c r="AWN204" s="41"/>
      <c r="AWO204" s="41"/>
      <c r="AWP204" s="41"/>
      <c r="AWQ204" s="41"/>
      <c r="AWR204" s="41"/>
      <c r="AWS204" s="41"/>
      <c r="AWT204" s="41"/>
      <c r="AWU204" s="41"/>
      <c r="AWV204" s="41"/>
      <c r="AWW204" s="41"/>
      <c r="AWX204" s="41"/>
      <c r="AWY204" s="41"/>
      <c r="AWZ204" s="41"/>
      <c r="AXA204" s="41"/>
      <c r="AXB204" s="41"/>
      <c r="AXC204" s="41"/>
      <c r="AXD204" s="41"/>
      <c r="AXE204" s="41"/>
      <c r="AXF204" s="41"/>
      <c r="AXG204" s="41"/>
      <c r="AXH204" s="41"/>
      <c r="AXI204" s="41"/>
      <c r="AXJ204" s="41"/>
      <c r="AXK204" s="41"/>
      <c r="AXL204" s="41"/>
      <c r="AXM204" s="41"/>
      <c r="AXN204" s="41"/>
      <c r="AXO204" s="41"/>
      <c r="AXP204" s="41"/>
      <c r="AXQ204" s="41"/>
      <c r="AXR204" s="41"/>
      <c r="AXS204" s="41"/>
      <c r="AXT204" s="41"/>
      <c r="AXU204" s="41"/>
      <c r="AXV204" s="41"/>
      <c r="AXW204" s="41"/>
      <c r="AXX204" s="41"/>
      <c r="AXY204" s="41"/>
      <c r="AXZ204" s="41"/>
      <c r="AYA204" s="41"/>
      <c r="AYB204" s="41"/>
      <c r="AYC204" s="41"/>
      <c r="AYD204" s="41"/>
      <c r="AYE204" s="41"/>
      <c r="AYF204" s="41"/>
      <c r="AYG204" s="41"/>
      <c r="AYH204" s="41"/>
      <c r="AYI204" s="41"/>
      <c r="AYJ204" s="41"/>
      <c r="AYK204" s="41"/>
      <c r="AYL204" s="41"/>
      <c r="AYM204" s="41"/>
      <c r="AYN204" s="41"/>
      <c r="AYO204" s="41"/>
      <c r="AYP204" s="41"/>
      <c r="AYQ204" s="41"/>
      <c r="AYR204" s="41"/>
      <c r="AYS204" s="41"/>
      <c r="AYT204" s="41"/>
      <c r="AYU204" s="41"/>
      <c r="AYV204" s="41"/>
      <c r="AYW204" s="41"/>
      <c r="AYX204" s="41"/>
      <c r="AYY204" s="41"/>
      <c r="AYZ204" s="41"/>
      <c r="AZA204" s="41"/>
      <c r="AZB204" s="41"/>
      <c r="AZC204" s="41"/>
      <c r="AZD204" s="41"/>
      <c r="AZE204" s="41"/>
      <c r="AZF204" s="41"/>
      <c r="AZG204" s="41"/>
      <c r="AZH204" s="41"/>
      <c r="AZI204" s="41"/>
      <c r="AZJ204" s="41"/>
      <c r="AZK204" s="41"/>
      <c r="AZL204" s="41"/>
      <c r="AZM204" s="41"/>
      <c r="AZN204" s="41"/>
      <c r="AZO204" s="41"/>
      <c r="AZP204" s="41"/>
      <c r="AZQ204" s="41"/>
      <c r="AZR204" s="41"/>
      <c r="AZS204" s="41"/>
      <c r="AZT204" s="41"/>
      <c r="AZU204" s="41"/>
      <c r="AZV204" s="41"/>
      <c r="AZW204" s="41"/>
      <c r="AZX204" s="41"/>
      <c r="AZY204" s="41"/>
      <c r="AZZ204" s="41"/>
      <c r="BAA204" s="41"/>
      <c r="BAB204" s="41"/>
      <c r="BAC204" s="41"/>
      <c r="BAD204" s="41"/>
      <c r="BAE204" s="41"/>
      <c r="BAF204" s="41"/>
      <c r="BAG204" s="41"/>
      <c r="BAH204" s="41"/>
      <c r="BAI204" s="41"/>
      <c r="BAJ204" s="41"/>
      <c r="BAK204" s="41"/>
      <c r="BAL204" s="41"/>
      <c r="BAM204" s="41"/>
      <c r="BAN204" s="41"/>
      <c r="BAO204" s="41"/>
      <c r="BAP204" s="41"/>
      <c r="BAQ204" s="41"/>
      <c r="BAR204" s="41"/>
      <c r="BAS204" s="41"/>
      <c r="BAT204" s="41"/>
      <c r="BAU204" s="41"/>
      <c r="BAV204" s="41"/>
      <c r="BAW204" s="41"/>
      <c r="BAX204" s="41"/>
      <c r="BAY204" s="41"/>
      <c r="BAZ204" s="41"/>
      <c r="BBA204" s="41"/>
      <c r="BBB204" s="41"/>
      <c r="BBC204" s="41"/>
      <c r="BBD204" s="41"/>
      <c r="BBE204" s="41"/>
      <c r="BBF204" s="41"/>
      <c r="BBG204" s="41"/>
      <c r="BBH204" s="41"/>
      <c r="BBI204" s="41"/>
      <c r="BBJ204" s="41"/>
      <c r="BBK204" s="41"/>
      <c r="BBL204" s="41"/>
      <c r="BBM204" s="41"/>
      <c r="BBN204" s="41"/>
      <c r="BBO204" s="41"/>
      <c r="BBP204" s="41"/>
      <c r="BBQ204" s="41"/>
      <c r="BBR204" s="41"/>
      <c r="BBS204" s="41"/>
      <c r="BBT204" s="41"/>
      <c r="BBU204" s="41"/>
      <c r="BBV204" s="41"/>
      <c r="BBW204" s="41"/>
      <c r="BBX204" s="41"/>
      <c r="BBY204" s="41"/>
      <c r="BBZ204" s="41"/>
      <c r="BCA204" s="41"/>
      <c r="BCB204" s="41"/>
      <c r="BCC204" s="41"/>
      <c r="BCD204" s="41"/>
      <c r="BCE204" s="41"/>
      <c r="BCF204" s="41"/>
      <c r="BCG204" s="41"/>
      <c r="BCH204" s="41"/>
      <c r="BCI204" s="41"/>
      <c r="BCJ204" s="41"/>
      <c r="BCK204" s="41"/>
      <c r="BCL204" s="41"/>
      <c r="BCM204" s="41"/>
      <c r="BCN204" s="41"/>
      <c r="BCO204" s="41"/>
      <c r="BCP204" s="41"/>
      <c r="BCQ204" s="41"/>
      <c r="BCR204" s="41"/>
      <c r="BCS204" s="41"/>
      <c r="BCT204" s="41"/>
      <c r="BCU204" s="41"/>
      <c r="BCV204" s="41"/>
      <c r="BCW204" s="41"/>
      <c r="BCX204" s="41"/>
      <c r="BCY204" s="41"/>
      <c r="BCZ204" s="41"/>
      <c r="BDA204" s="41"/>
      <c r="BDB204" s="41"/>
      <c r="BDC204" s="41"/>
      <c r="BDD204" s="41"/>
      <c r="BDE204" s="41"/>
      <c r="BDF204" s="41"/>
      <c r="BDG204" s="41"/>
      <c r="BDH204" s="41"/>
      <c r="BDI204" s="41"/>
      <c r="BDJ204" s="41"/>
      <c r="BDK204" s="41"/>
      <c r="BDL204" s="41"/>
      <c r="BDM204" s="41"/>
      <c r="BDN204" s="41"/>
      <c r="BDO204" s="41"/>
      <c r="BDP204" s="41"/>
      <c r="BDQ204" s="41"/>
      <c r="BDR204" s="41"/>
    </row>
    <row r="205" spans="1:1474" ht="15" customHeight="1" x14ac:dyDescent="0.2">
      <c r="A205" s="88" t="s">
        <v>214</v>
      </c>
      <c r="B205" s="120">
        <v>44821</v>
      </c>
      <c r="C205" s="120">
        <v>4015.8842970539476</v>
      </c>
      <c r="D205" s="121">
        <v>8.9598275296266205</v>
      </c>
      <c r="E205" s="122">
        <v>32949</v>
      </c>
      <c r="F205" s="120">
        <v>1764.9681300857744</v>
      </c>
      <c r="G205" s="121">
        <v>5.3566667579767957</v>
      </c>
      <c r="H205" s="122">
        <v>11872</v>
      </c>
      <c r="I205" s="123">
        <v>2250.916166968173</v>
      </c>
      <c r="J205" s="121">
        <v>18.959873374058063</v>
      </c>
      <c r="M205" s="88" t="s">
        <v>214</v>
      </c>
      <c r="N205" s="89">
        <v>44176</v>
      </c>
      <c r="O205" s="90">
        <v>4387.6740201100356</v>
      </c>
      <c r="P205" s="91">
        <v>9.9322573798217046</v>
      </c>
      <c r="Q205" s="92">
        <v>32563</v>
      </c>
      <c r="R205" s="90">
        <v>1963.2891495178208</v>
      </c>
      <c r="S205" s="91">
        <v>6.0292023140307123</v>
      </c>
      <c r="T205" s="92">
        <v>11613</v>
      </c>
      <c r="U205" s="90">
        <v>2424.3848705922151</v>
      </c>
      <c r="V205" s="91">
        <v>20.876473526153578</v>
      </c>
      <c r="W205" s="41"/>
      <c r="X205" s="41"/>
      <c r="Y205" s="28" t="s">
        <v>214</v>
      </c>
      <c r="Z205" s="22">
        <v>43461</v>
      </c>
      <c r="AA205" s="23">
        <v>4527.7369387138369</v>
      </c>
      <c r="AB205" s="24">
        <v>10.417930877600233</v>
      </c>
      <c r="AC205" s="22">
        <v>32055</v>
      </c>
      <c r="AD205" s="23">
        <v>2023.066692927312</v>
      </c>
      <c r="AE205" s="24">
        <v>6.3112359785597008</v>
      </c>
      <c r="AF205" s="22">
        <v>11406</v>
      </c>
      <c r="AG205" s="23">
        <v>2504.6702457865249</v>
      </c>
      <c r="AH205" s="24">
        <v>21.95923413805475</v>
      </c>
      <c r="AI205" s="41"/>
      <c r="AJ205" s="41"/>
      <c r="AK205" s="41"/>
      <c r="AL205" s="119"/>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c r="KB205" s="41"/>
      <c r="KC205" s="41"/>
      <c r="KD205" s="41"/>
      <c r="KE205" s="41"/>
      <c r="KF205" s="41"/>
      <c r="KG205" s="41"/>
      <c r="KH205" s="41"/>
      <c r="KI205" s="41"/>
      <c r="KJ205" s="41"/>
      <c r="KK205" s="41"/>
      <c r="KL205" s="41"/>
      <c r="KM205" s="41"/>
      <c r="KN205" s="41"/>
      <c r="KO205" s="41"/>
      <c r="KP205" s="41"/>
      <c r="KQ205" s="41"/>
      <c r="KR205" s="41"/>
      <c r="KS205" s="41"/>
      <c r="KT205" s="41"/>
      <c r="KU205" s="41"/>
      <c r="KV205" s="41"/>
      <c r="KW205" s="41"/>
      <c r="KX205" s="41"/>
      <c r="KY205" s="41"/>
      <c r="KZ205" s="41"/>
      <c r="LA205" s="41"/>
      <c r="LB205" s="41"/>
      <c r="LC205" s="41"/>
      <c r="LD205" s="41"/>
      <c r="LE205" s="41"/>
      <c r="LF205" s="41"/>
      <c r="LG205" s="41"/>
      <c r="LH205" s="41"/>
      <c r="LI205" s="41"/>
      <c r="LJ205" s="41"/>
      <c r="LK205" s="41"/>
      <c r="LL205" s="41"/>
      <c r="LM205" s="41"/>
      <c r="LN205" s="41"/>
      <c r="LO205" s="41"/>
      <c r="LP205" s="41"/>
      <c r="LQ205" s="41"/>
      <c r="LR205" s="41"/>
      <c r="LS205" s="41"/>
      <c r="LT205" s="41"/>
      <c r="LU205" s="41"/>
      <c r="LV205" s="41"/>
      <c r="LW205" s="41"/>
      <c r="LX205" s="41"/>
      <c r="LY205" s="41"/>
      <c r="LZ205" s="41"/>
      <c r="MA205" s="41"/>
      <c r="MB205" s="41"/>
      <c r="MC205" s="41"/>
      <c r="MD205" s="41"/>
      <c r="ME205" s="41"/>
      <c r="MF205" s="41"/>
      <c r="MG205" s="41"/>
      <c r="MH205" s="41"/>
      <c r="MI205" s="41"/>
      <c r="MJ205" s="41"/>
      <c r="MK205" s="41"/>
      <c r="ML205" s="41"/>
      <c r="MM205" s="41"/>
      <c r="MN205" s="41"/>
      <c r="MO205" s="41"/>
      <c r="MP205" s="41"/>
      <c r="MQ205" s="41"/>
      <c r="MR205" s="41"/>
      <c r="MS205" s="41"/>
      <c r="MT205" s="41"/>
      <c r="MU205" s="41"/>
      <c r="MV205" s="41"/>
      <c r="MW205" s="41"/>
      <c r="MX205" s="41"/>
      <c r="MY205" s="41"/>
      <c r="MZ205" s="41"/>
      <c r="NA205" s="41"/>
      <c r="NB205" s="41"/>
      <c r="NC205" s="41"/>
      <c r="ND205" s="41"/>
      <c r="NE205" s="41"/>
      <c r="NF205" s="41"/>
      <c r="NG205" s="41"/>
      <c r="NH205" s="41"/>
      <c r="NI205" s="41"/>
      <c r="NJ205" s="41"/>
      <c r="NK205" s="41"/>
      <c r="NL205" s="41"/>
      <c r="NM205" s="41"/>
      <c r="NN205" s="41"/>
      <c r="NO205" s="41"/>
      <c r="NP205" s="41"/>
      <c r="NQ205" s="41"/>
      <c r="NR205" s="41"/>
      <c r="NS205" s="41"/>
      <c r="NT205" s="41"/>
      <c r="NU205" s="41"/>
      <c r="NV205" s="41"/>
      <c r="NW205" s="41"/>
      <c r="NX205" s="41"/>
      <c r="NY205" s="41"/>
      <c r="NZ205" s="41"/>
      <c r="OA205" s="41"/>
      <c r="OB205" s="41"/>
      <c r="OC205" s="41"/>
      <c r="OD205" s="41"/>
      <c r="OE205" s="41"/>
      <c r="OF205" s="41"/>
      <c r="OG205" s="41"/>
      <c r="OH205" s="41"/>
      <c r="OI205" s="41"/>
      <c r="OJ205" s="41"/>
      <c r="OK205" s="41"/>
      <c r="OL205" s="41"/>
      <c r="OM205" s="41"/>
      <c r="ON205" s="41"/>
      <c r="OO205" s="41"/>
      <c r="OP205" s="41"/>
      <c r="OQ205" s="41"/>
      <c r="OR205" s="41"/>
      <c r="OS205" s="41"/>
      <c r="OT205" s="41"/>
      <c r="OU205" s="41"/>
      <c r="OV205" s="41"/>
      <c r="OW205" s="41"/>
      <c r="OX205" s="41"/>
      <c r="OY205" s="41"/>
      <c r="OZ205" s="41"/>
      <c r="PA205" s="41"/>
      <c r="PB205" s="41"/>
      <c r="PC205" s="41"/>
      <c r="PD205" s="41"/>
      <c r="PE205" s="41"/>
      <c r="PF205" s="41"/>
      <c r="PG205" s="41"/>
      <c r="PH205" s="41"/>
      <c r="PI205" s="41"/>
      <c r="PJ205" s="41"/>
      <c r="PK205" s="41"/>
      <c r="PL205" s="41"/>
      <c r="PM205" s="41"/>
      <c r="PN205" s="41"/>
      <c r="PO205" s="41"/>
      <c r="PP205" s="41"/>
      <c r="PQ205" s="41"/>
      <c r="PR205" s="41"/>
      <c r="PS205" s="41"/>
      <c r="PT205" s="41"/>
      <c r="PU205" s="41"/>
      <c r="PV205" s="41"/>
      <c r="PW205" s="41"/>
      <c r="PX205" s="41"/>
      <c r="PY205" s="41"/>
      <c r="PZ205" s="41"/>
      <c r="QA205" s="41"/>
      <c r="QB205" s="41"/>
      <c r="QC205" s="41"/>
      <c r="QD205" s="41"/>
      <c r="QE205" s="41"/>
      <c r="QF205" s="41"/>
      <c r="QG205" s="41"/>
      <c r="QH205" s="41"/>
      <c r="QI205" s="41"/>
      <c r="QJ205" s="41"/>
      <c r="QK205" s="41"/>
      <c r="QL205" s="41"/>
      <c r="QM205" s="41"/>
      <c r="QN205" s="41"/>
      <c r="QO205" s="41"/>
      <c r="QP205" s="41"/>
      <c r="QQ205" s="41"/>
      <c r="QR205" s="41"/>
      <c r="QS205" s="41"/>
      <c r="QT205" s="41"/>
      <c r="QU205" s="41"/>
      <c r="QV205" s="41"/>
      <c r="QW205" s="41"/>
      <c r="QX205" s="41"/>
      <c r="QY205" s="41"/>
      <c r="QZ205" s="41"/>
      <c r="RA205" s="41"/>
      <c r="RB205" s="41"/>
      <c r="RC205" s="41"/>
      <c r="RD205" s="41"/>
      <c r="RE205" s="41"/>
      <c r="RF205" s="41"/>
      <c r="RG205" s="41"/>
      <c r="RH205" s="41"/>
      <c r="RI205" s="41"/>
      <c r="RJ205" s="41"/>
      <c r="RK205" s="41"/>
      <c r="RL205" s="41"/>
      <c r="RM205" s="41"/>
      <c r="RN205" s="41"/>
      <c r="RO205" s="41"/>
      <c r="RP205" s="41"/>
      <c r="RQ205" s="41"/>
      <c r="RR205" s="41"/>
      <c r="RS205" s="41"/>
      <c r="RT205" s="41"/>
      <c r="RU205" s="41"/>
      <c r="RV205" s="41"/>
      <c r="RW205" s="41"/>
      <c r="RX205" s="41"/>
      <c r="RY205" s="41"/>
      <c r="RZ205" s="41"/>
      <c r="SA205" s="41"/>
      <c r="SB205" s="41"/>
      <c r="SC205" s="41"/>
      <c r="SD205" s="41"/>
      <c r="SE205" s="41"/>
      <c r="SF205" s="41"/>
      <c r="SG205" s="41"/>
      <c r="SH205" s="41"/>
      <c r="SI205" s="41"/>
      <c r="SJ205" s="41"/>
      <c r="SK205" s="41"/>
      <c r="SL205" s="41"/>
      <c r="SM205" s="41"/>
      <c r="SN205" s="41"/>
      <c r="SO205" s="41"/>
      <c r="SP205" s="41"/>
      <c r="SQ205" s="41"/>
      <c r="SR205" s="41"/>
      <c r="SS205" s="41"/>
      <c r="ST205" s="41"/>
      <c r="SU205" s="41"/>
      <c r="SV205" s="41"/>
      <c r="SW205" s="41"/>
      <c r="SX205" s="41"/>
      <c r="SY205" s="41"/>
      <c r="SZ205" s="41"/>
      <c r="TA205" s="41"/>
      <c r="TB205" s="41"/>
      <c r="TC205" s="41"/>
      <c r="TD205" s="41"/>
      <c r="TE205" s="41"/>
      <c r="TF205" s="41"/>
      <c r="TG205" s="41"/>
      <c r="TH205" s="41"/>
      <c r="TI205" s="41"/>
      <c r="TJ205" s="41"/>
      <c r="TK205" s="41"/>
      <c r="TL205" s="41"/>
      <c r="TM205" s="41"/>
      <c r="TN205" s="41"/>
      <c r="TO205" s="41"/>
      <c r="TP205" s="41"/>
      <c r="TQ205" s="41"/>
      <c r="TR205" s="41"/>
      <c r="TS205" s="41"/>
      <c r="TT205" s="41"/>
      <c r="TU205" s="41"/>
      <c r="TV205" s="41"/>
      <c r="TW205" s="41"/>
      <c r="TX205" s="41"/>
      <c r="TY205" s="41"/>
      <c r="TZ205" s="41"/>
      <c r="UA205" s="41"/>
      <c r="UB205" s="41"/>
      <c r="UC205" s="41"/>
      <c r="UD205" s="41"/>
      <c r="UE205" s="41"/>
      <c r="UF205" s="41"/>
      <c r="UG205" s="41"/>
      <c r="UH205" s="41"/>
      <c r="UI205" s="41"/>
      <c r="UJ205" s="41"/>
      <c r="UK205" s="41"/>
      <c r="UL205" s="41"/>
      <c r="UM205" s="41"/>
      <c r="UN205" s="41"/>
      <c r="UO205" s="41"/>
      <c r="UP205" s="41"/>
      <c r="UQ205" s="41"/>
      <c r="UR205" s="41"/>
      <c r="US205" s="41"/>
      <c r="UT205" s="41"/>
      <c r="UU205" s="41"/>
      <c r="UV205" s="41"/>
      <c r="UW205" s="41"/>
      <c r="UX205" s="41"/>
      <c r="UY205" s="41"/>
      <c r="UZ205" s="41"/>
      <c r="VA205" s="41"/>
      <c r="VB205" s="41"/>
      <c r="VC205" s="41"/>
      <c r="VD205" s="41"/>
      <c r="VE205" s="41"/>
      <c r="VF205" s="41"/>
      <c r="VG205" s="41"/>
      <c r="VH205" s="41"/>
      <c r="VI205" s="41"/>
      <c r="VJ205" s="41"/>
      <c r="VK205" s="41"/>
      <c r="VL205" s="41"/>
      <c r="VM205" s="41"/>
      <c r="VN205" s="41"/>
      <c r="VO205" s="41"/>
      <c r="VP205" s="41"/>
      <c r="VQ205" s="41"/>
      <c r="VR205" s="41"/>
      <c r="VS205" s="41"/>
      <c r="VT205" s="41"/>
      <c r="VU205" s="41"/>
      <c r="VV205" s="41"/>
      <c r="VW205" s="41"/>
      <c r="VX205" s="41"/>
      <c r="VY205" s="41"/>
      <c r="VZ205" s="41"/>
      <c r="WA205" s="41"/>
      <c r="WB205" s="41"/>
      <c r="WC205" s="41"/>
      <c r="WD205" s="41"/>
      <c r="WE205" s="41"/>
      <c r="WF205" s="41"/>
      <c r="WG205" s="41"/>
      <c r="WH205" s="41"/>
      <c r="WI205" s="41"/>
      <c r="WJ205" s="41"/>
      <c r="WK205" s="41"/>
      <c r="WL205" s="41"/>
      <c r="WM205" s="41"/>
      <c r="WN205" s="41"/>
      <c r="WO205" s="41"/>
      <c r="WP205" s="41"/>
      <c r="WQ205" s="41"/>
      <c r="WR205" s="41"/>
      <c r="WS205" s="41"/>
      <c r="WT205" s="41"/>
      <c r="WU205" s="41"/>
      <c r="WV205" s="41"/>
      <c r="WW205" s="41"/>
      <c r="WX205" s="41"/>
      <c r="WY205" s="41"/>
      <c r="WZ205" s="41"/>
      <c r="XA205" s="41"/>
      <c r="XB205" s="41"/>
      <c r="XC205" s="41"/>
      <c r="XD205" s="41"/>
      <c r="XE205" s="41"/>
      <c r="XF205" s="41"/>
      <c r="XG205" s="41"/>
      <c r="XH205" s="41"/>
      <c r="XI205" s="41"/>
      <c r="XJ205" s="41"/>
      <c r="XK205" s="41"/>
      <c r="XL205" s="41"/>
      <c r="XM205" s="41"/>
      <c r="XN205" s="41"/>
      <c r="XO205" s="41"/>
      <c r="XP205" s="41"/>
      <c r="XQ205" s="41"/>
      <c r="XR205" s="41"/>
      <c r="XS205" s="41"/>
      <c r="XT205" s="41"/>
      <c r="XU205" s="41"/>
      <c r="XV205" s="41"/>
      <c r="XW205" s="41"/>
      <c r="XX205" s="41"/>
      <c r="XY205" s="41"/>
      <c r="XZ205" s="41"/>
      <c r="YA205" s="41"/>
      <c r="YB205" s="41"/>
      <c r="YC205" s="41"/>
      <c r="YD205" s="41"/>
      <c r="YE205" s="41"/>
      <c r="YF205" s="41"/>
      <c r="YG205" s="41"/>
      <c r="YH205" s="41"/>
      <c r="YI205" s="41"/>
      <c r="YJ205" s="41"/>
      <c r="YK205" s="41"/>
      <c r="YL205" s="41"/>
      <c r="YM205" s="41"/>
      <c r="YN205" s="41"/>
      <c r="YO205" s="41"/>
      <c r="YP205" s="41"/>
      <c r="YQ205" s="41"/>
      <c r="YR205" s="41"/>
      <c r="YS205" s="41"/>
      <c r="YT205" s="41"/>
      <c r="YU205" s="41"/>
      <c r="YV205" s="41"/>
      <c r="YW205" s="41"/>
      <c r="YX205" s="41"/>
      <c r="YY205" s="41"/>
      <c r="YZ205" s="41"/>
      <c r="ZA205" s="41"/>
      <c r="ZB205" s="41"/>
      <c r="ZC205" s="41"/>
      <c r="ZD205" s="41"/>
      <c r="ZE205" s="41"/>
      <c r="ZF205" s="41"/>
      <c r="ZG205" s="41"/>
      <c r="ZH205" s="41"/>
      <c r="ZI205" s="41"/>
      <c r="ZJ205" s="41"/>
      <c r="ZK205" s="41"/>
      <c r="ZL205" s="41"/>
      <c r="ZM205" s="41"/>
      <c r="ZN205" s="41"/>
      <c r="ZO205" s="41"/>
      <c r="ZP205" s="41"/>
      <c r="ZQ205" s="41"/>
      <c r="ZR205" s="41"/>
      <c r="ZS205" s="41"/>
      <c r="ZT205" s="41"/>
      <c r="ZU205" s="41"/>
      <c r="ZV205" s="41"/>
      <c r="ZW205" s="41"/>
      <c r="ZX205" s="41"/>
      <c r="ZY205" s="41"/>
      <c r="ZZ205" s="41"/>
      <c r="AAA205" s="41"/>
      <c r="AAB205" s="41"/>
      <c r="AAC205" s="41"/>
      <c r="AAD205" s="41"/>
      <c r="AAE205" s="41"/>
      <c r="AAF205" s="41"/>
      <c r="AAG205" s="41"/>
      <c r="AAH205" s="41"/>
      <c r="AAI205" s="41"/>
      <c r="AAJ205" s="41"/>
      <c r="AAK205" s="41"/>
      <c r="AAL205" s="41"/>
      <c r="AAM205" s="41"/>
      <c r="AAN205" s="41"/>
      <c r="AAO205" s="41"/>
      <c r="AAP205" s="41"/>
      <c r="AAQ205" s="41"/>
      <c r="AAR205" s="41"/>
      <c r="AAS205" s="41"/>
      <c r="AAT205" s="41"/>
      <c r="AAU205" s="41"/>
      <c r="AAV205" s="41"/>
      <c r="AAW205" s="41"/>
      <c r="AAX205" s="41"/>
      <c r="AAY205" s="41"/>
      <c r="AAZ205" s="41"/>
      <c r="ABA205" s="41"/>
      <c r="ABB205" s="41"/>
      <c r="ABC205" s="41"/>
      <c r="ABD205" s="41"/>
      <c r="ABE205" s="41"/>
      <c r="ABF205" s="41"/>
      <c r="ABG205" s="41"/>
      <c r="ABH205" s="41"/>
      <c r="ABI205" s="41"/>
      <c r="ABJ205" s="41"/>
      <c r="ABK205" s="41"/>
      <c r="ABL205" s="41"/>
      <c r="ABM205" s="41"/>
      <c r="ABN205" s="41"/>
      <c r="ABO205" s="41"/>
      <c r="ABP205" s="41"/>
      <c r="ABQ205" s="41"/>
      <c r="ABR205" s="41"/>
      <c r="ABS205" s="41"/>
      <c r="ABT205" s="41"/>
      <c r="ABU205" s="41"/>
      <c r="ABV205" s="41"/>
      <c r="ABW205" s="41"/>
      <c r="ABX205" s="41"/>
      <c r="ABY205" s="41"/>
      <c r="ABZ205" s="41"/>
      <c r="ACA205" s="41"/>
      <c r="ACB205" s="41"/>
      <c r="ACC205" s="41"/>
      <c r="ACD205" s="41"/>
      <c r="ACE205" s="41"/>
      <c r="ACF205" s="41"/>
      <c r="ACG205" s="41"/>
      <c r="ACH205" s="41"/>
      <c r="ACI205" s="41"/>
      <c r="ACJ205" s="41"/>
      <c r="ACK205" s="41"/>
      <c r="ACL205" s="41"/>
      <c r="ACM205" s="41"/>
      <c r="ACN205" s="41"/>
      <c r="ACO205" s="41"/>
      <c r="ACP205" s="41"/>
      <c r="ACQ205" s="41"/>
      <c r="ACR205" s="41"/>
      <c r="ACS205" s="41"/>
      <c r="ACT205" s="41"/>
      <c r="ACU205" s="41"/>
      <c r="ACV205" s="41"/>
      <c r="ACW205" s="41"/>
      <c r="ACX205" s="41"/>
      <c r="ACY205" s="41"/>
      <c r="ACZ205" s="41"/>
      <c r="ADA205" s="41"/>
      <c r="ADB205" s="41"/>
      <c r="ADC205" s="41"/>
      <c r="ADD205" s="41"/>
      <c r="ADE205" s="41"/>
      <c r="ADF205" s="41"/>
      <c r="ADG205" s="41"/>
      <c r="ADH205" s="41"/>
      <c r="ADI205" s="41"/>
      <c r="ADJ205" s="41"/>
      <c r="ADK205" s="41"/>
      <c r="ADL205" s="41"/>
      <c r="ADM205" s="41"/>
      <c r="ADN205" s="41"/>
      <c r="ADO205" s="41"/>
      <c r="ADP205" s="41"/>
      <c r="ADQ205" s="41"/>
      <c r="ADR205" s="41"/>
      <c r="ADS205" s="41"/>
      <c r="ADT205" s="41"/>
      <c r="ADU205" s="41"/>
      <c r="ADV205" s="41"/>
      <c r="ADW205" s="41"/>
      <c r="ADX205" s="41"/>
      <c r="ADY205" s="41"/>
      <c r="ADZ205" s="41"/>
      <c r="AEA205" s="41"/>
      <c r="AEB205" s="41"/>
      <c r="AEC205" s="41"/>
      <c r="AED205" s="41"/>
      <c r="AEE205" s="41"/>
      <c r="AEF205" s="41"/>
      <c r="AEG205" s="41"/>
      <c r="AEH205" s="41"/>
      <c r="AEI205" s="41"/>
      <c r="AEJ205" s="41"/>
      <c r="AEK205" s="41"/>
      <c r="AEL205" s="41"/>
      <c r="AEM205" s="41"/>
      <c r="AEN205" s="41"/>
      <c r="AEO205" s="41"/>
      <c r="AEP205" s="41"/>
      <c r="AEQ205" s="41"/>
      <c r="AER205" s="41"/>
      <c r="AES205" s="41"/>
      <c r="AET205" s="41"/>
      <c r="AEU205" s="41"/>
      <c r="AEV205" s="41"/>
      <c r="AEW205" s="41"/>
      <c r="AEX205" s="41"/>
      <c r="AEY205" s="41"/>
      <c r="AEZ205" s="41"/>
      <c r="AFA205" s="41"/>
      <c r="AFB205" s="41"/>
      <c r="AFC205" s="41"/>
      <c r="AFD205" s="41"/>
      <c r="AFE205" s="41"/>
      <c r="AFF205" s="41"/>
      <c r="AFG205" s="41"/>
      <c r="AFH205" s="41"/>
      <c r="AFI205" s="41"/>
      <c r="AFJ205" s="41"/>
      <c r="AFK205" s="41"/>
      <c r="AFL205" s="41"/>
      <c r="AFM205" s="41"/>
      <c r="AFN205" s="41"/>
      <c r="AFO205" s="41"/>
      <c r="AFP205" s="41"/>
      <c r="AFQ205" s="41"/>
      <c r="AFR205" s="41"/>
      <c r="AFS205" s="41"/>
      <c r="AFT205" s="41"/>
      <c r="AFU205" s="41"/>
      <c r="AFV205" s="41"/>
      <c r="AFW205" s="41"/>
      <c r="AFX205" s="41"/>
      <c r="AFY205" s="41"/>
      <c r="AFZ205" s="41"/>
      <c r="AGA205" s="41"/>
      <c r="AGB205" s="41"/>
      <c r="AGC205" s="41"/>
      <c r="AGD205" s="41"/>
      <c r="AGE205" s="41"/>
      <c r="AGF205" s="41"/>
      <c r="AGG205" s="41"/>
      <c r="AGH205" s="41"/>
      <c r="AGI205" s="41"/>
      <c r="AGJ205" s="41"/>
      <c r="AGK205" s="41"/>
      <c r="AGL205" s="41"/>
      <c r="AGM205" s="41"/>
      <c r="AGN205" s="41"/>
      <c r="AGO205" s="41"/>
      <c r="AGP205" s="41"/>
      <c r="AGQ205" s="41"/>
      <c r="AGR205" s="41"/>
      <c r="AGS205" s="41"/>
      <c r="AGT205" s="41"/>
      <c r="AGU205" s="41"/>
      <c r="AGV205" s="41"/>
      <c r="AGW205" s="41"/>
      <c r="AGX205" s="41"/>
      <c r="AGY205" s="41"/>
      <c r="AGZ205" s="41"/>
      <c r="AHA205" s="41"/>
      <c r="AHB205" s="41"/>
      <c r="AHC205" s="41"/>
      <c r="AHD205" s="41"/>
      <c r="AHE205" s="41"/>
      <c r="AHF205" s="41"/>
      <c r="AHG205" s="41"/>
      <c r="AHH205" s="41"/>
      <c r="AHI205" s="41"/>
      <c r="AHJ205" s="41"/>
      <c r="AHK205" s="41"/>
      <c r="AHL205" s="41"/>
      <c r="AHM205" s="41"/>
      <c r="AHN205" s="41"/>
      <c r="AHO205" s="41"/>
      <c r="AHP205" s="41"/>
      <c r="AHQ205" s="41"/>
      <c r="AHR205" s="41"/>
      <c r="AHS205" s="41"/>
      <c r="AHT205" s="41"/>
      <c r="AHU205" s="41"/>
      <c r="AHV205" s="41"/>
      <c r="AHW205" s="41"/>
      <c r="AHX205" s="41"/>
      <c r="AHY205" s="41"/>
      <c r="AHZ205" s="41"/>
      <c r="AIA205" s="41"/>
      <c r="AIB205" s="41"/>
      <c r="AIC205" s="41"/>
      <c r="AID205" s="41"/>
      <c r="AIE205" s="41"/>
      <c r="AIF205" s="41"/>
      <c r="AIG205" s="41"/>
      <c r="AIH205" s="41"/>
      <c r="AII205" s="41"/>
      <c r="AIJ205" s="41"/>
      <c r="AIK205" s="41"/>
      <c r="AIL205" s="41"/>
      <c r="AIM205" s="41"/>
      <c r="AIN205" s="41"/>
      <c r="AIO205" s="41"/>
      <c r="AIP205" s="41"/>
      <c r="AIQ205" s="41"/>
      <c r="AIR205" s="41"/>
      <c r="AIS205" s="41"/>
      <c r="AIT205" s="41"/>
      <c r="AIU205" s="41"/>
      <c r="AIV205" s="41"/>
      <c r="AIW205" s="41"/>
      <c r="AIX205" s="41"/>
      <c r="AIY205" s="41"/>
      <c r="AIZ205" s="41"/>
      <c r="AJA205" s="41"/>
      <c r="AJB205" s="41"/>
      <c r="AJC205" s="41"/>
      <c r="AJD205" s="41"/>
      <c r="AJE205" s="41"/>
      <c r="AJF205" s="41"/>
      <c r="AJG205" s="41"/>
      <c r="AJH205" s="41"/>
      <c r="AJI205" s="41"/>
      <c r="AJJ205" s="41"/>
      <c r="AJK205" s="41"/>
      <c r="AJL205" s="41"/>
      <c r="AJM205" s="41"/>
      <c r="AJN205" s="41"/>
      <c r="AJO205" s="41"/>
      <c r="AJP205" s="41"/>
      <c r="AJQ205" s="41"/>
      <c r="AJR205" s="41"/>
      <c r="AJS205" s="41"/>
      <c r="AJT205" s="41"/>
      <c r="AJU205" s="41"/>
      <c r="AJV205" s="41"/>
      <c r="AJW205" s="41"/>
      <c r="AJX205" s="41"/>
      <c r="AJY205" s="41"/>
      <c r="AJZ205" s="41"/>
      <c r="AKA205" s="41"/>
      <c r="AKB205" s="41"/>
      <c r="AKC205" s="41"/>
      <c r="AKD205" s="41"/>
      <c r="AKE205" s="41"/>
      <c r="AKF205" s="41"/>
      <c r="AKG205" s="41"/>
      <c r="AKH205" s="41"/>
      <c r="AKI205" s="41"/>
      <c r="AKJ205" s="41"/>
      <c r="AKK205" s="41"/>
      <c r="AKL205" s="41"/>
      <c r="AKM205" s="41"/>
      <c r="AKN205" s="41"/>
      <c r="AKO205" s="41"/>
      <c r="AKP205" s="41"/>
      <c r="AKQ205" s="41"/>
      <c r="AKR205" s="41"/>
      <c r="AKS205" s="41"/>
      <c r="AKT205" s="41"/>
      <c r="AKU205" s="41"/>
      <c r="AKV205" s="41"/>
      <c r="AKW205" s="41"/>
      <c r="AKX205" s="41"/>
      <c r="AKY205" s="41"/>
      <c r="AKZ205" s="41"/>
      <c r="ALA205" s="41"/>
      <c r="ALB205" s="41"/>
      <c r="ALC205" s="41"/>
      <c r="ALD205" s="41"/>
      <c r="ALE205" s="41"/>
      <c r="ALF205" s="41"/>
      <c r="ALG205" s="41"/>
      <c r="ALH205" s="41"/>
      <c r="ALI205" s="41"/>
      <c r="ALJ205" s="41"/>
      <c r="ALK205" s="41"/>
      <c r="ALL205" s="41"/>
      <c r="ALM205" s="41"/>
      <c r="ALN205" s="41"/>
      <c r="ALO205" s="41"/>
      <c r="ALP205" s="41"/>
      <c r="ALQ205" s="41"/>
      <c r="ALR205" s="41"/>
      <c r="ALS205" s="41"/>
      <c r="ALT205" s="41"/>
      <c r="ALU205" s="41"/>
      <c r="ALV205" s="41"/>
      <c r="ALW205" s="41"/>
      <c r="ALX205" s="41"/>
      <c r="ALY205" s="41"/>
      <c r="ALZ205" s="41"/>
      <c r="AMA205" s="41"/>
      <c r="AMB205" s="41"/>
      <c r="AMC205" s="41"/>
      <c r="AMD205" s="41"/>
      <c r="AME205" s="41"/>
      <c r="AMF205" s="41"/>
      <c r="AMG205" s="41"/>
      <c r="AMH205" s="41"/>
      <c r="AMI205" s="41"/>
      <c r="AMJ205" s="41"/>
      <c r="AMK205" s="41"/>
      <c r="AML205" s="41"/>
      <c r="AMM205" s="41"/>
      <c r="AMN205" s="41"/>
      <c r="AMO205" s="41"/>
      <c r="AMP205" s="41"/>
      <c r="AMQ205" s="41"/>
      <c r="AMR205" s="41"/>
      <c r="AMS205" s="41"/>
      <c r="AMT205" s="41"/>
      <c r="AMU205" s="41"/>
      <c r="AMV205" s="41"/>
      <c r="AMW205" s="41"/>
      <c r="AMX205" s="41"/>
      <c r="AMY205" s="41"/>
      <c r="AMZ205" s="41"/>
      <c r="ANA205" s="41"/>
      <c r="ANB205" s="41"/>
      <c r="ANC205" s="41"/>
      <c r="AND205" s="41"/>
      <c r="ANE205" s="41"/>
      <c r="ANF205" s="41"/>
      <c r="ANG205" s="41"/>
      <c r="ANH205" s="41"/>
      <c r="ANI205" s="41"/>
      <c r="ANJ205" s="41"/>
      <c r="ANK205" s="41"/>
      <c r="ANL205" s="41"/>
      <c r="ANM205" s="41"/>
      <c r="ANN205" s="41"/>
      <c r="ANO205" s="41"/>
      <c r="ANP205" s="41"/>
      <c r="ANQ205" s="41"/>
      <c r="ANR205" s="41"/>
      <c r="ANS205" s="41"/>
      <c r="ANT205" s="41"/>
      <c r="ANU205" s="41"/>
      <c r="ANV205" s="41"/>
      <c r="ANW205" s="41"/>
      <c r="ANX205" s="41"/>
      <c r="ANY205" s="41"/>
      <c r="ANZ205" s="41"/>
      <c r="AOA205" s="41"/>
      <c r="AOB205" s="41"/>
      <c r="AOC205" s="41"/>
      <c r="AOD205" s="41"/>
      <c r="AOE205" s="41"/>
      <c r="AOF205" s="41"/>
      <c r="AOG205" s="41"/>
      <c r="AOH205" s="41"/>
      <c r="AOI205" s="41"/>
      <c r="AOJ205" s="41"/>
      <c r="AOK205" s="41"/>
      <c r="AOL205" s="41"/>
      <c r="AOM205" s="41"/>
      <c r="AON205" s="41"/>
      <c r="AOO205" s="41"/>
      <c r="AOP205" s="41"/>
      <c r="AOQ205" s="41"/>
      <c r="AOR205" s="41"/>
      <c r="AOS205" s="41"/>
      <c r="AOT205" s="41"/>
      <c r="AOU205" s="41"/>
      <c r="AOV205" s="41"/>
      <c r="AOW205" s="41"/>
      <c r="AOX205" s="41"/>
      <c r="AOY205" s="41"/>
      <c r="AOZ205" s="41"/>
      <c r="APA205" s="41"/>
      <c r="APB205" s="41"/>
      <c r="APC205" s="41"/>
      <c r="APD205" s="41"/>
      <c r="APE205" s="41"/>
      <c r="APF205" s="41"/>
      <c r="APG205" s="41"/>
      <c r="APH205" s="41"/>
      <c r="API205" s="41"/>
      <c r="APJ205" s="41"/>
      <c r="APK205" s="41"/>
      <c r="APL205" s="41"/>
      <c r="APM205" s="41"/>
      <c r="APN205" s="41"/>
      <c r="APO205" s="41"/>
      <c r="APP205" s="41"/>
      <c r="APQ205" s="41"/>
      <c r="APR205" s="41"/>
      <c r="APS205" s="41"/>
      <c r="APT205" s="41"/>
      <c r="APU205" s="41"/>
      <c r="APV205" s="41"/>
      <c r="APW205" s="41"/>
      <c r="APX205" s="41"/>
      <c r="APY205" s="41"/>
      <c r="APZ205" s="41"/>
      <c r="AQA205" s="41"/>
      <c r="AQB205" s="41"/>
      <c r="AQC205" s="41"/>
      <c r="AQD205" s="41"/>
      <c r="AQE205" s="41"/>
      <c r="AQF205" s="41"/>
      <c r="AQG205" s="41"/>
      <c r="AQH205" s="41"/>
      <c r="AQI205" s="41"/>
      <c r="AQJ205" s="41"/>
      <c r="AQK205" s="41"/>
      <c r="AQL205" s="41"/>
      <c r="AQM205" s="41"/>
      <c r="AQN205" s="41"/>
      <c r="AQO205" s="41"/>
      <c r="AQP205" s="41"/>
      <c r="AQQ205" s="41"/>
      <c r="AQR205" s="41"/>
      <c r="AQS205" s="41"/>
      <c r="AQT205" s="41"/>
      <c r="AQU205" s="41"/>
      <c r="AQV205" s="41"/>
      <c r="AQW205" s="41"/>
      <c r="AQX205" s="41"/>
      <c r="AQY205" s="41"/>
      <c r="AQZ205" s="41"/>
      <c r="ARA205" s="41"/>
      <c r="ARB205" s="41"/>
      <c r="ARC205" s="41"/>
      <c r="ARD205" s="41"/>
      <c r="ARE205" s="41"/>
      <c r="ARF205" s="41"/>
      <c r="ARG205" s="41"/>
      <c r="ARH205" s="41"/>
      <c r="ARI205" s="41"/>
      <c r="ARJ205" s="41"/>
      <c r="ARK205" s="41"/>
      <c r="ARL205" s="41"/>
      <c r="ARM205" s="41"/>
      <c r="ARN205" s="41"/>
      <c r="ARO205" s="41"/>
      <c r="ARP205" s="41"/>
      <c r="ARQ205" s="41"/>
      <c r="ARR205" s="41"/>
      <c r="ARS205" s="41"/>
      <c r="ART205" s="41"/>
      <c r="ARU205" s="41"/>
      <c r="ARV205" s="41"/>
      <c r="ARW205" s="41"/>
      <c r="ARX205" s="41"/>
      <c r="ARY205" s="41"/>
      <c r="ARZ205" s="41"/>
      <c r="ASA205" s="41"/>
      <c r="ASB205" s="41"/>
      <c r="ASC205" s="41"/>
      <c r="ASD205" s="41"/>
      <c r="ASE205" s="41"/>
      <c r="ASF205" s="41"/>
      <c r="ASG205" s="41"/>
      <c r="ASH205" s="41"/>
      <c r="ASI205" s="41"/>
      <c r="ASJ205" s="41"/>
      <c r="ASK205" s="41"/>
      <c r="ASL205" s="41"/>
      <c r="ASM205" s="41"/>
      <c r="ASN205" s="41"/>
      <c r="ASO205" s="41"/>
      <c r="ASP205" s="41"/>
      <c r="ASQ205" s="41"/>
      <c r="ASR205" s="41"/>
      <c r="ASS205" s="41"/>
      <c r="AST205" s="41"/>
      <c r="ASU205" s="41"/>
      <c r="ASV205" s="41"/>
      <c r="ASW205" s="41"/>
      <c r="ASX205" s="41"/>
      <c r="ASY205" s="41"/>
      <c r="ASZ205" s="41"/>
      <c r="ATA205" s="41"/>
      <c r="ATB205" s="41"/>
      <c r="ATC205" s="41"/>
      <c r="ATD205" s="41"/>
      <c r="ATE205" s="41"/>
      <c r="ATF205" s="41"/>
      <c r="ATG205" s="41"/>
      <c r="ATH205" s="41"/>
      <c r="ATI205" s="41"/>
      <c r="ATJ205" s="41"/>
      <c r="ATK205" s="41"/>
      <c r="ATL205" s="41"/>
      <c r="ATM205" s="41"/>
      <c r="ATN205" s="41"/>
      <c r="ATO205" s="41"/>
      <c r="ATP205" s="41"/>
      <c r="ATQ205" s="41"/>
      <c r="ATR205" s="41"/>
      <c r="ATS205" s="41"/>
      <c r="ATT205" s="41"/>
      <c r="ATU205" s="41"/>
      <c r="ATV205" s="41"/>
      <c r="ATW205" s="41"/>
      <c r="ATX205" s="41"/>
      <c r="ATY205" s="41"/>
      <c r="ATZ205" s="41"/>
      <c r="AUA205" s="41"/>
      <c r="AUB205" s="41"/>
      <c r="AUC205" s="41"/>
      <c r="AUD205" s="41"/>
      <c r="AUE205" s="41"/>
      <c r="AUF205" s="41"/>
      <c r="AUG205" s="41"/>
      <c r="AUH205" s="41"/>
      <c r="AUI205" s="41"/>
      <c r="AUJ205" s="41"/>
      <c r="AUK205" s="41"/>
      <c r="AUL205" s="41"/>
      <c r="AUM205" s="41"/>
      <c r="AUN205" s="41"/>
      <c r="AUO205" s="41"/>
      <c r="AUP205" s="41"/>
      <c r="AUQ205" s="41"/>
      <c r="AUR205" s="41"/>
      <c r="AUS205" s="41"/>
      <c r="AUT205" s="41"/>
      <c r="AUU205" s="41"/>
      <c r="AUV205" s="41"/>
      <c r="AUW205" s="41"/>
      <c r="AUX205" s="41"/>
      <c r="AUY205" s="41"/>
      <c r="AUZ205" s="41"/>
      <c r="AVA205" s="41"/>
      <c r="AVB205" s="41"/>
      <c r="AVC205" s="41"/>
      <c r="AVD205" s="41"/>
      <c r="AVE205" s="41"/>
      <c r="AVF205" s="41"/>
      <c r="AVG205" s="41"/>
      <c r="AVH205" s="41"/>
      <c r="AVI205" s="41"/>
      <c r="AVJ205" s="41"/>
      <c r="AVK205" s="41"/>
      <c r="AVL205" s="41"/>
      <c r="AVM205" s="41"/>
      <c r="AVN205" s="41"/>
      <c r="AVO205" s="41"/>
      <c r="AVP205" s="41"/>
      <c r="AVQ205" s="41"/>
      <c r="AVR205" s="41"/>
      <c r="AVS205" s="41"/>
      <c r="AVT205" s="41"/>
      <c r="AVU205" s="41"/>
      <c r="AVV205" s="41"/>
      <c r="AVW205" s="41"/>
      <c r="AVX205" s="41"/>
      <c r="AVY205" s="41"/>
      <c r="AVZ205" s="41"/>
      <c r="AWA205" s="41"/>
      <c r="AWB205" s="41"/>
      <c r="AWC205" s="41"/>
      <c r="AWD205" s="41"/>
      <c r="AWE205" s="41"/>
      <c r="AWF205" s="41"/>
      <c r="AWG205" s="41"/>
      <c r="AWH205" s="41"/>
      <c r="AWI205" s="41"/>
      <c r="AWJ205" s="41"/>
      <c r="AWK205" s="41"/>
      <c r="AWL205" s="41"/>
      <c r="AWM205" s="41"/>
      <c r="AWN205" s="41"/>
      <c r="AWO205" s="41"/>
      <c r="AWP205" s="41"/>
      <c r="AWQ205" s="41"/>
      <c r="AWR205" s="41"/>
      <c r="AWS205" s="41"/>
      <c r="AWT205" s="41"/>
      <c r="AWU205" s="41"/>
      <c r="AWV205" s="41"/>
      <c r="AWW205" s="41"/>
      <c r="AWX205" s="41"/>
      <c r="AWY205" s="41"/>
      <c r="AWZ205" s="41"/>
      <c r="AXA205" s="41"/>
      <c r="AXB205" s="41"/>
      <c r="AXC205" s="41"/>
      <c r="AXD205" s="41"/>
      <c r="AXE205" s="41"/>
      <c r="AXF205" s="41"/>
      <c r="AXG205" s="41"/>
      <c r="AXH205" s="41"/>
      <c r="AXI205" s="41"/>
      <c r="AXJ205" s="41"/>
      <c r="AXK205" s="41"/>
      <c r="AXL205" s="41"/>
      <c r="AXM205" s="41"/>
      <c r="AXN205" s="41"/>
      <c r="AXO205" s="41"/>
      <c r="AXP205" s="41"/>
      <c r="AXQ205" s="41"/>
      <c r="AXR205" s="41"/>
      <c r="AXS205" s="41"/>
      <c r="AXT205" s="41"/>
      <c r="AXU205" s="41"/>
      <c r="AXV205" s="41"/>
      <c r="AXW205" s="41"/>
      <c r="AXX205" s="41"/>
      <c r="AXY205" s="41"/>
      <c r="AXZ205" s="41"/>
      <c r="AYA205" s="41"/>
      <c r="AYB205" s="41"/>
      <c r="AYC205" s="41"/>
      <c r="AYD205" s="41"/>
      <c r="AYE205" s="41"/>
      <c r="AYF205" s="41"/>
      <c r="AYG205" s="41"/>
      <c r="AYH205" s="41"/>
      <c r="AYI205" s="41"/>
      <c r="AYJ205" s="41"/>
      <c r="AYK205" s="41"/>
      <c r="AYL205" s="41"/>
      <c r="AYM205" s="41"/>
      <c r="AYN205" s="41"/>
      <c r="AYO205" s="41"/>
      <c r="AYP205" s="41"/>
      <c r="AYQ205" s="41"/>
      <c r="AYR205" s="41"/>
      <c r="AYS205" s="41"/>
      <c r="AYT205" s="41"/>
      <c r="AYU205" s="41"/>
      <c r="AYV205" s="41"/>
      <c r="AYW205" s="41"/>
      <c r="AYX205" s="41"/>
      <c r="AYY205" s="41"/>
      <c r="AYZ205" s="41"/>
      <c r="AZA205" s="41"/>
      <c r="AZB205" s="41"/>
      <c r="AZC205" s="41"/>
      <c r="AZD205" s="41"/>
      <c r="AZE205" s="41"/>
      <c r="AZF205" s="41"/>
      <c r="AZG205" s="41"/>
      <c r="AZH205" s="41"/>
      <c r="AZI205" s="41"/>
      <c r="AZJ205" s="41"/>
      <c r="AZK205" s="41"/>
      <c r="AZL205" s="41"/>
      <c r="AZM205" s="41"/>
      <c r="AZN205" s="41"/>
      <c r="AZO205" s="41"/>
      <c r="AZP205" s="41"/>
      <c r="AZQ205" s="41"/>
      <c r="AZR205" s="41"/>
      <c r="AZS205" s="41"/>
      <c r="AZT205" s="41"/>
      <c r="AZU205" s="41"/>
      <c r="AZV205" s="41"/>
      <c r="AZW205" s="41"/>
      <c r="AZX205" s="41"/>
      <c r="AZY205" s="41"/>
      <c r="AZZ205" s="41"/>
      <c r="BAA205" s="41"/>
      <c r="BAB205" s="41"/>
      <c r="BAC205" s="41"/>
      <c r="BAD205" s="41"/>
      <c r="BAE205" s="41"/>
      <c r="BAF205" s="41"/>
      <c r="BAG205" s="41"/>
      <c r="BAH205" s="41"/>
      <c r="BAI205" s="41"/>
      <c r="BAJ205" s="41"/>
      <c r="BAK205" s="41"/>
      <c r="BAL205" s="41"/>
      <c r="BAM205" s="41"/>
      <c r="BAN205" s="41"/>
      <c r="BAO205" s="41"/>
      <c r="BAP205" s="41"/>
      <c r="BAQ205" s="41"/>
      <c r="BAR205" s="41"/>
      <c r="BAS205" s="41"/>
      <c r="BAT205" s="41"/>
      <c r="BAU205" s="41"/>
      <c r="BAV205" s="41"/>
      <c r="BAW205" s="41"/>
      <c r="BAX205" s="41"/>
      <c r="BAY205" s="41"/>
      <c r="BAZ205" s="41"/>
      <c r="BBA205" s="41"/>
      <c r="BBB205" s="41"/>
      <c r="BBC205" s="41"/>
      <c r="BBD205" s="41"/>
      <c r="BBE205" s="41"/>
      <c r="BBF205" s="41"/>
      <c r="BBG205" s="41"/>
      <c r="BBH205" s="41"/>
      <c r="BBI205" s="41"/>
      <c r="BBJ205" s="41"/>
      <c r="BBK205" s="41"/>
      <c r="BBL205" s="41"/>
      <c r="BBM205" s="41"/>
      <c r="BBN205" s="41"/>
      <c r="BBO205" s="41"/>
      <c r="BBP205" s="41"/>
      <c r="BBQ205" s="41"/>
      <c r="BBR205" s="41"/>
      <c r="BBS205" s="41"/>
      <c r="BBT205" s="41"/>
      <c r="BBU205" s="41"/>
      <c r="BBV205" s="41"/>
      <c r="BBW205" s="41"/>
      <c r="BBX205" s="41"/>
      <c r="BBY205" s="41"/>
      <c r="BBZ205" s="41"/>
      <c r="BCA205" s="41"/>
      <c r="BCB205" s="41"/>
      <c r="BCC205" s="41"/>
      <c r="BCD205" s="41"/>
      <c r="BCE205" s="41"/>
      <c r="BCF205" s="41"/>
      <c r="BCG205" s="41"/>
      <c r="BCH205" s="41"/>
      <c r="BCI205" s="41"/>
      <c r="BCJ205" s="41"/>
      <c r="BCK205" s="41"/>
      <c r="BCL205" s="41"/>
      <c r="BCM205" s="41"/>
      <c r="BCN205" s="41"/>
      <c r="BCO205" s="41"/>
      <c r="BCP205" s="41"/>
      <c r="BCQ205" s="41"/>
      <c r="BCR205" s="41"/>
      <c r="BCS205" s="41"/>
      <c r="BCT205" s="41"/>
      <c r="BCU205" s="41"/>
      <c r="BCV205" s="41"/>
      <c r="BCW205" s="41"/>
      <c r="BCX205" s="41"/>
      <c r="BCY205" s="41"/>
      <c r="BCZ205" s="41"/>
      <c r="BDA205" s="41"/>
      <c r="BDB205" s="41"/>
      <c r="BDC205" s="41"/>
      <c r="BDD205" s="41"/>
      <c r="BDE205" s="41"/>
      <c r="BDF205" s="41"/>
      <c r="BDG205" s="41"/>
      <c r="BDH205" s="41"/>
      <c r="BDI205" s="41"/>
      <c r="BDJ205" s="41"/>
      <c r="BDK205" s="41"/>
      <c r="BDL205" s="41"/>
      <c r="BDM205" s="41"/>
      <c r="BDN205" s="41"/>
      <c r="BDO205" s="41"/>
      <c r="BDP205" s="41"/>
      <c r="BDQ205" s="41"/>
      <c r="BDR205" s="41"/>
    </row>
    <row r="206" spans="1:1474" ht="15" customHeight="1" x14ac:dyDescent="0.2">
      <c r="A206" s="88" t="s">
        <v>215</v>
      </c>
      <c r="B206" s="120">
        <v>59645</v>
      </c>
      <c r="C206" s="120">
        <v>8901.8907654370232</v>
      </c>
      <c r="D206" s="121">
        <v>14.924789614279527</v>
      </c>
      <c r="E206" s="122">
        <v>42456</v>
      </c>
      <c r="F206" s="120">
        <v>4170.8168610065959</v>
      </c>
      <c r="G206" s="121">
        <v>9.8238573134694658</v>
      </c>
      <c r="H206" s="122">
        <v>17189</v>
      </c>
      <c r="I206" s="123">
        <v>4731.0739044304273</v>
      </c>
      <c r="J206" s="121">
        <v>27.523846090118258</v>
      </c>
      <c r="M206" s="88" t="s">
        <v>215</v>
      </c>
      <c r="N206" s="89">
        <v>58849</v>
      </c>
      <c r="O206" s="90">
        <v>9391.0785209363348</v>
      </c>
      <c r="P206" s="91">
        <v>15.957923704627666</v>
      </c>
      <c r="Q206" s="92">
        <v>41860</v>
      </c>
      <c r="R206" s="90">
        <v>4522.0765346416965</v>
      </c>
      <c r="S206" s="91">
        <v>10.802858420070944</v>
      </c>
      <c r="T206" s="92">
        <v>16989</v>
      </c>
      <c r="U206" s="90">
        <v>4869.0019862946374</v>
      </c>
      <c r="V206" s="91">
        <v>28.659732687589837</v>
      </c>
      <c r="W206" s="41"/>
      <c r="X206" s="41"/>
      <c r="Y206" s="28" t="s">
        <v>215</v>
      </c>
      <c r="Z206" s="22">
        <v>57505</v>
      </c>
      <c r="AA206" s="23">
        <v>9386.7224042897851</v>
      </c>
      <c r="AB206" s="24">
        <v>16.323315197443325</v>
      </c>
      <c r="AC206" s="22">
        <v>40827</v>
      </c>
      <c r="AD206" s="23">
        <v>4462.0968095189564</v>
      </c>
      <c r="AE206" s="24">
        <v>10.929279176816706</v>
      </c>
      <c r="AF206" s="22">
        <v>16678</v>
      </c>
      <c r="AG206" s="23">
        <v>4924.6255947708278</v>
      </c>
      <c r="AH206" s="24">
        <v>29.527674749795107</v>
      </c>
      <c r="AI206" s="41"/>
      <c r="AJ206" s="41"/>
      <c r="AK206" s="41"/>
      <c r="AL206" s="119"/>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c r="IS206" s="41"/>
      <c r="IT206" s="41"/>
      <c r="IU206" s="41"/>
      <c r="IV206" s="41"/>
      <c r="IW206" s="41"/>
      <c r="IX206" s="41"/>
      <c r="IY206" s="41"/>
      <c r="IZ206" s="41"/>
      <c r="JA206" s="41"/>
      <c r="JB206" s="41"/>
      <c r="JC206" s="41"/>
      <c r="JD206" s="41"/>
      <c r="JE206" s="41"/>
      <c r="JF206" s="41"/>
      <c r="JG206" s="41"/>
      <c r="JH206" s="41"/>
      <c r="JI206" s="41"/>
      <c r="JJ206" s="41"/>
      <c r="JK206" s="41"/>
      <c r="JL206" s="41"/>
      <c r="JM206" s="41"/>
      <c r="JN206" s="41"/>
      <c r="JO206" s="41"/>
      <c r="JP206" s="41"/>
      <c r="JQ206" s="41"/>
      <c r="JR206" s="41"/>
      <c r="JS206" s="41"/>
      <c r="JT206" s="41"/>
      <c r="JU206" s="41"/>
      <c r="JV206" s="41"/>
      <c r="JW206" s="41"/>
      <c r="JX206" s="41"/>
      <c r="JY206" s="41"/>
      <c r="JZ206" s="41"/>
      <c r="KA206" s="41"/>
      <c r="KB206" s="41"/>
      <c r="KC206" s="41"/>
      <c r="KD206" s="41"/>
      <c r="KE206" s="41"/>
      <c r="KF206" s="41"/>
      <c r="KG206" s="41"/>
      <c r="KH206" s="41"/>
      <c r="KI206" s="41"/>
      <c r="KJ206" s="41"/>
      <c r="KK206" s="41"/>
      <c r="KL206" s="41"/>
      <c r="KM206" s="41"/>
      <c r="KN206" s="41"/>
      <c r="KO206" s="41"/>
      <c r="KP206" s="41"/>
      <c r="KQ206" s="41"/>
      <c r="KR206" s="41"/>
      <c r="KS206" s="41"/>
      <c r="KT206" s="41"/>
      <c r="KU206" s="41"/>
      <c r="KV206" s="41"/>
      <c r="KW206" s="41"/>
      <c r="KX206" s="41"/>
      <c r="KY206" s="41"/>
      <c r="KZ206" s="41"/>
      <c r="LA206" s="41"/>
      <c r="LB206" s="41"/>
      <c r="LC206" s="41"/>
      <c r="LD206" s="41"/>
      <c r="LE206" s="41"/>
      <c r="LF206" s="41"/>
      <c r="LG206" s="41"/>
      <c r="LH206" s="41"/>
      <c r="LI206" s="41"/>
      <c r="LJ206" s="41"/>
      <c r="LK206" s="41"/>
      <c r="LL206" s="41"/>
      <c r="LM206" s="41"/>
      <c r="LN206" s="41"/>
      <c r="LO206" s="41"/>
      <c r="LP206" s="41"/>
      <c r="LQ206" s="41"/>
      <c r="LR206" s="41"/>
      <c r="LS206" s="41"/>
      <c r="LT206" s="41"/>
      <c r="LU206" s="41"/>
      <c r="LV206" s="41"/>
      <c r="LW206" s="41"/>
      <c r="LX206" s="41"/>
      <c r="LY206" s="41"/>
      <c r="LZ206" s="41"/>
      <c r="MA206" s="41"/>
      <c r="MB206" s="41"/>
      <c r="MC206" s="41"/>
      <c r="MD206" s="41"/>
      <c r="ME206" s="41"/>
      <c r="MF206" s="41"/>
      <c r="MG206" s="41"/>
      <c r="MH206" s="41"/>
      <c r="MI206" s="41"/>
      <c r="MJ206" s="41"/>
      <c r="MK206" s="41"/>
      <c r="ML206" s="41"/>
      <c r="MM206" s="41"/>
      <c r="MN206" s="41"/>
      <c r="MO206" s="41"/>
      <c r="MP206" s="41"/>
      <c r="MQ206" s="41"/>
      <c r="MR206" s="41"/>
      <c r="MS206" s="41"/>
      <c r="MT206" s="41"/>
      <c r="MU206" s="41"/>
      <c r="MV206" s="41"/>
      <c r="MW206" s="41"/>
      <c r="MX206" s="41"/>
      <c r="MY206" s="41"/>
      <c r="MZ206" s="41"/>
      <c r="NA206" s="41"/>
      <c r="NB206" s="41"/>
      <c r="NC206" s="41"/>
      <c r="ND206" s="41"/>
      <c r="NE206" s="41"/>
      <c r="NF206" s="41"/>
      <c r="NG206" s="41"/>
      <c r="NH206" s="41"/>
      <c r="NI206" s="41"/>
      <c r="NJ206" s="41"/>
      <c r="NK206" s="41"/>
      <c r="NL206" s="41"/>
      <c r="NM206" s="41"/>
      <c r="NN206" s="41"/>
      <c r="NO206" s="41"/>
      <c r="NP206" s="41"/>
      <c r="NQ206" s="41"/>
      <c r="NR206" s="41"/>
      <c r="NS206" s="41"/>
      <c r="NT206" s="41"/>
      <c r="NU206" s="41"/>
      <c r="NV206" s="41"/>
      <c r="NW206" s="41"/>
      <c r="NX206" s="41"/>
      <c r="NY206" s="41"/>
      <c r="NZ206" s="41"/>
      <c r="OA206" s="41"/>
      <c r="OB206" s="41"/>
      <c r="OC206" s="41"/>
      <c r="OD206" s="41"/>
      <c r="OE206" s="41"/>
      <c r="OF206" s="41"/>
      <c r="OG206" s="41"/>
      <c r="OH206" s="41"/>
      <c r="OI206" s="41"/>
      <c r="OJ206" s="41"/>
      <c r="OK206" s="41"/>
      <c r="OL206" s="41"/>
      <c r="OM206" s="41"/>
      <c r="ON206" s="41"/>
      <c r="OO206" s="41"/>
      <c r="OP206" s="41"/>
      <c r="OQ206" s="41"/>
      <c r="OR206" s="41"/>
      <c r="OS206" s="41"/>
      <c r="OT206" s="41"/>
      <c r="OU206" s="41"/>
      <c r="OV206" s="41"/>
      <c r="OW206" s="41"/>
      <c r="OX206" s="41"/>
      <c r="OY206" s="41"/>
      <c r="OZ206" s="41"/>
      <c r="PA206" s="41"/>
      <c r="PB206" s="41"/>
      <c r="PC206" s="41"/>
      <c r="PD206" s="41"/>
      <c r="PE206" s="41"/>
      <c r="PF206" s="41"/>
      <c r="PG206" s="41"/>
      <c r="PH206" s="41"/>
      <c r="PI206" s="41"/>
      <c r="PJ206" s="41"/>
      <c r="PK206" s="41"/>
      <c r="PL206" s="41"/>
      <c r="PM206" s="41"/>
      <c r="PN206" s="41"/>
      <c r="PO206" s="41"/>
      <c r="PP206" s="41"/>
      <c r="PQ206" s="41"/>
      <c r="PR206" s="41"/>
      <c r="PS206" s="41"/>
      <c r="PT206" s="41"/>
      <c r="PU206" s="41"/>
      <c r="PV206" s="41"/>
      <c r="PW206" s="41"/>
      <c r="PX206" s="41"/>
      <c r="PY206" s="41"/>
      <c r="PZ206" s="41"/>
      <c r="QA206" s="41"/>
      <c r="QB206" s="41"/>
      <c r="QC206" s="41"/>
      <c r="QD206" s="41"/>
      <c r="QE206" s="41"/>
      <c r="QF206" s="41"/>
      <c r="QG206" s="41"/>
      <c r="QH206" s="41"/>
      <c r="QI206" s="41"/>
      <c r="QJ206" s="41"/>
      <c r="QK206" s="41"/>
      <c r="QL206" s="41"/>
      <c r="QM206" s="41"/>
      <c r="QN206" s="41"/>
      <c r="QO206" s="41"/>
      <c r="QP206" s="41"/>
      <c r="QQ206" s="41"/>
      <c r="QR206" s="41"/>
      <c r="QS206" s="41"/>
      <c r="QT206" s="41"/>
      <c r="QU206" s="41"/>
      <c r="QV206" s="41"/>
      <c r="QW206" s="41"/>
      <c r="QX206" s="41"/>
      <c r="QY206" s="41"/>
      <c r="QZ206" s="41"/>
      <c r="RA206" s="41"/>
      <c r="RB206" s="41"/>
      <c r="RC206" s="41"/>
      <c r="RD206" s="41"/>
      <c r="RE206" s="41"/>
      <c r="RF206" s="41"/>
      <c r="RG206" s="41"/>
      <c r="RH206" s="41"/>
      <c r="RI206" s="41"/>
      <c r="RJ206" s="41"/>
      <c r="RK206" s="41"/>
      <c r="RL206" s="41"/>
      <c r="RM206" s="41"/>
      <c r="RN206" s="41"/>
      <c r="RO206" s="41"/>
      <c r="RP206" s="41"/>
      <c r="RQ206" s="41"/>
      <c r="RR206" s="41"/>
      <c r="RS206" s="41"/>
      <c r="RT206" s="41"/>
      <c r="RU206" s="41"/>
      <c r="RV206" s="41"/>
      <c r="RW206" s="41"/>
      <c r="RX206" s="41"/>
      <c r="RY206" s="41"/>
      <c r="RZ206" s="41"/>
      <c r="SA206" s="41"/>
      <c r="SB206" s="41"/>
      <c r="SC206" s="41"/>
      <c r="SD206" s="41"/>
      <c r="SE206" s="41"/>
      <c r="SF206" s="41"/>
      <c r="SG206" s="41"/>
      <c r="SH206" s="41"/>
      <c r="SI206" s="41"/>
      <c r="SJ206" s="41"/>
      <c r="SK206" s="41"/>
      <c r="SL206" s="41"/>
      <c r="SM206" s="41"/>
      <c r="SN206" s="41"/>
      <c r="SO206" s="41"/>
      <c r="SP206" s="41"/>
      <c r="SQ206" s="41"/>
      <c r="SR206" s="41"/>
      <c r="SS206" s="41"/>
      <c r="ST206" s="41"/>
      <c r="SU206" s="41"/>
      <c r="SV206" s="41"/>
      <c r="SW206" s="41"/>
      <c r="SX206" s="41"/>
      <c r="SY206" s="41"/>
      <c r="SZ206" s="41"/>
      <c r="TA206" s="41"/>
      <c r="TB206" s="41"/>
      <c r="TC206" s="41"/>
      <c r="TD206" s="41"/>
      <c r="TE206" s="41"/>
      <c r="TF206" s="41"/>
      <c r="TG206" s="41"/>
      <c r="TH206" s="41"/>
      <c r="TI206" s="41"/>
      <c r="TJ206" s="41"/>
      <c r="TK206" s="41"/>
      <c r="TL206" s="41"/>
      <c r="TM206" s="41"/>
      <c r="TN206" s="41"/>
      <c r="TO206" s="41"/>
      <c r="TP206" s="41"/>
      <c r="TQ206" s="41"/>
      <c r="TR206" s="41"/>
      <c r="TS206" s="41"/>
      <c r="TT206" s="41"/>
      <c r="TU206" s="41"/>
      <c r="TV206" s="41"/>
      <c r="TW206" s="41"/>
      <c r="TX206" s="41"/>
      <c r="TY206" s="41"/>
      <c r="TZ206" s="41"/>
      <c r="UA206" s="41"/>
      <c r="UB206" s="41"/>
      <c r="UC206" s="41"/>
      <c r="UD206" s="41"/>
      <c r="UE206" s="41"/>
      <c r="UF206" s="41"/>
      <c r="UG206" s="41"/>
      <c r="UH206" s="41"/>
      <c r="UI206" s="41"/>
      <c r="UJ206" s="41"/>
      <c r="UK206" s="41"/>
      <c r="UL206" s="41"/>
      <c r="UM206" s="41"/>
      <c r="UN206" s="41"/>
      <c r="UO206" s="41"/>
      <c r="UP206" s="41"/>
      <c r="UQ206" s="41"/>
      <c r="UR206" s="41"/>
      <c r="US206" s="41"/>
      <c r="UT206" s="41"/>
      <c r="UU206" s="41"/>
      <c r="UV206" s="41"/>
      <c r="UW206" s="41"/>
      <c r="UX206" s="41"/>
      <c r="UY206" s="41"/>
      <c r="UZ206" s="41"/>
      <c r="VA206" s="41"/>
      <c r="VB206" s="41"/>
      <c r="VC206" s="41"/>
      <c r="VD206" s="41"/>
      <c r="VE206" s="41"/>
      <c r="VF206" s="41"/>
      <c r="VG206" s="41"/>
      <c r="VH206" s="41"/>
      <c r="VI206" s="41"/>
      <c r="VJ206" s="41"/>
      <c r="VK206" s="41"/>
      <c r="VL206" s="41"/>
      <c r="VM206" s="41"/>
      <c r="VN206" s="41"/>
      <c r="VO206" s="41"/>
      <c r="VP206" s="41"/>
      <c r="VQ206" s="41"/>
      <c r="VR206" s="41"/>
      <c r="VS206" s="41"/>
      <c r="VT206" s="41"/>
      <c r="VU206" s="41"/>
      <c r="VV206" s="41"/>
      <c r="VW206" s="41"/>
      <c r="VX206" s="41"/>
      <c r="VY206" s="41"/>
      <c r="VZ206" s="41"/>
      <c r="WA206" s="41"/>
      <c r="WB206" s="41"/>
      <c r="WC206" s="41"/>
      <c r="WD206" s="41"/>
      <c r="WE206" s="41"/>
      <c r="WF206" s="41"/>
      <c r="WG206" s="41"/>
      <c r="WH206" s="41"/>
      <c r="WI206" s="41"/>
      <c r="WJ206" s="41"/>
      <c r="WK206" s="41"/>
      <c r="WL206" s="41"/>
      <c r="WM206" s="41"/>
      <c r="WN206" s="41"/>
      <c r="WO206" s="41"/>
      <c r="WP206" s="41"/>
      <c r="WQ206" s="41"/>
      <c r="WR206" s="41"/>
      <c r="WS206" s="41"/>
      <c r="WT206" s="41"/>
      <c r="WU206" s="41"/>
      <c r="WV206" s="41"/>
      <c r="WW206" s="41"/>
      <c r="WX206" s="41"/>
      <c r="WY206" s="41"/>
      <c r="WZ206" s="41"/>
      <c r="XA206" s="41"/>
      <c r="XB206" s="41"/>
      <c r="XC206" s="41"/>
      <c r="XD206" s="41"/>
      <c r="XE206" s="41"/>
      <c r="XF206" s="41"/>
      <c r="XG206" s="41"/>
      <c r="XH206" s="41"/>
      <c r="XI206" s="41"/>
      <c r="XJ206" s="41"/>
      <c r="XK206" s="41"/>
      <c r="XL206" s="41"/>
      <c r="XM206" s="41"/>
      <c r="XN206" s="41"/>
      <c r="XO206" s="41"/>
      <c r="XP206" s="41"/>
      <c r="XQ206" s="41"/>
      <c r="XR206" s="41"/>
      <c r="XS206" s="41"/>
      <c r="XT206" s="41"/>
      <c r="XU206" s="41"/>
      <c r="XV206" s="41"/>
      <c r="XW206" s="41"/>
      <c r="XX206" s="41"/>
      <c r="XY206" s="41"/>
      <c r="XZ206" s="41"/>
      <c r="YA206" s="41"/>
      <c r="YB206" s="41"/>
      <c r="YC206" s="41"/>
      <c r="YD206" s="41"/>
      <c r="YE206" s="41"/>
      <c r="YF206" s="41"/>
      <c r="YG206" s="41"/>
      <c r="YH206" s="41"/>
      <c r="YI206" s="41"/>
      <c r="YJ206" s="41"/>
      <c r="YK206" s="41"/>
      <c r="YL206" s="41"/>
      <c r="YM206" s="41"/>
      <c r="YN206" s="41"/>
      <c r="YO206" s="41"/>
      <c r="YP206" s="41"/>
      <c r="YQ206" s="41"/>
      <c r="YR206" s="41"/>
      <c r="YS206" s="41"/>
      <c r="YT206" s="41"/>
      <c r="YU206" s="41"/>
      <c r="YV206" s="41"/>
      <c r="YW206" s="41"/>
      <c r="YX206" s="41"/>
      <c r="YY206" s="41"/>
      <c r="YZ206" s="41"/>
      <c r="ZA206" s="41"/>
      <c r="ZB206" s="41"/>
      <c r="ZC206" s="41"/>
      <c r="ZD206" s="41"/>
      <c r="ZE206" s="41"/>
      <c r="ZF206" s="41"/>
      <c r="ZG206" s="41"/>
      <c r="ZH206" s="41"/>
      <c r="ZI206" s="41"/>
      <c r="ZJ206" s="41"/>
      <c r="ZK206" s="41"/>
      <c r="ZL206" s="41"/>
      <c r="ZM206" s="41"/>
      <c r="ZN206" s="41"/>
      <c r="ZO206" s="41"/>
      <c r="ZP206" s="41"/>
      <c r="ZQ206" s="41"/>
      <c r="ZR206" s="41"/>
      <c r="ZS206" s="41"/>
      <c r="ZT206" s="41"/>
      <c r="ZU206" s="41"/>
      <c r="ZV206" s="41"/>
      <c r="ZW206" s="41"/>
      <c r="ZX206" s="41"/>
      <c r="ZY206" s="41"/>
      <c r="ZZ206" s="41"/>
      <c r="AAA206" s="41"/>
      <c r="AAB206" s="41"/>
      <c r="AAC206" s="41"/>
      <c r="AAD206" s="41"/>
      <c r="AAE206" s="41"/>
      <c r="AAF206" s="41"/>
      <c r="AAG206" s="41"/>
      <c r="AAH206" s="41"/>
      <c r="AAI206" s="41"/>
      <c r="AAJ206" s="41"/>
      <c r="AAK206" s="41"/>
      <c r="AAL206" s="41"/>
      <c r="AAM206" s="41"/>
      <c r="AAN206" s="41"/>
      <c r="AAO206" s="41"/>
      <c r="AAP206" s="41"/>
      <c r="AAQ206" s="41"/>
      <c r="AAR206" s="41"/>
      <c r="AAS206" s="41"/>
      <c r="AAT206" s="41"/>
      <c r="AAU206" s="41"/>
      <c r="AAV206" s="41"/>
      <c r="AAW206" s="41"/>
      <c r="AAX206" s="41"/>
      <c r="AAY206" s="41"/>
      <c r="AAZ206" s="41"/>
      <c r="ABA206" s="41"/>
      <c r="ABB206" s="41"/>
      <c r="ABC206" s="41"/>
      <c r="ABD206" s="41"/>
      <c r="ABE206" s="41"/>
      <c r="ABF206" s="41"/>
      <c r="ABG206" s="41"/>
      <c r="ABH206" s="41"/>
      <c r="ABI206" s="41"/>
      <c r="ABJ206" s="41"/>
      <c r="ABK206" s="41"/>
      <c r="ABL206" s="41"/>
      <c r="ABM206" s="41"/>
      <c r="ABN206" s="41"/>
      <c r="ABO206" s="41"/>
      <c r="ABP206" s="41"/>
      <c r="ABQ206" s="41"/>
      <c r="ABR206" s="41"/>
      <c r="ABS206" s="41"/>
      <c r="ABT206" s="41"/>
      <c r="ABU206" s="41"/>
      <c r="ABV206" s="41"/>
      <c r="ABW206" s="41"/>
      <c r="ABX206" s="41"/>
      <c r="ABY206" s="41"/>
      <c r="ABZ206" s="41"/>
      <c r="ACA206" s="41"/>
      <c r="ACB206" s="41"/>
      <c r="ACC206" s="41"/>
      <c r="ACD206" s="41"/>
      <c r="ACE206" s="41"/>
      <c r="ACF206" s="41"/>
      <c r="ACG206" s="41"/>
      <c r="ACH206" s="41"/>
      <c r="ACI206" s="41"/>
      <c r="ACJ206" s="41"/>
      <c r="ACK206" s="41"/>
      <c r="ACL206" s="41"/>
      <c r="ACM206" s="41"/>
      <c r="ACN206" s="41"/>
      <c r="ACO206" s="41"/>
      <c r="ACP206" s="41"/>
      <c r="ACQ206" s="41"/>
      <c r="ACR206" s="41"/>
      <c r="ACS206" s="41"/>
      <c r="ACT206" s="41"/>
      <c r="ACU206" s="41"/>
      <c r="ACV206" s="41"/>
      <c r="ACW206" s="41"/>
      <c r="ACX206" s="41"/>
      <c r="ACY206" s="41"/>
      <c r="ACZ206" s="41"/>
      <c r="ADA206" s="41"/>
      <c r="ADB206" s="41"/>
      <c r="ADC206" s="41"/>
      <c r="ADD206" s="41"/>
      <c r="ADE206" s="41"/>
      <c r="ADF206" s="41"/>
      <c r="ADG206" s="41"/>
      <c r="ADH206" s="41"/>
      <c r="ADI206" s="41"/>
      <c r="ADJ206" s="41"/>
      <c r="ADK206" s="41"/>
      <c r="ADL206" s="41"/>
      <c r="ADM206" s="41"/>
      <c r="ADN206" s="41"/>
      <c r="ADO206" s="41"/>
      <c r="ADP206" s="41"/>
      <c r="ADQ206" s="41"/>
      <c r="ADR206" s="41"/>
      <c r="ADS206" s="41"/>
      <c r="ADT206" s="41"/>
      <c r="ADU206" s="41"/>
      <c r="ADV206" s="41"/>
      <c r="ADW206" s="41"/>
      <c r="ADX206" s="41"/>
      <c r="ADY206" s="41"/>
      <c r="ADZ206" s="41"/>
      <c r="AEA206" s="41"/>
      <c r="AEB206" s="41"/>
      <c r="AEC206" s="41"/>
      <c r="AED206" s="41"/>
      <c r="AEE206" s="41"/>
      <c r="AEF206" s="41"/>
      <c r="AEG206" s="41"/>
      <c r="AEH206" s="41"/>
      <c r="AEI206" s="41"/>
      <c r="AEJ206" s="41"/>
      <c r="AEK206" s="41"/>
      <c r="AEL206" s="41"/>
      <c r="AEM206" s="41"/>
      <c r="AEN206" s="41"/>
      <c r="AEO206" s="41"/>
      <c r="AEP206" s="41"/>
      <c r="AEQ206" s="41"/>
      <c r="AER206" s="41"/>
      <c r="AES206" s="41"/>
      <c r="AET206" s="41"/>
      <c r="AEU206" s="41"/>
      <c r="AEV206" s="41"/>
      <c r="AEW206" s="41"/>
      <c r="AEX206" s="41"/>
      <c r="AEY206" s="41"/>
      <c r="AEZ206" s="41"/>
      <c r="AFA206" s="41"/>
      <c r="AFB206" s="41"/>
      <c r="AFC206" s="41"/>
      <c r="AFD206" s="41"/>
      <c r="AFE206" s="41"/>
      <c r="AFF206" s="41"/>
      <c r="AFG206" s="41"/>
      <c r="AFH206" s="41"/>
      <c r="AFI206" s="41"/>
      <c r="AFJ206" s="41"/>
      <c r="AFK206" s="41"/>
      <c r="AFL206" s="41"/>
      <c r="AFM206" s="41"/>
      <c r="AFN206" s="41"/>
      <c r="AFO206" s="41"/>
      <c r="AFP206" s="41"/>
      <c r="AFQ206" s="41"/>
      <c r="AFR206" s="41"/>
      <c r="AFS206" s="41"/>
      <c r="AFT206" s="41"/>
      <c r="AFU206" s="41"/>
      <c r="AFV206" s="41"/>
      <c r="AFW206" s="41"/>
      <c r="AFX206" s="41"/>
      <c r="AFY206" s="41"/>
      <c r="AFZ206" s="41"/>
      <c r="AGA206" s="41"/>
      <c r="AGB206" s="41"/>
      <c r="AGC206" s="41"/>
      <c r="AGD206" s="41"/>
      <c r="AGE206" s="41"/>
      <c r="AGF206" s="41"/>
      <c r="AGG206" s="41"/>
      <c r="AGH206" s="41"/>
      <c r="AGI206" s="41"/>
      <c r="AGJ206" s="41"/>
      <c r="AGK206" s="41"/>
      <c r="AGL206" s="41"/>
      <c r="AGM206" s="41"/>
      <c r="AGN206" s="41"/>
      <c r="AGO206" s="41"/>
      <c r="AGP206" s="41"/>
      <c r="AGQ206" s="41"/>
      <c r="AGR206" s="41"/>
      <c r="AGS206" s="41"/>
      <c r="AGT206" s="41"/>
      <c r="AGU206" s="41"/>
      <c r="AGV206" s="41"/>
      <c r="AGW206" s="41"/>
      <c r="AGX206" s="41"/>
      <c r="AGY206" s="41"/>
      <c r="AGZ206" s="41"/>
      <c r="AHA206" s="41"/>
      <c r="AHB206" s="41"/>
      <c r="AHC206" s="41"/>
      <c r="AHD206" s="41"/>
      <c r="AHE206" s="41"/>
      <c r="AHF206" s="41"/>
      <c r="AHG206" s="41"/>
      <c r="AHH206" s="41"/>
      <c r="AHI206" s="41"/>
      <c r="AHJ206" s="41"/>
      <c r="AHK206" s="41"/>
      <c r="AHL206" s="41"/>
      <c r="AHM206" s="41"/>
      <c r="AHN206" s="41"/>
      <c r="AHO206" s="41"/>
      <c r="AHP206" s="41"/>
      <c r="AHQ206" s="41"/>
      <c r="AHR206" s="41"/>
      <c r="AHS206" s="41"/>
      <c r="AHT206" s="41"/>
      <c r="AHU206" s="41"/>
      <c r="AHV206" s="41"/>
      <c r="AHW206" s="41"/>
      <c r="AHX206" s="41"/>
      <c r="AHY206" s="41"/>
      <c r="AHZ206" s="41"/>
      <c r="AIA206" s="41"/>
      <c r="AIB206" s="41"/>
      <c r="AIC206" s="41"/>
      <c r="AID206" s="41"/>
      <c r="AIE206" s="41"/>
      <c r="AIF206" s="41"/>
      <c r="AIG206" s="41"/>
      <c r="AIH206" s="41"/>
      <c r="AII206" s="41"/>
      <c r="AIJ206" s="41"/>
      <c r="AIK206" s="41"/>
      <c r="AIL206" s="41"/>
      <c r="AIM206" s="41"/>
      <c r="AIN206" s="41"/>
      <c r="AIO206" s="41"/>
      <c r="AIP206" s="41"/>
      <c r="AIQ206" s="41"/>
      <c r="AIR206" s="41"/>
      <c r="AIS206" s="41"/>
      <c r="AIT206" s="41"/>
      <c r="AIU206" s="41"/>
      <c r="AIV206" s="41"/>
      <c r="AIW206" s="41"/>
      <c r="AIX206" s="41"/>
      <c r="AIY206" s="41"/>
      <c r="AIZ206" s="41"/>
      <c r="AJA206" s="41"/>
      <c r="AJB206" s="41"/>
      <c r="AJC206" s="41"/>
      <c r="AJD206" s="41"/>
      <c r="AJE206" s="41"/>
      <c r="AJF206" s="41"/>
      <c r="AJG206" s="41"/>
      <c r="AJH206" s="41"/>
      <c r="AJI206" s="41"/>
      <c r="AJJ206" s="41"/>
      <c r="AJK206" s="41"/>
      <c r="AJL206" s="41"/>
      <c r="AJM206" s="41"/>
      <c r="AJN206" s="41"/>
      <c r="AJO206" s="41"/>
      <c r="AJP206" s="41"/>
      <c r="AJQ206" s="41"/>
      <c r="AJR206" s="41"/>
      <c r="AJS206" s="41"/>
      <c r="AJT206" s="41"/>
      <c r="AJU206" s="41"/>
      <c r="AJV206" s="41"/>
      <c r="AJW206" s="41"/>
      <c r="AJX206" s="41"/>
      <c r="AJY206" s="41"/>
      <c r="AJZ206" s="41"/>
      <c r="AKA206" s="41"/>
      <c r="AKB206" s="41"/>
      <c r="AKC206" s="41"/>
      <c r="AKD206" s="41"/>
      <c r="AKE206" s="41"/>
      <c r="AKF206" s="41"/>
      <c r="AKG206" s="41"/>
      <c r="AKH206" s="41"/>
      <c r="AKI206" s="41"/>
      <c r="AKJ206" s="41"/>
      <c r="AKK206" s="41"/>
      <c r="AKL206" s="41"/>
      <c r="AKM206" s="41"/>
      <c r="AKN206" s="41"/>
      <c r="AKO206" s="41"/>
      <c r="AKP206" s="41"/>
      <c r="AKQ206" s="41"/>
      <c r="AKR206" s="41"/>
      <c r="AKS206" s="41"/>
      <c r="AKT206" s="41"/>
      <c r="AKU206" s="41"/>
      <c r="AKV206" s="41"/>
      <c r="AKW206" s="41"/>
      <c r="AKX206" s="41"/>
      <c r="AKY206" s="41"/>
      <c r="AKZ206" s="41"/>
      <c r="ALA206" s="41"/>
      <c r="ALB206" s="41"/>
      <c r="ALC206" s="41"/>
      <c r="ALD206" s="41"/>
      <c r="ALE206" s="41"/>
      <c r="ALF206" s="41"/>
      <c r="ALG206" s="41"/>
      <c r="ALH206" s="41"/>
      <c r="ALI206" s="41"/>
      <c r="ALJ206" s="41"/>
      <c r="ALK206" s="41"/>
      <c r="ALL206" s="41"/>
      <c r="ALM206" s="41"/>
      <c r="ALN206" s="41"/>
      <c r="ALO206" s="41"/>
      <c r="ALP206" s="41"/>
      <c r="ALQ206" s="41"/>
      <c r="ALR206" s="41"/>
      <c r="ALS206" s="41"/>
      <c r="ALT206" s="41"/>
      <c r="ALU206" s="41"/>
      <c r="ALV206" s="41"/>
      <c r="ALW206" s="41"/>
      <c r="ALX206" s="41"/>
      <c r="ALY206" s="41"/>
      <c r="ALZ206" s="41"/>
      <c r="AMA206" s="41"/>
      <c r="AMB206" s="41"/>
      <c r="AMC206" s="41"/>
      <c r="AMD206" s="41"/>
      <c r="AME206" s="41"/>
      <c r="AMF206" s="41"/>
      <c r="AMG206" s="41"/>
      <c r="AMH206" s="41"/>
      <c r="AMI206" s="41"/>
      <c r="AMJ206" s="41"/>
      <c r="AMK206" s="41"/>
      <c r="AML206" s="41"/>
      <c r="AMM206" s="41"/>
      <c r="AMN206" s="41"/>
      <c r="AMO206" s="41"/>
      <c r="AMP206" s="41"/>
      <c r="AMQ206" s="41"/>
      <c r="AMR206" s="41"/>
      <c r="AMS206" s="41"/>
      <c r="AMT206" s="41"/>
      <c r="AMU206" s="41"/>
      <c r="AMV206" s="41"/>
      <c r="AMW206" s="41"/>
      <c r="AMX206" s="41"/>
      <c r="AMY206" s="41"/>
      <c r="AMZ206" s="41"/>
      <c r="ANA206" s="41"/>
      <c r="ANB206" s="41"/>
      <c r="ANC206" s="41"/>
      <c r="AND206" s="41"/>
      <c r="ANE206" s="41"/>
      <c r="ANF206" s="41"/>
      <c r="ANG206" s="41"/>
      <c r="ANH206" s="41"/>
      <c r="ANI206" s="41"/>
      <c r="ANJ206" s="41"/>
      <c r="ANK206" s="41"/>
      <c r="ANL206" s="41"/>
      <c r="ANM206" s="41"/>
      <c r="ANN206" s="41"/>
      <c r="ANO206" s="41"/>
      <c r="ANP206" s="41"/>
      <c r="ANQ206" s="41"/>
      <c r="ANR206" s="41"/>
      <c r="ANS206" s="41"/>
      <c r="ANT206" s="41"/>
      <c r="ANU206" s="41"/>
      <c r="ANV206" s="41"/>
      <c r="ANW206" s="41"/>
      <c r="ANX206" s="41"/>
      <c r="ANY206" s="41"/>
      <c r="ANZ206" s="41"/>
      <c r="AOA206" s="41"/>
      <c r="AOB206" s="41"/>
      <c r="AOC206" s="41"/>
      <c r="AOD206" s="41"/>
      <c r="AOE206" s="41"/>
      <c r="AOF206" s="41"/>
      <c r="AOG206" s="41"/>
      <c r="AOH206" s="41"/>
      <c r="AOI206" s="41"/>
      <c r="AOJ206" s="41"/>
      <c r="AOK206" s="41"/>
      <c r="AOL206" s="41"/>
      <c r="AOM206" s="41"/>
      <c r="AON206" s="41"/>
      <c r="AOO206" s="41"/>
      <c r="AOP206" s="41"/>
      <c r="AOQ206" s="41"/>
      <c r="AOR206" s="41"/>
      <c r="AOS206" s="41"/>
      <c r="AOT206" s="41"/>
      <c r="AOU206" s="41"/>
      <c r="AOV206" s="41"/>
      <c r="AOW206" s="41"/>
      <c r="AOX206" s="41"/>
      <c r="AOY206" s="41"/>
      <c r="AOZ206" s="41"/>
      <c r="APA206" s="41"/>
      <c r="APB206" s="41"/>
      <c r="APC206" s="41"/>
      <c r="APD206" s="41"/>
      <c r="APE206" s="41"/>
      <c r="APF206" s="41"/>
      <c r="APG206" s="41"/>
      <c r="APH206" s="41"/>
      <c r="API206" s="41"/>
      <c r="APJ206" s="41"/>
      <c r="APK206" s="41"/>
      <c r="APL206" s="41"/>
      <c r="APM206" s="41"/>
      <c r="APN206" s="41"/>
      <c r="APO206" s="41"/>
      <c r="APP206" s="41"/>
      <c r="APQ206" s="41"/>
      <c r="APR206" s="41"/>
      <c r="APS206" s="41"/>
      <c r="APT206" s="41"/>
      <c r="APU206" s="41"/>
      <c r="APV206" s="41"/>
      <c r="APW206" s="41"/>
      <c r="APX206" s="41"/>
      <c r="APY206" s="41"/>
      <c r="APZ206" s="41"/>
      <c r="AQA206" s="41"/>
      <c r="AQB206" s="41"/>
      <c r="AQC206" s="41"/>
      <c r="AQD206" s="41"/>
      <c r="AQE206" s="41"/>
      <c r="AQF206" s="41"/>
      <c r="AQG206" s="41"/>
      <c r="AQH206" s="41"/>
      <c r="AQI206" s="41"/>
      <c r="AQJ206" s="41"/>
      <c r="AQK206" s="41"/>
      <c r="AQL206" s="41"/>
      <c r="AQM206" s="41"/>
      <c r="AQN206" s="41"/>
      <c r="AQO206" s="41"/>
      <c r="AQP206" s="41"/>
      <c r="AQQ206" s="41"/>
      <c r="AQR206" s="41"/>
      <c r="AQS206" s="41"/>
      <c r="AQT206" s="41"/>
      <c r="AQU206" s="41"/>
      <c r="AQV206" s="41"/>
      <c r="AQW206" s="41"/>
      <c r="AQX206" s="41"/>
      <c r="AQY206" s="41"/>
      <c r="AQZ206" s="41"/>
      <c r="ARA206" s="41"/>
      <c r="ARB206" s="41"/>
      <c r="ARC206" s="41"/>
      <c r="ARD206" s="41"/>
      <c r="ARE206" s="41"/>
      <c r="ARF206" s="41"/>
      <c r="ARG206" s="41"/>
      <c r="ARH206" s="41"/>
      <c r="ARI206" s="41"/>
      <c r="ARJ206" s="41"/>
      <c r="ARK206" s="41"/>
      <c r="ARL206" s="41"/>
      <c r="ARM206" s="41"/>
      <c r="ARN206" s="41"/>
      <c r="ARO206" s="41"/>
      <c r="ARP206" s="41"/>
      <c r="ARQ206" s="41"/>
      <c r="ARR206" s="41"/>
      <c r="ARS206" s="41"/>
      <c r="ART206" s="41"/>
      <c r="ARU206" s="41"/>
      <c r="ARV206" s="41"/>
      <c r="ARW206" s="41"/>
      <c r="ARX206" s="41"/>
      <c r="ARY206" s="41"/>
      <c r="ARZ206" s="41"/>
      <c r="ASA206" s="41"/>
      <c r="ASB206" s="41"/>
      <c r="ASC206" s="41"/>
      <c r="ASD206" s="41"/>
      <c r="ASE206" s="41"/>
      <c r="ASF206" s="41"/>
      <c r="ASG206" s="41"/>
      <c r="ASH206" s="41"/>
      <c r="ASI206" s="41"/>
      <c r="ASJ206" s="41"/>
      <c r="ASK206" s="41"/>
      <c r="ASL206" s="41"/>
      <c r="ASM206" s="41"/>
      <c r="ASN206" s="41"/>
      <c r="ASO206" s="41"/>
      <c r="ASP206" s="41"/>
      <c r="ASQ206" s="41"/>
      <c r="ASR206" s="41"/>
      <c r="ASS206" s="41"/>
      <c r="AST206" s="41"/>
      <c r="ASU206" s="41"/>
      <c r="ASV206" s="41"/>
      <c r="ASW206" s="41"/>
      <c r="ASX206" s="41"/>
      <c r="ASY206" s="41"/>
      <c r="ASZ206" s="41"/>
      <c r="ATA206" s="41"/>
      <c r="ATB206" s="41"/>
      <c r="ATC206" s="41"/>
      <c r="ATD206" s="41"/>
      <c r="ATE206" s="41"/>
      <c r="ATF206" s="41"/>
      <c r="ATG206" s="41"/>
      <c r="ATH206" s="41"/>
      <c r="ATI206" s="41"/>
      <c r="ATJ206" s="41"/>
      <c r="ATK206" s="41"/>
      <c r="ATL206" s="41"/>
      <c r="ATM206" s="41"/>
      <c r="ATN206" s="41"/>
      <c r="ATO206" s="41"/>
      <c r="ATP206" s="41"/>
      <c r="ATQ206" s="41"/>
      <c r="ATR206" s="41"/>
      <c r="ATS206" s="41"/>
      <c r="ATT206" s="41"/>
      <c r="ATU206" s="41"/>
      <c r="ATV206" s="41"/>
      <c r="ATW206" s="41"/>
      <c r="ATX206" s="41"/>
      <c r="ATY206" s="41"/>
      <c r="ATZ206" s="41"/>
      <c r="AUA206" s="41"/>
      <c r="AUB206" s="41"/>
      <c r="AUC206" s="41"/>
      <c r="AUD206" s="41"/>
      <c r="AUE206" s="41"/>
      <c r="AUF206" s="41"/>
      <c r="AUG206" s="41"/>
      <c r="AUH206" s="41"/>
      <c r="AUI206" s="41"/>
      <c r="AUJ206" s="41"/>
      <c r="AUK206" s="41"/>
      <c r="AUL206" s="41"/>
      <c r="AUM206" s="41"/>
      <c r="AUN206" s="41"/>
      <c r="AUO206" s="41"/>
      <c r="AUP206" s="41"/>
      <c r="AUQ206" s="41"/>
      <c r="AUR206" s="41"/>
      <c r="AUS206" s="41"/>
      <c r="AUT206" s="41"/>
      <c r="AUU206" s="41"/>
      <c r="AUV206" s="41"/>
      <c r="AUW206" s="41"/>
      <c r="AUX206" s="41"/>
      <c r="AUY206" s="41"/>
      <c r="AUZ206" s="41"/>
      <c r="AVA206" s="41"/>
      <c r="AVB206" s="41"/>
      <c r="AVC206" s="41"/>
      <c r="AVD206" s="41"/>
      <c r="AVE206" s="41"/>
      <c r="AVF206" s="41"/>
      <c r="AVG206" s="41"/>
      <c r="AVH206" s="41"/>
      <c r="AVI206" s="41"/>
      <c r="AVJ206" s="41"/>
      <c r="AVK206" s="41"/>
      <c r="AVL206" s="41"/>
      <c r="AVM206" s="41"/>
      <c r="AVN206" s="41"/>
      <c r="AVO206" s="41"/>
      <c r="AVP206" s="41"/>
      <c r="AVQ206" s="41"/>
      <c r="AVR206" s="41"/>
      <c r="AVS206" s="41"/>
      <c r="AVT206" s="41"/>
      <c r="AVU206" s="41"/>
      <c r="AVV206" s="41"/>
      <c r="AVW206" s="41"/>
      <c r="AVX206" s="41"/>
      <c r="AVY206" s="41"/>
      <c r="AVZ206" s="41"/>
      <c r="AWA206" s="41"/>
      <c r="AWB206" s="41"/>
      <c r="AWC206" s="41"/>
      <c r="AWD206" s="41"/>
      <c r="AWE206" s="41"/>
      <c r="AWF206" s="41"/>
      <c r="AWG206" s="41"/>
      <c r="AWH206" s="41"/>
      <c r="AWI206" s="41"/>
      <c r="AWJ206" s="41"/>
      <c r="AWK206" s="41"/>
      <c r="AWL206" s="41"/>
      <c r="AWM206" s="41"/>
      <c r="AWN206" s="41"/>
      <c r="AWO206" s="41"/>
      <c r="AWP206" s="41"/>
      <c r="AWQ206" s="41"/>
      <c r="AWR206" s="41"/>
      <c r="AWS206" s="41"/>
      <c r="AWT206" s="41"/>
      <c r="AWU206" s="41"/>
      <c r="AWV206" s="41"/>
      <c r="AWW206" s="41"/>
      <c r="AWX206" s="41"/>
      <c r="AWY206" s="41"/>
      <c r="AWZ206" s="41"/>
      <c r="AXA206" s="41"/>
      <c r="AXB206" s="41"/>
      <c r="AXC206" s="41"/>
      <c r="AXD206" s="41"/>
      <c r="AXE206" s="41"/>
      <c r="AXF206" s="41"/>
      <c r="AXG206" s="41"/>
      <c r="AXH206" s="41"/>
      <c r="AXI206" s="41"/>
      <c r="AXJ206" s="41"/>
      <c r="AXK206" s="41"/>
      <c r="AXL206" s="41"/>
      <c r="AXM206" s="41"/>
      <c r="AXN206" s="41"/>
      <c r="AXO206" s="41"/>
      <c r="AXP206" s="41"/>
      <c r="AXQ206" s="41"/>
      <c r="AXR206" s="41"/>
      <c r="AXS206" s="41"/>
      <c r="AXT206" s="41"/>
      <c r="AXU206" s="41"/>
      <c r="AXV206" s="41"/>
      <c r="AXW206" s="41"/>
      <c r="AXX206" s="41"/>
      <c r="AXY206" s="41"/>
      <c r="AXZ206" s="41"/>
      <c r="AYA206" s="41"/>
      <c r="AYB206" s="41"/>
      <c r="AYC206" s="41"/>
      <c r="AYD206" s="41"/>
      <c r="AYE206" s="41"/>
      <c r="AYF206" s="41"/>
      <c r="AYG206" s="41"/>
      <c r="AYH206" s="41"/>
      <c r="AYI206" s="41"/>
      <c r="AYJ206" s="41"/>
      <c r="AYK206" s="41"/>
      <c r="AYL206" s="41"/>
      <c r="AYM206" s="41"/>
      <c r="AYN206" s="41"/>
      <c r="AYO206" s="41"/>
      <c r="AYP206" s="41"/>
      <c r="AYQ206" s="41"/>
      <c r="AYR206" s="41"/>
      <c r="AYS206" s="41"/>
      <c r="AYT206" s="41"/>
      <c r="AYU206" s="41"/>
      <c r="AYV206" s="41"/>
      <c r="AYW206" s="41"/>
      <c r="AYX206" s="41"/>
      <c r="AYY206" s="41"/>
      <c r="AYZ206" s="41"/>
      <c r="AZA206" s="41"/>
      <c r="AZB206" s="41"/>
      <c r="AZC206" s="41"/>
      <c r="AZD206" s="41"/>
      <c r="AZE206" s="41"/>
      <c r="AZF206" s="41"/>
      <c r="AZG206" s="41"/>
      <c r="AZH206" s="41"/>
      <c r="AZI206" s="41"/>
      <c r="AZJ206" s="41"/>
      <c r="AZK206" s="41"/>
      <c r="AZL206" s="41"/>
      <c r="AZM206" s="41"/>
      <c r="AZN206" s="41"/>
      <c r="AZO206" s="41"/>
      <c r="AZP206" s="41"/>
      <c r="AZQ206" s="41"/>
      <c r="AZR206" s="41"/>
      <c r="AZS206" s="41"/>
      <c r="AZT206" s="41"/>
      <c r="AZU206" s="41"/>
      <c r="AZV206" s="41"/>
      <c r="AZW206" s="41"/>
      <c r="AZX206" s="41"/>
      <c r="AZY206" s="41"/>
      <c r="AZZ206" s="41"/>
      <c r="BAA206" s="41"/>
      <c r="BAB206" s="41"/>
      <c r="BAC206" s="41"/>
      <c r="BAD206" s="41"/>
      <c r="BAE206" s="41"/>
      <c r="BAF206" s="41"/>
      <c r="BAG206" s="41"/>
      <c r="BAH206" s="41"/>
      <c r="BAI206" s="41"/>
      <c r="BAJ206" s="41"/>
      <c r="BAK206" s="41"/>
      <c r="BAL206" s="41"/>
      <c r="BAM206" s="41"/>
      <c r="BAN206" s="41"/>
      <c r="BAO206" s="41"/>
      <c r="BAP206" s="41"/>
      <c r="BAQ206" s="41"/>
      <c r="BAR206" s="41"/>
      <c r="BAS206" s="41"/>
      <c r="BAT206" s="41"/>
      <c r="BAU206" s="41"/>
      <c r="BAV206" s="41"/>
      <c r="BAW206" s="41"/>
      <c r="BAX206" s="41"/>
      <c r="BAY206" s="41"/>
      <c r="BAZ206" s="41"/>
      <c r="BBA206" s="41"/>
      <c r="BBB206" s="41"/>
      <c r="BBC206" s="41"/>
      <c r="BBD206" s="41"/>
      <c r="BBE206" s="41"/>
      <c r="BBF206" s="41"/>
      <c r="BBG206" s="41"/>
      <c r="BBH206" s="41"/>
      <c r="BBI206" s="41"/>
      <c r="BBJ206" s="41"/>
      <c r="BBK206" s="41"/>
      <c r="BBL206" s="41"/>
      <c r="BBM206" s="41"/>
      <c r="BBN206" s="41"/>
      <c r="BBO206" s="41"/>
      <c r="BBP206" s="41"/>
      <c r="BBQ206" s="41"/>
      <c r="BBR206" s="41"/>
      <c r="BBS206" s="41"/>
      <c r="BBT206" s="41"/>
      <c r="BBU206" s="41"/>
      <c r="BBV206" s="41"/>
      <c r="BBW206" s="41"/>
      <c r="BBX206" s="41"/>
      <c r="BBY206" s="41"/>
      <c r="BBZ206" s="41"/>
      <c r="BCA206" s="41"/>
      <c r="BCB206" s="41"/>
      <c r="BCC206" s="41"/>
      <c r="BCD206" s="41"/>
      <c r="BCE206" s="41"/>
      <c r="BCF206" s="41"/>
      <c r="BCG206" s="41"/>
      <c r="BCH206" s="41"/>
      <c r="BCI206" s="41"/>
      <c r="BCJ206" s="41"/>
      <c r="BCK206" s="41"/>
      <c r="BCL206" s="41"/>
      <c r="BCM206" s="41"/>
      <c r="BCN206" s="41"/>
      <c r="BCO206" s="41"/>
      <c r="BCP206" s="41"/>
      <c r="BCQ206" s="41"/>
      <c r="BCR206" s="41"/>
      <c r="BCS206" s="41"/>
      <c r="BCT206" s="41"/>
      <c r="BCU206" s="41"/>
      <c r="BCV206" s="41"/>
      <c r="BCW206" s="41"/>
      <c r="BCX206" s="41"/>
      <c r="BCY206" s="41"/>
      <c r="BCZ206" s="41"/>
      <c r="BDA206" s="41"/>
      <c r="BDB206" s="41"/>
      <c r="BDC206" s="41"/>
      <c r="BDD206" s="41"/>
      <c r="BDE206" s="41"/>
      <c r="BDF206" s="41"/>
      <c r="BDG206" s="41"/>
      <c r="BDH206" s="41"/>
      <c r="BDI206" s="41"/>
      <c r="BDJ206" s="41"/>
      <c r="BDK206" s="41"/>
      <c r="BDL206" s="41"/>
      <c r="BDM206" s="41"/>
      <c r="BDN206" s="41"/>
      <c r="BDO206" s="41"/>
      <c r="BDP206" s="41"/>
      <c r="BDQ206" s="41"/>
      <c r="BDR206" s="41"/>
    </row>
    <row r="207" spans="1:1474" ht="15" customHeight="1" x14ac:dyDescent="0.2">
      <c r="A207" s="88" t="s">
        <v>216</v>
      </c>
      <c r="B207" s="120">
        <v>36997</v>
      </c>
      <c r="C207" s="120">
        <v>5039.3847590813102</v>
      </c>
      <c r="D207" s="121">
        <v>13.621063218859124</v>
      </c>
      <c r="E207" s="122">
        <v>26351</v>
      </c>
      <c r="F207" s="120">
        <v>2190.6755205288173</v>
      </c>
      <c r="G207" s="121">
        <v>8.313443590485436</v>
      </c>
      <c r="H207" s="122">
        <v>10646</v>
      </c>
      <c r="I207" s="123">
        <v>2848.7092385524929</v>
      </c>
      <c r="J207" s="121">
        <v>26.758493692959732</v>
      </c>
      <c r="M207" s="88" t="s">
        <v>216</v>
      </c>
      <c r="N207" s="89">
        <v>36726</v>
      </c>
      <c r="O207" s="90">
        <v>5484.3974432505202</v>
      </c>
      <c r="P207" s="91">
        <v>14.93328280577934</v>
      </c>
      <c r="Q207" s="92">
        <v>26110</v>
      </c>
      <c r="R207" s="90">
        <v>2449.2856207299315</v>
      </c>
      <c r="S207" s="91">
        <v>9.3806419790499103</v>
      </c>
      <c r="T207" s="92">
        <v>10616</v>
      </c>
      <c r="U207" s="90">
        <v>3035.1118225205887</v>
      </c>
      <c r="V207" s="91">
        <v>28.58997572080434</v>
      </c>
      <c r="W207" s="41"/>
      <c r="X207" s="41"/>
      <c r="Y207" s="28" t="s">
        <v>216</v>
      </c>
      <c r="Z207" s="22">
        <v>36707</v>
      </c>
      <c r="AA207" s="23">
        <v>5944.4550653880706</v>
      </c>
      <c r="AB207" s="24">
        <v>16.194336408281991</v>
      </c>
      <c r="AC207" s="22">
        <v>26128</v>
      </c>
      <c r="AD207" s="23">
        <v>2738.025271783627</v>
      </c>
      <c r="AE207" s="24">
        <v>10.479276147365383</v>
      </c>
      <c r="AF207" s="22">
        <v>10579</v>
      </c>
      <c r="AG207" s="23">
        <v>3206.4297936044431</v>
      </c>
      <c r="AH207" s="24">
        <v>30.309384569472005</v>
      </c>
      <c r="AI207" s="41"/>
      <c r="AJ207" s="41"/>
      <c r="AK207" s="41"/>
      <c r="AL207" s="119"/>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s="41"/>
      <c r="GO207" s="41"/>
      <c r="GP207" s="41"/>
      <c r="GQ207" s="41"/>
      <c r="GR207" s="41"/>
      <c r="GS207" s="41"/>
      <c r="GT207" s="41"/>
      <c r="GU207" s="41"/>
      <c r="GV207" s="41"/>
      <c r="GW207" s="41"/>
      <c r="GX207" s="41"/>
      <c r="GY207" s="41"/>
      <c r="GZ207" s="41"/>
      <c r="HA207" s="41"/>
      <c r="HB207" s="41"/>
      <c r="HC207" s="41"/>
      <c r="HD207" s="41"/>
      <c r="HE207" s="41"/>
      <c r="HF207" s="41"/>
      <c r="HG207" s="41"/>
      <c r="HH207" s="41"/>
      <c r="HI207" s="41"/>
      <c r="HJ207" s="41"/>
      <c r="HK207" s="41"/>
      <c r="HL207" s="41"/>
      <c r="HM207" s="41"/>
      <c r="HN207" s="41"/>
      <c r="HO207" s="41"/>
      <c r="HP207" s="41"/>
      <c r="HQ207" s="41"/>
      <c r="HR207" s="41"/>
      <c r="HS207" s="41"/>
      <c r="HT207" s="41"/>
      <c r="HU207" s="41"/>
      <c r="HV207" s="41"/>
      <c r="HW207" s="41"/>
      <c r="HX207" s="41"/>
      <c r="HY207" s="41"/>
      <c r="HZ207" s="41"/>
      <c r="IA207" s="41"/>
      <c r="IB207" s="41"/>
      <c r="IC207" s="41"/>
      <c r="ID207" s="41"/>
      <c r="IE207" s="41"/>
      <c r="IF207" s="41"/>
      <c r="IG207" s="41"/>
      <c r="IH207" s="41"/>
      <c r="II207" s="41"/>
      <c r="IJ207" s="41"/>
      <c r="IK207" s="41"/>
      <c r="IL207" s="41"/>
      <c r="IM207" s="41"/>
      <c r="IN207" s="41"/>
      <c r="IO207" s="41"/>
      <c r="IP207" s="41"/>
      <c r="IQ207" s="41"/>
      <c r="IR207" s="41"/>
      <c r="IS207" s="41"/>
      <c r="IT207" s="41"/>
      <c r="IU207" s="41"/>
      <c r="IV207" s="41"/>
      <c r="IW207" s="41"/>
      <c r="IX207" s="41"/>
      <c r="IY207" s="41"/>
      <c r="IZ207" s="41"/>
      <c r="JA207" s="41"/>
      <c r="JB207" s="41"/>
      <c r="JC207" s="41"/>
      <c r="JD207" s="41"/>
      <c r="JE207" s="41"/>
      <c r="JF207" s="41"/>
      <c r="JG207" s="41"/>
      <c r="JH207" s="41"/>
      <c r="JI207" s="41"/>
      <c r="JJ207" s="41"/>
      <c r="JK207" s="41"/>
      <c r="JL207" s="41"/>
      <c r="JM207" s="41"/>
      <c r="JN207" s="41"/>
      <c r="JO207" s="41"/>
      <c r="JP207" s="41"/>
      <c r="JQ207" s="41"/>
      <c r="JR207" s="41"/>
      <c r="JS207" s="41"/>
      <c r="JT207" s="41"/>
      <c r="JU207" s="41"/>
      <c r="JV207" s="41"/>
      <c r="JW207" s="41"/>
      <c r="JX207" s="41"/>
      <c r="JY207" s="41"/>
      <c r="JZ207" s="41"/>
      <c r="KA207" s="41"/>
      <c r="KB207" s="41"/>
      <c r="KC207" s="41"/>
      <c r="KD207" s="41"/>
      <c r="KE207" s="41"/>
      <c r="KF207" s="41"/>
      <c r="KG207" s="41"/>
      <c r="KH207" s="41"/>
      <c r="KI207" s="41"/>
      <c r="KJ207" s="41"/>
      <c r="KK207" s="41"/>
      <c r="KL207" s="41"/>
      <c r="KM207" s="41"/>
      <c r="KN207" s="41"/>
      <c r="KO207" s="41"/>
      <c r="KP207" s="41"/>
      <c r="KQ207" s="41"/>
      <c r="KR207" s="41"/>
      <c r="KS207" s="41"/>
      <c r="KT207" s="41"/>
      <c r="KU207" s="41"/>
      <c r="KV207" s="41"/>
      <c r="KW207" s="41"/>
      <c r="KX207" s="41"/>
      <c r="KY207" s="41"/>
      <c r="KZ207" s="41"/>
      <c r="LA207" s="41"/>
      <c r="LB207" s="41"/>
      <c r="LC207" s="41"/>
      <c r="LD207" s="41"/>
      <c r="LE207" s="41"/>
      <c r="LF207" s="41"/>
      <c r="LG207" s="41"/>
      <c r="LH207" s="41"/>
      <c r="LI207" s="41"/>
      <c r="LJ207" s="41"/>
      <c r="LK207" s="41"/>
      <c r="LL207" s="41"/>
      <c r="LM207" s="41"/>
      <c r="LN207" s="41"/>
      <c r="LO207" s="41"/>
      <c r="LP207" s="41"/>
      <c r="LQ207" s="41"/>
      <c r="LR207" s="41"/>
      <c r="LS207" s="41"/>
      <c r="LT207" s="41"/>
      <c r="LU207" s="41"/>
      <c r="LV207" s="41"/>
      <c r="LW207" s="41"/>
      <c r="LX207" s="41"/>
      <c r="LY207" s="41"/>
      <c r="LZ207" s="41"/>
      <c r="MA207" s="41"/>
      <c r="MB207" s="41"/>
      <c r="MC207" s="41"/>
      <c r="MD207" s="41"/>
      <c r="ME207" s="41"/>
      <c r="MF207" s="41"/>
      <c r="MG207" s="41"/>
      <c r="MH207" s="41"/>
      <c r="MI207" s="41"/>
      <c r="MJ207" s="41"/>
      <c r="MK207" s="41"/>
      <c r="ML207" s="41"/>
      <c r="MM207" s="41"/>
      <c r="MN207" s="41"/>
      <c r="MO207" s="41"/>
      <c r="MP207" s="41"/>
      <c r="MQ207" s="41"/>
      <c r="MR207" s="41"/>
      <c r="MS207" s="41"/>
      <c r="MT207" s="41"/>
      <c r="MU207" s="41"/>
      <c r="MV207" s="41"/>
      <c r="MW207" s="41"/>
      <c r="MX207" s="41"/>
      <c r="MY207" s="41"/>
      <c r="MZ207" s="41"/>
      <c r="NA207" s="41"/>
      <c r="NB207" s="41"/>
      <c r="NC207" s="41"/>
      <c r="ND207" s="41"/>
      <c r="NE207" s="41"/>
      <c r="NF207" s="41"/>
      <c r="NG207" s="41"/>
      <c r="NH207" s="41"/>
      <c r="NI207" s="41"/>
      <c r="NJ207" s="41"/>
      <c r="NK207" s="41"/>
      <c r="NL207" s="41"/>
      <c r="NM207" s="41"/>
      <c r="NN207" s="41"/>
      <c r="NO207" s="41"/>
      <c r="NP207" s="41"/>
      <c r="NQ207" s="41"/>
      <c r="NR207" s="41"/>
      <c r="NS207" s="41"/>
      <c r="NT207" s="41"/>
      <c r="NU207" s="41"/>
      <c r="NV207" s="41"/>
      <c r="NW207" s="41"/>
      <c r="NX207" s="41"/>
      <c r="NY207" s="41"/>
      <c r="NZ207" s="41"/>
      <c r="OA207" s="41"/>
      <c r="OB207" s="41"/>
      <c r="OC207" s="41"/>
      <c r="OD207" s="41"/>
      <c r="OE207" s="41"/>
      <c r="OF207" s="41"/>
      <c r="OG207" s="41"/>
      <c r="OH207" s="41"/>
      <c r="OI207" s="41"/>
      <c r="OJ207" s="41"/>
      <c r="OK207" s="41"/>
      <c r="OL207" s="41"/>
      <c r="OM207" s="41"/>
      <c r="ON207" s="41"/>
      <c r="OO207" s="41"/>
      <c r="OP207" s="41"/>
      <c r="OQ207" s="41"/>
      <c r="OR207" s="41"/>
      <c r="OS207" s="41"/>
      <c r="OT207" s="41"/>
      <c r="OU207" s="41"/>
      <c r="OV207" s="41"/>
      <c r="OW207" s="41"/>
      <c r="OX207" s="41"/>
      <c r="OY207" s="41"/>
      <c r="OZ207" s="41"/>
      <c r="PA207" s="41"/>
      <c r="PB207" s="41"/>
      <c r="PC207" s="41"/>
      <c r="PD207" s="41"/>
      <c r="PE207" s="41"/>
      <c r="PF207" s="41"/>
      <c r="PG207" s="41"/>
      <c r="PH207" s="41"/>
      <c r="PI207" s="41"/>
      <c r="PJ207" s="41"/>
      <c r="PK207" s="41"/>
      <c r="PL207" s="41"/>
      <c r="PM207" s="41"/>
      <c r="PN207" s="41"/>
      <c r="PO207" s="41"/>
      <c r="PP207" s="41"/>
      <c r="PQ207" s="41"/>
      <c r="PR207" s="41"/>
      <c r="PS207" s="41"/>
      <c r="PT207" s="41"/>
      <c r="PU207" s="41"/>
      <c r="PV207" s="41"/>
      <c r="PW207" s="41"/>
      <c r="PX207" s="41"/>
      <c r="PY207" s="41"/>
      <c r="PZ207" s="41"/>
      <c r="QA207" s="41"/>
      <c r="QB207" s="41"/>
      <c r="QC207" s="41"/>
      <c r="QD207" s="41"/>
      <c r="QE207" s="41"/>
      <c r="QF207" s="41"/>
      <c r="QG207" s="41"/>
      <c r="QH207" s="41"/>
      <c r="QI207" s="41"/>
      <c r="QJ207" s="41"/>
      <c r="QK207" s="41"/>
      <c r="QL207" s="41"/>
      <c r="QM207" s="41"/>
      <c r="QN207" s="41"/>
      <c r="QO207" s="41"/>
      <c r="QP207" s="41"/>
      <c r="QQ207" s="41"/>
      <c r="QR207" s="41"/>
      <c r="QS207" s="41"/>
      <c r="QT207" s="41"/>
      <c r="QU207" s="41"/>
      <c r="QV207" s="41"/>
      <c r="QW207" s="41"/>
      <c r="QX207" s="41"/>
      <c r="QY207" s="41"/>
      <c r="QZ207" s="41"/>
      <c r="RA207" s="41"/>
      <c r="RB207" s="41"/>
      <c r="RC207" s="41"/>
      <c r="RD207" s="41"/>
      <c r="RE207" s="41"/>
      <c r="RF207" s="41"/>
      <c r="RG207" s="41"/>
      <c r="RH207" s="41"/>
      <c r="RI207" s="41"/>
      <c r="RJ207" s="41"/>
      <c r="RK207" s="41"/>
      <c r="RL207" s="41"/>
      <c r="RM207" s="41"/>
      <c r="RN207" s="41"/>
      <c r="RO207" s="41"/>
      <c r="RP207" s="41"/>
      <c r="RQ207" s="41"/>
      <c r="RR207" s="41"/>
      <c r="RS207" s="41"/>
      <c r="RT207" s="41"/>
      <c r="RU207" s="41"/>
      <c r="RV207" s="41"/>
      <c r="RW207" s="41"/>
      <c r="RX207" s="41"/>
      <c r="RY207" s="41"/>
      <c r="RZ207" s="41"/>
      <c r="SA207" s="41"/>
      <c r="SB207" s="41"/>
      <c r="SC207" s="41"/>
      <c r="SD207" s="41"/>
      <c r="SE207" s="41"/>
      <c r="SF207" s="41"/>
      <c r="SG207" s="41"/>
      <c r="SH207" s="41"/>
      <c r="SI207" s="41"/>
      <c r="SJ207" s="41"/>
      <c r="SK207" s="41"/>
      <c r="SL207" s="41"/>
      <c r="SM207" s="41"/>
      <c r="SN207" s="41"/>
      <c r="SO207" s="41"/>
      <c r="SP207" s="41"/>
      <c r="SQ207" s="41"/>
      <c r="SR207" s="41"/>
      <c r="SS207" s="41"/>
      <c r="ST207" s="41"/>
      <c r="SU207" s="41"/>
      <c r="SV207" s="41"/>
      <c r="SW207" s="41"/>
      <c r="SX207" s="41"/>
      <c r="SY207" s="41"/>
      <c r="SZ207" s="41"/>
      <c r="TA207" s="41"/>
      <c r="TB207" s="41"/>
      <c r="TC207" s="41"/>
      <c r="TD207" s="41"/>
      <c r="TE207" s="41"/>
      <c r="TF207" s="41"/>
      <c r="TG207" s="41"/>
      <c r="TH207" s="41"/>
      <c r="TI207" s="41"/>
      <c r="TJ207" s="41"/>
      <c r="TK207" s="41"/>
      <c r="TL207" s="41"/>
      <c r="TM207" s="41"/>
      <c r="TN207" s="41"/>
      <c r="TO207" s="41"/>
      <c r="TP207" s="41"/>
      <c r="TQ207" s="41"/>
      <c r="TR207" s="41"/>
      <c r="TS207" s="41"/>
      <c r="TT207" s="41"/>
      <c r="TU207" s="41"/>
      <c r="TV207" s="41"/>
      <c r="TW207" s="41"/>
      <c r="TX207" s="41"/>
      <c r="TY207" s="41"/>
      <c r="TZ207" s="41"/>
      <c r="UA207" s="41"/>
      <c r="UB207" s="41"/>
      <c r="UC207" s="41"/>
      <c r="UD207" s="41"/>
      <c r="UE207" s="41"/>
      <c r="UF207" s="41"/>
      <c r="UG207" s="41"/>
      <c r="UH207" s="41"/>
      <c r="UI207" s="41"/>
      <c r="UJ207" s="41"/>
      <c r="UK207" s="41"/>
      <c r="UL207" s="41"/>
      <c r="UM207" s="41"/>
      <c r="UN207" s="41"/>
      <c r="UO207" s="41"/>
      <c r="UP207" s="41"/>
      <c r="UQ207" s="41"/>
      <c r="UR207" s="41"/>
      <c r="US207" s="41"/>
      <c r="UT207" s="41"/>
      <c r="UU207" s="41"/>
      <c r="UV207" s="41"/>
      <c r="UW207" s="41"/>
      <c r="UX207" s="41"/>
      <c r="UY207" s="41"/>
      <c r="UZ207" s="41"/>
      <c r="VA207" s="41"/>
      <c r="VB207" s="41"/>
      <c r="VC207" s="41"/>
      <c r="VD207" s="41"/>
      <c r="VE207" s="41"/>
      <c r="VF207" s="41"/>
      <c r="VG207" s="41"/>
      <c r="VH207" s="41"/>
      <c r="VI207" s="41"/>
      <c r="VJ207" s="41"/>
      <c r="VK207" s="41"/>
      <c r="VL207" s="41"/>
      <c r="VM207" s="41"/>
      <c r="VN207" s="41"/>
      <c r="VO207" s="41"/>
      <c r="VP207" s="41"/>
      <c r="VQ207" s="41"/>
      <c r="VR207" s="41"/>
      <c r="VS207" s="41"/>
      <c r="VT207" s="41"/>
      <c r="VU207" s="41"/>
      <c r="VV207" s="41"/>
      <c r="VW207" s="41"/>
      <c r="VX207" s="41"/>
      <c r="VY207" s="41"/>
      <c r="VZ207" s="41"/>
      <c r="WA207" s="41"/>
      <c r="WB207" s="41"/>
      <c r="WC207" s="41"/>
      <c r="WD207" s="41"/>
      <c r="WE207" s="41"/>
      <c r="WF207" s="41"/>
      <c r="WG207" s="41"/>
      <c r="WH207" s="41"/>
      <c r="WI207" s="41"/>
      <c r="WJ207" s="41"/>
      <c r="WK207" s="41"/>
      <c r="WL207" s="41"/>
      <c r="WM207" s="41"/>
      <c r="WN207" s="41"/>
      <c r="WO207" s="41"/>
      <c r="WP207" s="41"/>
      <c r="WQ207" s="41"/>
      <c r="WR207" s="41"/>
      <c r="WS207" s="41"/>
      <c r="WT207" s="41"/>
      <c r="WU207" s="41"/>
      <c r="WV207" s="41"/>
      <c r="WW207" s="41"/>
      <c r="WX207" s="41"/>
      <c r="WY207" s="41"/>
      <c r="WZ207" s="41"/>
      <c r="XA207" s="41"/>
      <c r="XB207" s="41"/>
      <c r="XC207" s="41"/>
      <c r="XD207" s="41"/>
      <c r="XE207" s="41"/>
      <c r="XF207" s="41"/>
      <c r="XG207" s="41"/>
      <c r="XH207" s="41"/>
      <c r="XI207" s="41"/>
      <c r="XJ207" s="41"/>
      <c r="XK207" s="41"/>
      <c r="XL207" s="41"/>
      <c r="XM207" s="41"/>
      <c r="XN207" s="41"/>
      <c r="XO207" s="41"/>
      <c r="XP207" s="41"/>
      <c r="XQ207" s="41"/>
      <c r="XR207" s="41"/>
      <c r="XS207" s="41"/>
      <c r="XT207" s="41"/>
      <c r="XU207" s="41"/>
      <c r="XV207" s="41"/>
      <c r="XW207" s="41"/>
      <c r="XX207" s="41"/>
      <c r="XY207" s="41"/>
      <c r="XZ207" s="41"/>
      <c r="YA207" s="41"/>
      <c r="YB207" s="41"/>
      <c r="YC207" s="41"/>
      <c r="YD207" s="41"/>
      <c r="YE207" s="41"/>
      <c r="YF207" s="41"/>
      <c r="YG207" s="41"/>
      <c r="YH207" s="41"/>
      <c r="YI207" s="41"/>
      <c r="YJ207" s="41"/>
      <c r="YK207" s="41"/>
      <c r="YL207" s="41"/>
      <c r="YM207" s="41"/>
      <c r="YN207" s="41"/>
      <c r="YO207" s="41"/>
      <c r="YP207" s="41"/>
      <c r="YQ207" s="41"/>
      <c r="YR207" s="41"/>
      <c r="YS207" s="41"/>
      <c r="YT207" s="41"/>
      <c r="YU207" s="41"/>
      <c r="YV207" s="41"/>
      <c r="YW207" s="41"/>
      <c r="YX207" s="41"/>
      <c r="YY207" s="41"/>
      <c r="YZ207" s="41"/>
      <c r="ZA207" s="41"/>
      <c r="ZB207" s="41"/>
      <c r="ZC207" s="41"/>
      <c r="ZD207" s="41"/>
      <c r="ZE207" s="41"/>
      <c r="ZF207" s="41"/>
      <c r="ZG207" s="41"/>
      <c r="ZH207" s="41"/>
      <c r="ZI207" s="41"/>
      <c r="ZJ207" s="41"/>
      <c r="ZK207" s="41"/>
      <c r="ZL207" s="41"/>
      <c r="ZM207" s="41"/>
      <c r="ZN207" s="41"/>
      <c r="ZO207" s="41"/>
      <c r="ZP207" s="41"/>
      <c r="ZQ207" s="41"/>
      <c r="ZR207" s="41"/>
      <c r="ZS207" s="41"/>
      <c r="ZT207" s="41"/>
      <c r="ZU207" s="41"/>
      <c r="ZV207" s="41"/>
      <c r="ZW207" s="41"/>
      <c r="ZX207" s="41"/>
      <c r="ZY207" s="41"/>
      <c r="ZZ207" s="41"/>
      <c r="AAA207" s="41"/>
      <c r="AAB207" s="41"/>
      <c r="AAC207" s="41"/>
      <c r="AAD207" s="41"/>
      <c r="AAE207" s="41"/>
      <c r="AAF207" s="41"/>
      <c r="AAG207" s="41"/>
      <c r="AAH207" s="41"/>
      <c r="AAI207" s="41"/>
      <c r="AAJ207" s="41"/>
      <c r="AAK207" s="41"/>
      <c r="AAL207" s="41"/>
      <c r="AAM207" s="41"/>
      <c r="AAN207" s="41"/>
      <c r="AAO207" s="41"/>
      <c r="AAP207" s="41"/>
      <c r="AAQ207" s="41"/>
      <c r="AAR207" s="41"/>
      <c r="AAS207" s="41"/>
      <c r="AAT207" s="41"/>
      <c r="AAU207" s="41"/>
      <c r="AAV207" s="41"/>
      <c r="AAW207" s="41"/>
      <c r="AAX207" s="41"/>
      <c r="AAY207" s="41"/>
      <c r="AAZ207" s="41"/>
      <c r="ABA207" s="41"/>
      <c r="ABB207" s="41"/>
      <c r="ABC207" s="41"/>
      <c r="ABD207" s="41"/>
      <c r="ABE207" s="41"/>
      <c r="ABF207" s="41"/>
      <c r="ABG207" s="41"/>
      <c r="ABH207" s="41"/>
      <c r="ABI207" s="41"/>
      <c r="ABJ207" s="41"/>
      <c r="ABK207" s="41"/>
      <c r="ABL207" s="41"/>
      <c r="ABM207" s="41"/>
      <c r="ABN207" s="41"/>
      <c r="ABO207" s="41"/>
      <c r="ABP207" s="41"/>
      <c r="ABQ207" s="41"/>
      <c r="ABR207" s="41"/>
      <c r="ABS207" s="41"/>
      <c r="ABT207" s="41"/>
      <c r="ABU207" s="41"/>
      <c r="ABV207" s="41"/>
      <c r="ABW207" s="41"/>
      <c r="ABX207" s="41"/>
      <c r="ABY207" s="41"/>
      <c r="ABZ207" s="41"/>
      <c r="ACA207" s="41"/>
      <c r="ACB207" s="41"/>
      <c r="ACC207" s="41"/>
      <c r="ACD207" s="41"/>
      <c r="ACE207" s="41"/>
      <c r="ACF207" s="41"/>
      <c r="ACG207" s="41"/>
      <c r="ACH207" s="41"/>
      <c r="ACI207" s="41"/>
      <c r="ACJ207" s="41"/>
      <c r="ACK207" s="41"/>
      <c r="ACL207" s="41"/>
      <c r="ACM207" s="41"/>
      <c r="ACN207" s="41"/>
      <c r="ACO207" s="41"/>
      <c r="ACP207" s="41"/>
      <c r="ACQ207" s="41"/>
      <c r="ACR207" s="41"/>
      <c r="ACS207" s="41"/>
      <c r="ACT207" s="41"/>
      <c r="ACU207" s="41"/>
      <c r="ACV207" s="41"/>
      <c r="ACW207" s="41"/>
      <c r="ACX207" s="41"/>
      <c r="ACY207" s="41"/>
      <c r="ACZ207" s="41"/>
      <c r="ADA207" s="41"/>
      <c r="ADB207" s="41"/>
      <c r="ADC207" s="41"/>
      <c r="ADD207" s="41"/>
      <c r="ADE207" s="41"/>
      <c r="ADF207" s="41"/>
      <c r="ADG207" s="41"/>
      <c r="ADH207" s="41"/>
      <c r="ADI207" s="41"/>
      <c r="ADJ207" s="41"/>
      <c r="ADK207" s="41"/>
      <c r="ADL207" s="41"/>
      <c r="ADM207" s="41"/>
      <c r="ADN207" s="41"/>
      <c r="ADO207" s="41"/>
      <c r="ADP207" s="41"/>
      <c r="ADQ207" s="41"/>
      <c r="ADR207" s="41"/>
      <c r="ADS207" s="41"/>
      <c r="ADT207" s="41"/>
      <c r="ADU207" s="41"/>
      <c r="ADV207" s="41"/>
      <c r="ADW207" s="41"/>
      <c r="ADX207" s="41"/>
      <c r="ADY207" s="41"/>
      <c r="ADZ207" s="41"/>
      <c r="AEA207" s="41"/>
      <c r="AEB207" s="41"/>
      <c r="AEC207" s="41"/>
      <c r="AED207" s="41"/>
      <c r="AEE207" s="41"/>
      <c r="AEF207" s="41"/>
      <c r="AEG207" s="41"/>
      <c r="AEH207" s="41"/>
      <c r="AEI207" s="41"/>
      <c r="AEJ207" s="41"/>
      <c r="AEK207" s="41"/>
      <c r="AEL207" s="41"/>
      <c r="AEM207" s="41"/>
      <c r="AEN207" s="41"/>
      <c r="AEO207" s="41"/>
      <c r="AEP207" s="41"/>
      <c r="AEQ207" s="41"/>
      <c r="AER207" s="41"/>
      <c r="AES207" s="41"/>
      <c r="AET207" s="41"/>
      <c r="AEU207" s="41"/>
      <c r="AEV207" s="41"/>
      <c r="AEW207" s="41"/>
      <c r="AEX207" s="41"/>
      <c r="AEY207" s="41"/>
      <c r="AEZ207" s="41"/>
      <c r="AFA207" s="41"/>
      <c r="AFB207" s="41"/>
      <c r="AFC207" s="41"/>
      <c r="AFD207" s="41"/>
      <c r="AFE207" s="41"/>
      <c r="AFF207" s="41"/>
      <c r="AFG207" s="41"/>
      <c r="AFH207" s="41"/>
      <c r="AFI207" s="41"/>
      <c r="AFJ207" s="41"/>
      <c r="AFK207" s="41"/>
      <c r="AFL207" s="41"/>
      <c r="AFM207" s="41"/>
      <c r="AFN207" s="41"/>
      <c r="AFO207" s="41"/>
      <c r="AFP207" s="41"/>
      <c r="AFQ207" s="41"/>
      <c r="AFR207" s="41"/>
      <c r="AFS207" s="41"/>
      <c r="AFT207" s="41"/>
      <c r="AFU207" s="41"/>
      <c r="AFV207" s="41"/>
      <c r="AFW207" s="41"/>
      <c r="AFX207" s="41"/>
      <c r="AFY207" s="41"/>
      <c r="AFZ207" s="41"/>
      <c r="AGA207" s="41"/>
      <c r="AGB207" s="41"/>
      <c r="AGC207" s="41"/>
      <c r="AGD207" s="41"/>
      <c r="AGE207" s="41"/>
      <c r="AGF207" s="41"/>
      <c r="AGG207" s="41"/>
      <c r="AGH207" s="41"/>
      <c r="AGI207" s="41"/>
      <c r="AGJ207" s="41"/>
      <c r="AGK207" s="41"/>
      <c r="AGL207" s="41"/>
      <c r="AGM207" s="41"/>
      <c r="AGN207" s="41"/>
      <c r="AGO207" s="41"/>
      <c r="AGP207" s="41"/>
      <c r="AGQ207" s="41"/>
      <c r="AGR207" s="41"/>
      <c r="AGS207" s="41"/>
      <c r="AGT207" s="41"/>
      <c r="AGU207" s="41"/>
      <c r="AGV207" s="41"/>
      <c r="AGW207" s="41"/>
      <c r="AGX207" s="41"/>
      <c r="AGY207" s="41"/>
      <c r="AGZ207" s="41"/>
      <c r="AHA207" s="41"/>
      <c r="AHB207" s="41"/>
      <c r="AHC207" s="41"/>
      <c r="AHD207" s="41"/>
      <c r="AHE207" s="41"/>
      <c r="AHF207" s="41"/>
      <c r="AHG207" s="41"/>
      <c r="AHH207" s="41"/>
      <c r="AHI207" s="41"/>
      <c r="AHJ207" s="41"/>
      <c r="AHK207" s="41"/>
      <c r="AHL207" s="41"/>
      <c r="AHM207" s="41"/>
      <c r="AHN207" s="41"/>
      <c r="AHO207" s="41"/>
      <c r="AHP207" s="41"/>
      <c r="AHQ207" s="41"/>
      <c r="AHR207" s="41"/>
      <c r="AHS207" s="41"/>
      <c r="AHT207" s="41"/>
      <c r="AHU207" s="41"/>
      <c r="AHV207" s="41"/>
      <c r="AHW207" s="41"/>
      <c r="AHX207" s="41"/>
      <c r="AHY207" s="41"/>
      <c r="AHZ207" s="41"/>
      <c r="AIA207" s="41"/>
      <c r="AIB207" s="41"/>
      <c r="AIC207" s="41"/>
      <c r="AID207" s="41"/>
      <c r="AIE207" s="41"/>
      <c r="AIF207" s="41"/>
      <c r="AIG207" s="41"/>
      <c r="AIH207" s="41"/>
      <c r="AII207" s="41"/>
      <c r="AIJ207" s="41"/>
      <c r="AIK207" s="41"/>
      <c r="AIL207" s="41"/>
      <c r="AIM207" s="41"/>
      <c r="AIN207" s="41"/>
      <c r="AIO207" s="41"/>
      <c r="AIP207" s="41"/>
      <c r="AIQ207" s="41"/>
      <c r="AIR207" s="41"/>
      <c r="AIS207" s="41"/>
      <c r="AIT207" s="41"/>
      <c r="AIU207" s="41"/>
      <c r="AIV207" s="41"/>
      <c r="AIW207" s="41"/>
      <c r="AIX207" s="41"/>
      <c r="AIY207" s="41"/>
      <c r="AIZ207" s="41"/>
      <c r="AJA207" s="41"/>
      <c r="AJB207" s="41"/>
      <c r="AJC207" s="41"/>
      <c r="AJD207" s="41"/>
      <c r="AJE207" s="41"/>
      <c r="AJF207" s="41"/>
      <c r="AJG207" s="41"/>
      <c r="AJH207" s="41"/>
      <c r="AJI207" s="41"/>
      <c r="AJJ207" s="41"/>
      <c r="AJK207" s="41"/>
      <c r="AJL207" s="41"/>
      <c r="AJM207" s="41"/>
      <c r="AJN207" s="41"/>
      <c r="AJO207" s="41"/>
      <c r="AJP207" s="41"/>
      <c r="AJQ207" s="41"/>
      <c r="AJR207" s="41"/>
      <c r="AJS207" s="41"/>
      <c r="AJT207" s="41"/>
      <c r="AJU207" s="41"/>
      <c r="AJV207" s="41"/>
      <c r="AJW207" s="41"/>
      <c r="AJX207" s="41"/>
      <c r="AJY207" s="41"/>
      <c r="AJZ207" s="41"/>
      <c r="AKA207" s="41"/>
      <c r="AKB207" s="41"/>
      <c r="AKC207" s="41"/>
      <c r="AKD207" s="41"/>
      <c r="AKE207" s="41"/>
      <c r="AKF207" s="41"/>
      <c r="AKG207" s="41"/>
      <c r="AKH207" s="41"/>
      <c r="AKI207" s="41"/>
      <c r="AKJ207" s="41"/>
      <c r="AKK207" s="41"/>
      <c r="AKL207" s="41"/>
      <c r="AKM207" s="41"/>
      <c r="AKN207" s="41"/>
      <c r="AKO207" s="41"/>
      <c r="AKP207" s="41"/>
      <c r="AKQ207" s="41"/>
      <c r="AKR207" s="41"/>
      <c r="AKS207" s="41"/>
      <c r="AKT207" s="41"/>
      <c r="AKU207" s="41"/>
      <c r="AKV207" s="41"/>
      <c r="AKW207" s="41"/>
      <c r="AKX207" s="41"/>
      <c r="AKY207" s="41"/>
      <c r="AKZ207" s="41"/>
      <c r="ALA207" s="41"/>
      <c r="ALB207" s="41"/>
      <c r="ALC207" s="41"/>
      <c r="ALD207" s="41"/>
      <c r="ALE207" s="41"/>
      <c r="ALF207" s="41"/>
      <c r="ALG207" s="41"/>
      <c r="ALH207" s="41"/>
      <c r="ALI207" s="41"/>
      <c r="ALJ207" s="41"/>
      <c r="ALK207" s="41"/>
      <c r="ALL207" s="41"/>
      <c r="ALM207" s="41"/>
      <c r="ALN207" s="41"/>
      <c r="ALO207" s="41"/>
      <c r="ALP207" s="41"/>
      <c r="ALQ207" s="41"/>
      <c r="ALR207" s="41"/>
      <c r="ALS207" s="41"/>
      <c r="ALT207" s="41"/>
      <c r="ALU207" s="41"/>
      <c r="ALV207" s="41"/>
      <c r="ALW207" s="41"/>
      <c r="ALX207" s="41"/>
      <c r="ALY207" s="41"/>
      <c r="ALZ207" s="41"/>
      <c r="AMA207" s="41"/>
      <c r="AMB207" s="41"/>
      <c r="AMC207" s="41"/>
      <c r="AMD207" s="41"/>
      <c r="AME207" s="41"/>
      <c r="AMF207" s="41"/>
      <c r="AMG207" s="41"/>
      <c r="AMH207" s="41"/>
      <c r="AMI207" s="41"/>
      <c r="AMJ207" s="41"/>
      <c r="AMK207" s="41"/>
      <c r="AML207" s="41"/>
      <c r="AMM207" s="41"/>
      <c r="AMN207" s="41"/>
      <c r="AMO207" s="41"/>
      <c r="AMP207" s="41"/>
      <c r="AMQ207" s="41"/>
      <c r="AMR207" s="41"/>
      <c r="AMS207" s="41"/>
      <c r="AMT207" s="41"/>
      <c r="AMU207" s="41"/>
      <c r="AMV207" s="41"/>
      <c r="AMW207" s="41"/>
      <c r="AMX207" s="41"/>
      <c r="AMY207" s="41"/>
      <c r="AMZ207" s="41"/>
      <c r="ANA207" s="41"/>
      <c r="ANB207" s="41"/>
      <c r="ANC207" s="41"/>
      <c r="AND207" s="41"/>
      <c r="ANE207" s="41"/>
      <c r="ANF207" s="41"/>
      <c r="ANG207" s="41"/>
      <c r="ANH207" s="41"/>
      <c r="ANI207" s="41"/>
      <c r="ANJ207" s="41"/>
      <c r="ANK207" s="41"/>
      <c r="ANL207" s="41"/>
      <c r="ANM207" s="41"/>
      <c r="ANN207" s="41"/>
      <c r="ANO207" s="41"/>
      <c r="ANP207" s="41"/>
      <c r="ANQ207" s="41"/>
      <c r="ANR207" s="41"/>
      <c r="ANS207" s="41"/>
      <c r="ANT207" s="41"/>
      <c r="ANU207" s="41"/>
      <c r="ANV207" s="41"/>
      <c r="ANW207" s="41"/>
      <c r="ANX207" s="41"/>
      <c r="ANY207" s="41"/>
      <c r="ANZ207" s="41"/>
      <c r="AOA207" s="41"/>
      <c r="AOB207" s="41"/>
      <c r="AOC207" s="41"/>
      <c r="AOD207" s="41"/>
      <c r="AOE207" s="41"/>
      <c r="AOF207" s="41"/>
      <c r="AOG207" s="41"/>
      <c r="AOH207" s="41"/>
      <c r="AOI207" s="41"/>
      <c r="AOJ207" s="41"/>
      <c r="AOK207" s="41"/>
      <c r="AOL207" s="41"/>
      <c r="AOM207" s="41"/>
      <c r="AON207" s="41"/>
      <c r="AOO207" s="41"/>
      <c r="AOP207" s="41"/>
      <c r="AOQ207" s="41"/>
      <c r="AOR207" s="41"/>
      <c r="AOS207" s="41"/>
      <c r="AOT207" s="41"/>
      <c r="AOU207" s="41"/>
      <c r="AOV207" s="41"/>
      <c r="AOW207" s="41"/>
      <c r="AOX207" s="41"/>
      <c r="AOY207" s="41"/>
      <c r="AOZ207" s="41"/>
      <c r="APA207" s="41"/>
      <c r="APB207" s="41"/>
      <c r="APC207" s="41"/>
      <c r="APD207" s="41"/>
      <c r="APE207" s="41"/>
      <c r="APF207" s="41"/>
      <c r="APG207" s="41"/>
      <c r="APH207" s="41"/>
      <c r="API207" s="41"/>
      <c r="APJ207" s="41"/>
      <c r="APK207" s="41"/>
      <c r="APL207" s="41"/>
      <c r="APM207" s="41"/>
      <c r="APN207" s="41"/>
      <c r="APO207" s="41"/>
      <c r="APP207" s="41"/>
      <c r="APQ207" s="41"/>
      <c r="APR207" s="41"/>
      <c r="APS207" s="41"/>
      <c r="APT207" s="41"/>
      <c r="APU207" s="41"/>
      <c r="APV207" s="41"/>
      <c r="APW207" s="41"/>
      <c r="APX207" s="41"/>
      <c r="APY207" s="41"/>
      <c r="APZ207" s="41"/>
      <c r="AQA207" s="41"/>
      <c r="AQB207" s="41"/>
      <c r="AQC207" s="41"/>
      <c r="AQD207" s="41"/>
      <c r="AQE207" s="41"/>
      <c r="AQF207" s="41"/>
      <c r="AQG207" s="41"/>
      <c r="AQH207" s="41"/>
      <c r="AQI207" s="41"/>
      <c r="AQJ207" s="41"/>
      <c r="AQK207" s="41"/>
      <c r="AQL207" s="41"/>
      <c r="AQM207" s="41"/>
      <c r="AQN207" s="41"/>
      <c r="AQO207" s="41"/>
      <c r="AQP207" s="41"/>
      <c r="AQQ207" s="41"/>
      <c r="AQR207" s="41"/>
      <c r="AQS207" s="41"/>
      <c r="AQT207" s="41"/>
      <c r="AQU207" s="41"/>
      <c r="AQV207" s="41"/>
      <c r="AQW207" s="41"/>
      <c r="AQX207" s="41"/>
      <c r="AQY207" s="41"/>
      <c r="AQZ207" s="41"/>
      <c r="ARA207" s="41"/>
      <c r="ARB207" s="41"/>
      <c r="ARC207" s="41"/>
      <c r="ARD207" s="41"/>
      <c r="ARE207" s="41"/>
      <c r="ARF207" s="41"/>
      <c r="ARG207" s="41"/>
      <c r="ARH207" s="41"/>
      <c r="ARI207" s="41"/>
      <c r="ARJ207" s="41"/>
      <c r="ARK207" s="41"/>
      <c r="ARL207" s="41"/>
      <c r="ARM207" s="41"/>
      <c r="ARN207" s="41"/>
      <c r="ARO207" s="41"/>
      <c r="ARP207" s="41"/>
      <c r="ARQ207" s="41"/>
      <c r="ARR207" s="41"/>
      <c r="ARS207" s="41"/>
      <c r="ART207" s="41"/>
      <c r="ARU207" s="41"/>
      <c r="ARV207" s="41"/>
      <c r="ARW207" s="41"/>
      <c r="ARX207" s="41"/>
      <c r="ARY207" s="41"/>
      <c r="ARZ207" s="41"/>
      <c r="ASA207" s="41"/>
      <c r="ASB207" s="41"/>
      <c r="ASC207" s="41"/>
      <c r="ASD207" s="41"/>
      <c r="ASE207" s="41"/>
      <c r="ASF207" s="41"/>
      <c r="ASG207" s="41"/>
      <c r="ASH207" s="41"/>
      <c r="ASI207" s="41"/>
      <c r="ASJ207" s="41"/>
      <c r="ASK207" s="41"/>
      <c r="ASL207" s="41"/>
      <c r="ASM207" s="41"/>
      <c r="ASN207" s="41"/>
      <c r="ASO207" s="41"/>
      <c r="ASP207" s="41"/>
      <c r="ASQ207" s="41"/>
      <c r="ASR207" s="41"/>
      <c r="ASS207" s="41"/>
      <c r="AST207" s="41"/>
      <c r="ASU207" s="41"/>
      <c r="ASV207" s="41"/>
      <c r="ASW207" s="41"/>
      <c r="ASX207" s="41"/>
      <c r="ASY207" s="41"/>
      <c r="ASZ207" s="41"/>
      <c r="ATA207" s="41"/>
      <c r="ATB207" s="41"/>
      <c r="ATC207" s="41"/>
      <c r="ATD207" s="41"/>
      <c r="ATE207" s="41"/>
      <c r="ATF207" s="41"/>
      <c r="ATG207" s="41"/>
      <c r="ATH207" s="41"/>
      <c r="ATI207" s="41"/>
      <c r="ATJ207" s="41"/>
      <c r="ATK207" s="41"/>
      <c r="ATL207" s="41"/>
      <c r="ATM207" s="41"/>
      <c r="ATN207" s="41"/>
      <c r="ATO207" s="41"/>
      <c r="ATP207" s="41"/>
      <c r="ATQ207" s="41"/>
      <c r="ATR207" s="41"/>
      <c r="ATS207" s="41"/>
      <c r="ATT207" s="41"/>
      <c r="ATU207" s="41"/>
      <c r="ATV207" s="41"/>
      <c r="ATW207" s="41"/>
      <c r="ATX207" s="41"/>
      <c r="ATY207" s="41"/>
      <c r="ATZ207" s="41"/>
      <c r="AUA207" s="41"/>
      <c r="AUB207" s="41"/>
      <c r="AUC207" s="41"/>
      <c r="AUD207" s="41"/>
      <c r="AUE207" s="41"/>
      <c r="AUF207" s="41"/>
      <c r="AUG207" s="41"/>
      <c r="AUH207" s="41"/>
      <c r="AUI207" s="41"/>
      <c r="AUJ207" s="41"/>
      <c r="AUK207" s="41"/>
      <c r="AUL207" s="41"/>
      <c r="AUM207" s="41"/>
      <c r="AUN207" s="41"/>
      <c r="AUO207" s="41"/>
      <c r="AUP207" s="41"/>
      <c r="AUQ207" s="41"/>
      <c r="AUR207" s="41"/>
      <c r="AUS207" s="41"/>
      <c r="AUT207" s="41"/>
      <c r="AUU207" s="41"/>
      <c r="AUV207" s="41"/>
      <c r="AUW207" s="41"/>
      <c r="AUX207" s="41"/>
      <c r="AUY207" s="41"/>
      <c r="AUZ207" s="41"/>
      <c r="AVA207" s="41"/>
      <c r="AVB207" s="41"/>
      <c r="AVC207" s="41"/>
      <c r="AVD207" s="41"/>
      <c r="AVE207" s="41"/>
      <c r="AVF207" s="41"/>
      <c r="AVG207" s="41"/>
      <c r="AVH207" s="41"/>
      <c r="AVI207" s="41"/>
      <c r="AVJ207" s="41"/>
      <c r="AVK207" s="41"/>
      <c r="AVL207" s="41"/>
      <c r="AVM207" s="41"/>
      <c r="AVN207" s="41"/>
      <c r="AVO207" s="41"/>
      <c r="AVP207" s="41"/>
      <c r="AVQ207" s="41"/>
      <c r="AVR207" s="41"/>
      <c r="AVS207" s="41"/>
      <c r="AVT207" s="41"/>
      <c r="AVU207" s="41"/>
      <c r="AVV207" s="41"/>
      <c r="AVW207" s="41"/>
      <c r="AVX207" s="41"/>
      <c r="AVY207" s="41"/>
      <c r="AVZ207" s="41"/>
      <c r="AWA207" s="41"/>
      <c r="AWB207" s="41"/>
      <c r="AWC207" s="41"/>
      <c r="AWD207" s="41"/>
      <c r="AWE207" s="41"/>
      <c r="AWF207" s="41"/>
      <c r="AWG207" s="41"/>
      <c r="AWH207" s="41"/>
      <c r="AWI207" s="41"/>
      <c r="AWJ207" s="41"/>
      <c r="AWK207" s="41"/>
      <c r="AWL207" s="41"/>
      <c r="AWM207" s="41"/>
      <c r="AWN207" s="41"/>
      <c r="AWO207" s="41"/>
      <c r="AWP207" s="41"/>
      <c r="AWQ207" s="41"/>
      <c r="AWR207" s="41"/>
      <c r="AWS207" s="41"/>
      <c r="AWT207" s="41"/>
      <c r="AWU207" s="41"/>
      <c r="AWV207" s="41"/>
      <c r="AWW207" s="41"/>
      <c r="AWX207" s="41"/>
      <c r="AWY207" s="41"/>
      <c r="AWZ207" s="41"/>
      <c r="AXA207" s="41"/>
      <c r="AXB207" s="41"/>
      <c r="AXC207" s="41"/>
      <c r="AXD207" s="41"/>
      <c r="AXE207" s="41"/>
      <c r="AXF207" s="41"/>
      <c r="AXG207" s="41"/>
      <c r="AXH207" s="41"/>
      <c r="AXI207" s="41"/>
      <c r="AXJ207" s="41"/>
      <c r="AXK207" s="41"/>
      <c r="AXL207" s="41"/>
      <c r="AXM207" s="41"/>
      <c r="AXN207" s="41"/>
      <c r="AXO207" s="41"/>
      <c r="AXP207" s="41"/>
      <c r="AXQ207" s="41"/>
      <c r="AXR207" s="41"/>
      <c r="AXS207" s="41"/>
      <c r="AXT207" s="41"/>
      <c r="AXU207" s="41"/>
      <c r="AXV207" s="41"/>
      <c r="AXW207" s="41"/>
      <c r="AXX207" s="41"/>
      <c r="AXY207" s="41"/>
      <c r="AXZ207" s="41"/>
      <c r="AYA207" s="41"/>
      <c r="AYB207" s="41"/>
      <c r="AYC207" s="41"/>
      <c r="AYD207" s="41"/>
      <c r="AYE207" s="41"/>
      <c r="AYF207" s="41"/>
      <c r="AYG207" s="41"/>
      <c r="AYH207" s="41"/>
      <c r="AYI207" s="41"/>
      <c r="AYJ207" s="41"/>
      <c r="AYK207" s="41"/>
      <c r="AYL207" s="41"/>
      <c r="AYM207" s="41"/>
      <c r="AYN207" s="41"/>
      <c r="AYO207" s="41"/>
      <c r="AYP207" s="41"/>
      <c r="AYQ207" s="41"/>
      <c r="AYR207" s="41"/>
      <c r="AYS207" s="41"/>
      <c r="AYT207" s="41"/>
      <c r="AYU207" s="41"/>
      <c r="AYV207" s="41"/>
      <c r="AYW207" s="41"/>
      <c r="AYX207" s="41"/>
      <c r="AYY207" s="41"/>
      <c r="AYZ207" s="41"/>
      <c r="AZA207" s="41"/>
      <c r="AZB207" s="41"/>
      <c r="AZC207" s="41"/>
      <c r="AZD207" s="41"/>
      <c r="AZE207" s="41"/>
      <c r="AZF207" s="41"/>
      <c r="AZG207" s="41"/>
      <c r="AZH207" s="41"/>
      <c r="AZI207" s="41"/>
      <c r="AZJ207" s="41"/>
      <c r="AZK207" s="41"/>
      <c r="AZL207" s="41"/>
      <c r="AZM207" s="41"/>
      <c r="AZN207" s="41"/>
      <c r="AZO207" s="41"/>
      <c r="AZP207" s="41"/>
      <c r="AZQ207" s="41"/>
      <c r="AZR207" s="41"/>
      <c r="AZS207" s="41"/>
      <c r="AZT207" s="41"/>
      <c r="AZU207" s="41"/>
      <c r="AZV207" s="41"/>
      <c r="AZW207" s="41"/>
      <c r="AZX207" s="41"/>
      <c r="AZY207" s="41"/>
      <c r="AZZ207" s="41"/>
      <c r="BAA207" s="41"/>
      <c r="BAB207" s="41"/>
      <c r="BAC207" s="41"/>
      <c r="BAD207" s="41"/>
      <c r="BAE207" s="41"/>
      <c r="BAF207" s="41"/>
      <c r="BAG207" s="41"/>
      <c r="BAH207" s="41"/>
      <c r="BAI207" s="41"/>
      <c r="BAJ207" s="41"/>
      <c r="BAK207" s="41"/>
      <c r="BAL207" s="41"/>
      <c r="BAM207" s="41"/>
      <c r="BAN207" s="41"/>
      <c r="BAO207" s="41"/>
      <c r="BAP207" s="41"/>
      <c r="BAQ207" s="41"/>
      <c r="BAR207" s="41"/>
      <c r="BAS207" s="41"/>
      <c r="BAT207" s="41"/>
      <c r="BAU207" s="41"/>
      <c r="BAV207" s="41"/>
      <c r="BAW207" s="41"/>
      <c r="BAX207" s="41"/>
      <c r="BAY207" s="41"/>
      <c r="BAZ207" s="41"/>
      <c r="BBA207" s="41"/>
      <c r="BBB207" s="41"/>
      <c r="BBC207" s="41"/>
      <c r="BBD207" s="41"/>
      <c r="BBE207" s="41"/>
      <c r="BBF207" s="41"/>
      <c r="BBG207" s="41"/>
      <c r="BBH207" s="41"/>
      <c r="BBI207" s="41"/>
      <c r="BBJ207" s="41"/>
      <c r="BBK207" s="41"/>
      <c r="BBL207" s="41"/>
      <c r="BBM207" s="41"/>
      <c r="BBN207" s="41"/>
      <c r="BBO207" s="41"/>
      <c r="BBP207" s="41"/>
      <c r="BBQ207" s="41"/>
      <c r="BBR207" s="41"/>
      <c r="BBS207" s="41"/>
      <c r="BBT207" s="41"/>
      <c r="BBU207" s="41"/>
      <c r="BBV207" s="41"/>
      <c r="BBW207" s="41"/>
      <c r="BBX207" s="41"/>
      <c r="BBY207" s="41"/>
      <c r="BBZ207" s="41"/>
      <c r="BCA207" s="41"/>
      <c r="BCB207" s="41"/>
      <c r="BCC207" s="41"/>
      <c r="BCD207" s="41"/>
      <c r="BCE207" s="41"/>
      <c r="BCF207" s="41"/>
      <c r="BCG207" s="41"/>
      <c r="BCH207" s="41"/>
      <c r="BCI207" s="41"/>
      <c r="BCJ207" s="41"/>
      <c r="BCK207" s="41"/>
      <c r="BCL207" s="41"/>
      <c r="BCM207" s="41"/>
      <c r="BCN207" s="41"/>
      <c r="BCO207" s="41"/>
      <c r="BCP207" s="41"/>
      <c r="BCQ207" s="41"/>
      <c r="BCR207" s="41"/>
      <c r="BCS207" s="41"/>
      <c r="BCT207" s="41"/>
      <c r="BCU207" s="41"/>
      <c r="BCV207" s="41"/>
      <c r="BCW207" s="41"/>
      <c r="BCX207" s="41"/>
      <c r="BCY207" s="41"/>
      <c r="BCZ207" s="41"/>
      <c r="BDA207" s="41"/>
      <c r="BDB207" s="41"/>
      <c r="BDC207" s="41"/>
      <c r="BDD207" s="41"/>
      <c r="BDE207" s="41"/>
      <c r="BDF207" s="41"/>
      <c r="BDG207" s="41"/>
      <c r="BDH207" s="41"/>
      <c r="BDI207" s="41"/>
      <c r="BDJ207" s="41"/>
      <c r="BDK207" s="41"/>
      <c r="BDL207" s="41"/>
      <c r="BDM207" s="41"/>
      <c r="BDN207" s="41"/>
      <c r="BDO207" s="41"/>
      <c r="BDP207" s="41"/>
      <c r="BDQ207" s="41"/>
      <c r="BDR207" s="41"/>
    </row>
    <row r="208" spans="1:1474" ht="15" customHeight="1" x14ac:dyDescent="0.2">
      <c r="A208" s="88" t="s">
        <v>217</v>
      </c>
      <c r="B208" s="120">
        <v>35779</v>
      </c>
      <c r="C208" s="120">
        <v>5102.5926115517159</v>
      </c>
      <c r="D208" s="121">
        <v>14.261417623610821</v>
      </c>
      <c r="E208" s="122">
        <v>24923</v>
      </c>
      <c r="F208" s="120">
        <v>2557.4868372070628</v>
      </c>
      <c r="G208" s="121">
        <v>10.261552931858374</v>
      </c>
      <c r="H208" s="122">
        <v>10856</v>
      </c>
      <c r="I208" s="123">
        <v>2545.1057743446531</v>
      </c>
      <c r="J208" s="121">
        <v>23.444231524913899</v>
      </c>
      <c r="M208" s="88" t="s">
        <v>217</v>
      </c>
      <c r="N208" s="89">
        <v>35521</v>
      </c>
      <c r="O208" s="90">
        <v>5439.2130586775102</v>
      </c>
      <c r="P208" s="91">
        <v>15.312668727449987</v>
      </c>
      <c r="Q208" s="92">
        <v>24835</v>
      </c>
      <c r="R208" s="90">
        <v>2797.4150871899665</v>
      </c>
      <c r="S208" s="91">
        <v>11.264002767022212</v>
      </c>
      <c r="T208" s="92">
        <v>10686</v>
      </c>
      <c r="U208" s="90">
        <v>2641.7979714875437</v>
      </c>
      <c r="V208" s="91">
        <v>24.722047272015196</v>
      </c>
      <c r="W208" s="41"/>
      <c r="X208" s="41"/>
      <c r="Y208" s="28" t="s">
        <v>217</v>
      </c>
      <c r="Z208" s="22">
        <v>34985</v>
      </c>
      <c r="AA208" s="23">
        <v>5255.1764219343149</v>
      </c>
      <c r="AB208" s="24">
        <v>15.021227445860555</v>
      </c>
      <c r="AC208" s="22">
        <v>24480</v>
      </c>
      <c r="AD208" s="23">
        <v>2661.4265637324315</v>
      </c>
      <c r="AE208" s="24">
        <v>10.871840538122678</v>
      </c>
      <c r="AF208" s="22">
        <v>10505</v>
      </c>
      <c r="AG208" s="23">
        <v>2593.7498582018834</v>
      </c>
      <c r="AH208" s="24">
        <v>24.69062216279756</v>
      </c>
      <c r="AI208" s="41"/>
      <c r="AJ208" s="41"/>
      <c r="AK208" s="41"/>
      <c r="AL208" s="119"/>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c r="IW208" s="41"/>
      <c r="IX208" s="41"/>
      <c r="IY208" s="41"/>
      <c r="IZ208" s="41"/>
      <c r="JA208" s="41"/>
      <c r="JB208" s="41"/>
      <c r="JC208" s="41"/>
      <c r="JD208" s="41"/>
      <c r="JE208" s="41"/>
      <c r="JF208" s="41"/>
      <c r="JG208" s="41"/>
      <c r="JH208" s="41"/>
      <c r="JI208" s="41"/>
      <c r="JJ208" s="41"/>
      <c r="JK208" s="41"/>
      <c r="JL208" s="41"/>
      <c r="JM208" s="41"/>
      <c r="JN208" s="41"/>
      <c r="JO208" s="41"/>
      <c r="JP208" s="41"/>
      <c r="JQ208" s="41"/>
      <c r="JR208" s="41"/>
      <c r="JS208" s="41"/>
      <c r="JT208" s="41"/>
      <c r="JU208" s="41"/>
      <c r="JV208" s="41"/>
      <c r="JW208" s="41"/>
      <c r="JX208" s="41"/>
      <c r="JY208" s="41"/>
      <c r="JZ208" s="41"/>
      <c r="KA208" s="41"/>
      <c r="KB208" s="41"/>
      <c r="KC208" s="41"/>
      <c r="KD208" s="41"/>
      <c r="KE208" s="41"/>
      <c r="KF208" s="41"/>
      <c r="KG208" s="41"/>
      <c r="KH208" s="41"/>
      <c r="KI208" s="41"/>
      <c r="KJ208" s="41"/>
      <c r="KK208" s="41"/>
      <c r="KL208" s="41"/>
      <c r="KM208" s="41"/>
      <c r="KN208" s="41"/>
      <c r="KO208" s="41"/>
      <c r="KP208" s="41"/>
      <c r="KQ208" s="41"/>
      <c r="KR208" s="41"/>
      <c r="KS208" s="41"/>
      <c r="KT208" s="41"/>
      <c r="KU208" s="41"/>
      <c r="KV208" s="41"/>
      <c r="KW208" s="41"/>
      <c r="KX208" s="41"/>
      <c r="KY208" s="41"/>
      <c r="KZ208" s="41"/>
      <c r="LA208" s="41"/>
      <c r="LB208" s="41"/>
      <c r="LC208" s="41"/>
      <c r="LD208" s="41"/>
      <c r="LE208" s="41"/>
      <c r="LF208" s="41"/>
      <c r="LG208" s="41"/>
      <c r="LH208" s="41"/>
      <c r="LI208" s="41"/>
      <c r="LJ208" s="41"/>
      <c r="LK208" s="41"/>
      <c r="LL208" s="41"/>
      <c r="LM208" s="41"/>
      <c r="LN208" s="41"/>
      <c r="LO208" s="41"/>
      <c r="LP208" s="41"/>
      <c r="LQ208" s="41"/>
      <c r="LR208" s="41"/>
      <c r="LS208" s="41"/>
      <c r="LT208" s="41"/>
      <c r="LU208" s="41"/>
      <c r="LV208" s="41"/>
      <c r="LW208" s="41"/>
      <c r="LX208" s="41"/>
      <c r="LY208" s="41"/>
      <c r="LZ208" s="41"/>
      <c r="MA208" s="41"/>
      <c r="MB208" s="41"/>
      <c r="MC208" s="41"/>
      <c r="MD208" s="41"/>
      <c r="ME208" s="41"/>
      <c r="MF208" s="41"/>
      <c r="MG208" s="41"/>
      <c r="MH208" s="41"/>
      <c r="MI208" s="41"/>
      <c r="MJ208" s="41"/>
      <c r="MK208" s="41"/>
      <c r="ML208" s="41"/>
      <c r="MM208" s="41"/>
      <c r="MN208" s="41"/>
      <c r="MO208" s="41"/>
      <c r="MP208" s="41"/>
      <c r="MQ208" s="41"/>
      <c r="MR208" s="41"/>
      <c r="MS208" s="41"/>
      <c r="MT208" s="41"/>
      <c r="MU208" s="41"/>
      <c r="MV208" s="41"/>
      <c r="MW208" s="41"/>
      <c r="MX208" s="41"/>
      <c r="MY208" s="41"/>
      <c r="MZ208" s="41"/>
      <c r="NA208" s="41"/>
      <c r="NB208" s="41"/>
      <c r="NC208" s="41"/>
      <c r="ND208" s="41"/>
      <c r="NE208" s="41"/>
      <c r="NF208" s="41"/>
      <c r="NG208" s="41"/>
      <c r="NH208" s="41"/>
      <c r="NI208" s="41"/>
      <c r="NJ208" s="41"/>
      <c r="NK208" s="41"/>
      <c r="NL208" s="41"/>
      <c r="NM208" s="41"/>
      <c r="NN208" s="41"/>
      <c r="NO208" s="41"/>
      <c r="NP208" s="41"/>
      <c r="NQ208" s="41"/>
      <c r="NR208" s="41"/>
      <c r="NS208" s="41"/>
      <c r="NT208" s="41"/>
      <c r="NU208" s="41"/>
      <c r="NV208" s="41"/>
      <c r="NW208" s="41"/>
      <c r="NX208" s="41"/>
      <c r="NY208" s="41"/>
      <c r="NZ208" s="41"/>
      <c r="OA208" s="41"/>
      <c r="OB208" s="41"/>
      <c r="OC208" s="41"/>
      <c r="OD208" s="41"/>
      <c r="OE208" s="41"/>
      <c r="OF208" s="41"/>
      <c r="OG208" s="41"/>
      <c r="OH208" s="41"/>
      <c r="OI208" s="41"/>
      <c r="OJ208" s="41"/>
      <c r="OK208" s="41"/>
      <c r="OL208" s="41"/>
      <c r="OM208" s="41"/>
      <c r="ON208" s="41"/>
      <c r="OO208" s="41"/>
      <c r="OP208" s="41"/>
      <c r="OQ208" s="41"/>
      <c r="OR208" s="41"/>
      <c r="OS208" s="41"/>
      <c r="OT208" s="41"/>
      <c r="OU208" s="41"/>
      <c r="OV208" s="41"/>
      <c r="OW208" s="41"/>
      <c r="OX208" s="41"/>
      <c r="OY208" s="41"/>
      <c r="OZ208" s="41"/>
      <c r="PA208" s="41"/>
      <c r="PB208" s="41"/>
      <c r="PC208" s="41"/>
      <c r="PD208" s="41"/>
      <c r="PE208" s="41"/>
      <c r="PF208" s="41"/>
      <c r="PG208" s="41"/>
      <c r="PH208" s="41"/>
      <c r="PI208" s="41"/>
      <c r="PJ208" s="41"/>
      <c r="PK208" s="41"/>
      <c r="PL208" s="41"/>
      <c r="PM208" s="41"/>
      <c r="PN208" s="41"/>
      <c r="PO208" s="41"/>
      <c r="PP208" s="41"/>
      <c r="PQ208" s="41"/>
      <c r="PR208" s="41"/>
      <c r="PS208" s="41"/>
      <c r="PT208" s="41"/>
      <c r="PU208" s="41"/>
      <c r="PV208" s="41"/>
      <c r="PW208" s="41"/>
      <c r="PX208" s="41"/>
      <c r="PY208" s="41"/>
      <c r="PZ208" s="41"/>
      <c r="QA208" s="41"/>
      <c r="QB208" s="41"/>
      <c r="QC208" s="41"/>
      <c r="QD208" s="41"/>
      <c r="QE208" s="41"/>
      <c r="QF208" s="41"/>
      <c r="QG208" s="41"/>
      <c r="QH208" s="41"/>
      <c r="QI208" s="41"/>
      <c r="QJ208" s="41"/>
      <c r="QK208" s="41"/>
      <c r="QL208" s="41"/>
      <c r="QM208" s="41"/>
      <c r="QN208" s="41"/>
      <c r="QO208" s="41"/>
      <c r="QP208" s="41"/>
      <c r="QQ208" s="41"/>
      <c r="QR208" s="41"/>
      <c r="QS208" s="41"/>
      <c r="QT208" s="41"/>
      <c r="QU208" s="41"/>
      <c r="QV208" s="41"/>
      <c r="QW208" s="41"/>
      <c r="QX208" s="41"/>
      <c r="QY208" s="41"/>
      <c r="QZ208" s="41"/>
      <c r="RA208" s="41"/>
      <c r="RB208" s="41"/>
      <c r="RC208" s="41"/>
      <c r="RD208" s="41"/>
      <c r="RE208" s="41"/>
      <c r="RF208" s="41"/>
      <c r="RG208" s="41"/>
      <c r="RH208" s="41"/>
      <c r="RI208" s="41"/>
      <c r="RJ208" s="41"/>
      <c r="RK208" s="41"/>
      <c r="RL208" s="41"/>
      <c r="RM208" s="41"/>
      <c r="RN208" s="41"/>
      <c r="RO208" s="41"/>
      <c r="RP208" s="41"/>
      <c r="RQ208" s="41"/>
      <c r="RR208" s="41"/>
      <c r="RS208" s="41"/>
      <c r="RT208" s="41"/>
      <c r="RU208" s="41"/>
      <c r="RV208" s="41"/>
      <c r="RW208" s="41"/>
      <c r="RX208" s="41"/>
      <c r="RY208" s="41"/>
      <c r="RZ208" s="41"/>
      <c r="SA208" s="41"/>
      <c r="SB208" s="41"/>
      <c r="SC208" s="41"/>
      <c r="SD208" s="41"/>
      <c r="SE208" s="41"/>
      <c r="SF208" s="41"/>
      <c r="SG208" s="41"/>
      <c r="SH208" s="41"/>
      <c r="SI208" s="41"/>
      <c r="SJ208" s="41"/>
      <c r="SK208" s="41"/>
      <c r="SL208" s="41"/>
      <c r="SM208" s="41"/>
      <c r="SN208" s="41"/>
      <c r="SO208" s="41"/>
      <c r="SP208" s="41"/>
      <c r="SQ208" s="41"/>
      <c r="SR208" s="41"/>
      <c r="SS208" s="41"/>
      <c r="ST208" s="41"/>
      <c r="SU208" s="41"/>
      <c r="SV208" s="41"/>
      <c r="SW208" s="41"/>
      <c r="SX208" s="41"/>
      <c r="SY208" s="41"/>
      <c r="SZ208" s="41"/>
      <c r="TA208" s="41"/>
      <c r="TB208" s="41"/>
      <c r="TC208" s="41"/>
      <c r="TD208" s="41"/>
      <c r="TE208" s="41"/>
      <c r="TF208" s="41"/>
      <c r="TG208" s="41"/>
      <c r="TH208" s="41"/>
      <c r="TI208" s="41"/>
      <c r="TJ208" s="41"/>
      <c r="TK208" s="41"/>
      <c r="TL208" s="41"/>
      <c r="TM208" s="41"/>
      <c r="TN208" s="41"/>
      <c r="TO208" s="41"/>
      <c r="TP208" s="41"/>
      <c r="TQ208" s="41"/>
      <c r="TR208" s="41"/>
      <c r="TS208" s="41"/>
      <c r="TT208" s="41"/>
      <c r="TU208" s="41"/>
      <c r="TV208" s="41"/>
      <c r="TW208" s="41"/>
      <c r="TX208" s="41"/>
      <c r="TY208" s="41"/>
      <c r="TZ208" s="41"/>
      <c r="UA208" s="41"/>
      <c r="UB208" s="41"/>
      <c r="UC208" s="41"/>
      <c r="UD208" s="41"/>
      <c r="UE208" s="41"/>
      <c r="UF208" s="41"/>
      <c r="UG208" s="41"/>
      <c r="UH208" s="41"/>
      <c r="UI208" s="41"/>
      <c r="UJ208" s="41"/>
      <c r="UK208" s="41"/>
      <c r="UL208" s="41"/>
      <c r="UM208" s="41"/>
      <c r="UN208" s="41"/>
      <c r="UO208" s="41"/>
      <c r="UP208" s="41"/>
      <c r="UQ208" s="41"/>
      <c r="UR208" s="41"/>
      <c r="US208" s="41"/>
      <c r="UT208" s="41"/>
      <c r="UU208" s="41"/>
      <c r="UV208" s="41"/>
      <c r="UW208" s="41"/>
      <c r="UX208" s="41"/>
      <c r="UY208" s="41"/>
      <c r="UZ208" s="41"/>
      <c r="VA208" s="41"/>
      <c r="VB208" s="41"/>
      <c r="VC208" s="41"/>
      <c r="VD208" s="41"/>
      <c r="VE208" s="41"/>
      <c r="VF208" s="41"/>
      <c r="VG208" s="41"/>
      <c r="VH208" s="41"/>
      <c r="VI208" s="41"/>
      <c r="VJ208" s="41"/>
      <c r="VK208" s="41"/>
      <c r="VL208" s="41"/>
      <c r="VM208" s="41"/>
      <c r="VN208" s="41"/>
      <c r="VO208" s="41"/>
      <c r="VP208" s="41"/>
      <c r="VQ208" s="41"/>
      <c r="VR208" s="41"/>
      <c r="VS208" s="41"/>
      <c r="VT208" s="41"/>
      <c r="VU208" s="41"/>
      <c r="VV208" s="41"/>
      <c r="VW208" s="41"/>
      <c r="VX208" s="41"/>
      <c r="VY208" s="41"/>
      <c r="VZ208" s="41"/>
      <c r="WA208" s="41"/>
      <c r="WB208" s="41"/>
      <c r="WC208" s="41"/>
      <c r="WD208" s="41"/>
      <c r="WE208" s="41"/>
      <c r="WF208" s="41"/>
      <c r="WG208" s="41"/>
      <c r="WH208" s="41"/>
      <c r="WI208" s="41"/>
      <c r="WJ208" s="41"/>
      <c r="WK208" s="41"/>
      <c r="WL208" s="41"/>
      <c r="WM208" s="41"/>
      <c r="WN208" s="41"/>
      <c r="WO208" s="41"/>
      <c r="WP208" s="41"/>
      <c r="WQ208" s="41"/>
      <c r="WR208" s="41"/>
      <c r="WS208" s="41"/>
      <c r="WT208" s="41"/>
      <c r="WU208" s="41"/>
      <c r="WV208" s="41"/>
      <c r="WW208" s="41"/>
      <c r="WX208" s="41"/>
      <c r="WY208" s="41"/>
      <c r="WZ208" s="41"/>
      <c r="XA208" s="41"/>
      <c r="XB208" s="41"/>
      <c r="XC208" s="41"/>
      <c r="XD208" s="41"/>
      <c r="XE208" s="41"/>
      <c r="XF208" s="41"/>
      <c r="XG208" s="41"/>
      <c r="XH208" s="41"/>
      <c r="XI208" s="41"/>
      <c r="XJ208" s="41"/>
      <c r="XK208" s="41"/>
      <c r="XL208" s="41"/>
      <c r="XM208" s="41"/>
      <c r="XN208" s="41"/>
      <c r="XO208" s="41"/>
      <c r="XP208" s="41"/>
      <c r="XQ208" s="41"/>
      <c r="XR208" s="41"/>
      <c r="XS208" s="41"/>
      <c r="XT208" s="41"/>
      <c r="XU208" s="41"/>
      <c r="XV208" s="41"/>
      <c r="XW208" s="41"/>
      <c r="XX208" s="41"/>
      <c r="XY208" s="41"/>
      <c r="XZ208" s="41"/>
      <c r="YA208" s="41"/>
      <c r="YB208" s="41"/>
      <c r="YC208" s="41"/>
      <c r="YD208" s="41"/>
      <c r="YE208" s="41"/>
      <c r="YF208" s="41"/>
      <c r="YG208" s="41"/>
      <c r="YH208" s="41"/>
      <c r="YI208" s="41"/>
      <c r="YJ208" s="41"/>
      <c r="YK208" s="41"/>
      <c r="YL208" s="41"/>
      <c r="YM208" s="41"/>
      <c r="YN208" s="41"/>
      <c r="YO208" s="41"/>
      <c r="YP208" s="41"/>
      <c r="YQ208" s="41"/>
      <c r="YR208" s="41"/>
      <c r="YS208" s="41"/>
      <c r="YT208" s="41"/>
      <c r="YU208" s="41"/>
      <c r="YV208" s="41"/>
      <c r="YW208" s="41"/>
      <c r="YX208" s="41"/>
      <c r="YY208" s="41"/>
      <c r="YZ208" s="41"/>
      <c r="ZA208" s="41"/>
      <c r="ZB208" s="41"/>
      <c r="ZC208" s="41"/>
      <c r="ZD208" s="41"/>
      <c r="ZE208" s="41"/>
      <c r="ZF208" s="41"/>
      <c r="ZG208" s="41"/>
      <c r="ZH208" s="41"/>
      <c r="ZI208" s="41"/>
      <c r="ZJ208" s="41"/>
      <c r="ZK208" s="41"/>
      <c r="ZL208" s="41"/>
      <c r="ZM208" s="41"/>
      <c r="ZN208" s="41"/>
      <c r="ZO208" s="41"/>
      <c r="ZP208" s="41"/>
      <c r="ZQ208" s="41"/>
      <c r="ZR208" s="41"/>
      <c r="ZS208" s="41"/>
      <c r="ZT208" s="41"/>
      <c r="ZU208" s="41"/>
      <c r="ZV208" s="41"/>
      <c r="ZW208" s="41"/>
      <c r="ZX208" s="41"/>
      <c r="ZY208" s="41"/>
      <c r="ZZ208" s="41"/>
      <c r="AAA208" s="41"/>
      <c r="AAB208" s="41"/>
      <c r="AAC208" s="41"/>
      <c r="AAD208" s="41"/>
      <c r="AAE208" s="41"/>
      <c r="AAF208" s="41"/>
      <c r="AAG208" s="41"/>
      <c r="AAH208" s="41"/>
      <c r="AAI208" s="41"/>
      <c r="AAJ208" s="41"/>
      <c r="AAK208" s="41"/>
      <c r="AAL208" s="41"/>
      <c r="AAM208" s="41"/>
      <c r="AAN208" s="41"/>
      <c r="AAO208" s="41"/>
      <c r="AAP208" s="41"/>
      <c r="AAQ208" s="41"/>
      <c r="AAR208" s="41"/>
      <c r="AAS208" s="41"/>
      <c r="AAT208" s="41"/>
      <c r="AAU208" s="41"/>
      <c r="AAV208" s="41"/>
      <c r="AAW208" s="41"/>
      <c r="AAX208" s="41"/>
      <c r="AAY208" s="41"/>
      <c r="AAZ208" s="41"/>
      <c r="ABA208" s="41"/>
      <c r="ABB208" s="41"/>
      <c r="ABC208" s="41"/>
      <c r="ABD208" s="41"/>
      <c r="ABE208" s="41"/>
      <c r="ABF208" s="41"/>
      <c r="ABG208" s="41"/>
      <c r="ABH208" s="41"/>
      <c r="ABI208" s="41"/>
      <c r="ABJ208" s="41"/>
      <c r="ABK208" s="41"/>
      <c r="ABL208" s="41"/>
      <c r="ABM208" s="41"/>
      <c r="ABN208" s="41"/>
      <c r="ABO208" s="41"/>
      <c r="ABP208" s="41"/>
      <c r="ABQ208" s="41"/>
      <c r="ABR208" s="41"/>
      <c r="ABS208" s="41"/>
      <c r="ABT208" s="41"/>
      <c r="ABU208" s="41"/>
      <c r="ABV208" s="41"/>
      <c r="ABW208" s="41"/>
      <c r="ABX208" s="41"/>
      <c r="ABY208" s="41"/>
      <c r="ABZ208" s="41"/>
      <c r="ACA208" s="41"/>
      <c r="ACB208" s="41"/>
      <c r="ACC208" s="41"/>
      <c r="ACD208" s="41"/>
      <c r="ACE208" s="41"/>
      <c r="ACF208" s="41"/>
      <c r="ACG208" s="41"/>
      <c r="ACH208" s="41"/>
      <c r="ACI208" s="41"/>
      <c r="ACJ208" s="41"/>
      <c r="ACK208" s="41"/>
      <c r="ACL208" s="41"/>
      <c r="ACM208" s="41"/>
      <c r="ACN208" s="41"/>
      <c r="ACO208" s="41"/>
      <c r="ACP208" s="41"/>
      <c r="ACQ208" s="41"/>
      <c r="ACR208" s="41"/>
      <c r="ACS208" s="41"/>
      <c r="ACT208" s="41"/>
      <c r="ACU208" s="41"/>
      <c r="ACV208" s="41"/>
      <c r="ACW208" s="41"/>
      <c r="ACX208" s="41"/>
      <c r="ACY208" s="41"/>
      <c r="ACZ208" s="41"/>
      <c r="ADA208" s="41"/>
      <c r="ADB208" s="41"/>
      <c r="ADC208" s="41"/>
      <c r="ADD208" s="41"/>
      <c r="ADE208" s="41"/>
      <c r="ADF208" s="41"/>
      <c r="ADG208" s="41"/>
      <c r="ADH208" s="41"/>
      <c r="ADI208" s="41"/>
      <c r="ADJ208" s="41"/>
      <c r="ADK208" s="41"/>
      <c r="ADL208" s="41"/>
      <c r="ADM208" s="41"/>
      <c r="ADN208" s="41"/>
      <c r="ADO208" s="41"/>
      <c r="ADP208" s="41"/>
      <c r="ADQ208" s="41"/>
      <c r="ADR208" s="41"/>
      <c r="ADS208" s="41"/>
      <c r="ADT208" s="41"/>
      <c r="ADU208" s="41"/>
      <c r="ADV208" s="41"/>
      <c r="ADW208" s="41"/>
      <c r="ADX208" s="41"/>
      <c r="ADY208" s="41"/>
      <c r="ADZ208" s="41"/>
      <c r="AEA208" s="41"/>
      <c r="AEB208" s="41"/>
      <c r="AEC208" s="41"/>
      <c r="AED208" s="41"/>
      <c r="AEE208" s="41"/>
      <c r="AEF208" s="41"/>
      <c r="AEG208" s="41"/>
      <c r="AEH208" s="41"/>
      <c r="AEI208" s="41"/>
      <c r="AEJ208" s="41"/>
      <c r="AEK208" s="41"/>
      <c r="AEL208" s="41"/>
      <c r="AEM208" s="41"/>
      <c r="AEN208" s="41"/>
      <c r="AEO208" s="41"/>
      <c r="AEP208" s="41"/>
      <c r="AEQ208" s="41"/>
      <c r="AER208" s="41"/>
      <c r="AES208" s="41"/>
      <c r="AET208" s="41"/>
      <c r="AEU208" s="41"/>
      <c r="AEV208" s="41"/>
      <c r="AEW208" s="41"/>
      <c r="AEX208" s="41"/>
      <c r="AEY208" s="41"/>
      <c r="AEZ208" s="41"/>
      <c r="AFA208" s="41"/>
      <c r="AFB208" s="41"/>
      <c r="AFC208" s="41"/>
      <c r="AFD208" s="41"/>
      <c r="AFE208" s="41"/>
      <c r="AFF208" s="41"/>
      <c r="AFG208" s="41"/>
      <c r="AFH208" s="41"/>
      <c r="AFI208" s="41"/>
      <c r="AFJ208" s="41"/>
      <c r="AFK208" s="41"/>
      <c r="AFL208" s="41"/>
      <c r="AFM208" s="41"/>
      <c r="AFN208" s="41"/>
      <c r="AFO208" s="41"/>
      <c r="AFP208" s="41"/>
      <c r="AFQ208" s="41"/>
      <c r="AFR208" s="41"/>
      <c r="AFS208" s="41"/>
      <c r="AFT208" s="41"/>
      <c r="AFU208" s="41"/>
      <c r="AFV208" s="41"/>
      <c r="AFW208" s="41"/>
      <c r="AFX208" s="41"/>
      <c r="AFY208" s="41"/>
      <c r="AFZ208" s="41"/>
      <c r="AGA208" s="41"/>
      <c r="AGB208" s="41"/>
      <c r="AGC208" s="41"/>
      <c r="AGD208" s="41"/>
      <c r="AGE208" s="41"/>
      <c r="AGF208" s="41"/>
      <c r="AGG208" s="41"/>
      <c r="AGH208" s="41"/>
      <c r="AGI208" s="41"/>
      <c r="AGJ208" s="41"/>
      <c r="AGK208" s="41"/>
      <c r="AGL208" s="41"/>
      <c r="AGM208" s="41"/>
      <c r="AGN208" s="41"/>
      <c r="AGO208" s="41"/>
      <c r="AGP208" s="41"/>
      <c r="AGQ208" s="41"/>
      <c r="AGR208" s="41"/>
      <c r="AGS208" s="41"/>
      <c r="AGT208" s="41"/>
      <c r="AGU208" s="41"/>
      <c r="AGV208" s="41"/>
      <c r="AGW208" s="41"/>
      <c r="AGX208" s="41"/>
      <c r="AGY208" s="41"/>
      <c r="AGZ208" s="41"/>
      <c r="AHA208" s="41"/>
      <c r="AHB208" s="41"/>
      <c r="AHC208" s="41"/>
      <c r="AHD208" s="41"/>
      <c r="AHE208" s="41"/>
      <c r="AHF208" s="41"/>
      <c r="AHG208" s="41"/>
      <c r="AHH208" s="41"/>
      <c r="AHI208" s="41"/>
      <c r="AHJ208" s="41"/>
      <c r="AHK208" s="41"/>
      <c r="AHL208" s="41"/>
      <c r="AHM208" s="41"/>
      <c r="AHN208" s="41"/>
      <c r="AHO208" s="41"/>
      <c r="AHP208" s="41"/>
      <c r="AHQ208" s="41"/>
      <c r="AHR208" s="41"/>
      <c r="AHS208" s="41"/>
      <c r="AHT208" s="41"/>
      <c r="AHU208" s="41"/>
      <c r="AHV208" s="41"/>
      <c r="AHW208" s="41"/>
      <c r="AHX208" s="41"/>
      <c r="AHY208" s="41"/>
      <c r="AHZ208" s="41"/>
      <c r="AIA208" s="41"/>
      <c r="AIB208" s="41"/>
      <c r="AIC208" s="41"/>
      <c r="AID208" s="41"/>
      <c r="AIE208" s="41"/>
      <c r="AIF208" s="41"/>
      <c r="AIG208" s="41"/>
      <c r="AIH208" s="41"/>
      <c r="AII208" s="41"/>
      <c r="AIJ208" s="41"/>
      <c r="AIK208" s="41"/>
      <c r="AIL208" s="41"/>
      <c r="AIM208" s="41"/>
      <c r="AIN208" s="41"/>
      <c r="AIO208" s="41"/>
      <c r="AIP208" s="41"/>
      <c r="AIQ208" s="41"/>
      <c r="AIR208" s="41"/>
      <c r="AIS208" s="41"/>
      <c r="AIT208" s="41"/>
      <c r="AIU208" s="41"/>
      <c r="AIV208" s="41"/>
      <c r="AIW208" s="41"/>
      <c r="AIX208" s="41"/>
      <c r="AIY208" s="41"/>
      <c r="AIZ208" s="41"/>
      <c r="AJA208" s="41"/>
      <c r="AJB208" s="41"/>
      <c r="AJC208" s="41"/>
      <c r="AJD208" s="41"/>
      <c r="AJE208" s="41"/>
      <c r="AJF208" s="41"/>
      <c r="AJG208" s="41"/>
      <c r="AJH208" s="41"/>
      <c r="AJI208" s="41"/>
      <c r="AJJ208" s="41"/>
      <c r="AJK208" s="41"/>
      <c r="AJL208" s="41"/>
      <c r="AJM208" s="41"/>
      <c r="AJN208" s="41"/>
      <c r="AJO208" s="41"/>
      <c r="AJP208" s="41"/>
      <c r="AJQ208" s="41"/>
      <c r="AJR208" s="41"/>
      <c r="AJS208" s="41"/>
      <c r="AJT208" s="41"/>
      <c r="AJU208" s="41"/>
      <c r="AJV208" s="41"/>
      <c r="AJW208" s="41"/>
      <c r="AJX208" s="41"/>
      <c r="AJY208" s="41"/>
      <c r="AJZ208" s="41"/>
      <c r="AKA208" s="41"/>
      <c r="AKB208" s="41"/>
      <c r="AKC208" s="41"/>
      <c r="AKD208" s="41"/>
      <c r="AKE208" s="41"/>
      <c r="AKF208" s="41"/>
      <c r="AKG208" s="41"/>
      <c r="AKH208" s="41"/>
      <c r="AKI208" s="41"/>
      <c r="AKJ208" s="41"/>
      <c r="AKK208" s="41"/>
      <c r="AKL208" s="41"/>
      <c r="AKM208" s="41"/>
      <c r="AKN208" s="41"/>
      <c r="AKO208" s="41"/>
      <c r="AKP208" s="41"/>
      <c r="AKQ208" s="41"/>
      <c r="AKR208" s="41"/>
      <c r="AKS208" s="41"/>
      <c r="AKT208" s="41"/>
      <c r="AKU208" s="41"/>
      <c r="AKV208" s="41"/>
      <c r="AKW208" s="41"/>
      <c r="AKX208" s="41"/>
      <c r="AKY208" s="41"/>
      <c r="AKZ208" s="41"/>
      <c r="ALA208" s="41"/>
      <c r="ALB208" s="41"/>
      <c r="ALC208" s="41"/>
      <c r="ALD208" s="41"/>
      <c r="ALE208" s="41"/>
      <c r="ALF208" s="41"/>
      <c r="ALG208" s="41"/>
      <c r="ALH208" s="41"/>
      <c r="ALI208" s="41"/>
      <c r="ALJ208" s="41"/>
      <c r="ALK208" s="41"/>
      <c r="ALL208" s="41"/>
      <c r="ALM208" s="41"/>
      <c r="ALN208" s="41"/>
      <c r="ALO208" s="41"/>
      <c r="ALP208" s="41"/>
      <c r="ALQ208" s="41"/>
      <c r="ALR208" s="41"/>
      <c r="ALS208" s="41"/>
      <c r="ALT208" s="41"/>
      <c r="ALU208" s="41"/>
      <c r="ALV208" s="41"/>
      <c r="ALW208" s="41"/>
      <c r="ALX208" s="41"/>
      <c r="ALY208" s="41"/>
      <c r="ALZ208" s="41"/>
      <c r="AMA208" s="41"/>
      <c r="AMB208" s="41"/>
      <c r="AMC208" s="41"/>
      <c r="AMD208" s="41"/>
      <c r="AME208" s="41"/>
      <c r="AMF208" s="41"/>
      <c r="AMG208" s="41"/>
      <c r="AMH208" s="41"/>
      <c r="AMI208" s="41"/>
      <c r="AMJ208" s="41"/>
      <c r="AMK208" s="41"/>
      <c r="AML208" s="41"/>
      <c r="AMM208" s="41"/>
      <c r="AMN208" s="41"/>
      <c r="AMO208" s="41"/>
      <c r="AMP208" s="41"/>
      <c r="AMQ208" s="41"/>
      <c r="AMR208" s="41"/>
      <c r="AMS208" s="41"/>
      <c r="AMT208" s="41"/>
      <c r="AMU208" s="41"/>
      <c r="AMV208" s="41"/>
      <c r="AMW208" s="41"/>
      <c r="AMX208" s="41"/>
      <c r="AMY208" s="41"/>
      <c r="AMZ208" s="41"/>
      <c r="ANA208" s="41"/>
      <c r="ANB208" s="41"/>
      <c r="ANC208" s="41"/>
      <c r="AND208" s="41"/>
      <c r="ANE208" s="41"/>
      <c r="ANF208" s="41"/>
      <c r="ANG208" s="41"/>
      <c r="ANH208" s="41"/>
      <c r="ANI208" s="41"/>
      <c r="ANJ208" s="41"/>
      <c r="ANK208" s="41"/>
      <c r="ANL208" s="41"/>
      <c r="ANM208" s="41"/>
      <c r="ANN208" s="41"/>
      <c r="ANO208" s="41"/>
      <c r="ANP208" s="41"/>
      <c r="ANQ208" s="41"/>
      <c r="ANR208" s="41"/>
      <c r="ANS208" s="41"/>
      <c r="ANT208" s="41"/>
      <c r="ANU208" s="41"/>
      <c r="ANV208" s="41"/>
      <c r="ANW208" s="41"/>
      <c r="ANX208" s="41"/>
      <c r="ANY208" s="41"/>
      <c r="ANZ208" s="41"/>
      <c r="AOA208" s="41"/>
      <c r="AOB208" s="41"/>
      <c r="AOC208" s="41"/>
      <c r="AOD208" s="41"/>
      <c r="AOE208" s="41"/>
      <c r="AOF208" s="41"/>
      <c r="AOG208" s="41"/>
      <c r="AOH208" s="41"/>
      <c r="AOI208" s="41"/>
      <c r="AOJ208" s="41"/>
      <c r="AOK208" s="41"/>
      <c r="AOL208" s="41"/>
      <c r="AOM208" s="41"/>
      <c r="AON208" s="41"/>
      <c r="AOO208" s="41"/>
      <c r="AOP208" s="41"/>
      <c r="AOQ208" s="41"/>
      <c r="AOR208" s="41"/>
      <c r="AOS208" s="41"/>
      <c r="AOT208" s="41"/>
      <c r="AOU208" s="41"/>
      <c r="AOV208" s="41"/>
      <c r="AOW208" s="41"/>
      <c r="AOX208" s="41"/>
      <c r="AOY208" s="41"/>
      <c r="AOZ208" s="41"/>
      <c r="APA208" s="41"/>
      <c r="APB208" s="41"/>
      <c r="APC208" s="41"/>
      <c r="APD208" s="41"/>
      <c r="APE208" s="41"/>
      <c r="APF208" s="41"/>
      <c r="APG208" s="41"/>
      <c r="APH208" s="41"/>
      <c r="API208" s="41"/>
      <c r="APJ208" s="41"/>
      <c r="APK208" s="41"/>
      <c r="APL208" s="41"/>
      <c r="APM208" s="41"/>
      <c r="APN208" s="41"/>
      <c r="APO208" s="41"/>
      <c r="APP208" s="41"/>
      <c r="APQ208" s="41"/>
      <c r="APR208" s="41"/>
      <c r="APS208" s="41"/>
      <c r="APT208" s="41"/>
      <c r="APU208" s="41"/>
      <c r="APV208" s="41"/>
      <c r="APW208" s="41"/>
      <c r="APX208" s="41"/>
      <c r="APY208" s="41"/>
      <c r="APZ208" s="41"/>
      <c r="AQA208" s="41"/>
      <c r="AQB208" s="41"/>
      <c r="AQC208" s="41"/>
      <c r="AQD208" s="41"/>
      <c r="AQE208" s="41"/>
      <c r="AQF208" s="41"/>
      <c r="AQG208" s="41"/>
      <c r="AQH208" s="41"/>
      <c r="AQI208" s="41"/>
      <c r="AQJ208" s="41"/>
      <c r="AQK208" s="41"/>
      <c r="AQL208" s="41"/>
      <c r="AQM208" s="41"/>
      <c r="AQN208" s="41"/>
      <c r="AQO208" s="41"/>
      <c r="AQP208" s="41"/>
      <c r="AQQ208" s="41"/>
      <c r="AQR208" s="41"/>
      <c r="AQS208" s="41"/>
      <c r="AQT208" s="41"/>
      <c r="AQU208" s="41"/>
      <c r="AQV208" s="41"/>
      <c r="AQW208" s="41"/>
      <c r="AQX208" s="41"/>
      <c r="AQY208" s="41"/>
      <c r="AQZ208" s="41"/>
      <c r="ARA208" s="41"/>
      <c r="ARB208" s="41"/>
      <c r="ARC208" s="41"/>
      <c r="ARD208" s="41"/>
      <c r="ARE208" s="41"/>
      <c r="ARF208" s="41"/>
      <c r="ARG208" s="41"/>
      <c r="ARH208" s="41"/>
      <c r="ARI208" s="41"/>
      <c r="ARJ208" s="41"/>
      <c r="ARK208" s="41"/>
      <c r="ARL208" s="41"/>
      <c r="ARM208" s="41"/>
      <c r="ARN208" s="41"/>
      <c r="ARO208" s="41"/>
      <c r="ARP208" s="41"/>
      <c r="ARQ208" s="41"/>
      <c r="ARR208" s="41"/>
      <c r="ARS208" s="41"/>
      <c r="ART208" s="41"/>
      <c r="ARU208" s="41"/>
      <c r="ARV208" s="41"/>
      <c r="ARW208" s="41"/>
      <c r="ARX208" s="41"/>
      <c r="ARY208" s="41"/>
      <c r="ARZ208" s="41"/>
      <c r="ASA208" s="41"/>
      <c r="ASB208" s="41"/>
      <c r="ASC208" s="41"/>
      <c r="ASD208" s="41"/>
      <c r="ASE208" s="41"/>
      <c r="ASF208" s="41"/>
      <c r="ASG208" s="41"/>
      <c r="ASH208" s="41"/>
      <c r="ASI208" s="41"/>
      <c r="ASJ208" s="41"/>
      <c r="ASK208" s="41"/>
      <c r="ASL208" s="41"/>
      <c r="ASM208" s="41"/>
      <c r="ASN208" s="41"/>
      <c r="ASO208" s="41"/>
      <c r="ASP208" s="41"/>
      <c r="ASQ208" s="41"/>
      <c r="ASR208" s="41"/>
      <c r="ASS208" s="41"/>
      <c r="AST208" s="41"/>
      <c r="ASU208" s="41"/>
      <c r="ASV208" s="41"/>
      <c r="ASW208" s="41"/>
      <c r="ASX208" s="41"/>
      <c r="ASY208" s="41"/>
      <c r="ASZ208" s="41"/>
      <c r="ATA208" s="41"/>
      <c r="ATB208" s="41"/>
      <c r="ATC208" s="41"/>
      <c r="ATD208" s="41"/>
      <c r="ATE208" s="41"/>
      <c r="ATF208" s="41"/>
      <c r="ATG208" s="41"/>
      <c r="ATH208" s="41"/>
      <c r="ATI208" s="41"/>
      <c r="ATJ208" s="41"/>
      <c r="ATK208" s="41"/>
      <c r="ATL208" s="41"/>
      <c r="ATM208" s="41"/>
      <c r="ATN208" s="41"/>
      <c r="ATO208" s="41"/>
      <c r="ATP208" s="41"/>
      <c r="ATQ208" s="41"/>
      <c r="ATR208" s="41"/>
      <c r="ATS208" s="41"/>
      <c r="ATT208" s="41"/>
      <c r="ATU208" s="41"/>
      <c r="ATV208" s="41"/>
      <c r="ATW208" s="41"/>
      <c r="ATX208" s="41"/>
      <c r="ATY208" s="41"/>
      <c r="ATZ208" s="41"/>
      <c r="AUA208" s="41"/>
      <c r="AUB208" s="41"/>
      <c r="AUC208" s="41"/>
      <c r="AUD208" s="41"/>
      <c r="AUE208" s="41"/>
      <c r="AUF208" s="41"/>
      <c r="AUG208" s="41"/>
      <c r="AUH208" s="41"/>
      <c r="AUI208" s="41"/>
      <c r="AUJ208" s="41"/>
      <c r="AUK208" s="41"/>
      <c r="AUL208" s="41"/>
      <c r="AUM208" s="41"/>
      <c r="AUN208" s="41"/>
      <c r="AUO208" s="41"/>
      <c r="AUP208" s="41"/>
      <c r="AUQ208" s="41"/>
      <c r="AUR208" s="41"/>
      <c r="AUS208" s="41"/>
      <c r="AUT208" s="41"/>
      <c r="AUU208" s="41"/>
      <c r="AUV208" s="41"/>
      <c r="AUW208" s="41"/>
      <c r="AUX208" s="41"/>
      <c r="AUY208" s="41"/>
      <c r="AUZ208" s="41"/>
      <c r="AVA208" s="41"/>
      <c r="AVB208" s="41"/>
      <c r="AVC208" s="41"/>
      <c r="AVD208" s="41"/>
      <c r="AVE208" s="41"/>
      <c r="AVF208" s="41"/>
      <c r="AVG208" s="41"/>
      <c r="AVH208" s="41"/>
      <c r="AVI208" s="41"/>
      <c r="AVJ208" s="41"/>
      <c r="AVK208" s="41"/>
      <c r="AVL208" s="41"/>
      <c r="AVM208" s="41"/>
      <c r="AVN208" s="41"/>
      <c r="AVO208" s="41"/>
      <c r="AVP208" s="41"/>
      <c r="AVQ208" s="41"/>
      <c r="AVR208" s="41"/>
      <c r="AVS208" s="41"/>
      <c r="AVT208" s="41"/>
      <c r="AVU208" s="41"/>
      <c r="AVV208" s="41"/>
      <c r="AVW208" s="41"/>
      <c r="AVX208" s="41"/>
      <c r="AVY208" s="41"/>
      <c r="AVZ208" s="41"/>
      <c r="AWA208" s="41"/>
      <c r="AWB208" s="41"/>
      <c r="AWC208" s="41"/>
      <c r="AWD208" s="41"/>
      <c r="AWE208" s="41"/>
      <c r="AWF208" s="41"/>
      <c r="AWG208" s="41"/>
      <c r="AWH208" s="41"/>
      <c r="AWI208" s="41"/>
      <c r="AWJ208" s="41"/>
      <c r="AWK208" s="41"/>
      <c r="AWL208" s="41"/>
      <c r="AWM208" s="41"/>
      <c r="AWN208" s="41"/>
      <c r="AWO208" s="41"/>
      <c r="AWP208" s="41"/>
      <c r="AWQ208" s="41"/>
      <c r="AWR208" s="41"/>
      <c r="AWS208" s="41"/>
      <c r="AWT208" s="41"/>
      <c r="AWU208" s="41"/>
      <c r="AWV208" s="41"/>
      <c r="AWW208" s="41"/>
      <c r="AWX208" s="41"/>
      <c r="AWY208" s="41"/>
      <c r="AWZ208" s="41"/>
      <c r="AXA208" s="41"/>
      <c r="AXB208" s="41"/>
      <c r="AXC208" s="41"/>
      <c r="AXD208" s="41"/>
      <c r="AXE208" s="41"/>
      <c r="AXF208" s="41"/>
      <c r="AXG208" s="41"/>
      <c r="AXH208" s="41"/>
      <c r="AXI208" s="41"/>
      <c r="AXJ208" s="41"/>
      <c r="AXK208" s="41"/>
      <c r="AXL208" s="41"/>
      <c r="AXM208" s="41"/>
      <c r="AXN208" s="41"/>
      <c r="AXO208" s="41"/>
      <c r="AXP208" s="41"/>
      <c r="AXQ208" s="41"/>
      <c r="AXR208" s="41"/>
      <c r="AXS208" s="41"/>
      <c r="AXT208" s="41"/>
      <c r="AXU208" s="41"/>
      <c r="AXV208" s="41"/>
      <c r="AXW208" s="41"/>
      <c r="AXX208" s="41"/>
      <c r="AXY208" s="41"/>
      <c r="AXZ208" s="41"/>
      <c r="AYA208" s="41"/>
      <c r="AYB208" s="41"/>
      <c r="AYC208" s="41"/>
      <c r="AYD208" s="41"/>
      <c r="AYE208" s="41"/>
      <c r="AYF208" s="41"/>
      <c r="AYG208" s="41"/>
      <c r="AYH208" s="41"/>
      <c r="AYI208" s="41"/>
      <c r="AYJ208" s="41"/>
      <c r="AYK208" s="41"/>
      <c r="AYL208" s="41"/>
      <c r="AYM208" s="41"/>
      <c r="AYN208" s="41"/>
      <c r="AYO208" s="41"/>
      <c r="AYP208" s="41"/>
      <c r="AYQ208" s="41"/>
      <c r="AYR208" s="41"/>
      <c r="AYS208" s="41"/>
      <c r="AYT208" s="41"/>
      <c r="AYU208" s="41"/>
      <c r="AYV208" s="41"/>
      <c r="AYW208" s="41"/>
      <c r="AYX208" s="41"/>
      <c r="AYY208" s="41"/>
      <c r="AYZ208" s="41"/>
      <c r="AZA208" s="41"/>
      <c r="AZB208" s="41"/>
      <c r="AZC208" s="41"/>
      <c r="AZD208" s="41"/>
      <c r="AZE208" s="41"/>
      <c r="AZF208" s="41"/>
      <c r="AZG208" s="41"/>
      <c r="AZH208" s="41"/>
      <c r="AZI208" s="41"/>
      <c r="AZJ208" s="41"/>
      <c r="AZK208" s="41"/>
      <c r="AZL208" s="41"/>
      <c r="AZM208" s="41"/>
      <c r="AZN208" s="41"/>
      <c r="AZO208" s="41"/>
      <c r="AZP208" s="41"/>
      <c r="AZQ208" s="41"/>
      <c r="AZR208" s="41"/>
      <c r="AZS208" s="41"/>
      <c r="AZT208" s="41"/>
      <c r="AZU208" s="41"/>
      <c r="AZV208" s="41"/>
      <c r="AZW208" s="41"/>
      <c r="AZX208" s="41"/>
      <c r="AZY208" s="41"/>
      <c r="AZZ208" s="41"/>
      <c r="BAA208" s="41"/>
      <c r="BAB208" s="41"/>
      <c r="BAC208" s="41"/>
      <c r="BAD208" s="41"/>
      <c r="BAE208" s="41"/>
      <c r="BAF208" s="41"/>
      <c r="BAG208" s="41"/>
      <c r="BAH208" s="41"/>
      <c r="BAI208" s="41"/>
      <c r="BAJ208" s="41"/>
      <c r="BAK208" s="41"/>
      <c r="BAL208" s="41"/>
      <c r="BAM208" s="41"/>
      <c r="BAN208" s="41"/>
      <c r="BAO208" s="41"/>
      <c r="BAP208" s="41"/>
      <c r="BAQ208" s="41"/>
      <c r="BAR208" s="41"/>
      <c r="BAS208" s="41"/>
      <c r="BAT208" s="41"/>
      <c r="BAU208" s="41"/>
      <c r="BAV208" s="41"/>
      <c r="BAW208" s="41"/>
      <c r="BAX208" s="41"/>
      <c r="BAY208" s="41"/>
      <c r="BAZ208" s="41"/>
      <c r="BBA208" s="41"/>
      <c r="BBB208" s="41"/>
      <c r="BBC208" s="41"/>
      <c r="BBD208" s="41"/>
      <c r="BBE208" s="41"/>
      <c r="BBF208" s="41"/>
      <c r="BBG208" s="41"/>
      <c r="BBH208" s="41"/>
      <c r="BBI208" s="41"/>
      <c r="BBJ208" s="41"/>
      <c r="BBK208" s="41"/>
      <c r="BBL208" s="41"/>
      <c r="BBM208" s="41"/>
      <c r="BBN208" s="41"/>
      <c r="BBO208" s="41"/>
      <c r="BBP208" s="41"/>
      <c r="BBQ208" s="41"/>
      <c r="BBR208" s="41"/>
      <c r="BBS208" s="41"/>
      <c r="BBT208" s="41"/>
      <c r="BBU208" s="41"/>
      <c r="BBV208" s="41"/>
      <c r="BBW208" s="41"/>
      <c r="BBX208" s="41"/>
      <c r="BBY208" s="41"/>
      <c r="BBZ208" s="41"/>
      <c r="BCA208" s="41"/>
      <c r="BCB208" s="41"/>
      <c r="BCC208" s="41"/>
      <c r="BCD208" s="41"/>
      <c r="BCE208" s="41"/>
      <c r="BCF208" s="41"/>
      <c r="BCG208" s="41"/>
      <c r="BCH208" s="41"/>
      <c r="BCI208" s="41"/>
      <c r="BCJ208" s="41"/>
      <c r="BCK208" s="41"/>
      <c r="BCL208" s="41"/>
      <c r="BCM208" s="41"/>
      <c r="BCN208" s="41"/>
      <c r="BCO208" s="41"/>
      <c r="BCP208" s="41"/>
      <c r="BCQ208" s="41"/>
      <c r="BCR208" s="41"/>
      <c r="BCS208" s="41"/>
      <c r="BCT208" s="41"/>
      <c r="BCU208" s="41"/>
      <c r="BCV208" s="41"/>
      <c r="BCW208" s="41"/>
      <c r="BCX208" s="41"/>
      <c r="BCY208" s="41"/>
      <c r="BCZ208" s="41"/>
      <c r="BDA208" s="41"/>
      <c r="BDB208" s="41"/>
      <c r="BDC208" s="41"/>
      <c r="BDD208" s="41"/>
      <c r="BDE208" s="41"/>
      <c r="BDF208" s="41"/>
      <c r="BDG208" s="41"/>
      <c r="BDH208" s="41"/>
      <c r="BDI208" s="41"/>
      <c r="BDJ208" s="41"/>
      <c r="BDK208" s="41"/>
      <c r="BDL208" s="41"/>
      <c r="BDM208" s="41"/>
      <c r="BDN208" s="41"/>
      <c r="BDO208" s="41"/>
      <c r="BDP208" s="41"/>
      <c r="BDQ208" s="41"/>
      <c r="BDR208" s="41"/>
    </row>
    <row r="209" spans="1:1474" ht="15" customHeight="1" x14ac:dyDescent="0.2">
      <c r="A209" s="88" t="s">
        <v>218</v>
      </c>
      <c r="B209" s="120">
        <v>87717</v>
      </c>
      <c r="C209" s="120">
        <v>9148.3556613312594</v>
      </c>
      <c r="D209" s="121">
        <v>10.429398704163686</v>
      </c>
      <c r="E209" s="122">
        <v>63259</v>
      </c>
      <c r="F209" s="120">
        <v>3987.850579030272</v>
      </c>
      <c r="G209" s="121">
        <v>6.3040050886518468</v>
      </c>
      <c r="H209" s="122">
        <v>24458</v>
      </c>
      <c r="I209" s="123">
        <v>5160.5050823009879</v>
      </c>
      <c r="J209" s="121">
        <v>21.09945654714608</v>
      </c>
      <c r="M209" s="88" t="s">
        <v>218</v>
      </c>
      <c r="N209" s="89">
        <v>85644</v>
      </c>
      <c r="O209" s="90">
        <v>9652.528896005193</v>
      </c>
      <c r="P209" s="91">
        <v>11.270525542951278</v>
      </c>
      <c r="Q209" s="92">
        <v>61851</v>
      </c>
      <c r="R209" s="90">
        <v>4287.7112942835656</v>
      </c>
      <c r="S209" s="91">
        <v>6.9323233161688016</v>
      </c>
      <c r="T209" s="92">
        <v>23793</v>
      </c>
      <c r="U209" s="90">
        <v>5364.8176017216274</v>
      </c>
      <c r="V209" s="91">
        <v>22.547882157448104</v>
      </c>
      <c r="W209" s="41"/>
      <c r="X209" s="41"/>
      <c r="Y209" s="28" t="s">
        <v>218</v>
      </c>
      <c r="Z209" s="22">
        <v>84591</v>
      </c>
      <c r="AA209" s="23">
        <v>9884.1140066225544</v>
      </c>
      <c r="AB209" s="24">
        <v>11.684592931425984</v>
      </c>
      <c r="AC209" s="22">
        <v>61180</v>
      </c>
      <c r="AD209" s="23">
        <v>4491.5330628674228</v>
      </c>
      <c r="AE209" s="24">
        <v>7.3415054966777102</v>
      </c>
      <c r="AF209" s="22">
        <v>23411</v>
      </c>
      <c r="AG209" s="23">
        <v>5392.5809437551316</v>
      </c>
      <c r="AH209" s="24">
        <v>23.03438957650306</v>
      </c>
      <c r="AI209" s="41"/>
      <c r="AJ209" s="41"/>
      <c r="AK209" s="41"/>
      <c r="AL209" s="119"/>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c r="IW209" s="41"/>
      <c r="IX209" s="41"/>
      <c r="IY209" s="41"/>
      <c r="IZ209" s="41"/>
      <c r="JA209" s="41"/>
      <c r="JB209" s="41"/>
      <c r="JC209" s="41"/>
      <c r="JD209" s="41"/>
      <c r="JE209" s="41"/>
      <c r="JF209" s="41"/>
      <c r="JG209" s="41"/>
      <c r="JH209" s="41"/>
      <c r="JI209" s="41"/>
      <c r="JJ209" s="41"/>
      <c r="JK209" s="41"/>
      <c r="JL209" s="41"/>
      <c r="JM209" s="41"/>
      <c r="JN209" s="41"/>
      <c r="JO209" s="41"/>
      <c r="JP209" s="41"/>
      <c r="JQ209" s="41"/>
      <c r="JR209" s="41"/>
      <c r="JS209" s="41"/>
      <c r="JT209" s="41"/>
      <c r="JU209" s="41"/>
      <c r="JV209" s="41"/>
      <c r="JW209" s="41"/>
      <c r="JX209" s="41"/>
      <c r="JY209" s="41"/>
      <c r="JZ209" s="41"/>
      <c r="KA209" s="41"/>
      <c r="KB209" s="41"/>
      <c r="KC209" s="41"/>
      <c r="KD209" s="41"/>
      <c r="KE209" s="41"/>
      <c r="KF209" s="41"/>
      <c r="KG209" s="41"/>
      <c r="KH209" s="41"/>
      <c r="KI209" s="41"/>
      <c r="KJ209" s="41"/>
      <c r="KK209" s="41"/>
      <c r="KL209" s="41"/>
      <c r="KM209" s="41"/>
      <c r="KN209" s="41"/>
      <c r="KO209" s="41"/>
      <c r="KP209" s="41"/>
      <c r="KQ209" s="41"/>
      <c r="KR209" s="41"/>
      <c r="KS209" s="41"/>
      <c r="KT209" s="41"/>
      <c r="KU209" s="41"/>
      <c r="KV209" s="41"/>
      <c r="KW209" s="41"/>
      <c r="KX209" s="41"/>
      <c r="KY209" s="41"/>
      <c r="KZ209" s="41"/>
      <c r="LA209" s="41"/>
      <c r="LB209" s="41"/>
      <c r="LC209" s="41"/>
      <c r="LD209" s="41"/>
      <c r="LE209" s="41"/>
      <c r="LF209" s="41"/>
      <c r="LG209" s="41"/>
      <c r="LH209" s="41"/>
      <c r="LI209" s="41"/>
      <c r="LJ209" s="41"/>
      <c r="LK209" s="41"/>
      <c r="LL209" s="41"/>
      <c r="LM209" s="41"/>
      <c r="LN209" s="41"/>
      <c r="LO209" s="41"/>
      <c r="LP209" s="41"/>
      <c r="LQ209" s="41"/>
      <c r="LR209" s="41"/>
      <c r="LS209" s="41"/>
      <c r="LT209" s="41"/>
      <c r="LU209" s="41"/>
      <c r="LV209" s="41"/>
      <c r="LW209" s="41"/>
      <c r="LX209" s="41"/>
      <c r="LY209" s="41"/>
      <c r="LZ209" s="41"/>
      <c r="MA209" s="41"/>
      <c r="MB209" s="41"/>
      <c r="MC209" s="41"/>
      <c r="MD209" s="41"/>
      <c r="ME209" s="41"/>
      <c r="MF209" s="41"/>
      <c r="MG209" s="41"/>
      <c r="MH209" s="41"/>
      <c r="MI209" s="41"/>
      <c r="MJ209" s="41"/>
      <c r="MK209" s="41"/>
      <c r="ML209" s="41"/>
      <c r="MM209" s="41"/>
      <c r="MN209" s="41"/>
      <c r="MO209" s="41"/>
      <c r="MP209" s="41"/>
      <c r="MQ209" s="41"/>
      <c r="MR209" s="41"/>
      <c r="MS209" s="41"/>
      <c r="MT209" s="41"/>
      <c r="MU209" s="41"/>
      <c r="MV209" s="41"/>
      <c r="MW209" s="41"/>
      <c r="MX209" s="41"/>
      <c r="MY209" s="41"/>
      <c r="MZ209" s="41"/>
      <c r="NA209" s="41"/>
      <c r="NB209" s="41"/>
      <c r="NC209" s="41"/>
      <c r="ND209" s="41"/>
      <c r="NE209" s="41"/>
      <c r="NF209" s="41"/>
      <c r="NG209" s="41"/>
      <c r="NH209" s="41"/>
      <c r="NI209" s="41"/>
      <c r="NJ209" s="41"/>
      <c r="NK209" s="41"/>
      <c r="NL209" s="41"/>
      <c r="NM209" s="41"/>
      <c r="NN209" s="41"/>
      <c r="NO209" s="41"/>
      <c r="NP209" s="41"/>
      <c r="NQ209" s="41"/>
      <c r="NR209" s="41"/>
      <c r="NS209" s="41"/>
      <c r="NT209" s="41"/>
      <c r="NU209" s="41"/>
      <c r="NV209" s="41"/>
      <c r="NW209" s="41"/>
      <c r="NX209" s="41"/>
      <c r="NY209" s="41"/>
      <c r="NZ209" s="41"/>
      <c r="OA209" s="41"/>
      <c r="OB209" s="41"/>
      <c r="OC209" s="41"/>
      <c r="OD209" s="41"/>
      <c r="OE209" s="41"/>
      <c r="OF209" s="41"/>
      <c r="OG209" s="41"/>
      <c r="OH209" s="41"/>
      <c r="OI209" s="41"/>
      <c r="OJ209" s="41"/>
      <c r="OK209" s="41"/>
      <c r="OL209" s="41"/>
      <c r="OM209" s="41"/>
      <c r="ON209" s="41"/>
      <c r="OO209" s="41"/>
      <c r="OP209" s="41"/>
      <c r="OQ209" s="41"/>
      <c r="OR209" s="41"/>
      <c r="OS209" s="41"/>
      <c r="OT209" s="41"/>
      <c r="OU209" s="41"/>
      <c r="OV209" s="41"/>
      <c r="OW209" s="41"/>
      <c r="OX209" s="41"/>
      <c r="OY209" s="41"/>
      <c r="OZ209" s="41"/>
      <c r="PA209" s="41"/>
      <c r="PB209" s="41"/>
      <c r="PC209" s="41"/>
      <c r="PD209" s="41"/>
      <c r="PE209" s="41"/>
      <c r="PF209" s="41"/>
      <c r="PG209" s="41"/>
      <c r="PH209" s="41"/>
      <c r="PI209" s="41"/>
      <c r="PJ209" s="41"/>
      <c r="PK209" s="41"/>
      <c r="PL209" s="41"/>
      <c r="PM209" s="41"/>
      <c r="PN209" s="41"/>
      <c r="PO209" s="41"/>
      <c r="PP209" s="41"/>
      <c r="PQ209" s="41"/>
      <c r="PR209" s="41"/>
      <c r="PS209" s="41"/>
      <c r="PT209" s="41"/>
      <c r="PU209" s="41"/>
      <c r="PV209" s="41"/>
      <c r="PW209" s="41"/>
      <c r="PX209" s="41"/>
      <c r="PY209" s="41"/>
      <c r="PZ209" s="41"/>
      <c r="QA209" s="41"/>
      <c r="QB209" s="41"/>
      <c r="QC209" s="41"/>
      <c r="QD209" s="41"/>
      <c r="QE209" s="41"/>
      <c r="QF209" s="41"/>
      <c r="QG209" s="41"/>
      <c r="QH209" s="41"/>
      <c r="QI209" s="41"/>
      <c r="QJ209" s="41"/>
      <c r="QK209" s="41"/>
      <c r="QL209" s="41"/>
      <c r="QM209" s="41"/>
      <c r="QN209" s="41"/>
      <c r="QO209" s="41"/>
      <c r="QP209" s="41"/>
      <c r="QQ209" s="41"/>
      <c r="QR209" s="41"/>
      <c r="QS209" s="41"/>
      <c r="QT209" s="41"/>
      <c r="QU209" s="41"/>
      <c r="QV209" s="41"/>
      <c r="QW209" s="41"/>
      <c r="QX209" s="41"/>
      <c r="QY209" s="41"/>
      <c r="QZ209" s="41"/>
      <c r="RA209" s="41"/>
      <c r="RB209" s="41"/>
      <c r="RC209" s="41"/>
      <c r="RD209" s="41"/>
      <c r="RE209" s="41"/>
      <c r="RF209" s="41"/>
      <c r="RG209" s="41"/>
      <c r="RH209" s="41"/>
      <c r="RI209" s="41"/>
      <c r="RJ209" s="41"/>
      <c r="RK209" s="41"/>
      <c r="RL209" s="41"/>
      <c r="RM209" s="41"/>
      <c r="RN209" s="41"/>
      <c r="RO209" s="41"/>
      <c r="RP209" s="41"/>
      <c r="RQ209" s="41"/>
      <c r="RR209" s="41"/>
      <c r="RS209" s="41"/>
      <c r="RT209" s="41"/>
      <c r="RU209" s="41"/>
      <c r="RV209" s="41"/>
      <c r="RW209" s="41"/>
      <c r="RX209" s="41"/>
      <c r="RY209" s="41"/>
      <c r="RZ209" s="41"/>
      <c r="SA209" s="41"/>
      <c r="SB209" s="41"/>
      <c r="SC209" s="41"/>
      <c r="SD209" s="41"/>
      <c r="SE209" s="41"/>
      <c r="SF209" s="41"/>
      <c r="SG209" s="41"/>
      <c r="SH209" s="41"/>
      <c r="SI209" s="41"/>
      <c r="SJ209" s="41"/>
      <c r="SK209" s="41"/>
      <c r="SL209" s="41"/>
      <c r="SM209" s="41"/>
      <c r="SN209" s="41"/>
      <c r="SO209" s="41"/>
      <c r="SP209" s="41"/>
      <c r="SQ209" s="41"/>
      <c r="SR209" s="41"/>
      <c r="SS209" s="41"/>
      <c r="ST209" s="41"/>
      <c r="SU209" s="41"/>
      <c r="SV209" s="41"/>
      <c r="SW209" s="41"/>
      <c r="SX209" s="41"/>
      <c r="SY209" s="41"/>
      <c r="SZ209" s="41"/>
      <c r="TA209" s="41"/>
      <c r="TB209" s="41"/>
      <c r="TC209" s="41"/>
      <c r="TD209" s="41"/>
      <c r="TE209" s="41"/>
      <c r="TF209" s="41"/>
      <c r="TG209" s="41"/>
      <c r="TH209" s="41"/>
      <c r="TI209" s="41"/>
      <c r="TJ209" s="41"/>
      <c r="TK209" s="41"/>
      <c r="TL209" s="41"/>
      <c r="TM209" s="41"/>
      <c r="TN209" s="41"/>
      <c r="TO209" s="41"/>
      <c r="TP209" s="41"/>
      <c r="TQ209" s="41"/>
      <c r="TR209" s="41"/>
      <c r="TS209" s="41"/>
      <c r="TT209" s="41"/>
      <c r="TU209" s="41"/>
      <c r="TV209" s="41"/>
      <c r="TW209" s="41"/>
      <c r="TX209" s="41"/>
      <c r="TY209" s="41"/>
      <c r="TZ209" s="41"/>
      <c r="UA209" s="41"/>
      <c r="UB209" s="41"/>
      <c r="UC209" s="41"/>
      <c r="UD209" s="41"/>
      <c r="UE209" s="41"/>
      <c r="UF209" s="41"/>
      <c r="UG209" s="41"/>
      <c r="UH209" s="41"/>
      <c r="UI209" s="41"/>
      <c r="UJ209" s="41"/>
      <c r="UK209" s="41"/>
      <c r="UL209" s="41"/>
      <c r="UM209" s="41"/>
      <c r="UN209" s="41"/>
      <c r="UO209" s="41"/>
      <c r="UP209" s="41"/>
      <c r="UQ209" s="41"/>
      <c r="UR209" s="41"/>
      <c r="US209" s="41"/>
      <c r="UT209" s="41"/>
      <c r="UU209" s="41"/>
      <c r="UV209" s="41"/>
      <c r="UW209" s="41"/>
      <c r="UX209" s="41"/>
      <c r="UY209" s="41"/>
      <c r="UZ209" s="41"/>
      <c r="VA209" s="41"/>
      <c r="VB209" s="41"/>
      <c r="VC209" s="41"/>
      <c r="VD209" s="41"/>
      <c r="VE209" s="41"/>
      <c r="VF209" s="41"/>
      <c r="VG209" s="41"/>
      <c r="VH209" s="41"/>
      <c r="VI209" s="41"/>
      <c r="VJ209" s="41"/>
      <c r="VK209" s="41"/>
      <c r="VL209" s="41"/>
      <c r="VM209" s="41"/>
      <c r="VN209" s="41"/>
      <c r="VO209" s="41"/>
      <c r="VP209" s="41"/>
      <c r="VQ209" s="41"/>
      <c r="VR209" s="41"/>
      <c r="VS209" s="41"/>
      <c r="VT209" s="41"/>
      <c r="VU209" s="41"/>
      <c r="VV209" s="41"/>
      <c r="VW209" s="41"/>
      <c r="VX209" s="41"/>
      <c r="VY209" s="41"/>
      <c r="VZ209" s="41"/>
      <c r="WA209" s="41"/>
      <c r="WB209" s="41"/>
      <c r="WC209" s="41"/>
      <c r="WD209" s="41"/>
      <c r="WE209" s="41"/>
      <c r="WF209" s="41"/>
      <c r="WG209" s="41"/>
      <c r="WH209" s="41"/>
      <c r="WI209" s="41"/>
      <c r="WJ209" s="41"/>
      <c r="WK209" s="41"/>
      <c r="WL209" s="41"/>
      <c r="WM209" s="41"/>
      <c r="WN209" s="41"/>
      <c r="WO209" s="41"/>
      <c r="WP209" s="41"/>
      <c r="WQ209" s="41"/>
      <c r="WR209" s="41"/>
      <c r="WS209" s="41"/>
      <c r="WT209" s="41"/>
      <c r="WU209" s="41"/>
      <c r="WV209" s="41"/>
      <c r="WW209" s="41"/>
      <c r="WX209" s="41"/>
      <c r="WY209" s="41"/>
      <c r="WZ209" s="41"/>
      <c r="XA209" s="41"/>
      <c r="XB209" s="41"/>
      <c r="XC209" s="41"/>
      <c r="XD209" s="41"/>
      <c r="XE209" s="41"/>
      <c r="XF209" s="41"/>
      <c r="XG209" s="41"/>
      <c r="XH209" s="41"/>
      <c r="XI209" s="41"/>
      <c r="XJ209" s="41"/>
      <c r="XK209" s="41"/>
      <c r="XL209" s="41"/>
      <c r="XM209" s="41"/>
      <c r="XN209" s="41"/>
      <c r="XO209" s="41"/>
      <c r="XP209" s="41"/>
      <c r="XQ209" s="41"/>
      <c r="XR209" s="41"/>
      <c r="XS209" s="41"/>
      <c r="XT209" s="41"/>
      <c r="XU209" s="41"/>
      <c r="XV209" s="41"/>
      <c r="XW209" s="41"/>
      <c r="XX209" s="41"/>
      <c r="XY209" s="41"/>
      <c r="XZ209" s="41"/>
      <c r="YA209" s="41"/>
      <c r="YB209" s="41"/>
      <c r="YC209" s="41"/>
      <c r="YD209" s="41"/>
      <c r="YE209" s="41"/>
      <c r="YF209" s="41"/>
      <c r="YG209" s="41"/>
      <c r="YH209" s="41"/>
      <c r="YI209" s="41"/>
      <c r="YJ209" s="41"/>
      <c r="YK209" s="41"/>
      <c r="YL209" s="41"/>
      <c r="YM209" s="41"/>
      <c r="YN209" s="41"/>
      <c r="YO209" s="41"/>
      <c r="YP209" s="41"/>
      <c r="YQ209" s="41"/>
      <c r="YR209" s="41"/>
      <c r="YS209" s="41"/>
      <c r="YT209" s="41"/>
      <c r="YU209" s="41"/>
      <c r="YV209" s="41"/>
      <c r="YW209" s="41"/>
      <c r="YX209" s="41"/>
      <c r="YY209" s="41"/>
      <c r="YZ209" s="41"/>
      <c r="ZA209" s="41"/>
      <c r="ZB209" s="41"/>
      <c r="ZC209" s="41"/>
      <c r="ZD209" s="41"/>
      <c r="ZE209" s="41"/>
      <c r="ZF209" s="41"/>
      <c r="ZG209" s="41"/>
      <c r="ZH209" s="41"/>
      <c r="ZI209" s="41"/>
      <c r="ZJ209" s="41"/>
      <c r="ZK209" s="41"/>
      <c r="ZL209" s="41"/>
      <c r="ZM209" s="41"/>
      <c r="ZN209" s="41"/>
      <c r="ZO209" s="41"/>
      <c r="ZP209" s="41"/>
      <c r="ZQ209" s="41"/>
      <c r="ZR209" s="41"/>
      <c r="ZS209" s="41"/>
      <c r="ZT209" s="41"/>
      <c r="ZU209" s="41"/>
      <c r="ZV209" s="41"/>
      <c r="ZW209" s="41"/>
      <c r="ZX209" s="41"/>
      <c r="ZY209" s="41"/>
      <c r="ZZ209" s="41"/>
      <c r="AAA209" s="41"/>
      <c r="AAB209" s="41"/>
      <c r="AAC209" s="41"/>
      <c r="AAD209" s="41"/>
      <c r="AAE209" s="41"/>
      <c r="AAF209" s="41"/>
      <c r="AAG209" s="41"/>
      <c r="AAH209" s="41"/>
      <c r="AAI209" s="41"/>
      <c r="AAJ209" s="41"/>
      <c r="AAK209" s="41"/>
      <c r="AAL209" s="41"/>
      <c r="AAM209" s="41"/>
      <c r="AAN209" s="41"/>
      <c r="AAO209" s="41"/>
      <c r="AAP209" s="41"/>
      <c r="AAQ209" s="41"/>
      <c r="AAR209" s="41"/>
      <c r="AAS209" s="41"/>
      <c r="AAT209" s="41"/>
      <c r="AAU209" s="41"/>
      <c r="AAV209" s="41"/>
      <c r="AAW209" s="41"/>
      <c r="AAX209" s="41"/>
      <c r="AAY209" s="41"/>
      <c r="AAZ209" s="41"/>
      <c r="ABA209" s="41"/>
      <c r="ABB209" s="41"/>
      <c r="ABC209" s="41"/>
      <c r="ABD209" s="41"/>
      <c r="ABE209" s="41"/>
      <c r="ABF209" s="41"/>
      <c r="ABG209" s="41"/>
      <c r="ABH209" s="41"/>
      <c r="ABI209" s="41"/>
      <c r="ABJ209" s="41"/>
      <c r="ABK209" s="41"/>
      <c r="ABL209" s="41"/>
      <c r="ABM209" s="41"/>
      <c r="ABN209" s="41"/>
      <c r="ABO209" s="41"/>
      <c r="ABP209" s="41"/>
      <c r="ABQ209" s="41"/>
      <c r="ABR209" s="41"/>
      <c r="ABS209" s="41"/>
      <c r="ABT209" s="41"/>
      <c r="ABU209" s="41"/>
      <c r="ABV209" s="41"/>
      <c r="ABW209" s="41"/>
      <c r="ABX209" s="41"/>
      <c r="ABY209" s="41"/>
      <c r="ABZ209" s="41"/>
      <c r="ACA209" s="41"/>
      <c r="ACB209" s="41"/>
      <c r="ACC209" s="41"/>
      <c r="ACD209" s="41"/>
      <c r="ACE209" s="41"/>
      <c r="ACF209" s="41"/>
      <c r="ACG209" s="41"/>
      <c r="ACH209" s="41"/>
      <c r="ACI209" s="41"/>
      <c r="ACJ209" s="41"/>
      <c r="ACK209" s="41"/>
      <c r="ACL209" s="41"/>
      <c r="ACM209" s="41"/>
      <c r="ACN209" s="41"/>
      <c r="ACO209" s="41"/>
      <c r="ACP209" s="41"/>
      <c r="ACQ209" s="41"/>
      <c r="ACR209" s="41"/>
      <c r="ACS209" s="41"/>
      <c r="ACT209" s="41"/>
      <c r="ACU209" s="41"/>
      <c r="ACV209" s="41"/>
      <c r="ACW209" s="41"/>
      <c r="ACX209" s="41"/>
      <c r="ACY209" s="41"/>
      <c r="ACZ209" s="41"/>
      <c r="ADA209" s="41"/>
      <c r="ADB209" s="41"/>
      <c r="ADC209" s="41"/>
      <c r="ADD209" s="41"/>
      <c r="ADE209" s="41"/>
      <c r="ADF209" s="41"/>
      <c r="ADG209" s="41"/>
      <c r="ADH209" s="41"/>
      <c r="ADI209" s="41"/>
      <c r="ADJ209" s="41"/>
      <c r="ADK209" s="41"/>
      <c r="ADL209" s="41"/>
      <c r="ADM209" s="41"/>
      <c r="ADN209" s="41"/>
      <c r="ADO209" s="41"/>
      <c r="ADP209" s="41"/>
      <c r="ADQ209" s="41"/>
      <c r="ADR209" s="41"/>
      <c r="ADS209" s="41"/>
      <c r="ADT209" s="41"/>
      <c r="ADU209" s="41"/>
      <c r="ADV209" s="41"/>
      <c r="ADW209" s="41"/>
      <c r="ADX209" s="41"/>
      <c r="ADY209" s="41"/>
      <c r="ADZ209" s="41"/>
      <c r="AEA209" s="41"/>
      <c r="AEB209" s="41"/>
      <c r="AEC209" s="41"/>
      <c r="AED209" s="41"/>
      <c r="AEE209" s="41"/>
      <c r="AEF209" s="41"/>
      <c r="AEG209" s="41"/>
      <c r="AEH209" s="41"/>
      <c r="AEI209" s="41"/>
      <c r="AEJ209" s="41"/>
      <c r="AEK209" s="41"/>
      <c r="AEL209" s="41"/>
      <c r="AEM209" s="41"/>
      <c r="AEN209" s="41"/>
      <c r="AEO209" s="41"/>
      <c r="AEP209" s="41"/>
      <c r="AEQ209" s="41"/>
      <c r="AER209" s="41"/>
      <c r="AES209" s="41"/>
      <c r="AET209" s="41"/>
      <c r="AEU209" s="41"/>
      <c r="AEV209" s="41"/>
      <c r="AEW209" s="41"/>
      <c r="AEX209" s="41"/>
      <c r="AEY209" s="41"/>
      <c r="AEZ209" s="41"/>
      <c r="AFA209" s="41"/>
      <c r="AFB209" s="41"/>
      <c r="AFC209" s="41"/>
      <c r="AFD209" s="41"/>
      <c r="AFE209" s="41"/>
      <c r="AFF209" s="41"/>
      <c r="AFG209" s="41"/>
      <c r="AFH209" s="41"/>
      <c r="AFI209" s="41"/>
      <c r="AFJ209" s="41"/>
      <c r="AFK209" s="41"/>
      <c r="AFL209" s="41"/>
      <c r="AFM209" s="41"/>
      <c r="AFN209" s="41"/>
      <c r="AFO209" s="41"/>
      <c r="AFP209" s="41"/>
      <c r="AFQ209" s="41"/>
      <c r="AFR209" s="41"/>
      <c r="AFS209" s="41"/>
      <c r="AFT209" s="41"/>
      <c r="AFU209" s="41"/>
      <c r="AFV209" s="41"/>
      <c r="AFW209" s="41"/>
      <c r="AFX209" s="41"/>
      <c r="AFY209" s="41"/>
      <c r="AFZ209" s="41"/>
      <c r="AGA209" s="41"/>
      <c r="AGB209" s="41"/>
      <c r="AGC209" s="41"/>
      <c r="AGD209" s="41"/>
      <c r="AGE209" s="41"/>
      <c r="AGF209" s="41"/>
      <c r="AGG209" s="41"/>
      <c r="AGH209" s="41"/>
      <c r="AGI209" s="41"/>
      <c r="AGJ209" s="41"/>
      <c r="AGK209" s="41"/>
      <c r="AGL209" s="41"/>
      <c r="AGM209" s="41"/>
      <c r="AGN209" s="41"/>
      <c r="AGO209" s="41"/>
      <c r="AGP209" s="41"/>
      <c r="AGQ209" s="41"/>
      <c r="AGR209" s="41"/>
      <c r="AGS209" s="41"/>
      <c r="AGT209" s="41"/>
      <c r="AGU209" s="41"/>
      <c r="AGV209" s="41"/>
      <c r="AGW209" s="41"/>
      <c r="AGX209" s="41"/>
      <c r="AGY209" s="41"/>
      <c r="AGZ209" s="41"/>
      <c r="AHA209" s="41"/>
      <c r="AHB209" s="41"/>
      <c r="AHC209" s="41"/>
      <c r="AHD209" s="41"/>
      <c r="AHE209" s="41"/>
      <c r="AHF209" s="41"/>
      <c r="AHG209" s="41"/>
      <c r="AHH209" s="41"/>
      <c r="AHI209" s="41"/>
      <c r="AHJ209" s="41"/>
      <c r="AHK209" s="41"/>
      <c r="AHL209" s="41"/>
      <c r="AHM209" s="41"/>
      <c r="AHN209" s="41"/>
      <c r="AHO209" s="41"/>
      <c r="AHP209" s="41"/>
      <c r="AHQ209" s="41"/>
      <c r="AHR209" s="41"/>
      <c r="AHS209" s="41"/>
      <c r="AHT209" s="41"/>
      <c r="AHU209" s="41"/>
      <c r="AHV209" s="41"/>
      <c r="AHW209" s="41"/>
      <c r="AHX209" s="41"/>
      <c r="AHY209" s="41"/>
      <c r="AHZ209" s="41"/>
      <c r="AIA209" s="41"/>
      <c r="AIB209" s="41"/>
      <c r="AIC209" s="41"/>
      <c r="AID209" s="41"/>
      <c r="AIE209" s="41"/>
      <c r="AIF209" s="41"/>
      <c r="AIG209" s="41"/>
      <c r="AIH209" s="41"/>
      <c r="AII209" s="41"/>
      <c r="AIJ209" s="41"/>
      <c r="AIK209" s="41"/>
      <c r="AIL209" s="41"/>
      <c r="AIM209" s="41"/>
      <c r="AIN209" s="41"/>
      <c r="AIO209" s="41"/>
      <c r="AIP209" s="41"/>
      <c r="AIQ209" s="41"/>
      <c r="AIR209" s="41"/>
      <c r="AIS209" s="41"/>
      <c r="AIT209" s="41"/>
      <c r="AIU209" s="41"/>
      <c r="AIV209" s="41"/>
      <c r="AIW209" s="41"/>
      <c r="AIX209" s="41"/>
      <c r="AIY209" s="41"/>
      <c r="AIZ209" s="41"/>
      <c r="AJA209" s="41"/>
      <c r="AJB209" s="41"/>
      <c r="AJC209" s="41"/>
      <c r="AJD209" s="41"/>
      <c r="AJE209" s="41"/>
      <c r="AJF209" s="41"/>
      <c r="AJG209" s="41"/>
      <c r="AJH209" s="41"/>
      <c r="AJI209" s="41"/>
      <c r="AJJ209" s="41"/>
      <c r="AJK209" s="41"/>
      <c r="AJL209" s="41"/>
      <c r="AJM209" s="41"/>
      <c r="AJN209" s="41"/>
      <c r="AJO209" s="41"/>
      <c r="AJP209" s="41"/>
      <c r="AJQ209" s="41"/>
      <c r="AJR209" s="41"/>
      <c r="AJS209" s="41"/>
      <c r="AJT209" s="41"/>
      <c r="AJU209" s="41"/>
      <c r="AJV209" s="41"/>
      <c r="AJW209" s="41"/>
      <c r="AJX209" s="41"/>
      <c r="AJY209" s="41"/>
      <c r="AJZ209" s="41"/>
      <c r="AKA209" s="41"/>
      <c r="AKB209" s="41"/>
      <c r="AKC209" s="41"/>
      <c r="AKD209" s="41"/>
      <c r="AKE209" s="41"/>
      <c r="AKF209" s="41"/>
      <c r="AKG209" s="41"/>
      <c r="AKH209" s="41"/>
      <c r="AKI209" s="41"/>
      <c r="AKJ209" s="41"/>
      <c r="AKK209" s="41"/>
      <c r="AKL209" s="41"/>
      <c r="AKM209" s="41"/>
      <c r="AKN209" s="41"/>
      <c r="AKO209" s="41"/>
      <c r="AKP209" s="41"/>
      <c r="AKQ209" s="41"/>
      <c r="AKR209" s="41"/>
      <c r="AKS209" s="41"/>
      <c r="AKT209" s="41"/>
      <c r="AKU209" s="41"/>
      <c r="AKV209" s="41"/>
      <c r="AKW209" s="41"/>
      <c r="AKX209" s="41"/>
      <c r="AKY209" s="41"/>
      <c r="AKZ209" s="41"/>
      <c r="ALA209" s="41"/>
      <c r="ALB209" s="41"/>
      <c r="ALC209" s="41"/>
      <c r="ALD209" s="41"/>
      <c r="ALE209" s="41"/>
      <c r="ALF209" s="41"/>
      <c r="ALG209" s="41"/>
      <c r="ALH209" s="41"/>
      <c r="ALI209" s="41"/>
      <c r="ALJ209" s="41"/>
      <c r="ALK209" s="41"/>
      <c r="ALL209" s="41"/>
      <c r="ALM209" s="41"/>
      <c r="ALN209" s="41"/>
      <c r="ALO209" s="41"/>
      <c r="ALP209" s="41"/>
      <c r="ALQ209" s="41"/>
      <c r="ALR209" s="41"/>
      <c r="ALS209" s="41"/>
      <c r="ALT209" s="41"/>
      <c r="ALU209" s="41"/>
      <c r="ALV209" s="41"/>
      <c r="ALW209" s="41"/>
      <c r="ALX209" s="41"/>
      <c r="ALY209" s="41"/>
      <c r="ALZ209" s="41"/>
      <c r="AMA209" s="41"/>
      <c r="AMB209" s="41"/>
      <c r="AMC209" s="41"/>
      <c r="AMD209" s="41"/>
      <c r="AME209" s="41"/>
      <c r="AMF209" s="41"/>
      <c r="AMG209" s="41"/>
      <c r="AMH209" s="41"/>
      <c r="AMI209" s="41"/>
      <c r="AMJ209" s="41"/>
      <c r="AMK209" s="41"/>
      <c r="AML209" s="41"/>
      <c r="AMM209" s="41"/>
      <c r="AMN209" s="41"/>
      <c r="AMO209" s="41"/>
      <c r="AMP209" s="41"/>
      <c r="AMQ209" s="41"/>
      <c r="AMR209" s="41"/>
      <c r="AMS209" s="41"/>
      <c r="AMT209" s="41"/>
      <c r="AMU209" s="41"/>
      <c r="AMV209" s="41"/>
      <c r="AMW209" s="41"/>
      <c r="AMX209" s="41"/>
      <c r="AMY209" s="41"/>
      <c r="AMZ209" s="41"/>
      <c r="ANA209" s="41"/>
      <c r="ANB209" s="41"/>
      <c r="ANC209" s="41"/>
      <c r="AND209" s="41"/>
      <c r="ANE209" s="41"/>
      <c r="ANF209" s="41"/>
      <c r="ANG209" s="41"/>
      <c r="ANH209" s="41"/>
      <c r="ANI209" s="41"/>
      <c r="ANJ209" s="41"/>
      <c r="ANK209" s="41"/>
      <c r="ANL209" s="41"/>
      <c r="ANM209" s="41"/>
      <c r="ANN209" s="41"/>
      <c r="ANO209" s="41"/>
      <c r="ANP209" s="41"/>
      <c r="ANQ209" s="41"/>
      <c r="ANR209" s="41"/>
      <c r="ANS209" s="41"/>
      <c r="ANT209" s="41"/>
      <c r="ANU209" s="41"/>
      <c r="ANV209" s="41"/>
      <c r="ANW209" s="41"/>
      <c r="ANX209" s="41"/>
      <c r="ANY209" s="41"/>
      <c r="ANZ209" s="41"/>
      <c r="AOA209" s="41"/>
      <c r="AOB209" s="41"/>
      <c r="AOC209" s="41"/>
      <c r="AOD209" s="41"/>
      <c r="AOE209" s="41"/>
      <c r="AOF209" s="41"/>
      <c r="AOG209" s="41"/>
      <c r="AOH209" s="41"/>
      <c r="AOI209" s="41"/>
      <c r="AOJ209" s="41"/>
      <c r="AOK209" s="41"/>
      <c r="AOL209" s="41"/>
      <c r="AOM209" s="41"/>
      <c r="AON209" s="41"/>
      <c r="AOO209" s="41"/>
      <c r="AOP209" s="41"/>
      <c r="AOQ209" s="41"/>
      <c r="AOR209" s="41"/>
      <c r="AOS209" s="41"/>
      <c r="AOT209" s="41"/>
      <c r="AOU209" s="41"/>
      <c r="AOV209" s="41"/>
      <c r="AOW209" s="41"/>
      <c r="AOX209" s="41"/>
      <c r="AOY209" s="41"/>
      <c r="AOZ209" s="41"/>
      <c r="APA209" s="41"/>
      <c r="APB209" s="41"/>
      <c r="APC209" s="41"/>
      <c r="APD209" s="41"/>
      <c r="APE209" s="41"/>
      <c r="APF209" s="41"/>
      <c r="APG209" s="41"/>
      <c r="APH209" s="41"/>
      <c r="API209" s="41"/>
      <c r="APJ209" s="41"/>
      <c r="APK209" s="41"/>
      <c r="APL209" s="41"/>
      <c r="APM209" s="41"/>
      <c r="APN209" s="41"/>
      <c r="APO209" s="41"/>
      <c r="APP209" s="41"/>
      <c r="APQ209" s="41"/>
      <c r="APR209" s="41"/>
      <c r="APS209" s="41"/>
      <c r="APT209" s="41"/>
      <c r="APU209" s="41"/>
      <c r="APV209" s="41"/>
      <c r="APW209" s="41"/>
      <c r="APX209" s="41"/>
      <c r="APY209" s="41"/>
      <c r="APZ209" s="41"/>
      <c r="AQA209" s="41"/>
      <c r="AQB209" s="41"/>
      <c r="AQC209" s="41"/>
      <c r="AQD209" s="41"/>
      <c r="AQE209" s="41"/>
      <c r="AQF209" s="41"/>
      <c r="AQG209" s="41"/>
      <c r="AQH209" s="41"/>
      <c r="AQI209" s="41"/>
      <c r="AQJ209" s="41"/>
      <c r="AQK209" s="41"/>
      <c r="AQL209" s="41"/>
      <c r="AQM209" s="41"/>
      <c r="AQN209" s="41"/>
      <c r="AQO209" s="41"/>
      <c r="AQP209" s="41"/>
      <c r="AQQ209" s="41"/>
      <c r="AQR209" s="41"/>
      <c r="AQS209" s="41"/>
      <c r="AQT209" s="41"/>
      <c r="AQU209" s="41"/>
      <c r="AQV209" s="41"/>
      <c r="AQW209" s="41"/>
      <c r="AQX209" s="41"/>
      <c r="AQY209" s="41"/>
      <c r="AQZ209" s="41"/>
      <c r="ARA209" s="41"/>
      <c r="ARB209" s="41"/>
      <c r="ARC209" s="41"/>
      <c r="ARD209" s="41"/>
      <c r="ARE209" s="41"/>
      <c r="ARF209" s="41"/>
      <c r="ARG209" s="41"/>
      <c r="ARH209" s="41"/>
      <c r="ARI209" s="41"/>
      <c r="ARJ209" s="41"/>
      <c r="ARK209" s="41"/>
      <c r="ARL209" s="41"/>
      <c r="ARM209" s="41"/>
      <c r="ARN209" s="41"/>
      <c r="ARO209" s="41"/>
      <c r="ARP209" s="41"/>
      <c r="ARQ209" s="41"/>
      <c r="ARR209" s="41"/>
      <c r="ARS209" s="41"/>
      <c r="ART209" s="41"/>
      <c r="ARU209" s="41"/>
      <c r="ARV209" s="41"/>
      <c r="ARW209" s="41"/>
      <c r="ARX209" s="41"/>
      <c r="ARY209" s="41"/>
      <c r="ARZ209" s="41"/>
      <c r="ASA209" s="41"/>
      <c r="ASB209" s="41"/>
      <c r="ASC209" s="41"/>
      <c r="ASD209" s="41"/>
      <c r="ASE209" s="41"/>
      <c r="ASF209" s="41"/>
      <c r="ASG209" s="41"/>
      <c r="ASH209" s="41"/>
      <c r="ASI209" s="41"/>
      <c r="ASJ209" s="41"/>
      <c r="ASK209" s="41"/>
      <c r="ASL209" s="41"/>
      <c r="ASM209" s="41"/>
      <c r="ASN209" s="41"/>
      <c r="ASO209" s="41"/>
      <c r="ASP209" s="41"/>
      <c r="ASQ209" s="41"/>
      <c r="ASR209" s="41"/>
      <c r="ASS209" s="41"/>
      <c r="AST209" s="41"/>
      <c r="ASU209" s="41"/>
      <c r="ASV209" s="41"/>
      <c r="ASW209" s="41"/>
      <c r="ASX209" s="41"/>
      <c r="ASY209" s="41"/>
      <c r="ASZ209" s="41"/>
      <c r="ATA209" s="41"/>
      <c r="ATB209" s="41"/>
      <c r="ATC209" s="41"/>
      <c r="ATD209" s="41"/>
      <c r="ATE209" s="41"/>
      <c r="ATF209" s="41"/>
      <c r="ATG209" s="41"/>
      <c r="ATH209" s="41"/>
      <c r="ATI209" s="41"/>
      <c r="ATJ209" s="41"/>
      <c r="ATK209" s="41"/>
      <c r="ATL209" s="41"/>
      <c r="ATM209" s="41"/>
      <c r="ATN209" s="41"/>
      <c r="ATO209" s="41"/>
      <c r="ATP209" s="41"/>
      <c r="ATQ209" s="41"/>
      <c r="ATR209" s="41"/>
      <c r="ATS209" s="41"/>
      <c r="ATT209" s="41"/>
      <c r="ATU209" s="41"/>
      <c r="ATV209" s="41"/>
      <c r="ATW209" s="41"/>
      <c r="ATX209" s="41"/>
      <c r="ATY209" s="41"/>
      <c r="ATZ209" s="41"/>
      <c r="AUA209" s="41"/>
      <c r="AUB209" s="41"/>
      <c r="AUC209" s="41"/>
      <c r="AUD209" s="41"/>
      <c r="AUE209" s="41"/>
      <c r="AUF209" s="41"/>
      <c r="AUG209" s="41"/>
      <c r="AUH209" s="41"/>
      <c r="AUI209" s="41"/>
      <c r="AUJ209" s="41"/>
      <c r="AUK209" s="41"/>
      <c r="AUL209" s="41"/>
      <c r="AUM209" s="41"/>
      <c r="AUN209" s="41"/>
      <c r="AUO209" s="41"/>
      <c r="AUP209" s="41"/>
      <c r="AUQ209" s="41"/>
      <c r="AUR209" s="41"/>
      <c r="AUS209" s="41"/>
      <c r="AUT209" s="41"/>
      <c r="AUU209" s="41"/>
      <c r="AUV209" s="41"/>
      <c r="AUW209" s="41"/>
      <c r="AUX209" s="41"/>
      <c r="AUY209" s="41"/>
      <c r="AUZ209" s="41"/>
      <c r="AVA209" s="41"/>
      <c r="AVB209" s="41"/>
      <c r="AVC209" s="41"/>
      <c r="AVD209" s="41"/>
      <c r="AVE209" s="41"/>
      <c r="AVF209" s="41"/>
      <c r="AVG209" s="41"/>
      <c r="AVH209" s="41"/>
      <c r="AVI209" s="41"/>
      <c r="AVJ209" s="41"/>
      <c r="AVK209" s="41"/>
      <c r="AVL209" s="41"/>
      <c r="AVM209" s="41"/>
      <c r="AVN209" s="41"/>
      <c r="AVO209" s="41"/>
      <c r="AVP209" s="41"/>
      <c r="AVQ209" s="41"/>
      <c r="AVR209" s="41"/>
      <c r="AVS209" s="41"/>
      <c r="AVT209" s="41"/>
      <c r="AVU209" s="41"/>
      <c r="AVV209" s="41"/>
      <c r="AVW209" s="41"/>
      <c r="AVX209" s="41"/>
      <c r="AVY209" s="41"/>
      <c r="AVZ209" s="41"/>
      <c r="AWA209" s="41"/>
      <c r="AWB209" s="41"/>
      <c r="AWC209" s="41"/>
      <c r="AWD209" s="41"/>
      <c r="AWE209" s="41"/>
      <c r="AWF209" s="41"/>
      <c r="AWG209" s="41"/>
      <c r="AWH209" s="41"/>
      <c r="AWI209" s="41"/>
      <c r="AWJ209" s="41"/>
      <c r="AWK209" s="41"/>
      <c r="AWL209" s="41"/>
      <c r="AWM209" s="41"/>
      <c r="AWN209" s="41"/>
      <c r="AWO209" s="41"/>
      <c r="AWP209" s="41"/>
      <c r="AWQ209" s="41"/>
      <c r="AWR209" s="41"/>
      <c r="AWS209" s="41"/>
      <c r="AWT209" s="41"/>
      <c r="AWU209" s="41"/>
      <c r="AWV209" s="41"/>
      <c r="AWW209" s="41"/>
      <c r="AWX209" s="41"/>
      <c r="AWY209" s="41"/>
      <c r="AWZ209" s="41"/>
      <c r="AXA209" s="41"/>
      <c r="AXB209" s="41"/>
      <c r="AXC209" s="41"/>
      <c r="AXD209" s="41"/>
      <c r="AXE209" s="41"/>
      <c r="AXF209" s="41"/>
      <c r="AXG209" s="41"/>
      <c r="AXH209" s="41"/>
      <c r="AXI209" s="41"/>
      <c r="AXJ209" s="41"/>
      <c r="AXK209" s="41"/>
      <c r="AXL209" s="41"/>
      <c r="AXM209" s="41"/>
      <c r="AXN209" s="41"/>
      <c r="AXO209" s="41"/>
      <c r="AXP209" s="41"/>
      <c r="AXQ209" s="41"/>
      <c r="AXR209" s="41"/>
      <c r="AXS209" s="41"/>
      <c r="AXT209" s="41"/>
      <c r="AXU209" s="41"/>
      <c r="AXV209" s="41"/>
      <c r="AXW209" s="41"/>
      <c r="AXX209" s="41"/>
      <c r="AXY209" s="41"/>
      <c r="AXZ209" s="41"/>
      <c r="AYA209" s="41"/>
      <c r="AYB209" s="41"/>
      <c r="AYC209" s="41"/>
      <c r="AYD209" s="41"/>
      <c r="AYE209" s="41"/>
      <c r="AYF209" s="41"/>
      <c r="AYG209" s="41"/>
      <c r="AYH209" s="41"/>
      <c r="AYI209" s="41"/>
      <c r="AYJ209" s="41"/>
      <c r="AYK209" s="41"/>
      <c r="AYL209" s="41"/>
      <c r="AYM209" s="41"/>
      <c r="AYN209" s="41"/>
      <c r="AYO209" s="41"/>
      <c r="AYP209" s="41"/>
      <c r="AYQ209" s="41"/>
      <c r="AYR209" s="41"/>
      <c r="AYS209" s="41"/>
      <c r="AYT209" s="41"/>
      <c r="AYU209" s="41"/>
      <c r="AYV209" s="41"/>
      <c r="AYW209" s="41"/>
      <c r="AYX209" s="41"/>
      <c r="AYY209" s="41"/>
      <c r="AYZ209" s="41"/>
      <c r="AZA209" s="41"/>
      <c r="AZB209" s="41"/>
      <c r="AZC209" s="41"/>
      <c r="AZD209" s="41"/>
      <c r="AZE209" s="41"/>
      <c r="AZF209" s="41"/>
      <c r="AZG209" s="41"/>
      <c r="AZH209" s="41"/>
      <c r="AZI209" s="41"/>
      <c r="AZJ209" s="41"/>
      <c r="AZK209" s="41"/>
      <c r="AZL209" s="41"/>
      <c r="AZM209" s="41"/>
      <c r="AZN209" s="41"/>
      <c r="AZO209" s="41"/>
      <c r="AZP209" s="41"/>
      <c r="AZQ209" s="41"/>
      <c r="AZR209" s="41"/>
      <c r="AZS209" s="41"/>
      <c r="AZT209" s="41"/>
      <c r="AZU209" s="41"/>
      <c r="AZV209" s="41"/>
      <c r="AZW209" s="41"/>
      <c r="AZX209" s="41"/>
      <c r="AZY209" s="41"/>
      <c r="AZZ209" s="41"/>
      <c r="BAA209" s="41"/>
      <c r="BAB209" s="41"/>
      <c r="BAC209" s="41"/>
      <c r="BAD209" s="41"/>
      <c r="BAE209" s="41"/>
      <c r="BAF209" s="41"/>
      <c r="BAG209" s="41"/>
      <c r="BAH209" s="41"/>
      <c r="BAI209" s="41"/>
      <c r="BAJ209" s="41"/>
      <c r="BAK209" s="41"/>
      <c r="BAL209" s="41"/>
      <c r="BAM209" s="41"/>
      <c r="BAN209" s="41"/>
      <c r="BAO209" s="41"/>
      <c r="BAP209" s="41"/>
      <c r="BAQ209" s="41"/>
      <c r="BAR209" s="41"/>
      <c r="BAS209" s="41"/>
      <c r="BAT209" s="41"/>
      <c r="BAU209" s="41"/>
      <c r="BAV209" s="41"/>
      <c r="BAW209" s="41"/>
      <c r="BAX209" s="41"/>
      <c r="BAY209" s="41"/>
      <c r="BAZ209" s="41"/>
      <c r="BBA209" s="41"/>
      <c r="BBB209" s="41"/>
      <c r="BBC209" s="41"/>
      <c r="BBD209" s="41"/>
      <c r="BBE209" s="41"/>
      <c r="BBF209" s="41"/>
      <c r="BBG209" s="41"/>
      <c r="BBH209" s="41"/>
      <c r="BBI209" s="41"/>
      <c r="BBJ209" s="41"/>
      <c r="BBK209" s="41"/>
      <c r="BBL209" s="41"/>
      <c r="BBM209" s="41"/>
      <c r="BBN209" s="41"/>
      <c r="BBO209" s="41"/>
      <c r="BBP209" s="41"/>
      <c r="BBQ209" s="41"/>
      <c r="BBR209" s="41"/>
      <c r="BBS209" s="41"/>
      <c r="BBT209" s="41"/>
      <c r="BBU209" s="41"/>
      <c r="BBV209" s="41"/>
      <c r="BBW209" s="41"/>
      <c r="BBX209" s="41"/>
      <c r="BBY209" s="41"/>
      <c r="BBZ209" s="41"/>
      <c r="BCA209" s="41"/>
      <c r="BCB209" s="41"/>
      <c r="BCC209" s="41"/>
      <c r="BCD209" s="41"/>
      <c r="BCE209" s="41"/>
      <c r="BCF209" s="41"/>
      <c r="BCG209" s="41"/>
      <c r="BCH209" s="41"/>
      <c r="BCI209" s="41"/>
      <c r="BCJ209" s="41"/>
      <c r="BCK209" s="41"/>
      <c r="BCL209" s="41"/>
      <c r="BCM209" s="41"/>
      <c r="BCN209" s="41"/>
      <c r="BCO209" s="41"/>
      <c r="BCP209" s="41"/>
      <c r="BCQ209" s="41"/>
      <c r="BCR209" s="41"/>
      <c r="BCS209" s="41"/>
      <c r="BCT209" s="41"/>
      <c r="BCU209" s="41"/>
      <c r="BCV209" s="41"/>
      <c r="BCW209" s="41"/>
      <c r="BCX209" s="41"/>
      <c r="BCY209" s="41"/>
      <c r="BCZ209" s="41"/>
      <c r="BDA209" s="41"/>
      <c r="BDB209" s="41"/>
      <c r="BDC209" s="41"/>
      <c r="BDD209" s="41"/>
      <c r="BDE209" s="41"/>
      <c r="BDF209" s="41"/>
      <c r="BDG209" s="41"/>
      <c r="BDH209" s="41"/>
      <c r="BDI209" s="41"/>
      <c r="BDJ209" s="41"/>
      <c r="BDK209" s="41"/>
      <c r="BDL209" s="41"/>
      <c r="BDM209" s="41"/>
      <c r="BDN209" s="41"/>
      <c r="BDO209" s="41"/>
      <c r="BDP209" s="41"/>
      <c r="BDQ209" s="41"/>
      <c r="BDR209" s="41"/>
    </row>
    <row r="210" spans="1:1474" ht="15" customHeight="1" x14ac:dyDescent="0.2">
      <c r="A210" s="88" t="s">
        <v>219</v>
      </c>
      <c r="B210" s="120">
        <v>20959</v>
      </c>
      <c r="C210" s="120">
        <v>3233.9517331012994</v>
      </c>
      <c r="D210" s="121">
        <v>15.429895191093559</v>
      </c>
      <c r="E210" s="122">
        <v>12705</v>
      </c>
      <c r="F210" s="120">
        <v>1250.9672060310493</v>
      </c>
      <c r="G210" s="121">
        <v>9.8462590006379322</v>
      </c>
      <c r="H210" s="122">
        <v>8254</v>
      </c>
      <c r="I210" s="123">
        <v>1982.9845270702499</v>
      </c>
      <c r="J210" s="121">
        <v>24.024527829782528</v>
      </c>
      <c r="M210" s="88" t="s">
        <v>219</v>
      </c>
      <c r="N210" s="89">
        <v>20887</v>
      </c>
      <c r="O210" s="90">
        <v>3420.9203803718001</v>
      </c>
      <c r="P210" s="91">
        <v>16.378227511714464</v>
      </c>
      <c r="Q210" s="92">
        <v>12569</v>
      </c>
      <c r="R210" s="90">
        <v>1287.9415530991353</v>
      </c>
      <c r="S210" s="91">
        <v>10.246969155057167</v>
      </c>
      <c r="T210" s="92">
        <v>8318</v>
      </c>
      <c r="U210" s="90">
        <v>2132.9788272726651</v>
      </c>
      <c r="V210" s="91">
        <v>25.642928916478297</v>
      </c>
      <c r="W210" s="41"/>
      <c r="X210" s="41"/>
      <c r="Y210" s="28" t="s">
        <v>219</v>
      </c>
      <c r="Z210" s="22">
        <v>20695</v>
      </c>
      <c r="AA210" s="23">
        <v>3410.7068221221925</v>
      </c>
      <c r="AB210" s="24">
        <v>16.480825427021951</v>
      </c>
      <c r="AC210" s="22">
        <v>12324</v>
      </c>
      <c r="AD210" s="23">
        <v>1298.1543800226998</v>
      </c>
      <c r="AE210" s="24">
        <v>10.533547387396135</v>
      </c>
      <c r="AF210" s="22">
        <v>8371</v>
      </c>
      <c r="AG210" s="23">
        <v>2112.552442099493</v>
      </c>
      <c r="AH210" s="24">
        <v>25.23656005375096</v>
      </c>
      <c r="AI210" s="41"/>
      <c r="AJ210" s="41"/>
      <c r="AK210" s="41"/>
      <c r="AL210" s="119"/>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c r="IW210" s="41"/>
      <c r="IX210" s="41"/>
      <c r="IY210" s="41"/>
      <c r="IZ210" s="41"/>
      <c r="JA210" s="41"/>
      <c r="JB210" s="41"/>
      <c r="JC210" s="41"/>
      <c r="JD210" s="41"/>
      <c r="JE210" s="41"/>
      <c r="JF210" s="41"/>
      <c r="JG210" s="41"/>
      <c r="JH210" s="41"/>
      <c r="JI210" s="41"/>
      <c r="JJ210" s="41"/>
      <c r="JK210" s="41"/>
      <c r="JL210" s="41"/>
      <c r="JM210" s="41"/>
      <c r="JN210" s="41"/>
      <c r="JO210" s="41"/>
      <c r="JP210" s="41"/>
      <c r="JQ210" s="41"/>
      <c r="JR210" s="41"/>
      <c r="JS210" s="41"/>
      <c r="JT210" s="41"/>
      <c r="JU210" s="41"/>
      <c r="JV210" s="41"/>
      <c r="JW210" s="41"/>
      <c r="JX210" s="41"/>
      <c r="JY210" s="41"/>
      <c r="JZ210" s="41"/>
      <c r="KA210" s="41"/>
      <c r="KB210" s="41"/>
      <c r="KC210" s="41"/>
      <c r="KD210" s="41"/>
      <c r="KE210" s="41"/>
      <c r="KF210" s="41"/>
      <c r="KG210" s="41"/>
      <c r="KH210" s="41"/>
      <c r="KI210" s="41"/>
      <c r="KJ210" s="41"/>
      <c r="KK210" s="41"/>
      <c r="KL210" s="41"/>
      <c r="KM210" s="41"/>
      <c r="KN210" s="41"/>
      <c r="KO210" s="41"/>
      <c r="KP210" s="41"/>
      <c r="KQ210" s="41"/>
      <c r="KR210" s="41"/>
      <c r="KS210" s="41"/>
      <c r="KT210" s="41"/>
      <c r="KU210" s="41"/>
      <c r="KV210" s="41"/>
      <c r="KW210" s="41"/>
      <c r="KX210" s="41"/>
      <c r="KY210" s="41"/>
      <c r="KZ210" s="41"/>
      <c r="LA210" s="41"/>
      <c r="LB210" s="41"/>
      <c r="LC210" s="41"/>
      <c r="LD210" s="41"/>
      <c r="LE210" s="41"/>
      <c r="LF210" s="41"/>
      <c r="LG210" s="41"/>
      <c r="LH210" s="41"/>
      <c r="LI210" s="41"/>
      <c r="LJ210" s="41"/>
      <c r="LK210" s="41"/>
      <c r="LL210" s="41"/>
      <c r="LM210" s="41"/>
      <c r="LN210" s="41"/>
      <c r="LO210" s="41"/>
      <c r="LP210" s="41"/>
      <c r="LQ210" s="41"/>
      <c r="LR210" s="41"/>
      <c r="LS210" s="41"/>
      <c r="LT210" s="41"/>
      <c r="LU210" s="41"/>
      <c r="LV210" s="41"/>
      <c r="LW210" s="41"/>
      <c r="LX210" s="41"/>
      <c r="LY210" s="41"/>
      <c r="LZ210" s="41"/>
      <c r="MA210" s="41"/>
      <c r="MB210" s="41"/>
      <c r="MC210" s="41"/>
      <c r="MD210" s="41"/>
      <c r="ME210" s="41"/>
      <c r="MF210" s="41"/>
      <c r="MG210" s="41"/>
      <c r="MH210" s="41"/>
      <c r="MI210" s="41"/>
      <c r="MJ210" s="41"/>
      <c r="MK210" s="41"/>
      <c r="ML210" s="41"/>
      <c r="MM210" s="41"/>
      <c r="MN210" s="41"/>
      <c r="MO210" s="41"/>
      <c r="MP210" s="41"/>
      <c r="MQ210" s="41"/>
      <c r="MR210" s="41"/>
      <c r="MS210" s="41"/>
      <c r="MT210" s="41"/>
      <c r="MU210" s="41"/>
      <c r="MV210" s="41"/>
      <c r="MW210" s="41"/>
      <c r="MX210" s="41"/>
      <c r="MY210" s="41"/>
      <c r="MZ210" s="41"/>
      <c r="NA210" s="41"/>
      <c r="NB210" s="41"/>
      <c r="NC210" s="41"/>
      <c r="ND210" s="41"/>
      <c r="NE210" s="41"/>
      <c r="NF210" s="41"/>
      <c r="NG210" s="41"/>
      <c r="NH210" s="41"/>
      <c r="NI210" s="41"/>
      <c r="NJ210" s="41"/>
      <c r="NK210" s="41"/>
      <c r="NL210" s="41"/>
      <c r="NM210" s="41"/>
      <c r="NN210" s="41"/>
      <c r="NO210" s="41"/>
      <c r="NP210" s="41"/>
      <c r="NQ210" s="41"/>
      <c r="NR210" s="41"/>
      <c r="NS210" s="41"/>
      <c r="NT210" s="41"/>
      <c r="NU210" s="41"/>
      <c r="NV210" s="41"/>
      <c r="NW210" s="41"/>
      <c r="NX210" s="41"/>
      <c r="NY210" s="41"/>
      <c r="NZ210" s="41"/>
      <c r="OA210" s="41"/>
      <c r="OB210" s="41"/>
      <c r="OC210" s="41"/>
      <c r="OD210" s="41"/>
      <c r="OE210" s="41"/>
      <c r="OF210" s="41"/>
      <c r="OG210" s="41"/>
      <c r="OH210" s="41"/>
      <c r="OI210" s="41"/>
      <c r="OJ210" s="41"/>
      <c r="OK210" s="41"/>
      <c r="OL210" s="41"/>
      <c r="OM210" s="41"/>
      <c r="ON210" s="41"/>
      <c r="OO210" s="41"/>
      <c r="OP210" s="41"/>
      <c r="OQ210" s="41"/>
      <c r="OR210" s="41"/>
      <c r="OS210" s="41"/>
      <c r="OT210" s="41"/>
      <c r="OU210" s="41"/>
      <c r="OV210" s="41"/>
      <c r="OW210" s="41"/>
      <c r="OX210" s="41"/>
      <c r="OY210" s="41"/>
      <c r="OZ210" s="41"/>
      <c r="PA210" s="41"/>
      <c r="PB210" s="41"/>
      <c r="PC210" s="41"/>
      <c r="PD210" s="41"/>
      <c r="PE210" s="41"/>
      <c r="PF210" s="41"/>
      <c r="PG210" s="41"/>
      <c r="PH210" s="41"/>
      <c r="PI210" s="41"/>
      <c r="PJ210" s="41"/>
      <c r="PK210" s="41"/>
      <c r="PL210" s="41"/>
      <c r="PM210" s="41"/>
      <c r="PN210" s="41"/>
      <c r="PO210" s="41"/>
      <c r="PP210" s="41"/>
      <c r="PQ210" s="41"/>
      <c r="PR210" s="41"/>
      <c r="PS210" s="41"/>
      <c r="PT210" s="41"/>
      <c r="PU210" s="41"/>
      <c r="PV210" s="41"/>
      <c r="PW210" s="41"/>
      <c r="PX210" s="41"/>
      <c r="PY210" s="41"/>
      <c r="PZ210" s="41"/>
      <c r="QA210" s="41"/>
      <c r="QB210" s="41"/>
      <c r="QC210" s="41"/>
      <c r="QD210" s="41"/>
      <c r="QE210" s="41"/>
      <c r="QF210" s="41"/>
      <c r="QG210" s="41"/>
      <c r="QH210" s="41"/>
      <c r="QI210" s="41"/>
      <c r="QJ210" s="41"/>
      <c r="QK210" s="41"/>
      <c r="QL210" s="41"/>
      <c r="QM210" s="41"/>
      <c r="QN210" s="41"/>
      <c r="QO210" s="41"/>
      <c r="QP210" s="41"/>
      <c r="QQ210" s="41"/>
      <c r="QR210" s="41"/>
      <c r="QS210" s="41"/>
      <c r="QT210" s="41"/>
      <c r="QU210" s="41"/>
      <c r="QV210" s="41"/>
      <c r="QW210" s="41"/>
      <c r="QX210" s="41"/>
      <c r="QY210" s="41"/>
      <c r="QZ210" s="41"/>
      <c r="RA210" s="41"/>
      <c r="RB210" s="41"/>
      <c r="RC210" s="41"/>
      <c r="RD210" s="41"/>
      <c r="RE210" s="41"/>
      <c r="RF210" s="41"/>
      <c r="RG210" s="41"/>
      <c r="RH210" s="41"/>
      <c r="RI210" s="41"/>
      <c r="RJ210" s="41"/>
      <c r="RK210" s="41"/>
      <c r="RL210" s="41"/>
      <c r="RM210" s="41"/>
      <c r="RN210" s="41"/>
      <c r="RO210" s="41"/>
      <c r="RP210" s="41"/>
      <c r="RQ210" s="41"/>
      <c r="RR210" s="41"/>
      <c r="RS210" s="41"/>
      <c r="RT210" s="41"/>
      <c r="RU210" s="41"/>
      <c r="RV210" s="41"/>
      <c r="RW210" s="41"/>
      <c r="RX210" s="41"/>
      <c r="RY210" s="41"/>
      <c r="RZ210" s="41"/>
      <c r="SA210" s="41"/>
      <c r="SB210" s="41"/>
      <c r="SC210" s="41"/>
      <c r="SD210" s="41"/>
      <c r="SE210" s="41"/>
      <c r="SF210" s="41"/>
      <c r="SG210" s="41"/>
      <c r="SH210" s="41"/>
      <c r="SI210" s="41"/>
      <c r="SJ210" s="41"/>
      <c r="SK210" s="41"/>
      <c r="SL210" s="41"/>
      <c r="SM210" s="41"/>
      <c r="SN210" s="41"/>
      <c r="SO210" s="41"/>
      <c r="SP210" s="41"/>
      <c r="SQ210" s="41"/>
      <c r="SR210" s="41"/>
      <c r="SS210" s="41"/>
      <c r="ST210" s="41"/>
      <c r="SU210" s="41"/>
      <c r="SV210" s="41"/>
      <c r="SW210" s="41"/>
      <c r="SX210" s="41"/>
      <c r="SY210" s="41"/>
      <c r="SZ210" s="41"/>
      <c r="TA210" s="41"/>
      <c r="TB210" s="41"/>
      <c r="TC210" s="41"/>
      <c r="TD210" s="41"/>
      <c r="TE210" s="41"/>
      <c r="TF210" s="41"/>
      <c r="TG210" s="41"/>
      <c r="TH210" s="41"/>
      <c r="TI210" s="41"/>
      <c r="TJ210" s="41"/>
      <c r="TK210" s="41"/>
      <c r="TL210" s="41"/>
      <c r="TM210" s="41"/>
      <c r="TN210" s="41"/>
      <c r="TO210" s="41"/>
      <c r="TP210" s="41"/>
      <c r="TQ210" s="41"/>
      <c r="TR210" s="41"/>
      <c r="TS210" s="41"/>
      <c r="TT210" s="41"/>
      <c r="TU210" s="41"/>
      <c r="TV210" s="41"/>
      <c r="TW210" s="41"/>
      <c r="TX210" s="41"/>
      <c r="TY210" s="41"/>
      <c r="TZ210" s="41"/>
      <c r="UA210" s="41"/>
      <c r="UB210" s="41"/>
      <c r="UC210" s="41"/>
      <c r="UD210" s="41"/>
      <c r="UE210" s="41"/>
      <c r="UF210" s="41"/>
      <c r="UG210" s="41"/>
      <c r="UH210" s="41"/>
      <c r="UI210" s="41"/>
      <c r="UJ210" s="41"/>
      <c r="UK210" s="41"/>
      <c r="UL210" s="41"/>
      <c r="UM210" s="41"/>
      <c r="UN210" s="41"/>
      <c r="UO210" s="41"/>
      <c r="UP210" s="41"/>
      <c r="UQ210" s="41"/>
      <c r="UR210" s="41"/>
      <c r="US210" s="41"/>
      <c r="UT210" s="41"/>
      <c r="UU210" s="41"/>
      <c r="UV210" s="41"/>
      <c r="UW210" s="41"/>
      <c r="UX210" s="41"/>
      <c r="UY210" s="41"/>
      <c r="UZ210" s="41"/>
      <c r="VA210" s="41"/>
      <c r="VB210" s="41"/>
      <c r="VC210" s="41"/>
      <c r="VD210" s="41"/>
      <c r="VE210" s="41"/>
      <c r="VF210" s="41"/>
      <c r="VG210" s="41"/>
      <c r="VH210" s="41"/>
      <c r="VI210" s="41"/>
      <c r="VJ210" s="41"/>
      <c r="VK210" s="41"/>
      <c r="VL210" s="41"/>
      <c r="VM210" s="41"/>
      <c r="VN210" s="41"/>
      <c r="VO210" s="41"/>
      <c r="VP210" s="41"/>
      <c r="VQ210" s="41"/>
      <c r="VR210" s="41"/>
      <c r="VS210" s="41"/>
      <c r="VT210" s="41"/>
      <c r="VU210" s="41"/>
      <c r="VV210" s="41"/>
      <c r="VW210" s="41"/>
      <c r="VX210" s="41"/>
      <c r="VY210" s="41"/>
      <c r="VZ210" s="41"/>
      <c r="WA210" s="41"/>
      <c r="WB210" s="41"/>
      <c r="WC210" s="41"/>
      <c r="WD210" s="41"/>
      <c r="WE210" s="41"/>
      <c r="WF210" s="41"/>
      <c r="WG210" s="41"/>
      <c r="WH210" s="41"/>
      <c r="WI210" s="41"/>
      <c r="WJ210" s="41"/>
      <c r="WK210" s="41"/>
      <c r="WL210" s="41"/>
      <c r="WM210" s="41"/>
      <c r="WN210" s="41"/>
      <c r="WO210" s="41"/>
      <c r="WP210" s="41"/>
      <c r="WQ210" s="41"/>
      <c r="WR210" s="41"/>
      <c r="WS210" s="41"/>
      <c r="WT210" s="41"/>
      <c r="WU210" s="41"/>
      <c r="WV210" s="41"/>
      <c r="WW210" s="41"/>
      <c r="WX210" s="41"/>
      <c r="WY210" s="41"/>
      <c r="WZ210" s="41"/>
      <c r="XA210" s="41"/>
      <c r="XB210" s="41"/>
      <c r="XC210" s="41"/>
      <c r="XD210" s="41"/>
      <c r="XE210" s="41"/>
      <c r="XF210" s="41"/>
      <c r="XG210" s="41"/>
      <c r="XH210" s="41"/>
      <c r="XI210" s="41"/>
      <c r="XJ210" s="41"/>
      <c r="XK210" s="41"/>
      <c r="XL210" s="41"/>
      <c r="XM210" s="41"/>
      <c r="XN210" s="41"/>
      <c r="XO210" s="41"/>
      <c r="XP210" s="41"/>
      <c r="XQ210" s="41"/>
      <c r="XR210" s="41"/>
      <c r="XS210" s="41"/>
      <c r="XT210" s="41"/>
      <c r="XU210" s="41"/>
      <c r="XV210" s="41"/>
      <c r="XW210" s="41"/>
      <c r="XX210" s="41"/>
      <c r="XY210" s="41"/>
      <c r="XZ210" s="41"/>
      <c r="YA210" s="41"/>
      <c r="YB210" s="41"/>
      <c r="YC210" s="41"/>
      <c r="YD210" s="41"/>
      <c r="YE210" s="41"/>
      <c r="YF210" s="41"/>
      <c r="YG210" s="41"/>
      <c r="YH210" s="41"/>
      <c r="YI210" s="41"/>
      <c r="YJ210" s="41"/>
      <c r="YK210" s="41"/>
      <c r="YL210" s="41"/>
      <c r="YM210" s="41"/>
      <c r="YN210" s="41"/>
      <c r="YO210" s="41"/>
      <c r="YP210" s="41"/>
      <c r="YQ210" s="41"/>
      <c r="YR210" s="41"/>
      <c r="YS210" s="41"/>
      <c r="YT210" s="41"/>
      <c r="YU210" s="41"/>
      <c r="YV210" s="41"/>
      <c r="YW210" s="41"/>
      <c r="YX210" s="41"/>
      <c r="YY210" s="41"/>
      <c r="YZ210" s="41"/>
      <c r="ZA210" s="41"/>
      <c r="ZB210" s="41"/>
      <c r="ZC210" s="41"/>
      <c r="ZD210" s="41"/>
      <c r="ZE210" s="41"/>
      <c r="ZF210" s="41"/>
      <c r="ZG210" s="41"/>
      <c r="ZH210" s="41"/>
      <c r="ZI210" s="41"/>
      <c r="ZJ210" s="41"/>
      <c r="ZK210" s="41"/>
      <c r="ZL210" s="41"/>
      <c r="ZM210" s="41"/>
      <c r="ZN210" s="41"/>
      <c r="ZO210" s="41"/>
      <c r="ZP210" s="41"/>
      <c r="ZQ210" s="41"/>
      <c r="ZR210" s="41"/>
      <c r="ZS210" s="41"/>
      <c r="ZT210" s="41"/>
      <c r="ZU210" s="41"/>
      <c r="ZV210" s="41"/>
      <c r="ZW210" s="41"/>
      <c r="ZX210" s="41"/>
      <c r="ZY210" s="41"/>
      <c r="ZZ210" s="41"/>
      <c r="AAA210" s="41"/>
      <c r="AAB210" s="41"/>
      <c r="AAC210" s="41"/>
      <c r="AAD210" s="41"/>
      <c r="AAE210" s="41"/>
      <c r="AAF210" s="41"/>
      <c r="AAG210" s="41"/>
      <c r="AAH210" s="41"/>
      <c r="AAI210" s="41"/>
      <c r="AAJ210" s="41"/>
      <c r="AAK210" s="41"/>
      <c r="AAL210" s="41"/>
      <c r="AAM210" s="41"/>
      <c r="AAN210" s="41"/>
      <c r="AAO210" s="41"/>
      <c r="AAP210" s="41"/>
      <c r="AAQ210" s="41"/>
      <c r="AAR210" s="41"/>
      <c r="AAS210" s="41"/>
      <c r="AAT210" s="41"/>
      <c r="AAU210" s="41"/>
      <c r="AAV210" s="41"/>
      <c r="AAW210" s="41"/>
      <c r="AAX210" s="41"/>
      <c r="AAY210" s="41"/>
      <c r="AAZ210" s="41"/>
      <c r="ABA210" s="41"/>
      <c r="ABB210" s="41"/>
      <c r="ABC210" s="41"/>
      <c r="ABD210" s="41"/>
      <c r="ABE210" s="41"/>
      <c r="ABF210" s="41"/>
      <c r="ABG210" s="41"/>
      <c r="ABH210" s="41"/>
      <c r="ABI210" s="41"/>
      <c r="ABJ210" s="41"/>
      <c r="ABK210" s="41"/>
      <c r="ABL210" s="41"/>
      <c r="ABM210" s="41"/>
      <c r="ABN210" s="41"/>
      <c r="ABO210" s="41"/>
      <c r="ABP210" s="41"/>
      <c r="ABQ210" s="41"/>
      <c r="ABR210" s="41"/>
      <c r="ABS210" s="41"/>
      <c r="ABT210" s="41"/>
      <c r="ABU210" s="41"/>
      <c r="ABV210" s="41"/>
      <c r="ABW210" s="41"/>
      <c r="ABX210" s="41"/>
      <c r="ABY210" s="41"/>
      <c r="ABZ210" s="41"/>
      <c r="ACA210" s="41"/>
      <c r="ACB210" s="41"/>
      <c r="ACC210" s="41"/>
      <c r="ACD210" s="41"/>
      <c r="ACE210" s="41"/>
      <c r="ACF210" s="41"/>
      <c r="ACG210" s="41"/>
      <c r="ACH210" s="41"/>
      <c r="ACI210" s="41"/>
      <c r="ACJ210" s="41"/>
      <c r="ACK210" s="41"/>
      <c r="ACL210" s="41"/>
      <c r="ACM210" s="41"/>
      <c r="ACN210" s="41"/>
      <c r="ACO210" s="41"/>
      <c r="ACP210" s="41"/>
      <c r="ACQ210" s="41"/>
      <c r="ACR210" s="41"/>
      <c r="ACS210" s="41"/>
      <c r="ACT210" s="41"/>
      <c r="ACU210" s="41"/>
      <c r="ACV210" s="41"/>
      <c r="ACW210" s="41"/>
      <c r="ACX210" s="41"/>
      <c r="ACY210" s="41"/>
      <c r="ACZ210" s="41"/>
      <c r="ADA210" s="41"/>
      <c r="ADB210" s="41"/>
      <c r="ADC210" s="41"/>
      <c r="ADD210" s="41"/>
      <c r="ADE210" s="41"/>
      <c r="ADF210" s="41"/>
      <c r="ADG210" s="41"/>
      <c r="ADH210" s="41"/>
      <c r="ADI210" s="41"/>
      <c r="ADJ210" s="41"/>
      <c r="ADK210" s="41"/>
      <c r="ADL210" s="41"/>
      <c r="ADM210" s="41"/>
      <c r="ADN210" s="41"/>
      <c r="ADO210" s="41"/>
      <c r="ADP210" s="41"/>
      <c r="ADQ210" s="41"/>
      <c r="ADR210" s="41"/>
      <c r="ADS210" s="41"/>
      <c r="ADT210" s="41"/>
      <c r="ADU210" s="41"/>
      <c r="ADV210" s="41"/>
      <c r="ADW210" s="41"/>
      <c r="ADX210" s="41"/>
      <c r="ADY210" s="41"/>
      <c r="ADZ210" s="41"/>
      <c r="AEA210" s="41"/>
      <c r="AEB210" s="41"/>
      <c r="AEC210" s="41"/>
      <c r="AED210" s="41"/>
      <c r="AEE210" s="41"/>
      <c r="AEF210" s="41"/>
      <c r="AEG210" s="41"/>
      <c r="AEH210" s="41"/>
      <c r="AEI210" s="41"/>
      <c r="AEJ210" s="41"/>
      <c r="AEK210" s="41"/>
      <c r="AEL210" s="41"/>
      <c r="AEM210" s="41"/>
      <c r="AEN210" s="41"/>
      <c r="AEO210" s="41"/>
      <c r="AEP210" s="41"/>
      <c r="AEQ210" s="41"/>
      <c r="AER210" s="41"/>
      <c r="AES210" s="41"/>
      <c r="AET210" s="41"/>
      <c r="AEU210" s="41"/>
      <c r="AEV210" s="41"/>
      <c r="AEW210" s="41"/>
      <c r="AEX210" s="41"/>
      <c r="AEY210" s="41"/>
      <c r="AEZ210" s="41"/>
      <c r="AFA210" s="41"/>
      <c r="AFB210" s="41"/>
      <c r="AFC210" s="41"/>
      <c r="AFD210" s="41"/>
      <c r="AFE210" s="41"/>
      <c r="AFF210" s="41"/>
      <c r="AFG210" s="41"/>
      <c r="AFH210" s="41"/>
      <c r="AFI210" s="41"/>
      <c r="AFJ210" s="41"/>
      <c r="AFK210" s="41"/>
      <c r="AFL210" s="41"/>
      <c r="AFM210" s="41"/>
      <c r="AFN210" s="41"/>
      <c r="AFO210" s="41"/>
      <c r="AFP210" s="41"/>
      <c r="AFQ210" s="41"/>
      <c r="AFR210" s="41"/>
      <c r="AFS210" s="41"/>
      <c r="AFT210" s="41"/>
      <c r="AFU210" s="41"/>
      <c r="AFV210" s="41"/>
      <c r="AFW210" s="41"/>
      <c r="AFX210" s="41"/>
      <c r="AFY210" s="41"/>
      <c r="AFZ210" s="41"/>
      <c r="AGA210" s="41"/>
      <c r="AGB210" s="41"/>
      <c r="AGC210" s="41"/>
      <c r="AGD210" s="41"/>
      <c r="AGE210" s="41"/>
      <c r="AGF210" s="41"/>
      <c r="AGG210" s="41"/>
      <c r="AGH210" s="41"/>
      <c r="AGI210" s="41"/>
      <c r="AGJ210" s="41"/>
      <c r="AGK210" s="41"/>
      <c r="AGL210" s="41"/>
      <c r="AGM210" s="41"/>
      <c r="AGN210" s="41"/>
      <c r="AGO210" s="41"/>
      <c r="AGP210" s="41"/>
      <c r="AGQ210" s="41"/>
      <c r="AGR210" s="41"/>
      <c r="AGS210" s="41"/>
      <c r="AGT210" s="41"/>
      <c r="AGU210" s="41"/>
      <c r="AGV210" s="41"/>
      <c r="AGW210" s="41"/>
      <c r="AGX210" s="41"/>
      <c r="AGY210" s="41"/>
      <c r="AGZ210" s="41"/>
      <c r="AHA210" s="41"/>
      <c r="AHB210" s="41"/>
      <c r="AHC210" s="41"/>
      <c r="AHD210" s="41"/>
      <c r="AHE210" s="41"/>
      <c r="AHF210" s="41"/>
      <c r="AHG210" s="41"/>
      <c r="AHH210" s="41"/>
      <c r="AHI210" s="41"/>
      <c r="AHJ210" s="41"/>
      <c r="AHK210" s="41"/>
      <c r="AHL210" s="41"/>
      <c r="AHM210" s="41"/>
      <c r="AHN210" s="41"/>
      <c r="AHO210" s="41"/>
      <c r="AHP210" s="41"/>
      <c r="AHQ210" s="41"/>
      <c r="AHR210" s="41"/>
      <c r="AHS210" s="41"/>
      <c r="AHT210" s="41"/>
      <c r="AHU210" s="41"/>
      <c r="AHV210" s="41"/>
      <c r="AHW210" s="41"/>
      <c r="AHX210" s="41"/>
      <c r="AHY210" s="41"/>
      <c r="AHZ210" s="41"/>
      <c r="AIA210" s="41"/>
      <c r="AIB210" s="41"/>
      <c r="AIC210" s="41"/>
      <c r="AID210" s="41"/>
      <c r="AIE210" s="41"/>
      <c r="AIF210" s="41"/>
      <c r="AIG210" s="41"/>
      <c r="AIH210" s="41"/>
      <c r="AII210" s="41"/>
      <c r="AIJ210" s="41"/>
      <c r="AIK210" s="41"/>
      <c r="AIL210" s="41"/>
      <c r="AIM210" s="41"/>
      <c r="AIN210" s="41"/>
      <c r="AIO210" s="41"/>
      <c r="AIP210" s="41"/>
      <c r="AIQ210" s="41"/>
      <c r="AIR210" s="41"/>
      <c r="AIS210" s="41"/>
      <c r="AIT210" s="41"/>
      <c r="AIU210" s="41"/>
      <c r="AIV210" s="41"/>
      <c r="AIW210" s="41"/>
      <c r="AIX210" s="41"/>
      <c r="AIY210" s="41"/>
      <c r="AIZ210" s="41"/>
      <c r="AJA210" s="41"/>
      <c r="AJB210" s="41"/>
      <c r="AJC210" s="41"/>
      <c r="AJD210" s="41"/>
      <c r="AJE210" s="41"/>
      <c r="AJF210" s="41"/>
      <c r="AJG210" s="41"/>
      <c r="AJH210" s="41"/>
      <c r="AJI210" s="41"/>
      <c r="AJJ210" s="41"/>
      <c r="AJK210" s="41"/>
      <c r="AJL210" s="41"/>
      <c r="AJM210" s="41"/>
      <c r="AJN210" s="41"/>
      <c r="AJO210" s="41"/>
      <c r="AJP210" s="41"/>
      <c r="AJQ210" s="41"/>
      <c r="AJR210" s="41"/>
      <c r="AJS210" s="41"/>
      <c r="AJT210" s="41"/>
      <c r="AJU210" s="41"/>
      <c r="AJV210" s="41"/>
      <c r="AJW210" s="41"/>
      <c r="AJX210" s="41"/>
      <c r="AJY210" s="41"/>
      <c r="AJZ210" s="41"/>
      <c r="AKA210" s="41"/>
      <c r="AKB210" s="41"/>
      <c r="AKC210" s="41"/>
      <c r="AKD210" s="41"/>
      <c r="AKE210" s="41"/>
      <c r="AKF210" s="41"/>
      <c r="AKG210" s="41"/>
      <c r="AKH210" s="41"/>
      <c r="AKI210" s="41"/>
      <c r="AKJ210" s="41"/>
      <c r="AKK210" s="41"/>
      <c r="AKL210" s="41"/>
      <c r="AKM210" s="41"/>
      <c r="AKN210" s="41"/>
      <c r="AKO210" s="41"/>
      <c r="AKP210" s="41"/>
      <c r="AKQ210" s="41"/>
      <c r="AKR210" s="41"/>
      <c r="AKS210" s="41"/>
      <c r="AKT210" s="41"/>
      <c r="AKU210" s="41"/>
      <c r="AKV210" s="41"/>
      <c r="AKW210" s="41"/>
      <c r="AKX210" s="41"/>
      <c r="AKY210" s="41"/>
      <c r="AKZ210" s="41"/>
      <c r="ALA210" s="41"/>
      <c r="ALB210" s="41"/>
      <c r="ALC210" s="41"/>
      <c r="ALD210" s="41"/>
      <c r="ALE210" s="41"/>
      <c r="ALF210" s="41"/>
      <c r="ALG210" s="41"/>
      <c r="ALH210" s="41"/>
      <c r="ALI210" s="41"/>
      <c r="ALJ210" s="41"/>
      <c r="ALK210" s="41"/>
      <c r="ALL210" s="41"/>
      <c r="ALM210" s="41"/>
      <c r="ALN210" s="41"/>
      <c r="ALO210" s="41"/>
      <c r="ALP210" s="41"/>
      <c r="ALQ210" s="41"/>
      <c r="ALR210" s="41"/>
      <c r="ALS210" s="41"/>
      <c r="ALT210" s="41"/>
      <c r="ALU210" s="41"/>
      <c r="ALV210" s="41"/>
      <c r="ALW210" s="41"/>
      <c r="ALX210" s="41"/>
      <c r="ALY210" s="41"/>
      <c r="ALZ210" s="41"/>
      <c r="AMA210" s="41"/>
      <c r="AMB210" s="41"/>
      <c r="AMC210" s="41"/>
      <c r="AMD210" s="41"/>
      <c r="AME210" s="41"/>
      <c r="AMF210" s="41"/>
      <c r="AMG210" s="41"/>
      <c r="AMH210" s="41"/>
      <c r="AMI210" s="41"/>
      <c r="AMJ210" s="41"/>
      <c r="AMK210" s="41"/>
      <c r="AML210" s="41"/>
      <c r="AMM210" s="41"/>
      <c r="AMN210" s="41"/>
      <c r="AMO210" s="41"/>
      <c r="AMP210" s="41"/>
      <c r="AMQ210" s="41"/>
      <c r="AMR210" s="41"/>
      <c r="AMS210" s="41"/>
      <c r="AMT210" s="41"/>
      <c r="AMU210" s="41"/>
      <c r="AMV210" s="41"/>
      <c r="AMW210" s="41"/>
      <c r="AMX210" s="41"/>
      <c r="AMY210" s="41"/>
      <c r="AMZ210" s="41"/>
      <c r="ANA210" s="41"/>
      <c r="ANB210" s="41"/>
      <c r="ANC210" s="41"/>
      <c r="AND210" s="41"/>
      <c r="ANE210" s="41"/>
      <c r="ANF210" s="41"/>
      <c r="ANG210" s="41"/>
      <c r="ANH210" s="41"/>
      <c r="ANI210" s="41"/>
      <c r="ANJ210" s="41"/>
      <c r="ANK210" s="41"/>
      <c r="ANL210" s="41"/>
      <c r="ANM210" s="41"/>
      <c r="ANN210" s="41"/>
      <c r="ANO210" s="41"/>
      <c r="ANP210" s="41"/>
      <c r="ANQ210" s="41"/>
      <c r="ANR210" s="41"/>
      <c r="ANS210" s="41"/>
      <c r="ANT210" s="41"/>
      <c r="ANU210" s="41"/>
      <c r="ANV210" s="41"/>
      <c r="ANW210" s="41"/>
      <c r="ANX210" s="41"/>
      <c r="ANY210" s="41"/>
      <c r="ANZ210" s="41"/>
      <c r="AOA210" s="41"/>
      <c r="AOB210" s="41"/>
      <c r="AOC210" s="41"/>
      <c r="AOD210" s="41"/>
      <c r="AOE210" s="41"/>
      <c r="AOF210" s="41"/>
      <c r="AOG210" s="41"/>
      <c r="AOH210" s="41"/>
      <c r="AOI210" s="41"/>
      <c r="AOJ210" s="41"/>
      <c r="AOK210" s="41"/>
      <c r="AOL210" s="41"/>
      <c r="AOM210" s="41"/>
      <c r="AON210" s="41"/>
      <c r="AOO210" s="41"/>
      <c r="AOP210" s="41"/>
      <c r="AOQ210" s="41"/>
      <c r="AOR210" s="41"/>
      <c r="AOS210" s="41"/>
      <c r="AOT210" s="41"/>
      <c r="AOU210" s="41"/>
      <c r="AOV210" s="41"/>
      <c r="AOW210" s="41"/>
      <c r="AOX210" s="41"/>
      <c r="AOY210" s="41"/>
      <c r="AOZ210" s="41"/>
      <c r="APA210" s="41"/>
      <c r="APB210" s="41"/>
      <c r="APC210" s="41"/>
      <c r="APD210" s="41"/>
      <c r="APE210" s="41"/>
      <c r="APF210" s="41"/>
      <c r="APG210" s="41"/>
      <c r="APH210" s="41"/>
      <c r="API210" s="41"/>
      <c r="APJ210" s="41"/>
      <c r="APK210" s="41"/>
      <c r="APL210" s="41"/>
      <c r="APM210" s="41"/>
      <c r="APN210" s="41"/>
      <c r="APO210" s="41"/>
      <c r="APP210" s="41"/>
      <c r="APQ210" s="41"/>
      <c r="APR210" s="41"/>
      <c r="APS210" s="41"/>
      <c r="APT210" s="41"/>
      <c r="APU210" s="41"/>
      <c r="APV210" s="41"/>
      <c r="APW210" s="41"/>
      <c r="APX210" s="41"/>
      <c r="APY210" s="41"/>
      <c r="APZ210" s="41"/>
      <c r="AQA210" s="41"/>
      <c r="AQB210" s="41"/>
      <c r="AQC210" s="41"/>
      <c r="AQD210" s="41"/>
      <c r="AQE210" s="41"/>
      <c r="AQF210" s="41"/>
      <c r="AQG210" s="41"/>
      <c r="AQH210" s="41"/>
      <c r="AQI210" s="41"/>
      <c r="AQJ210" s="41"/>
      <c r="AQK210" s="41"/>
      <c r="AQL210" s="41"/>
      <c r="AQM210" s="41"/>
      <c r="AQN210" s="41"/>
      <c r="AQO210" s="41"/>
      <c r="AQP210" s="41"/>
      <c r="AQQ210" s="41"/>
      <c r="AQR210" s="41"/>
      <c r="AQS210" s="41"/>
      <c r="AQT210" s="41"/>
      <c r="AQU210" s="41"/>
      <c r="AQV210" s="41"/>
      <c r="AQW210" s="41"/>
      <c r="AQX210" s="41"/>
      <c r="AQY210" s="41"/>
      <c r="AQZ210" s="41"/>
      <c r="ARA210" s="41"/>
      <c r="ARB210" s="41"/>
      <c r="ARC210" s="41"/>
      <c r="ARD210" s="41"/>
      <c r="ARE210" s="41"/>
      <c r="ARF210" s="41"/>
      <c r="ARG210" s="41"/>
      <c r="ARH210" s="41"/>
      <c r="ARI210" s="41"/>
      <c r="ARJ210" s="41"/>
      <c r="ARK210" s="41"/>
      <c r="ARL210" s="41"/>
      <c r="ARM210" s="41"/>
      <c r="ARN210" s="41"/>
      <c r="ARO210" s="41"/>
      <c r="ARP210" s="41"/>
      <c r="ARQ210" s="41"/>
      <c r="ARR210" s="41"/>
      <c r="ARS210" s="41"/>
      <c r="ART210" s="41"/>
      <c r="ARU210" s="41"/>
      <c r="ARV210" s="41"/>
      <c r="ARW210" s="41"/>
      <c r="ARX210" s="41"/>
      <c r="ARY210" s="41"/>
      <c r="ARZ210" s="41"/>
      <c r="ASA210" s="41"/>
      <c r="ASB210" s="41"/>
      <c r="ASC210" s="41"/>
      <c r="ASD210" s="41"/>
      <c r="ASE210" s="41"/>
      <c r="ASF210" s="41"/>
      <c r="ASG210" s="41"/>
      <c r="ASH210" s="41"/>
      <c r="ASI210" s="41"/>
      <c r="ASJ210" s="41"/>
      <c r="ASK210" s="41"/>
      <c r="ASL210" s="41"/>
      <c r="ASM210" s="41"/>
      <c r="ASN210" s="41"/>
      <c r="ASO210" s="41"/>
      <c r="ASP210" s="41"/>
      <c r="ASQ210" s="41"/>
      <c r="ASR210" s="41"/>
      <c r="ASS210" s="41"/>
      <c r="AST210" s="41"/>
      <c r="ASU210" s="41"/>
      <c r="ASV210" s="41"/>
      <c r="ASW210" s="41"/>
      <c r="ASX210" s="41"/>
      <c r="ASY210" s="41"/>
      <c r="ASZ210" s="41"/>
      <c r="ATA210" s="41"/>
      <c r="ATB210" s="41"/>
      <c r="ATC210" s="41"/>
      <c r="ATD210" s="41"/>
      <c r="ATE210" s="41"/>
      <c r="ATF210" s="41"/>
      <c r="ATG210" s="41"/>
      <c r="ATH210" s="41"/>
      <c r="ATI210" s="41"/>
      <c r="ATJ210" s="41"/>
      <c r="ATK210" s="41"/>
      <c r="ATL210" s="41"/>
      <c r="ATM210" s="41"/>
      <c r="ATN210" s="41"/>
      <c r="ATO210" s="41"/>
      <c r="ATP210" s="41"/>
      <c r="ATQ210" s="41"/>
      <c r="ATR210" s="41"/>
      <c r="ATS210" s="41"/>
      <c r="ATT210" s="41"/>
      <c r="ATU210" s="41"/>
      <c r="ATV210" s="41"/>
      <c r="ATW210" s="41"/>
      <c r="ATX210" s="41"/>
      <c r="ATY210" s="41"/>
      <c r="ATZ210" s="41"/>
      <c r="AUA210" s="41"/>
      <c r="AUB210" s="41"/>
      <c r="AUC210" s="41"/>
      <c r="AUD210" s="41"/>
      <c r="AUE210" s="41"/>
      <c r="AUF210" s="41"/>
      <c r="AUG210" s="41"/>
      <c r="AUH210" s="41"/>
      <c r="AUI210" s="41"/>
      <c r="AUJ210" s="41"/>
      <c r="AUK210" s="41"/>
      <c r="AUL210" s="41"/>
      <c r="AUM210" s="41"/>
      <c r="AUN210" s="41"/>
      <c r="AUO210" s="41"/>
      <c r="AUP210" s="41"/>
      <c r="AUQ210" s="41"/>
      <c r="AUR210" s="41"/>
      <c r="AUS210" s="41"/>
      <c r="AUT210" s="41"/>
      <c r="AUU210" s="41"/>
      <c r="AUV210" s="41"/>
      <c r="AUW210" s="41"/>
      <c r="AUX210" s="41"/>
      <c r="AUY210" s="41"/>
      <c r="AUZ210" s="41"/>
      <c r="AVA210" s="41"/>
      <c r="AVB210" s="41"/>
      <c r="AVC210" s="41"/>
      <c r="AVD210" s="41"/>
      <c r="AVE210" s="41"/>
      <c r="AVF210" s="41"/>
      <c r="AVG210" s="41"/>
      <c r="AVH210" s="41"/>
      <c r="AVI210" s="41"/>
      <c r="AVJ210" s="41"/>
      <c r="AVK210" s="41"/>
      <c r="AVL210" s="41"/>
      <c r="AVM210" s="41"/>
      <c r="AVN210" s="41"/>
      <c r="AVO210" s="41"/>
      <c r="AVP210" s="41"/>
      <c r="AVQ210" s="41"/>
      <c r="AVR210" s="41"/>
      <c r="AVS210" s="41"/>
      <c r="AVT210" s="41"/>
      <c r="AVU210" s="41"/>
      <c r="AVV210" s="41"/>
      <c r="AVW210" s="41"/>
      <c r="AVX210" s="41"/>
      <c r="AVY210" s="41"/>
      <c r="AVZ210" s="41"/>
      <c r="AWA210" s="41"/>
      <c r="AWB210" s="41"/>
      <c r="AWC210" s="41"/>
      <c r="AWD210" s="41"/>
      <c r="AWE210" s="41"/>
      <c r="AWF210" s="41"/>
      <c r="AWG210" s="41"/>
      <c r="AWH210" s="41"/>
      <c r="AWI210" s="41"/>
      <c r="AWJ210" s="41"/>
      <c r="AWK210" s="41"/>
      <c r="AWL210" s="41"/>
      <c r="AWM210" s="41"/>
      <c r="AWN210" s="41"/>
      <c r="AWO210" s="41"/>
      <c r="AWP210" s="41"/>
      <c r="AWQ210" s="41"/>
      <c r="AWR210" s="41"/>
      <c r="AWS210" s="41"/>
      <c r="AWT210" s="41"/>
      <c r="AWU210" s="41"/>
      <c r="AWV210" s="41"/>
      <c r="AWW210" s="41"/>
      <c r="AWX210" s="41"/>
      <c r="AWY210" s="41"/>
      <c r="AWZ210" s="41"/>
      <c r="AXA210" s="41"/>
      <c r="AXB210" s="41"/>
      <c r="AXC210" s="41"/>
      <c r="AXD210" s="41"/>
      <c r="AXE210" s="41"/>
      <c r="AXF210" s="41"/>
      <c r="AXG210" s="41"/>
      <c r="AXH210" s="41"/>
      <c r="AXI210" s="41"/>
      <c r="AXJ210" s="41"/>
      <c r="AXK210" s="41"/>
      <c r="AXL210" s="41"/>
      <c r="AXM210" s="41"/>
      <c r="AXN210" s="41"/>
      <c r="AXO210" s="41"/>
      <c r="AXP210" s="41"/>
      <c r="AXQ210" s="41"/>
      <c r="AXR210" s="41"/>
      <c r="AXS210" s="41"/>
      <c r="AXT210" s="41"/>
      <c r="AXU210" s="41"/>
      <c r="AXV210" s="41"/>
      <c r="AXW210" s="41"/>
      <c r="AXX210" s="41"/>
      <c r="AXY210" s="41"/>
      <c r="AXZ210" s="41"/>
      <c r="AYA210" s="41"/>
      <c r="AYB210" s="41"/>
      <c r="AYC210" s="41"/>
      <c r="AYD210" s="41"/>
      <c r="AYE210" s="41"/>
      <c r="AYF210" s="41"/>
      <c r="AYG210" s="41"/>
      <c r="AYH210" s="41"/>
      <c r="AYI210" s="41"/>
      <c r="AYJ210" s="41"/>
      <c r="AYK210" s="41"/>
      <c r="AYL210" s="41"/>
      <c r="AYM210" s="41"/>
      <c r="AYN210" s="41"/>
      <c r="AYO210" s="41"/>
      <c r="AYP210" s="41"/>
      <c r="AYQ210" s="41"/>
      <c r="AYR210" s="41"/>
      <c r="AYS210" s="41"/>
      <c r="AYT210" s="41"/>
      <c r="AYU210" s="41"/>
      <c r="AYV210" s="41"/>
      <c r="AYW210" s="41"/>
      <c r="AYX210" s="41"/>
      <c r="AYY210" s="41"/>
      <c r="AYZ210" s="41"/>
      <c r="AZA210" s="41"/>
      <c r="AZB210" s="41"/>
      <c r="AZC210" s="41"/>
      <c r="AZD210" s="41"/>
      <c r="AZE210" s="41"/>
      <c r="AZF210" s="41"/>
      <c r="AZG210" s="41"/>
      <c r="AZH210" s="41"/>
      <c r="AZI210" s="41"/>
      <c r="AZJ210" s="41"/>
      <c r="AZK210" s="41"/>
      <c r="AZL210" s="41"/>
      <c r="AZM210" s="41"/>
      <c r="AZN210" s="41"/>
      <c r="AZO210" s="41"/>
      <c r="AZP210" s="41"/>
      <c r="AZQ210" s="41"/>
      <c r="AZR210" s="41"/>
      <c r="AZS210" s="41"/>
      <c r="AZT210" s="41"/>
      <c r="AZU210" s="41"/>
      <c r="AZV210" s="41"/>
      <c r="AZW210" s="41"/>
      <c r="AZX210" s="41"/>
      <c r="AZY210" s="41"/>
      <c r="AZZ210" s="41"/>
      <c r="BAA210" s="41"/>
      <c r="BAB210" s="41"/>
      <c r="BAC210" s="41"/>
      <c r="BAD210" s="41"/>
      <c r="BAE210" s="41"/>
      <c r="BAF210" s="41"/>
      <c r="BAG210" s="41"/>
      <c r="BAH210" s="41"/>
      <c r="BAI210" s="41"/>
      <c r="BAJ210" s="41"/>
      <c r="BAK210" s="41"/>
      <c r="BAL210" s="41"/>
      <c r="BAM210" s="41"/>
      <c r="BAN210" s="41"/>
      <c r="BAO210" s="41"/>
      <c r="BAP210" s="41"/>
      <c r="BAQ210" s="41"/>
      <c r="BAR210" s="41"/>
      <c r="BAS210" s="41"/>
      <c r="BAT210" s="41"/>
      <c r="BAU210" s="41"/>
      <c r="BAV210" s="41"/>
      <c r="BAW210" s="41"/>
      <c r="BAX210" s="41"/>
      <c r="BAY210" s="41"/>
      <c r="BAZ210" s="41"/>
      <c r="BBA210" s="41"/>
      <c r="BBB210" s="41"/>
      <c r="BBC210" s="41"/>
      <c r="BBD210" s="41"/>
      <c r="BBE210" s="41"/>
      <c r="BBF210" s="41"/>
      <c r="BBG210" s="41"/>
      <c r="BBH210" s="41"/>
      <c r="BBI210" s="41"/>
      <c r="BBJ210" s="41"/>
      <c r="BBK210" s="41"/>
      <c r="BBL210" s="41"/>
      <c r="BBM210" s="41"/>
      <c r="BBN210" s="41"/>
      <c r="BBO210" s="41"/>
      <c r="BBP210" s="41"/>
      <c r="BBQ210" s="41"/>
      <c r="BBR210" s="41"/>
      <c r="BBS210" s="41"/>
      <c r="BBT210" s="41"/>
      <c r="BBU210" s="41"/>
      <c r="BBV210" s="41"/>
      <c r="BBW210" s="41"/>
      <c r="BBX210" s="41"/>
      <c r="BBY210" s="41"/>
      <c r="BBZ210" s="41"/>
      <c r="BCA210" s="41"/>
      <c r="BCB210" s="41"/>
      <c r="BCC210" s="41"/>
      <c r="BCD210" s="41"/>
      <c r="BCE210" s="41"/>
      <c r="BCF210" s="41"/>
      <c r="BCG210" s="41"/>
      <c r="BCH210" s="41"/>
      <c r="BCI210" s="41"/>
      <c r="BCJ210" s="41"/>
      <c r="BCK210" s="41"/>
      <c r="BCL210" s="41"/>
      <c r="BCM210" s="41"/>
      <c r="BCN210" s="41"/>
      <c r="BCO210" s="41"/>
      <c r="BCP210" s="41"/>
      <c r="BCQ210" s="41"/>
      <c r="BCR210" s="41"/>
      <c r="BCS210" s="41"/>
      <c r="BCT210" s="41"/>
      <c r="BCU210" s="41"/>
      <c r="BCV210" s="41"/>
      <c r="BCW210" s="41"/>
      <c r="BCX210" s="41"/>
      <c r="BCY210" s="41"/>
      <c r="BCZ210" s="41"/>
      <c r="BDA210" s="41"/>
      <c r="BDB210" s="41"/>
      <c r="BDC210" s="41"/>
      <c r="BDD210" s="41"/>
      <c r="BDE210" s="41"/>
      <c r="BDF210" s="41"/>
      <c r="BDG210" s="41"/>
      <c r="BDH210" s="41"/>
      <c r="BDI210" s="41"/>
      <c r="BDJ210" s="41"/>
      <c r="BDK210" s="41"/>
      <c r="BDL210" s="41"/>
      <c r="BDM210" s="41"/>
      <c r="BDN210" s="41"/>
      <c r="BDO210" s="41"/>
      <c r="BDP210" s="41"/>
      <c r="BDQ210" s="41"/>
      <c r="BDR210" s="41"/>
    </row>
    <row r="211" spans="1:1474" ht="15" customHeight="1" x14ac:dyDescent="0.2">
      <c r="A211" s="88" t="s">
        <v>220</v>
      </c>
      <c r="B211" s="120">
        <v>121230</v>
      </c>
      <c r="C211" s="120">
        <v>12189.909934585674</v>
      </c>
      <c r="D211" s="121">
        <v>10.055192555131299</v>
      </c>
      <c r="E211" s="122">
        <v>78493</v>
      </c>
      <c r="F211" s="120">
        <v>6377.8524271397218</v>
      </c>
      <c r="G211" s="121">
        <v>8.1253773293665965</v>
      </c>
      <c r="H211" s="122">
        <v>42737</v>
      </c>
      <c r="I211" s="123">
        <v>5812.0575074459521</v>
      </c>
      <c r="J211" s="121">
        <v>13.599591706123388</v>
      </c>
      <c r="M211" s="88" t="s">
        <v>220</v>
      </c>
      <c r="N211" s="89">
        <v>118660</v>
      </c>
      <c r="O211" s="90">
        <v>12564.367670454156</v>
      </c>
      <c r="P211" s="91">
        <v>10.588545146177445</v>
      </c>
      <c r="Q211" s="92">
        <v>76990</v>
      </c>
      <c r="R211" s="90">
        <v>6527.7379820934275</v>
      </c>
      <c r="S211" s="91">
        <v>8.4786829225788125</v>
      </c>
      <c r="T211" s="92">
        <v>41670</v>
      </c>
      <c r="U211" s="90">
        <v>6036.6296883607283</v>
      </c>
      <c r="V211" s="91">
        <v>14.486752311880796</v>
      </c>
      <c r="W211" s="41"/>
      <c r="X211" s="41"/>
      <c r="Y211" s="28" t="s">
        <v>220</v>
      </c>
      <c r="Z211" s="22">
        <v>115564</v>
      </c>
      <c r="AA211" s="23">
        <v>12523.183929421879</v>
      </c>
      <c r="AB211" s="24">
        <v>10.836578804317849</v>
      </c>
      <c r="AC211" s="22">
        <v>75021</v>
      </c>
      <c r="AD211" s="23">
        <v>6352.1301559826125</v>
      </c>
      <c r="AE211" s="24">
        <v>8.4671360765420509</v>
      </c>
      <c r="AF211" s="22">
        <v>40543</v>
      </c>
      <c r="AG211" s="23">
        <v>6171.0537734392656</v>
      </c>
      <c r="AH211" s="24">
        <v>15.221009233256705</v>
      </c>
      <c r="AI211" s="41"/>
      <c r="AJ211" s="41"/>
      <c r="AK211" s="41"/>
      <c r="AL211" s="119"/>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c r="IW211" s="41"/>
      <c r="IX211" s="41"/>
      <c r="IY211" s="41"/>
      <c r="IZ211" s="41"/>
      <c r="JA211" s="41"/>
      <c r="JB211" s="41"/>
      <c r="JC211" s="41"/>
      <c r="JD211" s="41"/>
      <c r="JE211" s="41"/>
      <c r="JF211" s="41"/>
      <c r="JG211" s="41"/>
      <c r="JH211" s="41"/>
      <c r="JI211" s="41"/>
      <c r="JJ211" s="41"/>
      <c r="JK211" s="41"/>
      <c r="JL211" s="41"/>
      <c r="JM211" s="41"/>
      <c r="JN211" s="41"/>
      <c r="JO211" s="41"/>
      <c r="JP211" s="41"/>
      <c r="JQ211" s="41"/>
      <c r="JR211" s="41"/>
      <c r="JS211" s="41"/>
      <c r="JT211" s="41"/>
      <c r="JU211" s="41"/>
      <c r="JV211" s="41"/>
      <c r="JW211" s="41"/>
      <c r="JX211" s="41"/>
      <c r="JY211" s="41"/>
      <c r="JZ211" s="41"/>
      <c r="KA211" s="41"/>
      <c r="KB211" s="41"/>
      <c r="KC211" s="41"/>
      <c r="KD211" s="41"/>
      <c r="KE211" s="41"/>
      <c r="KF211" s="41"/>
      <c r="KG211" s="41"/>
      <c r="KH211" s="41"/>
      <c r="KI211" s="41"/>
      <c r="KJ211" s="41"/>
      <c r="KK211" s="41"/>
      <c r="KL211" s="41"/>
      <c r="KM211" s="41"/>
      <c r="KN211" s="41"/>
      <c r="KO211" s="41"/>
      <c r="KP211" s="41"/>
      <c r="KQ211" s="41"/>
      <c r="KR211" s="41"/>
      <c r="KS211" s="41"/>
      <c r="KT211" s="41"/>
      <c r="KU211" s="41"/>
      <c r="KV211" s="41"/>
      <c r="KW211" s="41"/>
      <c r="KX211" s="41"/>
      <c r="KY211" s="41"/>
      <c r="KZ211" s="41"/>
      <c r="LA211" s="41"/>
      <c r="LB211" s="41"/>
      <c r="LC211" s="41"/>
      <c r="LD211" s="41"/>
      <c r="LE211" s="41"/>
      <c r="LF211" s="41"/>
      <c r="LG211" s="41"/>
      <c r="LH211" s="41"/>
      <c r="LI211" s="41"/>
      <c r="LJ211" s="41"/>
      <c r="LK211" s="41"/>
      <c r="LL211" s="41"/>
      <c r="LM211" s="41"/>
      <c r="LN211" s="41"/>
      <c r="LO211" s="41"/>
      <c r="LP211" s="41"/>
      <c r="LQ211" s="41"/>
      <c r="LR211" s="41"/>
      <c r="LS211" s="41"/>
      <c r="LT211" s="41"/>
      <c r="LU211" s="41"/>
      <c r="LV211" s="41"/>
      <c r="LW211" s="41"/>
      <c r="LX211" s="41"/>
      <c r="LY211" s="41"/>
      <c r="LZ211" s="41"/>
      <c r="MA211" s="41"/>
      <c r="MB211" s="41"/>
      <c r="MC211" s="41"/>
      <c r="MD211" s="41"/>
      <c r="ME211" s="41"/>
      <c r="MF211" s="41"/>
      <c r="MG211" s="41"/>
      <c r="MH211" s="41"/>
      <c r="MI211" s="41"/>
      <c r="MJ211" s="41"/>
      <c r="MK211" s="41"/>
      <c r="ML211" s="41"/>
      <c r="MM211" s="41"/>
      <c r="MN211" s="41"/>
      <c r="MO211" s="41"/>
      <c r="MP211" s="41"/>
      <c r="MQ211" s="41"/>
      <c r="MR211" s="41"/>
      <c r="MS211" s="41"/>
      <c r="MT211" s="41"/>
      <c r="MU211" s="41"/>
      <c r="MV211" s="41"/>
      <c r="MW211" s="41"/>
      <c r="MX211" s="41"/>
      <c r="MY211" s="41"/>
      <c r="MZ211" s="41"/>
      <c r="NA211" s="41"/>
      <c r="NB211" s="41"/>
      <c r="NC211" s="41"/>
      <c r="ND211" s="41"/>
      <c r="NE211" s="41"/>
      <c r="NF211" s="41"/>
      <c r="NG211" s="41"/>
      <c r="NH211" s="41"/>
      <c r="NI211" s="41"/>
      <c r="NJ211" s="41"/>
      <c r="NK211" s="41"/>
      <c r="NL211" s="41"/>
      <c r="NM211" s="41"/>
      <c r="NN211" s="41"/>
      <c r="NO211" s="41"/>
      <c r="NP211" s="41"/>
      <c r="NQ211" s="41"/>
      <c r="NR211" s="41"/>
      <c r="NS211" s="41"/>
      <c r="NT211" s="41"/>
      <c r="NU211" s="41"/>
      <c r="NV211" s="41"/>
      <c r="NW211" s="41"/>
      <c r="NX211" s="41"/>
      <c r="NY211" s="41"/>
      <c r="NZ211" s="41"/>
      <c r="OA211" s="41"/>
      <c r="OB211" s="41"/>
      <c r="OC211" s="41"/>
      <c r="OD211" s="41"/>
      <c r="OE211" s="41"/>
      <c r="OF211" s="41"/>
      <c r="OG211" s="41"/>
      <c r="OH211" s="41"/>
      <c r="OI211" s="41"/>
      <c r="OJ211" s="41"/>
      <c r="OK211" s="41"/>
      <c r="OL211" s="41"/>
      <c r="OM211" s="41"/>
      <c r="ON211" s="41"/>
      <c r="OO211" s="41"/>
      <c r="OP211" s="41"/>
      <c r="OQ211" s="41"/>
      <c r="OR211" s="41"/>
      <c r="OS211" s="41"/>
      <c r="OT211" s="41"/>
      <c r="OU211" s="41"/>
      <c r="OV211" s="41"/>
      <c r="OW211" s="41"/>
      <c r="OX211" s="41"/>
      <c r="OY211" s="41"/>
      <c r="OZ211" s="41"/>
      <c r="PA211" s="41"/>
      <c r="PB211" s="41"/>
      <c r="PC211" s="41"/>
      <c r="PD211" s="41"/>
      <c r="PE211" s="41"/>
      <c r="PF211" s="41"/>
      <c r="PG211" s="41"/>
      <c r="PH211" s="41"/>
      <c r="PI211" s="41"/>
      <c r="PJ211" s="41"/>
      <c r="PK211" s="41"/>
      <c r="PL211" s="41"/>
      <c r="PM211" s="41"/>
      <c r="PN211" s="41"/>
      <c r="PO211" s="41"/>
      <c r="PP211" s="41"/>
      <c r="PQ211" s="41"/>
      <c r="PR211" s="41"/>
      <c r="PS211" s="41"/>
      <c r="PT211" s="41"/>
      <c r="PU211" s="41"/>
      <c r="PV211" s="41"/>
      <c r="PW211" s="41"/>
      <c r="PX211" s="41"/>
      <c r="PY211" s="41"/>
      <c r="PZ211" s="41"/>
      <c r="QA211" s="41"/>
      <c r="QB211" s="41"/>
      <c r="QC211" s="41"/>
      <c r="QD211" s="41"/>
      <c r="QE211" s="41"/>
      <c r="QF211" s="41"/>
      <c r="QG211" s="41"/>
      <c r="QH211" s="41"/>
      <c r="QI211" s="41"/>
      <c r="QJ211" s="41"/>
      <c r="QK211" s="41"/>
      <c r="QL211" s="41"/>
      <c r="QM211" s="41"/>
      <c r="QN211" s="41"/>
      <c r="QO211" s="41"/>
      <c r="QP211" s="41"/>
      <c r="QQ211" s="41"/>
      <c r="QR211" s="41"/>
      <c r="QS211" s="41"/>
      <c r="QT211" s="41"/>
      <c r="QU211" s="41"/>
      <c r="QV211" s="41"/>
      <c r="QW211" s="41"/>
      <c r="QX211" s="41"/>
      <c r="QY211" s="41"/>
      <c r="QZ211" s="41"/>
      <c r="RA211" s="41"/>
      <c r="RB211" s="41"/>
      <c r="RC211" s="41"/>
      <c r="RD211" s="41"/>
      <c r="RE211" s="41"/>
      <c r="RF211" s="41"/>
      <c r="RG211" s="41"/>
      <c r="RH211" s="41"/>
      <c r="RI211" s="41"/>
      <c r="RJ211" s="41"/>
      <c r="RK211" s="41"/>
      <c r="RL211" s="41"/>
      <c r="RM211" s="41"/>
      <c r="RN211" s="41"/>
      <c r="RO211" s="41"/>
      <c r="RP211" s="41"/>
      <c r="RQ211" s="41"/>
      <c r="RR211" s="41"/>
      <c r="RS211" s="41"/>
      <c r="RT211" s="41"/>
      <c r="RU211" s="41"/>
      <c r="RV211" s="41"/>
      <c r="RW211" s="41"/>
      <c r="RX211" s="41"/>
      <c r="RY211" s="41"/>
      <c r="RZ211" s="41"/>
      <c r="SA211" s="41"/>
      <c r="SB211" s="41"/>
      <c r="SC211" s="41"/>
      <c r="SD211" s="41"/>
      <c r="SE211" s="41"/>
      <c r="SF211" s="41"/>
      <c r="SG211" s="41"/>
      <c r="SH211" s="41"/>
      <c r="SI211" s="41"/>
      <c r="SJ211" s="41"/>
      <c r="SK211" s="41"/>
      <c r="SL211" s="41"/>
      <c r="SM211" s="41"/>
      <c r="SN211" s="41"/>
      <c r="SO211" s="41"/>
      <c r="SP211" s="41"/>
      <c r="SQ211" s="41"/>
      <c r="SR211" s="41"/>
      <c r="SS211" s="41"/>
      <c r="ST211" s="41"/>
      <c r="SU211" s="41"/>
      <c r="SV211" s="41"/>
      <c r="SW211" s="41"/>
      <c r="SX211" s="41"/>
      <c r="SY211" s="41"/>
      <c r="SZ211" s="41"/>
      <c r="TA211" s="41"/>
      <c r="TB211" s="41"/>
      <c r="TC211" s="41"/>
      <c r="TD211" s="41"/>
      <c r="TE211" s="41"/>
      <c r="TF211" s="41"/>
      <c r="TG211" s="41"/>
      <c r="TH211" s="41"/>
      <c r="TI211" s="41"/>
      <c r="TJ211" s="41"/>
      <c r="TK211" s="41"/>
      <c r="TL211" s="41"/>
      <c r="TM211" s="41"/>
      <c r="TN211" s="41"/>
      <c r="TO211" s="41"/>
      <c r="TP211" s="41"/>
      <c r="TQ211" s="41"/>
      <c r="TR211" s="41"/>
      <c r="TS211" s="41"/>
      <c r="TT211" s="41"/>
      <c r="TU211" s="41"/>
      <c r="TV211" s="41"/>
      <c r="TW211" s="41"/>
      <c r="TX211" s="41"/>
      <c r="TY211" s="41"/>
      <c r="TZ211" s="41"/>
      <c r="UA211" s="41"/>
      <c r="UB211" s="41"/>
      <c r="UC211" s="41"/>
      <c r="UD211" s="41"/>
      <c r="UE211" s="41"/>
      <c r="UF211" s="41"/>
      <c r="UG211" s="41"/>
      <c r="UH211" s="41"/>
      <c r="UI211" s="41"/>
      <c r="UJ211" s="41"/>
      <c r="UK211" s="41"/>
      <c r="UL211" s="41"/>
      <c r="UM211" s="41"/>
      <c r="UN211" s="41"/>
      <c r="UO211" s="41"/>
      <c r="UP211" s="41"/>
      <c r="UQ211" s="41"/>
      <c r="UR211" s="41"/>
      <c r="US211" s="41"/>
      <c r="UT211" s="41"/>
      <c r="UU211" s="41"/>
      <c r="UV211" s="41"/>
      <c r="UW211" s="41"/>
      <c r="UX211" s="41"/>
      <c r="UY211" s="41"/>
      <c r="UZ211" s="41"/>
      <c r="VA211" s="41"/>
      <c r="VB211" s="41"/>
      <c r="VC211" s="41"/>
      <c r="VD211" s="41"/>
      <c r="VE211" s="41"/>
      <c r="VF211" s="41"/>
      <c r="VG211" s="41"/>
      <c r="VH211" s="41"/>
      <c r="VI211" s="41"/>
      <c r="VJ211" s="41"/>
      <c r="VK211" s="41"/>
      <c r="VL211" s="41"/>
      <c r="VM211" s="41"/>
      <c r="VN211" s="41"/>
      <c r="VO211" s="41"/>
      <c r="VP211" s="41"/>
      <c r="VQ211" s="41"/>
      <c r="VR211" s="41"/>
      <c r="VS211" s="41"/>
      <c r="VT211" s="41"/>
      <c r="VU211" s="41"/>
      <c r="VV211" s="41"/>
      <c r="VW211" s="41"/>
      <c r="VX211" s="41"/>
      <c r="VY211" s="41"/>
      <c r="VZ211" s="41"/>
      <c r="WA211" s="41"/>
      <c r="WB211" s="41"/>
      <c r="WC211" s="41"/>
      <c r="WD211" s="41"/>
      <c r="WE211" s="41"/>
      <c r="WF211" s="41"/>
      <c r="WG211" s="41"/>
      <c r="WH211" s="41"/>
      <c r="WI211" s="41"/>
      <c r="WJ211" s="41"/>
      <c r="WK211" s="41"/>
      <c r="WL211" s="41"/>
      <c r="WM211" s="41"/>
      <c r="WN211" s="41"/>
      <c r="WO211" s="41"/>
      <c r="WP211" s="41"/>
      <c r="WQ211" s="41"/>
      <c r="WR211" s="41"/>
      <c r="WS211" s="41"/>
      <c r="WT211" s="41"/>
      <c r="WU211" s="41"/>
      <c r="WV211" s="41"/>
      <c r="WW211" s="41"/>
      <c r="WX211" s="41"/>
      <c r="WY211" s="41"/>
      <c r="WZ211" s="41"/>
      <c r="XA211" s="41"/>
      <c r="XB211" s="41"/>
      <c r="XC211" s="41"/>
      <c r="XD211" s="41"/>
      <c r="XE211" s="41"/>
      <c r="XF211" s="41"/>
      <c r="XG211" s="41"/>
      <c r="XH211" s="41"/>
      <c r="XI211" s="41"/>
      <c r="XJ211" s="41"/>
      <c r="XK211" s="41"/>
      <c r="XL211" s="41"/>
      <c r="XM211" s="41"/>
      <c r="XN211" s="41"/>
      <c r="XO211" s="41"/>
      <c r="XP211" s="41"/>
      <c r="XQ211" s="41"/>
      <c r="XR211" s="41"/>
      <c r="XS211" s="41"/>
      <c r="XT211" s="41"/>
      <c r="XU211" s="41"/>
      <c r="XV211" s="41"/>
      <c r="XW211" s="41"/>
      <c r="XX211" s="41"/>
      <c r="XY211" s="41"/>
      <c r="XZ211" s="41"/>
      <c r="YA211" s="41"/>
      <c r="YB211" s="41"/>
      <c r="YC211" s="41"/>
      <c r="YD211" s="41"/>
      <c r="YE211" s="41"/>
      <c r="YF211" s="41"/>
      <c r="YG211" s="41"/>
      <c r="YH211" s="41"/>
      <c r="YI211" s="41"/>
      <c r="YJ211" s="41"/>
      <c r="YK211" s="41"/>
      <c r="YL211" s="41"/>
      <c r="YM211" s="41"/>
      <c r="YN211" s="41"/>
      <c r="YO211" s="41"/>
      <c r="YP211" s="41"/>
      <c r="YQ211" s="41"/>
      <c r="YR211" s="41"/>
      <c r="YS211" s="41"/>
      <c r="YT211" s="41"/>
      <c r="YU211" s="41"/>
      <c r="YV211" s="41"/>
      <c r="YW211" s="41"/>
      <c r="YX211" s="41"/>
      <c r="YY211" s="41"/>
      <c r="YZ211" s="41"/>
      <c r="ZA211" s="41"/>
      <c r="ZB211" s="41"/>
      <c r="ZC211" s="41"/>
      <c r="ZD211" s="41"/>
      <c r="ZE211" s="41"/>
      <c r="ZF211" s="41"/>
      <c r="ZG211" s="41"/>
      <c r="ZH211" s="41"/>
      <c r="ZI211" s="41"/>
      <c r="ZJ211" s="41"/>
      <c r="ZK211" s="41"/>
      <c r="ZL211" s="41"/>
      <c r="ZM211" s="41"/>
      <c r="ZN211" s="41"/>
      <c r="ZO211" s="41"/>
      <c r="ZP211" s="41"/>
      <c r="ZQ211" s="41"/>
      <c r="ZR211" s="41"/>
      <c r="ZS211" s="41"/>
      <c r="ZT211" s="41"/>
      <c r="ZU211" s="41"/>
      <c r="ZV211" s="41"/>
      <c r="ZW211" s="41"/>
      <c r="ZX211" s="41"/>
      <c r="ZY211" s="41"/>
      <c r="ZZ211" s="41"/>
      <c r="AAA211" s="41"/>
      <c r="AAB211" s="41"/>
      <c r="AAC211" s="41"/>
      <c r="AAD211" s="41"/>
      <c r="AAE211" s="41"/>
      <c r="AAF211" s="41"/>
      <c r="AAG211" s="41"/>
      <c r="AAH211" s="41"/>
      <c r="AAI211" s="41"/>
      <c r="AAJ211" s="41"/>
      <c r="AAK211" s="41"/>
      <c r="AAL211" s="41"/>
      <c r="AAM211" s="41"/>
      <c r="AAN211" s="41"/>
      <c r="AAO211" s="41"/>
      <c r="AAP211" s="41"/>
      <c r="AAQ211" s="41"/>
      <c r="AAR211" s="41"/>
      <c r="AAS211" s="41"/>
      <c r="AAT211" s="41"/>
      <c r="AAU211" s="41"/>
      <c r="AAV211" s="41"/>
      <c r="AAW211" s="41"/>
      <c r="AAX211" s="41"/>
      <c r="AAY211" s="41"/>
      <c r="AAZ211" s="41"/>
      <c r="ABA211" s="41"/>
      <c r="ABB211" s="41"/>
      <c r="ABC211" s="41"/>
      <c r="ABD211" s="41"/>
      <c r="ABE211" s="41"/>
      <c r="ABF211" s="41"/>
      <c r="ABG211" s="41"/>
      <c r="ABH211" s="41"/>
      <c r="ABI211" s="41"/>
      <c r="ABJ211" s="41"/>
      <c r="ABK211" s="41"/>
      <c r="ABL211" s="41"/>
      <c r="ABM211" s="41"/>
      <c r="ABN211" s="41"/>
      <c r="ABO211" s="41"/>
      <c r="ABP211" s="41"/>
      <c r="ABQ211" s="41"/>
      <c r="ABR211" s="41"/>
      <c r="ABS211" s="41"/>
      <c r="ABT211" s="41"/>
      <c r="ABU211" s="41"/>
      <c r="ABV211" s="41"/>
      <c r="ABW211" s="41"/>
      <c r="ABX211" s="41"/>
      <c r="ABY211" s="41"/>
      <c r="ABZ211" s="41"/>
      <c r="ACA211" s="41"/>
      <c r="ACB211" s="41"/>
      <c r="ACC211" s="41"/>
      <c r="ACD211" s="41"/>
      <c r="ACE211" s="41"/>
      <c r="ACF211" s="41"/>
      <c r="ACG211" s="41"/>
      <c r="ACH211" s="41"/>
      <c r="ACI211" s="41"/>
      <c r="ACJ211" s="41"/>
      <c r="ACK211" s="41"/>
      <c r="ACL211" s="41"/>
      <c r="ACM211" s="41"/>
      <c r="ACN211" s="41"/>
      <c r="ACO211" s="41"/>
      <c r="ACP211" s="41"/>
      <c r="ACQ211" s="41"/>
      <c r="ACR211" s="41"/>
      <c r="ACS211" s="41"/>
      <c r="ACT211" s="41"/>
      <c r="ACU211" s="41"/>
      <c r="ACV211" s="41"/>
      <c r="ACW211" s="41"/>
      <c r="ACX211" s="41"/>
      <c r="ACY211" s="41"/>
      <c r="ACZ211" s="41"/>
      <c r="ADA211" s="41"/>
      <c r="ADB211" s="41"/>
      <c r="ADC211" s="41"/>
      <c r="ADD211" s="41"/>
      <c r="ADE211" s="41"/>
      <c r="ADF211" s="41"/>
      <c r="ADG211" s="41"/>
      <c r="ADH211" s="41"/>
      <c r="ADI211" s="41"/>
      <c r="ADJ211" s="41"/>
      <c r="ADK211" s="41"/>
      <c r="ADL211" s="41"/>
      <c r="ADM211" s="41"/>
      <c r="ADN211" s="41"/>
      <c r="ADO211" s="41"/>
      <c r="ADP211" s="41"/>
      <c r="ADQ211" s="41"/>
      <c r="ADR211" s="41"/>
      <c r="ADS211" s="41"/>
      <c r="ADT211" s="41"/>
      <c r="ADU211" s="41"/>
      <c r="ADV211" s="41"/>
      <c r="ADW211" s="41"/>
      <c r="ADX211" s="41"/>
      <c r="ADY211" s="41"/>
      <c r="ADZ211" s="41"/>
      <c r="AEA211" s="41"/>
      <c r="AEB211" s="41"/>
      <c r="AEC211" s="41"/>
      <c r="AED211" s="41"/>
      <c r="AEE211" s="41"/>
      <c r="AEF211" s="41"/>
      <c r="AEG211" s="41"/>
      <c r="AEH211" s="41"/>
      <c r="AEI211" s="41"/>
      <c r="AEJ211" s="41"/>
      <c r="AEK211" s="41"/>
      <c r="AEL211" s="41"/>
      <c r="AEM211" s="41"/>
      <c r="AEN211" s="41"/>
      <c r="AEO211" s="41"/>
      <c r="AEP211" s="41"/>
      <c r="AEQ211" s="41"/>
      <c r="AER211" s="41"/>
      <c r="AES211" s="41"/>
      <c r="AET211" s="41"/>
      <c r="AEU211" s="41"/>
      <c r="AEV211" s="41"/>
      <c r="AEW211" s="41"/>
      <c r="AEX211" s="41"/>
      <c r="AEY211" s="41"/>
      <c r="AEZ211" s="41"/>
      <c r="AFA211" s="41"/>
      <c r="AFB211" s="41"/>
      <c r="AFC211" s="41"/>
      <c r="AFD211" s="41"/>
      <c r="AFE211" s="41"/>
      <c r="AFF211" s="41"/>
      <c r="AFG211" s="41"/>
      <c r="AFH211" s="41"/>
      <c r="AFI211" s="41"/>
      <c r="AFJ211" s="41"/>
      <c r="AFK211" s="41"/>
      <c r="AFL211" s="41"/>
      <c r="AFM211" s="41"/>
      <c r="AFN211" s="41"/>
      <c r="AFO211" s="41"/>
      <c r="AFP211" s="41"/>
      <c r="AFQ211" s="41"/>
      <c r="AFR211" s="41"/>
      <c r="AFS211" s="41"/>
      <c r="AFT211" s="41"/>
      <c r="AFU211" s="41"/>
      <c r="AFV211" s="41"/>
      <c r="AFW211" s="41"/>
      <c r="AFX211" s="41"/>
      <c r="AFY211" s="41"/>
      <c r="AFZ211" s="41"/>
      <c r="AGA211" s="41"/>
      <c r="AGB211" s="41"/>
      <c r="AGC211" s="41"/>
      <c r="AGD211" s="41"/>
      <c r="AGE211" s="41"/>
      <c r="AGF211" s="41"/>
      <c r="AGG211" s="41"/>
      <c r="AGH211" s="41"/>
      <c r="AGI211" s="41"/>
      <c r="AGJ211" s="41"/>
      <c r="AGK211" s="41"/>
      <c r="AGL211" s="41"/>
      <c r="AGM211" s="41"/>
      <c r="AGN211" s="41"/>
      <c r="AGO211" s="41"/>
      <c r="AGP211" s="41"/>
      <c r="AGQ211" s="41"/>
      <c r="AGR211" s="41"/>
      <c r="AGS211" s="41"/>
      <c r="AGT211" s="41"/>
      <c r="AGU211" s="41"/>
      <c r="AGV211" s="41"/>
      <c r="AGW211" s="41"/>
      <c r="AGX211" s="41"/>
      <c r="AGY211" s="41"/>
      <c r="AGZ211" s="41"/>
      <c r="AHA211" s="41"/>
      <c r="AHB211" s="41"/>
      <c r="AHC211" s="41"/>
      <c r="AHD211" s="41"/>
      <c r="AHE211" s="41"/>
      <c r="AHF211" s="41"/>
      <c r="AHG211" s="41"/>
      <c r="AHH211" s="41"/>
      <c r="AHI211" s="41"/>
      <c r="AHJ211" s="41"/>
      <c r="AHK211" s="41"/>
      <c r="AHL211" s="41"/>
      <c r="AHM211" s="41"/>
      <c r="AHN211" s="41"/>
      <c r="AHO211" s="41"/>
      <c r="AHP211" s="41"/>
      <c r="AHQ211" s="41"/>
      <c r="AHR211" s="41"/>
      <c r="AHS211" s="41"/>
      <c r="AHT211" s="41"/>
      <c r="AHU211" s="41"/>
      <c r="AHV211" s="41"/>
      <c r="AHW211" s="41"/>
      <c r="AHX211" s="41"/>
      <c r="AHY211" s="41"/>
      <c r="AHZ211" s="41"/>
      <c r="AIA211" s="41"/>
      <c r="AIB211" s="41"/>
      <c r="AIC211" s="41"/>
      <c r="AID211" s="41"/>
      <c r="AIE211" s="41"/>
      <c r="AIF211" s="41"/>
      <c r="AIG211" s="41"/>
      <c r="AIH211" s="41"/>
      <c r="AII211" s="41"/>
      <c r="AIJ211" s="41"/>
      <c r="AIK211" s="41"/>
      <c r="AIL211" s="41"/>
      <c r="AIM211" s="41"/>
      <c r="AIN211" s="41"/>
      <c r="AIO211" s="41"/>
      <c r="AIP211" s="41"/>
      <c r="AIQ211" s="41"/>
      <c r="AIR211" s="41"/>
      <c r="AIS211" s="41"/>
      <c r="AIT211" s="41"/>
      <c r="AIU211" s="41"/>
      <c r="AIV211" s="41"/>
      <c r="AIW211" s="41"/>
      <c r="AIX211" s="41"/>
      <c r="AIY211" s="41"/>
      <c r="AIZ211" s="41"/>
      <c r="AJA211" s="41"/>
      <c r="AJB211" s="41"/>
      <c r="AJC211" s="41"/>
      <c r="AJD211" s="41"/>
      <c r="AJE211" s="41"/>
      <c r="AJF211" s="41"/>
      <c r="AJG211" s="41"/>
      <c r="AJH211" s="41"/>
      <c r="AJI211" s="41"/>
      <c r="AJJ211" s="41"/>
      <c r="AJK211" s="41"/>
      <c r="AJL211" s="41"/>
      <c r="AJM211" s="41"/>
      <c r="AJN211" s="41"/>
      <c r="AJO211" s="41"/>
      <c r="AJP211" s="41"/>
      <c r="AJQ211" s="41"/>
      <c r="AJR211" s="41"/>
      <c r="AJS211" s="41"/>
      <c r="AJT211" s="41"/>
      <c r="AJU211" s="41"/>
      <c r="AJV211" s="41"/>
      <c r="AJW211" s="41"/>
      <c r="AJX211" s="41"/>
      <c r="AJY211" s="41"/>
      <c r="AJZ211" s="41"/>
      <c r="AKA211" s="41"/>
      <c r="AKB211" s="41"/>
      <c r="AKC211" s="41"/>
      <c r="AKD211" s="41"/>
      <c r="AKE211" s="41"/>
      <c r="AKF211" s="41"/>
      <c r="AKG211" s="41"/>
      <c r="AKH211" s="41"/>
      <c r="AKI211" s="41"/>
      <c r="AKJ211" s="41"/>
      <c r="AKK211" s="41"/>
      <c r="AKL211" s="41"/>
      <c r="AKM211" s="41"/>
      <c r="AKN211" s="41"/>
      <c r="AKO211" s="41"/>
      <c r="AKP211" s="41"/>
      <c r="AKQ211" s="41"/>
      <c r="AKR211" s="41"/>
      <c r="AKS211" s="41"/>
      <c r="AKT211" s="41"/>
      <c r="AKU211" s="41"/>
      <c r="AKV211" s="41"/>
      <c r="AKW211" s="41"/>
      <c r="AKX211" s="41"/>
      <c r="AKY211" s="41"/>
      <c r="AKZ211" s="41"/>
      <c r="ALA211" s="41"/>
      <c r="ALB211" s="41"/>
      <c r="ALC211" s="41"/>
      <c r="ALD211" s="41"/>
      <c r="ALE211" s="41"/>
      <c r="ALF211" s="41"/>
      <c r="ALG211" s="41"/>
      <c r="ALH211" s="41"/>
      <c r="ALI211" s="41"/>
      <c r="ALJ211" s="41"/>
      <c r="ALK211" s="41"/>
      <c r="ALL211" s="41"/>
      <c r="ALM211" s="41"/>
      <c r="ALN211" s="41"/>
      <c r="ALO211" s="41"/>
      <c r="ALP211" s="41"/>
      <c r="ALQ211" s="41"/>
      <c r="ALR211" s="41"/>
      <c r="ALS211" s="41"/>
      <c r="ALT211" s="41"/>
      <c r="ALU211" s="41"/>
      <c r="ALV211" s="41"/>
      <c r="ALW211" s="41"/>
      <c r="ALX211" s="41"/>
      <c r="ALY211" s="41"/>
      <c r="ALZ211" s="41"/>
      <c r="AMA211" s="41"/>
      <c r="AMB211" s="41"/>
      <c r="AMC211" s="41"/>
      <c r="AMD211" s="41"/>
      <c r="AME211" s="41"/>
      <c r="AMF211" s="41"/>
      <c r="AMG211" s="41"/>
      <c r="AMH211" s="41"/>
      <c r="AMI211" s="41"/>
      <c r="AMJ211" s="41"/>
      <c r="AMK211" s="41"/>
      <c r="AML211" s="41"/>
      <c r="AMM211" s="41"/>
      <c r="AMN211" s="41"/>
      <c r="AMO211" s="41"/>
      <c r="AMP211" s="41"/>
      <c r="AMQ211" s="41"/>
      <c r="AMR211" s="41"/>
      <c r="AMS211" s="41"/>
      <c r="AMT211" s="41"/>
      <c r="AMU211" s="41"/>
      <c r="AMV211" s="41"/>
      <c r="AMW211" s="41"/>
      <c r="AMX211" s="41"/>
      <c r="AMY211" s="41"/>
      <c r="AMZ211" s="41"/>
      <c r="ANA211" s="41"/>
      <c r="ANB211" s="41"/>
      <c r="ANC211" s="41"/>
      <c r="AND211" s="41"/>
      <c r="ANE211" s="41"/>
      <c r="ANF211" s="41"/>
      <c r="ANG211" s="41"/>
      <c r="ANH211" s="41"/>
      <c r="ANI211" s="41"/>
      <c r="ANJ211" s="41"/>
      <c r="ANK211" s="41"/>
      <c r="ANL211" s="41"/>
      <c r="ANM211" s="41"/>
      <c r="ANN211" s="41"/>
      <c r="ANO211" s="41"/>
      <c r="ANP211" s="41"/>
      <c r="ANQ211" s="41"/>
      <c r="ANR211" s="41"/>
      <c r="ANS211" s="41"/>
      <c r="ANT211" s="41"/>
      <c r="ANU211" s="41"/>
      <c r="ANV211" s="41"/>
      <c r="ANW211" s="41"/>
      <c r="ANX211" s="41"/>
      <c r="ANY211" s="41"/>
      <c r="ANZ211" s="41"/>
      <c r="AOA211" s="41"/>
      <c r="AOB211" s="41"/>
      <c r="AOC211" s="41"/>
      <c r="AOD211" s="41"/>
      <c r="AOE211" s="41"/>
      <c r="AOF211" s="41"/>
      <c r="AOG211" s="41"/>
      <c r="AOH211" s="41"/>
      <c r="AOI211" s="41"/>
      <c r="AOJ211" s="41"/>
      <c r="AOK211" s="41"/>
      <c r="AOL211" s="41"/>
      <c r="AOM211" s="41"/>
      <c r="AON211" s="41"/>
      <c r="AOO211" s="41"/>
      <c r="AOP211" s="41"/>
      <c r="AOQ211" s="41"/>
      <c r="AOR211" s="41"/>
      <c r="AOS211" s="41"/>
      <c r="AOT211" s="41"/>
      <c r="AOU211" s="41"/>
      <c r="AOV211" s="41"/>
      <c r="AOW211" s="41"/>
      <c r="AOX211" s="41"/>
      <c r="AOY211" s="41"/>
      <c r="AOZ211" s="41"/>
      <c r="APA211" s="41"/>
      <c r="APB211" s="41"/>
      <c r="APC211" s="41"/>
      <c r="APD211" s="41"/>
      <c r="APE211" s="41"/>
      <c r="APF211" s="41"/>
      <c r="APG211" s="41"/>
      <c r="APH211" s="41"/>
      <c r="API211" s="41"/>
      <c r="APJ211" s="41"/>
      <c r="APK211" s="41"/>
      <c r="APL211" s="41"/>
      <c r="APM211" s="41"/>
      <c r="APN211" s="41"/>
      <c r="APO211" s="41"/>
      <c r="APP211" s="41"/>
      <c r="APQ211" s="41"/>
      <c r="APR211" s="41"/>
      <c r="APS211" s="41"/>
      <c r="APT211" s="41"/>
      <c r="APU211" s="41"/>
      <c r="APV211" s="41"/>
      <c r="APW211" s="41"/>
      <c r="APX211" s="41"/>
      <c r="APY211" s="41"/>
      <c r="APZ211" s="41"/>
      <c r="AQA211" s="41"/>
      <c r="AQB211" s="41"/>
      <c r="AQC211" s="41"/>
      <c r="AQD211" s="41"/>
      <c r="AQE211" s="41"/>
      <c r="AQF211" s="41"/>
      <c r="AQG211" s="41"/>
      <c r="AQH211" s="41"/>
      <c r="AQI211" s="41"/>
      <c r="AQJ211" s="41"/>
      <c r="AQK211" s="41"/>
      <c r="AQL211" s="41"/>
      <c r="AQM211" s="41"/>
      <c r="AQN211" s="41"/>
      <c r="AQO211" s="41"/>
      <c r="AQP211" s="41"/>
      <c r="AQQ211" s="41"/>
      <c r="AQR211" s="41"/>
      <c r="AQS211" s="41"/>
      <c r="AQT211" s="41"/>
      <c r="AQU211" s="41"/>
      <c r="AQV211" s="41"/>
      <c r="AQW211" s="41"/>
      <c r="AQX211" s="41"/>
      <c r="AQY211" s="41"/>
      <c r="AQZ211" s="41"/>
      <c r="ARA211" s="41"/>
      <c r="ARB211" s="41"/>
      <c r="ARC211" s="41"/>
      <c r="ARD211" s="41"/>
      <c r="ARE211" s="41"/>
      <c r="ARF211" s="41"/>
      <c r="ARG211" s="41"/>
      <c r="ARH211" s="41"/>
      <c r="ARI211" s="41"/>
      <c r="ARJ211" s="41"/>
      <c r="ARK211" s="41"/>
      <c r="ARL211" s="41"/>
      <c r="ARM211" s="41"/>
      <c r="ARN211" s="41"/>
      <c r="ARO211" s="41"/>
      <c r="ARP211" s="41"/>
      <c r="ARQ211" s="41"/>
      <c r="ARR211" s="41"/>
      <c r="ARS211" s="41"/>
      <c r="ART211" s="41"/>
      <c r="ARU211" s="41"/>
      <c r="ARV211" s="41"/>
      <c r="ARW211" s="41"/>
      <c r="ARX211" s="41"/>
      <c r="ARY211" s="41"/>
      <c r="ARZ211" s="41"/>
      <c r="ASA211" s="41"/>
      <c r="ASB211" s="41"/>
      <c r="ASC211" s="41"/>
      <c r="ASD211" s="41"/>
      <c r="ASE211" s="41"/>
      <c r="ASF211" s="41"/>
      <c r="ASG211" s="41"/>
      <c r="ASH211" s="41"/>
      <c r="ASI211" s="41"/>
      <c r="ASJ211" s="41"/>
      <c r="ASK211" s="41"/>
      <c r="ASL211" s="41"/>
      <c r="ASM211" s="41"/>
      <c r="ASN211" s="41"/>
      <c r="ASO211" s="41"/>
      <c r="ASP211" s="41"/>
      <c r="ASQ211" s="41"/>
      <c r="ASR211" s="41"/>
      <c r="ASS211" s="41"/>
      <c r="AST211" s="41"/>
      <c r="ASU211" s="41"/>
      <c r="ASV211" s="41"/>
      <c r="ASW211" s="41"/>
      <c r="ASX211" s="41"/>
      <c r="ASY211" s="41"/>
      <c r="ASZ211" s="41"/>
      <c r="ATA211" s="41"/>
      <c r="ATB211" s="41"/>
      <c r="ATC211" s="41"/>
      <c r="ATD211" s="41"/>
      <c r="ATE211" s="41"/>
      <c r="ATF211" s="41"/>
      <c r="ATG211" s="41"/>
      <c r="ATH211" s="41"/>
      <c r="ATI211" s="41"/>
      <c r="ATJ211" s="41"/>
      <c r="ATK211" s="41"/>
      <c r="ATL211" s="41"/>
      <c r="ATM211" s="41"/>
      <c r="ATN211" s="41"/>
      <c r="ATO211" s="41"/>
      <c r="ATP211" s="41"/>
      <c r="ATQ211" s="41"/>
      <c r="ATR211" s="41"/>
      <c r="ATS211" s="41"/>
      <c r="ATT211" s="41"/>
      <c r="ATU211" s="41"/>
      <c r="ATV211" s="41"/>
      <c r="ATW211" s="41"/>
      <c r="ATX211" s="41"/>
      <c r="ATY211" s="41"/>
      <c r="ATZ211" s="41"/>
      <c r="AUA211" s="41"/>
      <c r="AUB211" s="41"/>
      <c r="AUC211" s="41"/>
      <c r="AUD211" s="41"/>
      <c r="AUE211" s="41"/>
      <c r="AUF211" s="41"/>
      <c r="AUG211" s="41"/>
      <c r="AUH211" s="41"/>
      <c r="AUI211" s="41"/>
      <c r="AUJ211" s="41"/>
      <c r="AUK211" s="41"/>
      <c r="AUL211" s="41"/>
      <c r="AUM211" s="41"/>
      <c r="AUN211" s="41"/>
      <c r="AUO211" s="41"/>
      <c r="AUP211" s="41"/>
      <c r="AUQ211" s="41"/>
      <c r="AUR211" s="41"/>
      <c r="AUS211" s="41"/>
      <c r="AUT211" s="41"/>
      <c r="AUU211" s="41"/>
      <c r="AUV211" s="41"/>
      <c r="AUW211" s="41"/>
      <c r="AUX211" s="41"/>
      <c r="AUY211" s="41"/>
      <c r="AUZ211" s="41"/>
      <c r="AVA211" s="41"/>
      <c r="AVB211" s="41"/>
      <c r="AVC211" s="41"/>
      <c r="AVD211" s="41"/>
      <c r="AVE211" s="41"/>
      <c r="AVF211" s="41"/>
      <c r="AVG211" s="41"/>
      <c r="AVH211" s="41"/>
      <c r="AVI211" s="41"/>
      <c r="AVJ211" s="41"/>
      <c r="AVK211" s="41"/>
      <c r="AVL211" s="41"/>
      <c r="AVM211" s="41"/>
      <c r="AVN211" s="41"/>
      <c r="AVO211" s="41"/>
      <c r="AVP211" s="41"/>
      <c r="AVQ211" s="41"/>
      <c r="AVR211" s="41"/>
      <c r="AVS211" s="41"/>
      <c r="AVT211" s="41"/>
      <c r="AVU211" s="41"/>
      <c r="AVV211" s="41"/>
      <c r="AVW211" s="41"/>
      <c r="AVX211" s="41"/>
      <c r="AVY211" s="41"/>
      <c r="AVZ211" s="41"/>
      <c r="AWA211" s="41"/>
      <c r="AWB211" s="41"/>
      <c r="AWC211" s="41"/>
      <c r="AWD211" s="41"/>
      <c r="AWE211" s="41"/>
      <c r="AWF211" s="41"/>
      <c r="AWG211" s="41"/>
      <c r="AWH211" s="41"/>
      <c r="AWI211" s="41"/>
      <c r="AWJ211" s="41"/>
      <c r="AWK211" s="41"/>
      <c r="AWL211" s="41"/>
      <c r="AWM211" s="41"/>
      <c r="AWN211" s="41"/>
      <c r="AWO211" s="41"/>
      <c r="AWP211" s="41"/>
      <c r="AWQ211" s="41"/>
      <c r="AWR211" s="41"/>
      <c r="AWS211" s="41"/>
      <c r="AWT211" s="41"/>
      <c r="AWU211" s="41"/>
      <c r="AWV211" s="41"/>
      <c r="AWW211" s="41"/>
      <c r="AWX211" s="41"/>
      <c r="AWY211" s="41"/>
      <c r="AWZ211" s="41"/>
      <c r="AXA211" s="41"/>
      <c r="AXB211" s="41"/>
      <c r="AXC211" s="41"/>
      <c r="AXD211" s="41"/>
      <c r="AXE211" s="41"/>
      <c r="AXF211" s="41"/>
      <c r="AXG211" s="41"/>
      <c r="AXH211" s="41"/>
      <c r="AXI211" s="41"/>
      <c r="AXJ211" s="41"/>
      <c r="AXK211" s="41"/>
      <c r="AXL211" s="41"/>
      <c r="AXM211" s="41"/>
      <c r="AXN211" s="41"/>
      <c r="AXO211" s="41"/>
      <c r="AXP211" s="41"/>
      <c r="AXQ211" s="41"/>
      <c r="AXR211" s="41"/>
      <c r="AXS211" s="41"/>
      <c r="AXT211" s="41"/>
      <c r="AXU211" s="41"/>
      <c r="AXV211" s="41"/>
      <c r="AXW211" s="41"/>
      <c r="AXX211" s="41"/>
      <c r="AXY211" s="41"/>
      <c r="AXZ211" s="41"/>
      <c r="AYA211" s="41"/>
      <c r="AYB211" s="41"/>
      <c r="AYC211" s="41"/>
      <c r="AYD211" s="41"/>
      <c r="AYE211" s="41"/>
      <c r="AYF211" s="41"/>
      <c r="AYG211" s="41"/>
      <c r="AYH211" s="41"/>
      <c r="AYI211" s="41"/>
      <c r="AYJ211" s="41"/>
      <c r="AYK211" s="41"/>
      <c r="AYL211" s="41"/>
      <c r="AYM211" s="41"/>
      <c r="AYN211" s="41"/>
      <c r="AYO211" s="41"/>
      <c r="AYP211" s="41"/>
      <c r="AYQ211" s="41"/>
      <c r="AYR211" s="41"/>
      <c r="AYS211" s="41"/>
      <c r="AYT211" s="41"/>
      <c r="AYU211" s="41"/>
      <c r="AYV211" s="41"/>
      <c r="AYW211" s="41"/>
      <c r="AYX211" s="41"/>
      <c r="AYY211" s="41"/>
      <c r="AYZ211" s="41"/>
      <c r="AZA211" s="41"/>
      <c r="AZB211" s="41"/>
      <c r="AZC211" s="41"/>
      <c r="AZD211" s="41"/>
      <c r="AZE211" s="41"/>
      <c r="AZF211" s="41"/>
      <c r="AZG211" s="41"/>
      <c r="AZH211" s="41"/>
      <c r="AZI211" s="41"/>
      <c r="AZJ211" s="41"/>
      <c r="AZK211" s="41"/>
      <c r="AZL211" s="41"/>
      <c r="AZM211" s="41"/>
      <c r="AZN211" s="41"/>
      <c r="AZO211" s="41"/>
      <c r="AZP211" s="41"/>
      <c r="AZQ211" s="41"/>
      <c r="AZR211" s="41"/>
      <c r="AZS211" s="41"/>
      <c r="AZT211" s="41"/>
      <c r="AZU211" s="41"/>
      <c r="AZV211" s="41"/>
      <c r="AZW211" s="41"/>
      <c r="AZX211" s="41"/>
      <c r="AZY211" s="41"/>
      <c r="AZZ211" s="41"/>
      <c r="BAA211" s="41"/>
      <c r="BAB211" s="41"/>
      <c r="BAC211" s="41"/>
      <c r="BAD211" s="41"/>
      <c r="BAE211" s="41"/>
      <c r="BAF211" s="41"/>
      <c r="BAG211" s="41"/>
      <c r="BAH211" s="41"/>
      <c r="BAI211" s="41"/>
      <c r="BAJ211" s="41"/>
      <c r="BAK211" s="41"/>
      <c r="BAL211" s="41"/>
      <c r="BAM211" s="41"/>
      <c r="BAN211" s="41"/>
      <c r="BAO211" s="41"/>
      <c r="BAP211" s="41"/>
      <c r="BAQ211" s="41"/>
      <c r="BAR211" s="41"/>
      <c r="BAS211" s="41"/>
      <c r="BAT211" s="41"/>
      <c r="BAU211" s="41"/>
      <c r="BAV211" s="41"/>
      <c r="BAW211" s="41"/>
      <c r="BAX211" s="41"/>
      <c r="BAY211" s="41"/>
      <c r="BAZ211" s="41"/>
      <c r="BBA211" s="41"/>
      <c r="BBB211" s="41"/>
      <c r="BBC211" s="41"/>
      <c r="BBD211" s="41"/>
      <c r="BBE211" s="41"/>
      <c r="BBF211" s="41"/>
      <c r="BBG211" s="41"/>
      <c r="BBH211" s="41"/>
      <c r="BBI211" s="41"/>
      <c r="BBJ211" s="41"/>
      <c r="BBK211" s="41"/>
      <c r="BBL211" s="41"/>
      <c r="BBM211" s="41"/>
      <c r="BBN211" s="41"/>
      <c r="BBO211" s="41"/>
      <c r="BBP211" s="41"/>
      <c r="BBQ211" s="41"/>
      <c r="BBR211" s="41"/>
      <c r="BBS211" s="41"/>
      <c r="BBT211" s="41"/>
      <c r="BBU211" s="41"/>
      <c r="BBV211" s="41"/>
      <c r="BBW211" s="41"/>
      <c r="BBX211" s="41"/>
      <c r="BBY211" s="41"/>
      <c r="BBZ211" s="41"/>
      <c r="BCA211" s="41"/>
      <c r="BCB211" s="41"/>
      <c r="BCC211" s="41"/>
      <c r="BCD211" s="41"/>
      <c r="BCE211" s="41"/>
      <c r="BCF211" s="41"/>
      <c r="BCG211" s="41"/>
      <c r="BCH211" s="41"/>
      <c r="BCI211" s="41"/>
      <c r="BCJ211" s="41"/>
      <c r="BCK211" s="41"/>
      <c r="BCL211" s="41"/>
      <c r="BCM211" s="41"/>
      <c r="BCN211" s="41"/>
      <c r="BCO211" s="41"/>
      <c r="BCP211" s="41"/>
      <c r="BCQ211" s="41"/>
      <c r="BCR211" s="41"/>
      <c r="BCS211" s="41"/>
      <c r="BCT211" s="41"/>
      <c r="BCU211" s="41"/>
      <c r="BCV211" s="41"/>
      <c r="BCW211" s="41"/>
      <c r="BCX211" s="41"/>
      <c r="BCY211" s="41"/>
      <c r="BCZ211" s="41"/>
      <c r="BDA211" s="41"/>
      <c r="BDB211" s="41"/>
      <c r="BDC211" s="41"/>
      <c r="BDD211" s="41"/>
      <c r="BDE211" s="41"/>
      <c r="BDF211" s="41"/>
      <c r="BDG211" s="41"/>
      <c r="BDH211" s="41"/>
      <c r="BDI211" s="41"/>
      <c r="BDJ211" s="41"/>
      <c r="BDK211" s="41"/>
      <c r="BDL211" s="41"/>
      <c r="BDM211" s="41"/>
      <c r="BDN211" s="41"/>
      <c r="BDO211" s="41"/>
      <c r="BDP211" s="41"/>
      <c r="BDQ211" s="41"/>
      <c r="BDR211" s="41"/>
    </row>
    <row r="212" spans="1:1474" ht="15" customHeight="1" x14ac:dyDescent="0.2">
      <c r="A212" s="88" t="s">
        <v>221</v>
      </c>
      <c r="B212" s="120">
        <v>109638</v>
      </c>
      <c r="C212" s="120">
        <v>17976.018481094503</v>
      </c>
      <c r="D212" s="121">
        <v>16.395792043903121</v>
      </c>
      <c r="E212" s="122">
        <v>78471</v>
      </c>
      <c r="F212" s="120">
        <v>9662.2006960331819</v>
      </c>
      <c r="G212" s="121">
        <v>12.313084701396924</v>
      </c>
      <c r="H212" s="122">
        <v>31167</v>
      </c>
      <c r="I212" s="123">
        <v>8313.817785061321</v>
      </c>
      <c r="J212" s="121">
        <v>26.675065887192613</v>
      </c>
      <c r="M212" s="88" t="s">
        <v>221</v>
      </c>
      <c r="N212" s="89">
        <v>109973</v>
      </c>
      <c r="O212" s="90">
        <v>18970.598373071112</v>
      </c>
      <c r="P212" s="91">
        <v>17.250232668992492</v>
      </c>
      <c r="Q212" s="92">
        <v>78658</v>
      </c>
      <c r="R212" s="90">
        <v>10064.754083539621</v>
      </c>
      <c r="S212" s="91">
        <v>12.795588603243944</v>
      </c>
      <c r="T212" s="92">
        <v>31315</v>
      </c>
      <c r="U212" s="90">
        <v>8905.8442895314893</v>
      </c>
      <c r="V212" s="91">
        <v>28.43954746776781</v>
      </c>
      <c r="W212" s="41"/>
      <c r="X212" s="41"/>
      <c r="Y212" s="28" t="s">
        <v>221</v>
      </c>
      <c r="Z212" s="22">
        <v>106922</v>
      </c>
      <c r="AA212" s="23">
        <v>18772.801449512677</v>
      </c>
      <c r="AB212" s="24">
        <v>17.557473157547257</v>
      </c>
      <c r="AC212" s="22">
        <v>76495</v>
      </c>
      <c r="AD212" s="23">
        <v>9933.3512289326245</v>
      </c>
      <c r="AE212" s="24">
        <v>12.985621581714653</v>
      </c>
      <c r="AF212" s="22">
        <v>30427</v>
      </c>
      <c r="AG212" s="23">
        <v>8839.4502205800527</v>
      </c>
      <c r="AH212" s="24">
        <v>29.051336709435873</v>
      </c>
      <c r="AI212" s="41"/>
      <c r="AJ212" s="41"/>
      <c r="AK212" s="41"/>
      <c r="AL212" s="119"/>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c r="IW212" s="41"/>
      <c r="IX212" s="41"/>
      <c r="IY212" s="41"/>
      <c r="IZ212" s="41"/>
      <c r="JA212" s="41"/>
      <c r="JB212" s="41"/>
      <c r="JC212" s="41"/>
      <c r="JD212" s="41"/>
      <c r="JE212" s="41"/>
      <c r="JF212" s="41"/>
      <c r="JG212" s="41"/>
      <c r="JH212" s="41"/>
      <c r="JI212" s="41"/>
      <c r="JJ212" s="41"/>
      <c r="JK212" s="41"/>
      <c r="JL212" s="41"/>
      <c r="JM212" s="41"/>
      <c r="JN212" s="41"/>
      <c r="JO212" s="41"/>
      <c r="JP212" s="41"/>
      <c r="JQ212" s="41"/>
      <c r="JR212" s="41"/>
      <c r="JS212" s="41"/>
      <c r="JT212" s="41"/>
      <c r="JU212" s="41"/>
      <c r="JV212" s="41"/>
      <c r="JW212" s="41"/>
      <c r="JX212" s="41"/>
      <c r="JY212" s="41"/>
      <c r="JZ212" s="41"/>
      <c r="KA212" s="41"/>
      <c r="KB212" s="41"/>
      <c r="KC212" s="41"/>
      <c r="KD212" s="41"/>
      <c r="KE212" s="41"/>
      <c r="KF212" s="41"/>
      <c r="KG212" s="41"/>
      <c r="KH212" s="41"/>
      <c r="KI212" s="41"/>
      <c r="KJ212" s="41"/>
      <c r="KK212" s="41"/>
      <c r="KL212" s="41"/>
      <c r="KM212" s="41"/>
      <c r="KN212" s="41"/>
      <c r="KO212" s="41"/>
      <c r="KP212" s="41"/>
      <c r="KQ212" s="41"/>
      <c r="KR212" s="41"/>
      <c r="KS212" s="41"/>
      <c r="KT212" s="41"/>
      <c r="KU212" s="41"/>
      <c r="KV212" s="41"/>
      <c r="KW212" s="41"/>
      <c r="KX212" s="41"/>
      <c r="KY212" s="41"/>
      <c r="KZ212" s="41"/>
      <c r="LA212" s="41"/>
      <c r="LB212" s="41"/>
      <c r="LC212" s="41"/>
      <c r="LD212" s="41"/>
      <c r="LE212" s="41"/>
      <c r="LF212" s="41"/>
      <c r="LG212" s="41"/>
      <c r="LH212" s="41"/>
      <c r="LI212" s="41"/>
      <c r="LJ212" s="41"/>
      <c r="LK212" s="41"/>
      <c r="LL212" s="41"/>
      <c r="LM212" s="41"/>
      <c r="LN212" s="41"/>
      <c r="LO212" s="41"/>
      <c r="LP212" s="41"/>
      <c r="LQ212" s="41"/>
      <c r="LR212" s="41"/>
      <c r="LS212" s="41"/>
      <c r="LT212" s="41"/>
      <c r="LU212" s="41"/>
      <c r="LV212" s="41"/>
      <c r="LW212" s="41"/>
      <c r="LX212" s="41"/>
      <c r="LY212" s="41"/>
      <c r="LZ212" s="41"/>
      <c r="MA212" s="41"/>
      <c r="MB212" s="41"/>
      <c r="MC212" s="41"/>
      <c r="MD212" s="41"/>
      <c r="ME212" s="41"/>
      <c r="MF212" s="41"/>
      <c r="MG212" s="41"/>
      <c r="MH212" s="41"/>
      <c r="MI212" s="41"/>
      <c r="MJ212" s="41"/>
      <c r="MK212" s="41"/>
      <c r="ML212" s="41"/>
      <c r="MM212" s="41"/>
      <c r="MN212" s="41"/>
      <c r="MO212" s="41"/>
      <c r="MP212" s="41"/>
      <c r="MQ212" s="41"/>
      <c r="MR212" s="41"/>
      <c r="MS212" s="41"/>
      <c r="MT212" s="41"/>
      <c r="MU212" s="41"/>
      <c r="MV212" s="41"/>
      <c r="MW212" s="41"/>
      <c r="MX212" s="41"/>
      <c r="MY212" s="41"/>
      <c r="MZ212" s="41"/>
      <c r="NA212" s="41"/>
      <c r="NB212" s="41"/>
      <c r="NC212" s="41"/>
      <c r="ND212" s="41"/>
      <c r="NE212" s="41"/>
      <c r="NF212" s="41"/>
      <c r="NG212" s="41"/>
      <c r="NH212" s="41"/>
      <c r="NI212" s="41"/>
      <c r="NJ212" s="41"/>
      <c r="NK212" s="41"/>
      <c r="NL212" s="41"/>
      <c r="NM212" s="41"/>
      <c r="NN212" s="41"/>
      <c r="NO212" s="41"/>
      <c r="NP212" s="41"/>
      <c r="NQ212" s="41"/>
      <c r="NR212" s="41"/>
      <c r="NS212" s="41"/>
      <c r="NT212" s="41"/>
      <c r="NU212" s="41"/>
      <c r="NV212" s="41"/>
      <c r="NW212" s="41"/>
      <c r="NX212" s="41"/>
      <c r="NY212" s="41"/>
      <c r="NZ212" s="41"/>
      <c r="OA212" s="41"/>
      <c r="OB212" s="41"/>
      <c r="OC212" s="41"/>
      <c r="OD212" s="41"/>
      <c r="OE212" s="41"/>
      <c r="OF212" s="41"/>
      <c r="OG212" s="41"/>
      <c r="OH212" s="41"/>
      <c r="OI212" s="41"/>
      <c r="OJ212" s="41"/>
      <c r="OK212" s="41"/>
      <c r="OL212" s="41"/>
      <c r="OM212" s="41"/>
      <c r="ON212" s="41"/>
      <c r="OO212" s="41"/>
      <c r="OP212" s="41"/>
      <c r="OQ212" s="41"/>
      <c r="OR212" s="41"/>
      <c r="OS212" s="41"/>
      <c r="OT212" s="41"/>
      <c r="OU212" s="41"/>
      <c r="OV212" s="41"/>
      <c r="OW212" s="41"/>
      <c r="OX212" s="41"/>
      <c r="OY212" s="41"/>
      <c r="OZ212" s="41"/>
      <c r="PA212" s="41"/>
      <c r="PB212" s="41"/>
      <c r="PC212" s="41"/>
      <c r="PD212" s="41"/>
      <c r="PE212" s="41"/>
      <c r="PF212" s="41"/>
      <c r="PG212" s="41"/>
      <c r="PH212" s="41"/>
      <c r="PI212" s="41"/>
      <c r="PJ212" s="41"/>
      <c r="PK212" s="41"/>
      <c r="PL212" s="41"/>
      <c r="PM212" s="41"/>
      <c r="PN212" s="41"/>
      <c r="PO212" s="41"/>
      <c r="PP212" s="41"/>
      <c r="PQ212" s="41"/>
      <c r="PR212" s="41"/>
      <c r="PS212" s="41"/>
      <c r="PT212" s="41"/>
      <c r="PU212" s="41"/>
      <c r="PV212" s="41"/>
      <c r="PW212" s="41"/>
      <c r="PX212" s="41"/>
      <c r="PY212" s="41"/>
      <c r="PZ212" s="41"/>
      <c r="QA212" s="41"/>
      <c r="QB212" s="41"/>
      <c r="QC212" s="41"/>
      <c r="QD212" s="41"/>
      <c r="QE212" s="41"/>
      <c r="QF212" s="41"/>
      <c r="QG212" s="41"/>
      <c r="QH212" s="41"/>
      <c r="QI212" s="41"/>
      <c r="QJ212" s="41"/>
      <c r="QK212" s="41"/>
      <c r="QL212" s="41"/>
      <c r="QM212" s="41"/>
      <c r="QN212" s="41"/>
      <c r="QO212" s="41"/>
      <c r="QP212" s="41"/>
      <c r="QQ212" s="41"/>
      <c r="QR212" s="41"/>
      <c r="QS212" s="41"/>
      <c r="QT212" s="41"/>
      <c r="QU212" s="41"/>
      <c r="QV212" s="41"/>
      <c r="QW212" s="41"/>
      <c r="QX212" s="41"/>
      <c r="QY212" s="41"/>
      <c r="QZ212" s="41"/>
      <c r="RA212" s="41"/>
      <c r="RB212" s="41"/>
      <c r="RC212" s="41"/>
      <c r="RD212" s="41"/>
      <c r="RE212" s="41"/>
      <c r="RF212" s="41"/>
      <c r="RG212" s="41"/>
      <c r="RH212" s="41"/>
      <c r="RI212" s="41"/>
      <c r="RJ212" s="41"/>
      <c r="RK212" s="41"/>
      <c r="RL212" s="41"/>
      <c r="RM212" s="41"/>
      <c r="RN212" s="41"/>
      <c r="RO212" s="41"/>
      <c r="RP212" s="41"/>
      <c r="RQ212" s="41"/>
      <c r="RR212" s="41"/>
      <c r="RS212" s="41"/>
      <c r="RT212" s="41"/>
      <c r="RU212" s="41"/>
      <c r="RV212" s="41"/>
      <c r="RW212" s="41"/>
      <c r="RX212" s="41"/>
      <c r="RY212" s="41"/>
      <c r="RZ212" s="41"/>
      <c r="SA212" s="41"/>
      <c r="SB212" s="41"/>
      <c r="SC212" s="41"/>
      <c r="SD212" s="41"/>
      <c r="SE212" s="41"/>
      <c r="SF212" s="41"/>
      <c r="SG212" s="41"/>
      <c r="SH212" s="41"/>
      <c r="SI212" s="41"/>
      <c r="SJ212" s="41"/>
      <c r="SK212" s="41"/>
      <c r="SL212" s="41"/>
      <c r="SM212" s="41"/>
      <c r="SN212" s="41"/>
      <c r="SO212" s="41"/>
      <c r="SP212" s="41"/>
      <c r="SQ212" s="41"/>
      <c r="SR212" s="41"/>
      <c r="SS212" s="41"/>
      <c r="ST212" s="41"/>
      <c r="SU212" s="41"/>
      <c r="SV212" s="41"/>
      <c r="SW212" s="41"/>
      <c r="SX212" s="41"/>
      <c r="SY212" s="41"/>
      <c r="SZ212" s="41"/>
      <c r="TA212" s="41"/>
      <c r="TB212" s="41"/>
      <c r="TC212" s="41"/>
      <c r="TD212" s="41"/>
      <c r="TE212" s="41"/>
      <c r="TF212" s="41"/>
      <c r="TG212" s="41"/>
      <c r="TH212" s="41"/>
      <c r="TI212" s="41"/>
      <c r="TJ212" s="41"/>
      <c r="TK212" s="41"/>
      <c r="TL212" s="41"/>
      <c r="TM212" s="41"/>
      <c r="TN212" s="41"/>
      <c r="TO212" s="41"/>
      <c r="TP212" s="41"/>
      <c r="TQ212" s="41"/>
      <c r="TR212" s="41"/>
      <c r="TS212" s="41"/>
      <c r="TT212" s="41"/>
      <c r="TU212" s="41"/>
      <c r="TV212" s="41"/>
      <c r="TW212" s="41"/>
      <c r="TX212" s="41"/>
      <c r="TY212" s="41"/>
      <c r="TZ212" s="41"/>
      <c r="UA212" s="41"/>
      <c r="UB212" s="41"/>
      <c r="UC212" s="41"/>
      <c r="UD212" s="41"/>
      <c r="UE212" s="41"/>
      <c r="UF212" s="41"/>
      <c r="UG212" s="41"/>
      <c r="UH212" s="41"/>
      <c r="UI212" s="41"/>
      <c r="UJ212" s="41"/>
      <c r="UK212" s="41"/>
      <c r="UL212" s="41"/>
      <c r="UM212" s="41"/>
      <c r="UN212" s="41"/>
      <c r="UO212" s="41"/>
      <c r="UP212" s="41"/>
      <c r="UQ212" s="41"/>
      <c r="UR212" s="41"/>
      <c r="US212" s="41"/>
      <c r="UT212" s="41"/>
      <c r="UU212" s="41"/>
      <c r="UV212" s="41"/>
      <c r="UW212" s="41"/>
      <c r="UX212" s="41"/>
      <c r="UY212" s="41"/>
      <c r="UZ212" s="41"/>
      <c r="VA212" s="41"/>
      <c r="VB212" s="41"/>
      <c r="VC212" s="41"/>
      <c r="VD212" s="41"/>
      <c r="VE212" s="41"/>
      <c r="VF212" s="41"/>
      <c r="VG212" s="41"/>
      <c r="VH212" s="41"/>
      <c r="VI212" s="41"/>
      <c r="VJ212" s="41"/>
      <c r="VK212" s="41"/>
      <c r="VL212" s="41"/>
      <c r="VM212" s="41"/>
      <c r="VN212" s="41"/>
      <c r="VO212" s="41"/>
      <c r="VP212" s="41"/>
      <c r="VQ212" s="41"/>
      <c r="VR212" s="41"/>
      <c r="VS212" s="41"/>
      <c r="VT212" s="41"/>
      <c r="VU212" s="41"/>
      <c r="VV212" s="41"/>
      <c r="VW212" s="41"/>
      <c r="VX212" s="41"/>
      <c r="VY212" s="41"/>
      <c r="VZ212" s="41"/>
      <c r="WA212" s="41"/>
      <c r="WB212" s="41"/>
      <c r="WC212" s="41"/>
      <c r="WD212" s="41"/>
      <c r="WE212" s="41"/>
      <c r="WF212" s="41"/>
      <c r="WG212" s="41"/>
      <c r="WH212" s="41"/>
      <c r="WI212" s="41"/>
      <c r="WJ212" s="41"/>
      <c r="WK212" s="41"/>
      <c r="WL212" s="41"/>
      <c r="WM212" s="41"/>
      <c r="WN212" s="41"/>
      <c r="WO212" s="41"/>
      <c r="WP212" s="41"/>
      <c r="WQ212" s="41"/>
      <c r="WR212" s="41"/>
      <c r="WS212" s="41"/>
      <c r="WT212" s="41"/>
      <c r="WU212" s="41"/>
      <c r="WV212" s="41"/>
      <c r="WW212" s="41"/>
      <c r="WX212" s="41"/>
      <c r="WY212" s="41"/>
      <c r="WZ212" s="41"/>
      <c r="XA212" s="41"/>
      <c r="XB212" s="41"/>
      <c r="XC212" s="41"/>
      <c r="XD212" s="41"/>
      <c r="XE212" s="41"/>
      <c r="XF212" s="41"/>
      <c r="XG212" s="41"/>
      <c r="XH212" s="41"/>
      <c r="XI212" s="41"/>
      <c r="XJ212" s="41"/>
      <c r="XK212" s="41"/>
      <c r="XL212" s="41"/>
      <c r="XM212" s="41"/>
      <c r="XN212" s="41"/>
      <c r="XO212" s="41"/>
      <c r="XP212" s="41"/>
      <c r="XQ212" s="41"/>
      <c r="XR212" s="41"/>
      <c r="XS212" s="41"/>
      <c r="XT212" s="41"/>
      <c r="XU212" s="41"/>
      <c r="XV212" s="41"/>
      <c r="XW212" s="41"/>
      <c r="XX212" s="41"/>
      <c r="XY212" s="41"/>
      <c r="XZ212" s="41"/>
      <c r="YA212" s="41"/>
      <c r="YB212" s="41"/>
      <c r="YC212" s="41"/>
      <c r="YD212" s="41"/>
      <c r="YE212" s="41"/>
      <c r="YF212" s="41"/>
      <c r="YG212" s="41"/>
      <c r="YH212" s="41"/>
      <c r="YI212" s="41"/>
      <c r="YJ212" s="41"/>
      <c r="YK212" s="41"/>
      <c r="YL212" s="41"/>
      <c r="YM212" s="41"/>
      <c r="YN212" s="41"/>
      <c r="YO212" s="41"/>
      <c r="YP212" s="41"/>
      <c r="YQ212" s="41"/>
      <c r="YR212" s="41"/>
      <c r="YS212" s="41"/>
      <c r="YT212" s="41"/>
      <c r="YU212" s="41"/>
      <c r="YV212" s="41"/>
      <c r="YW212" s="41"/>
      <c r="YX212" s="41"/>
      <c r="YY212" s="41"/>
      <c r="YZ212" s="41"/>
      <c r="ZA212" s="41"/>
      <c r="ZB212" s="41"/>
      <c r="ZC212" s="41"/>
      <c r="ZD212" s="41"/>
      <c r="ZE212" s="41"/>
      <c r="ZF212" s="41"/>
      <c r="ZG212" s="41"/>
      <c r="ZH212" s="41"/>
      <c r="ZI212" s="41"/>
      <c r="ZJ212" s="41"/>
      <c r="ZK212" s="41"/>
      <c r="ZL212" s="41"/>
      <c r="ZM212" s="41"/>
      <c r="ZN212" s="41"/>
      <c r="ZO212" s="41"/>
      <c r="ZP212" s="41"/>
      <c r="ZQ212" s="41"/>
      <c r="ZR212" s="41"/>
      <c r="ZS212" s="41"/>
      <c r="ZT212" s="41"/>
      <c r="ZU212" s="41"/>
      <c r="ZV212" s="41"/>
      <c r="ZW212" s="41"/>
      <c r="ZX212" s="41"/>
      <c r="ZY212" s="41"/>
      <c r="ZZ212" s="41"/>
      <c r="AAA212" s="41"/>
      <c r="AAB212" s="41"/>
      <c r="AAC212" s="41"/>
      <c r="AAD212" s="41"/>
      <c r="AAE212" s="41"/>
      <c r="AAF212" s="41"/>
      <c r="AAG212" s="41"/>
      <c r="AAH212" s="41"/>
      <c r="AAI212" s="41"/>
      <c r="AAJ212" s="41"/>
      <c r="AAK212" s="41"/>
      <c r="AAL212" s="41"/>
      <c r="AAM212" s="41"/>
      <c r="AAN212" s="41"/>
      <c r="AAO212" s="41"/>
      <c r="AAP212" s="41"/>
      <c r="AAQ212" s="41"/>
      <c r="AAR212" s="41"/>
      <c r="AAS212" s="41"/>
      <c r="AAT212" s="41"/>
      <c r="AAU212" s="41"/>
      <c r="AAV212" s="41"/>
      <c r="AAW212" s="41"/>
      <c r="AAX212" s="41"/>
      <c r="AAY212" s="41"/>
      <c r="AAZ212" s="41"/>
      <c r="ABA212" s="41"/>
      <c r="ABB212" s="41"/>
      <c r="ABC212" s="41"/>
      <c r="ABD212" s="41"/>
      <c r="ABE212" s="41"/>
      <c r="ABF212" s="41"/>
      <c r="ABG212" s="41"/>
      <c r="ABH212" s="41"/>
      <c r="ABI212" s="41"/>
      <c r="ABJ212" s="41"/>
      <c r="ABK212" s="41"/>
      <c r="ABL212" s="41"/>
      <c r="ABM212" s="41"/>
      <c r="ABN212" s="41"/>
      <c r="ABO212" s="41"/>
      <c r="ABP212" s="41"/>
      <c r="ABQ212" s="41"/>
      <c r="ABR212" s="41"/>
      <c r="ABS212" s="41"/>
      <c r="ABT212" s="41"/>
      <c r="ABU212" s="41"/>
      <c r="ABV212" s="41"/>
      <c r="ABW212" s="41"/>
      <c r="ABX212" s="41"/>
      <c r="ABY212" s="41"/>
      <c r="ABZ212" s="41"/>
      <c r="ACA212" s="41"/>
      <c r="ACB212" s="41"/>
      <c r="ACC212" s="41"/>
      <c r="ACD212" s="41"/>
      <c r="ACE212" s="41"/>
      <c r="ACF212" s="41"/>
      <c r="ACG212" s="41"/>
      <c r="ACH212" s="41"/>
      <c r="ACI212" s="41"/>
      <c r="ACJ212" s="41"/>
      <c r="ACK212" s="41"/>
      <c r="ACL212" s="41"/>
      <c r="ACM212" s="41"/>
      <c r="ACN212" s="41"/>
      <c r="ACO212" s="41"/>
      <c r="ACP212" s="41"/>
      <c r="ACQ212" s="41"/>
      <c r="ACR212" s="41"/>
      <c r="ACS212" s="41"/>
      <c r="ACT212" s="41"/>
      <c r="ACU212" s="41"/>
      <c r="ACV212" s="41"/>
      <c r="ACW212" s="41"/>
      <c r="ACX212" s="41"/>
      <c r="ACY212" s="41"/>
      <c r="ACZ212" s="41"/>
      <c r="ADA212" s="41"/>
      <c r="ADB212" s="41"/>
      <c r="ADC212" s="41"/>
      <c r="ADD212" s="41"/>
      <c r="ADE212" s="41"/>
      <c r="ADF212" s="41"/>
      <c r="ADG212" s="41"/>
      <c r="ADH212" s="41"/>
      <c r="ADI212" s="41"/>
      <c r="ADJ212" s="41"/>
      <c r="ADK212" s="41"/>
      <c r="ADL212" s="41"/>
      <c r="ADM212" s="41"/>
      <c r="ADN212" s="41"/>
      <c r="ADO212" s="41"/>
      <c r="ADP212" s="41"/>
      <c r="ADQ212" s="41"/>
      <c r="ADR212" s="41"/>
      <c r="ADS212" s="41"/>
      <c r="ADT212" s="41"/>
      <c r="ADU212" s="41"/>
      <c r="ADV212" s="41"/>
      <c r="ADW212" s="41"/>
      <c r="ADX212" s="41"/>
      <c r="ADY212" s="41"/>
      <c r="ADZ212" s="41"/>
      <c r="AEA212" s="41"/>
      <c r="AEB212" s="41"/>
      <c r="AEC212" s="41"/>
      <c r="AED212" s="41"/>
      <c r="AEE212" s="41"/>
      <c r="AEF212" s="41"/>
      <c r="AEG212" s="41"/>
      <c r="AEH212" s="41"/>
      <c r="AEI212" s="41"/>
      <c r="AEJ212" s="41"/>
      <c r="AEK212" s="41"/>
      <c r="AEL212" s="41"/>
      <c r="AEM212" s="41"/>
      <c r="AEN212" s="41"/>
      <c r="AEO212" s="41"/>
      <c r="AEP212" s="41"/>
      <c r="AEQ212" s="41"/>
      <c r="AER212" s="41"/>
      <c r="AES212" s="41"/>
      <c r="AET212" s="41"/>
      <c r="AEU212" s="41"/>
      <c r="AEV212" s="41"/>
      <c r="AEW212" s="41"/>
      <c r="AEX212" s="41"/>
      <c r="AEY212" s="41"/>
      <c r="AEZ212" s="41"/>
      <c r="AFA212" s="41"/>
      <c r="AFB212" s="41"/>
      <c r="AFC212" s="41"/>
      <c r="AFD212" s="41"/>
      <c r="AFE212" s="41"/>
      <c r="AFF212" s="41"/>
      <c r="AFG212" s="41"/>
      <c r="AFH212" s="41"/>
      <c r="AFI212" s="41"/>
      <c r="AFJ212" s="41"/>
      <c r="AFK212" s="41"/>
      <c r="AFL212" s="41"/>
      <c r="AFM212" s="41"/>
      <c r="AFN212" s="41"/>
      <c r="AFO212" s="41"/>
      <c r="AFP212" s="41"/>
      <c r="AFQ212" s="41"/>
      <c r="AFR212" s="41"/>
      <c r="AFS212" s="41"/>
      <c r="AFT212" s="41"/>
      <c r="AFU212" s="41"/>
      <c r="AFV212" s="41"/>
      <c r="AFW212" s="41"/>
      <c r="AFX212" s="41"/>
      <c r="AFY212" s="41"/>
      <c r="AFZ212" s="41"/>
      <c r="AGA212" s="41"/>
      <c r="AGB212" s="41"/>
      <c r="AGC212" s="41"/>
      <c r="AGD212" s="41"/>
      <c r="AGE212" s="41"/>
      <c r="AGF212" s="41"/>
      <c r="AGG212" s="41"/>
      <c r="AGH212" s="41"/>
      <c r="AGI212" s="41"/>
      <c r="AGJ212" s="41"/>
      <c r="AGK212" s="41"/>
      <c r="AGL212" s="41"/>
      <c r="AGM212" s="41"/>
      <c r="AGN212" s="41"/>
      <c r="AGO212" s="41"/>
      <c r="AGP212" s="41"/>
      <c r="AGQ212" s="41"/>
      <c r="AGR212" s="41"/>
      <c r="AGS212" s="41"/>
      <c r="AGT212" s="41"/>
      <c r="AGU212" s="41"/>
      <c r="AGV212" s="41"/>
      <c r="AGW212" s="41"/>
      <c r="AGX212" s="41"/>
      <c r="AGY212" s="41"/>
      <c r="AGZ212" s="41"/>
      <c r="AHA212" s="41"/>
      <c r="AHB212" s="41"/>
      <c r="AHC212" s="41"/>
      <c r="AHD212" s="41"/>
      <c r="AHE212" s="41"/>
      <c r="AHF212" s="41"/>
      <c r="AHG212" s="41"/>
      <c r="AHH212" s="41"/>
      <c r="AHI212" s="41"/>
      <c r="AHJ212" s="41"/>
      <c r="AHK212" s="41"/>
      <c r="AHL212" s="41"/>
      <c r="AHM212" s="41"/>
      <c r="AHN212" s="41"/>
      <c r="AHO212" s="41"/>
      <c r="AHP212" s="41"/>
      <c r="AHQ212" s="41"/>
      <c r="AHR212" s="41"/>
      <c r="AHS212" s="41"/>
      <c r="AHT212" s="41"/>
      <c r="AHU212" s="41"/>
      <c r="AHV212" s="41"/>
      <c r="AHW212" s="41"/>
      <c r="AHX212" s="41"/>
      <c r="AHY212" s="41"/>
      <c r="AHZ212" s="41"/>
      <c r="AIA212" s="41"/>
      <c r="AIB212" s="41"/>
      <c r="AIC212" s="41"/>
      <c r="AID212" s="41"/>
      <c r="AIE212" s="41"/>
      <c r="AIF212" s="41"/>
      <c r="AIG212" s="41"/>
      <c r="AIH212" s="41"/>
      <c r="AII212" s="41"/>
      <c r="AIJ212" s="41"/>
      <c r="AIK212" s="41"/>
      <c r="AIL212" s="41"/>
      <c r="AIM212" s="41"/>
      <c r="AIN212" s="41"/>
      <c r="AIO212" s="41"/>
      <c r="AIP212" s="41"/>
      <c r="AIQ212" s="41"/>
      <c r="AIR212" s="41"/>
      <c r="AIS212" s="41"/>
      <c r="AIT212" s="41"/>
      <c r="AIU212" s="41"/>
      <c r="AIV212" s="41"/>
      <c r="AIW212" s="41"/>
      <c r="AIX212" s="41"/>
      <c r="AIY212" s="41"/>
      <c r="AIZ212" s="41"/>
      <c r="AJA212" s="41"/>
      <c r="AJB212" s="41"/>
      <c r="AJC212" s="41"/>
      <c r="AJD212" s="41"/>
      <c r="AJE212" s="41"/>
      <c r="AJF212" s="41"/>
      <c r="AJG212" s="41"/>
      <c r="AJH212" s="41"/>
      <c r="AJI212" s="41"/>
      <c r="AJJ212" s="41"/>
      <c r="AJK212" s="41"/>
      <c r="AJL212" s="41"/>
      <c r="AJM212" s="41"/>
      <c r="AJN212" s="41"/>
      <c r="AJO212" s="41"/>
      <c r="AJP212" s="41"/>
      <c r="AJQ212" s="41"/>
      <c r="AJR212" s="41"/>
      <c r="AJS212" s="41"/>
      <c r="AJT212" s="41"/>
      <c r="AJU212" s="41"/>
      <c r="AJV212" s="41"/>
      <c r="AJW212" s="41"/>
      <c r="AJX212" s="41"/>
      <c r="AJY212" s="41"/>
      <c r="AJZ212" s="41"/>
      <c r="AKA212" s="41"/>
      <c r="AKB212" s="41"/>
      <c r="AKC212" s="41"/>
      <c r="AKD212" s="41"/>
      <c r="AKE212" s="41"/>
      <c r="AKF212" s="41"/>
      <c r="AKG212" s="41"/>
      <c r="AKH212" s="41"/>
      <c r="AKI212" s="41"/>
      <c r="AKJ212" s="41"/>
      <c r="AKK212" s="41"/>
      <c r="AKL212" s="41"/>
      <c r="AKM212" s="41"/>
      <c r="AKN212" s="41"/>
      <c r="AKO212" s="41"/>
      <c r="AKP212" s="41"/>
      <c r="AKQ212" s="41"/>
      <c r="AKR212" s="41"/>
      <c r="AKS212" s="41"/>
      <c r="AKT212" s="41"/>
      <c r="AKU212" s="41"/>
      <c r="AKV212" s="41"/>
      <c r="AKW212" s="41"/>
      <c r="AKX212" s="41"/>
      <c r="AKY212" s="41"/>
      <c r="AKZ212" s="41"/>
      <c r="ALA212" s="41"/>
      <c r="ALB212" s="41"/>
      <c r="ALC212" s="41"/>
      <c r="ALD212" s="41"/>
      <c r="ALE212" s="41"/>
      <c r="ALF212" s="41"/>
      <c r="ALG212" s="41"/>
      <c r="ALH212" s="41"/>
      <c r="ALI212" s="41"/>
      <c r="ALJ212" s="41"/>
      <c r="ALK212" s="41"/>
      <c r="ALL212" s="41"/>
      <c r="ALM212" s="41"/>
      <c r="ALN212" s="41"/>
      <c r="ALO212" s="41"/>
      <c r="ALP212" s="41"/>
      <c r="ALQ212" s="41"/>
      <c r="ALR212" s="41"/>
      <c r="ALS212" s="41"/>
      <c r="ALT212" s="41"/>
      <c r="ALU212" s="41"/>
      <c r="ALV212" s="41"/>
      <c r="ALW212" s="41"/>
      <c r="ALX212" s="41"/>
      <c r="ALY212" s="41"/>
      <c r="ALZ212" s="41"/>
      <c r="AMA212" s="41"/>
      <c r="AMB212" s="41"/>
      <c r="AMC212" s="41"/>
      <c r="AMD212" s="41"/>
      <c r="AME212" s="41"/>
      <c r="AMF212" s="41"/>
      <c r="AMG212" s="41"/>
      <c r="AMH212" s="41"/>
      <c r="AMI212" s="41"/>
      <c r="AMJ212" s="41"/>
      <c r="AMK212" s="41"/>
      <c r="AML212" s="41"/>
      <c r="AMM212" s="41"/>
      <c r="AMN212" s="41"/>
      <c r="AMO212" s="41"/>
      <c r="AMP212" s="41"/>
      <c r="AMQ212" s="41"/>
      <c r="AMR212" s="41"/>
      <c r="AMS212" s="41"/>
      <c r="AMT212" s="41"/>
      <c r="AMU212" s="41"/>
      <c r="AMV212" s="41"/>
      <c r="AMW212" s="41"/>
      <c r="AMX212" s="41"/>
      <c r="AMY212" s="41"/>
      <c r="AMZ212" s="41"/>
      <c r="ANA212" s="41"/>
      <c r="ANB212" s="41"/>
      <c r="ANC212" s="41"/>
      <c r="AND212" s="41"/>
      <c r="ANE212" s="41"/>
      <c r="ANF212" s="41"/>
      <c r="ANG212" s="41"/>
      <c r="ANH212" s="41"/>
      <c r="ANI212" s="41"/>
      <c r="ANJ212" s="41"/>
      <c r="ANK212" s="41"/>
      <c r="ANL212" s="41"/>
      <c r="ANM212" s="41"/>
      <c r="ANN212" s="41"/>
      <c r="ANO212" s="41"/>
      <c r="ANP212" s="41"/>
      <c r="ANQ212" s="41"/>
      <c r="ANR212" s="41"/>
      <c r="ANS212" s="41"/>
      <c r="ANT212" s="41"/>
      <c r="ANU212" s="41"/>
      <c r="ANV212" s="41"/>
      <c r="ANW212" s="41"/>
      <c r="ANX212" s="41"/>
      <c r="ANY212" s="41"/>
      <c r="ANZ212" s="41"/>
      <c r="AOA212" s="41"/>
      <c r="AOB212" s="41"/>
      <c r="AOC212" s="41"/>
      <c r="AOD212" s="41"/>
      <c r="AOE212" s="41"/>
      <c r="AOF212" s="41"/>
      <c r="AOG212" s="41"/>
      <c r="AOH212" s="41"/>
      <c r="AOI212" s="41"/>
      <c r="AOJ212" s="41"/>
      <c r="AOK212" s="41"/>
      <c r="AOL212" s="41"/>
      <c r="AOM212" s="41"/>
      <c r="AON212" s="41"/>
      <c r="AOO212" s="41"/>
      <c r="AOP212" s="41"/>
      <c r="AOQ212" s="41"/>
      <c r="AOR212" s="41"/>
      <c r="AOS212" s="41"/>
      <c r="AOT212" s="41"/>
      <c r="AOU212" s="41"/>
      <c r="AOV212" s="41"/>
      <c r="AOW212" s="41"/>
      <c r="AOX212" s="41"/>
      <c r="AOY212" s="41"/>
      <c r="AOZ212" s="41"/>
      <c r="APA212" s="41"/>
      <c r="APB212" s="41"/>
      <c r="APC212" s="41"/>
      <c r="APD212" s="41"/>
      <c r="APE212" s="41"/>
      <c r="APF212" s="41"/>
      <c r="APG212" s="41"/>
      <c r="APH212" s="41"/>
      <c r="API212" s="41"/>
      <c r="APJ212" s="41"/>
      <c r="APK212" s="41"/>
      <c r="APL212" s="41"/>
      <c r="APM212" s="41"/>
      <c r="APN212" s="41"/>
      <c r="APO212" s="41"/>
      <c r="APP212" s="41"/>
      <c r="APQ212" s="41"/>
      <c r="APR212" s="41"/>
      <c r="APS212" s="41"/>
      <c r="APT212" s="41"/>
      <c r="APU212" s="41"/>
      <c r="APV212" s="41"/>
      <c r="APW212" s="41"/>
      <c r="APX212" s="41"/>
      <c r="APY212" s="41"/>
      <c r="APZ212" s="41"/>
      <c r="AQA212" s="41"/>
      <c r="AQB212" s="41"/>
      <c r="AQC212" s="41"/>
      <c r="AQD212" s="41"/>
      <c r="AQE212" s="41"/>
      <c r="AQF212" s="41"/>
      <c r="AQG212" s="41"/>
      <c r="AQH212" s="41"/>
      <c r="AQI212" s="41"/>
      <c r="AQJ212" s="41"/>
      <c r="AQK212" s="41"/>
      <c r="AQL212" s="41"/>
      <c r="AQM212" s="41"/>
      <c r="AQN212" s="41"/>
      <c r="AQO212" s="41"/>
      <c r="AQP212" s="41"/>
      <c r="AQQ212" s="41"/>
      <c r="AQR212" s="41"/>
      <c r="AQS212" s="41"/>
      <c r="AQT212" s="41"/>
      <c r="AQU212" s="41"/>
      <c r="AQV212" s="41"/>
      <c r="AQW212" s="41"/>
      <c r="AQX212" s="41"/>
      <c r="AQY212" s="41"/>
      <c r="AQZ212" s="41"/>
      <c r="ARA212" s="41"/>
      <c r="ARB212" s="41"/>
      <c r="ARC212" s="41"/>
      <c r="ARD212" s="41"/>
      <c r="ARE212" s="41"/>
      <c r="ARF212" s="41"/>
      <c r="ARG212" s="41"/>
      <c r="ARH212" s="41"/>
      <c r="ARI212" s="41"/>
      <c r="ARJ212" s="41"/>
      <c r="ARK212" s="41"/>
      <c r="ARL212" s="41"/>
      <c r="ARM212" s="41"/>
      <c r="ARN212" s="41"/>
      <c r="ARO212" s="41"/>
      <c r="ARP212" s="41"/>
      <c r="ARQ212" s="41"/>
      <c r="ARR212" s="41"/>
      <c r="ARS212" s="41"/>
      <c r="ART212" s="41"/>
      <c r="ARU212" s="41"/>
      <c r="ARV212" s="41"/>
      <c r="ARW212" s="41"/>
      <c r="ARX212" s="41"/>
      <c r="ARY212" s="41"/>
      <c r="ARZ212" s="41"/>
      <c r="ASA212" s="41"/>
      <c r="ASB212" s="41"/>
      <c r="ASC212" s="41"/>
      <c r="ASD212" s="41"/>
      <c r="ASE212" s="41"/>
      <c r="ASF212" s="41"/>
      <c r="ASG212" s="41"/>
      <c r="ASH212" s="41"/>
      <c r="ASI212" s="41"/>
      <c r="ASJ212" s="41"/>
      <c r="ASK212" s="41"/>
      <c r="ASL212" s="41"/>
      <c r="ASM212" s="41"/>
      <c r="ASN212" s="41"/>
      <c r="ASO212" s="41"/>
      <c r="ASP212" s="41"/>
      <c r="ASQ212" s="41"/>
      <c r="ASR212" s="41"/>
      <c r="ASS212" s="41"/>
      <c r="AST212" s="41"/>
      <c r="ASU212" s="41"/>
      <c r="ASV212" s="41"/>
      <c r="ASW212" s="41"/>
      <c r="ASX212" s="41"/>
      <c r="ASY212" s="41"/>
      <c r="ASZ212" s="41"/>
      <c r="ATA212" s="41"/>
      <c r="ATB212" s="41"/>
      <c r="ATC212" s="41"/>
      <c r="ATD212" s="41"/>
      <c r="ATE212" s="41"/>
      <c r="ATF212" s="41"/>
      <c r="ATG212" s="41"/>
      <c r="ATH212" s="41"/>
      <c r="ATI212" s="41"/>
      <c r="ATJ212" s="41"/>
      <c r="ATK212" s="41"/>
      <c r="ATL212" s="41"/>
      <c r="ATM212" s="41"/>
      <c r="ATN212" s="41"/>
      <c r="ATO212" s="41"/>
      <c r="ATP212" s="41"/>
      <c r="ATQ212" s="41"/>
      <c r="ATR212" s="41"/>
      <c r="ATS212" s="41"/>
      <c r="ATT212" s="41"/>
      <c r="ATU212" s="41"/>
      <c r="ATV212" s="41"/>
      <c r="ATW212" s="41"/>
      <c r="ATX212" s="41"/>
      <c r="ATY212" s="41"/>
      <c r="ATZ212" s="41"/>
      <c r="AUA212" s="41"/>
      <c r="AUB212" s="41"/>
      <c r="AUC212" s="41"/>
      <c r="AUD212" s="41"/>
      <c r="AUE212" s="41"/>
      <c r="AUF212" s="41"/>
      <c r="AUG212" s="41"/>
      <c r="AUH212" s="41"/>
      <c r="AUI212" s="41"/>
      <c r="AUJ212" s="41"/>
      <c r="AUK212" s="41"/>
      <c r="AUL212" s="41"/>
      <c r="AUM212" s="41"/>
      <c r="AUN212" s="41"/>
      <c r="AUO212" s="41"/>
      <c r="AUP212" s="41"/>
      <c r="AUQ212" s="41"/>
      <c r="AUR212" s="41"/>
      <c r="AUS212" s="41"/>
      <c r="AUT212" s="41"/>
      <c r="AUU212" s="41"/>
      <c r="AUV212" s="41"/>
      <c r="AUW212" s="41"/>
      <c r="AUX212" s="41"/>
      <c r="AUY212" s="41"/>
      <c r="AUZ212" s="41"/>
      <c r="AVA212" s="41"/>
      <c r="AVB212" s="41"/>
      <c r="AVC212" s="41"/>
      <c r="AVD212" s="41"/>
      <c r="AVE212" s="41"/>
      <c r="AVF212" s="41"/>
      <c r="AVG212" s="41"/>
      <c r="AVH212" s="41"/>
      <c r="AVI212" s="41"/>
      <c r="AVJ212" s="41"/>
      <c r="AVK212" s="41"/>
      <c r="AVL212" s="41"/>
      <c r="AVM212" s="41"/>
      <c r="AVN212" s="41"/>
      <c r="AVO212" s="41"/>
      <c r="AVP212" s="41"/>
      <c r="AVQ212" s="41"/>
      <c r="AVR212" s="41"/>
      <c r="AVS212" s="41"/>
      <c r="AVT212" s="41"/>
      <c r="AVU212" s="41"/>
      <c r="AVV212" s="41"/>
      <c r="AVW212" s="41"/>
      <c r="AVX212" s="41"/>
      <c r="AVY212" s="41"/>
      <c r="AVZ212" s="41"/>
      <c r="AWA212" s="41"/>
      <c r="AWB212" s="41"/>
      <c r="AWC212" s="41"/>
      <c r="AWD212" s="41"/>
      <c r="AWE212" s="41"/>
      <c r="AWF212" s="41"/>
      <c r="AWG212" s="41"/>
      <c r="AWH212" s="41"/>
      <c r="AWI212" s="41"/>
      <c r="AWJ212" s="41"/>
      <c r="AWK212" s="41"/>
      <c r="AWL212" s="41"/>
      <c r="AWM212" s="41"/>
      <c r="AWN212" s="41"/>
      <c r="AWO212" s="41"/>
      <c r="AWP212" s="41"/>
      <c r="AWQ212" s="41"/>
      <c r="AWR212" s="41"/>
      <c r="AWS212" s="41"/>
      <c r="AWT212" s="41"/>
      <c r="AWU212" s="41"/>
      <c r="AWV212" s="41"/>
      <c r="AWW212" s="41"/>
      <c r="AWX212" s="41"/>
      <c r="AWY212" s="41"/>
      <c r="AWZ212" s="41"/>
      <c r="AXA212" s="41"/>
      <c r="AXB212" s="41"/>
      <c r="AXC212" s="41"/>
      <c r="AXD212" s="41"/>
      <c r="AXE212" s="41"/>
      <c r="AXF212" s="41"/>
      <c r="AXG212" s="41"/>
      <c r="AXH212" s="41"/>
      <c r="AXI212" s="41"/>
      <c r="AXJ212" s="41"/>
      <c r="AXK212" s="41"/>
      <c r="AXL212" s="41"/>
      <c r="AXM212" s="41"/>
      <c r="AXN212" s="41"/>
      <c r="AXO212" s="41"/>
      <c r="AXP212" s="41"/>
      <c r="AXQ212" s="41"/>
      <c r="AXR212" s="41"/>
      <c r="AXS212" s="41"/>
      <c r="AXT212" s="41"/>
      <c r="AXU212" s="41"/>
      <c r="AXV212" s="41"/>
      <c r="AXW212" s="41"/>
      <c r="AXX212" s="41"/>
      <c r="AXY212" s="41"/>
      <c r="AXZ212" s="41"/>
      <c r="AYA212" s="41"/>
      <c r="AYB212" s="41"/>
      <c r="AYC212" s="41"/>
      <c r="AYD212" s="41"/>
      <c r="AYE212" s="41"/>
      <c r="AYF212" s="41"/>
      <c r="AYG212" s="41"/>
      <c r="AYH212" s="41"/>
      <c r="AYI212" s="41"/>
      <c r="AYJ212" s="41"/>
      <c r="AYK212" s="41"/>
      <c r="AYL212" s="41"/>
      <c r="AYM212" s="41"/>
      <c r="AYN212" s="41"/>
      <c r="AYO212" s="41"/>
      <c r="AYP212" s="41"/>
      <c r="AYQ212" s="41"/>
      <c r="AYR212" s="41"/>
      <c r="AYS212" s="41"/>
      <c r="AYT212" s="41"/>
      <c r="AYU212" s="41"/>
      <c r="AYV212" s="41"/>
      <c r="AYW212" s="41"/>
      <c r="AYX212" s="41"/>
      <c r="AYY212" s="41"/>
      <c r="AYZ212" s="41"/>
      <c r="AZA212" s="41"/>
      <c r="AZB212" s="41"/>
      <c r="AZC212" s="41"/>
      <c r="AZD212" s="41"/>
      <c r="AZE212" s="41"/>
      <c r="AZF212" s="41"/>
      <c r="AZG212" s="41"/>
      <c r="AZH212" s="41"/>
      <c r="AZI212" s="41"/>
      <c r="AZJ212" s="41"/>
      <c r="AZK212" s="41"/>
      <c r="AZL212" s="41"/>
      <c r="AZM212" s="41"/>
      <c r="AZN212" s="41"/>
      <c r="AZO212" s="41"/>
      <c r="AZP212" s="41"/>
      <c r="AZQ212" s="41"/>
      <c r="AZR212" s="41"/>
      <c r="AZS212" s="41"/>
      <c r="AZT212" s="41"/>
      <c r="AZU212" s="41"/>
      <c r="AZV212" s="41"/>
      <c r="AZW212" s="41"/>
      <c r="AZX212" s="41"/>
      <c r="AZY212" s="41"/>
      <c r="AZZ212" s="41"/>
      <c r="BAA212" s="41"/>
      <c r="BAB212" s="41"/>
      <c r="BAC212" s="41"/>
      <c r="BAD212" s="41"/>
      <c r="BAE212" s="41"/>
      <c r="BAF212" s="41"/>
      <c r="BAG212" s="41"/>
      <c r="BAH212" s="41"/>
      <c r="BAI212" s="41"/>
      <c r="BAJ212" s="41"/>
      <c r="BAK212" s="41"/>
      <c r="BAL212" s="41"/>
      <c r="BAM212" s="41"/>
      <c r="BAN212" s="41"/>
      <c r="BAO212" s="41"/>
      <c r="BAP212" s="41"/>
      <c r="BAQ212" s="41"/>
      <c r="BAR212" s="41"/>
      <c r="BAS212" s="41"/>
      <c r="BAT212" s="41"/>
      <c r="BAU212" s="41"/>
      <c r="BAV212" s="41"/>
      <c r="BAW212" s="41"/>
      <c r="BAX212" s="41"/>
      <c r="BAY212" s="41"/>
      <c r="BAZ212" s="41"/>
      <c r="BBA212" s="41"/>
      <c r="BBB212" s="41"/>
      <c r="BBC212" s="41"/>
      <c r="BBD212" s="41"/>
      <c r="BBE212" s="41"/>
      <c r="BBF212" s="41"/>
      <c r="BBG212" s="41"/>
      <c r="BBH212" s="41"/>
      <c r="BBI212" s="41"/>
      <c r="BBJ212" s="41"/>
      <c r="BBK212" s="41"/>
      <c r="BBL212" s="41"/>
      <c r="BBM212" s="41"/>
      <c r="BBN212" s="41"/>
      <c r="BBO212" s="41"/>
      <c r="BBP212" s="41"/>
      <c r="BBQ212" s="41"/>
      <c r="BBR212" s="41"/>
      <c r="BBS212" s="41"/>
      <c r="BBT212" s="41"/>
      <c r="BBU212" s="41"/>
      <c r="BBV212" s="41"/>
      <c r="BBW212" s="41"/>
      <c r="BBX212" s="41"/>
      <c r="BBY212" s="41"/>
      <c r="BBZ212" s="41"/>
      <c r="BCA212" s="41"/>
      <c r="BCB212" s="41"/>
      <c r="BCC212" s="41"/>
      <c r="BCD212" s="41"/>
      <c r="BCE212" s="41"/>
      <c r="BCF212" s="41"/>
      <c r="BCG212" s="41"/>
      <c r="BCH212" s="41"/>
      <c r="BCI212" s="41"/>
      <c r="BCJ212" s="41"/>
      <c r="BCK212" s="41"/>
      <c r="BCL212" s="41"/>
      <c r="BCM212" s="41"/>
      <c r="BCN212" s="41"/>
      <c r="BCO212" s="41"/>
      <c r="BCP212" s="41"/>
      <c r="BCQ212" s="41"/>
      <c r="BCR212" s="41"/>
      <c r="BCS212" s="41"/>
      <c r="BCT212" s="41"/>
      <c r="BCU212" s="41"/>
      <c r="BCV212" s="41"/>
      <c r="BCW212" s="41"/>
      <c r="BCX212" s="41"/>
      <c r="BCY212" s="41"/>
      <c r="BCZ212" s="41"/>
      <c r="BDA212" s="41"/>
      <c r="BDB212" s="41"/>
      <c r="BDC212" s="41"/>
      <c r="BDD212" s="41"/>
      <c r="BDE212" s="41"/>
      <c r="BDF212" s="41"/>
      <c r="BDG212" s="41"/>
      <c r="BDH212" s="41"/>
      <c r="BDI212" s="41"/>
      <c r="BDJ212" s="41"/>
      <c r="BDK212" s="41"/>
      <c r="BDL212" s="41"/>
      <c r="BDM212" s="41"/>
      <c r="BDN212" s="41"/>
      <c r="BDO212" s="41"/>
      <c r="BDP212" s="41"/>
      <c r="BDQ212" s="41"/>
      <c r="BDR212" s="41"/>
    </row>
    <row r="213" spans="1:1474" ht="15" customHeight="1" x14ac:dyDescent="0.2">
      <c r="A213" s="88" t="s">
        <v>222</v>
      </c>
      <c r="B213" s="120">
        <v>62681</v>
      </c>
      <c r="C213" s="120">
        <v>8344.3374162373348</v>
      </c>
      <c r="D213" s="121">
        <v>13.312387192669764</v>
      </c>
      <c r="E213" s="122">
        <v>46913</v>
      </c>
      <c r="F213" s="120">
        <v>4436.5406484341138</v>
      </c>
      <c r="G213" s="121">
        <v>9.4569536129305618</v>
      </c>
      <c r="H213" s="122">
        <v>15768</v>
      </c>
      <c r="I213" s="123">
        <v>3907.7967678032205</v>
      </c>
      <c r="J213" s="121">
        <v>24.783084524373542</v>
      </c>
      <c r="M213" s="88" t="s">
        <v>222</v>
      </c>
      <c r="N213" s="89">
        <v>63214</v>
      </c>
      <c r="O213" s="90">
        <v>8799.6352034432548</v>
      </c>
      <c r="P213" s="91">
        <v>13.920389792519465</v>
      </c>
      <c r="Q213" s="92">
        <v>47553</v>
      </c>
      <c r="R213" s="90">
        <v>4752.8070153579602</v>
      </c>
      <c r="S213" s="91">
        <v>9.9947574608499146</v>
      </c>
      <c r="T213" s="92">
        <v>15661</v>
      </c>
      <c r="U213" s="90">
        <v>4046.8281880852951</v>
      </c>
      <c r="V213" s="91">
        <v>25.840164664359204</v>
      </c>
      <c r="W213" s="41"/>
      <c r="X213" s="41"/>
      <c r="Y213" s="28" t="s">
        <v>222</v>
      </c>
      <c r="Z213" s="22">
        <v>64702</v>
      </c>
      <c r="AA213" s="23">
        <v>9017.7987868331311</v>
      </c>
      <c r="AB213" s="24">
        <v>13.937434371168019</v>
      </c>
      <c r="AC213" s="22">
        <v>48948</v>
      </c>
      <c r="AD213" s="23">
        <v>4924.8149361931901</v>
      </c>
      <c r="AE213" s="24">
        <v>10.061320046157535</v>
      </c>
      <c r="AF213" s="22">
        <v>15754</v>
      </c>
      <c r="AG213" s="23">
        <v>4092.9838506399419</v>
      </c>
      <c r="AH213" s="24">
        <v>25.98060080385897</v>
      </c>
      <c r="AI213" s="41"/>
      <c r="AJ213" s="41"/>
      <c r="AK213" s="41"/>
      <c r="AL213" s="119"/>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c r="IW213" s="41"/>
      <c r="IX213" s="41"/>
      <c r="IY213" s="41"/>
      <c r="IZ213" s="41"/>
      <c r="JA213" s="41"/>
      <c r="JB213" s="41"/>
      <c r="JC213" s="41"/>
      <c r="JD213" s="41"/>
      <c r="JE213" s="41"/>
      <c r="JF213" s="41"/>
      <c r="JG213" s="41"/>
      <c r="JH213" s="41"/>
      <c r="JI213" s="41"/>
      <c r="JJ213" s="41"/>
      <c r="JK213" s="41"/>
      <c r="JL213" s="41"/>
      <c r="JM213" s="41"/>
      <c r="JN213" s="41"/>
      <c r="JO213" s="41"/>
      <c r="JP213" s="41"/>
      <c r="JQ213" s="41"/>
      <c r="JR213" s="41"/>
      <c r="JS213" s="41"/>
      <c r="JT213" s="41"/>
      <c r="JU213" s="41"/>
      <c r="JV213" s="41"/>
      <c r="JW213" s="41"/>
      <c r="JX213" s="41"/>
      <c r="JY213" s="41"/>
      <c r="JZ213" s="41"/>
      <c r="KA213" s="41"/>
      <c r="KB213" s="41"/>
      <c r="KC213" s="41"/>
      <c r="KD213" s="41"/>
      <c r="KE213" s="41"/>
      <c r="KF213" s="41"/>
      <c r="KG213" s="41"/>
      <c r="KH213" s="41"/>
      <c r="KI213" s="41"/>
      <c r="KJ213" s="41"/>
      <c r="KK213" s="41"/>
      <c r="KL213" s="41"/>
      <c r="KM213" s="41"/>
      <c r="KN213" s="41"/>
      <c r="KO213" s="41"/>
      <c r="KP213" s="41"/>
      <c r="KQ213" s="41"/>
      <c r="KR213" s="41"/>
      <c r="KS213" s="41"/>
      <c r="KT213" s="41"/>
      <c r="KU213" s="41"/>
      <c r="KV213" s="41"/>
      <c r="KW213" s="41"/>
      <c r="KX213" s="41"/>
      <c r="KY213" s="41"/>
      <c r="KZ213" s="41"/>
      <c r="LA213" s="41"/>
      <c r="LB213" s="41"/>
      <c r="LC213" s="41"/>
      <c r="LD213" s="41"/>
      <c r="LE213" s="41"/>
      <c r="LF213" s="41"/>
      <c r="LG213" s="41"/>
      <c r="LH213" s="41"/>
      <c r="LI213" s="41"/>
      <c r="LJ213" s="41"/>
      <c r="LK213" s="41"/>
      <c r="LL213" s="41"/>
      <c r="LM213" s="41"/>
      <c r="LN213" s="41"/>
      <c r="LO213" s="41"/>
      <c r="LP213" s="41"/>
      <c r="LQ213" s="41"/>
      <c r="LR213" s="41"/>
      <c r="LS213" s="41"/>
      <c r="LT213" s="41"/>
      <c r="LU213" s="41"/>
      <c r="LV213" s="41"/>
      <c r="LW213" s="41"/>
      <c r="LX213" s="41"/>
      <c r="LY213" s="41"/>
      <c r="LZ213" s="41"/>
      <c r="MA213" s="41"/>
      <c r="MB213" s="41"/>
      <c r="MC213" s="41"/>
      <c r="MD213" s="41"/>
      <c r="ME213" s="41"/>
      <c r="MF213" s="41"/>
      <c r="MG213" s="41"/>
      <c r="MH213" s="41"/>
      <c r="MI213" s="41"/>
      <c r="MJ213" s="41"/>
      <c r="MK213" s="41"/>
      <c r="ML213" s="41"/>
      <c r="MM213" s="41"/>
      <c r="MN213" s="41"/>
      <c r="MO213" s="41"/>
      <c r="MP213" s="41"/>
      <c r="MQ213" s="41"/>
      <c r="MR213" s="41"/>
      <c r="MS213" s="41"/>
      <c r="MT213" s="41"/>
      <c r="MU213" s="41"/>
      <c r="MV213" s="41"/>
      <c r="MW213" s="41"/>
      <c r="MX213" s="41"/>
      <c r="MY213" s="41"/>
      <c r="MZ213" s="41"/>
      <c r="NA213" s="41"/>
      <c r="NB213" s="41"/>
      <c r="NC213" s="41"/>
      <c r="ND213" s="41"/>
      <c r="NE213" s="41"/>
      <c r="NF213" s="41"/>
      <c r="NG213" s="41"/>
      <c r="NH213" s="41"/>
      <c r="NI213" s="41"/>
      <c r="NJ213" s="41"/>
      <c r="NK213" s="41"/>
      <c r="NL213" s="41"/>
      <c r="NM213" s="41"/>
      <c r="NN213" s="41"/>
      <c r="NO213" s="41"/>
      <c r="NP213" s="41"/>
      <c r="NQ213" s="41"/>
      <c r="NR213" s="41"/>
      <c r="NS213" s="41"/>
      <c r="NT213" s="41"/>
      <c r="NU213" s="41"/>
      <c r="NV213" s="41"/>
      <c r="NW213" s="41"/>
      <c r="NX213" s="41"/>
      <c r="NY213" s="41"/>
      <c r="NZ213" s="41"/>
      <c r="OA213" s="41"/>
      <c r="OB213" s="41"/>
      <c r="OC213" s="41"/>
      <c r="OD213" s="41"/>
      <c r="OE213" s="41"/>
      <c r="OF213" s="41"/>
      <c r="OG213" s="41"/>
      <c r="OH213" s="41"/>
      <c r="OI213" s="41"/>
      <c r="OJ213" s="41"/>
      <c r="OK213" s="41"/>
      <c r="OL213" s="41"/>
      <c r="OM213" s="41"/>
      <c r="ON213" s="41"/>
      <c r="OO213" s="41"/>
      <c r="OP213" s="41"/>
      <c r="OQ213" s="41"/>
      <c r="OR213" s="41"/>
      <c r="OS213" s="41"/>
      <c r="OT213" s="41"/>
      <c r="OU213" s="41"/>
      <c r="OV213" s="41"/>
      <c r="OW213" s="41"/>
      <c r="OX213" s="41"/>
      <c r="OY213" s="41"/>
      <c r="OZ213" s="41"/>
      <c r="PA213" s="41"/>
      <c r="PB213" s="41"/>
      <c r="PC213" s="41"/>
      <c r="PD213" s="41"/>
      <c r="PE213" s="41"/>
      <c r="PF213" s="41"/>
      <c r="PG213" s="41"/>
      <c r="PH213" s="41"/>
      <c r="PI213" s="41"/>
      <c r="PJ213" s="41"/>
      <c r="PK213" s="41"/>
      <c r="PL213" s="41"/>
      <c r="PM213" s="41"/>
      <c r="PN213" s="41"/>
      <c r="PO213" s="41"/>
      <c r="PP213" s="41"/>
      <c r="PQ213" s="41"/>
      <c r="PR213" s="41"/>
      <c r="PS213" s="41"/>
      <c r="PT213" s="41"/>
      <c r="PU213" s="41"/>
      <c r="PV213" s="41"/>
      <c r="PW213" s="41"/>
      <c r="PX213" s="41"/>
      <c r="PY213" s="41"/>
      <c r="PZ213" s="41"/>
      <c r="QA213" s="41"/>
      <c r="QB213" s="41"/>
      <c r="QC213" s="41"/>
      <c r="QD213" s="41"/>
      <c r="QE213" s="41"/>
      <c r="QF213" s="41"/>
      <c r="QG213" s="41"/>
      <c r="QH213" s="41"/>
      <c r="QI213" s="41"/>
      <c r="QJ213" s="41"/>
      <c r="QK213" s="41"/>
      <c r="QL213" s="41"/>
      <c r="QM213" s="41"/>
      <c r="QN213" s="41"/>
      <c r="QO213" s="41"/>
      <c r="QP213" s="41"/>
      <c r="QQ213" s="41"/>
      <c r="QR213" s="41"/>
      <c r="QS213" s="41"/>
      <c r="QT213" s="41"/>
      <c r="QU213" s="41"/>
      <c r="QV213" s="41"/>
      <c r="QW213" s="41"/>
      <c r="QX213" s="41"/>
      <c r="QY213" s="41"/>
      <c r="QZ213" s="41"/>
      <c r="RA213" s="41"/>
      <c r="RB213" s="41"/>
      <c r="RC213" s="41"/>
      <c r="RD213" s="41"/>
      <c r="RE213" s="41"/>
      <c r="RF213" s="41"/>
      <c r="RG213" s="41"/>
      <c r="RH213" s="41"/>
      <c r="RI213" s="41"/>
      <c r="RJ213" s="41"/>
      <c r="RK213" s="41"/>
      <c r="RL213" s="41"/>
      <c r="RM213" s="41"/>
      <c r="RN213" s="41"/>
      <c r="RO213" s="41"/>
      <c r="RP213" s="41"/>
      <c r="RQ213" s="41"/>
      <c r="RR213" s="41"/>
      <c r="RS213" s="41"/>
      <c r="RT213" s="41"/>
      <c r="RU213" s="41"/>
      <c r="RV213" s="41"/>
      <c r="RW213" s="41"/>
      <c r="RX213" s="41"/>
      <c r="RY213" s="41"/>
      <c r="RZ213" s="41"/>
      <c r="SA213" s="41"/>
      <c r="SB213" s="41"/>
      <c r="SC213" s="41"/>
      <c r="SD213" s="41"/>
      <c r="SE213" s="41"/>
      <c r="SF213" s="41"/>
      <c r="SG213" s="41"/>
      <c r="SH213" s="41"/>
      <c r="SI213" s="41"/>
      <c r="SJ213" s="41"/>
      <c r="SK213" s="41"/>
      <c r="SL213" s="41"/>
      <c r="SM213" s="41"/>
      <c r="SN213" s="41"/>
      <c r="SO213" s="41"/>
      <c r="SP213" s="41"/>
      <c r="SQ213" s="41"/>
      <c r="SR213" s="41"/>
      <c r="SS213" s="41"/>
      <c r="ST213" s="41"/>
      <c r="SU213" s="41"/>
      <c r="SV213" s="41"/>
      <c r="SW213" s="41"/>
      <c r="SX213" s="41"/>
      <c r="SY213" s="41"/>
      <c r="SZ213" s="41"/>
      <c r="TA213" s="41"/>
      <c r="TB213" s="41"/>
      <c r="TC213" s="41"/>
      <c r="TD213" s="41"/>
      <c r="TE213" s="41"/>
      <c r="TF213" s="41"/>
      <c r="TG213" s="41"/>
      <c r="TH213" s="41"/>
      <c r="TI213" s="41"/>
      <c r="TJ213" s="41"/>
      <c r="TK213" s="41"/>
      <c r="TL213" s="41"/>
      <c r="TM213" s="41"/>
      <c r="TN213" s="41"/>
      <c r="TO213" s="41"/>
      <c r="TP213" s="41"/>
      <c r="TQ213" s="41"/>
      <c r="TR213" s="41"/>
      <c r="TS213" s="41"/>
      <c r="TT213" s="41"/>
      <c r="TU213" s="41"/>
      <c r="TV213" s="41"/>
      <c r="TW213" s="41"/>
      <c r="TX213" s="41"/>
      <c r="TY213" s="41"/>
      <c r="TZ213" s="41"/>
      <c r="UA213" s="41"/>
      <c r="UB213" s="41"/>
      <c r="UC213" s="41"/>
      <c r="UD213" s="41"/>
      <c r="UE213" s="41"/>
      <c r="UF213" s="41"/>
      <c r="UG213" s="41"/>
      <c r="UH213" s="41"/>
      <c r="UI213" s="41"/>
      <c r="UJ213" s="41"/>
      <c r="UK213" s="41"/>
      <c r="UL213" s="41"/>
      <c r="UM213" s="41"/>
      <c r="UN213" s="41"/>
      <c r="UO213" s="41"/>
      <c r="UP213" s="41"/>
      <c r="UQ213" s="41"/>
      <c r="UR213" s="41"/>
      <c r="US213" s="41"/>
      <c r="UT213" s="41"/>
      <c r="UU213" s="41"/>
      <c r="UV213" s="41"/>
      <c r="UW213" s="41"/>
      <c r="UX213" s="41"/>
      <c r="UY213" s="41"/>
      <c r="UZ213" s="41"/>
      <c r="VA213" s="41"/>
      <c r="VB213" s="41"/>
      <c r="VC213" s="41"/>
      <c r="VD213" s="41"/>
      <c r="VE213" s="41"/>
      <c r="VF213" s="41"/>
      <c r="VG213" s="41"/>
      <c r="VH213" s="41"/>
      <c r="VI213" s="41"/>
      <c r="VJ213" s="41"/>
      <c r="VK213" s="41"/>
      <c r="VL213" s="41"/>
      <c r="VM213" s="41"/>
      <c r="VN213" s="41"/>
      <c r="VO213" s="41"/>
      <c r="VP213" s="41"/>
      <c r="VQ213" s="41"/>
      <c r="VR213" s="41"/>
      <c r="VS213" s="41"/>
      <c r="VT213" s="41"/>
      <c r="VU213" s="41"/>
      <c r="VV213" s="41"/>
      <c r="VW213" s="41"/>
      <c r="VX213" s="41"/>
      <c r="VY213" s="41"/>
      <c r="VZ213" s="41"/>
      <c r="WA213" s="41"/>
      <c r="WB213" s="41"/>
      <c r="WC213" s="41"/>
      <c r="WD213" s="41"/>
      <c r="WE213" s="41"/>
      <c r="WF213" s="41"/>
      <c r="WG213" s="41"/>
      <c r="WH213" s="41"/>
      <c r="WI213" s="41"/>
      <c r="WJ213" s="41"/>
      <c r="WK213" s="41"/>
      <c r="WL213" s="41"/>
      <c r="WM213" s="41"/>
      <c r="WN213" s="41"/>
      <c r="WO213" s="41"/>
      <c r="WP213" s="41"/>
      <c r="WQ213" s="41"/>
      <c r="WR213" s="41"/>
      <c r="WS213" s="41"/>
      <c r="WT213" s="41"/>
      <c r="WU213" s="41"/>
      <c r="WV213" s="41"/>
      <c r="WW213" s="41"/>
      <c r="WX213" s="41"/>
      <c r="WY213" s="41"/>
      <c r="WZ213" s="41"/>
      <c r="XA213" s="41"/>
      <c r="XB213" s="41"/>
      <c r="XC213" s="41"/>
      <c r="XD213" s="41"/>
      <c r="XE213" s="41"/>
      <c r="XF213" s="41"/>
      <c r="XG213" s="41"/>
      <c r="XH213" s="41"/>
      <c r="XI213" s="41"/>
      <c r="XJ213" s="41"/>
      <c r="XK213" s="41"/>
      <c r="XL213" s="41"/>
      <c r="XM213" s="41"/>
      <c r="XN213" s="41"/>
      <c r="XO213" s="41"/>
      <c r="XP213" s="41"/>
      <c r="XQ213" s="41"/>
      <c r="XR213" s="41"/>
      <c r="XS213" s="41"/>
      <c r="XT213" s="41"/>
      <c r="XU213" s="41"/>
      <c r="XV213" s="41"/>
      <c r="XW213" s="41"/>
      <c r="XX213" s="41"/>
      <c r="XY213" s="41"/>
      <c r="XZ213" s="41"/>
      <c r="YA213" s="41"/>
      <c r="YB213" s="41"/>
      <c r="YC213" s="41"/>
      <c r="YD213" s="41"/>
      <c r="YE213" s="41"/>
      <c r="YF213" s="41"/>
      <c r="YG213" s="41"/>
      <c r="YH213" s="41"/>
      <c r="YI213" s="41"/>
      <c r="YJ213" s="41"/>
      <c r="YK213" s="41"/>
      <c r="YL213" s="41"/>
      <c r="YM213" s="41"/>
      <c r="YN213" s="41"/>
      <c r="YO213" s="41"/>
      <c r="YP213" s="41"/>
      <c r="YQ213" s="41"/>
      <c r="YR213" s="41"/>
      <c r="YS213" s="41"/>
      <c r="YT213" s="41"/>
      <c r="YU213" s="41"/>
      <c r="YV213" s="41"/>
      <c r="YW213" s="41"/>
      <c r="YX213" s="41"/>
      <c r="YY213" s="41"/>
      <c r="YZ213" s="41"/>
      <c r="ZA213" s="41"/>
      <c r="ZB213" s="41"/>
      <c r="ZC213" s="41"/>
      <c r="ZD213" s="41"/>
      <c r="ZE213" s="41"/>
      <c r="ZF213" s="41"/>
      <c r="ZG213" s="41"/>
      <c r="ZH213" s="41"/>
      <c r="ZI213" s="41"/>
      <c r="ZJ213" s="41"/>
      <c r="ZK213" s="41"/>
      <c r="ZL213" s="41"/>
      <c r="ZM213" s="41"/>
      <c r="ZN213" s="41"/>
      <c r="ZO213" s="41"/>
      <c r="ZP213" s="41"/>
      <c r="ZQ213" s="41"/>
      <c r="ZR213" s="41"/>
      <c r="ZS213" s="41"/>
      <c r="ZT213" s="41"/>
      <c r="ZU213" s="41"/>
      <c r="ZV213" s="41"/>
      <c r="ZW213" s="41"/>
      <c r="ZX213" s="41"/>
      <c r="ZY213" s="41"/>
      <c r="ZZ213" s="41"/>
      <c r="AAA213" s="41"/>
      <c r="AAB213" s="41"/>
      <c r="AAC213" s="41"/>
      <c r="AAD213" s="41"/>
      <c r="AAE213" s="41"/>
      <c r="AAF213" s="41"/>
      <c r="AAG213" s="41"/>
      <c r="AAH213" s="41"/>
      <c r="AAI213" s="41"/>
      <c r="AAJ213" s="41"/>
      <c r="AAK213" s="41"/>
      <c r="AAL213" s="41"/>
      <c r="AAM213" s="41"/>
      <c r="AAN213" s="41"/>
      <c r="AAO213" s="41"/>
      <c r="AAP213" s="41"/>
      <c r="AAQ213" s="41"/>
      <c r="AAR213" s="41"/>
      <c r="AAS213" s="41"/>
      <c r="AAT213" s="41"/>
      <c r="AAU213" s="41"/>
      <c r="AAV213" s="41"/>
      <c r="AAW213" s="41"/>
      <c r="AAX213" s="41"/>
      <c r="AAY213" s="41"/>
      <c r="AAZ213" s="41"/>
      <c r="ABA213" s="41"/>
      <c r="ABB213" s="41"/>
      <c r="ABC213" s="41"/>
      <c r="ABD213" s="41"/>
      <c r="ABE213" s="41"/>
      <c r="ABF213" s="41"/>
      <c r="ABG213" s="41"/>
      <c r="ABH213" s="41"/>
      <c r="ABI213" s="41"/>
      <c r="ABJ213" s="41"/>
      <c r="ABK213" s="41"/>
      <c r="ABL213" s="41"/>
      <c r="ABM213" s="41"/>
      <c r="ABN213" s="41"/>
      <c r="ABO213" s="41"/>
      <c r="ABP213" s="41"/>
      <c r="ABQ213" s="41"/>
      <c r="ABR213" s="41"/>
      <c r="ABS213" s="41"/>
      <c r="ABT213" s="41"/>
      <c r="ABU213" s="41"/>
      <c r="ABV213" s="41"/>
      <c r="ABW213" s="41"/>
      <c r="ABX213" s="41"/>
      <c r="ABY213" s="41"/>
      <c r="ABZ213" s="41"/>
      <c r="ACA213" s="41"/>
      <c r="ACB213" s="41"/>
      <c r="ACC213" s="41"/>
      <c r="ACD213" s="41"/>
      <c r="ACE213" s="41"/>
      <c r="ACF213" s="41"/>
      <c r="ACG213" s="41"/>
      <c r="ACH213" s="41"/>
      <c r="ACI213" s="41"/>
      <c r="ACJ213" s="41"/>
      <c r="ACK213" s="41"/>
      <c r="ACL213" s="41"/>
      <c r="ACM213" s="41"/>
      <c r="ACN213" s="41"/>
      <c r="ACO213" s="41"/>
      <c r="ACP213" s="41"/>
      <c r="ACQ213" s="41"/>
      <c r="ACR213" s="41"/>
      <c r="ACS213" s="41"/>
      <c r="ACT213" s="41"/>
      <c r="ACU213" s="41"/>
      <c r="ACV213" s="41"/>
      <c r="ACW213" s="41"/>
      <c r="ACX213" s="41"/>
      <c r="ACY213" s="41"/>
      <c r="ACZ213" s="41"/>
      <c r="ADA213" s="41"/>
      <c r="ADB213" s="41"/>
      <c r="ADC213" s="41"/>
      <c r="ADD213" s="41"/>
      <c r="ADE213" s="41"/>
      <c r="ADF213" s="41"/>
      <c r="ADG213" s="41"/>
      <c r="ADH213" s="41"/>
      <c r="ADI213" s="41"/>
      <c r="ADJ213" s="41"/>
      <c r="ADK213" s="41"/>
      <c r="ADL213" s="41"/>
      <c r="ADM213" s="41"/>
      <c r="ADN213" s="41"/>
      <c r="ADO213" s="41"/>
      <c r="ADP213" s="41"/>
      <c r="ADQ213" s="41"/>
      <c r="ADR213" s="41"/>
      <c r="ADS213" s="41"/>
      <c r="ADT213" s="41"/>
      <c r="ADU213" s="41"/>
      <c r="ADV213" s="41"/>
      <c r="ADW213" s="41"/>
      <c r="ADX213" s="41"/>
      <c r="ADY213" s="41"/>
      <c r="ADZ213" s="41"/>
      <c r="AEA213" s="41"/>
      <c r="AEB213" s="41"/>
      <c r="AEC213" s="41"/>
      <c r="AED213" s="41"/>
      <c r="AEE213" s="41"/>
      <c r="AEF213" s="41"/>
      <c r="AEG213" s="41"/>
      <c r="AEH213" s="41"/>
      <c r="AEI213" s="41"/>
      <c r="AEJ213" s="41"/>
      <c r="AEK213" s="41"/>
      <c r="AEL213" s="41"/>
      <c r="AEM213" s="41"/>
      <c r="AEN213" s="41"/>
      <c r="AEO213" s="41"/>
      <c r="AEP213" s="41"/>
      <c r="AEQ213" s="41"/>
      <c r="AER213" s="41"/>
      <c r="AES213" s="41"/>
      <c r="AET213" s="41"/>
      <c r="AEU213" s="41"/>
      <c r="AEV213" s="41"/>
      <c r="AEW213" s="41"/>
      <c r="AEX213" s="41"/>
      <c r="AEY213" s="41"/>
      <c r="AEZ213" s="41"/>
      <c r="AFA213" s="41"/>
      <c r="AFB213" s="41"/>
      <c r="AFC213" s="41"/>
      <c r="AFD213" s="41"/>
      <c r="AFE213" s="41"/>
      <c r="AFF213" s="41"/>
      <c r="AFG213" s="41"/>
      <c r="AFH213" s="41"/>
      <c r="AFI213" s="41"/>
      <c r="AFJ213" s="41"/>
      <c r="AFK213" s="41"/>
      <c r="AFL213" s="41"/>
      <c r="AFM213" s="41"/>
      <c r="AFN213" s="41"/>
      <c r="AFO213" s="41"/>
      <c r="AFP213" s="41"/>
      <c r="AFQ213" s="41"/>
      <c r="AFR213" s="41"/>
      <c r="AFS213" s="41"/>
      <c r="AFT213" s="41"/>
      <c r="AFU213" s="41"/>
      <c r="AFV213" s="41"/>
      <c r="AFW213" s="41"/>
      <c r="AFX213" s="41"/>
      <c r="AFY213" s="41"/>
      <c r="AFZ213" s="41"/>
      <c r="AGA213" s="41"/>
      <c r="AGB213" s="41"/>
      <c r="AGC213" s="41"/>
      <c r="AGD213" s="41"/>
      <c r="AGE213" s="41"/>
      <c r="AGF213" s="41"/>
      <c r="AGG213" s="41"/>
      <c r="AGH213" s="41"/>
      <c r="AGI213" s="41"/>
      <c r="AGJ213" s="41"/>
      <c r="AGK213" s="41"/>
      <c r="AGL213" s="41"/>
      <c r="AGM213" s="41"/>
      <c r="AGN213" s="41"/>
      <c r="AGO213" s="41"/>
      <c r="AGP213" s="41"/>
      <c r="AGQ213" s="41"/>
      <c r="AGR213" s="41"/>
      <c r="AGS213" s="41"/>
      <c r="AGT213" s="41"/>
      <c r="AGU213" s="41"/>
      <c r="AGV213" s="41"/>
      <c r="AGW213" s="41"/>
      <c r="AGX213" s="41"/>
      <c r="AGY213" s="41"/>
      <c r="AGZ213" s="41"/>
      <c r="AHA213" s="41"/>
      <c r="AHB213" s="41"/>
      <c r="AHC213" s="41"/>
      <c r="AHD213" s="41"/>
      <c r="AHE213" s="41"/>
      <c r="AHF213" s="41"/>
      <c r="AHG213" s="41"/>
      <c r="AHH213" s="41"/>
      <c r="AHI213" s="41"/>
      <c r="AHJ213" s="41"/>
      <c r="AHK213" s="41"/>
      <c r="AHL213" s="41"/>
      <c r="AHM213" s="41"/>
      <c r="AHN213" s="41"/>
      <c r="AHO213" s="41"/>
      <c r="AHP213" s="41"/>
      <c r="AHQ213" s="41"/>
      <c r="AHR213" s="41"/>
      <c r="AHS213" s="41"/>
      <c r="AHT213" s="41"/>
      <c r="AHU213" s="41"/>
      <c r="AHV213" s="41"/>
      <c r="AHW213" s="41"/>
      <c r="AHX213" s="41"/>
      <c r="AHY213" s="41"/>
      <c r="AHZ213" s="41"/>
      <c r="AIA213" s="41"/>
      <c r="AIB213" s="41"/>
      <c r="AIC213" s="41"/>
      <c r="AID213" s="41"/>
      <c r="AIE213" s="41"/>
      <c r="AIF213" s="41"/>
      <c r="AIG213" s="41"/>
      <c r="AIH213" s="41"/>
      <c r="AII213" s="41"/>
      <c r="AIJ213" s="41"/>
      <c r="AIK213" s="41"/>
      <c r="AIL213" s="41"/>
      <c r="AIM213" s="41"/>
      <c r="AIN213" s="41"/>
      <c r="AIO213" s="41"/>
      <c r="AIP213" s="41"/>
      <c r="AIQ213" s="41"/>
      <c r="AIR213" s="41"/>
      <c r="AIS213" s="41"/>
      <c r="AIT213" s="41"/>
      <c r="AIU213" s="41"/>
      <c r="AIV213" s="41"/>
      <c r="AIW213" s="41"/>
      <c r="AIX213" s="41"/>
      <c r="AIY213" s="41"/>
      <c r="AIZ213" s="41"/>
      <c r="AJA213" s="41"/>
      <c r="AJB213" s="41"/>
      <c r="AJC213" s="41"/>
      <c r="AJD213" s="41"/>
      <c r="AJE213" s="41"/>
      <c r="AJF213" s="41"/>
      <c r="AJG213" s="41"/>
      <c r="AJH213" s="41"/>
      <c r="AJI213" s="41"/>
      <c r="AJJ213" s="41"/>
      <c r="AJK213" s="41"/>
      <c r="AJL213" s="41"/>
      <c r="AJM213" s="41"/>
      <c r="AJN213" s="41"/>
      <c r="AJO213" s="41"/>
      <c r="AJP213" s="41"/>
      <c r="AJQ213" s="41"/>
      <c r="AJR213" s="41"/>
      <c r="AJS213" s="41"/>
      <c r="AJT213" s="41"/>
      <c r="AJU213" s="41"/>
      <c r="AJV213" s="41"/>
      <c r="AJW213" s="41"/>
      <c r="AJX213" s="41"/>
      <c r="AJY213" s="41"/>
      <c r="AJZ213" s="41"/>
      <c r="AKA213" s="41"/>
      <c r="AKB213" s="41"/>
      <c r="AKC213" s="41"/>
      <c r="AKD213" s="41"/>
      <c r="AKE213" s="41"/>
      <c r="AKF213" s="41"/>
      <c r="AKG213" s="41"/>
      <c r="AKH213" s="41"/>
      <c r="AKI213" s="41"/>
      <c r="AKJ213" s="41"/>
      <c r="AKK213" s="41"/>
      <c r="AKL213" s="41"/>
      <c r="AKM213" s="41"/>
      <c r="AKN213" s="41"/>
      <c r="AKO213" s="41"/>
      <c r="AKP213" s="41"/>
      <c r="AKQ213" s="41"/>
      <c r="AKR213" s="41"/>
      <c r="AKS213" s="41"/>
      <c r="AKT213" s="41"/>
      <c r="AKU213" s="41"/>
      <c r="AKV213" s="41"/>
      <c r="AKW213" s="41"/>
      <c r="AKX213" s="41"/>
      <c r="AKY213" s="41"/>
      <c r="AKZ213" s="41"/>
      <c r="ALA213" s="41"/>
      <c r="ALB213" s="41"/>
      <c r="ALC213" s="41"/>
      <c r="ALD213" s="41"/>
      <c r="ALE213" s="41"/>
      <c r="ALF213" s="41"/>
      <c r="ALG213" s="41"/>
      <c r="ALH213" s="41"/>
      <c r="ALI213" s="41"/>
      <c r="ALJ213" s="41"/>
      <c r="ALK213" s="41"/>
      <c r="ALL213" s="41"/>
      <c r="ALM213" s="41"/>
      <c r="ALN213" s="41"/>
      <c r="ALO213" s="41"/>
      <c r="ALP213" s="41"/>
      <c r="ALQ213" s="41"/>
      <c r="ALR213" s="41"/>
      <c r="ALS213" s="41"/>
      <c r="ALT213" s="41"/>
      <c r="ALU213" s="41"/>
      <c r="ALV213" s="41"/>
      <c r="ALW213" s="41"/>
      <c r="ALX213" s="41"/>
      <c r="ALY213" s="41"/>
      <c r="ALZ213" s="41"/>
      <c r="AMA213" s="41"/>
      <c r="AMB213" s="41"/>
      <c r="AMC213" s="41"/>
      <c r="AMD213" s="41"/>
      <c r="AME213" s="41"/>
      <c r="AMF213" s="41"/>
      <c r="AMG213" s="41"/>
      <c r="AMH213" s="41"/>
      <c r="AMI213" s="41"/>
      <c r="AMJ213" s="41"/>
      <c r="AMK213" s="41"/>
      <c r="AML213" s="41"/>
      <c r="AMM213" s="41"/>
      <c r="AMN213" s="41"/>
      <c r="AMO213" s="41"/>
      <c r="AMP213" s="41"/>
      <c r="AMQ213" s="41"/>
      <c r="AMR213" s="41"/>
      <c r="AMS213" s="41"/>
      <c r="AMT213" s="41"/>
      <c r="AMU213" s="41"/>
      <c r="AMV213" s="41"/>
      <c r="AMW213" s="41"/>
      <c r="AMX213" s="41"/>
      <c r="AMY213" s="41"/>
      <c r="AMZ213" s="41"/>
      <c r="ANA213" s="41"/>
      <c r="ANB213" s="41"/>
      <c r="ANC213" s="41"/>
      <c r="AND213" s="41"/>
      <c r="ANE213" s="41"/>
      <c r="ANF213" s="41"/>
      <c r="ANG213" s="41"/>
      <c r="ANH213" s="41"/>
      <c r="ANI213" s="41"/>
      <c r="ANJ213" s="41"/>
      <c r="ANK213" s="41"/>
      <c r="ANL213" s="41"/>
      <c r="ANM213" s="41"/>
      <c r="ANN213" s="41"/>
      <c r="ANO213" s="41"/>
      <c r="ANP213" s="41"/>
      <c r="ANQ213" s="41"/>
      <c r="ANR213" s="41"/>
      <c r="ANS213" s="41"/>
      <c r="ANT213" s="41"/>
      <c r="ANU213" s="41"/>
      <c r="ANV213" s="41"/>
      <c r="ANW213" s="41"/>
      <c r="ANX213" s="41"/>
      <c r="ANY213" s="41"/>
      <c r="ANZ213" s="41"/>
      <c r="AOA213" s="41"/>
      <c r="AOB213" s="41"/>
      <c r="AOC213" s="41"/>
      <c r="AOD213" s="41"/>
      <c r="AOE213" s="41"/>
      <c r="AOF213" s="41"/>
      <c r="AOG213" s="41"/>
      <c r="AOH213" s="41"/>
      <c r="AOI213" s="41"/>
      <c r="AOJ213" s="41"/>
      <c r="AOK213" s="41"/>
      <c r="AOL213" s="41"/>
      <c r="AOM213" s="41"/>
      <c r="AON213" s="41"/>
      <c r="AOO213" s="41"/>
      <c r="AOP213" s="41"/>
      <c r="AOQ213" s="41"/>
      <c r="AOR213" s="41"/>
      <c r="AOS213" s="41"/>
      <c r="AOT213" s="41"/>
      <c r="AOU213" s="41"/>
      <c r="AOV213" s="41"/>
      <c r="AOW213" s="41"/>
      <c r="AOX213" s="41"/>
      <c r="AOY213" s="41"/>
      <c r="AOZ213" s="41"/>
      <c r="APA213" s="41"/>
      <c r="APB213" s="41"/>
      <c r="APC213" s="41"/>
      <c r="APD213" s="41"/>
      <c r="APE213" s="41"/>
      <c r="APF213" s="41"/>
      <c r="APG213" s="41"/>
      <c r="APH213" s="41"/>
      <c r="API213" s="41"/>
      <c r="APJ213" s="41"/>
      <c r="APK213" s="41"/>
      <c r="APL213" s="41"/>
      <c r="APM213" s="41"/>
      <c r="APN213" s="41"/>
      <c r="APO213" s="41"/>
      <c r="APP213" s="41"/>
      <c r="APQ213" s="41"/>
      <c r="APR213" s="41"/>
      <c r="APS213" s="41"/>
      <c r="APT213" s="41"/>
      <c r="APU213" s="41"/>
      <c r="APV213" s="41"/>
      <c r="APW213" s="41"/>
      <c r="APX213" s="41"/>
      <c r="APY213" s="41"/>
      <c r="APZ213" s="41"/>
      <c r="AQA213" s="41"/>
      <c r="AQB213" s="41"/>
      <c r="AQC213" s="41"/>
      <c r="AQD213" s="41"/>
      <c r="AQE213" s="41"/>
      <c r="AQF213" s="41"/>
      <c r="AQG213" s="41"/>
      <c r="AQH213" s="41"/>
      <c r="AQI213" s="41"/>
      <c r="AQJ213" s="41"/>
      <c r="AQK213" s="41"/>
      <c r="AQL213" s="41"/>
      <c r="AQM213" s="41"/>
      <c r="AQN213" s="41"/>
      <c r="AQO213" s="41"/>
      <c r="AQP213" s="41"/>
      <c r="AQQ213" s="41"/>
      <c r="AQR213" s="41"/>
      <c r="AQS213" s="41"/>
      <c r="AQT213" s="41"/>
      <c r="AQU213" s="41"/>
      <c r="AQV213" s="41"/>
      <c r="AQW213" s="41"/>
      <c r="AQX213" s="41"/>
      <c r="AQY213" s="41"/>
      <c r="AQZ213" s="41"/>
      <c r="ARA213" s="41"/>
      <c r="ARB213" s="41"/>
      <c r="ARC213" s="41"/>
      <c r="ARD213" s="41"/>
      <c r="ARE213" s="41"/>
      <c r="ARF213" s="41"/>
      <c r="ARG213" s="41"/>
      <c r="ARH213" s="41"/>
      <c r="ARI213" s="41"/>
      <c r="ARJ213" s="41"/>
      <c r="ARK213" s="41"/>
      <c r="ARL213" s="41"/>
      <c r="ARM213" s="41"/>
      <c r="ARN213" s="41"/>
      <c r="ARO213" s="41"/>
      <c r="ARP213" s="41"/>
      <c r="ARQ213" s="41"/>
      <c r="ARR213" s="41"/>
      <c r="ARS213" s="41"/>
      <c r="ART213" s="41"/>
      <c r="ARU213" s="41"/>
      <c r="ARV213" s="41"/>
      <c r="ARW213" s="41"/>
      <c r="ARX213" s="41"/>
      <c r="ARY213" s="41"/>
      <c r="ARZ213" s="41"/>
      <c r="ASA213" s="41"/>
      <c r="ASB213" s="41"/>
      <c r="ASC213" s="41"/>
      <c r="ASD213" s="41"/>
      <c r="ASE213" s="41"/>
      <c r="ASF213" s="41"/>
      <c r="ASG213" s="41"/>
      <c r="ASH213" s="41"/>
      <c r="ASI213" s="41"/>
      <c r="ASJ213" s="41"/>
      <c r="ASK213" s="41"/>
      <c r="ASL213" s="41"/>
      <c r="ASM213" s="41"/>
      <c r="ASN213" s="41"/>
      <c r="ASO213" s="41"/>
      <c r="ASP213" s="41"/>
      <c r="ASQ213" s="41"/>
      <c r="ASR213" s="41"/>
      <c r="ASS213" s="41"/>
      <c r="AST213" s="41"/>
      <c r="ASU213" s="41"/>
      <c r="ASV213" s="41"/>
      <c r="ASW213" s="41"/>
      <c r="ASX213" s="41"/>
      <c r="ASY213" s="41"/>
      <c r="ASZ213" s="41"/>
      <c r="ATA213" s="41"/>
      <c r="ATB213" s="41"/>
      <c r="ATC213" s="41"/>
      <c r="ATD213" s="41"/>
      <c r="ATE213" s="41"/>
      <c r="ATF213" s="41"/>
      <c r="ATG213" s="41"/>
      <c r="ATH213" s="41"/>
      <c r="ATI213" s="41"/>
      <c r="ATJ213" s="41"/>
      <c r="ATK213" s="41"/>
      <c r="ATL213" s="41"/>
      <c r="ATM213" s="41"/>
      <c r="ATN213" s="41"/>
      <c r="ATO213" s="41"/>
      <c r="ATP213" s="41"/>
      <c r="ATQ213" s="41"/>
      <c r="ATR213" s="41"/>
      <c r="ATS213" s="41"/>
      <c r="ATT213" s="41"/>
      <c r="ATU213" s="41"/>
      <c r="ATV213" s="41"/>
      <c r="ATW213" s="41"/>
      <c r="ATX213" s="41"/>
      <c r="ATY213" s="41"/>
      <c r="ATZ213" s="41"/>
      <c r="AUA213" s="41"/>
      <c r="AUB213" s="41"/>
      <c r="AUC213" s="41"/>
      <c r="AUD213" s="41"/>
      <c r="AUE213" s="41"/>
      <c r="AUF213" s="41"/>
      <c r="AUG213" s="41"/>
      <c r="AUH213" s="41"/>
      <c r="AUI213" s="41"/>
      <c r="AUJ213" s="41"/>
      <c r="AUK213" s="41"/>
      <c r="AUL213" s="41"/>
      <c r="AUM213" s="41"/>
      <c r="AUN213" s="41"/>
      <c r="AUO213" s="41"/>
      <c r="AUP213" s="41"/>
      <c r="AUQ213" s="41"/>
      <c r="AUR213" s="41"/>
      <c r="AUS213" s="41"/>
      <c r="AUT213" s="41"/>
      <c r="AUU213" s="41"/>
      <c r="AUV213" s="41"/>
      <c r="AUW213" s="41"/>
      <c r="AUX213" s="41"/>
      <c r="AUY213" s="41"/>
      <c r="AUZ213" s="41"/>
      <c r="AVA213" s="41"/>
      <c r="AVB213" s="41"/>
      <c r="AVC213" s="41"/>
      <c r="AVD213" s="41"/>
      <c r="AVE213" s="41"/>
      <c r="AVF213" s="41"/>
      <c r="AVG213" s="41"/>
      <c r="AVH213" s="41"/>
      <c r="AVI213" s="41"/>
      <c r="AVJ213" s="41"/>
      <c r="AVK213" s="41"/>
      <c r="AVL213" s="41"/>
      <c r="AVM213" s="41"/>
      <c r="AVN213" s="41"/>
      <c r="AVO213" s="41"/>
      <c r="AVP213" s="41"/>
      <c r="AVQ213" s="41"/>
      <c r="AVR213" s="41"/>
      <c r="AVS213" s="41"/>
      <c r="AVT213" s="41"/>
      <c r="AVU213" s="41"/>
      <c r="AVV213" s="41"/>
      <c r="AVW213" s="41"/>
      <c r="AVX213" s="41"/>
      <c r="AVY213" s="41"/>
      <c r="AVZ213" s="41"/>
      <c r="AWA213" s="41"/>
      <c r="AWB213" s="41"/>
      <c r="AWC213" s="41"/>
      <c r="AWD213" s="41"/>
      <c r="AWE213" s="41"/>
      <c r="AWF213" s="41"/>
      <c r="AWG213" s="41"/>
      <c r="AWH213" s="41"/>
      <c r="AWI213" s="41"/>
      <c r="AWJ213" s="41"/>
      <c r="AWK213" s="41"/>
      <c r="AWL213" s="41"/>
      <c r="AWM213" s="41"/>
      <c r="AWN213" s="41"/>
      <c r="AWO213" s="41"/>
      <c r="AWP213" s="41"/>
      <c r="AWQ213" s="41"/>
      <c r="AWR213" s="41"/>
      <c r="AWS213" s="41"/>
      <c r="AWT213" s="41"/>
      <c r="AWU213" s="41"/>
      <c r="AWV213" s="41"/>
      <c r="AWW213" s="41"/>
      <c r="AWX213" s="41"/>
      <c r="AWY213" s="41"/>
      <c r="AWZ213" s="41"/>
      <c r="AXA213" s="41"/>
      <c r="AXB213" s="41"/>
      <c r="AXC213" s="41"/>
      <c r="AXD213" s="41"/>
      <c r="AXE213" s="41"/>
      <c r="AXF213" s="41"/>
      <c r="AXG213" s="41"/>
      <c r="AXH213" s="41"/>
      <c r="AXI213" s="41"/>
      <c r="AXJ213" s="41"/>
      <c r="AXK213" s="41"/>
      <c r="AXL213" s="41"/>
      <c r="AXM213" s="41"/>
      <c r="AXN213" s="41"/>
      <c r="AXO213" s="41"/>
      <c r="AXP213" s="41"/>
      <c r="AXQ213" s="41"/>
      <c r="AXR213" s="41"/>
      <c r="AXS213" s="41"/>
      <c r="AXT213" s="41"/>
      <c r="AXU213" s="41"/>
      <c r="AXV213" s="41"/>
      <c r="AXW213" s="41"/>
      <c r="AXX213" s="41"/>
      <c r="AXY213" s="41"/>
      <c r="AXZ213" s="41"/>
      <c r="AYA213" s="41"/>
      <c r="AYB213" s="41"/>
      <c r="AYC213" s="41"/>
      <c r="AYD213" s="41"/>
      <c r="AYE213" s="41"/>
      <c r="AYF213" s="41"/>
      <c r="AYG213" s="41"/>
      <c r="AYH213" s="41"/>
      <c r="AYI213" s="41"/>
      <c r="AYJ213" s="41"/>
      <c r="AYK213" s="41"/>
      <c r="AYL213" s="41"/>
      <c r="AYM213" s="41"/>
      <c r="AYN213" s="41"/>
      <c r="AYO213" s="41"/>
      <c r="AYP213" s="41"/>
      <c r="AYQ213" s="41"/>
      <c r="AYR213" s="41"/>
      <c r="AYS213" s="41"/>
      <c r="AYT213" s="41"/>
      <c r="AYU213" s="41"/>
      <c r="AYV213" s="41"/>
      <c r="AYW213" s="41"/>
      <c r="AYX213" s="41"/>
      <c r="AYY213" s="41"/>
      <c r="AYZ213" s="41"/>
      <c r="AZA213" s="41"/>
      <c r="AZB213" s="41"/>
      <c r="AZC213" s="41"/>
      <c r="AZD213" s="41"/>
      <c r="AZE213" s="41"/>
      <c r="AZF213" s="41"/>
      <c r="AZG213" s="41"/>
      <c r="AZH213" s="41"/>
      <c r="AZI213" s="41"/>
      <c r="AZJ213" s="41"/>
      <c r="AZK213" s="41"/>
      <c r="AZL213" s="41"/>
      <c r="AZM213" s="41"/>
      <c r="AZN213" s="41"/>
      <c r="AZO213" s="41"/>
      <c r="AZP213" s="41"/>
      <c r="AZQ213" s="41"/>
      <c r="AZR213" s="41"/>
      <c r="AZS213" s="41"/>
      <c r="AZT213" s="41"/>
      <c r="AZU213" s="41"/>
      <c r="AZV213" s="41"/>
      <c r="AZW213" s="41"/>
      <c r="AZX213" s="41"/>
      <c r="AZY213" s="41"/>
      <c r="AZZ213" s="41"/>
      <c r="BAA213" s="41"/>
      <c r="BAB213" s="41"/>
      <c r="BAC213" s="41"/>
      <c r="BAD213" s="41"/>
      <c r="BAE213" s="41"/>
      <c r="BAF213" s="41"/>
      <c r="BAG213" s="41"/>
      <c r="BAH213" s="41"/>
      <c r="BAI213" s="41"/>
      <c r="BAJ213" s="41"/>
      <c r="BAK213" s="41"/>
      <c r="BAL213" s="41"/>
      <c r="BAM213" s="41"/>
      <c r="BAN213" s="41"/>
      <c r="BAO213" s="41"/>
      <c r="BAP213" s="41"/>
      <c r="BAQ213" s="41"/>
      <c r="BAR213" s="41"/>
      <c r="BAS213" s="41"/>
      <c r="BAT213" s="41"/>
      <c r="BAU213" s="41"/>
      <c r="BAV213" s="41"/>
      <c r="BAW213" s="41"/>
      <c r="BAX213" s="41"/>
      <c r="BAY213" s="41"/>
      <c r="BAZ213" s="41"/>
      <c r="BBA213" s="41"/>
      <c r="BBB213" s="41"/>
      <c r="BBC213" s="41"/>
      <c r="BBD213" s="41"/>
      <c r="BBE213" s="41"/>
      <c r="BBF213" s="41"/>
      <c r="BBG213" s="41"/>
      <c r="BBH213" s="41"/>
      <c r="BBI213" s="41"/>
      <c r="BBJ213" s="41"/>
      <c r="BBK213" s="41"/>
      <c r="BBL213" s="41"/>
      <c r="BBM213" s="41"/>
      <c r="BBN213" s="41"/>
      <c r="BBO213" s="41"/>
      <c r="BBP213" s="41"/>
      <c r="BBQ213" s="41"/>
      <c r="BBR213" s="41"/>
      <c r="BBS213" s="41"/>
      <c r="BBT213" s="41"/>
      <c r="BBU213" s="41"/>
      <c r="BBV213" s="41"/>
      <c r="BBW213" s="41"/>
      <c r="BBX213" s="41"/>
      <c r="BBY213" s="41"/>
      <c r="BBZ213" s="41"/>
      <c r="BCA213" s="41"/>
      <c r="BCB213" s="41"/>
      <c r="BCC213" s="41"/>
      <c r="BCD213" s="41"/>
      <c r="BCE213" s="41"/>
      <c r="BCF213" s="41"/>
      <c r="BCG213" s="41"/>
      <c r="BCH213" s="41"/>
      <c r="BCI213" s="41"/>
      <c r="BCJ213" s="41"/>
      <c r="BCK213" s="41"/>
      <c r="BCL213" s="41"/>
      <c r="BCM213" s="41"/>
      <c r="BCN213" s="41"/>
      <c r="BCO213" s="41"/>
      <c r="BCP213" s="41"/>
      <c r="BCQ213" s="41"/>
      <c r="BCR213" s="41"/>
      <c r="BCS213" s="41"/>
      <c r="BCT213" s="41"/>
      <c r="BCU213" s="41"/>
      <c r="BCV213" s="41"/>
      <c r="BCW213" s="41"/>
      <c r="BCX213" s="41"/>
      <c r="BCY213" s="41"/>
      <c r="BCZ213" s="41"/>
      <c r="BDA213" s="41"/>
      <c r="BDB213" s="41"/>
      <c r="BDC213" s="41"/>
      <c r="BDD213" s="41"/>
      <c r="BDE213" s="41"/>
      <c r="BDF213" s="41"/>
      <c r="BDG213" s="41"/>
      <c r="BDH213" s="41"/>
      <c r="BDI213" s="41"/>
      <c r="BDJ213" s="41"/>
      <c r="BDK213" s="41"/>
      <c r="BDL213" s="41"/>
      <c r="BDM213" s="41"/>
      <c r="BDN213" s="41"/>
      <c r="BDO213" s="41"/>
      <c r="BDP213" s="41"/>
      <c r="BDQ213" s="41"/>
      <c r="BDR213" s="41"/>
    </row>
    <row r="214" spans="1:1474" ht="15" customHeight="1" x14ac:dyDescent="0.2">
      <c r="A214" s="88" t="s">
        <v>223</v>
      </c>
      <c r="B214" s="120">
        <v>59503</v>
      </c>
      <c r="C214" s="120">
        <v>6397.919863187074</v>
      </c>
      <c r="D214" s="121">
        <v>10.752264361775161</v>
      </c>
      <c r="E214" s="122">
        <v>33831</v>
      </c>
      <c r="F214" s="120">
        <v>3104.9170910228981</v>
      </c>
      <c r="G214" s="121">
        <v>9.1777277970586102</v>
      </c>
      <c r="H214" s="122">
        <v>25672</v>
      </c>
      <c r="I214" s="123">
        <v>3293.0027721641754</v>
      </c>
      <c r="J214" s="121">
        <v>12.827215535073915</v>
      </c>
      <c r="M214" s="88" t="s">
        <v>223</v>
      </c>
      <c r="N214" s="89">
        <v>58092</v>
      </c>
      <c r="O214" s="90">
        <v>6582.2538616389293</v>
      </c>
      <c r="P214" s="91">
        <v>11.330740655578959</v>
      </c>
      <c r="Q214" s="92">
        <v>33122</v>
      </c>
      <c r="R214" s="90">
        <v>3210.0125726583051</v>
      </c>
      <c r="S214" s="91">
        <v>9.6914817120291801</v>
      </c>
      <c r="T214" s="92">
        <v>24970</v>
      </c>
      <c r="U214" s="90">
        <v>3372.2412889806237</v>
      </c>
      <c r="V214" s="91">
        <v>13.505171361556362</v>
      </c>
      <c r="W214" s="41"/>
      <c r="X214" s="41"/>
      <c r="Y214" s="28" t="s">
        <v>223</v>
      </c>
      <c r="Z214" s="22">
        <v>56513</v>
      </c>
      <c r="AA214" s="23">
        <v>6640.2495746056502</v>
      </c>
      <c r="AB214" s="24">
        <v>11.749950585892893</v>
      </c>
      <c r="AC214" s="22">
        <v>32027</v>
      </c>
      <c r="AD214" s="23">
        <v>3158.0650779913062</v>
      </c>
      <c r="AE214" s="24">
        <v>9.8606334592415976</v>
      </c>
      <c r="AF214" s="22">
        <v>24486</v>
      </c>
      <c r="AG214" s="23">
        <v>3482.1844966143444</v>
      </c>
      <c r="AH214" s="24">
        <v>14.221124302108732</v>
      </c>
      <c r="AI214" s="41"/>
      <c r="AJ214" s="41"/>
      <c r="AK214" s="41"/>
      <c r="AL214" s="119"/>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c r="IW214" s="41"/>
      <c r="IX214" s="41"/>
      <c r="IY214" s="41"/>
      <c r="IZ214" s="41"/>
      <c r="JA214" s="41"/>
      <c r="JB214" s="41"/>
      <c r="JC214" s="41"/>
      <c r="JD214" s="41"/>
      <c r="JE214" s="41"/>
      <c r="JF214" s="41"/>
      <c r="JG214" s="41"/>
      <c r="JH214" s="41"/>
      <c r="JI214" s="41"/>
      <c r="JJ214" s="41"/>
      <c r="JK214" s="41"/>
      <c r="JL214" s="41"/>
      <c r="JM214" s="41"/>
      <c r="JN214" s="41"/>
      <c r="JO214" s="41"/>
      <c r="JP214" s="41"/>
      <c r="JQ214" s="41"/>
      <c r="JR214" s="41"/>
      <c r="JS214" s="41"/>
      <c r="JT214" s="41"/>
      <c r="JU214" s="41"/>
      <c r="JV214" s="41"/>
      <c r="JW214" s="41"/>
      <c r="JX214" s="41"/>
      <c r="JY214" s="41"/>
      <c r="JZ214" s="41"/>
      <c r="KA214" s="41"/>
      <c r="KB214" s="41"/>
      <c r="KC214" s="41"/>
      <c r="KD214" s="41"/>
      <c r="KE214" s="41"/>
      <c r="KF214" s="41"/>
      <c r="KG214" s="41"/>
      <c r="KH214" s="41"/>
      <c r="KI214" s="41"/>
      <c r="KJ214" s="41"/>
      <c r="KK214" s="41"/>
      <c r="KL214" s="41"/>
      <c r="KM214" s="41"/>
      <c r="KN214" s="41"/>
      <c r="KO214" s="41"/>
      <c r="KP214" s="41"/>
      <c r="KQ214" s="41"/>
      <c r="KR214" s="41"/>
      <c r="KS214" s="41"/>
      <c r="KT214" s="41"/>
      <c r="KU214" s="41"/>
      <c r="KV214" s="41"/>
      <c r="KW214" s="41"/>
      <c r="KX214" s="41"/>
      <c r="KY214" s="41"/>
      <c r="KZ214" s="41"/>
      <c r="LA214" s="41"/>
      <c r="LB214" s="41"/>
      <c r="LC214" s="41"/>
      <c r="LD214" s="41"/>
      <c r="LE214" s="41"/>
      <c r="LF214" s="41"/>
      <c r="LG214" s="41"/>
      <c r="LH214" s="41"/>
      <c r="LI214" s="41"/>
      <c r="LJ214" s="41"/>
      <c r="LK214" s="41"/>
      <c r="LL214" s="41"/>
      <c r="LM214" s="41"/>
      <c r="LN214" s="41"/>
      <c r="LO214" s="41"/>
      <c r="LP214" s="41"/>
      <c r="LQ214" s="41"/>
      <c r="LR214" s="41"/>
      <c r="LS214" s="41"/>
      <c r="LT214" s="41"/>
      <c r="LU214" s="41"/>
      <c r="LV214" s="41"/>
      <c r="LW214" s="41"/>
      <c r="LX214" s="41"/>
      <c r="LY214" s="41"/>
      <c r="LZ214" s="41"/>
      <c r="MA214" s="41"/>
      <c r="MB214" s="41"/>
      <c r="MC214" s="41"/>
      <c r="MD214" s="41"/>
      <c r="ME214" s="41"/>
      <c r="MF214" s="41"/>
      <c r="MG214" s="41"/>
      <c r="MH214" s="41"/>
      <c r="MI214" s="41"/>
      <c r="MJ214" s="41"/>
      <c r="MK214" s="41"/>
      <c r="ML214" s="41"/>
      <c r="MM214" s="41"/>
      <c r="MN214" s="41"/>
      <c r="MO214" s="41"/>
      <c r="MP214" s="41"/>
      <c r="MQ214" s="41"/>
      <c r="MR214" s="41"/>
      <c r="MS214" s="41"/>
      <c r="MT214" s="41"/>
      <c r="MU214" s="41"/>
      <c r="MV214" s="41"/>
      <c r="MW214" s="41"/>
      <c r="MX214" s="41"/>
      <c r="MY214" s="41"/>
      <c r="MZ214" s="41"/>
      <c r="NA214" s="41"/>
      <c r="NB214" s="41"/>
      <c r="NC214" s="41"/>
      <c r="ND214" s="41"/>
      <c r="NE214" s="41"/>
      <c r="NF214" s="41"/>
      <c r="NG214" s="41"/>
      <c r="NH214" s="41"/>
      <c r="NI214" s="41"/>
      <c r="NJ214" s="41"/>
      <c r="NK214" s="41"/>
      <c r="NL214" s="41"/>
      <c r="NM214" s="41"/>
      <c r="NN214" s="41"/>
      <c r="NO214" s="41"/>
      <c r="NP214" s="41"/>
      <c r="NQ214" s="41"/>
      <c r="NR214" s="41"/>
      <c r="NS214" s="41"/>
      <c r="NT214" s="41"/>
      <c r="NU214" s="41"/>
      <c r="NV214" s="41"/>
      <c r="NW214" s="41"/>
      <c r="NX214" s="41"/>
      <c r="NY214" s="41"/>
      <c r="NZ214" s="41"/>
      <c r="OA214" s="41"/>
      <c r="OB214" s="41"/>
      <c r="OC214" s="41"/>
      <c r="OD214" s="41"/>
      <c r="OE214" s="41"/>
      <c r="OF214" s="41"/>
      <c r="OG214" s="41"/>
      <c r="OH214" s="41"/>
      <c r="OI214" s="41"/>
      <c r="OJ214" s="41"/>
      <c r="OK214" s="41"/>
      <c r="OL214" s="41"/>
      <c r="OM214" s="41"/>
      <c r="ON214" s="41"/>
      <c r="OO214" s="41"/>
      <c r="OP214" s="41"/>
      <c r="OQ214" s="41"/>
      <c r="OR214" s="41"/>
      <c r="OS214" s="41"/>
      <c r="OT214" s="41"/>
      <c r="OU214" s="41"/>
      <c r="OV214" s="41"/>
      <c r="OW214" s="41"/>
      <c r="OX214" s="41"/>
      <c r="OY214" s="41"/>
      <c r="OZ214" s="41"/>
      <c r="PA214" s="41"/>
      <c r="PB214" s="41"/>
      <c r="PC214" s="41"/>
      <c r="PD214" s="41"/>
      <c r="PE214" s="41"/>
      <c r="PF214" s="41"/>
      <c r="PG214" s="41"/>
      <c r="PH214" s="41"/>
      <c r="PI214" s="41"/>
      <c r="PJ214" s="41"/>
      <c r="PK214" s="41"/>
      <c r="PL214" s="41"/>
      <c r="PM214" s="41"/>
      <c r="PN214" s="41"/>
      <c r="PO214" s="41"/>
      <c r="PP214" s="41"/>
      <c r="PQ214" s="41"/>
      <c r="PR214" s="41"/>
      <c r="PS214" s="41"/>
      <c r="PT214" s="41"/>
      <c r="PU214" s="41"/>
      <c r="PV214" s="41"/>
      <c r="PW214" s="41"/>
      <c r="PX214" s="41"/>
      <c r="PY214" s="41"/>
      <c r="PZ214" s="41"/>
      <c r="QA214" s="41"/>
      <c r="QB214" s="41"/>
      <c r="QC214" s="41"/>
      <c r="QD214" s="41"/>
      <c r="QE214" s="41"/>
      <c r="QF214" s="41"/>
      <c r="QG214" s="41"/>
      <c r="QH214" s="41"/>
      <c r="QI214" s="41"/>
      <c r="QJ214" s="41"/>
      <c r="QK214" s="41"/>
      <c r="QL214" s="41"/>
      <c r="QM214" s="41"/>
      <c r="QN214" s="41"/>
      <c r="QO214" s="41"/>
      <c r="QP214" s="41"/>
      <c r="QQ214" s="41"/>
      <c r="QR214" s="41"/>
      <c r="QS214" s="41"/>
      <c r="QT214" s="41"/>
      <c r="QU214" s="41"/>
      <c r="QV214" s="41"/>
      <c r="QW214" s="41"/>
      <c r="QX214" s="41"/>
      <c r="QY214" s="41"/>
      <c r="QZ214" s="41"/>
      <c r="RA214" s="41"/>
      <c r="RB214" s="41"/>
      <c r="RC214" s="41"/>
      <c r="RD214" s="41"/>
      <c r="RE214" s="41"/>
      <c r="RF214" s="41"/>
      <c r="RG214" s="41"/>
      <c r="RH214" s="41"/>
      <c r="RI214" s="41"/>
      <c r="RJ214" s="41"/>
      <c r="RK214" s="41"/>
      <c r="RL214" s="41"/>
      <c r="RM214" s="41"/>
      <c r="RN214" s="41"/>
      <c r="RO214" s="41"/>
      <c r="RP214" s="41"/>
      <c r="RQ214" s="41"/>
      <c r="RR214" s="41"/>
      <c r="RS214" s="41"/>
      <c r="RT214" s="41"/>
      <c r="RU214" s="41"/>
      <c r="RV214" s="41"/>
      <c r="RW214" s="41"/>
      <c r="RX214" s="41"/>
      <c r="RY214" s="41"/>
      <c r="RZ214" s="41"/>
      <c r="SA214" s="41"/>
      <c r="SB214" s="41"/>
      <c r="SC214" s="41"/>
      <c r="SD214" s="41"/>
      <c r="SE214" s="41"/>
      <c r="SF214" s="41"/>
      <c r="SG214" s="41"/>
      <c r="SH214" s="41"/>
      <c r="SI214" s="41"/>
      <c r="SJ214" s="41"/>
      <c r="SK214" s="41"/>
      <c r="SL214" s="41"/>
      <c r="SM214" s="41"/>
      <c r="SN214" s="41"/>
      <c r="SO214" s="41"/>
      <c r="SP214" s="41"/>
      <c r="SQ214" s="41"/>
      <c r="SR214" s="41"/>
      <c r="SS214" s="41"/>
      <c r="ST214" s="41"/>
      <c r="SU214" s="41"/>
      <c r="SV214" s="41"/>
      <c r="SW214" s="41"/>
      <c r="SX214" s="41"/>
      <c r="SY214" s="41"/>
      <c r="SZ214" s="41"/>
      <c r="TA214" s="41"/>
      <c r="TB214" s="41"/>
      <c r="TC214" s="41"/>
      <c r="TD214" s="41"/>
      <c r="TE214" s="41"/>
      <c r="TF214" s="41"/>
      <c r="TG214" s="41"/>
      <c r="TH214" s="41"/>
      <c r="TI214" s="41"/>
      <c r="TJ214" s="41"/>
      <c r="TK214" s="41"/>
      <c r="TL214" s="41"/>
      <c r="TM214" s="41"/>
      <c r="TN214" s="41"/>
      <c r="TO214" s="41"/>
      <c r="TP214" s="41"/>
      <c r="TQ214" s="41"/>
      <c r="TR214" s="41"/>
      <c r="TS214" s="41"/>
      <c r="TT214" s="41"/>
      <c r="TU214" s="41"/>
      <c r="TV214" s="41"/>
      <c r="TW214" s="41"/>
      <c r="TX214" s="41"/>
      <c r="TY214" s="41"/>
      <c r="TZ214" s="41"/>
      <c r="UA214" s="41"/>
      <c r="UB214" s="41"/>
      <c r="UC214" s="41"/>
      <c r="UD214" s="41"/>
      <c r="UE214" s="41"/>
      <c r="UF214" s="41"/>
      <c r="UG214" s="41"/>
      <c r="UH214" s="41"/>
      <c r="UI214" s="41"/>
      <c r="UJ214" s="41"/>
      <c r="UK214" s="41"/>
      <c r="UL214" s="41"/>
      <c r="UM214" s="41"/>
      <c r="UN214" s="41"/>
      <c r="UO214" s="41"/>
      <c r="UP214" s="41"/>
      <c r="UQ214" s="41"/>
      <c r="UR214" s="41"/>
      <c r="US214" s="41"/>
      <c r="UT214" s="41"/>
      <c r="UU214" s="41"/>
      <c r="UV214" s="41"/>
      <c r="UW214" s="41"/>
      <c r="UX214" s="41"/>
      <c r="UY214" s="41"/>
      <c r="UZ214" s="41"/>
      <c r="VA214" s="41"/>
      <c r="VB214" s="41"/>
      <c r="VC214" s="41"/>
      <c r="VD214" s="41"/>
      <c r="VE214" s="41"/>
      <c r="VF214" s="41"/>
      <c r="VG214" s="41"/>
      <c r="VH214" s="41"/>
      <c r="VI214" s="41"/>
      <c r="VJ214" s="41"/>
      <c r="VK214" s="41"/>
      <c r="VL214" s="41"/>
      <c r="VM214" s="41"/>
      <c r="VN214" s="41"/>
      <c r="VO214" s="41"/>
      <c r="VP214" s="41"/>
      <c r="VQ214" s="41"/>
      <c r="VR214" s="41"/>
      <c r="VS214" s="41"/>
      <c r="VT214" s="41"/>
      <c r="VU214" s="41"/>
      <c r="VV214" s="41"/>
      <c r="VW214" s="41"/>
      <c r="VX214" s="41"/>
      <c r="VY214" s="41"/>
      <c r="VZ214" s="41"/>
      <c r="WA214" s="41"/>
      <c r="WB214" s="41"/>
      <c r="WC214" s="41"/>
      <c r="WD214" s="41"/>
      <c r="WE214" s="41"/>
      <c r="WF214" s="41"/>
      <c r="WG214" s="41"/>
      <c r="WH214" s="41"/>
      <c r="WI214" s="41"/>
      <c r="WJ214" s="41"/>
      <c r="WK214" s="41"/>
      <c r="WL214" s="41"/>
      <c r="WM214" s="41"/>
      <c r="WN214" s="41"/>
      <c r="WO214" s="41"/>
      <c r="WP214" s="41"/>
      <c r="WQ214" s="41"/>
      <c r="WR214" s="41"/>
      <c r="WS214" s="41"/>
      <c r="WT214" s="41"/>
      <c r="WU214" s="41"/>
      <c r="WV214" s="41"/>
      <c r="WW214" s="41"/>
      <c r="WX214" s="41"/>
      <c r="WY214" s="41"/>
      <c r="WZ214" s="41"/>
      <c r="XA214" s="41"/>
      <c r="XB214" s="41"/>
      <c r="XC214" s="41"/>
      <c r="XD214" s="41"/>
      <c r="XE214" s="41"/>
      <c r="XF214" s="41"/>
      <c r="XG214" s="41"/>
      <c r="XH214" s="41"/>
      <c r="XI214" s="41"/>
      <c r="XJ214" s="41"/>
      <c r="XK214" s="41"/>
      <c r="XL214" s="41"/>
      <c r="XM214" s="41"/>
      <c r="XN214" s="41"/>
      <c r="XO214" s="41"/>
      <c r="XP214" s="41"/>
      <c r="XQ214" s="41"/>
      <c r="XR214" s="41"/>
      <c r="XS214" s="41"/>
      <c r="XT214" s="41"/>
      <c r="XU214" s="41"/>
      <c r="XV214" s="41"/>
      <c r="XW214" s="41"/>
      <c r="XX214" s="41"/>
      <c r="XY214" s="41"/>
      <c r="XZ214" s="41"/>
      <c r="YA214" s="41"/>
      <c r="YB214" s="41"/>
      <c r="YC214" s="41"/>
      <c r="YD214" s="41"/>
      <c r="YE214" s="41"/>
      <c r="YF214" s="41"/>
      <c r="YG214" s="41"/>
      <c r="YH214" s="41"/>
      <c r="YI214" s="41"/>
      <c r="YJ214" s="41"/>
      <c r="YK214" s="41"/>
      <c r="YL214" s="41"/>
      <c r="YM214" s="41"/>
      <c r="YN214" s="41"/>
      <c r="YO214" s="41"/>
      <c r="YP214" s="41"/>
      <c r="YQ214" s="41"/>
      <c r="YR214" s="41"/>
      <c r="YS214" s="41"/>
      <c r="YT214" s="41"/>
      <c r="YU214" s="41"/>
      <c r="YV214" s="41"/>
      <c r="YW214" s="41"/>
      <c r="YX214" s="41"/>
      <c r="YY214" s="41"/>
      <c r="YZ214" s="41"/>
      <c r="ZA214" s="41"/>
      <c r="ZB214" s="41"/>
      <c r="ZC214" s="41"/>
      <c r="ZD214" s="41"/>
      <c r="ZE214" s="41"/>
      <c r="ZF214" s="41"/>
      <c r="ZG214" s="41"/>
      <c r="ZH214" s="41"/>
      <c r="ZI214" s="41"/>
      <c r="ZJ214" s="41"/>
      <c r="ZK214" s="41"/>
      <c r="ZL214" s="41"/>
      <c r="ZM214" s="41"/>
      <c r="ZN214" s="41"/>
      <c r="ZO214" s="41"/>
      <c r="ZP214" s="41"/>
      <c r="ZQ214" s="41"/>
      <c r="ZR214" s="41"/>
      <c r="ZS214" s="41"/>
      <c r="ZT214" s="41"/>
      <c r="ZU214" s="41"/>
      <c r="ZV214" s="41"/>
      <c r="ZW214" s="41"/>
      <c r="ZX214" s="41"/>
      <c r="ZY214" s="41"/>
      <c r="ZZ214" s="41"/>
      <c r="AAA214" s="41"/>
      <c r="AAB214" s="41"/>
      <c r="AAC214" s="41"/>
      <c r="AAD214" s="41"/>
      <c r="AAE214" s="41"/>
      <c r="AAF214" s="41"/>
      <c r="AAG214" s="41"/>
      <c r="AAH214" s="41"/>
      <c r="AAI214" s="41"/>
      <c r="AAJ214" s="41"/>
      <c r="AAK214" s="41"/>
      <c r="AAL214" s="41"/>
      <c r="AAM214" s="41"/>
      <c r="AAN214" s="41"/>
      <c r="AAO214" s="41"/>
      <c r="AAP214" s="41"/>
      <c r="AAQ214" s="41"/>
      <c r="AAR214" s="41"/>
      <c r="AAS214" s="41"/>
      <c r="AAT214" s="41"/>
      <c r="AAU214" s="41"/>
      <c r="AAV214" s="41"/>
      <c r="AAW214" s="41"/>
      <c r="AAX214" s="41"/>
      <c r="AAY214" s="41"/>
      <c r="AAZ214" s="41"/>
      <c r="ABA214" s="41"/>
      <c r="ABB214" s="41"/>
      <c r="ABC214" s="41"/>
      <c r="ABD214" s="41"/>
      <c r="ABE214" s="41"/>
      <c r="ABF214" s="41"/>
      <c r="ABG214" s="41"/>
      <c r="ABH214" s="41"/>
      <c r="ABI214" s="41"/>
      <c r="ABJ214" s="41"/>
      <c r="ABK214" s="41"/>
      <c r="ABL214" s="41"/>
      <c r="ABM214" s="41"/>
      <c r="ABN214" s="41"/>
      <c r="ABO214" s="41"/>
      <c r="ABP214" s="41"/>
      <c r="ABQ214" s="41"/>
      <c r="ABR214" s="41"/>
      <c r="ABS214" s="41"/>
      <c r="ABT214" s="41"/>
      <c r="ABU214" s="41"/>
      <c r="ABV214" s="41"/>
      <c r="ABW214" s="41"/>
      <c r="ABX214" s="41"/>
      <c r="ABY214" s="41"/>
      <c r="ABZ214" s="41"/>
      <c r="ACA214" s="41"/>
      <c r="ACB214" s="41"/>
      <c r="ACC214" s="41"/>
      <c r="ACD214" s="41"/>
      <c r="ACE214" s="41"/>
      <c r="ACF214" s="41"/>
      <c r="ACG214" s="41"/>
      <c r="ACH214" s="41"/>
      <c r="ACI214" s="41"/>
      <c r="ACJ214" s="41"/>
      <c r="ACK214" s="41"/>
      <c r="ACL214" s="41"/>
      <c r="ACM214" s="41"/>
      <c r="ACN214" s="41"/>
      <c r="ACO214" s="41"/>
      <c r="ACP214" s="41"/>
      <c r="ACQ214" s="41"/>
      <c r="ACR214" s="41"/>
      <c r="ACS214" s="41"/>
      <c r="ACT214" s="41"/>
      <c r="ACU214" s="41"/>
      <c r="ACV214" s="41"/>
      <c r="ACW214" s="41"/>
      <c r="ACX214" s="41"/>
      <c r="ACY214" s="41"/>
      <c r="ACZ214" s="41"/>
      <c r="ADA214" s="41"/>
      <c r="ADB214" s="41"/>
      <c r="ADC214" s="41"/>
      <c r="ADD214" s="41"/>
      <c r="ADE214" s="41"/>
      <c r="ADF214" s="41"/>
      <c r="ADG214" s="41"/>
      <c r="ADH214" s="41"/>
      <c r="ADI214" s="41"/>
      <c r="ADJ214" s="41"/>
      <c r="ADK214" s="41"/>
      <c r="ADL214" s="41"/>
      <c r="ADM214" s="41"/>
      <c r="ADN214" s="41"/>
      <c r="ADO214" s="41"/>
      <c r="ADP214" s="41"/>
      <c r="ADQ214" s="41"/>
      <c r="ADR214" s="41"/>
      <c r="ADS214" s="41"/>
      <c r="ADT214" s="41"/>
      <c r="ADU214" s="41"/>
      <c r="ADV214" s="41"/>
      <c r="ADW214" s="41"/>
      <c r="ADX214" s="41"/>
      <c r="ADY214" s="41"/>
      <c r="ADZ214" s="41"/>
      <c r="AEA214" s="41"/>
      <c r="AEB214" s="41"/>
      <c r="AEC214" s="41"/>
      <c r="AED214" s="41"/>
      <c r="AEE214" s="41"/>
      <c r="AEF214" s="41"/>
      <c r="AEG214" s="41"/>
      <c r="AEH214" s="41"/>
      <c r="AEI214" s="41"/>
      <c r="AEJ214" s="41"/>
      <c r="AEK214" s="41"/>
      <c r="AEL214" s="41"/>
      <c r="AEM214" s="41"/>
      <c r="AEN214" s="41"/>
      <c r="AEO214" s="41"/>
      <c r="AEP214" s="41"/>
      <c r="AEQ214" s="41"/>
      <c r="AER214" s="41"/>
      <c r="AES214" s="41"/>
      <c r="AET214" s="41"/>
      <c r="AEU214" s="41"/>
      <c r="AEV214" s="41"/>
      <c r="AEW214" s="41"/>
      <c r="AEX214" s="41"/>
      <c r="AEY214" s="41"/>
      <c r="AEZ214" s="41"/>
      <c r="AFA214" s="41"/>
      <c r="AFB214" s="41"/>
      <c r="AFC214" s="41"/>
      <c r="AFD214" s="41"/>
      <c r="AFE214" s="41"/>
      <c r="AFF214" s="41"/>
      <c r="AFG214" s="41"/>
      <c r="AFH214" s="41"/>
      <c r="AFI214" s="41"/>
      <c r="AFJ214" s="41"/>
      <c r="AFK214" s="41"/>
      <c r="AFL214" s="41"/>
      <c r="AFM214" s="41"/>
      <c r="AFN214" s="41"/>
      <c r="AFO214" s="41"/>
      <c r="AFP214" s="41"/>
      <c r="AFQ214" s="41"/>
      <c r="AFR214" s="41"/>
      <c r="AFS214" s="41"/>
      <c r="AFT214" s="41"/>
      <c r="AFU214" s="41"/>
      <c r="AFV214" s="41"/>
      <c r="AFW214" s="41"/>
      <c r="AFX214" s="41"/>
      <c r="AFY214" s="41"/>
      <c r="AFZ214" s="41"/>
      <c r="AGA214" s="41"/>
      <c r="AGB214" s="41"/>
      <c r="AGC214" s="41"/>
      <c r="AGD214" s="41"/>
      <c r="AGE214" s="41"/>
      <c r="AGF214" s="41"/>
      <c r="AGG214" s="41"/>
      <c r="AGH214" s="41"/>
      <c r="AGI214" s="41"/>
      <c r="AGJ214" s="41"/>
      <c r="AGK214" s="41"/>
      <c r="AGL214" s="41"/>
      <c r="AGM214" s="41"/>
      <c r="AGN214" s="41"/>
      <c r="AGO214" s="41"/>
      <c r="AGP214" s="41"/>
      <c r="AGQ214" s="41"/>
      <c r="AGR214" s="41"/>
      <c r="AGS214" s="41"/>
      <c r="AGT214" s="41"/>
      <c r="AGU214" s="41"/>
      <c r="AGV214" s="41"/>
      <c r="AGW214" s="41"/>
      <c r="AGX214" s="41"/>
      <c r="AGY214" s="41"/>
      <c r="AGZ214" s="41"/>
      <c r="AHA214" s="41"/>
      <c r="AHB214" s="41"/>
      <c r="AHC214" s="41"/>
      <c r="AHD214" s="41"/>
      <c r="AHE214" s="41"/>
      <c r="AHF214" s="41"/>
      <c r="AHG214" s="41"/>
      <c r="AHH214" s="41"/>
      <c r="AHI214" s="41"/>
      <c r="AHJ214" s="41"/>
      <c r="AHK214" s="41"/>
      <c r="AHL214" s="41"/>
      <c r="AHM214" s="41"/>
      <c r="AHN214" s="41"/>
      <c r="AHO214" s="41"/>
      <c r="AHP214" s="41"/>
      <c r="AHQ214" s="41"/>
      <c r="AHR214" s="41"/>
      <c r="AHS214" s="41"/>
      <c r="AHT214" s="41"/>
      <c r="AHU214" s="41"/>
      <c r="AHV214" s="41"/>
      <c r="AHW214" s="41"/>
      <c r="AHX214" s="41"/>
      <c r="AHY214" s="41"/>
      <c r="AHZ214" s="41"/>
      <c r="AIA214" s="41"/>
      <c r="AIB214" s="41"/>
      <c r="AIC214" s="41"/>
      <c r="AID214" s="41"/>
      <c r="AIE214" s="41"/>
      <c r="AIF214" s="41"/>
      <c r="AIG214" s="41"/>
      <c r="AIH214" s="41"/>
      <c r="AII214" s="41"/>
      <c r="AIJ214" s="41"/>
      <c r="AIK214" s="41"/>
      <c r="AIL214" s="41"/>
      <c r="AIM214" s="41"/>
      <c r="AIN214" s="41"/>
      <c r="AIO214" s="41"/>
      <c r="AIP214" s="41"/>
      <c r="AIQ214" s="41"/>
      <c r="AIR214" s="41"/>
      <c r="AIS214" s="41"/>
      <c r="AIT214" s="41"/>
      <c r="AIU214" s="41"/>
      <c r="AIV214" s="41"/>
      <c r="AIW214" s="41"/>
      <c r="AIX214" s="41"/>
      <c r="AIY214" s="41"/>
      <c r="AIZ214" s="41"/>
      <c r="AJA214" s="41"/>
      <c r="AJB214" s="41"/>
      <c r="AJC214" s="41"/>
      <c r="AJD214" s="41"/>
      <c r="AJE214" s="41"/>
      <c r="AJF214" s="41"/>
      <c r="AJG214" s="41"/>
      <c r="AJH214" s="41"/>
      <c r="AJI214" s="41"/>
      <c r="AJJ214" s="41"/>
      <c r="AJK214" s="41"/>
      <c r="AJL214" s="41"/>
      <c r="AJM214" s="41"/>
      <c r="AJN214" s="41"/>
      <c r="AJO214" s="41"/>
      <c r="AJP214" s="41"/>
      <c r="AJQ214" s="41"/>
      <c r="AJR214" s="41"/>
      <c r="AJS214" s="41"/>
      <c r="AJT214" s="41"/>
      <c r="AJU214" s="41"/>
      <c r="AJV214" s="41"/>
      <c r="AJW214" s="41"/>
      <c r="AJX214" s="41"/>
      <c r="AJY214" s="41"/>
      <c r="AJZ214" s="41"/>
      <c r="AKA214" s="41"/>
      <c r="AKB214" s="41"/>
      <c r="AKC214" s="41"/>
      <c r="AKD214" s="41"/>
      <c r="AKE214" s="41"/>
      <c r="AKF214" s="41"/>
      <c r="AKG214" s="41"/>
      <c r="AKH214" s="41"/>
      <c r="AKI214" s="41"/>
      <c r="AKJ214" s="41"/>
      <c r="AKK214" s="41"/>
      <c r="AKL214" s="41"/>
      <c r="AKM214" s="41"/>
      <c r="AKN214" s="41"/>
      <c r="AKO214" s="41"/>
      <c r="AKP214" s="41"/>
      <c r="AKQ214" s="41"/>
      <c r="AKR214" s="41"/>
      <c r="AKS214" s="41"/>
      <c r="AKT214" s="41"/>
      <c r="AKU214" s="41"/>
      <c r="AKV214" s="41"/>
      <c r="AKW214" s="41"/>
      <c r="AKX214" s="41"/>
      <c r="AKY214" s="41"/>
      <c r="AKZ214" s="41"/>
      <c r="ALA214" s="41"/>
      <c r="ALB214" s="41"/>
      <c r="ALC214" s="41"/>
      <c r="ALD214" s="41"/>
      <c r="ALE214" s="41"/>
      <c r="ALF214" s="41"/>
      <c r="ALG214" s="41"/>
      <c r="ALH214" s="41"/>
      <c r="ALI214" s="41"/>
      <c r="ALJ214" s="41"/>
      <c r="ALK214" s="41"/>
      <c r="ALL214" s="41"/>
      <c r="ALM214" s="41"/>
      <c r="ALN214" s="41"/>
      <c r="ALO214" s="41"/>
      <c r="ALP214" s="41"/>
      <c r="ALQ214" s="41"/>
      <c r="ALR214" s="41"/>
      <c r="ALS214" s="41"/>
      <c r="ALT214" s="41"/>
      <c r="ALU214" s="41"/>
      <c r="ALV214" s="41"/>
      <c r="ALW214" s="41"/>
      <c r="ALX214" s="41"/>
      <c r="ALY214" s="41"/>
      <c r="ALZ214" s="41"/>
      <c r="AMA214" s="41"/>
      <c r="AMB214" s="41"/>
      <c r="AMC214" s="41"/>
      <c r="AMD214" s="41"/>
      <c r="AME214" s="41"/>
      <c r="AMF214" s="41"/>
      <c r="AMG214" s="41"/>
      <c r="AMH214" s="41"/>
      <c r="AMI214" s="41"/>
      <c r="AMJ214" s="41"/>
      <c r="AMK214" s="41"/>
      <c r="AML214" s="41"/>
      <c r="AMM214" s="41"/>
      <c r="AMN214" s="41"/>
      <c r="AMO214" s="41"/>
      <c r="AMP214" s="41"/>
      <c r="AMQ214" s="41"/>
      <c r="AMR214" s="41"/>
      <c r="AMS214" s="41"/>
      <c r="AMT214" s="41"/>
      <c r="AMU214" s="41"/>
      <c r="AMV214" s="41"/>
      <c r="AMW214" s="41"/>
      <c r="AMX214" s="41"/>
      <c r="AMY214" s="41"/>
      <c r="AMZ214" s="41"/>
      <c r="ANA214" s="41"/>
      <c r="ANB214" s="41"/>
      <c r="ANC214" s="41"/>
      <c r="AND214" s="41"/>
      <c r="ANE214" s="41"/>
      <c r="ANF214" s="41"/>
      <c r="ANG214" s="41"/>
      <c r="ANH214" s="41"/>
      <c r="ANI214" s="41"/>
      <c r="ANJ214" s="41"/>
      <c r="ANK214" s="41"/>
      <c r="ANL214" s="41"/>
      <c r="ANM214" s="41"/>
      <c r="ANN214" s="41"/>
      <c r="ANO214" s="41"/>
      <c r="ANP214" s="41"/>
      <c r="ANQ214" s="41"/>
      <c r="ANR214" s="41"/>
      <c r="ANS214" s="41"/>
      <c r="ANT214" s="41"/>
      <c r="ANU214" s="41"/>
      <c r="ANV214" s="41"/>
      <c r="ANW214" s="41"/>
      <c r="ANX214" s="41"/>
      <c r="ANY214" s="41"/>
      <c r="ANZ214" s="41"/>
      <c r="AOA214" s="41"/>
      <c r="AOB214" s="41"/>
      <c r="AOC214" s="41"/>
      <c r="AOD214" s="41"/>
      <c r="AOE214" s="41"/>
      <c r="AOF214" s="41"/>
      <c r="AOG214" s="41"/>
      <c r="AOH214" s="41"/>
      <c r="AOI214" s="41"/>
      <c r="AOJ214" s="41"/>
      <c r="AOK214" s="41"/>
      <c r="AOL214" s="41"/>
      <c r="AOM214" s="41"/>
      <c r="AON214" s="41"/>
      <c r="AOO214" s="41"/>
      <c r="AOP214" s="41"/>
      <c r="AOQ214" s="41"/>
      <c r="AOR214" s="41"/>
      <c r="AOS214" s="41"/>
      <c r="AOT214" s="41"/>
      <c r="AOU214" s="41"/>
      <c r="AOV214" s="41"/>
      <c r="AOW214" s="41"/>
      <c r="AOX214" s="41"/>
      <c r="AOY214" s="41"/>
      <c r="AOZ214" s="41"/>
      <c r="APA214" s="41"/>
      <c r="APB214" s="41"/>
      <c r="APC214" s="41"/>
      <c r="APD214" s="41"/>
      <c r="APE214" s="41"/>
      <c r="APF214" s="41"/>
      <c r="APG214" s="41"/>
      <c r="APH214" s="41"/>
      <c r="API214" s="41"/>
      <c r="APJ214" s="41"/>
      <c r="APK214" s="41"/>
      <c r="APL214" s="41"/>
      <c r="APM214" s="41"/>
      <c r="APN214" s="41"/>
      <c r="APO214" s="41"/>
      <c r="APP214" s="41"/>
      <c r="APQ214" s="41"/>
      <c r="APR214" s="41"/>
      <c r="APS214" s="41"/>
      <c r="APT214" s="41"/>
      <c r="APU214" s="41"/>
      <c r="APV214" s="41"/>
      <c r="APW214" s="41"/>
      <c r="APX214" s="41"/>
      <c r="APY214" s="41"/>
      <c r="APZ214" s="41"/>
      <c r="AQA214" s="41"/>
      <c r="AQB214" s="41"/>
      <c r="AQC214" s="41"/>
      <c r="AQD214" s="41"/>
      <c r="AQE214" s="41"/>
      <c r="AQF214" s="41"/>
      <c r="AQG214" s="41"/>
      <c r="AQH214" s="41"/>
      <c r="AQI214" s="41"/>
      <c r="AQJ214" s="41"/>
      <c r="AQK214" s="41"/>
      <c r="AQL214" s="41"/>
      <c r="AQM214" s="41"/>
      <c r="AQN214" s="41"/>
      <c r="AQO214" s="41"/>
      <c r="AQP214" s="41"/>
      <c r="AQQ214" s="41"/>
      <c r="AQR214" s="41"/>
      <c r="AQS214" s="41"/>
      <c r="AQT214" s="41"/>
      <c r="AQU214" s="41"/>
      <c r="AQV214" s="41"/>
      <c r="AQW214" s="41"/>
      <c r="AQX214" s="41"/>
      <c r="AQY214" s="41"/>
      <c r="AQZ214" s="41"/>
      <c r="ARA214" s="41"/>
      <c r="ARB214" s="41"/>
      <c r="ARC214" s="41"/>
      <c r="ARD214" s="41"/>
      <c r="ARE214" s="41"/>
      <c r="ARF214" s="41"/>
      <c r="ARG214" s="41"/>
      <c r="ARH214" s="41"/>
      <c r="ARI214" s="41"/>
      <c r="ARJ214" s="41"/>
      <c r="ARK214" s="41"/>
      <c r="ARL214" s="41"/>
      <c r="ARM214" s="41"/>
      <c r="ARN214" s="41"/>
      <c r="ARO214" s="41"/>
      <c r="ARP214" s="41"/>
      <c r="ARQ214" s="41"/>
      <c r="ARR214" s="41"/>
      <c r="ARS214" s="41"/>
      <c r="ART214" s="41"/>
      <c r="ARU214" s="41"/>
      <c r="ARV214" s="41"/>
      <c r="ARW214" s="41"/>
      <c r="ARX214" s="41"/>
      <c r="ARY214" s="41"/>
      <c r="ARZ214" s="41"/>
      <c r="ASA214" s="41"/>
      <c r="ASB214" s="41"/>
      <c r="ASC214" s="41"/>
      <c r="ASD214" s="41"/>
      <c r="ASE214" s="41"/>
      <c r="ASF214" s="41"/>
      <c r="ASG214" s="41"/>
      <c r="ASH214" s="41"/>
      <c r="ASI214" s="41"/>
      <c r="ASJ214" s="41"/>
      <c r="ASK214" s="41"/>
      <c r="ASL214" s="41"/>
      <c r="ASM214" s="41"/>
      <c r="ASN214" s="41"/>
      <c r="ASO214" s="41"/>
      <c r="ASP214" s="41"/>
      <c r="ASQ214" s="41"/>
      <c r="ASR214" s="41"/>
      <c r="ASS214" s="41"/>
      <c r="AST214" s="41"/>
      <c r="ASU214" s="41"/>
      <c r="ASV214" s="41"/>
      <c r="ASW214" s="41"/>
      <c r="ASX214" s="41"/>
      <c r="ASY214" s="41"/>
      <c r="ASZ214" s="41"/>
      <c r="ATA214" s="41"/>
      <c r="ATB214" s="41"/>
      <c r="ATC214" s="41"/>
      <c r="ATD214" s="41"/>
      <c r="ATE214" s="41"/>
      <c r="ATF214" s="41"/>
      <c r="ATG214" s="41"/>
      <c r="ATH214" s="41"/>
      <c r="ATI214" s="41"/>
      <c r="ATJ214" s="41"/>
      <c r="ATK214" s="41"/>
      <c r="ATL214" s="41"/>
      <c r="ATM214" s="41"/>
      <c r="ATN214" s="41"/>
      <c r="ATO214" s="41"/>
      <c r="ATP214" s="41"/>
      <c r="ATQ214" s="41"/>
      <c r="ATR214" s="41"/>
      <c r="ATS214" s="41"/>
      <c r="ATT214" s="41"/>
      <c r="ATU214" s="41"/>
      <c r="ATV214" s="41"/>
      <c r="ATW214" s="41"/>
      <c r="ATX214" s="41"/>
      <c r="ATY214" s="41"/>
      <c r="ATZ214" s="41"/>
      <c r="AUA214" s="41"/>
      <c r="AUB214" s="41"/>
      <c r="AUC214" s="41"/>
      <c r="AUD214" s="41"/>
      <c r="AUE214" s="41"/>
      <c r="AUF214" s="41"/>
      <c r="AUG214" s="41"/>
      <c r="AUH214" s="41"/>
      <c r="AUI214" s="41"/>
      <c r="AUJ214" s="41"/>
      <c r="AUK214" s="41"/>
      <c r="AUL214" s="41"/>
      <c r="AUM214" s="41"/>
      <c r="AUN214" s="41"/>
      <c r="AUO214" s="41"/>
      <c r="AUP214" s="41"/>
      <c r="AUQ214" s="41"/>
      <c r="AUR214" s="41"/>
      <c r="AUS214" s="41"/>
      <c r="AUT214" s="41"/>
      <c r="AUU214" s="41"/>
      <c r="AUV214" s="41"/>
      <c r="AUW214" s="41"/>
      <c r="AUX214" s="41"/>
      <c r="AUY214" s="41"/>
      <c r="AUZ214" s="41"/>
      <c r="AVA214" s="41"/>
      <c r="AVB214" s="41"/>
      <c r="AVC214" s="41"/>
      <c r="AVD214" s="41"/>
      <c r="AVE214" s="41"/>
      <c r="AVF214" s="41"/>
      <c r="AVG214" s="41"/>
      <c r="AVH214" s="41"/>
      <c r="AVI214" s="41"/>
      <c r="AVJ214" s="41"/>
      <c r="AVK214" s="41"/>
      <c r="AVL214" s="41"/>
      <c r="AVM214" s="41"/>
      <c r="AVN214" s="41"/>
      <c r="AVO214" s="41"/>
      <c r="AVP214" s="41"/>
      <c r="AVQ214" s="41"/>
      <c r="AVR214" s="41"/>
      <c r="AVS214" s="41"/>
      <c r="AVT214" s="41"/>
      <c r="AVU214" s="41"/>
      <c r="AVV214" s="41"/>
      <c r="AVW214" s="41"/>
      <c r="AVX214" s="41"/>
      <c r="AVY214" s="41"/>
      <c r="AVZ214" s="41"/>
      <c r="AWA214" s="41"/>
      <c r="AWB214" s="41"/>
      <c r="AWC214" s="41"/>
      <c r="AWD214" s="41"/>
      <c r="AWE214" s="41"/>
      <c r="AWF214" s="41"/>
      <c r="AWG214" s="41"/>
      <c r="AWH214" s="41"/>
      <c r="AWI214" s="41"/>
      <c r="AWJ214" s="41"/>
      <c r="AWK214" s="41"/>
      <c r="AWL214" s="41"/>
      <c r="AWM214" s="41"/>
      <c r="AWN214" s="41"/>
      <c r="AWO214" s="41"/>
      <c r="AWP214" s="41"/>
      <c r="AWQ214" s="41"/>
      <c r="AWR214" s="41"/>
      <c r="AWS214" s="41"/>
      <c r="AWT214" s="41"/>
      <c r="AWU214" s="41"/>
      <c r="AWV214" s="41"/>
      <c r="AWW214" s="41"/>
      <c r="AWX214" s="41"/>
      <c r="AWY214" s="41"/>
      <c r="AWZ214" s="41"/>
      <c r="AXA214" s="41"/>
      <c r="AXB214" s="41"/>
      <c r="AXC214" s="41"/>
      <c r="AXD214" s="41"/>
      <c r="AXE214" s="41"/>
      <c r="AXF214" s="41"/>
      <c r="AXG214" s="41"/>
      <c r="AXH214" s="41"/>
      <c r="AXI214" s="41"/>
      <c r="AXJ214" s="41"/>
      <c r="AXK214" s="41"/>
      <c r="AXL214" s="41"/>
      <c r="AXM214" s="41"/>
      <c r="AXN214" s="41"/>
      <c r="AXO214" s="41"/>
      <c r="AXP214" s="41"/>
      <c r="AXQ214" s="41"/>
      <c r="AXR214" s="41"/>
      <c r="AXS214" s="41"/>
      <c r="AXT214" s="41"/>
      <c r="AXU214" s="41"/>
      <c r="AXV214" s="41"/>
      <c r="AXW214" s="41"/>
      <c r="AXX214" s="41"/>
      <c r="AXY214" s="41"/>
      <c r="AXZ214" s="41"/>
      <c r="AYA214" s="41"/>
      <c r="AYB214" s="41"/>
      <c r="AYC214" s="41"/>
      <c r="AYD214" s="41"/>
      <c r="AYE214" s="41"/>
      <c r="AYF214" s="41"/>
      <c r="AYG214" s="41"/>
      <c r="AYH214" s="41"/>
      <c r="AYI214" s="41"/>
      <c r="AYJ214" s="41"/>
      <c r="AYK214" s="41"/>
      <c r="AYL214" s="41"/>
      <c r="AYM214" s="41"/>
      <c r="AYN214" s="41"/>
      <c r="AYO214" s="41"/>
      <c r="AYP214" s="41"/>
      <c r="AYQ214" s="41"/>
      <c r="AYR214" s="41"/>
      <c r="AYS214" s="41"/>
      <c r="AYT214" s="41"/>
      <c r="AYU214" s="41"/>
      <c r="AYV214" s="41"/>
      <c r="AYW214" s="41"/>
      <c r="AYX214" s="41"/>
      <c r="AYY214" s="41"/>
      <c r="AYZ214" s="41"/>
      <c r="AZA214" s="41"/>
      <c r="AZB214" s="41"/>
      <c r="AZC214" s="41"/>
      <c r="AZD214" s="41"/>
      <c r="AZE214" s="41"/>
      <c r="AZF214" s="41"/>
      <c r="AZG214" s="41"/>
      <c r="AZH214" s="41"/>
      <c r="AZI214" s="41"/>
      <c r="AZJ214" s="41"/>
      <c r="AZK214" s="41"/>
      <c r="AZL214" s="41"/>
      <c r="AZM214" s="41"/>
      <c r="AZN214" s="41"/>
      <c r="AZO214" s="41"/>
      <c r="AZP214" s="41"/>
      <c r="AZQ214" s="41"/>
      <c r="AZR214" s="41"/>
      <c r="AZS214" s="41"/>
      <c r="AZT214" s="41"/>
      <c r="AZU214" s="41"/>
      <c r="AZV214" s="41"/>
      <c r="AZW214" s="41"/>
      <c r="AZX214" s="41"/>
      <c r="AZY214" s="41"/>
      <c r="AZZ214" s="41"/>
      <c r="BAA214" s="41"/>
      <c r="BAB214" s="41"/>
      <c r="BAC214" s="41"/>
      <c r="BAD214" s="41"/>
      <c r="BAE214" s="41"/>
      <c r="BAF214" s="41"/>
      <c r="BAG214" s="41"/>
      <c r="BAH214" s="41"/>
      <c r="BAI214" s="41"/>
      <c r="BAJ214" s="41"/>
      <c r="BAK214" s="41"/>
      <c r="BAL214" s="41"/>
      <c r="BAM214" s="41"/>
      <c r="BAN214" s="41"/>
      <c r="BAO214" s="41"/>
      <c r="BAP214" s="41"/>
      <c r="BAQ214" s="41"/>
      <c r="BAR214" s="41"/>
      <c r="BAS214" s="41"/>
      <c r="BAT214" s="41"/>
      <c r="BAU214" s="41"/>
      <c r="BAV214" s="41"/>
      <c r="BAW214" s="41"/>
      <c r="BAX214" s="41"/>
      <c r="BAY214" s="41"/>
      <c r="BAZ214" s="41"/>
      <c r="BBA214" s="41"/>
      <c r="BBB214" s="41"/>
      <c r="BBC214" s="41"/>
      <c r="BBD214" s="41"/>
      <c r="BBE214" s="41"/>
      <c r="BBF214" s="41"/>
      <c r="BBG214" s="41"/>
      <c r="BBH214" s="41"/>
      <c r="BBI214" s="41"/>
      <c r="BBJ214" s="41"/>
      <c r="BBK214" s="41"/>
      <c r="BBL214" s="41"/>
      <c r="BBM214" s="41"/>
      <c r="BBN214" s="41"/>
      <c r="BBO214" s="41"/>
      <c r="BBP214" s="41"/>
      <c r="BBQ214" s="41"/>
      <c r="BBR214" s="41"/>
      <c r="BBS214" s="41"/>
      <c r="BBT214" s="41"/>
      <c r="BBU214" s="41"/>
      <c r="BBV214" s="41"/>
      <c r="BBW214" s="41"/>
      <c r="BBX214" s="41"/>
      <c r="BBY214" s="41"/>
      <c r="BBZ214" s="41"/>
      <c r="BCA214" s="41"/>
      <c r="BCB214" s="41"/>
      <c r="BCC214" s="41"/>
      <c r="BCD214" s="41"/>
      <c r="BCE214" s="41"/>
      <c r="BCF214" s="41"/>
      <c r="BCG214" s="41"/>
      <c r="BCH214" s="41"/>
      <c r="BCI214" s="41"/>
      <c r="BCJ214" s="41"/>
      <c r="BCK214" s="41"/>
      <c r="BCL214" s="41"/>
      <c r="BCM214" s="41"/>
      <c r="BCN214" s="41"/>
      <c r="BCO214" s="41"/>
      <c r="BCP214" s="41"/>
      <c r="BCQ214" s="41"/>
      <c r="BCR214" s="41"/>
      <c r="BCS214" s="41"/>
      <c r="BCT214" s="41"/>
      <c r="BCU214" s="41"/>
      <c r="BCV214" s="41"/>
      <c r="BCW214" s="41"/>
      <c r="BCX214" s="41"/>
      <c r="BCY214" s="41"/>
      <c r="BCZ214" s="41"/>
      <c r="BDA214" s="41"/>
      <c r="BDB214" s="41"/>
      <c r="BDC214" s="41"/>
      <c r="BDD214" s="41"/>
      <c r="BDE214" s="41"/>
      <c r="BDF214" s="41"/>
      <c r="BDG214" s="41"/>
      <c r="BDH214" s="41"/>
      <c r="BDI214" s="41"/>
      <c r="BDJ214" s="41"/>
      <c r="BDK214" s="41"/>
      <c r="BDL214" s="41"/>
      <c r="BDM214" s="41"/>
      <c r="BDN214" s="41"/>
      <c r="BDO214" s="41"/>
      <c r="BDP214" s="41"/>
      <c r="BDQ214" s="41"/>
      <c r="BDR214" s="41"/>
    </row>
    <row r="215" spans="1:1474" ht="15" customHeight="1" x14ac:dyDescent="0.2">
      <c r="A215" s="88" t="s">
        <v>224</v>
      </c>
      <c r="B215" s="120">
        <v>132913</v>
      </c>
      <c r="C215" s="120">
        <v>16476.034878078979</v>
      </c>
      <c r="D215" s="121">
        <v>12.396104879190883</v>
      </c>
      <c r="E215" s="122">
        <v>89756</v>
      </c>
      <c r="F215" s="120">
        <v>9398.1487329155807</v>
      </c>
      <c r="G215" s="121">
        <v>10.47077491523194</v>
      </c>
      <c r="H215" s="122">
        <v>43157</v>
      </c>
      <c r="I215" s="123">
        <v>7077.8861451633975</v>
      </c>
      <c r="J215" s="121">
        <v>16.400320099087978</v>
      </c>
      <c r="M215" s="88" t="s">
        <v>224</v>
      </c>
      <c r="N215" s="89">
        <v>130321</v>
      </c>
      <c r="O215" s="90">
        <v>17272.509709572496</v>
      </c>
      <c r="P215" s="91">
        <v>13.253819192280979</v>
      </c>
      <c r="Q215" s="92">
        <v>88084</v>
      </c>
      <c r="R215" s="90">
        <v>9923.8906075754348</v>
      </c>
      <c r="S215" s="91">
        <v>11.266394132391166</v>
      </c>
      <c r="T215" s="92">
        <v>42237</v>
      </c>
      <c r="U215" s="90">
        <v>7348.6191019970602</v>
      </c>
      <c r="V215" s="91">
        <v>17.398534701794777</v>
      </c>
      <c r="W215" s="41"/>
      <c r="X215" s="41"/>
      <c r="Y215" s="28" t="s">
        <v>224</v>
      </c>
      <c r="Z215" s="22">
        <v>127442</v>
      </c>
      <c r="AA215" s="23">
        <v>17569.406617307897</v>
      </c>
      <c r="AB215" s="24">
        <v>13.7861981272327</v>
      </c>
      <c r="AC215" s="22">
        <v>86572</v>
      </c>
      <c r="AD215" s="23">
        <v>10199.394265012315</v>
      </c>
      <c r="AE215" s="24">
        <v>11.781400758920107</v>
      </c>
      <c r="AF215" s="22">
        <v>40870</v>
      </c>
      <c r="AG215" s="23">
        <v>7370.012352295581</v>
      </c>
      <c r="AH215" s="24">
        <v>18.032817108626329</v>
      </c>
      <c r="AI215" s="41"/>
      <c r="AJ215" s="41"/>
      <c r="AK215" s="41"/>
      <c r="AL215" s="119"/>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c r="IW215" s="41"/>
      <c r="IX215" s="41"/>
      <c r="IY215" s="41"/>
      <c r="IZ215" s="41"/>
      <c r="JA215" s="41"/>
      <c r="JB215" s="41"/>
      <c r="JC215" s="41"/>
      <c r="JD215" s="41"/>
      <c r="JE215" s="41"/>
      <c r="JF215" s="41"/>
      <c r="JG215" s="41"/>
      <c r="JH215" s="41"/>
      <c r="JI215" s="41"/>
      <c r="JJ215" s="41"/>
      <c r="JK215" s="41"/>
      <c r="JL215" s="41"/>
      <c r="JM215" s="41"/>
      <c r="JN215" s="41"/>
      <c r="JO215" s="41"/>
      <c r="JP215" s="41"/>
      <c r="JQ215" s="41"/>
      <c r="JR215" s="41"/>
      <c r="JS215" s="41"/>
      <c r="JT215" s="41"/>
      <c r="JU215" s="41"/>
      <c r="JV215" s="41"/>
      <c r="JW215" s="41"/>
      <c r="JX215" s="41"/>
      <c r="JY215" s="41"/>
      <c r="JZ215" s="41"/>
      <c r="KA215" s="41"/>
      <c r="KB215" s="41"/>
      <c r="KC215" s="41"/>
      <c r="KD215" s="41"/>
      <c r="KE215" s="41"/>
      <c r="KF215" s="41"/>
      <c r="KG215" s="41"/>
      <c r="KH215" s="41"/>
      <c r="KI215" s="41"/>
      <c r="KJ215" s="41"/>
      <c r="KK215" s="41"/>
      <c r="KL215" s="41"/>
      <c r="KM215" s="41"/>
      <c r="KN215" s="41"/>
      <c r="KO215" s="41"/>
      <c r="KP215" s="41"/>
      <c r="KQ215" s="41"/>
      <c r="KR215" s="41"/>
      <c r="KS215" s="41"/>
      <c r="KT215" s="41"/>
      <c r="KU215" s="41"/>
      <c r="KV215" s="41"/>
      <c r="KW215" s="41"/>
      <c r="KX215" s="41"/>
      <c r="KY215" s="41"/>
      <c r="KZ215" s="41"/>
      <c r="LA215" s="41"/>
      <c r="LB215" s="41"/>
      <c r="LC215" s="41"/>
      <c r="LD215" s="41"/>
      <c r="LE215" s="41"/>
      <c r="LF215" s="41"/>
      <c r="LG215" s="41"/>
      <c r="LH215" s="41"/>
      <c r="LI215" s="41"/>
      <c r="LJ215" s="41"/>
      <c r="LK215" s="41"/>
      <c r="LL215" s="41"/>
      <c r="LM215" s="41"/>
      <c r="LN215" s="41"/>
      <c r="LO215" s="41"/>
      <c r="LP215" s="41"/>
      <c r="LQ215" s="41"/>
      <c r="LR215" s="41"/>
      <c r="LS215" s="41"/>
      <c r="LT215" s="41"/>
      <c r="LU215" s="41"/>
      <c r="LV215" s="41"/>
      <c r="LW215" s="41"/>
      <c r="LX215" s="41"/>
      <c r="LY215" s="41"/>
      <c r="LZ215" s="41"/>
      <c r="MA215" s="41"/>
      <c r="MB215" s="41"/>
      <c r="MC215" s="41"/>
      <c r="MD215" s="41"/>
      <c r="ME215" s="41"/>
      <c r="MF215" s="41"/>
      <c r="MG215" s="41"/>
      <c r="MH215" s="41"/>
      <c r="MI215" s="41"/>
      <c r="MJ215" s="41"/>
      <c r="MK215" s="41"/>
      <c r="ML215" s="41"/>
      <c r="MM215" s="41"/>
      <c r="MN215" s="41"/>
      <c r="MO215" s="41"/>
      <c r="MP215" s="41"/>
      <c r="MQ215" s="41"/>
      <c r="MR215" s="41"/>
      <c r="MS215" s="41"/>
      <c r="MT215" s="41"/>
      <c r="MU215" s="41"/>
      <c r="MV215" s="41"/>
      <c r="MW215" s="41"/>
      <c r="MX215" s="41"/>
      <c r="MY215" s="41"/>
      <c r="MZ215" s="41"/>
      <c r="NA215" s="41"/>
      <c r="NB215" s="41"/>
      <c r="NC215" s="41"/>
      <c r="ND215" s="41"/>
      <c r="NE215" s="41"/>
      <c r="NF215" s="41"/>
      <c r="NG215" s="41"/>
      <c r="NH215" s="41"/>
      <c r="NI215" s="41"/>
      <c r="NJ215" s="41"/>
      <c r="NK215" s="41"/>
      <c r="NL215" s="41"/>
      <c r="NM215" s="41"/>
      <c r="NN215" s="41"/>
      <c r="NO215" s="41"/>
      <c r="NP215" s="41"/>
      <c r="NQ215" s="41"/>
      <c r="NR215" s="41"/>
      <c r="NS215" s="41"/>
      <c r="NT215" s="41"/>
      <c r="NU215" s="41"/>
      <c r="NV215" s="41"/>
      <c r="NW215" s="41"/>
      <c r="NX215" s="41"/>
      <c r="NY215" s="41"/>
      <c r="NZ215" s="41"/>
      <c r="OA215" s="41"/>
      <c r="OB215" s="41"/>
      <c r="OC215" s="41"/>
      <c r="OD215" s="41"/>
      <c r="OE215" s="41"/>
      <c r="OF215" s="41"/>
      <c r="OG215" s="41"/>
      <c r="OH215" s="41"/>
      <c r="OI215" s="41"/>
      <c r="OJ215" s="41"/>
      <c r="OK215" s="41"/>
      <c r="OL215" s="41"/>
      <c r="OM215" s="41"/>
      <c r="ON215" s="41"/>
      <c r="OO215" s="41"/>
      <c r="OP215" s="41"/>
      <c r="OQ215" s="41"/>
      <c r="OR215" s="41"/>
      <c r="OS215" s="41"/>
      <c r="OT215" s="41"/>
      <c r="OU215" s="41"/>
      <c r="OV215" s="41"/>
      <c r="OW215" s="41"/>
      <c r="OX215" s="41"/>
      <c r="OY215" s="41"/>
      <c r="OZ215" s="41"/>
      <c r="PA215" s="41"/>
      <c r="PB215" s="41"/>
      <c r="PC215" s="41"/>
      <c r="PD215" s="41"/>
      <c r="PE215" s="41"/>
      <c r="PF215" s="41"/>
      <c r="PG215" s="41"/>
      <c r="PH215" s="41"/>
      <c r="PI215" s="41"/>
      <c r="PJ215" s="41"/>
      <c r="PK215" s="41"/>
      <c r="PL215" s="41"/>
      <c r="PM215" s="41"/>
      <c r="PN215" s="41"/>
      <c r="PO215" s="41"/>
      <c r="PP215" s="41"/>
      <c r="PQ215" s="41"/>
      <c r="PR215" s="41"/>
      <c r="PS215" s="41"/>
      <c r="PT215" s="41"/>
      <c r="PU215" s="41"/>
      <c r="PV215" s="41"/>
      <c r="PW215" s="41"/>
      <c r="PX215" s="41"/>
      <c r="PY215" s="41"/>
      <c r="PZ215" s="41"/>
      <c r="QA215" s="41"/>
      <c r="QB215" s="41"/>
      <c r="QC215" s="41"/>
      <c r="QD215" s="41"/>
      <c r="QE215" s="41"/>
      <c r="QF215" s="41"/>
      <c r="QG215" s="41"/>
      <c r="QH215" s="41"/>
      <c r="QI215" s="41"/>
      <c r="QJ215" s="41"/>
      <c r="QK215" s="41"/>
      <c r="QL215" s="41"/>
      <c r="QM215" s="41"/>
      <c r="QN215" s="41"/>
      <c r="QO215" s="41"/>
      <c r="QP215" s="41"/>
      <c r="QQ215" s="41"/>
      <c r="QR215" s="41"/>
      <c r="QS215" s="41"/>
      <c r="QT215" s="41"/>
      <c r="QU215" s="41"/>
      <c r="QV215" s="41"/>
      <c r="QW215" s="41"/>
      <c r="QX215" s="41"/>
      <c r="QY215" s="41"/>
      <c r="QZ215" s="41"/>
      <c r="RA215" s="41"/>
      <c r="RB215" s="41"/>
      <c r="RC215" s="41"/>
      <c r="RD215" s="41"/>
      <c r="RE215" s="41"/>
      <c r="RF215" s="41"/>
      <c r="RG215" s="41"/>
      <c r="RH215" s="41"/>
      <c r="RI215" s="41"/>
      <c r="RJ215" s="41"/>
      <c r="RK215" s="41"/>
      <c r="RL215" s="41"/>
      <c r="RM215" s="41"/>
      <c r="RN215" s="41"/>
      <c r="RO215" s="41"/>
      <c r="RP215" s="41"/>
      <c r="RQ215" s="41"/>
      <c r="RR215" s="41"/>
      <c r="RS215" s="41"/>
      <c r="RT215" s="41"/>
      <c r="RU215" s="41"/>
      <c r="RV215" s="41"/>
      <c r="RW215" s="41"/>
      <c r="RX215" s="41"/>
      <c r="RY215" s="41"/>
      <c r="RZ215" s="41"/>
      <c r="SA215" s="41"/>
      <c r="SB215" s="41"/>
      <c r="SC215" s="41"/>
      <c r="SD215" s="41"/>
      <c r="SE215" s="41"/>
      <c r="SF215" s="41"/>
      <c r="SG215" s="41"/>
      <c r="SH215" s="41"/>
      <c r="SI215" s="41"/>
      <c r="SJ215" s="41"/>
      <c r="SK215" s="41"/>
      <c r="SL215" s="41"/>
      <c r="SM215" s="41"/>
      <c r="SN215" s="41"/>
      <c r="SO215" s="41"/>
      <c r="SP215" s="41"/>
      <c r="SQ215" s="41"/>
      <c r="SR215" s="41"/>
      <c r="SS215" s="41"/>
      <c r="ST215" s="41"/>
      <c r="SU215" s="41"/>
      <c r="SV215" s="41"/>
      <c r="SW215" s="41"/>
      <c r="SX215" s="41"/>
      <c r="SY215" s="41"/>
      <c r="SZ215" s="41"/>
      <c r="TA215" s="41"/>
      <c r="TB215" s="41"/>
      <c r="TC215" s="41"/>
      <c r="TD215" s="41"/>
      <c r="TE215" s="41"/>
      <c r="TF215" s="41"/>
      <c r="TG215" s="41"/>
      <c r="TH215" s="41"/>
      <c r="TI215" s="41"/>
      <c r="TJ215" s="41"/>
      <c r="TK215" s="41"/>
      <c r="TL215" s="41"/>
      <c r="TM215" s="41"/>
      <c r="TN215" s="41"/>
      <c r="TO215" s="41"/>
      <c r="TP215" s="41"/>
      <c r="TQ215" s="41"/>
      <c r="TR215" s="41"/>
      <c r="TS215" s="41"/>
      <c r="TT215" s="41"/>
      <c r="TU215" s="41"/>
      <c r="TV215" s="41"/>
      <c r="TW215" s="41"/>
      <c r="TX215" s="41"/>
      <c r="TY215" s="41"/>
      <c r="TZ215" s="41"/>
      <c r="UA215" s="41"/>
      <c r="UB215" s="41"/>
      <c r="UC215" s="41"/>
      <c r="UD215" s="41"/>
      <c r="UE215" s="41"/>
      <c r="UF215" s="41"/>
      <c r="UG215" s="41"/>
      <c r="UH215" s="41"/>
      <c r="UI215" s="41"/>
      <c r="UJ215" s="41"/>
      <c r="UK215" s="41"/>
      <c r="UL215" s="41"/>
      <c r="UM215" s="41"/>
      <c r="UN215" s="41"/>
      <c r="UO215" s="41"/>
      <c r="UP215" s="41"/>
      <c r="UQ215" s="41"/>
      <c r="UR215" s="41"/>
      <c r="US215" s="41"/>
      <c r="UT215" s="41"/>
      <c r="UU215" s="41"/>
      <c r="UV215" s="41"/>
      <c r="UW215" s="41"/>
      <c r="UX215" s="41"/>
      <c r="UY215" s="41"/>
      <c r="UZ215" s="41"/>
      <c r="VA215" s="41"/>
      <c r="VB215" s="41"/>
      <c r="VC215" s="41"/>
      <c r="VD215" s="41"/>
      <c r="VE215" s="41"/>
      <c r="VF215" s="41"/>
      <c r="VG215" s="41"/>
      <c r="VH215" s="41"/>
      <c r="VI215" s="41"/>
      <c r="VJ215" s="41"/>
      <c r="VK215" s="41"/>
      <c r="VL215" s="41"/>
      <c r="VM215" s="41"/>
      <c r="VN215" s="41"/>
      <c r="VO215" s="41"/>
      <c r="VP215" s="41"/>
      <c r="VQ215" s="41"/>
      <c r="VR215" s="41"/>
      <c r="VS215" s="41"/>
      <c r="VT215" s="41"/>
      <c r="VU215" s="41"/>
      <c r="VV215" s="41"/>
      <c r="VW215" s="41"/>
      <c r="VX215" s="41"/>
      <c r="VY215" s="41"/>
      <c r="VZ215" s="41"/>
      <c r="WA215" s="41"/>
      <c r="WB215" s="41"/>
      <c r="WC215" s="41"/>
      <c r="WD215" s="41"/>
      <c r="WE215" s="41"/>
      <c r="WF215" s="41"/>
      <c r="WG215" s="41"/>
      <c r="WH215" s="41"/>
      <c r="WI215" s="41"/>
      <c r="WJ215" s="41"/>
      <c r="WK215" s="41"/>
      <c r="WL215" s="41"/>
      <c r="WM215" s="41"/>
      <c r="WN215" s="41"/>
      <c r="WO215" s="41"/>
      <c r="WP215" s="41"/>
      <c r="WQ215" s="41"/>
      <c r="WR215" s="41"/>
      <c r="WS215" s="41"/>
      <c r="WT215" s="41"/>
      <c r="WU215" s="41"/>
      <c r="WV215" s="41"/>
      <c r="WW215" s="41"/>
      <c r="WX215" s="41"/>
      <c r="WY215" s="41"/>
      <c r="WZ215" s="41"/>
      <c r="XA215" s="41"/>
      <c r="XB215" s="41"/>
      <c r="XC215" s="41"/>
      <c r="XD215" s="41"/>
      <c r="XE215" s="41"/>
      <c r="XF215" s="41"/>
      <c r="XG215" s="41"/>
      <c r="XH215" s="41"/>
      <c r="XI215" s="41"/>
      <c r="XJ215" s="41"/>
      <c r="XK215" s="41"/>
      <c r="XL215" s="41"/>
      <c r="XM215" s="41"/>
      <c r="XN215" s="41"/>
      <c r="XO215" s="41"/>
      <c r="XP215" s="41"/>
      <c r="XQ215" s="41"/>
      <c r="XR215" s="41"/>
      <c r="XS215" s="41"/>
      <c r="XT215" s="41"/>
      <c r="XU215" s="41"/>
      <c r="XV215" s="41"/>
      <c r="XW215" s="41"/>
      <c r="XX215" s="41"/>
      <c r="XY215" s="41"/>
      <c r="XZ215" s="41"/>
      <c r="YA215" s="41"/>
      <c r="YB215" s="41"/>
      <c r="YC215" s="41"/>
      <c r="YD215" s="41"/>
      <c r="YE215" s="41"/>
      <c r="YF215" s="41"/>
      <c r="YG215" s="41"/>
      <c r="YH215" s="41"/>
      <c r="YI215" s="41"/>
      <c r="YJ215" s="41"/>
      <c r="YK215" s="41"/>
      <c r="YL215" s="41"/>
      <c r="YM215" s="41"/>
      <c r="YN215" s="41"/>
      <c r="YO215" s="41"/>
      <c r="YP215" s="41"/>
      <c r="YQ215" s="41"/>
      <c r="YR215" s="41"/>
      <c r="YS215" s="41"/>
      <c r="YT215" s="41"/>
      <c r="YU215" s="41"/>
      <c r="YV215" s="41"/>
      <c r="YW215" s="41"/>
      <c r="YX215" s="41"/>
      <c r="YY215" s="41"/>
      <c r="YZ215" s="41"/>
      <c r="ZA215" s="41"/>
      <c r="ZB215" s="41"/>
      <c r="ZC215" s="41"/>
      <c r="ZD215" s="41"/>
      <c r="ZE215" s="41"/>
      <c r="ZF215" s="41"/>
      <c r="ZG215" s="41"/>
      <c r="ZH215" s="41"/>
      <c r="ZI215" s="41"/>
      <c r="ZJ215" s="41"/>
      <c r="ZK215" s="41"/>
      <c r="ZL215" s="41"/>
      <c r="ZM215" s="41"/>
      <c r="ZN215" s="41"/>
      <c r="ZO215" s="41"/>
      <c r="ZP215" s="41"/>
      <c r="ZQ215" s="41"/>
      <c r="ZR215" s="41"/>
      <c r="ZS215" s="41"/>
      <c r="ZT215" s="41"/>
      <c r="ZU215" s="41"/>
      <c r="ZV215" s="41"/>
      <c r="ZW215" s="41"/>
      <c r="ZX215" s="41"/>
      <c r="ZY215" s="41"/>
      <c r="ZZ215" s="41"/>
      <c r="AAA215" s="41"/>
      <c r="AAB215" s="41"/>
      <c r="AAC215" s="41"/>
      <c r="AAD215" s="41"/>
      <c r="AAE215" s="41"/>
      <c r="AAF215" s="41"/>
      <c r="AAG215" s="41"/>
      <c r="AAH215" s="41"/>
      <c r="AAI215" s="41"/>
      <c r="AAJ215" s="41"/>
      <c r="AAK215" s="41"/>
      <c r="AAL215" s="41"/>
      <c r="AAM215" s="41"/>
      <c r="AAN215" s="41"/>
      <c r="AAO215" s="41"/>
      <c r="AAP215" s="41"/>
      <c r="AAQ215" s="41"/>
      <c r="AAR215" s="41"/>
      <c r="AAS215" s="41"/>
      <c r="AAT215" s="41"/>
      <c r="AAU215" s="41"/>
      <c r="AAV215" s="41"/>
      <c r="AAW215" s="41"/>
      <c r="AAX215" s="41"/>
      <c r="AAY215" s="41"/>
      <c r="AAZ215" s="41"/>
      <c r="ABA215" s="41"/>
      <c r="ABB215" s="41"/>
      <c r="ABC215" s="41"/>
      <c r="ABD215" s="41"/>
      <c r="ABE215" s="41"/>
      <c r="ABF215" s="41"/>
      <c r="ABG215" s="41"/>
      <c r="ABH215" s="41"/>
      <c r="ABI215" s="41"/>
      <c r="ABJ215" s="41"/>
      <c r="ABK215" s="41"/>
      <c r="ABL215" s="41"/>
      <c r="ABM215" s="41"/>
      <c r="ABN215" s="41"/>
      <c r="ABO215" s="41"/>
      <c r="ABP215" s="41"/>
      <c r="ABQ215" s="41"/>
      <c r="ABR215" s="41"/>
      <c r="ABS215" s="41"/>
      <c r="ABT215" s="41"/>
      <c r="ABU215" s="41"/>
      <c r="ABV215" s="41"/>
      <c r="ABW215" s="41"/>
      <c r="ABX215" s="41"/>
      <c r="ABY215" s="41"/>
      <c r="ABZ215" s="41"/>
      <c r="ACA215" s="41"/>
      <c r="ACB215" s="41"/>
      <c r="ACC215" s="41"/>
      <c r="ACD215" s="41"/>
      <c r="ACE215" s="41"/>
      <c r="ACF215" s="41"/>
      <c r="ACG215" s="41"/>
      <c r="ACH215" s="41"/>
      <c r="ACI215" s="41"/>
      <c r="ACJ215" s="41"/>
      <c r="ACK215" s="41"/>
      <c r="ACL215" s="41"/>
      <c r="ACM215" s="41"/>
      <c r="ACN215" s="41"/>
      <c r="ACO215" s="41"/>
      <c r="ACP215" s="41"/>
      <c r="ACQ215" s="41"/>
      <c r="ACR215" s="41"/>
      <c r="ACS215" s="41"/>
      <c r="ACT215" s="41"/>
      <c r="ACU215" s="41"/>
      <c r="ACV215" s="41"/>
      <c r="ACW215" s="41"/>
      <c r="ACX215" s="41"/>
      <c r="ACY215" s="41"/>
      <c r="ACZ215" s="41"/>
      <c r="ADA215" s="41"/>
      <c r="ADB215" s="41"/>
      <c r="ADC215" s="41"/>
      <c r="ADD215" s="41"/>
      <c r="ADE215" s="41"/>
      <c r="ADF215" s="41"/>
      <c r="ADG215" s="41"/>
      <c r="ADH215" s="41"/>
      <c r="ADI215" s="41"/>
      <c r="ADJ215" s="41"/>
      <c r="ADK215" s="41"/>
      <c r="ADL215" s="41"/>
      <c r="ADM215" s="41"/>
      <c r="ADN215" s="41"/>
      <c r="ADO215" s="41"/>
      <c r="ADP215" s="41"/>
      <c r="ADQ215" s="41"/>
      <c r="ADR215" s="41"/>
      <c r="ADS215" s="41"/>
      <c r="ADT215" s="41"/>
      <c r="ADU215" s="41"/>
      <c r="ADV215" s="41"/>
      <c r="ADW215" s="41"/>
      <c r="ADX215" s="41"/>
      <c r="ADY215" s="41"/>
      <c r="ADZ215" s="41"/>
      <c r="AEA215" s="41"/>
      <c r="AEB215" s="41"/>
      <c r="AEC215" s="41"/>
      <c r="AED215" s="41"/>
      <c r="AEE215" s="41"/>
      <c r="AEF215" s="41"/>
      <c r="AEG215" s="41"/>
      <c r="AEH215" s="41"/>
      <c r="AEI215" s="41"/>
      <c r="AEJ215" s="41"/>
      <c r="AEK215" s="41"/>
      <c r="AEL215" s="41"/>
      <c r="AEM215" s="41"/>
      <c r="AEN215" s="41"/>
      <c r="AEO215" s="41"/>
      <c r="AEP215" s="41"/>
      <c r="AEQ215" s="41"/>
      <c r="AER215" s="41"/>
      <c r="AES215" s="41"/>
      <c r="AET215" s="41"/>
      <c r="AEU215" s="41"/>
      <c r="AEV215" s="41"/>
      <c r="AEW215" s="41"/>
      <c r="AEX215" s="41"/>
      <c r="AEY215" s="41"/>
      <c r="AEZ215" s="41"/>
      <c r="AFA215" s="41"/>
      <c r="AFB215" s="41"/>
      <c r="AFC215" s="41"/>
      <c r="AFD215" s="41"/>
      <c r="AFE215" s="41"/>
      <c r="AFF215" s="41"/>
      <c r="AFG215" s="41"/>
      <c r="AFH215" s="41"/>
      <c r="AFI215" s="41"/>
      <c r="AFJ215" s="41"/>
      <c r="AFK215" s="41"/>
      <c r="AFL215" s="41"/>
      <c r="AFM215" s="41"/>
      <c r="AFN215" s="41"/>
      <c r="AFO215" s="41"/>
      <c r="AFP215" s="41"/>
      <c r="AFQ215" s="41"/>
      <c r="AFR215" s="41"/>
      <c r="AFS215" s="41"/>
      <c r="AFT215" s="41"/>
      <c r="AFU215" s="41"/>
      <c r="AFV215" s="41"/>
      <c r="AFW215" s="41"/>
      <c r="AFX215" s="41"/>
      <c r="AFY215" s="41"/>
      <c r="AFZ215" s="41"/>
      <c r="AGA215" s="41"/>
      <c r="AGB215" s="41"/>
      <c r="AGC215" s="41"/>
      <c r="AGD215" s="41"/>
      <c r="AGE215" s="41"/>
      <c r="AGF215" s="41"/>
      <c r="AGG215" s="41"/>
      <c r="AGH215" s="41"/>
      <c r="AGI215" s="41"/>
      <c r="AGJ215" s="41"/>
      <c r="AGK215" s="41"/>
      <c r="AGL215" s="41"/>
      <c r="AGM215" s="41"/>
      <c r="AGN215" s="41"/>
      <c r="AGO215" s="41"/>
      <c r="AGP215" s="41"/>
      <c r="AGQ215" s="41"/>
      <c r="AGR215" s="41"/>
      <c r="AGS215" s="41"/>
      <c r="AGT215" s="41"/>
      <c r="AGU215" s="41"/>
      <c r="AGV215" s="41"/>
      <c r="AGW215" s="41"/>
      <c r="AGX215" s="41"/>
      <c r="AGY215" s="41"/>
      <c r="AGZ215" s="41"/>
      <c r="AHA215" s="41"/>
      <c r="AHB215" s="41"/>
      <c r="AHC215" s="41"/>
      <c r="AHD215" s="41"/>
      <c r="AHE215" s="41"/>
      <c r="AHF215" s="41"/>
      <c r="AHG215" s="41"/>
      <c r="AHH215" s="41"/>
      <c r="AHI215" s="41"/>
      <c r="AHJ215" s="41"/>
      <c r="AHK215" s="41"/>
      <c r="AHL215" s="41"/>
      <c r="AHM215" s="41"/>
      <c r="AHN215" s="41"/>
      <c r="AHO215" s="41"/>
      <c r="AHP215" s="41"/>
      <c r="AHQ215" s="41"/>
      <c r="AHR215" s="41"/>
      <c r="AHS215" s="41"/>
      <c r="AHT215" s="41"/>
      <c r="AHU215" s="41"/>
      <c r="AHV215" s="41"/>
      <c r="AHW215" s="41"/>
      <c r="AHX215" s="41"/>
      <c r="AHY215" s="41"/>
      <c r="AHZ215" s="41"/>
      <c r="AIA215" s="41"/>
      <c r="AIB215" s="41"/>
      <c r="AIC215" s="41"/>
      <c r="AID215" s="41"/>
      <c r="AIE215" s="41"/>
      <c r="AIF215" s="41"/>
      <c r="AIG215" s="41"/>
      <c r="AIH215" s="41"/>
      <c r="AII215" s="41"/>
      <c r="AIJ215" s="41"/>
      <c r="AIK215" s="41"/>
      <c r="AIL215" s="41"/>
      <c r="AIM215" s="41"/>
      <c r="AIN215" s="41"/>
      <c r="AIO215" s="41"/>
      <c r="AIP215" s="41"/>
      <c r="AIQ215" s="41"/>
      <c r="AIR215" s="41"/>
      <c r="AIS215" s="41"/>
      <c r="AIT215" s="41"/>
      <c r="AIU215" s="41"/>
      <c r="AIV215" s="41"/>
      <c r="AIW215" s="41"/>
      <c r="AIX215" s="41"/>
      <c r="AIY215" s="41"/>
      <c r="AIZ215" s="41"/>
      <c r="AJA215" s="41"/>
      <c r="AJB215" s="41"/>
      <c r="AJC215" s="41"/>
      <c r="AJD215" s="41"/>
      <c r="AJE215" s="41"/>
      <c r="AJF215" s="41"/>
      <c r="AJG215" s="41"/>
      <c r="AJH215" s="41"/>
      <c r="AJI215" s="41"/>
      <c r="AJJ215" s="41"/>
      <c r="AJK215" s="41"/>
      <c r="AJL215" s="41"/>
      <c r="AJM215" s="41"/>
      <c r="AJN215" s="41"/>
      <c r="AJO215" s="41"/>
      <c r="AJP215" s="41"/>
      <c r="AJQ215" s="41"/>
      <c r="AJR215" s="41"/>
      <c r="AJS215" s="41"/>
      <c r="AJT215" s="41"/>
      <c r="AJU215" s="41"/>
      <c r="AJV215" s="41"/>
      <c r="AJW215" s="41"/>
      <c r="AJX215" s="41"/>
      <c r="AJY215" s="41"/>
      <c r="AJZ215" s="41"/>
      <c r="AKA215" s="41"/>
      <c r="AKB215" s="41"/>
      <c r="AKC215" s="41"/>
      <c r="AKD215" s="41"/>
      <c r="AKE215" s="41"/>
      <c r="AKF215" s="41"/>
      <c r="AKG215" s="41"/>
      <c r="AKH215" s="41"/>
      <c r="AKI215" s="41"/>
      <c r="AKJ215" s="41"/>
      <c r="AKK215" s="41"/>
      <c r="AKL215" s="41"/>
      <c r="AKM215" s="41"/>
      <c r="AKN215" s="41"/>
      <c r="AKO215" s="41"/>
      <c r="AKP215" s="41"/>
      <c r="AKQ215" s="41"/>
      <c r="AKR215" s="41"/>
      <c r="AKS215" s="41"/>
      <c r="AKT215" s="41"/>
      <c r="AKU215" s="41"/>
      <c r="AKV215" s="41"/>
      <c r="AKW215" s="41"/>
      <c r="AKX215" s="41"/>
      <c r="AKY215" s="41"/>
      <c r="AKZ215" s="41"/>
      <c r="ALA215" s="41"/>
      <c r="ALB215" s="41"/>
      <c r="ALC215" s="41"/>
      <c r="ALD215" s="41"/>
      <c r="ALE215" s="41"/>
      <c r="ALF215" s="41"/>
      <c r="ALG215" s="41"/>
      <c r="ALH215" s="41"/>
      <c r="ALI215" s="41"/>
      <c r="ALJ215" s="41"/>
      <c r="ALK215" s="41"/>
      <c r="ALL215" s="41"/>
      <c r="ALM215" s="41"/>
      <c r="ALN215" s="41"/>
      <c r="ALO215" s="41"/>
      <c r="ALP215" s="41"/>
      <c r="ALQ215" s="41"/>
      <c r="ALR215" s="41"/>
      <c r="ALS215" s="41"/>
      <c r="ALT215" s="41"/>
      <c r="ALU215" s="41"/>
      <c r="ALV215" s="41"/>
      <c r="ALW215" s="41"/>
      <c r="ALX215" s="41"/>
      <c r="ALY215" s="41"/>
      <c r="ALZ215" s="41"/>
      <c r="AMA215" s="41"/>
      <c r="AMB215" s="41"/>
      <c r="AMC215" s="41"/>
      <c r="AMD215" s="41"/>
      <c r="AME215" s="41"/>
      <c r="AMF215" s="41"/>
      <c r="AMG215" s="41"/>
      <c r="AMH215" s="41"/>
      <c r="AMI215" s="41"/>
      <c r="AMJ215" s="41"/>
      <c r="AMK215" s="41"/>
      <c r="AML215" s="41"/>
      <c r="AMM215" s="41"/>
      <c r="AMN215" s="41"/>
      <c r="AMO215" s="41"/>
      <c r="AMP215" s="41"/>
      <c r="AMQ215" s="41"/>
      <c r="AMR215" s="41"/>
      <c r="AMS215" s="41"/>
      <c r="AMT215" s="41"/>
      <c r="AMU215" s="41"/>
      <c r="AMV215" s="41"/>
      <c r="AMW215" s="41"/>
      <c r="AMX215" s="41"/>
      <c r="AMY215" s="41"/>
      <c r="AMZ215" s="41"/>
      <c r="ANA215" s="41"/>
      <c r="ANB215" s="41"/>
      <c r="ANC215" s="41"/>
      <c r="AND215" s="41"/>
      <c r="ANE215" s="41"/>
      <c r="ANF215" s="41"/>
      <c r="ANG215" s="41"/>
      <c r="ANH215" s="41"/>
      <c r="ANI215" s="41"/>
      <c r="ANJ215" s="41"/>
      <c r="ANK215" s="41"/>
      <c r="ANL215" s="41"/>
      <c r="ANM215" s="41"/>
      <c r="ANN215" s="41"/>
      <c r="ANO215" s="41"/>
      <c r="ANP215" s="41"/>
      <c r="ANQ215" s="41"/>
      <c r="ANR215" s="41"/>
      <c r="ANS215" s="41"/>
      <c r="ANT215" s="41"/>
      <c r="ANU215" s="41"/>
      <c r="ANV215" s="41"/>
      <c r="ANW215" s="41"/>
      <c r="ANX215" s="41"/>
      <c r="ANY215" s="41"/>
      <c r="ANZ215" s="41"/>
      <c r="AOA215" s="41"/>
      <c r="AOB215" s="41"/>
      <c r="AOC215" s="41"/>
      <c r="AOD215" s="41"/>
      <c r="AOE215" s="41"/>
      <c r="AOF215" s="41"/>
      <c r="AOG215" s="41"/>
      <c r="AOH215" s="41"/>
      <c r="AOI215" s="41"/>
      <c r="AOJ215" s="41"/>
      <c r="AOK215" s="41"/>
      <c r="AOL215" s="41"/>
      <c r="AOM215" s="41"/>
      <c r="AON215" s="41"/>
      <c r="AOO215" s="41"/>
      <c r="AOP215" s="41"/>
      <c r="AOQ215" s="41"/>
      <c r="AOR215" s="41"/>
      <c r="AOS215" s="41"/>
      <c r="AOT215" s="41"/>
      <c r="AOU215" s="41"/>
      <c r="AOV215" s="41"/>
      <c r="AOW215" s="41"/>
      <c r="AOX215" s="41"/>
      <c r="AOY215" s="41"/>
      <c r="AOZ215" s="41"/>
      <c r="APA215" s="41"/>
      <c r="APB215" s="41"/>
      <c r="APC215" s="41"/>
      <c r="APD215" s="41"/>
      <c r="APE215" s="41"/>
      <c r="APF215" s="41"/>
      <c r="APG215" s="41"/>
      <c r="APH215" s="41"/>
      <c r="API215" s="41"/>
      <c r="APJ215" s="41"/>
      <c r="APK215" s="41"/>
      <c r="APL215" s="41"/>
      <c r="APM215" s="41"/>
      <c r="APN215" s="41"/>
      <c r="APO215" s="41"/>
      <c r="APP215" s="41"/>
      <c r="APQ215" s="41"/>
      <c r="APR215" s="41"/>
      <c r="APS215" s="41"/>
      <c r="APT215" s="41"/>
      <c r="APU215" s="41"/>
      <c r="APV215" s="41"/>
      <c r="APW215" s="41"/>
      <c r="APX215" s="41"/>
      <c r="APY215" s="41"/>
      <c r="APZ215" s="41"/>
      <c r="AQA215" s="41"/>
      <c r="AQB215" s="41"/>
      <c r="AQC215" s="41"/>
      <c r="AQD215" s="41"/>
      <c r="AQE215" s="41"/>
      <c r="AQF215" s="41"/>
      <c r="AQG215" s="41"/>
      <c r="AQH215" s="41"/>
      <c r="AQI215" s="41"/>
      <c r="AQJ215" s="41"/>
      <c r="AQK215" s="41"/>
      <c r="AQL215" s="41"/>
      <c r="AQM215" s="41"/>
      <c r="AQN215" s="41"/>
      <c r="AQO215" s="41"/>
      <c r="AQP215" s="41"/>
      <c r="AQQ215" s="41"/>
      <c r="AQR215" s="41"/>
      <c r="AQS215" s="41"/>
      <c r="AQT215" s="41"/>
      <c r="AQU215" s="41"/>
      <c r="AQV215" s="41"/>
      <c r="AQW215" s="41"/>
      <c r="AQX215" s="41"/>
      <c r="AQY215" s="41"/>
      <c r="AQZ215" s="41"/>
      <c r="ARA215" s="41"/>
      <c r="ARB215" s="41"/>
      <c r="ARC215" s="41"/>
      <c r="ARD215" s="41"/>
      <c r="ARE215" s="41"/>
      <c r="ARF215" s="41"/>
      <c r="ARG215" s="41"/>
      <c r="ARH215" s="41"/>
      <c r="ARI215" s="41"/>
      <c r="ARJ215" s="41"/>
      <c r="ARK215" s="41"/>
      <c r="ARL215" s="41"/>
      <c r="ARM215" s="41"/>
      <c r="ARN215" s="41"/>
      <c r="ARO215" s="41"/>
      <c r="ARP215" s="41"/>
      <c r="ARQ215" s="41"/>
      <c r="ARR215" s="41"/>
      <c r="ARS215" s="41"/>
      <c r="ART215" s="41"/>
      <c r="ARU215" s="41"/>
      <c r="ARV215" s="41"/>
      <c r="ARW215" s="41"/>
      <c r="ARX215" s="41"/>
      <c r="ARY215" s="41"/>
      <c r="ARZ215" s="41"/>
      <c r="ASA215" s="41"/>
      <c r="ASB215" s="41"/>
      <c r="ASC215" s="41"/>
      <c r="ASD215" s="41"/>
      <c r="ASE215" s="41"/>
      <c r="ASF215" s="41"/>
      <c r="ASG215" s="41"/>
      <c r="ASH215" s="41"/>
      <c r="ASI215" s="41"/>
      <c r="ASJ215" s="41"/>
      <c r="ASK215" s="41"/>
      <c r="ASL215" s="41"/>
      <c r="ASM215" s="41"/>
      <c r="ASN215" s="41"/>
      <c r="ASO215" s="41"/>
      <c r="ASP215" s="41"/>
      <c r="ASQ215" s="41"/>
      <c r="ASR215" s="41"/>
      <c r="ASS215" s="41"/>
      <c r="AST215" s="41"/>
      <c r="ASU215" s="41"/>
      <c r="ASV215" s="41"/>
      <c r="ASW215" s="41"/>
      <c r="ASX215" s="41"/>
      <c r="ASY215" s="41"/>
      <c r="ASZ215" s="41"/>
      <c r="ATA215" s="41"/>
      <c r="ATB215" s="41"/>
      <c r="ATC215" s="41"/>
      <c r="ATD215" s="41"/>
      <c r="ATE215" s="41"/>
      <c r="ATF215" s="41"/>
      <c r="ATG215" s="41"/>
      <c r="ATH215" s="41"/>
      <c r="ATI215" s="41"/>
      <c r="ATJ215" s="41"/>
      <c r="ATK215" s="41"/>
      <c r="ATL215" s="41"/>
      <c r="ATM215" s="41"/>
      <c r="ATN215" s="41"/>
      <c r="ATO215" s="41"/>
      <c r="ATP215" s="41"/>
      <c r="ATQ215" s="41"/>
      <c r="ATR215" s="41"/>
      <c r="ATS215" s="41"/>
      <c r="ATT215" s="41"/>
      <c r="ATU215" s="41"/>
      <c r="ATV215" s="41"/>
      <c r="ATW215" s="41"/>
      <c r="ATX215" s="41"/>
      <c r="ATY215" s="41"/>
      <c r="ATZ215" s="41"/>
      <c r="AUA215" s="41"/>
      <c r="AUB215" s="41"/>
      <c r="AUC215" s="41"/>
      <c r="AUD215" s="41"/>
      <c r="AUE215" s="41"/>
      <c r="AUF215" s="41"/>
      <c r="AUG215" s="41"/>
      <c r="AUH215" s="41"/>
      <c r="AUI215" s="41"/>
      <c r="AUJ215" s="41"/>
      <c r="AUK215" s="41"/>
      <c r="AUL215" s="41"/>
      <c r="AUM215" s="41"/>
      <c r="AUN215" s="41"/>
      <c r="AUO215" s="41"/>
      <c r="AUP215" s="41"/>
      <c r="AUQ215" s="41"/>
      <c r="AUR215" s="41"/>
      <c r="AUS215" s="41"/>
      <c r="AUT215" s="41"/>
      <c r="AUU215" s="41"/>
      <c r="AUV215" s="41"/>
      <c r="AUW215" s="41"/>
      <c r="AUX215" s="41"/>
      <c r="AUY215" s="41"/>
      <c r="AUZ215" s="41"/>
      <c r="AVA215" s="41"/>
      <c r="AVB215" s="41"/>
      <c r="AVC215" s="41"/>
      <c r="AVD215" s="41"/>
      <c r="AVE215" s="41"/>
      <c r="AVF215" s="41"/>
      <c r="AVG215" s="41"/>
      <c r="AVH215" s="41"/>
      <c r="AVI215" s="41"/>
      <c r="AVJ215" s="41"/>
      <c r="AVK215" s="41"/>
      <c r="AVL215" s="41"/>
      <c r="AVM215" s="41"/>
      <c r="AVN215" s="41"/>
      <c r="AVO215" s="41"/>
      <c r="AVP215" s="41"/>
      <c r="AVQ215" s="41"/>
      <c r="AVR215" s="41"/>
      <c r="AVS215" s="41"/>
      <c r="AVT215" s="41"/>
      <c r="AVU215" s="41"/>
      <c r="AVV215" s="41"/>
      <c r="AVW215" s="41"/>
      <c r="AVX215" s="41"/>
      <c r="AVY215" s="41"/>
      <c r="AVZ215" s="41"/>
      <c r="AWA215" s="41"/>
      <c r="AWB215" s="41"/>
      <c r="AWC215" s="41"/>
      <c r="AWD215" s="41"/>
      <c r="AWE215" s="41"/>
      <c r="AWF215" s="41"/>
      <c r="AWG215" s="41"/>
      <c r="AWH215" s="41"/>
      <c r="AWI215" s="41"/>
      <c r="AWJ215" s="41"/>
      <c r="AWK215" s="41"/>
      <c r="AWL215" s="41"/>
      <c r="AWM215" s="41"/>
      <c r="AWN215" s="41"/>
      <c r="AWO215" s="41"/>
      <c r="AWP215" s="41"/>
      <c r="AWQ215" s="41"/>
      <c r="AWR215" s="41"/>
      <c r="AWS215" s="41"/>
      <c r="AWT215" s="41"/>
      <c r="AWU215" s="41"/>
      <c r="AWV215" s="41"/>
      <c r="AWW215" s="41"/>
      <c r="AWX215" s="41"/>
      <c r="AWY215" s="41"/>
      <c r="AWZ215" s="41"/>
      <c r="AXA215" s="41"/>
      <c r="AXB215" s="41"/>
      <c r="AXC215" s="41"/>
      <c r="AXD215" s="41"/>
      <c r="AXE215" s="41"/>
      <c r="AXF215" s="41"/>
      <c r="AXG215" s="41"/>
      <c r="AXH215" s="41"/>
      <c r="AXI215" s="41"/>
      <c r="AXJ215" s="41"/>
      <c r="AXK215" s="41"/>
      <c r="AXL215" s="41"/>
      <c r="AXM215" s="41"/>
      <c r="AXN215" s="41"/>
      <c r="AXO215" s="41"/>
      <c r="AXP215" s="41"/>
      <c r="AXQ215" s="41"/>
      <c r="AXR215" s="41"/>
      <c r="AXS215" s="41"/>
      <c r="AXT215" s="41"/>
      <c r="AXU215" s="41"/>
      <c r="AXV215" s="41"/>
      <c r="AXW215" s="41"/>
      <c r="AXX215" s="41"/>
      <c r="AXY215" s="41"/>
      <c r="AXZ215" s="41"/>
      <c r="AYA215" s="41"/>
      <c r="AYB215" s="41"/>
      <c r="AYC215" s="41"/>
      <c r="AYD215" s="41"/>
      <c r="AYE215" s="41"/>
      <c r="AYF215" s="41"/>
      <c r="AYG215" s="41"/>
      <c r="AYH215" s="41"/>
      <c r="AYI215" s="41"/>
      <c r="AYJ215" s="41"/>
      <c r="AYK215" s="41"/>
      <c r="AYL215" s="41"/>
      <c r="AYM215" s="41"/>
      <c r="AYN215" s="41"/>
      <c r="AYO215" s="41"/>
      <c r="AYP215" s="41"/>
      <c r="AYQ215" s="41"/>
      <c r="AYR215" s="41"/>
      <c r="AYS215" s="41"/>
      <c r="AYT215" s="41"/>
      <c r="AYU215" s="41"/>
      <c r="AYV215" s="41"/>
      <c r="AYW215" s="41"/>
      <c r="AYX215" s="41"/>
      <c r="AYY215" s="41"/>
      <c r="AYZ215" s="41"/>
      <c r="AZA215" s="41"/>
      <c r="AZB215" s="41"/>
      <c r="AZC215" s="41"/>
      <c r="AZD215" s="41"/>
      <c r="AZE215" s="41"/>
      <c r="AZF215" s="41"/>
      <c r="AZG215" s="41"/>
      <c r="AZH215" s="41"/>
      <c r="AZI215" s="41"/>
      <c r="AZJ215" s="41"/>
      <c r="AZK215" s="41"/>
      <c r="AZL215" s="41"/>
      <c r="AZM215" s="41"/>
      <c r="AZN215" s="41"/>
      <c r="AZO215" s="41"/>
      <c r="AZP215" s="41"/>
      <c r="AZQ215" s="41"/>
      <c r="AZR215" s="41"/>
      <c r="AZS215" s="41"/>
      <c r="AZT215" s="41"/>
      <c r="AZU215" s="41"/>
      <c r="AZV215" s="41"/>
      <c r="AZW215" s="41"/>
      <c r="AZX215" s="41"/>
      <c r="AZY215" s="41"/>
      <c r="AZZ215" s="41"/>
      <c r="BAA215" s="41"/>
      <c r="BAB215" s="41"/>
      <c r="BAC215" s="41"/>
      <c r="BAD215" s="41"/>
      <c r="BAE215" s="41"/>
      <c r="BAF215" s="41"/>
      <c r="BAG215" s="41"/>
      <c r="BAH215" s="41"/>
      <c r="BAI215" s="41"/>
      <c r="BAJ215" s="41"/>
      <c r="BAK215" s="41"/>
      <c r="BAL215" s="41"/>
      <c r="BAM215" s="41"/>
      <c r="BAN215" s="41"/>
      <c r="BAO215" s="41"/>
      <c r="BAP215" s="41"/>
      <c r="BAQ215" s="41"/>
      <c r="BAR215" s="41"/>
      <c r="BAS215" s="41"/>
      <c r="BAT215" s="41"/>
      <c r="BAU215" s="41"/>
      <c r="BAV215" s="41"/>
      <c r="BAW215" s="41"/>
      <c r="BAX215" s="41"/>
      <c r="BAY215" s="41"/>
      <c r="BAZ215" s="41"/>
      <c r="BBA215" s="41"/>
      <c r="BBB215" s="41"/>
      <c r="BBC215" s="41"/>
      <c r="BBD215" s="41"/>
      <c r="BBE215" s="41"/>
      <c r="BBF215" s="41"/>
      <c r="BBG215" s="41"/>
      <c r="BBH215" s="41"/>
      <c r="BBI215" s="41"/>
      <c r="BBJ215" s="41"/>
      <c r="BBK215" s="41"/>
      <c r="BBL215" s="41"/>
      <c r="BBM215" s="41"/>
      <c r="BBN215" s="41"/>
      <c r="BBO215" s="41"/>
      <c r="BBP215" s="41"/>
      <c r="BBQ215" s="41"/>
      <c r="BBR215" s="41"/>
      <c r="BBS215" s="41"/>
      <c r="BBT215" s="41"/>
      <c r="BBU215" s="41"/>
      <c r="BBV215" s="41"/>
      <c r="BBW215" s="41"/>
      <c r="BBX215" s="41"/>
      <c r="BBY215" s="41"/>
      <c r="BBZ215" s="41"/>
      <c r="BCA215" s="41"/>
      <c r="BCB215" s="41"/>
      <c r="BCC215" s="41"/>
      <c r="BCD215" s="41"/>
      <c r="BCE215" s="41"/>
      <c r="BCF215" s="41"/>
      <c r="BCG215" s="41"/>
      <c r="BCH215" s="41"/>
      <c r="BCI215" s="41"/>
      <c r="BCJ215" s="41"/>
      <c r="BCK215" s="41"/>
      <c r="BCL215" s="41"/>
      <c r="BCM215" s="41"/>
      <c r="BCN215" s="41"/>
      <c r="BCO215" s="41"/>
      <c r="BCP215" s="41"/>
      <c r="BCQ215" s="41"/>
      <c r="BCR215" s="41"/>
      <c r="BCS215" s="41"/>
      <c r="BCT215" s="41"/>
      <c r="BCU215" s="41"/>
      <c r="BCV215" s="41"/>
      <c r="BCW215" s="41"/>
      <c r="BCX215" s="41"/>
      <c r="BCY215" s="41"/>
      <c r="BCZ215" s="41"/>
      <c r="BDA215" s="41"/>
      <c r="BDB215" s="41"/>
      <c r="BDC215" s="41"/>
      <c r="BDD215" s="41"/>
      <c r="BDE215" s="41"/>
      <c r="BDF215" s="41"/>
      <c r="BDG215" s="41"/>
      <c r="BDH215" s="41"/>
      <c r="BDI215" s="41"/>
      <c r="BDJ215" s="41"/>
      <c r="BDK215" s="41"/>
      <c r="BDL215" s="41"/>
      <c r="BDM215" s="41"/>
      <c r="BDN215" s="41"/>
      <c r="BDO215" s="41"/>
      <c r="BDP215" s="41"/>
      <c r="BDQ215" s="41"/>
      <c r="BDR215" s="41"/>
    </row>
    <row r="216" spans="1:1474" ht="15" customHeight="1" x14ac:dyDescent="0.2">
      <c r="A216" s="88" t="s">
        <v>225</v>
      </c>
      <c r="B216" s="120">
        <v>29341</v>
      </c>
      <c r="C216" s="120">
        <v>4553.7302558105939</v>
      </c>
      <c r="D216" s="121">
        <v>15.52002404761458</v>
      </c>
      <c r="E216" s="122">
        <v>20951</v>
      </c>
      <c r="F216" s="120">
        <v>2121.7101626072181</v>
      </c>
      <c r="G216" s="121">
        <v>10.127011420014405</v>
      </c>
      <c r="H216" s="122">
        <v>8390</v>
      </c>
      <c r="I216" s="123">
        <v>2432.0200932033758</v>
      </c>
      <c r="J216" s="121">
        <v>28.987128643663599</v>
      </c>
      <c r="M216" s="88" t="s">
        <v>225</v>
      </c>
      <c r="N216" s="89">
        <v>28909</v>
      </c>
      <c r="O216" s="90">
        <v>4902.7183518593438</v>
      </c>
      <c r="P216" s="91">
        <v>16.959141969142287</v>
      </c>
      <c r="Q216" s="92">
        <v>20630</v>
      </c>
      <c r="R216" s="90">
        <v>2313.5586688015578</v>
      </c>
      <c r="S216" s="91">
        <v>11.214535476498099</v>
      </c>
      <c r="T216" s="92">
        <v>8279</v>
      </c>
      <c r="U216" s="90">
        <v>2589.159683057786</v>
      </c>
      <c r="V216" s="91">
        <v>31.273821512957916</v>
      </c>
      <c r="W216" s="41"/>
      <c r="X216" s="41"/>
      <c r="Y216" s="28" t="s">
        <v>225</v>
      </c>
      <c r="Z216" s="22">
        <v>28798</v>
      </c>
      <c r="AA216" s="23">
        <v>4982.6159051547929</v>
      </c>
      <c r="AB216" s="24">
        <v>17.301951195064913</v>
      </c>
      <c r="AC216" s="22">
        <v>20570</v>
      </c>
      <c r="AD216" s="23">
        <v>2386.745013393866</v>
      </c>
      <c r="AE216" s="24">
        <v>11.603038470558415</v>
      </c>
      <c r="AF216" s="22">
        <v>8228</v>
      </c>
      <c r="AG216" s="23">
        <v>2595.8708917609274</v>
      </c>
      <c r="AH216" s="24">
        <v>31.549233006331153</v>
      </c>
      <c r="AI216" s="41"/>
      <c r="AJ216" s="41"/>
      <c r="AK216" s="41"/>
      <c r="AL216" s="119"/>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c r="IW216" s="41"/>
      <c r="IX216" s="41"/>
      <c r="IY216" s="41"/>
      <c r="IZ216" s="41"/>
      <c r="JA216" s="41"/>
      <c r="JB216" s="41"/>
      <c r="JC216" s="41"/>
      <c r="JD216" s="41"/>
      <c r="JE216" s="41"/>
      <c r="JF216" s="41"/>
      <c r="JG216" s="41"/>
      <c r="JH216" s="41"/>
      <c r="JI216" s="41"/>
      <c r="JJ216" s="41"/>
      <c r="JK216" s="41"/>
      <c r="JL216" s="41"/>
      <c r="JM216" s="41"/>
      <c r="JN216" s="41"/>
      <c r="JO216" s="41"/>
      <c r="JP216" s="41"/>
      <c r="JQ216" s="41"/>
      <c r="JR216" s="41"/>
      <c r="JS216" s="41"/>
      <c r="JT216" s="41"/>
      <c r="JU216" s="41"/>
      <c r="JV216" s="41"/>
      <c r="JW216" s="41"/>
      <c r="JX216" s="41"/>
      <c r="JY216" s="41"/>
      <c r="JZ216" s="41"/>
      <c r="KA216" s="41"/>
      <c r="KB216" s="41"/>
      <c r="KC216" s="41"/>
      <c r="KD216" s="41"/>
      <c r="KE216" s="41"/>
      <c r="KF216" s="41"/>
      <c r="KG216" s="41"/>
      <c r="KH216" s="41"/>
      <c r="KI216" s="41"/>
      <c r="KJ216" s="41"/>
      <c r="KK216" s="41"/>
      <c r="KL216" s="41"/>
      <c r="KM216" s="41"/>
      <c r="KN216" s="41"/>
      <c r="KO216" s="41"/>
      <c r="KP216" s="41"/>
      <c r="KQ216" s="41"/>
      <c r="KR216" s="41"/>
      <c r="KS216" s="41"/>
      <c r="KT216" s="41"/>
      <c r="KU216" s="41"/>
      <c r="KV216" s="41"/>
      <c r="KW216" s="41"/>
      <c r="KX216" s="41"/>
      <c r="KY216" s="41"/>
      <c r="KZ216" s="41"/>
      <c r="LA216" s="41"/>
      <c r="LB216" s="41"/>
      <c r="LC216" s="41"/>
      <c r="LD216" s="41"/>
      <c r="LE216" s="41"/>
      <c r="LF216" s="41"/>
      <c r="LG216" s="41"/>
      <c r="LH216" s="41"/>
      <c r="LI216" s="41"/>
      <c r="LJ216" s="41"/>
      <c r="LK216" s="41"/>
      <c r="LL216" s="41"/>
      <c r="LM216" s="41"/>
      <c r="LN216" s="41"/>
      <c r="LO216" s="41"/>
      <c r="LP216" s="41"/>
      <c r="LQ216" s="41"/>
      <c r="LR216" s="41"/>
      <c r="LS216" s="41"/>
      <c r="LT216" s="41"/>
      <c r="LU216" s="41"/>
      <c r="LV216" s="41"/>
      <c r="LW216" s="41"/>
      <c r="LX216" s="41"/>
      <c r="LY216" s="41"/>
      <c r="LZ216" s="41"/>
      <c r="MA216" s="41"/>
      <c r="MB216" s="41"/>
      <c r="MC216" s="41"/>
      <c r="MD216" s="41"/>
      <c r="ME216" s="41"/>
      <c r="MF216" s="41"/>
      <c r="MG216" s="41"/>
      <c r="MH216" s="41"/>
      <c r="MI216" s="41"/>
      <c r="MJ216" s="41"/>
      <c r="MK216" s="41"/>
      <c r="ML216" s="41"/>
      <c r="MM216" s="41"/>
      <c r="MN216" s="41"/>
      <c r="MO216" s="41"/>
      <c r="MP216" s="41"/>
      <c r="MQ216" s="41"/>
      <c r="MR216" s="41"/>
      <c r="MS216" s="41"/>
      <c r="MT216" s="41"/>
      <c r="MU216" s="41"/>
      <c r="MV216" s="41"/>
      <c r="MW216" s="41"/>
      <c r="MX216" s="41"/>
      <c r="MY216" s="41"/>
      <c r="MZ216" s="41"/>
      <c r="NA216" s="41"/>
      <c r="NB216" s="41"/>
      <c r="NC216" s="41"/>
      <c r="ND216" s="41"/>
      <c r="NE216" s="41"/>
      <c r="NF216" s="41"/>
      <c r="NG216" s="41"/>
      <c r="NH216" s="41"/>
      <c r="NI216" s="41"/>
      <c r="NJ216" s="41"/>
      <c r="NK216" s="41"/>
      <c r="NL216" s="41"/>
      <c r="NM216" s="41"/>
      <c r="NN216" s="41"/>
      <c r="NO216" s="41"/>
      <c r="NP216" s="41"/>
      <c r="NQ216" s="41"/>
      <c r="NR216" s="41"/>
      <c r="NS216" s="41"/>
      <c r="NT216" s="41"/>
      <c r="NU216" s="41"/>
      <c r="NV216" s="41"/>
      <c r="NW216" s="41"/>
      <c r="NX216" s="41"/>
      <c r="NY216" s="41"/>
      <c r="NZ216" s="41"/>
      <c r="OA216" s="41"/>
      <c r="OB216" s="41"/>
      <c r="OC216" s="41"/>
      <c r="OD216" s="41"/>
      <c r="OE216" s="41"/>
      <c r="OF216" s="41"/>
      <c r="OG216" s="41"/>
      <c r="OH216" s="41"/>
      <c r="OI216" s="41"/>
      <c r="OJ216" s="41"/>
      <c r="OK216" s="41"/>
      <c r="OL216" s="41"/>
      <c r="OM216" s="41"/>
      <c r="ON216" s="41"/>
      <c r="OO216" s="41"/>
      <c r="OP216" s="41"/>
      <c r="OQ216" s="41"/>
      <c r="OR216" s="41"/>
      <c r="OS216" s="41"/>
      <c r="OT216" s="41"/>
      <c r="OU216" s="41"/>
      <c r="OV216" s="41"/>
      <c r="OW216" s="41"/>
      <c r="OX216" s="41"/>
      <c r="OY216" s="41"/>
      <c r="OZ216" s="41"/>
      <c r="PA216" s="41"/>
      <c r="PB216" s="41"/>
      <c r="PC216" s="41"/>
      <c r="PD216" s="41"/>
      <c r="PE216" s="41"/>
      <c r="PF216" s="41"/>
      <c r="PG216" s="41"/>
      <c r="PH216" s="41"/>
      <c r="PI216" s="41"/>
      <c r="PJ216" s="41"/>
      <c r="PK216" s="41"/>
      <c r="PL216" s="41"/>
      <c r="PM216" s="41"/>
      <c r="PN216" s="41"/>
      <c r="PO216" s="41"/>
      <c r="PP216" s="41"/>
      <c r="PQ216" s="41"/>
      <c r="PR216" s="41"/>
      <c r="PS216" s="41"/>
      <c r="PT216" s="41"/>
      <c r="PU216" s="41"/>
      <c r="PV216" s="41"/>
      <c r="PW216" s="41"/>
      <c r="PX216" s="41"/>
      <c r="PY216" s="41"/>
      <c r="PZ216" s="41"/>
      <c r="QA216" s="41"/>
      <c r="QB216" s="41"/>
      <c r="QC216" s="41"/>
      <c r="QD216" s="41"/>
      <c r="QE216" s="41"/>
      <c r="QF216" s="41"/>
      <c r="QG216" s="41"/>
      <c r="QH216" s="41"/>
      <c r="QI216" s="41"/>
      <c r="QJ216" s="41"/>
      <c r="QK216" s="41"/>
      <c r="QL216" s="41"/>
      <c r="QM216" s="41"/>
      <c r="QN216" s="41"/>
      <c r="QO216" s="41"/>
      <c r="QP216" s="41"/>
      <c r="QQ216" s="41"/>
      <c r="QR216" s="41"/>
      <c r="QS216" s="41"/>
      <c r="QT216" s="41"/>
      <c r="QU216" s="41"/>
      <c r="QV216" s="41"/>
      <c r="QW216" s="41"/>
      <c r="QX216" s="41"/>
      <c r="QY216" s="41"/>
      <c r="QZ216" s="41"/>
      <c r="RA216" s="41"/>
      <c r="RB216" s="41"/>
      <c r="RC216" s="41"/>
      <c r="RD216" s="41"/>
      <c r="RE216" s="41"/>
      <c r="RF216" s="41"/>
      <c r="RG216" s="41"/>
      <c r="RH216" s="41"/>
      <c r="RI216" s="41"/>
      <c r="RJ216" s="41"/>
      <c r="RK216" s="41"/>
      <c r="RL216" s="41"/>
      <c r="RM216" s="41"/>
      <c r="RN216" s="41"/>
      <c r="RO216" s="41"/>
      <c r="RP216" s="41"/>
      <c r="RQ216" s="41"/>
      <c r="RR216" s="41"/>
      <c r="RS216" s="41"/>
      <c r="RT216" s="41"/>
      <c r="RU216" s="41"/>
      <c r="RV216" s="41"/>
      <c r="RW216" s="41"/>
      <c r="RX216" s="41"/>
      <c r="RY216" s="41"/>
      <c r="RZ216" s="41"/>
      <c r="SA216" s="41"/>
      <c r="SB216" s="41"/>
      <c r="SC216" s="41"/>
      <c r="SD216" s="41"/>
      <c r="SE216" s="41"/>
      <c r="SF216" s="41"/>
      <c r="SG216" s="41"/>
      <c r="SH216" s="41"/>
      <c r="SI216" s="41"/>
      <c r="SJ216" s="41"/>
      <c r="SK216" s="41"/>
      <c r="SL216" s="41"/>
      <c r="SM216" s="41"/>
      <c r="SN216" s="41"/>
      <c r="SO216" s="41"/>
      <c r="SP216" s="41"/>
      <c r="SQ216" s="41"/>
      <c r="SR216" s="41"/>
      <c r="SS216" s="41"/>
      <c r="ST216" s="41"/>
      <c r="SU216" s="41"/>
      <c r="SV216" s="41"/>
      <c r="SW216" s="41"/>
      <c r="SX216" s="41"/>
      <c r="SY216" s="41"/>
      <c r="SZ216" s="41"/>
      <c r="TA216" s="41"/>
      <c r="TB216" s="41"/>
      <c r="TC216" s="41"/>
      <c r="TD216" s="41"/>
      <c r="TE216" s="41"/>
      <c r="TF216" s="41"/>
      <c r="TG216" s="41"/>
      <c r="TH216" s="41"/>
      <c r="TI216" s="41"/>
      <c r="TJ216" s="41"/>
      <c r="TK216" s="41"/>
      <c r="TL216" s="41"/>
      <c r="TM216" s="41"/>
      <c r="TN216" s="41"/>
      <c r="TO216" s="41"/>
      <c r="TP216" s="41"/>
      <c r="TQ216" s="41"/>
      <c r="TR216" s="41"/>
      <c r="TS216" s="41"/>
      <c r="TT216" s="41"/>
      <c r="TU216" s="41"/>
      <c r="TV216" s="41"/>
      <c r="TW216" s="41"/>
      <c r="TX216" s="41"/>
      <c r="TY216" s="41"/>
      <c r="TZ216" s="41"/>
      <c r="UA216" s="41"/>
      <c r="UB216" s="41"/>
      <c r="UC216" s="41"/>
      <c r="UD216" s="41"/>
      <c r="UE216" s="41"/>
      <c r="UF216" s="41"/>
      <c r="UG216" s="41"/>
      <c r="UH216" s="41"/>
      <c r="UI216" s="41"/>
      <c r="UJ216" s="41"/>
      <c r="UK216" s="41"/>
      <c r="UL216" s="41"/>
      <c r="UM216" s="41"/>
      <c r="UN216" s="41"/>
      <c r="UO216" s="41"/>
      <c r="UP216" s="41"/>
      <c r="UQ216" s="41"/>
      <c r="UR216" s="41"/>
      <c r="US216" s="41"/>
      <c r="UT216" s="41"/>
      <c r="UU216" s="41"/>
      <c r="UV216" s="41"/>
      <c r="UW216" s="41"/>
      <c r="UX216" s="41"/>
      <c r="UY216" s="41"/>
      <c r="UZ216" s="41"/>
      <c r="VA216" s="41"/>
      <c r="VB216" s="41"/>
      <c r="VC216" s="41"/>
      <c r="VD216" s="41"/>
      <c r="VE216" s="41"/>
      <c r="VF216" s="41"/>
      <c r="VG216" s="41"/>
      <c r="VH216" s="41"/>
      <c r="VI216" s="41"/>
      <c r="VJ216" s="41"/>
      <c r="VK216" s="41"/>
      <c r="VL216" s="41"/>
      <c r="VM216" s="41"/>
      <c r="VN216" s="41"/>
      <c r="VO216" s="41"/>
      <c r="VP216" s="41"/>
      <c r="VQ216" s="41"/>
      <c r="VR216" s="41"/>
      <c r="VS216" s="41"/>
      <c r="VT216" s="41"/>
      <c r="VU216" s="41"/>
      <c r="VV216" s="41"/>
      <c r="VW216" s="41"/>
      <c r="VX216" s="41"/>
      <c r="VY216" s="41"/>
      <c r="VZ216" s="41"/>
      <c r="WA216" s="41"/>
      <c r="WB216" s="41"/>
      <c r="WC216" s="41"/>
      <c r="WD216" s="41"/>
      <c r="WE216" s="41"/>
      <c r="WF216" s="41"/>
      <c r="WG216" s="41"/>
      <c r="WH216" s="41"/>
      <c r="WI216" s="41"/>
      <c r="WJ216" s="41"/>
      <c r="WK216" s="41"/>
      <c r="WL216" s="41"/>
      <c r="WM216" s="41"/>
      <c r="WN216" s="41"/>
      <c r="WO216" s="41"/>
      <c r="WP216" s="41"/>
      <c r="WQ216" s="41"/>
      <c r="WR216" s="41"/>
      <c r="WS216" s="41"/>
      <c r="WT216" s="41"/>
      <c r="WU216" s="41"/>
      <c r="WV216" s="41"/>
      <c r="WW216" s="41"/>
      <c r="WX216" s="41"/>
      <c r="WY216" s="41"/>
      <c r="WZ216" s="41"/>
      <c r="XA216" s="41"/>
      <c r="XB216" s="41"/>
      <c r="XC216" s="41"/>
      <c r="XD216" s="41"/>
      <c r="XE216" s="41"/>
      <c r="XF216" s="41"/>
      <c r="XG216" s="41"/>
      <c r="XH216" s="41"/>
      <c r="XI216" s="41"/>
      <c r="XJ216" s="41"/>
      <c r="XK216" s="41"/>
      <c r="XL216" s="41"/>
      <c r="XM216" s="41"/>
      <c r="XN216" s="41"/>
      <c r="XO216" s="41"/>
      <c r="XP216" s="41"/>
      <c r="XQ216" s="41"/>
      <c r="XR216" s="41"/>
      <c r="XS216" s="41"/>
      <c r="XT216" s="41"/>
      <c r="XU216" s="41"/>
      <c r="XV216" s="41"/>
      <c r="XW216" s="41"/>
      <c r="XX216" s="41"/>
      <c r="XY216" s="41"/>
      <c r="XZ216" s="41"/>
      <c r="YA216" s="41"/>
      <c r="YB216" s="41"/>
      <c r="YC216" s="41"/>
      <c r="YD216" s="41"/>
      <c r="YE216" s="41"/>
      <c r="YF216" s="41"/>
      <c r="YG216" s="41"/>
      <c r="YH216" s="41"/>
      <c r="YI216" s="41"/>
      <c r="YJ216" s="41"/>
      <c r="YK216" s="41"/>
      <c r="YL216" s="41"/>
      <c r="YM216" s="41"/>
      <c r="YN216" s="41"/>
      <c r="YO216" s="41"/>
      <c r="YP216" s="41"/>
      <c r="YQ216" s="41"/>
      <c r="YR216" s="41"/>
      <c r="YS216" s="41"/>
      <c r="YT216" s="41"/>
      <c r="YU216" s="41"/>
      <c r="YV216" s="41"/>
      <c r="YW216" s="41"/>
      <c r="YX216" s="41"/>
      <c r="YY216" s="41"/>
      <c r="YZ216" s="41"/>
      <c r="ZA216" s="41"/>
      <c r="ZB216" s="41"/>
      <c r="ZC216" s="41"/>
      <c r="ZD216" s="41"/>
      <c r="ZE216" s="41"/>
      <c r="ZF216" s="41"/>
      <c r="ZG216" s="41"/>
      <c r="ZH216" s="41"/>
      <c r="ZI216" s="41"/>
      <c r="ZJ216" s="41"/>
      <c r="ZK216" s="41"/>
      <c r="ZL216" s="41"/>
      <c r="ZM216" s="41"/>
      <c r="ZN216" s="41"/>
      <c r="ZO216" s="41"/>
      <c r="ZP216" s="41"/>
      <c r="ZQ216" s="41"/>
      <c r="ZR216" s="41"/>
      <c r="ZS216" s="41"/>
      <c r="ZT216" s="41"/>
      <c r="ZU216" s="41"/>
      <c r="ZV216" s="41"/>
      <c r="ZW216" s="41"/>
      <c r="ZX216" s="41"/>
      <c r="ZY216" s="41"/>
      <c r="ZZ216" s="41"/>
      <c r="AAA216" s="41"/>
      <c r="AAB216" s="41"/>
      <c r="AAC216" s="41"/>
      <c r="AAD216" s="41"/>
      <c r="AAE216" s="41"/>
      <c r="AAF216" s="41"/>
      <c r="AAG216" s="41"/>
      <c r="AAH216" s="41"/>
      <c r="AAI216" s="41"/>
      <c r="AAJ216" s="41"/>
      <c r="AAK216" s="41"/>
      <c r="AAL216" s="41"/>
      <c r="AAM216" s="41"/>
      <c r="AAN216" s="41"/>
      <c r="AAO216" s="41"/>
      <c r="AAP216" s="41"/>
      <c r="AAQ216" s="41"/>
      <c r="AAR216" s="41"/>
      <c r="AAS216" s="41"/>
      <c r="AAT216" s="41"/>
      <c r="AAU216" s="41"/>
      <c r="AAV216" s="41"/>
      <c r="AAW216" s="41"/>
      <c r="AAX216" s="41"/>
      <c r="AAY216" s="41"/>
      <c r="AAZ216" s="41"/>
      <c r="ABA216" s="41"/>
      <c r="ABB216" s="41"/>
      <c r="ABC216" s="41"/>
      <c r="ABD216" s="41"/>
      <c r="ABE216" s="41"/>
      <c r="ABF216" s="41"/>
      <c r="ABG216" s="41"/>
      <c r="ABH216" s="41"/>
      <c r="ABI216" s="41"/>
      <c r="ABJ216" s="41"/>
      <c r="ABK216" s="41"/>
      <c r="ABL216" s="41"/>
      <c r="ABM216" s="41"/>
      <c r="ABN216" s="41"/>
      <c r="ABO216" s="41"/>
      <c r="ABP216" s="41"/>
      <c r="ABQ216" s="41"/>
      <c r="ABR216" s="41"/>
      <c r="ABS216" s="41"/>
      <c r="ABT216" s="41"/>
      <c r="ABU216" s="41"/>
      <c r="ABV216" s="41"/>
      <c r="ABW216" s="41"/>
      <c r="ABX216" s="41"/>
      <c r="ABY216" s="41"/>
      <c r="ABZ216" s="41"/>
      <c r="ACA216" s="41"/>
      <c r="ACB216" s="41"/>
      <c r="ACC216" s="41"/>
      <c r="ACD216" s="41"/>
      <c r="ACE216" s="41"/>
      <c r="ACF216" s="41"/>
      <c r="ACG216" s="41"/>
      <c r="ACH216" s="41"/>
      <c r="ACI216" s="41"/>
      <c r="ACJ216" s="41"/>
      <c r="ACK216" s="41"/>
      <c r="ACL216" s="41"/>
      <c r="ACM216" s="41"/>
      <c r="ACN216" s="41"/>
      <c r="ACO216" s="41"/>
      <c r="ACP216" s="41"/>
      <c r="ACQ216" s="41"/>
      <c r="ACR216" s="41"/>
      <c r="ACS216" s="41"/>
      <c r="ACT216" s="41"/>
      <c r="ACU216" s="41"/>
      <c r="ACV216" s="41"/>
      <c r="ACW216" s="41"/>
      <c r="ACX216" s="41"/>
      <c r="ACY216" s="41"/>
      <c r="ACZ216" s="41"/>
      <c r="ADA216" s="41"/>
      <c r="ADB216" s="41"/>
      <c r="ADC216" s="41"/>
      <c r="ADD216" s="41"/>
      <c r="ADE216" s="41"/>
      <c r="ADF216" s="41"/>
      <c r="ADG216" s="41"/>
      <c r="ADH216" s="41"/>
      <c r="ADI216" s="41"/>
      <c r="ADJ216" s="41"/>
      <c r="ADK216" s="41"/>
      <c r="ADL216" s="41"/>
      <c r="ADM216" s="41"/>
      <c r="ADN216" s="41"/>
      <c r="ADO216" s="41"/>
      <c r="ADP216" s="41"/>
      <c r="ADQ216" s="41"/>
      <c r="ADR216" s="41"/>
      <c r="ADS216" s="41"/>
      <c r="ADT216" s="41"/>
      <c r="ADU216" s="41"/>
      <c r="ADV216" s="41"/>
      <c r="ADW216" s="41"/>
      <c r="ADX216" s="41"/>
      <c r="ADY216" s="41"/>
      <c r="ADZ216" s="41"/>
      <c r="AEA216" s="41"/>
      <c r="AEB216" s="41"/>
      <c r="AEC216" s="41"/>
      <c r="AED216" s="41"/>
      <c r="AEE216" s="41"/>
      <c r="AEF216" s="41"/>
      <c r="AEG216" s="41"/>
      <c r="AEH216" s="41"/>
      <c r="AEI216" s="41"/>
      <c r="AEJ216" s="41"/>
      <c r="AEK216" s="41"/>
      <c r="AEL216" s="41"/>
      <c r="AEM216" s="41"/>
      <c r="AEN216" s="41"/>
      <c r="AEO216" s="41"/>
      <c r="AEP216" s="41"/>
      <c r="AEQ216" s="41"/>
      <c r="AER216" s="41"/>
      <c r="AES216" s="41"/>
      <c r="AET216" s="41"/>
      <c r="AEU216" s="41"/>
      <c r="AEV216" s="41"/>
      <c r="AEW216" s="41"/>
      <c r="AEX216" s="41"/>
      <c r="AEY216" s="41"/>
      <c r="AEZ216" s="41"/>
      <c r="AFA216" s="41"/>
      <c r="AFB216" s="41"/>
      <c r="AFC216" s="41"/>
      <c r="AFD216" s="41"/>
      <c r="AFE216" s="41"/>
      <c r="AFF216" s="41"/>
      <c r="AFG216" s="41"/>
      <c r="AFH216" s="41"/>
      <c r="AFI216" s="41"/>
      <c r="AFJ216" s="41"/>
      <c r="AFK216" s="41"/>
      <c r="AFL216" s="41"/>
      <c r="AFM216" s="41"/>
      <c r="AFN216" s="41"/>
      <c r="AFO216" s="41"/>
      <c r="AFP216" s="41"/>
      <c r="AFQ216" s="41"/>
      <c r="AFR216" s="41"/>
      <c r="AFS216" s="41"/>
      <c r="AFT216" s="41"/>
      <c r="AFU216" s="41"/>
      <c r="AFV216" s="41"/>
      <c r="AFW216" s="41"/>
      <c r="AFX216" s="41"/>
      <c r="AFY216" s="41"/>
      <c r="AFZ216" s="41"/>
      <c r="AGA216" s="41"/>
      <c r="AGB216" s="41"/>
      <c r="AGC216" s="41"/>
      <c r="AGD216" s="41"/>
      <c r="AGE216" s="41"/>
      <c r="AGF216" s="41"/>
      <c r="AGG216" s="41"/>
      <c r="AGH216" s="41"/>
      <c r="AGI216" s="41"/>
      <c r="AGJ216" s="41"/>
      <c r="AGK216" s="41"/>
      <c r="AGL216" s="41"/>
      <c r="AGM216" s="41"/>
      <c r="AGN216" s="41"/>
      <c r="AGO216" s="41"/>
      <c r="AGP216" s="41"/>
      <c r="AGQ216" s="41"/>
      <c r="AGR216" s="41"/>
      <c r="AGS216" s="41"/>
      <c r="AGT216" s="41"/>
      <c r="AGU216" s="41"/>
      <c r="AGV216" s="41"/>
      <c r="AGW216" s="41"/>
      <c r="AGX216" s="41"/>
      <c r="AGY216" s="41"/>
      <c r="AGZ216" s="41"/>
      <c r="AHA216" s="41"/>
      <c r="AHB216" s="41"/>
      <c r="AHC216" s="41"/>
      <c r="AHD216" s="41"/>
      <c r="AHE216" s="41"/>
      <c r="AHF216" s="41"/>
      <c r="AHG216" s="41"/>
      <c r="AHH216" s="41"/>
      <c r="AHI216" s="41"/>
      <c r="AHJ216" s="41"/>
      <c r="AHK216" s="41"/>
      <c r="AHL216" s="41"/>
      <c r="AHM216" s="41"/>
      <c r="AHN216" s="41"/>
      <c r="AHO216" s="41"/>
      <c r="AHP216" s="41"/>
      <c r="AHQ216" s="41"/>
      <c r="AHR216" s="41"/>
      <c r="AHS216" s="41"/>
      <c r="AHT216" s="41"/>
      <c r="AHU216" s="41"/>
      <c r="AHV216" s="41"/>
      <c r="AHW216" s="41"/>
      <c r="AHX216" s="41"/>
      <c r="AHY216" s="41"/>
      <c r="AHZ216" s="41"/>
      <c r="AIA216" s="41"/>
      <c r="AIB216" s="41"/>
      <c r="AIC216" s="41"/>
      <c r="AID216" s="41"/>
      <c r="AIE216" s="41"/>
      <c r="AIF216" s="41"/>
      <c r="AIG216" s="41"/>
      <c r="AIH216" s="41"/>
      <c r="AII216" s="41"/>
      <c r="AIJ216" s="41"/>
      <c r="AIK216" s="41"/>
      <c r="AIL216" s="41"/>
      <c r="AIM216" s="41"/>
      <c r="AIN216" s="41"/>
      <c r="AIO216" s="41"/>
      <c r="AIP216" s="41"/>
      <c r="AIQ216" s="41"/>
      <c r="AIR216" s="41"/>
      <c r="AIS216" s="41"/>
      <c r="AIT216" s="41"/>
      <c r="AIU216" s="41"/>
      <c r="AIV216" s="41"/>
      <c r="AIW216" s="41"/>
      <c r="AIX216" s="41"/>
      <c r="AIY216" s="41"/>
      <c r="AIZ216" s="41"/>
      <c r="AJA216" s="41"/>
      <c r="AJB216" s="41"/>
      <c r="AJC216" s="41"/>
      <c r="AJD216" s="41"/>
      <c r="AJE216" s="41"/>
      <c r="AJF216" s="41"/>
      <c r="AJG216" s="41"/>
      <c r="AJH216" s="41"/>
      <c r="AJI216" s="41"/>
      <c r="AJJ216" s="41"/>
      <c r="AJK216" s="41"/>
      <c r="AJL216" s="41"/>
      <c r="AJM216" s="41"/>
      <c r="AJN216" s="41"/>
      <c r="AJO216" s="41"/>
      <c r="AJP216" s="41"/>
      <c r="AJQ216" s="41"/>
      <c r="AJR216" s="41"/>
      <c r="AJS216" s="41"/>
      <c r="AJT216" s="41"/>
      <c r="AJU216" s="41"/>
      <c r="AJV216" s="41"/>
      <c r="AJW216" s="41"/>
      <c r="AJX216" s="41"/>
      <c r="AJY216" s="41"/>
      <c r="AJZ216" s="41"/>
      <c r="AKA216" s="41"/>
      <c r="AKB216" s="41"/>
      <c r="AKC216" s="41"/>
      <c r="AKD216" s="41"/>
      <c r="AKE216" s="41"/>
      <c r="AKF216" s="41"/>
      <c r="AKG216" s="41"/>
      <c r="AKH216" s="41"/>
      <c r="AKI216" s="41"/>
      <c r="AKJ216" s="41"/>
      <c r="AKK216" s="41"/>
      <c r="AKL216" s="41"/>
      <c r="AKM216" s="41"/>
      <c r="AKN216" s="41"/>
      <c r="AKO216" s="41"/>
      <c r="AKP216" s="41"/>
      <c r="AKQ216" s="41"/>
      <c r="AKR216" s="41"/>
      <c r="AKS216" s="41"/>
      <c r="AKT216" s="41"/>
      <c r="AKU216" s="41"/>
      <c r="AKV216" s="41"/>
      <c r="AKW216" s="41"/>
      <c r="AKX216" s="41"/>
      <c r="AKY216" s="41"/>
      <c r="AKZ216" s="41"/>
      <c r="ALA216" s="41"/>
      <c r="ALB216" s="41"/>
      <c r="ALC216" s="41"/>
      <c r="ALD216" s="41"/>
      <c r="ALE216" s="41"/>
      <c r="ALF216" s="41"/>
      <c r="ALG216" s="41"/>
      <c r="ALH216" s="41"/>
      <c r="ALI216" s="41"/>
      <c r="ALJ216" s="41"/>
      <c r="ALK216" s="41"/>
      <c r="ALL216" s="41"/>
      <c r="ALM216" s="41"/>
      <c r="ALN216" s="41"/>
      <c r="ALO216" s="41"/>
      <c r="ALP216" s="41"/>
      <c r="ALQ216" s="41"/>
      <c r="ALR216" s="41"/>
      <c r="ALS216" s="41"/>
      <c r="ALT216" s="41"/>
      <c r="ALU216" s="41"/>
      <c r="ALV216" s="41"/>
      <c r="ALW216" s="41"/>
      <c r="ALX216" s="41"/>
      <c r="ALY216" s="41"/>
      <c r="ALZ216" s="41"/>
      <c r="AMA216" s="41"/>
      <c r="AMB216" s="41"/>
      <c r="AMC216" s="41"/>
      <c r="AMD216" s="41"/>
      <c r="AME216" s="41"/>
      <c r="AMF216" s="41"/>
      <c r="AMG216" s="41"/>
      <c r="AMH216" s="41"/>
      <c r="AMI216" s="41"/>
      <c r="AMJ216" s="41"/>
      <c r="AMK216" s="41"/>
      <c r="AML216" s="41"/>
      <c r="AMM216" s="41"/>
      <c r="AMN216" s="41"/>
      <c r="AMO216" s="41"/>
      <c r="AMP216" s="41"/>
      <c r="AMQ216" s="41"/>
      <c r="AMR216" s="41"/>
      <c r="AMS216" s="41"/>
      <c r="AMT216" s="41"/>
      <c r="AMU216" s="41"/>
      <c r="AMV216" s="41"/>
      <c r="AMW216" s="41"/>
      <c r="AMX216" s="41"/>
      <c r="AMY216" s="41"/>
      <c r="AMZ216" s="41"/>
      <c r="ANA216" s="41"/>
      <c r="ANB216" s="41"/>
      <c r="ANC216" s="41"/>
      <c r="AND216" s="41"/>
      <c r="ANE216" s="41"/>
      <c r="ANF216" s="41"/>
      <c r="ANG216" s="41"/>
      <c r="ANH216" s="41"/>
      <c r="ANI216" s="41"/>
      <c r="ANJ216" s="41"/>
      <c r="ANK216" s="41"/>
      <c r="ANL216" s="41"/>
      <c r="ANM216" s="41"/>
      <c r="ANN216" s="41"/>
      <c r="ANO216" s="41"/>
      <c r="ANP216" s="41"/>
      <c r="ANQ216" s="41"/>
      <c r="ANR216" s="41"/>
      <c r="ANS216" s="41"/>
      <c r="ANT216" s="41"/>
      <c r="ANU216" s="41"/>
      <c r="ANV216" s="41"/>
      <c r="ANW216" s="41"/>
      <c r="ANX216" s="41"/>
      <c r="ANY216" s="41"/>
      <c r="ANZ216" s="41"/>
      <c r="AOA216" s="41"/>
      <c r="AOB216" s="41"/>
      <c r="AOC216" s="41"/>
      <c r="AOD216" s="41"/>
      <c r="AOE216" s="41"/>
      <c r="AOF216" s="41"/>
      <c r="AOG216" s="41"/>
      <c r="AOH216" s="41"/>
      <c r="AOI216" s="41"/>
      <c r="AOJ216" s="41"/>
      <c r="AOK216" s="41"/>
      <c r="AOL216" s="41"/>
      <c r="AOM216" s="41"/>
      <c r="AON216" s="41"/>
      <c r="AOO216" s="41"/>
      <c r="AOP216" s="41"/>
      <c r="AOQ216" s="41"/>
      <c r="AOR216" s="41"/>
      <c r="AOS216" s="41"/>
      <c r="AOT216" s="41"/>
      <c r="AOU216" s="41"/>
      <c r="AOV216" s="41"/>
      <c r="AOW216" s="41"/>
      <c r="AOX216" s="41"/>
      <c r="AOY216" s="41"/>
      <c r="AOZ216" s="41"/>
      <c r="APA216" s="41"/>
      <c r="APB216" s="41"/>
      <c r="APC216" s="41"/>
      <c r="APD216" s="41"/>
      <c r="APE216" s="41"/>
      <c r="APF216" s="41"/>
      <c r="APG216" s="41"/>
      <c r="APH216" s="41"/>
      <c r="API216" s="41"/>
      <c r="APJ216" s="41"/>
      <c r="APK216" s="41"/>
      <c r="APL216" s="41"/>
      <c r="APM216" s="41"/>
      <c r="APN216" s="41"/>
      <c r="APO216" s="41"/>
      <c r="APP216" s="41"/>
      <c r="APQ216" s="41"/>
      <c r="APR216" s="41"/>
      <c r="APS216" s="41"/>
      <c r="APT216" s="41"/>
      <c r="APU216" s="41"/>
      <c r="APV216" s="41"/>
      <c r="APW216" s="41"/>
      <c r="APX216" s="41"/>
      <c r="APY216" s="41"/>
      <c r="APZ216" s="41"/>
      <c r="AQA216" s="41"/>
      <c r="AQB216" s="41"/>
      <c r="AQC216" s="41"/>
      <c r="AQD216" s="41"/>
      <c r="AQE216" s="41"/>
      <c r="AQF216" s="41"/>
      <c r="AQG216" s="41"/>
      <c r="AQH216" s="41"/>
      <c r="AQI216" s="41"/>
      <c r="AQJ216" s="41"/>
      <c r="AQK216" s="41"/>
      <c r="AQL216" s="41"/>
      <c r="AQM216" s="41"/>
      <c r="AQN216" s="41"/>
      <c r="AQO216" s="41"/>
      <c r="AQP216" s="41"/>
      <c r="AQQ216" s="41"/>
      <c r="AQR216" s="41"/>
      <c r="AQS216" s="41"/>
      <c r="AQT216" s="41"/>
      <c r="AQU216" s="41"/>
      <c r="AQV216" s="41"/>
      <c r="AQW216" s="41"/>
      <c r="AQX216" s="41"/>
      <c r="AQY216" s="41"/>
      <c r="AQZ216" s="41"/>
      <c r="ARA216" s="41"/>
      <c r="ARB216" s="41"/>
      <c r="ARC216" s="41"/>
      <c r="ARD216" s="41"/>
      <c r="ARE216" s="41"/>
      <c r="ARF216" s="41"/>
      <c r="ARG216" s="41"/>
      <c r="ARH216" s="41"/>
      <c r="ARI216" s="41"/>
      <c r="ARJ216" s="41"/>
      <c r="ARK216" s="41"/>
      <c r="ARL216" s="41"/>
      <c r="ARM216" s="41"/>
      <c r="ARN216" s="41"/>
      <c r="ARO216" s="41"/>
      <c r="ARP216" s="41"/>
      <c r="ARQ216" s="41"/>
      <c r="ARR216" s="41"/>
      <c r="ARS216" s="41"/>
      <c r="ART216" s="41"/>
      <c r="ARU216" s="41"/>
      <c r="ARV216" s="41"/>
      <c r="ARW216" s="41"/>
      <c r="ARX216" s="41"/>
      <c r="ARY216" s="41"/>
      <c r="ARZ216" s="41"/>
      <c r="ASA216" s="41"/>
      <c r="ASB216" s="41"/>
      <c r="ASC216" s="41"/>
      <c r="ASD216" s="41"/>
      <c r="ASE216" s="41"/>
      <c r="ASF216" s="41"/>
      <c r="ASG216" s="41"/>
      <c r="ASH216" s="41"/>
      <c r="ASI216" s="41"/>
      <c r="ASJ216" s="41"/>
      <c r="ASK216" s="41"/>
      <c r="ASL216" s="41"/>
      <c r="ASM216" s="41"/>
      <c r="ASN216" s="41"/>
      <c r="ASO216" s="41"/>
      <c r="ASP216" s="41"/>
      <c r="ASQ216" s="41"/>
      <c r="ASR216" s="41"/>
      <c r="ASS216" s="41"/>
      <c r="AST216" s="41"/>
      <c r="ASU216" s="41"/>
      <c r="ASV216" s="41"/>
      <c r="ASW216" s="41"/>
      <c r="ASX216" s="41"/>
      <c r="ASY216" s="41"/>
      <c r="ASZ216" s="41"/>
      <c r="ATA216" s="41"/>
      <c r="ATB216" s="41"/>
      <c r="ATC216" s="41"/>
      <c r="ATD216" s="41"/>
      <c r="ATE216" s="41"/>
      <c r="ATF216" s="41"/>
      <c r="ATG216" s="41"/>
      <c r="ATH216" s="41"/>
      <c r="ATI216" s="41"/>
      <c r="ATJ216" s="41"/>
      <c r="ATK216" s="41"/>
      <c r="ATL216" s="41"/>
      <c r="ATM216" s="41"/>
      <c r="ATN216" s="41"/>
      <c r="ATO216" s="41"/>
      <c r="ATP216" s="41"/>
      <c r="ATQ216" s="41"/>
      <c r="ATR216" s="41"/>
      <c r="ATS216" s="41"/>
      <c r="ATT216" s="41"/>
      <c r="ATU216" s="41"/>
      <c r="ATV216" s="41"/>
      <c r="ATW216" s="41"/>
      <c r="ATX216" s="41"/>
      <c r="ATY216" s="41"/>
      <c r="ATZ216" s="41"/>
      <c r="AUA216" s="41"/>
      <c r="AUB216" s="41"/>
      <c r="AUC216" s="41"/>
      <c r="AUD216" s="41"/>
      <c r="AUE216" s="41"/>
      <c r="AUF216" s="41"/>
      <c r="AUG216" s="41"/>
      <c r="AUH216" s="41"/>
      <c r="AUI216" s="41"/>
      <c r="AUJ216" s="41"/>
      <c r="AUK216" s="41"/>
      <c r="AUL216" s="41"/>
      <c r="AUM216" s="41"/>
      <c r="AUN216" s="41"/>
      <c r="AUO216" s="41"/>
      <c r="AUP216" s="41"/>
      <c r="AUQ216" s="41"/>
      <c r="AUR216" s="41"/>
      <c r="AUS216" s="41"/>
      <c r="AUT216" s="41"/>
      <c r="AUU216" s="41"/>
      <c r="AUV216" s="41"/>
      <c r="AUW216" s="41"/>
      <c r="AUX216" s="41"/>
      <c r="AUY216" s="41"/>
      <c r="AUZ216" s="41"/>
      <c r="AVA216" s="41"/>
      <c r="AVB216" s="41"/>
      <c r="AVC216" s="41"/>
      <c r="AVD216" s="41"/>
      <c r="AVE216" s="41"/>
      <c r="AVF216" s="41"/>
      <c r="AVG216" s="41"/>
      <c r="AVH216" s="41"/>
      <c r="AVI216" s="41"/>
      <c r="AVJ216" s="41"/>
      <c r="AVK216" s="41"/>
      <c r="AVL216" s="41"/>
      <c r="AVM216" s="41"/>
      <c r="AVN216" s="41"/>
      <c r="AVO216" s="41"/>
      <c r="AVP216" s="41"/>
      <c r="AVQ216" s="41"/>
      <c r="AVR216" s="41"/>
      <c r="AVS216" s="41"/>
      <c r="AVT216" s="41"/>
      <c r="AVU216" s="41"/>
      <c r="AVV216" s="41"/>
      <c r="AVW216" s="41"/>
      <c r="AVX216" s="41"/>
      <c r="AVY216" s="41"/>
      <c r="AVZ216" s="41"/>
      <c r="AWA216" s="41"/>
      <c r="AWB216" s="41"/>
      <c r="AWC216" s="41"/>
      <c r="AWD216" s="41"/>
      <c r="AWE216" s="41"/>
      <c r="AWF216" s="41"/>
      <c r="AWG216" s="41"/>
      <c r="AWH216" s="41"/>
      <c r="AWI216" s="41"/>
      <c r="AWJ216" s="41"/>
      <c r="AWK216" s="41"/>
      <c r="AWL216" s="41"/>
      <c r="AWM216" s="41"/>
      <c r="AWN216" s="41"/>
      <c r="AWO216" s="41"/>
      <c r="AWP216" s="41"/>
      <c r="AWQ216" s="41"/>
      <c r="AWR216" s="41"/>
      <c r="AWS216" s="41"/>
      <c r="AWT216" s="41"/>
      <c r="AWU216" s="41"/>
      <c r="AWV216" s="41"/>
      <c r="AWW216" s="41"/>
      <c r="AWX216" s="41"/>
      <c r="AWY216" s="41"/>
      <c r="AWZ216" s="41"/>
      <c r="AXA216" s="41"/>
      <c r="AXB216" s="41"/>
      <c r="AXC216" s="41"/>
      <c r="AXD216" s="41"/>
      <c r="AXE216" s="41"/>
      <c r="AXF216" s="41"/>
      <c r="AXG216" s="41"/>
      <c r="AXH216" s="41"/>
      <c r="AXI216" s="41"/>
      <c r="AXJ216" s="41"/>
      <c r="AXK216" s="41"/>
      <c r="AXL216" s="41"/>
      <c r="AXM216" s="41"/>
      <c r="AXN216" s="41"/>
      <c r="AXO216" s="41"/>
      <c r="AXP216" s="41"/>
      <c r="AXQ216" s="41"/>
      <c r="AXR216" s="41"/>
      <c r="AXS216" s="41"/>
      <c r="AXT216" s="41"/>
      <c r="AXU216" s="41"/>
      <c r="AXV216" s="41"/>
      <c r="AXW216" s="41"/>
      <c r="AXX216" s="41"/>
      <c r="AXY216" s="41"/>
      <c r="AXZ216" s="41"/>
      <c r="AYA216" s="41"/>
      <c r="AYB216" s="41"/>
      <c r="AYC216" s="41"/>
      <c r="AYD216" s="41"/>
      <c r="AYE216" s="41"/>
      <c r="AYF216" s="41"/>
      <c r="AYG216" s="41"/>
      <c r="AYH216" s="41"/>
      <c r="AYI216" s="41"/>
      <c r="AYJ216" s="41"/>
      <c r="AYK216" s="41"/>
      <c r="AYL216" s="41"/>
      <c r="AYM216" s="41"/>
      <c r="AYN216" s="41"/>
      <c r="AYO216" s="41"/>
      <c r="AYP216" s="41"/>
      <c r="AYQ216" s="41"/>
      <c r="AYR216" s="41"/>
      <c r="AYS216" s="41"/>
      <c r="AYT216" s="41"/>
      <c r="AYU216" s="41"/>
      <c r="AYV216" s="41"/>
      <c r="AYW216" s="41"/>
      <c r="AYX216" s="41"/>
      <c r="AYY216" s="41"/>
      <c r="AYZ216" s="41"/>
      <c r="AZA216" s="41"/>
      <c r="AZB216" s="41"/>
      <c r="AZC216" s="41"/>
      <c r="AZD216" s="41"/>
      <c r="AZE216" s="41"/>
      <c r="AZF216" s="41"/>
      <c r="AZG216" s="41"/>
      <c r="AZH216" s="41"/>
      <c r="AZI216" s="41"/>
      <c r="AZJ216" s="41"/>
      <c r="AZK216" s="41"/>
      <c r="AZL216" s="41"/>
      <c r="AZM216" s="41"/>
      <c r="AZN216" s="41"/>
      <c r="AZO216" s="41"/>
      <c r="AZP216" s="41"/>
      <c r="AZQ216" s="41"/>
      <c r="AZR216" s="41"/>
      <c r="AZS216" s="41"/>
      <c r="AZT216" s="41"/>
      <c r="AZU216" s="41"/>
      <c r="AZV216" s="41"/>
      <c r="AZW216" s="41"/>
      <c r="AZX216" s="41"/>
      <c r="AZY216" s="41"/>
      <c r="AZZ216" s="41"/>
      <c r="BAA216" s="41"/>
      <c r="BAB216" s="41"/>
      <c r="BAC216" s="41"/>
      <c r="BAD216" s="41"/>
      <c r="BAE216" s="41"/>
      <c r="BAF216" s="41"/>
      <c r="BAG216" s="41"/>
      <c r="BAH216" s="41"/>
      <c r="BAI216" s="41"/>
      <c r="BAJ216" s="41"/>
      <c r="BAK216" s="41"/>
      <c r="BAL216" s="41"/>
      <c r="BAM216" s="41"/>
      <c r="BAN216" s="41"/>
      <c r="BAO216" s="41"/>
      <c r="BAP216" s="41"/>
      <c r="BAQ216" s="41"/>
      <c r="BAR216" s="41"/>
      <c r="BAS216" s="41"/>
      <c r="BAT216" s="41"/>
      <c r="BAU216" s="41"/>
      <c r="BAV216" s="41"/>
      <c r="BAW216" s="41"/>
      <c r="BAX216" s="41"/>
      <c r="BAY216" s="41"/>
      <c r="BAZ216" s="41"/>
      <c r="BBA216" s="41"/>
      <c r="BBB216" s="41"/>
      <c r="BBC216" s="41"/>
      <c r="BBD216" s="41"/>
      <c r="BBE216" s="41"/>
      <c r="BBF216" s="41"/>
      <c r="BBG216" s="41"/>
      <c r="BBH216" s="41"/>
      <c r="BBI216" s="41"/>
      <c r="BBJ216" s="41"/>
      <c r="BBK216" s="41"/>
      <c r="BBL216" s="41"/>
      <c r="BBM216" s="41"/>
      <c r="BBN216" s="41"/>
      <c r="BBO216" s="41"/>
      <c r="BBP216" s="41"/>
      <c r="BBQ216" s="41"/>
      <c r="BBR216" s="41"/>
      <c r="BBS216" s="41"/>
      <c r="BBT216" s="41"/>
      <c r="BBU216" s="41"/>
      <c r="BBV216" s="41"/>
      <c r="BBW216" s="41"/>
      <c r="BBX216" s="41"/>
      <c r="BBY216" s="41"/>
      <c r="BBZ216" s="41"/>
      <c r="BCA216" s="41"/>
      <c r="BCB216" s="41"/>
      <c r="BCC216" s="41"/>
      <c r="BCD216" s="41"/>
      <c r="BCE216" s="41"/>
      <c r="BCF216" s="41"/>
      <c r="BCG216" s="41"/>
      <c r="BCH216" s="41"/>
      <c r="BCI216" s="41"/>
      <c r="BCJ216" s="41"/>
      <c r="BCK216" s="41"/>
      <c r="BCL216" s="41"/>
      <c r="BCM216" s="41"/>
      <c r="BCN216" s="41"/>
      <c r="BCO216" s="41"/>
      <c r="BCP216" s="41"/>
      <c r="BCQ216" s="41"/>
      <c r="BCR216" s="41"/>
      <c r="BCS216" s="41"/>
      <c r="BCT216" s="41"/>
      <c r="BCU216" s="41"/>
      <c r="BCV216" s="41"/>
      <c r="BCW216" s="41"/>
      <c r="BCX216" s="41"/>
      <c r="BCY216" s="41"/>
      <c r="BCZ216" s="41"/>
      <c r="BDA216" s="41"/>
      <c r="BDB216" s="41"/>
      <c r="BDC216" s="41"/>
      <c r="BDD216" s="41"/>
      <c r="BDE216" s="41"/>
      <c r="BDF216" s="41"/>
      <c r="BDG216" s="41"/>
      <c r="BDH216" s="41"/>
      <c r="BDI216" s="41"/>
      <c r="BDJ216" s="41"/>
      <c r="BDK216" s="41"/>
      <c r="BDL216" s="41"/>
      <c r="BDM216" s="41"/>
      <c r="BDN216" s="41"/>
      <c r="BDO216" s="41"/>
      <c r="BDP216" s="41"/>
      <c r="BDQ216" s="41"/>
      <c r="BDR216" s="41"/>
    </row>
    <row r="217" spans="1:1474" ht="15" customHeight="1" x14ac:dyDescent="0.2">
      <c r="A217" s="88" t="s">
        <v>226</v>
      </c>
      <c r="B217" s="120">
        <v>119193</v>
      </c>
      <c r="C217" s="120">
        <v>15795.312014706185</v>
      </c>
      <c r="D217" s="121">
        <v>13.251878897843149</v>
      </c>
      <c r="E217" s="122">
        <v>82400</v>
      </c>
      <c r="F217" s="120">
        <v>8377.4431905819874</v>
      </c>
      <c r="G217" s="121">
        <v>10.166799988570373</v>
      </c>
      <c r="H217" s="122">
        <v>36793</v>
      </c>
      <c r="I217" s="123">
        <v>7417.8688241241971</v>
      </c>
      <c r="J217" s="121">
        <v>20.161087228886466</v>
      </c>
      <c r="M217" s="88" t="s">
        <v>226</v>
      </c>
      <c r="N217" s="89">
        <v>117634</v>
      </c>
      <c r="O217" s="90">
        <v>16923.00441639066</v>
      </c>
      <c r="P217" s="91">
        <v>14.386150616650511</v>
      </c>
      <c r="Q217" s="92">
        <v>81706</v>
      </c>
      <c r="R217" s="90">
        <v>9022.8462758261267</v>
      </c>
      <c r="S217" s="91">
        <v>11.043064494438752</v>
      </c>
      <c r="T217" s="92">
        <v>35928</v>
      </c>
      <c r="U217" s="90">
        <v>7900.1581405645347</v>
      </c>
      <c r="V217" s="91">
        <v>21.988861446683742</v>
      </c>
      <c r="W217" s="41"/>
      <c r="X217" s="41"/>
      <c r="Y217" s="28" t="s">
        <v>226</v>
      </c>
      <c r="Z217" s="22">
        <v>116090</v>
      </c>
      <c r="AA217" s="23">
        <v>17059.683645825644</v>
      </c>
      <c r="AB217" s="24">
        <v>14.695222366978763</v>
      </c>
      <c r="AC217" s="22">
        <v>80694</v>
      </c>
      <c r="AD217" s="23">
        <v>8962.9117457121465</v>
      </c>
      <c r="AE217" s="24">
        <v>11.107283993496599</v>
      </c>
      <c r="AF217" s="22">
        <v>35396</v>
      </c>
      <c r="AG217" s="23">
        <v>8096.7719001134992</v>
      </c>
      <c r="AH217" s="24">
        <v>22.874821731589726</v>
      </c>
      <c r="AI217" s="41"/>
      <c r="AJ217" s="41"/>
      <c r="AK217" s="41"/>
      <c r="AL217" s="119"/>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c r="KB217" s="41"/>
      <c r="KC217" s="41"/>
      <c r="KD217" s="41"/>
      <c r="KE217" s="41"/>
      <c r="KF217" s="41"/>
      <c r="KG217" s="41"/>
      <c r="KH217" s="41"/>
      <c r="KI217" s="41"/>
      <c r="KJ217" s="41"/>
      <c r="KK217" s="41"/>
      <c r="KL217" s="41"/>
      <c r="KM217" s="41"/>
      <c r="KN217" s="41"/>
      <c r="KO217" s="41"/>
      <c r="KP217" s="41"/>
      <c r="KQ217" s="41"/>
      <c r="KR217" s="41"/>
      <c r="KS217" s="41"/>
      <c r="KT217" s="41"/>
      <c r="KU217" s="41"/>
      <c r="KV217" s="41"/>
      <c r="KW217" s="41"/>
      <c r="KX217" s="41"/>
      <c r="KY217" s="41"/>
      <c r="KZ217" s="41"/>
      <c r="LA217" s="41"/>
      <c r="LB217" s="41"/>
      <c r="LC217" s="41"/>
      <c r="LD217" s="41"/>
      <c r="LE217" s="41"/>
      <c r="LF217" s="41"/>
      <c r="LG217" s="41"/>
      <c r="LH217" s="41"/>
      <c r="LI217" s="41"/>
      <c r="LJ217" s="41"/>
      <c r="LK217" s="41"/>
      <c r="LL217" s="41"/>
      <c r="LM217" s="41"/>
      <c r="LN217" s="41"/>
      <c r="LO217" s="41"/>
      <c r="LP217" s="41"/>
      <c r="LQ217" s="41"/>
      <c r="LR217" s="41"/>
      <c r="LS217" s="41"/>
      <c r="LT217" s="41"/>
      <c r="LU217" s="41"/>
      <c r="LV217" s="41"/>
      <c r="LW217" s="41"/>
      <c r="LX217" s="41"/>
      <c r="LY217" s="41"/>
      <c r="LZ217" s="41"/>
      <c r="MA217" s="41"/>
      <c r="MB217" s="41"/>
      <c r="MC217" s="41"/>
      <c r="MD217" s="41"/>
      <c r="ME217" s="41"/>
      <c r="MF217" s="41"/>
      <c r="MG217" s="41"/>
      <c r="MH217" s="41"/>
      <c r="MI217" s="41"/>
      <c r="MJ217" s="41"/>
      <c r="MK217" s="41"/>
      <c r="ML217" s="41"/>
      <c r="MM217" s="41"/>
      <c r="MN217" s="41"/>
      <c r="MO217" s="41"/>
      <c r="MP217" s="41"/>
      <c r="MQ217" s="41"/>
      <c r="MR217" s="41"/>
      <c r="MS217" s="41"/>
      <c r="MT217" s="41"/>
      <c r="MU217" s="41"/>
      <c r="MV217" s="41"/>
      <c r="MW217" s="41"/>
      <c r="MX217" s="41"/>
      <c r="MY217" s="41"/>
      <c r="MZ217" s="41"/>
      <c r="NA217" s="41"/>
      <c r="NB217" s="41"/>
      <c r="NC217" s="41"/>
      <c r="ND217" s="41"/>
      <c r="NE217" s="41"/>
      <c r="NF217" s="41"/>
      <c r="NG217" s="41"/>
      <c r="NH217" s="41"/>
      <c r="NI217" s="41"/>
      <c r="NJ217" s="41"/>
      <c r="NK217" s="41"/>
      <c r="NL217" s="41"/>
      <c r="NM217" s="41"/>
      <c r="NN217" s="41"/>
      <c r="NO217" s="41"/>
      <c r="NP217" s="41"/>
      <c r="NQ217" s="41"/>
      <c r="NR217" s="41"/>
      <c r="NS217" s="41"/>
      <c r="NT217" s="41"/>
      <c r="NU217" s="41"/>
      <c r="NV217" s="41"/>
      <c r="NW217" s="41"/>
      <c r="NX217" s="41"/>
      <c r="NY217" s="41"/>
      <c r="NZ217" s="41"/>
      <c r="OA217" s="41"/>
      <c r="OB217" s="41"/>
      <c r="OC217" s="41"/>
      <c r="OD217" s="41"/>
      <c r="OE217" s="41"/>
      <c r="OF217" s="41"/>
      <c r="OG217" s="41"/>
      <c r="OH217" s="41"/>
      <c r="OI217" s="41"/>
      <c r="OJ217" s="41"/>
      <c r="OK217" s="41"/>
      <c r="OL217" s="41"/>
      <c r="OM217" s="41"/>
      <c r="ON217" s="41"/>
      <c r="OO217" s="41"/>
      <c r="OP217" s="41"/>
      <c r="OQ217" s="41"/>
      <c r="OR217" s="41"/>
      <c r="OS217" s="41"/>
      <c r="OT217" s="41"/>
      <c r="OU217" s="41"/>
      <c r="OV217" s="41"/>
      <c r="OW217" s="41"/>
      <c r="OX217" s="41"/>
      <c r="OY217" s="41"/>
      <c r="OZ217" s="41"/>
      <c r="PA217" s="41"/>
      <c r="PB217" s="41"/>
      <c r="PC217" s="41"/>
      <c r="PD217" s="41"/>
      <c r="PE217" s="41"/>
      <c r="PF217" s="41"/>
      <c r="PG217" s="41"/>
      <c r="PH217" s="41"/>
      <c r="PI217" s="41"/>
      <c r="PJ217" s="41"/>
      <c r="PK217" s="41"/>
      <c r="PL217" s="41"/>
      <c r="PM217" s="41"/>
      <c r="PN217" s="41"/>
      <c r="PO217" s="41"/>
      <c r="PP217" s="41"/>
      <c r="PQ217" s="41"/>
      <c r="PR217" s="41"/>
      <c r="PS217" s="41"/>
      <c r="PT217" s="41"/>
      <c r="PU217" s="41"/>
      <c r="PV217" s="41"/>
      <c r="PW217" s="41"/>
      <c r="PX217" s="41"/>
      <c r="PY217" s="41"/>
      <c r="PZ217" s="41"/>
      <c r="QA217" s="41"/>
      <c r="QB217" s="41"/>
      <c r="QC217" s="41"/>
      <c r="QD217" s="41"/>
      <c r="QE217" s="41"/>
      <c r="QF217" s="41"/>
      <c r="QG217" s="41"/>
      <c r="QH217" s="41"/>
      <c r="QI217" s="41"/>
      <c r="QJ217" s="41"/>
      <c r="QK217" s="41"/>
      <c r="QL217" s="41"/>
      <c r="QM217" s="41"/>
      <c r="QN217" s="41"/>
      <c r="QO217" s="41"/>
      <c r="QP217" s="41"/>
      <c r="QQ217" s="41"/>
      <c r="QR217" s="41"/>
      <c r="QS217" s="41"/>
      <c r="QT217" s="41"/>
      <c r="QU217" s="41"/>
      <c r="QV217" s="41"/>
      <c r="QW217" s="41"/>
      <c r="QX217" s="41"/>
      <c r="QY217" s="41"/>
      <c r="QZ217" s="41"/>
      <c r="RA217" s="41"/>
      <c r="RB217" s="41"/>
      <c r="RC217" s="41"/>
      <c r="RD217" s="41"/>
      <c r="RE217" s="41"/>
      <c r="RF217" s="41"/>
      <c r="RG217" s="41"/>
      <c r="RH217" s="41"/>
      <c r="RI217" s="41"/>
      <c r="RJ217" s="41"/>
      <c r="RK217" s="41"/>
      <c r="RL217" s="41"/>
      <c r="RM217" s="41"/>
      <c r="RN217" s="41"/>
      <c r="RO217" s="41"/>
      <c r="RP217" s="41"/>
      <c r="RQ217" s="41"/>
      <c r="RR217" s="41"/>
      <c r="RS217" s="41"/>
      <c r="RT217" s="41"/>
      <c r="RU217" s="41"/>
      <c r="RV217" s="41"/>
      <c r="RW217" s="41"/>
      <c r="RX217" s="41"/>
      <c r="RY217" s="41"/>
      <c r="RZ217" s="41"/>
      <c r="SA217" s="41"/>
      <c r="SB217" s="41"/>
      <c r="SC217" s="41"/>
      <c r="SD217" s="41"/>
      <c r="SE217" s="41"/>
      <c r="SF217" s="41"/>
      <c r="SG217" s="41"/>
      <c r="SH217" s="41"/>
      <c r="SI217" s="41"/>
      <c r="SJ217" s="41"/>
      <c r="SK217" s="41"/>
      <c r="SL217" s="41"/>
      <c r="SM217" s="41"/>
      <c r="SN217" s="41"/>
      <c r="SO217" s="41"/>
      <c r="SP217" s="41"/>
      <c r="SQ217" s="41"/>
      <c r="SR217" s="41"/>
      <c r="SS217" s="41"/>
      <c r="ST217" s="41"/>
      <c r="SU217" s="41"/>
      <c r="SV217" s="41"/>
      <c r="SW217" s="41"/>
      <c r="SX217" s="41"/>
      <c r="SY217" s="41"/>
      <c r="SZ217" s="41"/>
      <c r="TA217" s="41"/>
      <c r="TB217" s="41"/>
      <c r="TC217" s="41"/>
      <c r="TD217" s="41"/>
      <c r="TE217" s="41"/>
      <c r="TF217" s="41"/>
      <c r="TG217" s="41"/>
      <c r="TH217" s="41"/>
      <c r="TI217" s="41"/>
      <c r="TJ217" s="41"/>
      <c r="TK217" s="41"/>
      <c r="TL217" s="41"/>
      <c r="TM217" s="41"/>
      <c r="TN217" s="41"/>
      <c r="TO217" s="41"/>
      <c r="TP217" s="41"/>
      <c r="TQ217" s="41"/>
      <c r="TR217" s="41"/>
      <c r="TS217" s="41"/>
      <c r="TT217" s="41"/>
      <c r="TU217" s="41"/>
      <c r="TV217" s="41"/>
      <c r="TW217" s="41"/>
      <c r="TX217" s="41"/>
      <c r="TY217" s="41"/>
      <c r="TZ217" s="41"/>
      <c r="UA217" s="41"/>
      <c r="UB217" s="41"/>
      <c r="UC217" s="41"/>
      <c r="UD217" s="41"/>
      <c r="UE217" s="41"/>
      <c r="UF217" s="41"/>
      <c r="UG217" s="41"/>
      <c r="UH217" s="41"/>
      <c r="UI217" s="41"/>
      <c r="UJ217" s="41"/>
      <c r="UK217" s="41"/>
      <c r="UL217" s="41"/>
      <c r="UM217" s="41"/>
      <c r="UN217" s="41"/>
      <c r="UO217" s="41"/>
      <c r="UP217" s="41"/>
      <c r="UQ217" s="41"/>
      <c r="UR217" s="41"/>
      <c r="US217" s="41"/>
      <c r="UT217" s="41"/>
      <c r="UU217" s="41"/>
      <c r="UV217" s="41"/>
      <c r="UW217" s="41"/>
      <c r="UX217" s="41"/>
      <c r="UY217" s="41"/>
      <c r="UZ217" s="41"/>
      <c r="VA217" s="41"/>
      <c r="VB217" s="41"/>
      <c r="VC217" s="41"/>
      <c r="VD217" s="41"/>
      <c r="VE217" s="41"/>
      <c r="VF217" s="41"/>
      <c r="VG217" s="41"/>
      <c r="VH217" s="41"/>
      <c r="VI217" s="41"/>
      <c r="VJ217" s="41"/>
      <c r="VK217" s="41"/>
      <c r="VL217" s="41"/>
      <c r="VM217" s="41"/>
      <c r="VN217" s="41"/>
      <c r="VO217" s="41"/>
      <c r="VP217" s="41"/>
      <c r="VQ217" s="41"/>
      <c r="VR217" s="41"/>
      <c r="VS217" s="41"/>
      <c r="VT217" s="41"/>
      <c r="VU217" s="41"/>
      <c r="VV217" s="41"/>
      <c r="VW217" s="41"/>
      <c r="VX217" s="41"/>
      <c r="VY217" s="41"/>
      <c r="VZ217" s="41"/>
      <c r="WA217" s="41"/>
      <c r="WB217" s="41"/>
      <c r="WC217" s="41"/>
      <c r="WD217" s="41"/>
      <c r="WE217" s="41"/>
      <c r="WF217" s="41"/>
      <c r="WG217" s="41"/>
      <c r="WH217" s="41"/>
      <c r="WI217" s="41"/>
      <c r="WJ217" s="41"/>
      <c r="WK217" s="41"/>
      <c r="WL217" s="41"/>
      <c r="WM217" s="41"/>
      <c r="WN217" s="41"/>
      <c r="WO217" s="41"/>
      <c r="WP217" s="41"/>
      <c r="WQ217" s="41"/>
      <c r="WR217" s="41"/>
      <c r="WS217" s="41"/>
      <c r="WT217" s="41"/>
      <c r="WU217" s="41"/>
      <c r="WV217" s="41"/>
      <c r="WW217" s="41"/>
      <c r="WX217" s="41"/>
      <c r="WY217" s="41"/>
      <c r="WZ217" s="41"/>
      <c r="XA217" s="41"/>
      <c r="XB217" s="41"/>
      <c r="XC217" s="41"/>
      <c r="XD217" s="41"/>
      <c r="XE217" s="41"/>
      <c r="XF217" s="41"/>
      <c r="XG217" s="41"/>
      <c r="XH217" s="41"/>
      <c r="XI217" s="41"/>
      <c r="XJ217" s="41"/>
      <c r="XK217" s="41"/>
      <c r="XL217" s="41"/>
      <c r="XM217" s="41"/>
      <c r="XN217" s="41"/>
      <c r="XO217" s="41"/>
      <c r="XP217" s="41"/>
      <c r="XQ217" s="41"/>
      <c r="XR217" s="41"/>
      <c r="XS217" s="41"/>
      <c r="XT217" s="41"/>
      <c r="XU217" s="41"/>
      <c r="XV217" s="41"/>
      <c r="XW217" s="41"/>
      <c r="XX217" s="41"/>
      <c r="XY217" s="41"/>
      <c r="XZ217" s="41"/>
      <c r="YA217" s="41"/>
      <c r="YB217" s="41"/>
      <c r="YC217" s="41"/>
      <c r="YD217" s="41"/>
      <c r="YE217" s="41"/>
      <c r="YF217" s="41"/>
      <c r="YG217" s="41"/>
      <c r="YH217" s="41"/>
      <c r="YI217" s="41"/>
      <c r="YJ217" s="41"/>
      <c r="YK217" s="41"/>
      <c r="YL217" s="41"/>
      <c r="YM217" s="41"/>
      <c r="YN217" s="41"/>
      <c r="YO217" s="41"/>
      <c r="YP217" s="41"/>
      <c r="YQ217" s="41"/>
      <c r="YR217" s="41"/>
      <c r="YS217" s="41"/>
      <c r="YT217" s="41"/>
      <c r="YU217" s="41"/>
      <c r="YV217" s="41"/>
      <c r="YW217" s="41"/>
      <c r="YX217" s="41"/>
      <c r="YY217" s="41"/>
      <c r="YZ217" s="41"/>
      <c r="ZA217" s="41"/>
      <c r="ZB217" s="41"/>
      <c r="ZC217" s="41"/>
      <c r="ZD217" s="41"/>
      <c r="ZE217" s="41"/>
      <c r="ZF217" s="41"/>
      <c r="ZG217" s="41"/>
      <c r="ZH217" s="41"/>
      <c r="ZI217" s="41"/>
      <c r="ZJ217" s="41"/>
      <c r="ZK217" s="41"/>
      <c r="ZL217" s="41"/>
      <c r="ZM217" s="41"/>
      <c r="ZN217" s="41"/>
      <c r="ZO217" s="41"/>
      <c r="ZP217" s="41"/>
      <c r="ZQ217" s="41"/>
      <c r="ZR217" s="41"/>
      <c r="ZS217" s="41"/>
      <c r="ZT217" s="41"/>
      <c r="ZU217" s="41"/>
      <c r="ZV217" s="41"/>
      <c r="ZW217" s="41"/>
      <c r="ZX217" s="41"/>
      <c r="ZY217" s="41"/>
      <c r="ZZ217" s="41"/>
      <c r="AAA217" s="41"/>
      <c r="AAB217" s="41"/>
      <c r="AAC217" s="41"/>
      <c r="AAD217" s="41"/>
      <c r="AAE217" s="41"/>
      <c r="AAF217" s="41"/>
      <c r="AAG217" s="41"/>
      <c r="AAH217" s="41"/>
      <c r="AAI217" s="41"/>
      <c r="AAJ217" s="41"/>
      <c r="AAK217" s="41"/>
      <c r="AAL217" s="41"/>
      <c r="AAM217" s="41"/>
      <c r="AAN217" s="41"/>
      <c r="AAO217" s="41"/>
      <c r="AAP217" s="41"/>
      <c r="AAQ217" s="41"/>
      <c r="AAR217" s="41"/>
      <c r="AAS217" s="41"/>
      <c r="AAT217" s="41"/>
      <c r="AAU217" s="41"/>
      <c r="AAV217" s="41"/>
      <c r="AAW217" s="41"/>
      <c r="AAX217" s="41"/>
      <c r="AAY217" s="41"/>
      <c r="AAZ217" s="41"/>
      <c r="ABA217" s="41"/>
      <c r="ABB217" s="41"/>
      <c r="ABC217" s="41"/>
      <c r="ABD217" s="41"/>
      <c r="ABE217" s="41"/>
      <c r="ABF217" s="41"/>
      <c r="ABG217" s="41"/>
      <c r="ABH217" s="41"/>
      <c r="ABI217" s="41"/>
      <c r="ABJ217" s="41"/>
      <c r="ABK217" s="41"/>
      <c r="ABL217" s="41"/>
      <c r="ABM217" s="41"/>
      <c r="ABN217" s="41"/>
      <c r="ABO217" s="41"/>
      <c r="ABP217" s="41"/>
      <c r="ABQ217" s="41"/>
      <c r="ABR217" s="41"/>
      <c r="ABS217" s="41"/>
      <c r="ABT217" s="41"/>
      <c r="ABU217" s="41"/>
      <c r="ABV217" s="41"/>
      <c r="ABW217" s="41"/>
      <c r="ABX217" s="41"/>
      <c r="ABY217" s="41"/>
      <c r="ABZ217" s="41"/>
      <c r="ACA217" s="41"/>
      <c r="ACB217" s="41"/>
      <c r="ACC217" s="41"/>
      <c r="ACD217" s="41"/>
      <c r="ACE217" s="41"/>
      <c r="ACF217" s="41"/>
      <c r="ACG217" s="41"/>
      <c r="ACH217" s="41"/>
      <c r="ACI217" s="41"/>
      <c r="ACJ217" s="41"/>
      <c r="ACK217" s="41"/>
      <c r="ACL217" s="41"/>
      <c r="ACM217" s="41"/>
      <c r="ACN217" s="41"/>
      <c r="ACO217" s="41"/>
      <c r="ACP217" s="41"/>
      <c r="ACQ217" s="41"/>
      <c r="ACR217" s="41"/>
      <c r="ACS217" s="41"/>
      <c r="ACT217" s="41"/>
      <c r="ACU217" s="41"/>
      <c r="ACV217" s="41"/>
      <c r="ACW217" s="41"/>
      <c r="ACX217" s="41"/>
      <c r="ACY217" s="41"/>
      <c r="ACZ217" s="41"/>
      <c r="ADA217" s="41"/>
      <c r="ADB217" s="41"/>
      <c r="ADC217" s="41"/>
      <c r="ADD217" s="41"/>
      <c r="ADE217" s="41"/>
      <c r="ADF217" s="41"/>
      <c r="ADG217" s="41"/>
      <c r="ADH217" s="41"/>
      <c r="ADI217" s="41"/>
      <c r="ADJ217" s="41"/>
      <c r="ADK217" s="41"/>
      <c r="ADL217" s="41"/>
      <c r="ADM217" s="41"/>
      <c r="ADN217" s="41"/>
      <c r="ADO217" s="41"/>
      <c r="ADP217" s="41"/>
      <c r="ADQ217" s="41"/>
      <c r="ADR217" s="41"/>
      <c r="ADS217" s="41"/>
      <c r="ADT217" s="41"/>
      <c r="ADU217" s="41"/>
      <c r="ADV217" s="41"/>
      <c r="ADW217" s="41"/>
      <c r="ADX217" s="41"/>
      <c r="ADY217" s="41"/>
      <c r="ADZ217" s="41"/>
      <c r="AEA217" s="41"/>
      <c r="AEB217" s="41"/>
      <c r="AEC217" s="41"/>
      <c r="AED217" s="41"/>
      <c r="AEE217" s="41"/>
      <c r="AEF217" s="41"/>
      <c r="AEG217" s="41"/>
      <c r="AEH217" s="41"/>
      <c r="AEI217" s="41"/>
      <c r="AEJ217" s="41"/>
      <c r="AEK217" s="41"/>
      <c r="AEL217" s="41"/>
      <c r="AEM217" s="41"/>
      <c r="AEN217" s="41"/>
      <c r="AEO217" s="41"/>
      <c r="AEP217" s="41"/>
      <c r="AEQ217" s="41"/>
      <c r="AER217" s="41"/>
      <c r="AES217" s="41"/>
      <c r="AET217" s="41"/>
      <c r="AEU217" s="41"/>
      <c r="AEV217" s="41"/>
      <c r="AEW217" s="41"/>
      <c r="AEX217" s="41"/>
      <c r="AEY217" s="41"/>
      <c r="AEZ217" s="41"/>
      <c r="AFA217" s="41"/>
      <c r="AFB217" s="41"/>
      <c r="AFC217" s="41"/>
      <c r="AFD217" s="41"/>
      <c r="AFE217" s="41"/>
      <c r="AFF217" s="41"/>
      <c r="AFG217" s="41"/>
      <c r="AFH217" s="41"/>
      <c r="AFI217" s="41"/>
      <c r="AFJ217" s="41"/>
      <c r="AFK217" s="41"/>
      <c r="AFL217" s="41"/>
      <c r="AFM217" s="41"/>
      <c r="AFN217" s="41"/>
      <c r="AFO217" s="41"/>
      <c r="AFP217" s="41"/>
      <c r="AFQ217" s="41"/>
      <c r="AFR217" s="41"/>
      <c r="AFS217" s="41"/>
      <c r="AFT217" s="41"/>
      <c r="AFU217" s="41"/>
      <c r="AFV217" s="41"/>
      <c r="AFW217" s="41"/>
      <c r="AFX217" s="41"/>
      <c r="AFY217" s="41"/>
      <c r="AFZ217" s="41"/>
      <c r="AGA217" s="41"/>
      <c r="AGB217" s="41"/>
      <c r="AGC217" s="41"/>
      <c r="AGD217" s="41"/>
      <c r="AGE217" s="41"/>
      <c r="AGF217" s="41"/>
      <c r="AGG217" s="41"/>
      <c r="AGH217" s="41"/>
      <c r="AGI217" s="41"/>
      <c r="AGJ217" s="41"/>
      <c r="AGK217" s="41"/>
      <c r="AGL217" s="41"/>
      <c r="AGM217" s="41"/>
      <c r="AGN217" s="41"/>
      <c r="AGO217" s="41"/>
      <c r="AGP217" s="41"/>
      <c r="AGQ217" s="41"/>
      <c r="AGR217" s="41"/>
      <c r="AGS217" s="41"/>
      <c r="AGT217" s="41"/>
      <c r="AGU217" s="41"/>
      <c r="AGV217" s="41"/>
      <c r="AGW217" s="41"/>
      <c r="AGX217" s="41"/>
      <c r="AGY217" s="41"/>
      <c r="AGZ217" s="41"/>
      <c r="AHA217" s="41"/>
      <c r="AHB217" s="41"/>
      <c r="AHC217" s="41"/>
      <c r="AHD217" s="41"/>
      <c r="AHE217" s="41"/>
      <c r="AHF217" s="41"/>
      <c r="AHG217" s="41"/>
      <c r="AHH217" s="41"/>
      <c r="AHI217" s="41"/>
      <c r="AHJ217" s="41"/>
      <c r="AHK217" s="41"/>
      <c r="AHL217" s="41"/>
      <c r="AHM217" s="41"/>
      <c r="AHN217" s="41"/>
      <c r="AHO217" s="41"/>
      <c r="AHP217" s="41"/>
      <c r="AHQ217" s="41"/>
      <c r="AHR217" s="41"/>
      <c r="AHS217" s="41"/>
      <c r="AHT217" s="41"/>
      <c r="AHU217" s="41"/>
      <c r="AHV217" s="41"/>
      <c r="AHW217" s="41"/>
      <c r="AHX217" s="41"/>
      <c r="AHY217" s="41"/>
      <c r="AHZ217" s="41"/>
      <c r="AIA217" s="41"/>
      <c r="AIB217" s="41"/>
      <c r="AIC217" s="41"/>
      <c r="AID217" s="41"/>
      <c r="AIE217" s="41"/>
      <c r="AIF217" s="41"/>
      <c r="AIG217" s="41"/>
      <c r="AIH217" s="41"/>
      <c r="AII217" s="41"/>
      <c r="AIJ217" s="41"/>
      <c r="AIK217" s="41"/>
      <c r="AIL217" s="41"/>
      <c r="AIM217" s="41"/>
      <c r="AIN217" s="41"/>
      <c r="AIO217" s="41"/>
      <c r="AIP217" s="41"/>
      <c r="AIQ217" s="41"/>
      <c r="AIR217" s="41"/>
      <c r="AIS217" s="41"/>
      <c r="AIT217" s="41"/>
      <c r="AIU217" s="41"/>
      <c r="AIV217" s="41"/>
      <c r="AIW217" s="41"/>
      <c r="AIX217" s="41"/>
      <c r="AIY217" s="41"/>
      <c r="AIZ217" s="41"/>
      <c r="AJA217" s="41"/>
      <c r="AJB217" s="41"/>
      <c r="AJC217" s="41"/>
      <c r="AJD217" s="41"/>
      <c r="AJE217" s="41"/>
      <c r="AJF217" s="41"/>
      <c r="AJG217" s="41"/>
      <c r="AJH217" s="41"/>
      <c r="AJI217" s="41"/>
      <c r="AJJ217" s="41"/>
      <c r="AJK217" s="41"/>
      <c r="AJL217" s="41"/>
      <c r="AJM217" s="41"/>
      <c r="AJN217" s="41"/>
      <c r="AJO217" s="41"/>
      <c r="AJP217" s="41"/>
      <c r="AJQ217" s="41"/>
      <c r="AJR217" s="41"/>
      <c r="AJS217" s="41"/>
      <c r="AJT217" s="41"/>
      <c r="AJU217" s="41"/>
      <c r="AJV217" s="41"/>
      <c r="AJW217" s="41"/>
      <c r="AJX217" s="41"/>
      <c r="AJY217" s="41"/>
      <c r="AJZ217" s="41"/>
      <c r="AKA217" s="41"/>
      <c r="AKB217" s="41"/>
      <c r="AKC217" s="41"/>
      <c r="AKD217" s="41"/>
      <c r="AKE217" s="41"/>
      <c r="AKF217" s="41"/>
      <c r="AKG217" s="41"/>
      <c r="AKH217" s="41"/>
      <c r="AKI217" s="41"/>
      <c r="AKJ217" s="41"/>
      <c r="AKK217" s="41"/>
      <c r="AKL217" s="41"/>
      <c r="AKM217" s="41"/>
      <c r="AKN217" s="41"/>
      <c r="AKO217" s="41"/>
      <c r="AKP217" s="41"/>
      <c r="AKQ217" s="41"/>
      <c r="AKR217" s="41"/>
      <c r="AKS217" s="41"/>
      <c r="AKT217" s="41"/>
      <c r="AKU217" s="41"/>
      <c r="AKV217" s="41"/>
      <c r="AKW217" s="41"/>
      <c r="AKX217" s="41"/>
      <c r="AKY217" s="41"/>
      <c r="AKZ217" s="41"/>
      <c r="ALA217" s="41"/>
      <c r="ALB217" s="41"/>
      <c r="ALC217" s="41"/>
      <c r="ALD217" s="41"/>
      <c r="ALE217" s="41"/>
      <c r="ALF217" s="41"/>
      <c r="ALG217" s="41"/>
      <c r="ALH217" s="41"/>
      <c r="ALI217" s="41"/>
      <c r="ALJ217" s="41"/>
      <c r="ALK217" s="41"/>
      <c r="ALL217" s="41"/>
      <c r="ALM217" s="41"/>
      <c r="ALN217" s="41"/>
      <c r="ALO217" s="41"/>
      <c r="ALP217" s="41"/>
      <c r="ALQ217" s="41"/>
      <c r="ALR217" s="41"/>
      <c r="ALS217" s="41"/>
      <c r="ALT217" s="41"/>
      <c r="ALU217" s="41"/>
      <c r="ALV217" s="41"/>
      <c r="ALW217" s="41"/>
      <c r="ALX217" s="41"/>
      <c r="ALY217" s="41"/>
      <c r="ALZ217" s="41"/>
      <c r="AMA217" s="41"/>
      <c r="AMB217" s="41"/>
      <c r="AMC217" s="41"/>
      <c r="AMD217" s="41"/>
      <c r="AME217" s="41"/>
      <c r="AMF217" s="41"/>
      <c r="AMG217" s="41"/>
      <c r="AMH217" s="41"/>
      <c r="AMI217" s="41"/>
      <c r="AMJ217" s="41"/>
      <c r="AMK217" s="41"/>
      <c r="AML217" s="41"/>
      <c r="AMM217" s="41"/>
      <c r="AMN217" s="41"/>
      <c r="AMO217" s="41"/>
      <c r="AMP217" s="41"/>
      <c r="AMQ217" s="41"/>
      <c r="AMR217" s="41"/>
      <c r="AMS217" s="41"/>
      <c r="AMT217" s="41"/>
      <c r="AMU217" s="41"/>
      <c r="AMV217" s="41"/>
      <c r="AMW217" s="41"/>
      <c r="AMX217" s="41"/>
      <c r="AMY217" s="41"/>
      <c r="AMZ217" s="41"/>
      <c r="ANA217" s="41"/>
      <c r="ANB217" s="41"/>
      <c r="ANC217" s="41"/>
      <c r="AND217" s="41"/>
      <c r="ANE217" s="41"/>
      <c r="ANF217" s="41"/>
      <c r="ANG217" s="41"/>
      <c r="ANH217" s="41"/>
      <c r="ANI217" s="41"/>
      <c r="ANJ217" s="41"/>
      <c r="ANK217" s="41"/>
      <c r="ANL217" s="41"/>
      <c r="ANM217" s="41"/>
      <c r="ANN217" s="41"/>
      <c r="ANO217" s="41"/>
      <c r="ANP217" s="41"/>
      <c r="ANQ217" s="41"/>
      <c r="ANR217" s="41"/>
      <c r="ANS217" s="41"/>
      <c r="ANT217" s="41"/>
      <c r="ANU217" s="41"/>
      <c r="ANV217" s="41"/>
      <c r="ANW217" s="41"/>
      <c r="ANX217" s="41"/>
      <c r="ANY217" s="41"/>
      <c r="ANZ217" s="41"/>
      <c r="AOA217" s="41"/>
      <c r="AOB217" s="41"/>
      <c r="AOC217" s="41"/>
      <c r="AOD217" s="41"/>
      <c r="AOE217" s="41"/>
      <c r="AOF217" s="41"/>
      <c r="AOG217" s="41"/>
      <c r="AOH217" s="41"/>
      <c r="AOI217" s="41"/>
      <c r="AOJ217" s="41"/>
      <c r="AOK217" s="41"/>
      <c r="AOL217" s="41"/>
      <c r="AOM217" s="41"/>
      <c r="AON217" s="41"/>
      <c r="AOO217" s="41"/>
      <c r="AOP217" s="41"/>
      <c r="AOQ217" s="41"/>
      <c r="AOR217" s="41"/>
      <c r="AOS217" s="41"/>
      <c r="AOT217" s="41"/>
      <c r="AOU217" s="41"/>
      <c r="AOV217" s="41"/>
      <c r="AOW217" s="41"/>
      <c r="AOX217" s="41"/>
      <c r="AOY217" s="41"/>
      <c r="AOZ217" s="41"/>
      <c r="APA217" s="41"/>
      <c r="APB217" s="41"/>
      <c r="APC217" s="41"/>
      <c r="APD217" s="41"/>
      <c r="APE217" s="41"/>
      <c r="APF217" s="41"/>
      <c r="APG217" s="41"/>
      <c r="APH217" s="41"/>
      <c r="API217" s="41"/>
      <c r="APJ217" s="41"/>
      <c r="APK217" s="41"/>
      <c r="APL217" s="41"/>
      <c r="APM217" s="41"/>
      <c r="APN217" s="41"/>
      <c r="APO217" s="41"/>
      <c r="APP217" s="41"/>
      <c r="APQ217" s="41"/>
      <c r="APR217" s="41"/>
      <c r="APS217" s="41"/>
      <c r="APT217" s="41"/>
      <c r="APU217" s="41"/>
      <c r="APV217" s="41"/>
      <c r="APW217" s="41"/>
      <c r="APX217" s="41"/>
      <c r="APY217" s="41"/>
      <c r="APZ217" s="41"/>
      <c r="AQA217" s="41"/>
      <c r="AQB217" s="41"/>
      <c r="AQC217" s="41"/>
      <c r="AQD217" s="41"/>
      <c r="AQE217" s="41"/>
      <c r="AQF217" s="41"/>
      <c r="AQG217" s="41"/>
      <c r="AQH217" s="41"/>
      <c r="AQI217" s="41"/>
      <c r="AQJ217" s="41"/>
      <c r="AQK217" s="41"/>
      <c r="AQL217" s="41"/>
      <c r="AQM217" s="41"/>
      <c r="AQN217" s="41"/>
      <c r="AQO217" s="41"/>
      <c r="AQP217" s="41"/>
      <c r="AQQ217" s="41"/>
      <c r="AQR217" s="41"/>
      <c r="AQS217" s="41"/>
      <c r="AQT217" s="41"/>
      <c r="AQU217" s="41"/>
      <c r="AQV217" s="41"/>
      <c r="AQW217" s="41"/>
      <c r="AQX217" s="41"/>
      <c r="AQY217" s="41"/>
      <c r="AQZ217" s="41"/>
      <c r="ARA217" s="41"/>
      <c r="ARB217" s="41"/>
      <c r="ARC217" s="41"/>
      <c r="ARD217" s="41"/>
      <c r="ARE217" s="41"/>
      <c r="ARF217" s="41"/>
      <c r="ARG217" s="41"/>
      <c r="ARH217" s="41"/>
      <c r="ARI217" s="41"/>
      <c r="ARJ217" s="41"/>
      <c r="ARK217" s="41"/>
      <c r="ARL217" s="41"/>
      <c r="ARM217" s="41"/>
      <c r="ARN217" s="41"/>
      <c r="ARO217" s="41"/>
      <c r="ARP217" s="41"/>
      <c r="ARQ217" s="41"/>
      <c r="ARR217" s="41"/>
      <c r="ARS217" s="41"/>
      <c r="ART217" s="41"/>
      <c r="ARU217" s="41"/>
      <c r="ARV217" s="41"/>
      <c r="ARW217" s="41"/>
      <c r="ARX217" s="41"/>
      <c r="ARY217" s="41"/>
      <c r="ARZ217" s="41"/>
      <c r="ASA217" s="41"/>
      <c r="ASB217" s="41"/>
      <c r="ASC217" s="41"/>
      <c r="ASD217" s="41"/>
      <c r="ASE217" s="41"/>
      <c r="ASF217" s="41"/>
      <c r="ASG217" s="41"/>
      <c r="ASH217" s="41"/>
      <c r="ASI217" s="41"/>
      <c r="ASJ217" s="41"/>
      <c r="ASK217" s="41"/>
      <c r="ASL217" s="41"/>
      <c r="ASM217" s="41"/>
      <c r="ASN217" s="41"/>
      <c r="ASO217" s="41"/>
      <c r="ASP217" s="41"/>
      <c r="ASQ217" s="41"/>
      <c r="ASR217" s="41"/>
      <c r="ASS217" s="41"/>
      <c r="AST217" s="41"/>
      <c r="ASU217" s="41"/>
      <c r="ASV217" s="41"/>
      <c r="ASW217" s="41"/>
      <c r="ASX217" s="41"/>
      <c r="ASY217" s="41"/>
      <c r="ASZ217" s="41"/>
      <c r="ATA217" s="41"/>
      <c r="ATB217" s="41"/>
      <c r="ATC217" s="41"/>
      <c r="ATD217" s="41"/>
      <c r="ATE217" s="41"/>
      <c r="ATF217" s="41"/>
      <c r="ATG217" s="41"/>
      <c r="ATH217" s="41"/>
      <c r="ATI217" s="41"/>
      <c r="ATJ217" s="41"/>
      <c r="ATK217" s="41"/>
      <c r="ATL217" s="41"/>
      <c r="ATM217" s="41"/>
      <c r="ATN217" s="41"/>
      <c r="ATO217" s="41"/>
      <c r="ATP217" s="41"/>
      <c r="ATQ217" s="41"/>
      <c r="ATR217" s="41"/>
      <c r="ATS217" s="41"/>
      <c r="ATT217" s="41"/>
      <c r="ATU217" s="41"/>
      <c r="ATV217" s="41"/>
      <c r="ATW217" s="41"/>
      <c r="ATX217" s="41"/>
      <c r="ATY217" s="41"/>
      <c r="ATZ217" s="41"/>
      <c r="AUA217" s="41"/>
      <c r="AUB217" s="41"/>
      <c r="AUC217" s="41"/>
      <c r="AUD217" s="41"/>
      <c r="AUE217" s="41"/>
      <c r="AUF217" s="41"/>
      <c r="AUG217" s="41"/>
      <c r="AUH217" s="41"/>
      <c r="AUI217" s="41"/>
      <c r="AUJ217" s="41"/>
      <c r="AUK217" s="41"/>
      <c r="AUL217" s="41"/>
      <c r="AUM217" s="41"/>
      <c r="AUN217" s="41"/>
      <c r="AUO217" s="41"/>
      <c r="AUP217" s="41"/>
      <c r="AUQ217" s="41"/>
      <c r="AUR217" s="41"/>
      <c r="AUS217" s="41"/>
      <c r="AUT217" s="41"/>
      <c r="AUU217" s="41"/>
      <c r="AUV217" s="41"/>
      <c r="AUW217" s="41"/>
      <c r="AUX217" s="41"/>
      <c r="AUY217" s="41"/>
      <c r="AUZ217" s="41"/>
      <c r="AVA217" s="41"/>
      <c r="AVB217" s="41"/>
      <c r="AVC217" s="41"/>
      <c r="AVD217" s="41"/>
      <c r="AVE217" s="41"/>
      <c r="AVF217" s="41"/>
      <c r="AVG217" s="41"/>
      <c r="AVH217" s="41"/>
      <c r="AVI217" s="41"/>
      <c r="AVJ217" s="41"/>
      <c r="AVK217" s="41"/>
      <c r="AVL217" s="41"/>
      <c r="AVM217" s="41"/>
      <c r="AVN217" s="41"/>
      <c r="AVO217" s="41"/>
      <c r="AVP217" s="41"/>
      <c r="AVQ217" s="41"/>
      <c r="AVR217" s="41"/>
      <c r="AVS217" s="41"/>
      <c r="AVT217" s="41"/>
      <c r="AVU217" s="41"/>
      <c r="AVV217" s="41"/>
      <c r="AVW217" s="41"/>
      <c r="AVX217" s="41"/>
      <c r="AVY217" s="41"/>
      <c r="AVZ217" s="41"/>
      <c r="AWA217" s="41"/>
      <c r="AWB217" s="41"/>
      <c r="AWC217" s="41"/>
      <c r="AWD217" s="41"/>
      <c r="AWE217" s="41"/>
      <c r="AWF217" s="41"/>
      <c r="AWG217" s="41"/>
      <c r="AWH217" s="41"/>
      <c r="AWI217" s="41"/>
      <c r="AWJ217" s="41"/>
      <c r="AWK217" s="41"/>
      <c r="AWL217" s="41"/>
      <c r="AWM217" s="41"/>
      <c r="AWN217" s="41"/>
      <c r="AWO217" s="41"/>
      <c r="AWP217" s="41"/>
      <c r="AWQ217" s="41"/>
      <c r="AWR217" s="41"/>
      <c r="AWS217" s="41"/>
      <c r="AWT217" s="41"/>
      <c r="AWU217" s="41"/>
      <c r="AWV217" s="41"/>
      <c r="AWW217" s="41"/>
      <c r="AWX217" s="41"/>
      <c r="AWY217" s="41"/>
      <c r="AWZ217" s="41"/>
      <c r="AXA217" s="41"/>
      <c r="AXB217" s="41"/>
      <c r="AXC217" s="41"/>
      <c r="AXD217" s="41"/>
      <c r="AXE217" s="41"/>
      <c r="AXF217" s="41"/>
      <c r="AXG217" s="41"/>
      <c r="AXH217" s="41"/>
      <c r="AXI217" s="41"/>
      <c r="AXJ217" s="41"/>
      <c r="AXK217" s="41"/>
      <c r="AXL217" s="41"/>
      <c r="AXM217" s="41"/>
      <c r="AXN217" s="41"/>
      <c r="AXO217" s="41"/>
      <c r="AXP217" s="41"/>
      <c r="AXQ217" s="41"/>
      <c r="AXR217" s="41"/>
      <c r="AXS217" s="41"/>
      <c r="AXT217" s="41"/>
      <c r="AXU217" s="41"/>
      <c r="AXV217" s="41"/>
      <c r="AXW217" s="41"/>
      <c r="AXX217" s="41"/>
      <c r="AXY217" s="41"/>
      <c r="AXZ217" s="41"/>
      <c r="AYA217" s="41"/>
      <c r="AYB217" s="41"/>
      <c r="AYC217" s="41"/>
      <c r="AYD217" s="41"/>
      <c r="AYE217" s="41"/>
      <c r="AYF217" s="41"/>
      <c r="AYG217" s="41"/>
      <c r="AYH217" s="41"/>
      <c r="AYI217" s="41"/>
      <c r="AYJ217" s="41"/>
      <c r="AYK217" s="41"/>
      <c r="AYL217" s="41"/>
      <c r="AYM217" s="41"/>
      <c r="AYN217" s="41"/>
      <c r="AYO217" s="41"/>
      <c r="AYP217" s="41"/>
      <c r="AYQ217" s="41"/>
      <c r="AYR217" s="41"/>
      <c r="AYS217" s="41"/>
      <c r="AYT217" s="41"/>
      <c r="AYU217" s="41"/>
      <c r="AYV217" s="41"/>
      <c r="AYW217" s="41"/>
      <c r="AYX217" s="41"/>
      <c r="AYY217" s="41"/>
      <c r="AYZ217" s="41"/>
      <c r="AZA217" s="41"/>
      <c r="AZB217" s="41"/>
      <c r="AZC217" s="41"/>
      <c r="AZD217" s="41"/>
      <c r="AZE217" s="41"/>
      <c r="AZF217" s="41"/>
      <c r="AZG217" s="41"/>
      <c r="AZH217" s="41"/>
      <c r="AZI217" s="41"/>
      <c r="AZJ217" s="41"/>
      <c r="AZK217" s="41"/>
      <c r="AZL217" s="41"/>
      <c r="AZM217" s="41"/>
      <c r="AZN217" s="41"/>
      <c r="AZO217" s="41"/>
      <c r="AZP217" s="41"/>
      <c r="AZQ217" s="41"/>
      <c r="AZR217" s="41"/>
      <c r="AZS217" s="41"/>
      <c r="AZT217" s="41"/>
      <c r="AZU217" s="41"/>
      <c r="AZV217" s="41"/>
      <c r="AZW217" s="41"/>
      <c r="AZX217" s="41"/>
      <c r="AZY217" s="41"/>
      <c r="AZZ217" s="41"/>
      <c r="BAA217" s="41"/>
      <c r="BAB217" s="41"/>
      <c r="BAC217" s="41"/>
      <c r="BAD217" s="41"/>
      <c r="BAE217" s="41"/>
      <c r="BAF217" s="41"/>
      <c r="BAG217" s="41"/>
      <c r="BAH217" s="41"/>
      <c r="BAI217" s="41"/>
      <c r="BAJ217" s="41"/>
      <c r="BAK217" s="41"/>
      <c r="BAL217" s="41"/>
      <c r="BAM217" s="41"/>
      <c r="BAN217" s="41"/>
      <c r="BAO217" s="41"/>
      <c r="BAP217" s="41"/>
      <c r="BAQ217" s="41"/>
      <c r="BAR217" s="41"/>
      <c r="BAS217" s="41"/>
      <c r="BAT217" s="41"/>
      <c r="BAU217" s="41"/>
      <c r="BAV217" s="41"/>
      <c r="BAW217" s="41"/>
      <c r="BAX217" s="41"/>
      <c r="BAY217" s="41"/>
      <c r="BAZ217" s="41"/>
      <c r="BBA217" s="41"/>
      <c r="BBB217" s="41"/>
      <c r="BBC217" s="41"/>
      <c r="BBD217" s="41"/>
      <c r="BBE217" s="41"/>
      <c r="BBF217" s="41"/>
      <c r="BBG217" s="41"/>
      <c r="BBH217" s="41"/>
      <c r="BBI217" s="41"/>
      <c r="BBJ217" s="41"/>
      <c r="BBK217" s="41"/>
      <c r="BBL217" s="41"/>
      <c r="BBM217" s="41"/>
      <c r="BBN217" s="41"/>
      <c r="BBO217" s="41"/>
      <c r="BBP217" s="41"/>
      <c r="BBQ217" s="41"/>
      <c r="BBR217" s="41"/>
      <c r="BBS217" s="41"/>
      <c r="BBT217" s="41"/>
      <c r="BBU217" s="41"/>
      <c r="BBV217" s="41"/>
      <c r="BBW217" s="41"/>
      <c r="BBX217" s="41"/>
      <c r="BBY217" s="41"/>
      <c r="BBZ217" s="41"/>
      <c r="BCA217" s="41"/>
      <c r="BCB217" s="41"/>
      <c r="BCC217" s="41"/>
      <c r="BCD217" s="41"/>
      <c r="BCE217" s="41"/>
      <c r="BCF217" s="41"/>
      <c r="BCG217" s="41"/>
      <c r="BCH217" s="41"/>
      <c r="BCI217" s="41"/>
      <c r="BCJ217" s="41"/>
      <c r="BCK217" s="41"/>
      <c r="BCL217" s="41"/>
      <c r="BCM217" s="41"/>
      <c r="BCN217" s="41"/>
      <c r="BCO217" s="41"/>
      <c r="BCP217" s="41"/>
      <c r="BCQ217" s="41"/>
      <c r="BCR217" s="41"/>
      <c r="BCS217" s="41"/>
      <c r="BCT217" s="41"/>
      <c r="BCU217" s="41"/>
      <c r="BCV217" s="41"/>
      <c r="BCW217" s="41"/>
      <c r="BCX217" s="41"/>
      <c r="BCY217" s="41"/>
      <c r="BCZ217" s="41"/>
      <c r="BDA217" s="41"/>
      <c r="BDB217" s="41"/>
      <c r="BDC217" s="41"/>
      <c r="BDD217" s="41"/>
      <c r="BDE217" s="41"/>
      <c r="BDF217" s="41"/>
      <c r="BDG217" s="41"/>
      <c r="BDH217" s="41"/>
      <c r="BDI217" s="41"/>
      <c r="BDJ217" s="41"/>
      <c r="BDK217" s="41"/>
      <c r="BDL217" s="41"/>
      <c r="BDM217" s="41"/>
      <c r="BDN217" s="41"/>
      <c r="BDO217" s="41"/>
      <c r="BDP217" s="41"/>
      <c r="BDQ217" s="41"/>
      <c r="BDR217" s="41"/>
    </row>
    <row r="218" spans="1:1474" ht="15" customHeight="1" x14ac:dyDescent="0.2">
      <c r="A218" s="88" t="s">
        <v>227</v>
      </c>
      <c r="B218" s="120">
        <v>38051</v>
      </c>
      <c r="C218" s="120">
        <v>5955.6281776848418</v>
      </c>
      <c r="D218" s="121">
        <v>15.651699502469953</v>
      </c>
      <c r="E218" s="122">
        <v>23630</v>
      </c>
      <c r="F218" s="120">
        <v>2808.6764445835424</v>
      </c>
      <c r="G218" s="121">
        <v>11.886061974538901</v>
      </c>
      <c r="H218" s="122">
        <v>14421</v>
      </c>
      <c r="I218" s="123">
        <v>3146.9517331012994</v>
      </c>
      <c r="J218" s="121">
        <v>21.822007718613822</v>
      </c>
      <c r="M218" s="88" t="s">
        <v>227</v>
      </c>
      <c r="N218" s="89">
        <v>37627</v>
      </c>
      <c r="O218" s="90">
        <v>6500.2911358124584</v>
      </c>
      <c r="P218" s="91">
        <v>17.275602986718205</v>
      </c>
      <c r="Q218" s="92">
        <v>23318</v>
      </c>
      <c r="R218" s="90">
        <v>3125.4594189392742</v>
      </c>
      <c r="S218" s="91">
        <v>13.403634183631848</v>
      </c>
      <c r="T218" s="92">
        <v>14309</v>
      </c>
      <c r="U218" s="90">
        <v>3374.8317168731842</v>
      </c>
      <c r="V218" s="91">
        <v>23.585377852213181</v>
      </c>
      <c r="W218" s="41"/>
      <c r="X218" s="41"/>
      <c r="Y218" s="28" t="s">
        <v>227</v>
      </c>
      <c r="Z218" s="22">
        <v>37298</v>
      </c>
      <c r="AA218" s="23">
        <v>6549.4884118517266</v>
      </c>
      <c r="AB218" s="24">
        <v>17.55989171497594</v>
      </c>
      <c r="AC218" s="22">
        <v>23241</v>
      </c>
      <c r="AD218" s="23">
        <v>3175.5825586911374</v>
      </c>
      <c r="AE218" s="24">
        <v>13.66370878486785</v>
      </c>
      <c r="AF218" s="22">
        <v>14057</v>
      </c>
      <c r="AG218" s="23">
        <v>3373.9058531605892</v>
      </c>
      <c r="AH218" s="24">
        <v>24.001606695316134</v>
      </c>
      <c r="AI218" s="41"/>
      <c r="AJ218" s="41"/>
      <c r="AK218" s="41"/>
      <c r="AL218" s="119"/>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c r="IW218" s="41"/>
      <c r="IX218" s="41"/>
      <c r="IY218" s="41"/>
      <c r="IZ218" s="41"/>
      <c r="JA218" s="41"/>
      <c r="JB218" s="41"/>
      <c r="JC218" s="41"/>
      <c r="JD218" s="41"/>
      <c r="JE218" s="41"/>
      <c r="JF218" s="41"/>
      <c r="JG218" s="41"/>
      <c r="JH218" s="41"/>
      <c r="JI218" s="41"/>
      <c r="JJ218" s="41"/>
      <c r="JK218" s="41"/>
      <c r="JL218" s="41"/>
      <c r="JM218" s="41"/>
      <c r="JN218" s="41"/>
      <c r="JO218" s="41"/>
      <c r="JP218" s="41"/>
      <c r="JQ218" s="41"/>
      <c r="JR218" s="41"/>
      <c r="JS218" s="41"/>
      <c r="JT218" s="41"/>
      <c r="JU218" s="41"/>
      <c r="JV218" s="41"/>
      <c r="JW218" s="41"/>
      <c r="JX218" s="41"/>
      <c r="JY218" s="41"/>
      <c r="JZ218" s="41"/>
      <c r="KA218" s="41"/>
      <c r="KB218" s="41"/>
      <c r="KC218" s="41"/>
      <c r="KD218" s="41"/>
      <c r="KE218" s="41"/>
      <c r="KF218" s="41"/>
      <c r="KG218" s="41"/>
      <c r="KH218" s="41"/>
      <c r="KI218" s="41"/>
      <c r="KJ218" s="41"/>
      <c r="KK218" s="41"/>
      <c r="KL218" s="41"/>
      <c r="KM218" s="41"/>
      <c r="KN218" s="41"/>
      <c r="KO218" s="41"/>
      <c r="KP218" s="41"/>
      <c r="KQ218" s="41"/>
      <c r="KR218" s="41"/>
      <c r="KS218" s="41"/>
      <c r="KT218" s="41"/>
      <c r="KU218" s="41"/>
      <c r="KV218" s="41"/>
      <c r="KW218" s="41"/>
      <c r="KX218" s="41"/>
      <c r="KY218" s="41"/>
      <c r="KZ218" s="41"/>
      <c r="LA218" s="41"/>
      <c r="LB218" s="41"/>
      <c r="LC218" s="41"/>
      <c r="LD218" s="41"/>
      <c r="LE218" s="41"/>
      <c r="LF218" s="41"/>
      <c r="LG218" s="41"/>
      <c r="LH218" s="41"/>
      <c r="LI218" s="41"/>
      <c r="LJ218" s="41"/>
      <c r="LK218" s="41"/>
      <c r="LL218" s="41"/>
      <c r="LM218" s="41"/>
      <c r="LN218" s="41"/>
      <c r="LO218" s="41"/>
      <c r="LP218" s="41"/>
      <c r="LQ218" s="41"/>
      <c r="LR218" s="41"/>
      <c r="LS218" s="41"/>
      <c r="LT218" s="41"/>
      <c r="LU218" s="41"/>
      <c r="LV218" s="41"/>
      <c r="LW218" s="41"/>
      <c r="LX218" s="41"/>
      <c r="LY218" s="41"/>
      <c r="LZ218" s="41"/>
      <c r="MA218" s="41"/>
      <c r="MB218" s="41"/>
      <c r="MC218" s="41"/>
      <c r="MD218" s="41"/>
      <c r="ME218" s="41"/>
      <c r="MF218" s="41"/>
      <c r="MG218" s="41"/>
      <c r="MH218" s="41"/>
      <c r="MI218" s="41"/>
      <c r="MJ218" s="41"/>
      <c r="MK218" s="41"/>
      <c r="ML218" s="41"/>
      <c r="MM218" s="41"/>
      <c r="MN218" s="41"/>
      <c r="MO218" s="41"/>
      <c r="MP218" s="41"/>
      <c r="MQ218" s="41"/>
      <c r="MR218" s="41"/>
      <c r="MS218" s="41"/>
      <c r="MT218" s="41"/>
      <c r="MU218" s="41"/>
      <c r="MV218" s="41"/>
      <c r="MW218" s="41"/>
      <c r="MX218" s="41"/>
      <c r="MY218" s="41"/>
      <c r="MZ218" s="41"/>
      <c r="NA218" s="41"/>
      <c r="NB218" s="41"/>
      <c r="NC218" s="41"/>
      <c r="ND218" s="41"/>
      <c r="NE218" s="41"/>
      <c r="NF218" s="41"/>
      <c r="NG218" s="41"/>
      <c r="NH218" s="41"/>
      <c r="NI218" s="41"/>
      <c r="NJ218" s="41"/>
      <c r="NK218" s="41"/>
      <c r="NL218" s="41"/>
      <c r="NM218" s="41"/>
      <c r="NN218" s="41"/>
      <c r="NO218" s="41"/>
      <c r="NP218" s="41"/>
      <c r="NQ218" s="41"/>
      <c r="NR218" s="41"/>
      <c r="NS218" s="41"/>
      <c r="NT218" s="41"/>
      <c r="NU218" s="41"/>
      <c r="NV218" s="41"/>
      <c r="NW218" s="41"/>
      <c r="NX218" s="41"/>
      <c r="NY218" s="41"/>
      <c r="NZ218" s="41"/>
      <c r="OA218" s="41"/>
      <c r="OB218" s="41"/>
      <c r="OC218" s="41"/>
      <c r="OD218" s="41"/>
      <c r="OE218" s="41"/>
      <c r="OF218" s="41"/>
      <c r="OG218" s="41"/>
      <c r="OH218" s="41"/>
      <c r="OI218" s="41"/>
      <c r="OJ218" s="41"/>
      <c r="OK218" s="41"/>
      <c r="OL218" s="41"/>
      <c r="OM218" s="41"/>
      <c r="ON218" s="41"/>
      <c r="OO218" s="41"/>
      <c r="OP218" s="41"/>
      <c r="OQ218" s="41"/>
      <c r="OR218" s="41"/>
      <c r="OS218" s="41"/>
      <c r="OT218" s="41"/>
      <c r="OU218" s="41"/>
      <c r="OV218" s="41"/>
      <c r="OW218" s="41"/>
      <c r="OX218" s="41"/>
      <c r="OY218" s="41"/>
      <c r="OZ218" s="41"/>
      <c r="PA218" s="41"/>
      <c r="PB218" s="41"/>
      <c r="PC218" s="41"/>
      <c r="PD218" s="41"/>
      <c r="PE218" s="41"/>
      <c r="PF218" s="41"/>
      <c r="PG218" s="41"/>
      <c r="PH218" s="41"/>
      <c r="PI218" s="41"/>
      <c r="PJ218" s="41"/>
      <c r="PK218" s="41"/>
      <c r="PL218" s="41"/>
      <c r="PM218" s="41"/>
      <c r="PN218" s="41"/>
      <c r="PO218" s="41"/>
      <c r="PP218" s="41"/>
      <c r="PQ218" s="41"/>
      <c r="PR218" s="41"/>
      <c r="PS218" s="41"/>
      <c r="PT218" s="41"/>
      <c r="PU218" s="41"/>
      <c r="PV218" s="41"/>
      <c r="PW218" s="41"/>
      <c r="PX218" s="41"/>
      <c r="PY218" s="41"/>
      <c r="PZ218" s="41"/>
      <c r="QA218" s="41"/>
      <c r="QB218" s="41"/>
      <c r="QC218" s="41"/>
      <c r="QD218" s="41"/>
      <c r="QE218" s="41"/>
      <c r="QF218" s="41"/>
      <c r="QG218" s="41"/>
      <c r="QH218" s="41"/>
      <c r="QI218" s="41"/>
      <c r="QJ218" s="41"/>
      <c r="QK218" s="41"/>
      <c r="QL218" s="41"/>
      <c r="QM218" s="41"/>
      <c r="QN218" s="41"/>
      <c r="QO218" s="41"/>
      <c r="QP218" s="41"/>
      <c r="QQ218" s="41"/>
      <c r="QR218" s="41"/>
      <c r="QS218" s="41"/>
      <c r="QT218" s="41"/>
      <c r="QU218" s="41"/>
      <c r="QV218" s="41"/>
      <c r="QW218" s="41"/>
      <c r="QX218" s="41"/>
      <c r="QY218" s="41"/>
      <c r="QZ218" s="41"/>
      <c r="RA218" s="41"/>
      <c r="RB218" s="41"/>
      <c r="RC218" s="41"/>
      <c r="RD218" s="41"/>
      <c r="RE218" s="41"/>
      <c r="RF218" s="41"/>
      <c r="RG218" s="41"/>
      <c r="RH218" s="41"/>
      <c r="RI218" s="41"/>
      <c r="RJ218" s="41"/>
      <c r="RK218" s="41"/>
      <c r="RL218" s="41"/>
      <c r="RM218" s="41"/>
      <c r="RN218" s="41"/>
      <c r="RO218" s="41"/>
      <c r="RP218" s="41"/>
      <c r="RQ218" s="41"/>
      <c r="RR218" s="41"/>
      <c r="RS218" s="41"/>
      <c r="RT218" s="41"/>
      <c r="RU218" s="41"/>
      <c r="RV218" s="41"/>
      <c r="RW218" s="41"/>
      <c r="RX218" s="41"/>
      <c r="RY218" s="41"/>
      <c r="RZ218" s="41"/>
      <c r="SA218" s="41"/>
      <c r="SB218" s="41"/>
      <c r="SC218" s="41"/>
      <c r="SD218" s="41"/>
      <c r="SE218" s="41"/>
      <c r="SF218" s="41"/>
      <c r="SG218" s="41"/>
      <c r="SH218" s="41"/>
      <c r="SI218" s="41"/>
      <c r="SJ218" s="41"/>
      <c r="SK218" s="41"/>
      <c r="SL218" s="41"/>
      <c r="SM218" s="41"/>
      <c r="SN218" s="41"/>
      <c r="SO218" s="41"/>
      <c r="SP218" s="41"/>
      <c r="SQ218" s="41"/>
      <c r="SR218" s="41"/>
      <c r="SS218" s="41"/>
      <c r="ST218" s="41"/>
      <c r="SU218" s="41"/>
      <c r="SV218" s="41"/>
      <c r="SW218" s="41"/>
      <c r="SX218" s="41"/>
      <c r="SY218" s="41"/>
      <c r="SZ218" s="41"/>
      <c r="TA218" s="41"/>
      <c r="TB218" s="41"/>
      <c r="TC218" s="41"/>
      <c r="TD218" s="41"/>
      <c r="TE218" s="41"/>
      <c r="TF218" s="41"/>
      <c r="TG218" s="41"/>
      <c r="TH218" s="41"/>
      <c r="TI218" s="41"/>
      <c r="TJ218" s="41"/>
      <c r="TK218" s="41"/>
      <c r="TL218" s="41"/>
      <c r="TM218" s="41"/>
      <c r="TN218" s="41"/>
      <c r="TO218" s="41"/>
      <c r="TP218" s="41"/>
      <c r="TQ218" s="41"/>
      <c r="TR218" s="41"/>
      <c r="TS218" s="41"/>
      <c r="TT218" s="41"/>
      <c r="TU218" s="41"/>
      <c r="TV218" s="41"/>
      <c r="TW218" s="41"/>
      <c r="TX218" s="41"/>
      <c r="TY218" s="41"/>
      <c r="TZ218" s="41"/>
      <c r="UA218" s="41"/>
      <c r="UB218" s="41"/>
      <c r="UC218" s="41"/>
      <c r="UD218" s="41"/>
      <c r="UE218" s="41"/>
      <c r="UF218" s="41"/>
      <c r="UG218" s="41"/>
      <c r="UH218" s="41"/>
      <c r="UI218" s="41"/>
      <c r="UJ218" s="41"/>
      <c r="UK218" s="41"/>
      <c r="UL218" s="41"/>
      <c r="UM218" s="41"/>
      <c r="UN218" s="41"/>
      <c r="UO218" s="41"/>
      <c r="UP218" s="41"/>
      <c r="UQ218" s="41"/>
      <c r="UR218" s="41"/>
      <c r="US218" s="41"/>
      <c r="UT218" s="41"/>
      <c r="UU218" s="41"/>
      <c r="UV218" s="41"/>
      <c r="UW218" s="41"/>
      <c r="UX218" s="41"/>
      <c r="UY218" s="41"/>
      <c r="UZ218" s="41"/>
      <c r="VA218" s="41"/>
      <c r="VB218" s="41"/>
      <c r="VC218" s="41"/>
      <c r="VD218" s="41"/>
      <c r="VE218" s="41"/>
      <c r="VF218" s="41"/>
      <c r="VG218" s="41"/>
      <c r="VH218" s="41"/>
      <c r="VI218" s="41"/>
      <c r="VJ218" s="41"/>
      <c r="VK218" s="41"/>
      <c r="VL218" s="41"/>
      <c r="VM218" s="41"/>
      <c r="VN218" s="41"/>
      <c r="VO218" s="41"/>
      <c r="VP218" s="41"/>
      <c r="VQ218" s="41"/>
      <c r="VR218" s="41"/>
      <c r="VS218" s="41"/>
      <c r="VT218" s="41"/>
      <c r="VU218" s="41"/>
      <c r="VV218" s="41"/>
      <c r="VW218" s="41"/>
      <c r="VX218" s="41"/>
      <c r="VY218" s="41"/>
      <c r="VZ218" s="41"/>
      <c r="WA218" s="41"/>
      <c r="WB218" s="41"/>
      <c r="WC218" s="41"/>
      <c r="WD218" s="41"/>
      <c r="WE218" s="41"/>
      <c r="WF218" s="41"/>
      <c r="WG218" s="41"/>
      <c r="WH218" s="41"/>
      <c r="WI218" s="41"/>
      <c r="WJ218" s="41"/>
      <c r="WK218" s="41"/>
      <c r="WL218" s="41"/>
      <c r="WM218" s="41"/>
      <c r="WN218" s="41"/>
      <c r="WO218" s="41"/>
      <c r="WP218" s="41"/>
      <c r="WQ218" s="41"/>
      <c r="WR218" s="41"/>
      <c r="WS218" s="41"/>
      <c r="WT218" s="41"/>
      <c r="WU218" s="41"/>
      <c r="WV218" s="41"/>
      <c r="WW218" s="41"/>
      <c r="WX218" s="41"/>
      <c r="WY218" s="41"/>
      <c r="WZ218" s="41"/>
      <c r="XA218" s="41"/>
      <c r="XB218" s="41"/>
      <c r="XC218" s="41"/>
      <c r="XD218" s="41"/>
      <c r="XE218" s="41"/>
      <c r="XF218" s="41"/>
      <c r="XG218" s="41"/>
      <c r="XH218" s="41"/>
      <c r="XI218" s="41"/>
      <c r="XJ218" s="41"/>
      <c r="XK218" s="41"/>
      <c r="XL218" s="41"/>
      <c r="XM218" s="41"/>
      <c r="XN218" s="41"/>
      <c r="XO218" s="41"/>
      <c r="XP218" s="41"/>
      <c r="XQ218" s="41"/>
      <c r="XR218" s="41"/>
      <c r="XS218" s="41"/>
      <c r="XT218" s="41"/>
      <c r="XU218" s="41"/>
      <c r="XV218" s="41"/>
      <c r="XW218" s="41"/>
      <c r="XX218" s="41"/>
      <c r="XY218" s="41"/>
      <c r="XZ218" s="41"/>
      <c r="YA218" s="41"/>
      <c r="YB218" s="41"/>
      <c r="YC218" s="41"/>
      <c r="YD218" s="41"/>
      <c r="YE218" s="41"/>
      <c r="YF218" s="41"/>
      <c r="YG218" s="41"/>
      <c r="YH218" s="41"/>
      <c r="YI218" s="41"/>
      <c r="YJ218" s="41"/>
      <c r="YK218" s="41"/>
      <c r="YL218" s="41"/>
      <c r="YM218" s="41"/>
      <c r="YN218" s="41"/>
      <c r="YO218" s="41"/>
      <c r="YP218" s="41"/>
      <c r="YQ218" s="41"/>
      <c r="YR218" s="41"/>
      <c r="YS218" s="41"/>
      <c r="YT218" s="41"/>
      <c r="YU218" s="41"/>
      <c r="YV218" s="41"/>
      <c r="YW218" s="41"/>
      <c r="YX218" s="41"/>
      <c r="YY218" s="41"/>
      <c r="YZ218" s="41"/>
      <c r="ZA218" s="41"/>
      <c r="ZB218" s="41"/>
      <c r="ZC218" s="41"/>
      <c r="ZD218" s="41"/>
      <c r="ZE218" s="41"/>
      <c r="ZF218" s="41"/>
      <c r="ZG218" s="41"/>
      <c r="ZH218" s="41"/>
      <c r="ZI218" s="41"/>
      <c r="ZJ218" s="41"/>
      <c r="ZK218" s="41"/>
      <c r="ZL218" s="41"/>
      <c r="ZM218" s="41"/>
      <c r="ZN218" s="41"/>
      <c r="ZO218" s="41"/>
      <c r="ZP218" s="41"/>
      <c r="ZQ218" s="41"/>
      <c r="ZR218" s="41"/>
      <c r="ZS218" s="41"/>
      <c r="ZT218" s="41"/>
      <c r="ZU218" s="41"/>
      <c r="ZV218" s="41"/>
      <c r="ZW218" s="41"/>
      <c r="ZX218" s="41"/>
      <c r="ZY218" s="41"/>
      <c r="ZZ218" s="41"/>
      <c r="AAA218" s="41"/>
      <c r="AAB218" s="41"/>
      <c r="AAC218" s="41"/>
      <c r="AAD218" s="41"/>
      <c r="AAE218" s="41"/>
      <c r="AAF218" s="41"/>
      <c r="AAG218" s="41"/>
      <c r="AAH218" s="41"/>
      <c r="AAI218" s="41"/>
      <c r="AAJ218" s="41"/>
      <c r="AAK218" s="41"/>
      <c r="AAL218" s="41"/>
      <c r="AAM218" s="41"/>
      <c r="AAN218" s="41"/>
      <c r="AAO218" s="41"/>
      <c r="AAP218" s="41"/>
      <c r="AAQ218" s="41"/>
      <c r="AAR218" s="41"/>
      <c r="AAS218" s="41"/>
      <c r="AAT218" s="41"/>
      <c r="AAU218" s="41"/>
      <c r="AAV218" s="41"/>
      <c r="AAW218" s="41"/>
      <c r="AAX218" s="41"/>
      <c r="AAY218" s="41"/>
      <c r="AAZ218" s="41"/>
      <c r="ABA218" s="41"/>
      <c r="ABB218" s="41"/>
      <c r="ABC218" s="41"/>
      <c r="ABD218" s="41"/>
      <c r="ABE218" s="41"/>
      <c r="ABF218" s="41"/>
      <c r="ABG218" s="41"/>
      <c r="ABH218" s="41"/>
      <c r="ABI218" s="41"/>
      <c r="ABJ218" s="41"/>
      <c r="ABK218" s="41"/>
      <c r="ABL218" s="41"/>
      <c r="ABM218" s="41"/>
      <c r="ABN218" s="41"/>
      <c r="ABO218" s="41"/>
      <c r="ABP218" s="41"/>
      <c r="ABQ218" s="41"/>
      <c r="ABR218" s="41"/>
      <c r="ABS218" s="41"/>
      <c r="ABT218" s="41"/>
      <c r="ABU218" s="41"/>
      <c r="ABV218" s="41"/>
      <c r="ABW218" s="41"/>
      <c r="ABX218" s="41"/>
      <c r="ABY218" s="41"/>
      <c r="ABZ218" s="41"/>
      <c r="ACA218" s="41"/>
      <c r="ACB218" s="41"/>
      <c r="ACC218" s="41"/>
      <c r="ACD218" s="41"/>
      <c r="ACE218" s="41"/>
      <c r="ACF218" s="41"/>
      <c r="ACG218" s="41"/>
      <c r="ACH218" s="41"/>
      <c r="ACI218" s="41"/>
      <c r="ACJ218" s="41"/>
      <c r="ACK218" s="41"/>
      <c r="ACL218" s="41"/>
      <c r="ACM218" s="41"/>
      <c r="ACN218" s="41"/>
      <c r="ACO218" s="41"/>
      <c r="ACP218" s="41"/>
      <c r="ACQ218" s="41"/>
      <c r="ACR218" s="41"/>
      <c r="ACS218" s="41"/>
      <c r="ACT218" s="41"/>
      <c r="ACU218" s="41"/>
      <c r="ACV218" s="41"/>
      <c r="ACW218" s="41"/>
      <c r="ACX218" s="41"/>
      <c r="ACY218" s="41"/>
      <c r="ACZ218" s="41"/>
      <c r="ADA218" s="41"/>
      <c r="ADB218" s="41"/>
      <c r="ADC218" s="41"/>
      <c r="ADD218" s="41"/>
      <c r="ADE218" s="41"/>
      <c r="ADF218" s="41"/>
      <c r="ADG218" s="41"/>
      <c r="ADH218" s="41"/>
      <c r="ADI218" s="41"/>
      <c r="ADJ218" s="41"/>
      <c r="ADK218" s="41"/>
      <c r="ADL218" s="41"/>
      <c r="ADM218" s="41"/>
      <c r="ADN218" s="41"/>
      <c r="ADO218" s="41"/>
      <c r="ADP218" s="41"/>
      <c r="ADQ218" s="41"/>
      <c r="ADR218" s="41"/>
      <c r="ADS218" s="41"/>
      <c r="ADT218" s="41"/>
      <c r="ADU218" s="41"/>
      <c r="ADV218" s="41"/>
      <c r="ADW218" s="41"/>
      <c r="ADX218" s="41"/>
      <c r="ADY218" s="41"/>
      <c r="ADZ218" s="41"/>
      <c r="AEA218" s="41"/>
      <c r="AEB218" s="41"/>
      <c r="AEC218" s="41"/>
      <c r="AED218" s="41"/>
      <c r="AEE218" s="41"/>
      <c r="AEF218" s="41"/>
      <c r="AEG218" s="41"/>
      <c r="AEH218" s="41"/>
      <c r="AEI218" s="41"/>
      <c r="AEJ218" s="41"/>
      <c r="AEK218" s="41"/>
      <c r="AEL218" s="41"/>
      <c r="AEM218" s="41"/>
      <c r="AEN218" s="41"/>
      <c r="AEO218" s="41"/>
      <c r="AEP218" s="41"/>
      <c r="AEQ218" s="41"/>
      <c r="AER218" s="41"/>
      <c r="AES218" s="41"/>
      <c r="AET218" s="41"/>
      <c r="AEU218" s="41"/>
      <c r="AEV218" s="41"/>
      <c r="AEW218" s="41"/>
      <c r="AEX218" s="41"/>
      <c r="AEY218" s="41"/>
      <c r="AEZ218" s="41"/>
      <c r="AFA218" s="41"/>
      <c r="AFB218" s="41"/>
      <c r="AFC218" s="41"/>
      <c r="AFD218" s="41"/>
      <c r="AFE218" s="41"/>
      <c r="AFF218" s="41"/>
      <c r="AFG218" s="41"/>
      <c r="AFH218" s="41"/>
      <c r="AFI218" s="41"/>
      <c r="AFJ218" s="41"/>
      <c r="AFK218" s="41"/>
      <c r="AFL218" s="41"/>
      <c r="AFM218" s="41"/>
      <c r="AFN218" s="41"/>
      <c r="AFO218" s="41"/>
      <c r="AFP218" s="41"/>
      <c r="AFQ218" s="41"/>
      <c r="AFR218" s="41"/>
      <c r="AFS218" s="41"/>
      <c r="AFT218" s="41"/>
      <c r="AFU218" s="41"/>
      <c r="AFV218" s="41"/>
      <c r="AFW218" s="41"/>
      <c r="AFX218" s="41"/>
      <c r="AFY218" s="41"/>
      <c r="AFZ218" s="41"/>
      <c r="AGA218" s="41"/>
      <c r="AGB218" s="41"/>
      <c r="AGC218" s="41"/>
      <c r="AGD218" s="41"/>
      <c r="AGE218" s="41"/>
      <c r="AGF218" s="41"/>
      <c r="AGG218" s="41"/>
      <c r="AGH218" s="41"/>
      <c r="AGI218" s="41"/>
      <c r="AGJ218" s="41"/>
      <c r="AGK218" s="41"/>
      <c r="AGL218" s="41"/>
      <c r="AGM218" s="41"/>
      <c r="AGN218" s="41"/>
      <c r="AGO218" s="41"/>
      <c r="AGP218" s="41"/>
      <c r="AGQ218" s="41"/>
      <c r="AGR218" s="41"/>
      <c r="AGS218" s="41"/>
      <c r="AGT218" s="41"/>
      <c r="AGU218" s="41"/>
      <c r="AGV218" s="41"/>
      <c r="AGW218" s="41"/>
      <c r="AGX218" s="41"/>
      <c r="AGY218" s="41"/>
      <c r="AGZ218" s="41"/>
      <c r="AHA218" s="41"/>
      <c r="AHB218" s="41"/>
      <c r="AHC218" s="41"/>
      <c r="AHD218" s="41"/>
      <c r="AHE218" s="41"/>
      <c r="AHF218" s="41"/>
      <c r="AHG218" s="41"/>
      <c r="AHH218" s="41"/>
      <c r="AHI218" s="41"/>
      <c r="AHJ218" s="41"/>
      <c r="AHK218" s="41"/>
      <c r="AHL218" s="41"/>
      <c r="AHM218" s="41"/>
      <c r="AHN218" s="41"/>
      <c r="AHO218" s="41"/>
      <c r="AHP218" s="41"/>
      <c r="AHQ218" s="41"/>
      <c r="AHR218" s="41"/>
      <c r="AHS218" s="41"/>
      <c r="AHT218" s="41"/>
      <c r="AHU218" s="41"/>
      <c r="AHV218" s="41"/>
      <c r="AHW218" s="41"/>
      <c r="AHX218" s="41"/>
      <c r="AHY218" s="41"/>
      <c r="AHZ218" s="41"/>
      <c r="AIA218" s="41"/>
      <c r="AIB218" s="41"/>
      <c r="AIC218" s="41"/>
      <c r="AID218" s="41"/>
      <c r="AIE218" s="41"/>
      <c r="AIF218" s="41"/>
      <c r="AIG218" s="41"/>
      <c r="AIH218" s="41"/>
      <c r="AII218" s="41"/>
      <c r="AIJ218" s="41"/>
      <c r="AIK218" s="41"/>
      <c r="AIL218" s="41"/>
      <c r="AIM218" s="41"/>
      <c r="AIN218" s="41"/>
      <c r="AIO218" s="41"/>
      <c r="AIP218" s="41"/>
      <c r="AIQ218" s="41"/>
      <c r="AIR218" s="41"/>
      <c r="AIS218" s="41"/>
      <c r="AIT218" s="41"/>
      <c r="AIU218" s="41"/>
      <c r="AIV218" s="41"/>
      <c r="AIW218" s="41"/>
      <c r="AIX218" s="41"/>
      <c r="AIY218" s="41"/>
      <c r="AIZ218" s="41"/>
      <c r="AJA218" s="41"/>
      <c r="AJB218" s="41"/>
      <c r="AJC218" s="41"/>
      <c r="AJD218" s="41"/>
      <c r="AJE218" s="41"/>
      <c r="AJF218" s="41"/>
      <c r="AJG218" s="41"/>
      <c r="AJH218" s="41"/>
      <c r="AJI218" s="41"/>
      <c r="AJJ218" s="41"/>
      <c r="AJK218" s="41"/>
      <c r="AJL218" s="41"/>
      <c r="AJM218" s="41"/>
      <c r="AJN218" s="41"/>
      <c r="AJO218" s="41"/>
      <c r="AJP218" s="41"/>
      <c r="AJQ218" s="41"/>
      <c r="AJR218" s="41"/>
      <c r="AJS218" s="41"/>
      <c r="AJT218" s="41"/>
      <c r="AJU218" s="41"/>
      <c r="AJV218" s="41"/>
      <c r="AJW218" s="41"/>
      <c r="AJX218" s="41"/>
      <c r="AJY218" s="41"/>
      <c r="AJZ218" s="41"/>
      <c r="AKA218" s="41"/>
      <c r="AKB218" s="41"/>
      <c r="AKC218" s="41"/>
      <c r="AKD218" s="41"/>
      <c r="AKE218" s="41"/>
      <c r="AKF218" s="41"/>
      <c r="AKG218" s="41"/>
      <c r="AKH218" s="41"/>
      <c r="AKI218" s="41"/>
      <c r="AKJ218" s="41"/>
      <c r="AKK218" s="41"/>
      <c r="AKL218" s="41"/>
      <c r="AKM218" s="41"/>
      <c r="AKN218" s="41"/>
      <c r="AKO218" s="41"/>
      <c r="AKP218" s="41"/>
      <c r="AKQ218" s="41"/>
      <c r="AKR218" s="41"/>
      <c r="AKS218" s="41"/>
      <c r="AKT218" s="41"/>
      <c r="AKU218" s="41"/>
      <c r="AKV218" s="41"/>
      <c r="AKW218" s="41"/>
      <c r="AKX218" s="41"/>
      <c r="AKY218" s="41"/>
      <c r="AKZ218" s="41"/>
      <c r="ALA218" s="41"/>
      <c r="ALB218" s="41"/>
      <c r="ALC218" s="41"/>
      <c r="ALD218" s="41"/>
      <c r="ALE218" s="41"/>
      <c r="ALF218" s="41"/>
      <c r="ALG218" s="41"/>
      <c r="ALH218" s="41"/>
      <c r="ALI218" s="41"/>
      <c r="ALJ218" s="41"/>
      <c r="ALK218" s="41"/>
      <c r="ALL218" s="41"/>
      <c r="ALM218" s="41"/>
      <c r="ALN218" s="41"/>
      <c r="ALO218" s="41"/>
      <c r="ALP218" s="41"/>
      <c r="ALQ218" s="41"/>
      <c r="ALR218" s="41"/>
      <c r="ALS218" s="41"/>
      <c r="ALT218" s="41"/>
      <c r="ALU218" s="41"/>
      <c r="ALV218" s="41"/>
      <c r="ALW218" s="41"/>
      <c r="ALX218" s="41"/>
      <c r="ALY218" s="41"/>
      <c r="ALZ218" s="41"/>
      <c r="AMA218" s="41"/>
      <c r="AMB218" s="41"/>
      <c r="AMC218" s="41"/>
      <c r="AMD218" s="41"/>
      <c r="AME218" s="41"/>
      <c r="AMF218" s="41"/>
      <c r="AMG218" s="41"/>
      <c r="AMH218" s="41"/>
      <c r="AMI218" s="41"/>
      <c r="AMJ218" s="41"/>
      <c r="AMK218" s="41"/>
      <c r="AML218" s="41"/>
      <c r="AMM218" s="41"/>
      <c r="AMN218" s="41"/>
      <c r="AMO218" s="41"/>
      <c r="AMP218" s="41"/>
      <c r="AMQ218" s="41"/>
      <c r="AMR218" s="41"/>
      <c r="AMS218" s="41"/>
      <c r="AMT218" s="41"/>
      <c r="AMU218" s="41"/>
      <c r="AMV218" s="41"/>
      <c r="AMW218" s="41"/>
      <c r="AMX218" s="41"/>
      <c r="AMY218" s="41"/>
      <c r="AMZ218" s="41"/>
      <c r="ANA218" s="41"/>
      <c r="ANB218" s="41"/>
      <c r="ANC218" s="41"/>
      <c r="AND218" s="41"/>
      <c r="ANE218" s="41"/>
      <c r="ANF218" s="41"/>
      <c r="ANG218" s="41"/>
      <c r="ANH218" s="41"/>
      <c r="ANI218" s="41"/>
      <c r="ANJ218" s="41"/>
      <c r="ANK218" s="41"/>
      <c r="ANL218" s="41"/>
      <c r="ANM218" s="41"/>
      <c r="ANN218" s="41"/>
      <c r="ANO218" s="41"/>
      <c r="ANP218" s="41"/>
      <c r="ANQ218" s="41"/>
      <c r="ANR218" s="41"/>
      <c r="ANS218" s="41"/>
      <c r="ANT218" s="41"/>
      <c r="ANU218" s="41"/>
      <c r="ANV218" s="41"/>
      <c r="ANW218" s="41"/>
      <c r="ANX218" s="41"/>
      <c r="ANY218" s="41"/>
      <c r="ANZ218" s="41"/>
      <c r="AOA218" s="41"/>
      <c r="AOB218" s="41"/>
      <c r="AOC218" s="41"/>
      <c r="AOD218" s="41"/>
      <c r="AOE218" s="41"/>
      <c r="AOF218" s="41"/>
      <c r="AOG218" s="41"/>
      <c r="AOH218" s="41"/>
      <c r="AOI218" s="41"/>
      <c r="AOJ218" s="41"/>
      <c r="AOK218" s="41"/>
      <c r="AOL218" s="41"/>
      <c r="AOM218" s="41"/>
      <c r="AON218" s="41"/>
      <c r="AOO218" s="41"/>
      <c r="AOP218" s="41"/>
      <c r="AOQ218" s="41"/>
      <c r="AOR218" s="41"/>
      <c r="AOS218" s="41"/>
      <c r="AOT218" s="41"/>
      <c r="AOU218" s="41"/>
      <c r="AOV218" s="41"/>
      <c r="AOW218" s="41"/>
      <c r="AOX218" s="41"/>
      <c r="AOY218" s="41"/>
      <c r="AOZ218" s="41"/>
      <c r="APA218" s="41"/>
      <c r="APB218" s="41"/>
      <c r="APC218" s="41"/>
      <c r="APD218" s="41"/>
      <c r="APE218" s="41"/>
      <c r="APF218" s="41"/>
      <c r="APG218" s="41"/>
      <c r="APH218" s="41"/>
      <c r="API218" s="41"/>
      <c r="APJ218" s="41"/>
      <c r="APK218" s="41"/>
      <c r="APL218" s="41"/>
      <c r="APM218" s="41"/>
      <c r="APN218" s="41"/>
      <c r="APO218" s="41"/>
      <c r="APP218" s="41"/>
      <c r="APQ218" s="41"/>
      <c r="APR218" s="41"/>
      <c r="APS218" s="41"/>
      <c r="APT218" s="41"/>
      <c r="APU218" s="41"/>
      <c r="APV218" s="41"/>
      <c r="APW218" s="41"/>
      <c r="APX218" s="41"/>
      <c r="APY218" s="41"/>
      <c r="APZ218" s="41"/>
      <c r="AQA218" s="41"/>
      <c r="AQB218" s="41"/>
      <c r="AQC218" s="41"/>
      <c r="AQD218" s="41"/>
      <c r="AQE218" s="41"/>
      <c r="AQF218" s="41"/>
      <c r="AQG218" s="41"/>
      <c r="AQH218" s="41"/>
      <c r="AQI218" s="41"/>
      <c r="AQJ218" s="41"/>
      <c r="AQK218" s="41"/>
      <c r="AQL218" s="41"/>
      <c r="AQM218" s="41"/>
      <c r="AQN218" s="41"/>
      <c r="AQO218" s="41"/>
      <c r="AQP218" s="41"/>
      <c r="AQQ218" s="41"/>
      <c r="AQR218" s="41"/>
      <c r="AQS218" s="41"/>
      <c r="AQT218" s="41"/>
      <c r="AQU218" s="41"/>
      <c r="AQV218" s="41"/>
      <c r="AQW218" s="41"/>
      <c r="AQX218" s="41"/>
      <c r="AQY218" s="41"/>
      <c r="AQZ218" s="41"/>
      <c r="ARA218" s="41"/>
      <c r="ARB218" s="41"/>
      <c r="ARC218" s="41"/>
      <c r="ARD218" s="41"/>
      <c r="ARE218" s="41"/>
      <c r="ARF218" s="41"/>
      <c r="ARG218" s="41"/>
      <c r="ARH218" s="41"/>
      <c r="ARI218" s="41"/>
      <c r="ARJ218" s="41"/>
      <c r="ARK218" s="41"/>
      <c r="ARL218" s="41"/>
      <c r="ARM218" s="41"/>
      <c r="ARN218" s="41"/>
      <c r="ARO218" s="41"/>
      <c r="ARP218" s="41"/>
      <c r="ARQ218" s="41"/>
      <c r="ARR218" s="41"/>
      <c r="ARS218" s="41"/>
      <c r="ART218" s="41"/>
      <c r="ARU218" s="41"/>
      <c r="ARV218" s="41"/>
      <c r="ARW218" s="41"/>
      <c r="ARX218" s="41"/>
      <c r="ARY218" s="41"/>
      <c r="ARZ218" s="41"/>
      <c r="ASA218" s="41"/>
      <c r="ASB218" s="41"/>
      <c r="ASC218" s="41"/>
      <c r="ASD218" s="41"/>
      <c r="ASE218" s="41"/>
      <c r="ASF218" s="41"/>
      <c r="ASG218" s="41"/>
      <c r="ASH218" s="41"/>
      <c r="ASI218" s="41"/>
      <c r="ASJ218" s="41"/>
      <c r="ASK218" s="41"/>
      <c r="ASL218" s="41"/>
      <c r="ASM218" s="41"/>
      <c r="ASN218" s="41"/>
      <c r="ASO218" s="41"/>
      <c r="ASP218" s="41"/>
      <c r="ASQ218" s="41"/>
      <c r="ASR218" s="41"/>
      <c r="ASS218" s="41"/>
      <c r="AST218" s="41"/>
      <c r="ASU218" s="41"/>
      <c r="ASV218" s="41"/>
      <c r="ASW218" s="41"/>
      <c r="ASX218" s="41"/>
      <c r="ASY218" s="41"/>
      <c r="ASZ218" s="41"/>
      <c r="ATA218" s="41"/>
      <c r="ATB218" s="41"/>
      <c r="ATC218" s="41"/>
      <c r="ATD218" s="41"/>
      <c r="ATE218" s="41"/>
      <c r="ATF218" s="41"/>
      <c r="ATG218" s="41"/>
      <c r="ATH218" s="41"/>
      <c r="ATI218" s="41"/>
      <c r="ATJ218" s="41"/>
      <c r="ATK218" s="41"/>
      <c r="ATL218" s="41"/>
      <c r="ATM218" s="41"/>
      <c r="ATN218" s="41"/>
      <c r="ATO218" s="41"/>
      <c r="ATP218" s="41"/>
      <c r="ATQ218" s="41"/>
      <c r="ATR218" s="41"/>
      <c r="ATS218" s="41"/>
      <c r="ATT218" s="41"/>
      <c r="ATU218" s="41"/>
      <c r="ATV218" s="41"/>
      <c r="ATW218" s="41"/>
      <c r="ATX218" s="41"/>
      <c r="ATY218" s="41"/>
      <c r="ATZ218" s="41"/>
      <c r="AUA218" s="41"/>
      <c r="AUB218" s="41"/>
      <c r="AUC218" s="41"/>
      <c r="AUD218" s="41"/>
      <c r="AUE218" s="41"/>
      <c r="AUF218" s="41"/>
      <c r="AUG218" s="41"/>
      <c r="AUH218" s="41"/>
      <c r="AUI218" s="41"/>
      <c r="AUJ218" s="41"/>
      <c r="AUK218" s="41"/>
      <c r="AUL218" s="41"/>
      <c r="AUM218" s="41"/>
      <c r="AUN218" s="41"/>
      <c r="AUO218" s="41"/>
      <c r="AUP218" s="41"/>
      <c r="AUQ218" s="41"/>
      <c r="AUR218" s="41"/>
      <c r="AUS218" s="41"/>
      <c r="AUT218" s="41"/>
      <c r="AUU218" s="41"/>
      <c r="AUV218" s="41"/>
      <c r="AUW218" s="41"/>
      <c r="AUX218" s="41"/>
      <c r="AUY218" s="41"/>
      <c r="AUZ218" s="41"/>
      <c r="AVA218" s="41"/>
      <c r="AVB218" s="41"/>
      <c r="AVC218" s="41"/>
      <c r="AVD218" s="41"/>
      <c r="AVE218" s="41"/>
      <c r="AVF218" s="41"/>
      <c r="AVG218" s="41"/>
      <c r="AVH218" s="41"/>
      <c r="AVI218" s="41"/>
      <c r="AVJ218" s="41"/>
      <c r="AVK218" s="41"/>
      <c r="AVL218" s="41"/>
      <c r="AVM218" s="41"/>
      <c r="AVN218" s="41"/>
      <c r="AVO218" s="41"/>
      <c r="AVP218" s="41"/>
      <c r="AVQ218" s="41"/>
      <c r="AVR218" s="41"/>
      <c r="AVS218" s="41"/>
      <c r="AVT218" s="41"/>
      <c r="AVU218" s="41"/>
      <c r="AVV218" s="41"/>
      <c r="AVW218" s="41"/>
      <c r="AVX218" s="41"/>
      <c r="AVY218" s="41"/>
      <c r="AVZ218" s="41"/>
      <c r="AWA218" s="41"/>
      <c r="AWB218" s="41"/>
      <c r="AWC218" s="41"/>
      <c r="AWD218" s="41"/>
      <c r="AWE218" s="41"/>
      <c r="AWF218" s="41"/>
      <c r="AWG218" s="41"/>
      <c r="AWH218" s="41"/>
      <c r="AWI218" s="41"/>
      <c r="AWJ218" s="41"/>
      <c r="AWK218" s="41"/>
      <c r="AWL218" s="41"/>
      <c r="AWM218" s="41"/>
      <c r="AWN218" s="41"/>
      <c r="AWO218" s="41"/>
      <c r="AWP218" s="41"/>
      <c r="AWQ218" s="41"/>
      <c r="AWR218" s="41"/>
      <c r="AWS218" s="41"/>
      <c r="AWT218" s="41"/>
      <c r="AWU218" s="41"/>
      <c r="AWV218" s="41"/>
      <c r="AWW218" s="41"/>
      <c r="AWX218" s="41"/>
      <c r="AWY218" s="41"/>
      <c r="AWZ218" s="41"/>
      <c r="AXA218" s="41"/>
      <c r="AXB218" s="41"/>
      <c r="AXC218" s="41"/>
      <c r="AXD218" s="41"/>
      <c r="AXE218" s="41"/>
      <c r="AXF218" s="41"/>
      <c r="AXG218" s="41"/>
      <c r="AXH218" s="41"/>
      <c r="AXI218" s="41"/>
      <c r="AXJ218" s="41"/>
      <c r="AXK218" s="41"/>
      <c r="AXL218" s="41"/>
      <c r="AXM218" s="41"/>
      <c r="AXN218" s="41"/>
      <c r="AXO218" s="41"/>
      <c r="AXP218" s="41"/>
      <c r="AXQ218" s="41"/>
      <c r="AXR218" s="41"/>
      <c r="AXS218" s="41"/>
      <c r="AXT218" s="41"/>
      <c r="AXU218" s="41"/>
      <c r="AXV218" s="41"/>
      <c r="AXW218" s="41"/>
      <c r="AXX218" s="41"/>
      <c r="AXY218" s="41"/>
      <c r="AXZ218" s="41"/>
      <c r="AYA218" s="41"/>
      <c r="AYB218" s="41"/>
      <c r="AYC218" s="41"/>
      <c r="AYD218" s="41"/>
      <c r="AYE218" s="41"/>
      <c r="AYF218" s="41"/>
      <c r="AYG218" s="41"/>
      <c r="AYH218" s="41"/>
      <c r="AYI218" s="41"/>
      <c r="AYJ218" s="41"/>
      <c r="AYK218" s="41"/>
      <c r="AYL218" s="41"/>
      <c r="AYM218" s="41"/>
      <c r="AYN218" s="41"/>
      <c r="AYO218" s="41"/>
      <c r="AYP218" s="41"/>
      <c r="AYQ218" s="41"/>
      <c r="AYR218" s="41"/>
      <c r="AYS218" s="41"/>
      <c r="AYT218" s="41"/>
      <c r="AYU218" s="41"/>
      <c r="AYV218" s="41"/>
      <c r="AYW218" s="41"/>
      <c r="AYX218" s="41"/>
      <c r="AYY218" s="41"/>
      <c r="AYZ218" s="41"/>
      <c r="AZA218" s="41"/>
      <c r="AZB218" s="41"/>
      <c r="AZC218" s="41"/>
      <c r="AZD218" s="41"/>
      <c r="AZE218" s="41"/>
      <c r="AZF218" s="41"/>
      <c r="AZG218" s="41"/>
      <c r="AZH218" s="41"/>
      <c r="AZI218" s="41"/>
      <c r="AZJ218" s="41"/>
      <c r="AZK218" s="41"/>
      <c r="AZL218" s="41"/>
      <c r="AZM218" s="41"/>
      <c r="AZN218" s="41"/>
      <c r="AZO218" s="41"/>
      <c r="AZP218" s="41"/>
      <c r="AZQ218" s="41"/>
      <c r="AZR218" s="41"/>
      <c r="AZS218" s="41"/>
      <c r="AZT218" s="41"/>
      <c r="AZU218" s="41"/>
      <c r="AZV218" s="41"/>
      <c r="AZW218" s="41"/>
      <c r="AZX218" s="41"/>
      <c r="AZY218" s="41"/>
      <c r="AZZ218" s="41"/>
      <c r="BAA218" s="41"/>
      <c r="BAB218" s="41"/>
      <c r="BAC218" s="41"/>
      <c r="BAD218" s="41"/>
      <c r="BAE218" s="41"/>
      <c r="BAF218" s="41"/>
      <c r="BAG218" s="41"/>
      <c r="BAH218" s="41"/>
      <c r="BAI218" s="41"/>
      <c r="BAJ218" s="41"/>
      <c r="BAK218" s="41"/>
      <c r="BAL218" s="41"/>
      <c r="BAM218" s="41"/>
      <c r="BAN218" s="41"/>
      <c r="BAO218" s="41"/>
      <c r="BAP218" s="41"/>
      <c r="BAQ218" s="41"/>
      <c r="BAR218" s="41"/>
      <c r="BAS218" s="41"/>
      <c r="BAT218" s="41"/>
      <c r="BAU218" s="41"/>
      <c r="BAV218" s="41"/>
      <c r="BAW218" s="41"/>
      <c r="BAX218" s="41"/>
      <c r="BAY218" s="41"/>
      <c r="BAZ218" s="41"/>
      <c r="BBA218" s="41"/>
      <c r="BBB218" s="41"/>
      <c r="BBC218" s="41"/>
      <c r="BBD218" s="41"/>
      <c r="BBE218" s="41"/>
      <c r="BBF218" s="41"/>
      <c r="BBG218" s="41"/>
      <c r="BBH218" s="41"/>
      <c r="BBI218" s="41"/>
      <c r="BBJ218" s="41"/>
      <c r="BBK218" s="41"/>
      <c r="BBL218" s="41"/>
      <c r="BBM218" s="41"/>
      <c r="BBN218" s="41"/>
      <c r="BBO218" s="41"/>
      <c r="BBP218" s="41"/>
      <c r="BBQ218" s="41"/>
      <c r="BBR218" s="41"/>
      <c r="BBS218" s="41"/>
      <c r="BBT218" s="41"/>
      <c r="BBU218" s="41"/>
      <c r="BBV218" s="41"/>
      <c r="BBW218" s="41"/>
      <c r="BBX218" s="41"/>
      <c r="BBY218" s="41"/>
      <c r="BBZ218" s="41"/>
      <c r="BCA218" s="41"/>
      <c r="BCB218" s="41"/>
      <c r="BCC218" s="41"/>
      <c r="BCD218" s="41"/>
      <c r="BCE218" s="41"/>
      <c r="BCF218" s="41"/>
      <c r="BCG218" s="41"/>
      <c r="BCH218" s="41"/>
      <c r="BCI218" s="41"/>
      <c r="BCJ218" s="41"/>
      <c r="BCK218" s="41"/>
      <c r="BCL218" s="41"/>
      <c r="BCM218" s="41"/>
      <c r="BCN218" s="41"/>
      <c r="BCO218" s="41"/>
      <c r="BCP218" s="41"/>
      <c r="BCQ218" s="41"/>
      <c r="BCR218" s="41"/>
      <c r="BCS218" s="41"/>
      <c r="BCT218" s="41"/>
      <c r="BCU218" s="41"/>
      <c r="BCV218" s="41"/>
      <c r="BCW218" s="41"/>
      <c r="BCX218" s="41"/>
      <c r="BCY218" s="41"/>
      <c r="BCZ218" s="41"/>
      <c r="BDA218" s="41"/>
      <c r="BDB218" s="41"/>
      <c r="BDC218" s="41"/>
      <c r="BDD218" s="41"/>
      <c r="BDE218" s="41"/>
      <c r="BDF218" s="41"/>
      <c r="BDG218" s="41"/>
      <c r="BDH218" s="41"/>
      <c r="BDI218" s="41"/>
      <c r="BDJ218" s="41"/>
      <c r="BDK218" s="41"/>
      <c r="BDL218" s="41"/>
      <c r="BDM218" s="41"/>
      <c r="BDN218" s="41"/>
      <c r="BDO218" s="41"/>
      <c r="BDP218" s="41"/>
      <c r="BDQ218" s="41"/>
      <c r="BDR218" s="41"/>
    </row>
    <row r="219" spans="1:1474" ht="15" customHeight="1" x14ac:dyDescent="0.2">
      <c r="A219" s="88" t="s">
        <v>228</v>
      </c>
      <c r="B219" s="120">
        <v>31904</v>
      </c>
      <c r="C219" s="120">
        <v>4775.6782926929927</v>
      </c>
      <c r="D219" s="121">
        <v>14.968901368771919</v>
      </c>
      <c r="E219" s="122">
        <v>21429</v>
      </c>
      <c r="F219" s="120">
        <v>2229.3655899326595</v>
      </c>
      <c r="G219" s="121">
        <v>10.403498016392083</v>
      </c>
      <c r="H219" s="122">
        <v>10475</v>
      </c>
      <c r="I219" s="123">
        <v>2546.3127027603332</v>
      </c>
      <c r="J219" s="121">
        <v>24.308474489358787</v>
      </c>
      <c r="M219" s="88" t="s">
        <v>228</v>
      </c>
      <c r="N219" s="89">
        <v>31562</v>
      </c>
      <c r="O219" s="90">
        <v>5117.7591548207629</v>
      </c>
      <c r="P219" s="91">
        <v>16.214939341045444</v>
      </c>
      <c r="Q219" s="92">
        <v>21076</v>
      </c>
      <c r="R219" s="90">
        <v>2390.8281880852951</v>
      </c>
      <c r="S219" s="91">
        <v>11.34384222853148</v>
      </c>
      <c r="T219" s="92">
        <v>10486</v>
      </c>
      <c r="U219" s="90">
        <v>2726.9309667354678</v>
      </c>
      <c r="V219" s="91">
        <v>26.005445038484339</v>
      </c>
      <c r="W219" s="41"/>
      <c r="X219" s="41"/>
      <c r="Y219" s="28" t="s">
        <v>228</v>
      </c>
      <c r="Z219" s="22">
        <v>31344</v>
      </c>
      <c r="AA219" s="23">
        <v>5280.0553883752718</v>
      </c>
      <c r="AB219" s="24">
        <v>16.845505960870572</v>
      </c>
      <c r="AC219" s="22">
        <v>20844</v>
      </c>
      <c r="AD219" s="23">
        <v>2488.305530173388</v>
      </c>
      <c r="AE219" s="24">
        <v>11.937754414572002</v>
      </c>
      <c r="AF219" s="22">
        <v>10500</v>
      </c>
      <c r="AG219" s="23">
        <v>2791.7498582018834</v>
      </c>
      <c r="AH219" s="24">
        <v>26.588093887636987</v>
      </c>
      <c r="AI219" s="41"/>
      <c r="AJ219" s="41"/>
      <c r="AK219" s="41"/>
      <c r="AL219" s="119"/>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c r="KB219" s="41"/>
      <c r="KC219" s="41"/>
      <c r="KD219" s="41"/>
      <c r="KE219" s="41"/>
      <c r="KF219" s="41"/>
      <c r="KG219" s="41"/>
      <c r="KH219" s="41"/>
      <c r="KI219" s="41"/>
      <c r="KJ219" s="41"/>
      <c r="KK219" s="41"/>
      <c r="KL219" s="41"/>
      <c r="KM219" s="41"/>
      <c r="KN219" s="41"/>
      <c r="KO219" s="41"/>
      <c r="KP219" s="41"/>
      <c r="KQ219" s="41"/>
      <c r="KR219" s="41"/>
      <c r="KS219" s="41"/>
      <c r="KT219" s="41"/>
      <c r="KU219" s="41"/>
      <c r="KV219" s="41"/>
      <c r="KW219" s="41"/>
      <c r="KX219" s="41"/>
      <c r="KY219" s="41"/>
      <c r="KZ219" s="41"/>
      <c r="LA219" s="41"/>
      <c r="LB219" s="41"/>
      <c r="LC219" s="41"/>
      <c r="LD219" s="41"/>
      <c r="LE219" s="41"/>
      <c r="LF219" s="41"/>
      <c r="LG219" s="41"/>
      <c r="LH219" s="41"/>
      <c r="LI219" s="41"/>
      <c r="LJ219" s="41"/>
      <c r="LK219" s="41"/>
      <c r="LL219" s="41"/>
      <c r="LM219" s="41"/>
      <c r="LN219" s="41"/>
      <c r="LO219" s="41"/>
      <c r="LP219" s="41"/>
      <c r="LQ219" s="41"/>
      <c r="LR219" s="41"/>
      <c r="LS219" s="41"/>
      <c r="LT219" s="41"/>
      <c r="LU219" s="41"/>
      <c r="LV219" s="41"/>
      <c r="LW219" s="41"/>
      <c r="LX219" s="41"/>
      <c r="LY219" s="41"/>
      <c r="LZ219" s="41"/>
      <c r="MA219" s="41"/>
      <c r="MB219" s="41"/>
      <c r="MC219" s="41"/>
      <c r="MD219" s="41"/>
      <c r="ME219" s="41"/>
      <c r="MF219" s="41"/>
      <c r="MG219" s="41"/>
      <c r="MH219" s="41"/>
      <c r="MI219" s="41"/>
      <c r="MJ219" s="41"/>
      <c r="MK219" s="41"/>
      <c r="ML219" s="41"/>
      <c r="MM219" s="41"/>
      <c r="MN219" s="41"/>
      <c r="MO219" s="41"/>
      <c r="MP219" s="41"/>
      <c r="MQ219" s="41"/>
      <c r="MR219" s="41"/>
      <c r="MS219" s="41"/>
      <c r="MT219" s="41"/>
      <c r="MU219" s="41"/>
      <c r="MV219" s="41"/>
      <c r="MW219" s="41"/>
      <c r="MX219" s="41"/>
      <c r="MY219" s="41"/>
      <c r="MZ219" s="41"/>
      <c r="NA219" s="41"/>
      <c r="NB219" s="41"/>
      <c r="NC219" s="41"/>
      <c r="ND219" s="41"/>
      <c r="NE219" s="41"/>
      <c r="NF219" s="41"/>
      <c r="NG219" s="41"/>
      <c r="NH219" s="41"/>
      <c r="NI219" s="41"/>
      <c r="NJ219" s="41"/>
      <c r="NK219" s="41"/>
      <c r="NL219" s="41"/>
      <c r="NM219" s="41"/>
      <c r="NN219" s="41"/>
      <c r="NO219" s="41"/>
      <c r="NP219" s="41"/>
      <c r="NQ219" s="41"/>
      <c r="NR219" s="41"/>
      <c r="NS219" s="41"/>
      <c r="NT219" s="41"/>
      <c r="NU219" s="41"/>
      <c r="NV219" s="41"/>
      <c r="NW219" s="41"/>
      <c r="NX219" s="41"/>
      <c r="NY219" s="41"/>
      <c r="NZ219" s="41"/>
      <c r="OA219" s="41"/>
      <c r="OB219" s="41"/>
      <c r="OC219" s="41"/>
      <c r="OD219" s="41"/>
      <c r="OE219" s="41"/>
      <c r="OF219" s="41"/>
      <c r="OG219" s="41"/>
      <c r="OH219" s="41"/>
      <c r="OI219" s="41"/>
      <c r="OJ219" s="41"/>
      <c r="OK219" s="41"/>
      <c r="OL219" s="41"/>
      <c r="OM219" s="41"/>
      <c r="ON219" s="41"/>
      <c r="OO219" s="41"/>
      <c r="OP219" s="41"/>
      <c r="OQ219" s="41"/>
      <c r="OR219" s="41"/>
      <c r="OS219" s="41"/>
      <c r="OT219" s="41"/>
      <c r="OU219" s="41"/>
      <c r="OV219" s="41"/>
      <c r="OW219" s="41"/>
      <c r="OX219" s="41"/>
      <c r="OY219" s="41"/>
      <c r="OZ219" s="41"/>
      <c r="PA219" s="41"/>
      <c r="PB219" s="41"/>
      <c r="PC219" s="41"/>
      <c r="PD219" s="41"/>
      <c r="PE219" s="41"/>
      <c r="PF219" s="41"/>
      <c r="PG219" s="41"/>
      <c r="PH219" s="41"/>
      <c r="PI219" s="41"/>
      <c r="PJ219" s="41"/>
      <c r="PK219" s="41"/>
      <c r="PL219" s="41"/>
      <c r="PM219" s="41"/>
      <c r="PN219" s="41"/>
      <c r="PO219" s="41"/>
      <c r="PP219" s="41"/>
      <c r="PQ219" s="41"/>
      <c r="PR219" s="41"/>
      <c r="PS219" s="41"/>
      <c r="PT219" s="41"/>
      <c r="PU219" s="41"/>
      <c r="PV219" s="41"/>
      <c r="PW219" s="41"/>
      <c r="PX219" s="41"/>
      <c r="PY219" s="41"/>
      <c r="PZ219" s="41"/>
      <c r="QA219" s="41"/>
      <c r="QB219" s="41"/>
      <c r="QC219" s="41"/>
      <c r="QD219" s="41"/>
      <c r="QE219" s="41"/>
      <c r="QF219" s="41"/>
      <c r="QG219" s="41"/>
      <c r="QH219" s="41"/>
      <c r="QI219" s="41"/>
      <c r="QJ219" s="41"/>
      <c r="QK219" s="41"/>
      <c r="QL219" s="41"/>
      <c r="QM219" s="41"/>
      <c r="QN219" s="41"/>
      <c r="QO219" s="41"/>
      <c r="QP219" s="41"/>
      <c r="QQ219" s="41"/>
      <c r="QR219" s="41"/>
      <c r="QS219" s="41"/>
      <c r="QT219" s="41"/>
      <c r="QU219" s="41"/>
      <c r="QV219" s="41"/>
      <c r="QW219" s="41"/>
      <c r="QX219" s="41"/>
      <c r="QY219" s="41"/>
      <c r="QZ219" s="41"/>
      <c r="RA219" s="41"/>
      <c r="RB219" s="41"/>
      <c r="RC219" s="41"/>
      <c r="RD219" s="41"/>
      <c r="RE219" s="41"/>
      <c r="RF219" s="41"/>
      <c r="RG219" s="41"/>
      <c r="RH219" s="41"/>
      <c r="RI219" s="41"/>
      <c r="RJ219" s="41"/>
      <c r="RK219" s="41"/>
      <c r="RL219" s="41"/>
      <c r="RM219" s="41"/>
      <c r="RN219" s="41"/>
      <c r="RO219" s="41"/>
      <c r="RP219" s="41"/>
      <c r="RQ219" s="41"/>
      <c r="RR219" s="41"/>
      <c r="RS219" s="41"/>
      <c r="RT219" s="41"/>
      <c r="RU219" s="41"/>
      <c r="RV219" s="41"/>
      <c r="RW219" s="41"/>
      <c r="RX219" s="41"/>
      <c r="RY219" s="41"/>
      <c r="RZ219" s="41"/>
      <c r="SA219" s="41"/>
      <c r="SB219" s="41"/>
      <c r="SC219" s="41"/>
      <c r="SD219" s="41"/>
      <c r="SE219" s="41"/>
      <c r="SF219" s="41"/>
      <c r="SG219" s="41"/>
      <c r="SH219" s="41"/>
      <c r="SI219" s="41"/>
      <c r="SJ219" s="41"/>
      <c r="SK219" s="41"/>
      <c r="SL219" s="41"/>
      <c r="SM219" s="41"/>
      <c r="SN219" s="41"/>
      <c r="SO219" s="41"/>
      <c r="SP219" s="41"/>
      <c r="SQ219" s="41"/>
      <c r="SR219" s="41"/>
      <c r="SS219" s="41"/>
      <c r="ST219" s="41"/>
      <c r="SU219" s="41"/>
      <c r="SV219" s="41"/>
      <c r="SW219" s="41"/>
      <c r="SX219" s="41"/>
      <c r="SY219" s="41"/>
      <c r="SZ219" s="41"/>
      <c r="TA219" s="41"/>
      <c r="TB219" s="41"/>
      <c r="TC219" s="41"/>
      <c r="TD219" s="41"/>
      <c r="TE219" s="41"/>
      <c r="TF219" s="41"/>
      <c r="TG219" s="41"/>
      <c r="TH219" s="41"/>
      <c r="TI219" s="41"/>
      <c r="TJ219" s="41"/>
      <c r="TK219" s="41"/>
      <c r="TL219" s="41"/>
      <c r="TM219" s="41"/>
      <c r="TN219" s="41"/>
      <c r="TO219" s="41"/>
      <c r="TP219" s="41"/>
      <c r="TQ219" s="41"/>
      <c r="TR219" s="41"/>
      <c r="TS219" s="41"/>
      <c r="TT219" s="41"/>
      <c r="TU219" s="41"/>
      <c r="TV219" s="41"/>
      <c r="TW219" s="41"/>
      <c r="TX219" s="41"/>
      <c r="TY219" s="41"/>
      <c r="TZ219" s="41"/>
      <c r="UA219" s="41"/>
      <c r="UB219" s="41"/>
      <c r="UC219" s="41"/>
      <c r="UD219" s="41"/>
      <c r="UE219" s="41"/>
      <c r="UF219" s="41"/>
      <c r="UG219" s="41"/>
      <c r="UH219" s="41"/>
      <c r="UI219" s="41"/>
      <c r="UJ219" s="41"/>
      <c r="UK219" s="41"/>
      <c r="UL219" s="41"/>
      <c r="UM219" s="41"/>
      <c r="UN219" s="41"/>
      <c r="UO219" s="41"/>
      <c r="UP219" s="41"/>
      <c r="UQ219" s="41"/>
      <c r="UR219" s="41"/>
      <c r="US219" s="41"/>
      <c r="UT219" s="41"/>
      <c r="UU219" s="41"/>
      <c r="UV219" s="41"/>
      <c r="UW219" s="41"/>
      <c r="UX219" s="41"/>
      <c r="UY219" s="41"/>
      <c r="UZ219" s="41"/>
      <c r="VA219" s="41"/>
      <c r="VB219" s="41"/>
      <c r="VC219" s="41"/>
      <c r="VD219" s="41"/>
      <c r="VE219" s="41"/>
      <c r="VF219" s="41"/>
      <c r="VG219" s="41"/>
      <c r="VH219" s="41"/>
      <c r="VI219" s="41"/>
      <c r="VJ219" s="41"/>
      <c r="VK219" s="41"/>
      <c r="VL219" s="41"/>
      <c r="VM219" s="41"/>
      <c r="VN219" s="41"/>
      <c r="VO219" s="41"/>
      <c r="VP219" s="41"/>
      <c r="VQ219" s="41"/>
      <c r="VR219" s="41"/>
      <c r="VS219" s="41"/>
      <c r="VT219" s="41"/>
      <c r="VU219" s="41"/>
      <c r="VV219" s="41"/>
      <c r="VW219" s="41"/>
      <c r="VX219" s="41"/>
      <c r="VY219" s="41"/>
      <c r="VZ219" s="41"/>
      <c r="WA219" s="41"/>
      <c r="WB219" s="41"/>
      <c r="WC219" s="41"/>
      <c r="WD219" s="41"/>
      <c r="WE219" s="41"/>
      <c r="WF219" s="41"/>
      <c r="WG219" s="41"/>
      <c r="WH219" s="41"/>
      <c r="WI219" s="41"/>
      <c r="WJ219" s="41"/>
      <c r="WK219" s="41"/>
      <c r="WL219" s="41"/>
      <c r="WM219" s="41"/>
      <c r="WN219" s="41"/>
      <c r="WO219" s="41"/>
      <c r="WP219" s="41"/>
      <c r="WQ219" s="41"/>
      <c r="WR219" s="41"/>
      <c r="WS219" s="41"/>
      <c r="WT219" s="41"/>
      <c r="WU219" s="41"/>
      <c r="WV219" s="41"/>
      <c r="WW219" s="41"/>
      <c r="WX219" s="41"/>
      <c r="WY219" s="41"/>
      <c r="WZ219" s="41"/>
      <c r="XA219" s="41"/>
      <c r="XB219" s="41"/>
      <c r="XC219" s="41"/>
      <c r="XD219" s="41"/>
      <c r="XE219" s="41"/>
      <c r="XF219" s="41"/>
      <c r="XG219" s="41"/>
      <c r="XH219" s="41"/>
      <c r="XI219" s="41"/>
      <c r="XJ219" s="41"/>
      <c r="XK219" s="41"/>
      <c r="XL219" s="41"/>
      <c r="XM219" s="41"/>
      <c r="XN219" s="41"/>
      <c r="XO219" s="41"/>
      <c r="XP219" s="41"/>
      <c r="XQ219" s="41"/>
      <c r="XR219" s="41"/>
      <c r="XS219" s="41"/>
      <c r="XT219" s="41"/>
      <c r="XU219" s="41"/>
      <c r="XV219" s="41"/>
      <c r="XW219" s="41"/>
      <c r="XX219" s="41"/>
      <c r="XY219" s="41"/>
      <c r="XZ219" s="41"/>
      <c r="YA219" s="41"/>
      <c r="YB219" s="41"/>
      <c r="YC219" s="41"/>
      <c r="YD219" s="41"/>
      <c r="YE219" s="41"/>
      <c r="YF219" s="41"/>
      <c r="YG219" s="41"/>
      <c r="YH219" s="41"/>
      <c r="YI219" s="41"/>
      <c r="YJ219" s="41"/>
      <c r="YK219" s="41"/>
      <c r="YL219" s="41"/>
      <c r="YM219" s="41"/>
      <c r="YN219" s="41"/>
      <c r="YO219" s="41"/>
      <c r="YP219" s="41"/>
      <c r="YQ219" s="41"/>
      <c r="YR219" s="41"/>
      <c r="YS219" s="41"/>
      <c r="YT219" s="41"/>
      <c r="YU219" s="41"/>
      <c r="YV219" s="41"/>
      <c r="YW219" s="41"/>
      <c r="YX219" s="41"/>
      <c r="YY219" s="41"/>
      <c r="YZ219" s="41"/>
      <c r="ZA219" s="41"/>
      <c r="ZB219" s="41"/>
      <c r="ZC219" s="41"/>
      <c r="ZD219" s="41"/>
      <c r="ZE219" s="41"/>
      <c r="ZF219" s="41"/>
      <c r="ZG219" s="41"/>
      <c r="ZH219" s="41"/>
      <c r="ZI219" s="41"/>
      <c r="ZJ219" s="41"/>
      <c r="ZK219" s="41"/>
      <c r="ZL219" s="41"/>
      <c r="ZM219" s="41"/>
      <c r="ZN219" s="41"/>
      <c r="ZO219" s="41"/>
      <c r="ZP219" s="41"/>
      <c r="ZQ219" s="41"/>
      <c r="ZR219" s="41"/>
      <c r="ZS219" s="41"/>
      <c r="ZT219" s="41"/>
      <c r="ZU219" s="41"/>
      <c r="ZV219" s="41"/>
      <c r="ZW219" s="41"/>
      <c r="ZX219" s="41"/>
      <c r="ZY219" s="41"/>
      <c r="ZZ219" s="41"/>
      <c r="AAA219" s="41"/>
      <c r="AAB219" s="41"/>
      <c r="AAC219" s="41"/>
      <c r="AAD219" s="41"/>
      <c r="AAE219" s="41"/>
      <c r="AAF219" s="41"/>
      <c r="AAG219" s="41"/>
      <c r="AAH219" s="41"/>
      <c r="AAI219" s="41"/>
      <c r="AAJ219" s="41"/>
      <c r="AAK219" s="41"/>
      <c r="AAL219" s="41"/>
      <c r="AAM219" s="41"/>
      <c r="AAN219" s="41"/>
      <c r="AAO219" s="41"/>
      <c r="AAP219" s="41"/>
      <c r="AAQ219" s="41"/>
      <c r="AAR219" s="41"/>
      <c r="AAS219" s="41"/>
      <c r="AAT219" s="41"/>
      <c r="AAU219" s="41"/>
      <c r="AAV219" s="41"/>
      <c r="AAW219" s="41"/>
      <c r="AAX219" s="41"/>
      <c r="AAY219" s="41"/>
      <c r="AAZ219" s="41"/>
      <c r="ABA219" s="41"/>
      <c r="ABB219" s="41"/>
      <c r="ABC219" s="41"/>
      <c r="ABD219" s="41"/>
      <c r="ABE219" s="41"/>
      <c r="ABF219" s="41"/>
      <c r="ABG219" s="41"/>
      <c r="ABH219" s="41"/>
      <c r="ABI219" s="41"/>
      <c r="ABJ219" s="41"/>
      <c r="ABK219" s="41"/>
      <c r="ABL219" s="41"/>
      <c r="ABM219" s="41"/>
      <c r="ABN219" s="41"/>
      <c r="ABO219" s="41"/>
      <c r="ABP219" s="41"/>
      <c r="ABQ219" s="41"/>
      <c r="ABR219" s="41"/>
      <c r="ABS219" s="41"/>
      <c r="ABT219" s="41"/>
      <c r="ABU219" s="41"/>
      <c r="ABV219" s="41"/>
      <c r="ABW219" s="41"/>
      <c r="ABX219" s="41"/>
      <c r="ABY219" s="41"/>
      <c r="ABZ219" s="41"/>
      <c r="ACA219" s="41"/>
      <c r="ACB219" s="41"/>
      <c r="ACC219" s="41"/>
      <c r="ACD219" s="41"/>
      <c r="ACE219" s="41"/>
      <c r="ACF219" s="41"/>
      <c r="ACG219" s="41"/>
      <c r="ACH219" s="41"/>
      <c r="ACI219" s="41"/>
      <c r="ACJ219" s="41"/>
      <c r="ACK219" s="41"/>
      <c r="ACL219" s="41"/>
      <c r="ACM219" s="41"/>
      <c r="ACN219" s="41"/>
      <c r="ACO219" s="41"/>
      <c r="ACP219" s="41"/>
      <c r="ACQ219" s="41"/>
      <c r="ACR219" s="41"/>
      <c r="ACS219" s="41"/>
      <c r="ACT219" s="41"/>
      <c r="ACU219" s="41"/>
      <c r="ACV219" s="41"/>
      <c r="ACW219" s="41"/>
      <c r="ACX219" s="41"/>
      <c r="ACY219" s="41"/>
      <c r="ACZ219" s="41"/>
      <c r="ADA219" s="41"/>
      <c r="ADB219" s="41"/>
      <c r="ADC219" s="41"/>
      <c r="ADD219" s="41"/>
      <c r="ADE219" s="41"/>
      <c r="ADF219" s="41"/>
      <c r="ADG219" s="41"/>
      <c r="ADH219" s="41"/>
      <c r="ADI219" s="41"/>
      <c r="ADJ219" s="41"/>
      <c r="ADK219" s="41"/>
      <c r="ADL219" s="41"/>
      <c r="ADM219" s="41"/>
      <c r="ADN219" s="41"/>
      <c r="ADO219" s="41"/>
      <c r="ADP219" s="41"/>
      <c r="ADQ219" s="41"/>
      <c r="ADR219" s="41"/>
      <c r="ADS219" s="41"/>
      <c r="ADT219" s="41"/>
      <c r="ADU219" s="41"/>
      <c r="ADV219" s="41"/>
      <c r="ADW219" s="41"/>
      <c r="ADX219" s="41"/>
      <c r="ADY219" s="41"/>
      <c r="ADZ219" s="41"/>
      <c r="AEA219" s="41"/>
      <c r="AEB219" s="41"/>
      <c r="AEC219" s="41"/>
      <c r="AED219" s="41"/>
      <c r="AEE219" s="41"/>
      <c r="AEF219" s="41"/>
      <c r="AEG219" s="41"/>
      <c r="AEH219" s="41"/>
      <c r="AEI219" s="41"/>
      <c r="AEJ219" s="41"/>
      <c r="AEK219" s="41"/>
      <c r="AEL219" s="41"/>
      <c r="AEM219" s="41"/>
      <c r="AEN219" s="41"/>
      <c r="AEO219" s="41"/>
      <c r="AEP219" s="41"/>
      <c r="AEQ219" s="41"/>
      <c r="AER219" s="41"/>
      <c r="AES219" s="41"/>
      <c r="AET219" s="41"/>
      <c r="AEU219" s="41"/>
      <c r="AEV219" s="41"/>
      <c r="AEW219" s="41"/>
      <c r="AEX219" s="41"/>
      <c r="AEY219" s="41"/>
      <c r="AEZ219" s="41"/>
      <c r="AFA219" s="41"/>
      <c r="AFB219" s="41"/>
      <c r="AFC219" s="41"/>
      <c r="AFD219" s="41"/>
      <c r="AFE219" s="41"/>
      <c r="AFF219" s="41"/>
      <c r="AFG219" s="41"/>
      <c r="AFH219" s="41"/>
      <c r="AFI219" s="41"/>
      <c r="AFJ219" s="41"/>
      <c r="AFK219" s="41"/>
      <c r="AFL219" s="41"/>
      <c r="AFM219" s="41"/>
      <c r="AFN219" s="41"/>
      <c r="AFO219" s="41"/>
      <c r="AFP219" s="41"/>
      <c r="AFQ219" s="41"/>
      <c r="AFR219" s="41"/>
      <c r="AFS219" s="41"/>
      <c r="AFT219" s="41"/>
      <c r="AFU219" s="41"/>
      <c r="AFV219" s="41"/>
      <c r="AFW219" s="41"/>
      <c r="AFX219" s="41"/>
      <c r="AFY219" s="41"/>
      <c r="AFZ219" s="41"/>
      <c r="AGA219" s="41"/>
      <c r="AGB219" s="41"/>
      <c r="AGC219" s="41"/>
      <c r="AGD219" s="41"/>
      <c r="AGE219" s="41"/>
      <c r="AGF219" s="41"/>
      <c r="AGG219" s="41"/>
      <c r="AGH219" s="41"/>
      <c r="AGI219" s="41"/>
      <c r="AGJ219" s="41"/>
      <c r="AGK219" s="41"/>
      <c r="AGL219" s="41"/>
      <c r="AGM219" s="41"/>
      <c r="AGN219" s="41"/>
      <c r="AGO219" s="41"/>
      <c r="AGP219" s="41"/>
      <c r="AGQ219" s="41"/>
      <c r="AGR219" s="41"/>
      <c r="AGS219" s="41"/>
      <c r="AGT219" s="41"/>
      <c r="AGU219" s="41"/>
      <c r="AGV219" s="41"/>
      <c r="AGW219" s="41"/>
      <c r="AGX219" s="41"/>
      <c r="AGY219" s="41"/>
      <c r="AGZ219" s="41"/>
      <c r="AHA219" s="41"/>
      <c r="AHB219" s="41"/>
      <c r="AHC219" s="41"/>
      <c r="AHD219" s="41"/>
      <c r="AHE219" s="41"/>
      <c r="AHF219" s="41"/>
      <c r="AHG219" s="41"/>
      <c r="AHH219" s="41"/>
      <c r="AHI219" s="41"/>
      <c r="AHJ219" s="41"/>
      <c r="AHK219" s="41"/>
      <c r="AHL219" s="41"/>
      <c r="AHM219" s="41"/>
      <c r="AHN219" s="41"/>
      <c r="AHO219" s="41"/>
      <c r="AHP219" s="41"/>
      <c r="AHQ219" s="41"/>
      <c r="AHR219" s="41"/>
      <c r="AHS219" s="41"/>
      <c r="AHT219" s="41"/>
      <c r="AHU219" s="41"/>
      <c r="AHV219" s="41"/>
      <c r="AHW219" s="41"/>
      <c r="AHX219" s="41"/>
      <c r="AHY219" s="41"/>
      <c r="AHZ219" s="41"/>
      <c r="AIA219" s="41"/>
      <c r="AIB219" s="41"/>
      <c r="AIC219" s="41"/>
      <c r="AID219" s="41"/>
      <c r="AIE219" s="41"/>
      <c r="AIF219" s="41"/>
      <c r="AIG219" s="41"/>
      <c r="AIH219" s="41"/>
      <c r="AII219" s="41"/>
      <c r="AIJ219" s="41"/>
      <c r="AIK219" s="41"/>
      <c r="AIL219" s="41"/>
      <c r="AIM219" s="41"/>
      <c r="AIN219" s="41"/>
      <c r="AIO219" s="41"/>
      <c r="AIP219" s="41"/>
      <c r="AIQ219" s="41"/>
      <c r="AIR219" s="41"/>
      <c r="AIS219" s="41"/>
      <c r="AIT219" s="41"/>
      <c r="AIU219" s="41"/>
      <c r="AIV219" s="41"/>
      <c r="AIW219" s="41"/>
      <c r="AIX219" s="41"/>
      <c r="AIY219" s="41"/>
      <c r="AIZ219" s="41"/>
      <c r="AJA219" s="41"/>
      <c r="AJB219" s="41"/>
      <c r="AJC219" s="41"/>
      <c r="AJD219" s="41"/>
      <c r="AJE219" s="41"/>
      <c r="AJF219" s="41"/>
      <c r="AJG219" s="41"/>
      <c r="AJH219" s="41"/>
      <c r="AJI219" s="41"/>
      <c r="AJJ219" s="41"/>
      <c r="AJK219" s="41"/>
      <c r="AJL219" s="41"/>
      <c r="AJM219" s="41"/>
      <c r="AJN219" s="41"/>
      <c r="AJO219" s="41"/>
      <c r="AJP219" s="41"/>
      <c r="AJQ219" s="41"/>
      <c r="AJR219" s="41"/>
      <c r="AJS219" s="41"/>
      <c r="AJT219" s="41"/>
      <c r="AJU219" s="41"/>
      <c r="AJV219" s="41"/>
      <c r="AJW219" s="41"/>
      <c r="AJX219" s="41"/>
      <c r="AJY219" s="41"/>
      <c r="AJZ219" s="41"/>
      <c r="AKA219" s="41"/>
      <c r="AKB219" s="41"/>
      <c r="AKC219" s="41"/>
      <c r="AKD219" s="41"/>
      <c r="AKE219" s="41"/>
      <c r="AKF219" s="41"/>
      <c r="AKG219" s="41"/>
      <c r="AKH219" s="41"/>
      <c r="AKI219" s="41"/>
      <c r="AKJ219" s="41"/>
      <c r="AKK219" s="41"/>
      <c r="AKL219" s="41"/>
      <c r="AKM219" s="41"/>
      <c r="AKN219" s="41"/>
      <c r="AKO219" s="41"/>
      <c r="AKP219" s="41"/>
      <c r="AKQ219" s="41"/>
      <c r="AKR219" s="41"/>
      <c r="AKS219" s="41"/>
      <c r="AKT219" s="41"/>
      <c r="AKU219" s="41"/>
      <c r="AKV219" s="41"/>
      <c r="AKW219" s="41"/>
      <c r="AKX219" s="41"/>
      <c r="AKY219" s="41"/>
      <c r="AKZ219" s="41"/>
      <c r="ALA219" s="41"/>
      <c r="ALB219" s="41"/>
      <c r="ALC219" s="41"/>
      <c r="ALD219" s="41"/>
      <c r="ALE219" s="41"/>
      <c r="ALF219" s="41"/>
      <c r="ALG219" s="41"/>
      <c r="ALH219" s="41"/>
      <c r="ALI219" s="41"/>
      <c r="ALJ219" s="41"/>
      <c r="ALK219" s="41"/>
      <c r="ALL219" s="41"/>
      <c r="ALM219" s="41"/>
      <c r="ALN219" s="41"/>
      <c r="ALO219" s="41"/>
      <c r="ALP219" s="41"/>
      <c r="ALQ219" s="41"/>
      <c r="ALR219" s="41"/>
      <c r="ALS219" s="41"/>
      <c r="ALT219" s="41"/>
      <c r="ALU219" s="41"/>
      <c r="ALV219" s="41"/>
      <c r="ALW219" s="41"/>
      <c r="ALX219" s="41"/>
      <c r="ALY219" s="41"/>
      <c r="ALZ219" s="41"/>
      <c r="AMA219" s="41"/>
      <c r="AMB219" s="41"/>
      <c r="AMC219" s="41"/>
      <c r="AMD219" s="41"/>
      <c r="AME219" s="41"/>
      <c r="AMF219" s="41"/>
      <c r="AMG219" s="41"/>
      <c r="AMH219" s="41"/>
      <c r="AMI219" s="41"/>
      <c r="AMJ219" s="41"/>
      <c r="AMK219" s="41"/>
      <c r="AML219" s="41"/>
      <c r="AMM219" s="41"/>
      <c r="AMN219" s="41"/>
      <c r="AMO219" s="41"/>
      <c r="AMP219" s="41"/>
      <c r="AMQ219" s="41"/>
      <c r="AMR219" s="41"/>
      <c r="AMS219" s="41"/>
      <c r="AMT219" s="41"/>
      <c r="AMU219" s="41"/>
      <c r="AMV219" s="41"/>
      <c r="AMW219" s="41"/>
      <c r="AMX219" s="41"/>
      <c r="AMY219" s="41"/>
      <c r="AMZ219" s="41"/>
      <c r="ANA219" s="41"/>
      <c r="ANB219" s="41"/>
      <c r="ANC219" s="41"/>
      <c r="AND219" s="41"/>
      <c r="ANE219" s="41"/>
      <c r="ANF219" s="41"/>
      <c r="ANG219" s="41"/>
      <c r="ANH219" s="41"/>
      <c r="ANI219" s="41"/>
      <c r="ANJ219" s="41"/>
      <c r="ANK219" s="41"/>
      <c r="ANL219" s="41"/>
      <c r="ANM219" s="41"/>
      <c r="ANN219" s="41"/>
      <c r="ANO219" s="41"/>
      <c r="ANP219" s="41"/>
      <c r="ANQ219" s="41"/>
      <c r="ANR219" s="41"/>
      <c r="ANS219" s="41"/>
      <c r="ANT219" s="41"/>
      <c r="ANU219" s="41"/>
      <c r="ANV219" s="41"/>
      <c r="ANW219" s="41"/>
      <c r="ANX219" s="41"/>
      <c r="ANY219" s="41"/>
      <c r="ANZ219" s="41"/>
      <c r="AOA219" s="41"/>
      <c r="AOB219" s="41"/>
      <c r="AOC219" s="41"/>
      <c r="AOD219" s="41"/>
      <c r="AOE219" s="41"/>
      <c r="AOF219" s="41"/>
      <c r="AOG219" s="41"/>
      <c r="AOH219" s="41"/>
      <c r="AOI219" s="41"/>
      <c r="AOJ219" s="41"/>
      <c r="AOK219" s="41"/>
      <c r="AOL219" s="41"/>
      <c r="AOM219" s="41"/>
      <c r="AON219" s="41"/>
      <c r="AOO219" s="41"/>
      <c r="AOP219" s="41"/>
      <c r="AOQ219" s="41"/>
      <c r="AOR219" s="41"/>
      <c r="AOS219" s="41"/>
      <c r="AOT219" s="41"/>
      <c r="AOU219" s="41"/>
      <c r="AOV219" s="41"/>
      <c r="AOW219" s="41"/>
      <c r="AOX219" s="41"/>
      <c r="AOY219" s="41"/>
      <c r="AOZ219" s="41"/>
      <c r="APA219" s="41"/>
      <c r="APB219" s="41"/>
      <c r="APC219" s="41"/>
      <c r="APD219" s="41"/>
      <c r="APE219" s="41"/>
      <c r="APF219" s="41"/>
      <c r="APG219" s="41"/>
      <c r="APH219" s="41"/>
      <c r="API219" s="41"/>
      <c r="APJ219" s="41"/>
      <c r="APK219" s="41"/>
      <c r="APL219" s="41"/>
      <c r="APM219" s="41"/>
      <c r="APN219" s="41"/>
      <c r="APO219" s="41"/>
      <c r="APP219" s="41"/>
      <c r="APQ219" s="41"/>
      <c r="APR219" s="41"/>
      <c r="APS219" s="41"/>
      <c r="APT219" s="41"/>
      <c r="APU219" s="41"/>
      <c r="APV219" s="41"/>
      <c r="APW219" s="41"/>
      <c r="APX219" s="41"/>
      <c r="APY219" s="41"/>
      <c r="APZ219" s="41"/>
      <c r="AQA219" s="41"/>
      <c r="AQB219" s="41"/>
      <c r="AQC219" s="41"/>
      <c r="AQD219" s="41"/>
      <c r="AQE219" s="41"/>
      <c r="AQF219" s="41"/>
      <c r="AQG219" s="41"/>
      <c r="AQH219" s="41"/>
      <c r="AQI219" s="41"/>
      <c r="AQJ219" s="41"/>
      <c r="AQK219" s="41"/>
      <c r="AQL219" s="41"/>
      <c r="AQM219" s="41"/>
      <c r="AQN219" s="41"/>
      <c r="AQO219" s="41"/>
      <c r="AQP219" s="41"/>
      <c r="AQQ219" s="41"/>
      <c r="AQR219" s="41"/>
      <c r="AQS219" s="41"/>
      <c r="AQT219" s="41"/>
      <c r="AQU219" s="41"/>
      <c r="AQV219" s="41"/>
      <c r="AQW219" s="41"/>
      <c r="AQX219" s="41"/>
      <c r="AQY219" s="41"/>
      <c r="AQZ219" s="41"/>
      <c r="ARA219" s="41"/>
      <c r="ARB219" s="41"/>
      <c r="ARC219" s="41"/>
      <c r="ARD219" s="41"/>
      <c r="ARE219" s="41"/>
      <c r="ARF219" s="41"/>
      <c r="ARG219" s="41"/>
      <c r="ARH219" s="41"/>
      <c r="ARI219" s="41"/>
      <c r="ARJ219" s="41"/>
      <c r="ARK219" s="41"/>
      <c r="ARL219" s="41"/>
      <c r="ARM219" s="41"/>
      <c r="ARN219" s="41"/>
      <c r="ARO219" s="41"/>
      <c r="ARP219" s="41"/>
      <c r="ARQ219" s="41"/>
      <c r="ARR219" s="41"/>
      <c r="ARS219" s="41"/>
      <c r="ART219" s="41"/>
      <c r="ARU219" s="41"/>
      <c r="ARV219" s="41"/>
      <c r="ARW219" s="41"/>
      <c r="ARX219" s="41"/>
      <c r="ARY219" s="41"/>
      <c r="ARZ219" s="41"/>
      <c r="ASA219" s="41"/>
      <c r="ASB219" s="41"/>
      <c r="ASC219" s="41"/>
      <c r="ASD219" s="41"/>
      <c r="ASE219" s="41"/>
      <c r="ASF219" s="41"/>
      <c r="ASG219" s="41"/>
      <c r="ASH219" s="41"/>
      <c r="ASI219" s="41"/>
      <c r="ASJ219" s="41"/>
      <c r="ASK219" s="41"/>
      <c r="ASL219" s="41"/>
      <c r="ASM219" s="41"/>
      <c r="ASN219" s="41"/>
      <c r="ASO219" s="41"/>
      <c r="ASP219" s="41"/>
      <c r="ASQ219" s="41"/>
      <c r="ASR219" s="41"/>
      <c r="ASS219" s="41"/>
      <c r="AST219" s="41"/>
      <c r="ASU219" s="41"/>
      <c r="ASV219" s="41"/>
      <c r="ASW219" s="41"/>
      <c r="ASX219" s="41"/>
      <c r="ASY219" s="41"/>
      <c r="ASZ219" s="41"/>
      <c r="ATA219" s="41"/>
      <c r="ATB219" s="41"/>
      <c r="ATC219" s="41"/>
      <c r="ATD219" s="41"/>
      <c r="ATE219" s="41"/>
      <c r="ATF219" s="41"/>
      <c r="ATG219" s="41"/>
      <c r="ATH219" s="41"/>
      <c r="ATI219" s="41"/>
      <c r="ATJ219" s="41"/>
      <c r="ATK219" s="41"/>
      <c r="ATL219" s="41"/>
      <c r="ATM219" s="41"/>
      <c r="ATN219" s="41"/>
      <c r="ATO219" s="41"/>
      <c r="ATP219" s="41"/>
      <c r="ATQ219" s="41"/>
      <c r="ATR219" s="41"/>
      <c r="ATS219" s="41"/>
      <c r="ATT219" s="41"/>
      <c r="ATU219" s="41"/>
      <c r="ATV219" s="41"/>
      <c r="ATW219" s="41"/>
      <c r="ATX219" s="41"/>
      <c r="ATY219" s="41"/>
      <c r="ATZ219" s="41"/>
      <c r="AUA219" s="41"/>
      <c r="AUB219" s="41"/>
      <c r="AUC219" s="41"/>
      <c r="AUD219" s="41"/>
      <c r="AUE219" s="41"/>
      <c r="AUF219" s="41"/>
      <c r="AUG219" s="41"/>
      <c r="AUH219" s="41"/>
      <c r="AUI219" s="41"/>
      <c r="AUJ219" s="41"/>
      <c r="AUK219" s="41"/>
      <c r="AUL219" s="41"/>
      <c r="AUM219" s="41"/>
      <c r="AUN219" s="41"/>
      <c r="AUO219" s="41"/>
      <c r="AUP219" s="41"/>
      <c r="AUQ219" s="41"/>
      <c r="AUR219" s="41"/>
      <c r="AUS219" s="41"/>
      <c r="AUT219" s="41"/>
      <c r="AUU219" s="41"/>
      <c r="AUV219" s="41"/>
      <c r="AUW219" s="41"/>
      <c r="AUX219" s="41"/>
      <c r="AUY219" s="41"/>
      <c r="AUZ219" s="41"/>
      <c r="AVA219" s="41"/>
      <c r="AVB219" s="41"/>
      <c r="AVC219" s="41"/>
      <c r="AVD219" s="41"/>
      <c r="AVE219" s="41"/>
      <c r="AVF219" s="41"/>
      <c r="AVG219" s="41"/>
      <c r="AVH219" s="41"/>
      <c r="AVI219" s="41"/>
      <c r="AVJ219" s="41"/>
      <c r="AVK219" s="41"/>
      <c r="AVL219" s="41"/>
      <c r="AVM219" s="41"/>
      <c r="AVN219" s="41"/>
      <c r="AVO219" s="41"/>
      <c r="AVP219" s="41"/>
      <c r="AVQ219" s="41"/>
      <c r="AVR219" s="41"/>
      <c r="AVS219" s="41"/>
      <c r="AVT219" s="41"/>
      <c r="AVU219" s="41"/>
      <c r="AVV219" s="41"/>
      <c r="AVW219" s="41"/>
      <c r="AVX219" s="41"/>
      <c r="AVY219" s="41"/>
      <c r="AVZ219" s="41"/>
      <c r="AWA219" s="41"/>
      <c r="AWB219" s="41"/>
      <c r="AWC219" s="41"/>
      <c r="AWD219" s="41"/>
      <c r="AWE219" s="41"/>
      <c r="AWF219" s="41"/>
      <c r="AWG219" s="41"/>
      <c r="AWH219" s="41"/>
      <c r="AWI219" s="41"/>
      <c r="AWJ219" s="41"/>
      <c r="AWK219" s="41"/>
      <c r="AWL219" s="41"/>
      <c r="AWM219" s="41"/>
      <c r="AWN219" s="41"/>
      <c r="AWO219" s="41"/>
      <c r="AWP219" s="41"/>
      <c r="AWQ219" s="41"/>
      <c r="AWR219" s="41"/>
      <c r="AWS219" s="41"/>
      <c r="AWT219" s="41"/>
      <c r="AWU219" s="41"/>
      <c r="AWV219" s="41"/>
      <c r="AWW219" s="41"/>
      <c r="AWX219" s="41"/>
      <c r="AWY219" s="41"/>
      <c r="AWZ219" s="41"/>
      <c r="AXA219" s="41"/>
      <c r="AXB219" s="41"/>
      <c r="AXC219" s="41"/>
      <c r="AXD219" s="41"/>
      <c r="AXE219" s="41"/>
      <c r="AXF219" s="41"/>
      <c r="AXG219" s="41"/>
      <c r="AXH219" s="41"/>
      <c r="AXI219" s="41"/>
      <c r="AXJ219" s="41"/>
      <c r="AXK219" s="41"/>
      <c r="AXL219" s="41"/>
      <c r="AXM219" s="41"/>
      <c r="AXN219" s="41"/>
      <c r="AXO219" s="41"/>
      <c r="AXP219" s="41"/>
      <c r="AXQ219" s="41"/>
      <c r="AXR219" s="41"/>
      <c r="AXS219" s="41"/>
      <c r="AXT219" s="41"/>
      <c r="AXU219" s="41"/>
      <c r="AXV219" s="41"/>
      <c r="AXW219" s="41"/>
      <c r="AXX219" s="41"/>
      <c r="AXY219" s="41"/>
      <c r="AXZ219" s="41"/>
      <c r="AYA219" s="41"/>
      <c r="AYB219" s="41"/>
      <c r="AYC219" s="41"/>
      <c r="AYD219" s="41"/>
      <c r="AYE219" s="41"/>
      <c r="AYF219" s="41"/>
      <c r="AYG219" s="41"/>
      <c r="AYH219" s="41"/>
      <c r="AYI219" s="41"/>
      <c r="AYJ219" s="41"/>
      <c r="AYK219" s="41"/>
      <c r="AYL219" s="41"/>
      <c r="AYM219" s="41"/>
      <c r="AYN219" s="41"/>
      <c r="AYO219" s="41"/>
      <c r="AYP219" s="41"/>
      <c r="AYQ219" s="41"/>
      <c r="AYR219" s="41"/>
      <c r="AYS219" s="41"/>
      <c r="AYT219" s="41"/>
      <c r="AYU219" s="41"/>
      <c r="AYV219" s="41"/>
      <c r="AYW219" s="41"/>
      <c r="AYX219" s="41"/>
      <c r="AYY219" s="41"/>
      <c r="AYZ219" s="41"/>
      <c r="AZA219" s="41"/>
      <c r="AZB219" s="41"/>
      <c r="AZC219" s="41"/>
      <c r="AZD219" s="41"/>
      <c r="AZE219" s="41"/>
      <c r="AZF219" s="41"/>
      <c r="AZG219" s="41"/>
      <c r="AZH219" s="41"/>
      <c r="AZI219" s="41"/>
      <c r="AZJ219" s="41"/>
      <c r="AZK219" s="41"/>
      <c r="AZL219" s="41"/>
      <c r="AZM219" s="41"/>
      <c r="AZN219" s="41"/>
      <c r="AZO219" s="41"/>
      <c r="AZP219" s="41"/>
      <c r="AZQ219" s="41"/>
      <c r="AZR219" s="41"/>
      <c r="AZS219" s="41"/>
      <c r="AZT219" s="41"/>
      <c r="AZU219" s="41"/>
      <c r="AZV219" s="41"/>
      <c r="AZW219" s="41"/>
      <c r="AZX219" s="41"/>
      <c r="AZY219" s="41"/>
      <c r="AZZ219" s="41"/>
      <c r="BAA219" s="41"/>
      <c r="BAB219" s="41"/>
      <c r="BAC219" s="41"/>
      <c r="BAD219" s="41"/>
      <c r="BAE219" s="41"/>
      <c r="BAF219" s="41"/>
      <c r="BAG219" s="41"/>
      <c r="BAH219" s="41"/>
      <c r="BAI219" s="41"/>
      <c r="BAJ219" s="41"/>
      <c r="BAK219" s="41"/>
      <c r="BAL219" s="41"/>
      <c r="BAM219" s="41"/>
      <c r="BAN219" s="41"/>
      <c r="BAO219" s="41"/>
      <c r="BAP219" s="41"/>
      <c r="BAQ219" s="41"/>
      <c r="BAR219" s="41"/>
      <c r="BAS219" s="41"/>
      <c r="BAT219" s="41"/>
      <c r="BAU219" s="41"/>
      <c r="BAV219" s="41"/>
      <c r="BAW219" s="41"/>
      <c r="BAX219" s="41"/>
      <c r="BAY219" s="41"/>
      <c r="BAZ219" s="41"/>
      <c r="BBA219" s="41"/>
      <c r="BBB219" s="41"/>
      <c r="BBC219" s="41"/>
      <c r="BBD219" s="41"/>
      <c r="BBE219" s="41"/>
      <c r="BBF219" s="41"/>
      <c r="BBG219" s="41"/>
      <c r="BBH219" s="41"/>
      <c r="BBI219" s="41"/>
      <c r="BBJ219" s="41"/>
      <c r="BBK219" s="41"/>
      <c r="BBL219" s="41"/>
      <c r="BBM219" s="41"/>
      <c r="BBN219" s="41"/>
      <c r="BBO219" s="41"/>
      <c r="BBP219" s="41"/>
      <c r="BBQ219" s="41"/>
      <c r="BBR219" s="41"/>
      <c r="BBS219" s="41"/>
      <c r="BBT219" s="41"/>
      <c r="BBU219" s="41"/>
      <c r="BBV219" s="41"/>
      <c r="BBW219" s="41"/>
      <c r="BBX219" s="41"/>
      <c r="BBY219" s="41"/>
      <c r="BBZ219" s="41"/>
      <c r="BCA219" s="41"/>
      <c r="BCB219" s="41"/>
      <c r="BCC219" s="41"/>
      <c r="BCD219" s="41"/>
      <c r="BCE219" s="41"/>
      <c r="BCF219" s="41"/>
      <c r="BCG219" s="41"/>
      <c r="BCH219" s="41"/>
      <c r="BCI219" s="41"/>
      <c r="BCJ219" s="41"/>
      <c r="BCK219" s="41"/>
      <c r="BCL219" s="41"/>
      <c r="BCM219" s="41"/>
      <c r="BCN219" s="41"/>
      <c r="BCO219" s="41"/>
      <c r="BCP219" s="41"/>
      <c r="BCQ219" s="41"/>
      <c r="BCR219" s="41"/>
      <c r="BCS219" s="41"/>
      <c r="BCT219" s="41"/>
      <c r="BCU219" s="41"/>
      <c r="BCV219" s="41"/>
      <c r="BCW219" s="41"/>
      <c r="BCX219" s="41"/>
      <c r="BCY219" s="41"/>
      <c r="BCZ219" s="41"/>
      <c r="BDA219" s="41"/>
      <c r="BDB219" s="41"/>
      <c r="BDC219" s="41"/>
      <c r="BDD219" s="41"/>
      <c r="BDE219" s="41"/>
      <c r="BDF219" s="41"/>
      <c r="BDG219" s="41"/>
      <c r="BDH219" s="41"/>
      <c r="BDI219" s="41"/>
      <c r="BDJ219" s="41"/>
      <c r="BDK219" s="41"/>
      <c r="BDL219" s="41"/>
      <c r="BDM219" s="41"/>
      <c r="BDN219" s="41"/>
      <c r="BDO219" s="41"/>
      <c r="BDP219" s="41"/>
      <c r="BDQ219" s="41"/>
      <c r="BDR219" s="41"/>
    </row>
    <row r="220" spans="1:1474" ht="15" customHeight="1" x14ac:dyDescent="0.2">
      <c r="A220" s="88" t="s">
        <v>229</v>
      </c>
      <c r="B220" s="120">
        <v>45352</v>
      </c>
      <c r="C220" s="120">
        <v>6622.9745984688507</v>
      </c>
      <c r="D220" s="121">
        <v>14.603489589144582</v>
      </c>
      <c r="E220" s="122">
        <v>32830</v>
      </c>
      <c r="F220" s="120">
        <v>3082.9709022499501</v>
      </c>
      <c r="G220" s="121">
        <v>9.3907124649709104</v>
      </c>
      <c r="H220" s="122">
        <v>12522</v>
      </c>
      <c r="I220" s="123">
        <v>3540.0036962189006</v>
      </c>
      <c r="J220" s="121">
        <v>28.270273887708836</v>
      </c>
      <c r="M220" s="88" t="s">
        <v>229</v>
      </c>
      <c r="N220" s="89">
        <v>44740</v>
      </c>
      <c r="O220" s="90">
        <v>6989.2805494487911</v>
      </c>
      <c r="P220" s="91">
        <v>15.621994969711199</v>
      </c>
      <c r="Q220" s="92">
        <v>32245</v>
      </c>
      <c r="R220" s="90">
        <v>3190.448832575607</v>
      </c>
      <c r="S220" s="91">
        <v>9.8943986124224121</v>
      </c>
      <c r="T220" s="92">
        <v>12495</v>
      </c>
      <c r="U220" s="90">
        <v>3798.8317168731842</v>
      </c>
      <c r="V220" s="91">
        <v>30.402814860929844</v>
      </c>
      <c r="W220" s="41"/>
      <c r="X220" s="41"/>
      <c r="Y220" s="28" t="s">
        <v>229</v>
      </c>
      <c r="Z220" s="22">
        <v>44283</v>
      </c>
      <c r="AA220" s="23">
        <v>7380.5631794590672</v>
      </c>
      <c r="AB220" s="24">
        <v>16.66680933870575</v>
      </c>
      <c r="AC220" s="22">
        <v>31921</v>
      </c>
      <c r="AD220" s="23">
        <v>3460.6573262984784</v>
      </c>
      <c r="AE220" s="24">
        <v>10.841318650100179</v>
      </c>
      <c r="AF220" s="22">
        <v>12362</v>
      </c>
      <c r="AG220" s="23">
        <v>3919.9058531605892</v>
      </c>
      <c r="AH220" s="24">
        <v>31.70931769261114</v>
      </c>
      <c r="AI220" s="41"/>
      <c r="AJ220" s="41"/>
      <c r="AK220" s="41"/>
      <c r="AL220" s="119"/>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c r="IW220" s="41"/>
      <c r="IX220" s="41"/>
      <c r="IY220" s="41"/>
      <c r="IZ220" s="41"/>
      <c r="JA220" s="41"/>
      <c r="JB220" s="41"/>
      <c r="JC220" s="41"/>
      <c r="JD220" s="41"/>
      <c r="JE220" s="41"/>
      <c r="JF220" s="41"/>
      <c r="JG220" s="41"/>
      <c r="JH220" s="41"/>
      <c r="JI220" s="41"/>
      <c r="JJ220" s="41"/>
      <c r="JK220" s="41"/>
      <c r="JL220" s="41"/>
      <c r="JM220" s="41"/>
      <c r="JN220" s="41"/>
      <c r="JO220" s="41"/>
      <c r="JP220" s="41"/>
      <c r="JQ220" s="41"/>
      <c r="JR220" s="41"/>
      <c r="JS220" s="41"/>
      <c r="JT220" s="41"/>
      <c r="JU220" s="41"/>
      <c r="JV220" s="41"/>
      <c r="JW220" s="41"/>
      <c r="JX220" s="41"/>
      <c r="JY220" s="41"/>
      <c r="JZ220" s="41"/>
      <c r="KA220" s="41"/>
      <c r="KB220" s="41"/>
      <c r="KC220" s="41"/>
      <c r="KD220" s="41"/>
      <c r="KE220" s="41"/>
      <c r="KF220" s="41"/>
      <c r="KG220" s="41"/>
      <c r="KH220" s="41"/>
      <c r="KI220" s="41"/>
      <c r="KJ220" s="41"/>
      <c r="KK220" s="41"/>
      <c r="KL220" s="41"/>
      <c r="KM220" s="41"/>
      <c r="KN220" s="41"/>
      <c r="KO220" s="41"/>
      <c r="KP220" s="41"/>
      <c r="KQ220" s="41"/>
      <c r="KR220" s="41"/>
      <c r="KS220" s="41"/>
      <c r="KT220" s="41"/>
      <c r="KU220" s="41"/>
      <c r="KV220" s="41"/>
      <c r="KW220" s="41"/>
      <c r="KX220" s="41"/>
      <c r="KY220" s="41"/>
      <c r="KZ220" s="41"/>
      <c r="LA220" s="41"/>
      <c r="LB220" s="41"/>
      <c r="LC220" s="41"/>
      <c r="LD220" s="41"/>
      <c r="LE220" s="41"/>
      <c r="LF220" s="41"/>
      <c r="LG220" s="41"/>
      <c r="LH220" s="41"/>
      <c r="LI220" s="41"/>
      <c r="LJ220" s="41"/>
      <c r="LK220" s="41"/>
      <c r="LL220" s="41"/>
      <c r="LM220" s="41"/>
      <c r="LN220" s="41"/>
      <c r="LO220" s="41"/>
      <c r="LP220" s="41"/>
      <c r="LQ220" s="41"/>
      <c r="LR220" s="41"/>
      <c r="LS220" s="41"/>
      <c r="LT220" s="41"/>
      <c r="LU220" s="41"/>
      <c r="LV220" s="41"/>
      <c r="LW220" s="41"/>
      <c r="LX220" s="41"/>
      <c r="LY220" s="41"/>
      <c r="LZ220" s="41"/>
      <c r="MA220" s="41"/>
      <c r="MB220" s="41"/>
      <c r="MC220" s="41"/>
      <c r="MD220" s="41"/>
      <c r="ME220" s="41"/>
      <c r="MF220" s="41"/>
      <c r="MG220" s="41"/>
      <c r="MH220" s="41"/>
      <c r="MI220" s="41"/>
      <c r="MJ220" s="41"/>
      <c r="MK220" s="41"/>
      <c r="ML220" s="41"/>
      <c r="MM220" s="41"/>
      <c r="MN220" s="41"/>
      <c r="MO220" s="41"/>
      <c r="MP220" s="41"/>
      <c r="MQ220" s="41"/>
      <c r="MR220" s="41"/>
      <c r="MS220" s="41"/>
      <c r="MT220" s="41"/>
      <c r="MU220" s="41"/>
      <c r="MV220" s="41"/>
      <c r="MW220" s="41"/>
      <c r="MX220" s="41"/>
      <c r="MY220" s="41"/>
      <c r="MZ220" s="41"/>
      <c r="NA220" s="41"/>
      <c r="NB220" s="41"/>
      <c r="NC220" s="41"/>
      <c r="ND220" s="41"/>
      <c r="NE220" s="41"/>
      <c r="NF220" s="41"/>
      <c r="NG220" s="41"/>
      <c r="NH220" s="41"/>
      <c r="NI220" s="41"/>
      <c r="NJ220" s="41"/>
      <c r="NK220" s="41"/>
      <c r="NL220" s="41"/>
      <c r="NM220" s="41"/>
      <c r="NN220" s="41"/>
      <c r="NO220" s="41"/>
      <c r="NP220" s="41"/>
      <c r="NQ220" s="41"/>
      <c r="NR220" s="41"/>
      <c r="NS220" s="41"/>
      <c r="NT220" s="41"/>
      <c r="NU220" s="41"/>
      <c r="NV220" s="41"/>
      <c r="NW220" s="41"/>
      <c r="NX220" s="41"/>
      <c r="NY220" s="41"/>
      <c r="NZ220" s="41"/>
      <c r="OA220" s="41"/>
      <c r="OB220" s="41"/>
      <c r="OC220" s="41"/>
      <c r="OD220" s="41"/>
      <c r="OE220" s="41"/>
      <c r="OF220" s="41"/>
      <c r="OG220" s="41"/>
      <c r="OH220" s="41"/>
      <c r="OI220" s="41"/>
      <c r="OJ220" s="41"/>
      <c r="OK220" s="41"/>
      <c r="OL220" s="41"/>
      <c r="OM220" s="41"/>
      <c r="ON220" s="41"/>
      <c r="OO220" s="41"/>
      <c r="OP220" s="41"/>
      <c r="OQ220" s="41"/>
      <c r="OR220" s="41"/>
      <c r="OS220" s="41"/>
      <c r="OT220" s="41"/>
      <c r="OU220" s="41"/>
      <c r="OV220" s="41"/>
      <c r="OW220" s="41"/>
      <c r="OX220" s="41"/>
      <c r="OY220" s="41"/>
      <c r="OZ220" s="41"/>
      <c r="PA220" s="41"/>
      <c r="PB220" s="41"/>
      <c r="PC220" s="41"/>
      <c r="PD220" s="41"/>
      <c r="PE220" s="41"/>
      <c r="PF220" s="41"/>
      <c r="PG220" s="41"/>
      <c r="PH220" s="41"/>
      <c r="PI220" s="41"/>
      <c r="PJ220" s="41"/>
      <c r="PK220" s="41"/>
      <c r="PL220" s="41"/>
      <c r="PM220" s="41"/>
      <c r="PN220" s="41"/>
      <c r="PO220" s="41"/>
      <c r="PP220" s="41"/>
      <c r="PQ220" s="41"/>
      <c r="PR220" s="41"/>
      <c r="PS220" s="41"/>
      <c r="PT220" s="41"/>
      <c r="PU220" s="41"/>
      <c r="PV220" s="41"/>
      <c r="PW220" s="41"/>
      <c r="PX220" s="41"/>
      <c r="PY220" s="41"/>
      <c r="PZ220" s="41"/>
      <c r="QA220" s="41"/>
      <c r="QB220" s="41"/>
      <c r="QC220" s="41"/>
      <c r="QD220" s="41"/>
      <c r="QE220" s="41"/>
      <c r="QF220" s="41"/>
      <c r="QG220" s="41"/>
      <c r="QH220" s="41"/>
      <c r="QI220" s="41"/>
      <c r="QJ220" s="41"/>
      <c r="QK220" s="41"/>
      <c r="QL220" s="41"/>
      <c r="QM220" s="41"/>
      <c r="QN220" s="41"/>
      <c r="QO220" s="41"/>
      <c r="QP220" s="41"/>
      <c r="QQ220" s="41"/>
      <c r="QR220" s="41"/>
      <c r="QS220" s="41"/>
      <c r="QT220" s="41"/>
      <c r="QU220" s="41"/>
      <c r="QV220" s="41"/>
      <c r="QW220" s="41"/>
      <c r="QX220" s="41"/>
      <c r="QY220" s="41"/>
      <c r="QZ220" s="41"/>
      <c r="RA220" s="41"/>
      <c r="RB220" s="41"/>
      <c r="RC220" s="41"/>
      <c r="RD220" s="41"/>
      <c r="RE220" s="41"/>
      <c r="RF220" s="41"/>
      <c r="RG220" s="41"/>
      <c r="RH220" s="41"/>
      <c r="RI220" s="41"/>
      <c r="RJ220" s="41"/>
      <c r="RK220" s="41"/>
      <c r="RL220" s="41"/>
      <c r="RM220" s="41"/>
      <c r="RN220" s="41"/>
      <c r="RO220" s="41"/>
      <c r="RP220" s="41"/>
      <c r="RQ220" s="41"/>
      <c r="RR220" s="41"/>
      <c r="RS220" s="41"/>
      <c r="RT220" s="41"/>
      <c r="RU220" s="41"/>
      <c r="RV220" s="41"/>
      <c r="RW220" s="41"/>
      <c r="RX220" s="41"/>
      <c r="RY220" s="41"/>
      <c r="RZ220" s="41"/>
      <c r="SA220" s="41"/>
      <c r="SB220" s="41"/>
      <c r="SC220" s="41"/>
      <c r="SD220" s="41"/>
      <c r="SE220" s="41"/>
      <c r="SF220" s="41"/>
      <c r="SG220" s="41"/>
      <c r="SH220" s="41"/>
      <c r="SI220" s="41"/>
      <c r="SJ220" s="41"/>
      <c r="SK220" s="41"/>
      <c r="SL220" s="41"/>
      <c r="SM220" s="41"/>
      <c r="SN220" s="41"/>
      <c r="SO220" s="41"/>
      <c r="SP220" s="41"/>
      <c r="SQ220" s="41"/>
      <c r="SR220" s="41"/>
      <c r="SS220" s="41"/>
      <c r="ST220" s="41"/>
      <c r="SU220" s="41"/>
      <c r="SV220" s="41"/>
      <c r="SW220" s="41"/>
      <c r="SX220" s="41"/>
      <c r="SY220" s="41"/>
      <c r="SZ220" s="41"/>
      <c r="TA220" s="41"/>
      <c r="TB220" s="41"/>
      <c r="TC220" s="41"/>
      <c r="TD220" s="41"/>
      <c r="TE220" s="41"/>
      <c r="TF220" s="41"/>
      <c r="TG220" s="41"/>
      <c r="TH220" s="41"/>
      <c r="TI220" s="41"/>
      <c r="TJ220" s="41"/>
      <c r="TK220" s="41"/>
      <c r="TL220" s="41"/>
      <c r="TM220" s="41"/>
      <c r="TN220" s="41"/>
      <c r="TO220" s="41"/>
      <c r="TP220" s="41"/>
      <c r="TQ220" s="41"/>
      <c r="TR220" s="41"/>
      <c r="TS220" s="41"/>
      <c r="TT220" s="41"/>
      <c r="TU220" s="41"/>
      <c r="TV220" s="41"/>
      <c r="TW220" s="41"/>
      <c r="TX220" s="41"/>
      <c r="TY220" s="41"/>
      <c r="TZ220" s="41"/>
      <c r="UA220" s="41"/>
      <c r="UB220" s="41"/>
      <c r="UC220" s="41"/>
      <c r="UD220" s="41"/>
      <c r="UE220" s="41"/>
      <c r="UF220" s="41"/>
      <c r="UG220" s="41"/>
      <c r="UH220" s="41"/>
      <c r="UI220" s="41"/>
      <c r="UJ220" s="41"/>
      <c r="UK220" s="41"/>
      <c r="UL220" s="41"/>
      <c r="UM220" s="41"/>
      <c r="UN220" s="41"/>
      <c r="UO220" s="41"/>
      <c r="UP220" s="41"/>
      <c r="UQ220" s="41"/>
      <c r="UR220" s="41"/>
      <c r="US220" s="41"/>
      <c r="UT220" s="41"/>
      <c r="UU220" s="41"/>
      <c r="UV220" s="41"/>
      <c r="UW220" s="41"/>
      <c r="UX220" s="41"/>
      <c r="UY220" s="41"/>
      <c r="UZ220" s="41"/>
      <c r="VA220" s="41"/>
      <c r="VB220" s="41"/>
      <c r="VC220" s="41"/>
      <c r="VD220" s="41"/>
      <c r="VE220" s="41"/>
      <c r="VF220" s="41"/>
      <c r="VG220" s="41"/>
      <c r="VH220" s="41"/>
      <c r="VI220" s="41"/>
      <c r="VJ220" s="41"/>
      <c r="VK220" s="41"/>
      <c r="VL220" s="41"/>
      <c r="VM220" s="41"/>
      <c r="VN220" s="41"/>
      <c r="VO220" s="41"/>
      <c r="VP220" s="41"/>
      <c r="VQ220" s="41"/>
      <c r="VR220" s="41"/>
      <c r="VS220" s="41"/>
      <c r="VT220" s="41"/>
      <c r="VU220" s="41"/>
      <c r="VV220" s="41"/>
      <c r="VW220" s="41"/>
      <c r="VX220" s="41"/>
      <c r="VY220" s="41"/>
      <c r="VZ220" s="41"/>
      <c r="WA220" s="41"/>
      <c r="WB220" s="41"/>
      <c r="WC220" s="41"/>
      <c r="WD220" s="41"/>
      <c r="WE220" s="41"/>
      <c r="WF220" s="41"/>
      <c r="WG220" s="41"/>
      <c r="WH220" s="41"/>
      <c r="WI220" s="41"/>
      <c r="WJ220" s="41"/>
      <c r="WK220" s="41"/>
      <c r="WL220" s="41"/>
      <c r="WM220" s="41"/>
      <c r="WN220" s="41"/>
      <c r="WO220" s="41"/>
      <c r="WP220" s="41"/>
      <c r="WQ220" s="41"/>
      <c r="WR220" s="41"/>
      <c r="WS220" s="41"/>
      <c r="WT220" s="41"/>
      <c r="WU220" s="41"/>
      <c r="WV220" s="41"/>
      <c r="WW220" s="41"/>
      <c r="WX220" s="41"/>
      <c r="WY220" s="41"/>
      <c r="WZ220" s="41"/>
      <c r="XA220" s="41"/>
      <c r="XB220" s="41"/>
      <c r="XC220" s="41"/>
      <c r="XD220" s="41"/>
      <c r="XE220" s="41"/>
      <c r="XF220" s="41"/>
      <c r="XG220" s="41"/>
      <c r="XH220" s="41"/>
      <c r="XI220" s="41"/>
      <c r="XJ220" s="41"/>
      <c r="XK220" s="41"/>
      <c r="XL220" s="41"/>
      <c r="XM220" s="41"/>
      <c r="XN220" s="41"/>
      <c r="XO220" s="41"/>
      <c r="XP220" s="41"/>
      <c r="XQ220" s="41"/>
      <c r="XR220" s="41"/>
      <c r="XS220" s="41"/>
      <c r="XT220" s="41"/>
      <c r="XU220" s="41"/>
      <c r="XV220" s="41"/>
      <c r="XW220" s="41"/>
      <c r="XX220" s="41"/>
      <c r="XY220" s="41"/>
      <c r="XZ220" s="41"/>
      <c r="YA220" s="41"/>
      <c r="YB220" s="41"/>
      <c r="YC220" s="41"/>
      <c r="YD220" s="41"/>
      <c r="YE220" s="41"/>
      <c r="YF220" s="41"/>
      <c r="YG220" s="41"/>
      <c r="YH220" s="41"/>
      <c r="YI220" s="41"/>
      <c r="YJ220" s="41"/>
      <c r="YK220" s="41"/>
      <c r="YL220" s="41"/>
      <c r="YM220" s="41"/>
      <c r="YN220" s="41"/>
      <c r="YO220" s="41"/>
      <c r="YP220" s="41"/>
      <c r="YQ220" s="41"/>
      <c r="YR220" s="41"/>
      <c r="YS220" s="41"/>
      <c r="YT220" s="41"/>
      <c r="YU220" s="41"/>
      <c r="YV220" s="41"/>
      <c r="YW220" s="41"/>
      <c r="YX220" s="41"/>
      <c r="YY220" s="41"/>
      <c r="YZ220" s="41"/>
      <c r="ZA220" s="41"/>
      <c r="ZB220" s="41"/>
      <c r="ZC220" s="41"/>
      <c r="ZD220" s="41"/>
      <c r="ZE220" s="41"/>
      <c r="ZF220" s="41"/>
      <c r="ZG220" s="41"/>
      <c r="ZH220" s="41"/>
      <c r="ZI220" s="41"/>
      <c r="ZJ220" s="41"/>
      <c r="ZK220" s="41"/>
      <c r="ZL220" s="41"/>
      <c r="ZM220" s="41"/>
      <c r="ZN220" s="41"/>
      <c r="ZO220" s="41"/>
      <c r="ZP220" s="41"/>
      <c r="ZQ220" s="41"/>
      <c r="ZR220" s="41"/>
      <c r="ZS220" s="41"/>
      <c r="ZT220" s="41"/>
      <c r="ZU220" s="41"/>
      <c r="ZV220" s="41"/>
      <c r="ZW220" s="41"/>
      <c r="ZX220" s="41"/>
      <c r="ZY220" s="41"/>
      <c r="ZZ220" s="41"/>
      <c r="AAA220" s="41"/>
      <c r="AAB220" s="41"/>
      <c r="AAC220" s="41"/>
      <c r="AAD220" s="41"/>
      <c r="AAE220" s="41"/>
      <c r="AAF220" s="41"/>
      <c r="AAG220" s="41"/>
      <c r="AAH220" s="41"/>
      <c r="AAI220" s="41"/>
      <c r="AAJ220" s="41"/>
      <c r="AAK220" s="41"/>
      <c r="AAL220" s="41"/>
      <c r="AAM220" s="41"/>
      <c r="AAN220" s="41"/>
      <c r="AAO220" s="41"/>
      <c r="AAP220" s="41"/>
      <c r="AAQ220" s="41"/>
      <c r="AAR220" s="41"/>
      <c r="AAS220" s="41"/>
      <c r="AAT220" s="41"/>
      <c r="AAU220" s="41"/>
      <c r="AAV220" s="41"/>
      <c r="AAW220" s="41"/>
      <c r="AAX220" s="41"/>
      <c r="AAY220" s="41"/>
      <c r="AAZ220" s="41"/>
      <c r="ABA220" s="41"/>
      <c r="ABB220" s="41"/>
      <c r="ABC220" s="41"/>
      <c r="ABD220" s="41"/>
      <c r="ABE220" s="41"/>
      <c r="ABF220" s="41"/>
      <c r="ABG220" s="41"/>
      <c r="ABH220" s="41"/>
      <c r="ABI220" s="41"/>
      <c r="ABJ220" s="41"/>
      <c r="ABK220" s="41"/>
      <c r="ABL220" s="41"/>
      <c r="ABM220" s="41"/>
      <c r="ABN220" s="41"/>
      <c r="ABO220" s="41"/>
      <c r="ABP220" s="41"/>
      <c r="ABQ220" s="41"/>
      <c r="ABR220" s="41"/>
      <c r="ABS220" s="41"/>
      <c r="ABT220" s="41"/>
      <c r="ABU220" s="41"/>
      <c r="ABV220" s="41"/>
      <c r="ABW220" s="41"/>
      <c r="ABX220" s="41"/>
      <c r="ABY220" s="41"/>
      <c r="ABZ220" s="41"/>
      <c r="ACA220" s="41"/>
      <c r="ACB220" s="41"/>
      <c r="ACC220" s="41"/>
      <c r="ACD220" s="41"/>
      <c r="ACE220" s="41"/>
      <c r="ACF220" s="41"/>
      <c r="ACG220" s="41"/>
      <c r="ACH220" s="41"/>
      <c r="ACI220" s="41"/>
      <c r="ACJ220" s="41"/>
      <c r="ACK220" s="41"/>
      <c r="ACL220" s="41"/>
      <c r="ACM220" s="41"/>
      <c r="ACN220" s="41"/>
      <c r="ACO220" s="41"/>
      <c r="ACP220" s="41"/>
      <c r="ACQ220" s="41"/>
      <c r="ACR220" s="41"/>
      <c r="ACS220" s="41"/>
      <c r="ACT220" s="41"/>
      <c r="ACU220" s="41"/>
      <c r="ACV220" s="41"/>
      <c r="ACW220" s="41"/>
      <c r="ACX220" s="41"/>
      <c r="ACY220" s="41"/>
      <c r="ACZ220" s="41"/>
      <c r="ADA220" s="41"/>
      <c r="ADB220" s="41"/>
      <c r="ADC220" s="41"/>
      <c r="ADD220" s="41"/>
      <c r="ADE220" s="41"/>
      <c r="ADF220" s="41"/>
      <c r="ADG220" s="41"/>
      <c r="ADH220" s="41"/>
      <c r="ADI220" s="41"/>
      <c r="ADJ220" s="41"/>
      <c r="ADK220" s="41"/>
      <c r="ADL220" s="41"/>
      <c r="ADM220" s="41"/>
      <c r="ADN220" s="41"/>
      <c r="ADO220" s="41"/>
      <c r="ADP220" s="41"/>
      <c r="ADQ220" s="41"/>
      <c r="ADR220" s="41"/>
      <c r="ADS220" s="41"/>
      <c r="ADT220" s="41"/>
      <c r="ADU220" s="41"/>
      <c r="ADV220" s="41"/>
      <c r="ADW220" s="41"/>
      <c r="ADX220" s="41"/>
      <c r="ADY220" s="41"/>
      <c r="ADZ220" s="41"/>
      <c r="AEA220" s="41"/>
      <c r="AEB220" s="41"/>
      <c r="AEC220" s="41"/>
      <c r="AED220" s="41"/>
      <c r="AEE220" s="41"/>
      <c r="AEF220" s="41"/>
      <c r="AEG220" s="41"/>
      <c r="AEH220" s="41"/>
      <c r="AEI220" s="41"/>
      <c r="AEJ220" s="41"/>
      <c r="AEK220" s="41"/>
      <c r="AEL220" s="41"/>
      <c r="AEM220" s="41"/>
      <c r="AEN220" s="41"/>
      <c r="AEO220" s="41"/>
      <c r="AEP220" s="41"/>
      <c r="AEQ220" s="41"/>
      <c r="AER220" s="41"/>
      <c r="AES220" s="41"/>
      <c r="AET220" s="41"/>
      <c r="AEU220" s="41"/>
      <c r="AEV220" s="41"/>
      <c r="AEW220" s="41"/>
      <c r="AEX220" s="41"/>
      <c r="AEY220" s="41"/>
      <c r="AEZ220" s="41"/>
      <c r="AFA220" s="41"/>
      <c r="AFB220" s="41"/>
      <c r="AFC220" s="41"/>
      <c r="AFD220" s="41"/>
      <c r="AFE220" s="41"/>
      <c r="AFF220" s="41"/>
      <c r="AFG220" s="41"/>
      <c r="AFH220" s="41"/>
      <c r="AFI220" s="41"/>
      <c r="AFJ220" s="41"/>
      <c r="AFK220" s="41"/>
      <c r="AFL220" s="41"/>
      <c r="AFM220" s="41"/>
      <c r="AFN220" s="41"/>
      <c r="AFO220" s="41"/>
      <c r="AFP220" s="41"/>
      <c r="AFQ220" s="41"/>
      <c r="AFR220" s="41"/>
      <c r="AFS220" s="41"/>
      <c r="AFT220" s="41"/>
      <c r="AFU220" s="41"/>
      <c r="AFV220" s="41"/>
      <c r="AFW220" s="41"/>
      <c r="AFX220" s="41"/>
      <c r="AFY220" s="41"/>
      <c r="AFZ220" s="41"/>
      <c r="AGA220" s="41"/>
      <c r="AGB220" s="41"/>
      <c r="AGC220" s="41"/>
      <c r="AGD220" s="41"/>
      <c r="AGE220" s="41"/>
      <c r="AGF220" s="41"/>
      <c r="AGG220" s="41"/>
      <c r="AGH220" s="41"/>
      <c r="AGI220" s="41"/>
      <c r="AGJ220" s="41"/>
      <c r="AGK220" s="41"/>
      <c r="AGL220" s="41"/>
      <c r="AGM220" s="41"/>
      <c r="AGN220" s="41"/>
      <c r="AGO220" s="41"/>
      <c r="AGP220" s="41"/>
      <c r="AGQ220" s="41"/>
      <c r="AGR220" s="41"/>
      <c r="AGS220" s="41"/>
      <c r="AGT220" s="41"/>
      <c r="AGU220" s="41"/>
      <c r="AGV220" s="41"/>
      <c r="AGW220" s="41"/>
      <c r="AGX220" s="41"/>
      <c r="AGY220" s="41"/>
      <c r="AGZ220" s="41"/>
      <c r="AHA220" s="41"/>
      <c r="AHB220" s="41"/>
      <c r="AHC220" s="41"/>
      <c r="AHD220" s="41"/>
      <c r="AHE220" s="41"/>
      <c r="AHF220" s="41"/>
      <c r="AHG220" s="41"/>
      <c r="AHH220" s="41"/>
      <c r="AHI220" s="41"/>
      <c r="AHJ220" s="41"/>
      <c r="AHK220" s="41"/>
      <c r="AHL220" s="41"/>
      <c r="AHM220" s="41"/>
      <c r="AHN220" s="41"/>
      <c r="AHO220" s="41"/>
      <c r="AHP220" s="41"/>
      <c r="AHQ220" s="41"/>
      <c r="AHR220" s="41"/>
      <c r="AHS220" s="41"/>
      <c r="AHT220" s="41"/>
      <c r="AHU220" s="41"/>
      <c r="AHV220" s="41"/>
      <c r="AHW220" s="41"/>
      <c r="AHX220" s="41"/>
      <c r="AHY220" s="41"/>
      <c r="AHZ220" s="41"/>
      <c r="AIA220" s="41"/>
      <c r="AIB220" s="41"/>
      <c r="AIC220" s="41"/>
      <c r="AID220" s="41"/>
      <c r="AIE220" s="41"/>
      <c r="AIF220" s="41"/>
      <c r="AIG220" s="41"/>
      <c r="AIH220" s="41"/>
      <c r="AII220" s="41"/>
      <c r="AIJ220" s="41"/>
      <c r="AIK220" s="41"/>
      <c r="AIL220" s="41"/>
      <c r="AIM220" s="41"/>
      <c r="AIN220" s="41"/>
      <c r="AIO220" s="41"/>
      <c r="AIP220" s="41"/>
      <c r="AIQ220" s="41"/>
      <c r="AIR220" s="41"/>
      <c r="AIS220" s="41"/>
      <c r="AIT220" s="41"/>
      <c r="AIU220" s="41"/>
      <c r="AIV220" s="41"/>
      <c r="AIW220" s="41"/>
      <c r="AIX220" s="41"/>
      <c r="AIY220" s="41"/>
      <c r="AIZ220" s="41"/>
      <c r="AJA220" s="41"/>
      <c r="AJB220" s="41"/>
      <c r="AJC220" s="41"/>
      <c r="AJD220" s="41"/>
      <c r="AJE220" s="41"/>
      <c r="AJF220" s="41"/>
      <c r="AJG220" s="41"/>
      <c r="AJH220" s="41"/>
      <c r="AJI220" s="41"/>
      <c r="AJJ220" s="41"/>
      <c r="AJK220" s="41"/>
      <c r="AJL220" s="41"/>
      <c r="AJM220" s="41"/>
      <c r="AJN220" s="41"/>
      <c r="AJO220" s="41"/>
      <c r="AJP220" s="41"/>
      <c r="AJQ220" s="41"/>
      <c r="AJR220" s="41"/>
      <c r="AJS220" s="41"/>
      <c r="AJT220" s="41"/>
      <c r="AJU220" s="41"/>
      <c r="AJV220" s="41"/>
      <c r="AJW220" s="41"/>
      <c r="AJX220" s="41"/>
      <c r="AJY220" s="41"/>
      <c r="AJZ220" s="41"/>
      <c r="AKA220" s="41"/>
      <c r="AKB220" s="41"/>
      <c r="AKC220" s="41"/>
      <c r="AKD220" s="41"/>
      <c r="AKE220" s="41"/>
      <c r="AKF220" s="41"/>
      <c r="AKG220" s="41"/>
      <c r="AKH220" s="41"/>
      <c r="AKI220" s="41"/>
      <c r="AKJ220" s="41"/>
      <c r="AKK220" s="41"/>
      <c r="AKL220" s="41"/>
      <c r="AKM220" s="41"/>
      <c r="AKN220" s="41"/>
      <c r="AKO220" s="41"/>
      <c r="AKP220" s="41"/>
      <c r="AKQ220" s="41"/>
      <c r="AKR220" s="41"/>
      <c r="AKS220" s="41"/>
      <c r="AKT220" s="41"/>
      <c r="AKU220" s="41"/>
      <c r="AKV220" s="41"/>
      <c r="AKW220" s="41"/>
      <c r="AKX220" s="41"/>
      <c r="AKY220" s="41"/>
      <c r="AKZ220" s="41"/>
      <c r="ALA220" s="41"/>
      <c r="ALB220" s="41"/>
      <c r="ALC220" s="41"/>
      <c r="ALD220" s="41"/>
      <c r="ALE220" s="41"/>
      <c r="ALF220" s="41"/>
      <c r="ALG220" s="41"/>
      <c r="ALH220" s="41"/>
      <c r="ALI220" s="41"/>
      <c r="ALJ220" s="41"/>
      <c r="ALK220" s="41"/>
      <c r="ALL220" s="41"/>
      <c r="ALM220" s="41"/>
      <c r="ALN220" s="41"/>
      <c r="ALO220" s="41"/>
      <c r="ALP220" s="41"/>
      <c r="ALQ220" s="41"/>
      <c r="ALR220" s="41"/>
      <c r="ALS220" s="41"/>
      <c r="ALT220" s="41"/>
      <c r="ALU220" s="41"/>
      <c r="ALV220" s="41"/>
      <c r="ALW220" s="41"/>
      <c r="ALX220" s="41"/>
      <c r="ALY220" s="41"/>
      <c r="ALZ220" s="41"/>
      <c r="AMA220" s="41"/>
      <c r="AMB220" s="41"/>
      <c r="AMC220" s="41"/>
      <c r="AMD220" s="41"/>
      <c r="AME220" s="41"/>
      <c r="AMF220" s="41"/>
      <c r="AMG220" s="41"/>
      <c r="AMH220" s="41"/>
      <c r="AMI220" s="41"/>
      <c r="AMJ220" s="41"/>
      <c r="AMK220" s="41"/>
      <c r="AML220" s="41"/>
      <c r="AMM220" s="41"/>
      <c r="AMN220" s="41"/>
      <c r="AMO220" s="41"/>
      <c r="AMP220" s="41"/>
      <c r="AMQ220" s="41"/>
      <c r="AMR220" s="41"/>
      <c r="AMS220" s="41"/>
      <c r="AMT220" s="41"/>
      <c r="AMU220" s="41"/>
      <c r="AMV220" s="41"/>
      <c r="AMW220" s="41"/>
      <c r="AMX220" s="41"/>
      <c r="AMY220" s="41"/>
      <c r="AMZ220" s="41"/>
      <c r="ANA220" s="41"/>
      <c r="ANB220" s="41"/>
      <c r="ANC220" s="41"/>
      <c r="AND220" s="41"/>
      <c r="ANE220" s="41"/>
      <c r="ANF220" s="41"/>
      <c r="ANG220" s="41"/>
      <c r="ANH220" s="41"/>
      <c r="ANI220" s="41"/>
      <c r="ANJ220" s="41"/>
      <c r="ANK220" s="41"/>
      <c r="ANL220" s="41"/>
      <c r="ANM220" s="41"/>
      <c r="ANN220" s="41"/>
      <c r="ANO220" s="41"/>
      <c r="ANP220" s="41"/>
      <c r="ANQ220" s="41"/>
      <c r="ANR220" s="41"/>
      <c r="ANS220" s="41"/>
      <c r="ANT220" s="41"/>
      <c r="ANU220" s="41"/>
      <c r="ANV220" s="41"/>
      <c r="ANW220" s="41"/>
      <c r="ANX220" s="41"/>
      <c r="ANY220" s="41"/>
      <c r="ANZ220" s="41"/>
      <c r="AOA220" s="41"/>
      <c r="AOB220" s="41"/>
      <c r="AOC220" s="41"/>
      <c r="AOD220" s="41"/>
      <c r="AOE220" s="41"/>
      <c r="AOF220" s="41"/>
      <c r="AOG220" s="41"/>
      <c r="AOH220" s="41"/>
      <c r="AOI220" s="41"/>
      <c r="AOJ220" s="41"/>
      <c r="AOK220" s="41"/>
      <c r="AOL220" s="41"/>
      <c r="AOM220" s="41"/>
      <c r="AON220" s="41"/>
      <c r="AOO220" s="41"/>
      <c r="AOP220" s="41"/>
      <c r="AOQ220" s="41"/>
      <c r="AOR220" s="41"/>
      <c r="AOS220" s="41"/>
      <c r="AOT220" s="41"/>
      <c r="AOU220" s="41"/>
      <c r="AOV220" s="41"/>
      <c r="AOW220" s="41"/>
      <c r="AOX220" s="41"/>
      <c r="AOY220" s="41"/>
      <c r="AOZ220" s="41"/>
      <c r="APA220" s="41"/>
      <c r="APB220" s="41"/>
      <c r="APC220" s="41"/>
      <c r="APD220" s="41"/>
      <c r="APE220" s="41"/>
      <c r="APF220" s="41"/>
      <c r="APG220" s="41"/>
      <c r="APH220" s="41"/>
      <c r="API220" s="41"/>
      <c r="APJ220" s="41"/>
      <c r="APK220" s="41"/>
      <c r="APL220" s="41"/>
      <c r="APM220" s="41"/>
      <c r="APN220" s="41"/>
      <c r="APO220" s="41"/>
      <c r="APP220" s="41"/>
      <c r="APQ220" s="41"/>
      <c r="APR220" s="41"/>
      <c r="APS220" s="41"/>
      <c r="APT220" s="41"/>
      <c r="APU220" s="41"/>
      <c r="APV220" s="41"/>
      <c r="APW220" s="41"/>
      <c r="APX220" s="41"/>
      <c r="APY220" s="41"/>
      <c r="APZ220" s="41"/>
      <c r="AQA220" s="41"/>
      <c r="AQB220" s="41"/>
      <c r="AQC220" s="41"/>
      <c r="AQD220" s="41"/>
      <c r="AQE220" s="41"/>
      <c r="AQF220" s="41"/>
      <c r="AQG220" s="41"/>
      <c r="AQH220" s="41"/>
      <c r="AQI220" s="41"/>
      <c r="AQJ220" s="41"/>
      <c r="AQK220" s="41"/>
      <c r="AQL220" s="41"/>
      <c r="AQM220" s="41"/>
      <c r="AQN220" s="41"/>
      <c r="AQO220" s="41"/>
      <c r="AQP220" s="41"/>
      <c r="AQQ220" s="41"/>
      <c r="AQR220" s="41"/>
      <c r="AQS220" s="41"/>
      <c r="AQT220" s="41"/>
      <c r="AQU220" s="41"/>
      <c r="AQV220" s="41"/>
      <c r="AQW220" s="41"/>
      <c r="AQX220" s="41"/>
      <c r="AQY220" s="41"/>
      <c r="AQZ220" s="41"/>
      <c r="ARA220" s="41"/>
      <c r="ARB220" s="41"/>
      <c r="ARC220" s="41"/>
      <c r="ARD220" s="41"/>
      <c r="ARE220" s="41"/>
      <c r="ARF220" s="41"/>
      <c r="ARG220" s="41"/>
      <c r="ARH220" s="41"/>
      <c r="ARI220" s="41"/>
      <c r="ARJ220" s="41"/>
      <c r="ARK220" s="41"/>
      <c r="ARL220" s="41"/>
      <c r="ARM220" s="41"/>
      <c r="ARN220" s="41"/>
      <c r="ARO220" s="41"/>
      <c r="ARP220" s="41"/>
      <c r="ARQ220" s="41"/>
      <c r="ARR220" s="41"/>
      <c r="ARS220" s="41"/>
      <c r="ART220" s="41"/>
      <c r="ARU220" s="41"/>
      <c r="ARV220" s="41"/>
      <c r="ARW220" s="41"/>
      <c r="ARX220" s="41"/>
      <c r="ARY220" s="41"/>
      <c r="ARZ220" s="41"/>
      <c r="ASA220" s="41"/>
      <c r="ASB220" s="41"/>
      <c r="ASC220" s="41"/>
      <c r="ASD220" s="41"/>
      <c r="ASE220" s="41"/>
      <c r="ASF220" s="41"/>
      <c r="ASG220" s="41"/>
      <c r="ASH220" s="41"/>
      <c r="ASI220" s="41"/>
      <c r="ASJ220" s="41"/>
      <c r="ASK220" s="41"/>
      <c r="ASL220" s="41"/>
      <c r="ASM220" s="41"/>
      <c r="ASN220" s="41"/>
      <c r="ASO220" s="41"/>
      <c r="ASP220" s="41"/>
      <c r="ASQ220" s="41"/>
      <c r="ASR220" s="41"/>
      <c r="ASS220" s="41"/>
      <c r="AST220" s="41"/>
      <c r="ASU220" s="41"/>
      <c r="ASV220" s="41"/>
      <c r="ASW220" s="41"/>
      <c r="ASX220" s="41"/>
      <c r="ASY220" s="41"/>
      <c r="ASZ220" s="41"/>
      <c r="ATA220" s="41"/>
      <c r="ATB220" s="41"/>
      <c r="ATC220" s="41"/>
      <c r="ATD220" s="41"/>
      <c r="ATE220" s="41"/>
      <c r="ATF220" s="41"/>
      <c r="ATG220" s="41"/>
      <c r="ATH220" s="41"/>
      <c r="ATI220" s="41"/>
      <c r="ATJ220" s="41"/>
      <c r="ATK220" s="41"/>
      <c r="ATL220" s="41"/>
      <c r="ATM220" s="41"/>
      <c r="ATN220" s="41"/>
      <c r="ATO220" s="41"/>
      <c r="ATP220" s="41"/>
      <c r="ATQ220" s="41"/>
      <c r="ATR220" s="41"/>
      <c r="ATS220" s="41"/>
      <c r="ATT220" s="41"/>
      <c r="ATU220" s="41"/>
      <c r="ATV220" s="41"/>
      <c r="ATW220" s="41"/>
      <c r="ATX220" s="41"/>
      <c r="ATY220" s="41"/>
      <c r="ATZ220" s="41"/>
      <c r="AUA220" s="41"/>
      <c r="AUB220" s="41"/>
      <c r="AUC220" s="41"/>
      <c r="AUD220" s="41"/>
      <c r="AUE220" s="41"/>
      <c r="AUF220" s="41"/>
      <c r="AUG220" s="41"/>
      <c r="AUH220" s="41"/>
      <c r="AUI220" s="41"/>
      <c r="AUJ220" s="41"/>
      <c r="AUK220" s="41"/>
      <c r="AUL220" s="41"/>
      <c r="AUM220" s="41"/>
      <c r="AUN220" s="41"/>
      <c r="AUO220" s="41"/>
      <c r="AUP220" s="41"/>
      <c r="AUQ220" s="41"/>
      <c r="AUR220" s="41"/>
      <c r="AUS220" s="41"/>
      <c r="AUT220" s="41"/>
      <c r="AUU220" s="41"/>
      <c r="AUV220" s="41"/>
      <c r="AUW220" s="41"/>
      <c r="AUX220" s="41"/>
      <c r="AUY220" s="41"/>
      <c r="AUZ220" s="41"/>
      <c r="AVA220" s="41"/>
      <c r="AVB220" s="41"/>
      <c r="AVC220" s="41"/>
      <c r="AVD220" s="41"/>
      <c r="AVE220" s="41"/>
      <c r="AVF220" s="41"/>
      <c r="AVG220" s="41"/>
      <c r="AVH220" s="41"/>
      <c r="AVI220" s="41"/>
      <c r="AVJ220" s="41"/>
      <c r="AVK220" s="41"/>
      <c r="AVL220" s="41"/>
      <c r="AVM220" s="41"/>
      <c r="AVN220" s="41"/>
      <c r="AVO220" s="41"/>
      <c r="AVP220" s="41"/>
      <c r="AVQ220" s="41"/>
      <c r="AVR220" s="41"/>
      <c r="AVS220" s="41"/>
      <c r="AVT220" s="41"/>
      <c r="AVU220" s="41"/>
      <c r="AVV220" s="41"/>
      <c r="AVW220" s="41"/>
      <c r="AVX220" s="41"/>
      <c r="AVY220" s="41"/>
      <c r="AVZ220" s="41"/>
      <c r="AWA220" s="41"/>
      <c r="AWB220" s="41"/>
      <c r="AWC220" s="41"/>
      <c r="AWD220" s="41"/>
      <c r="AWE220" s="41"/>
      <c r="AWF220" s="41"/>
      <c r="AWG220" s="41"/>
      <c r="AWH220" s="41"/>
      <c r="AWI220" s="41"/>
      <c r="AWJ220" s="41"/>
      <c r="AWK220" s="41"/>
      <c r="AWL220" s="41"/>
      <c r="AWM220" s="41"/>
      <c r="AWN220" s="41"/>
      <c r="AWO220" s="41"/>
      <c r="AWP220" s="41"/>
      <c r="AWQ220" s="41"/>
      <c r="AWR220" s="41"/>
      <c r="AWS220" s="41"/>
      <c r="AWT220" s="41"/>
      <c r="AWU220" s="41"/>
      <c r="AWV220" s="41"/>
      <c r="AWW220" s="41"/>
      <c r="AWX220" s="41"/>
      <c r="AWY220" s="41"/>
      <c r="AWZ220" s="41"/>
      <c r="AXA220" s="41"/>
      <c r="AXB220" s="41"/>
      <c r="AXC220" s="41"/>
      <c r="AXD220" s="41"/>
      <c r="AXE220" s="41"/>
      <c r="AXF220" s="41"/>
      <c r="AXG220" s="41"/>
      <c r="AXH220" s="41"/>
      <c r="AXI220" s="41"/>
      <c r="AXJ220" s="41"/>
      <c r="AXK220" s="41"/>
      <c r="AXL220" s="41"/>
      <c r="AXM220" s="41"/>
      <c r="AXN220" s="41"/>
      <c r="AXO220" s="41"/>
      <c r="AXP220" s="41"/>
      <c r="AXQ220" s="41"/>
      <c r="AXR220" s="41"/>
      <c r="AXS220" s="41"/>
      <c r="AXT220" s="41"/>
      <c r="AXU220" s="41"/>
      <c r="AXV220" s="41"/>
      <c r="AXW220" s="41"/>
      <c r="AXX220" s="41"/>
      <c r="AXY220" s="41"/>
      <c r="AXZ220" s="41"/>
      <c r="AYA220" s="41"/>
      <c r="AYB220" s="41"/>
      <c r="AYC220" s="41"/>
      <c r="AYD220" s="41"/>
      <c r="AYE220" s="41"/>
      <c r="AYF220" s="41"/>
      <c r="AYG220" s="41"/>
      <c r="AYH220" s="41"/>
      <c r="AYI220" s="41"/>
      <c r="AYJ220" s="41"/>
      <c r="AYK220" s="41"/>
      <c r="AYL220" s="41"/>
      <c r="AYM220" s="41"/>
      <c r="AYN220" s="41"/>
      <c r="AYO220" s="41"/>
      <c r="AYP220" s="41"/>
      <c r="AYQ220" s="41"/>
      <c r="AYR220" s="41"/>
      <c r="AYS220" s="41"/>
      <c r="AYT220" s="41"/>
      <c r="AYU220" s="41"/>
      <c r="AYV220" s="41"/>
      <c r="AYW220" s="41"/>
      <c r="AYX220" s="41"/>
      <c r="AYY220" s="41"/>
      <c r="AYZ220" s="41"/>
      <c r="AZA220" s="41"/>
      <c r="AZB220" s="41"/>
      <c r="AZC220" s="41"/>
      <c r="AZD220" s="41"/>
      <c r="AZE220" s="41"/>
      <c r="AZF220" s="41"/>
      <c r="AZG220" s="41"/>
      <c r="AZH220" s="41"/>
      <c r="AZI220" s="41"/>
      <c r="AZJ220" s="41"/>
      <c r="AZK220" s="41"/>
      <c r="AZL220" s="41"/>
      <c r="AZM220" s="41"/>
      <c r="AZN220" s="41"/>
      <c r="AZO220" s="41"/>
      <c r="AZP220" s="41"/>
      <c r="AZQ220" s="41"/>
      <c r="AZR220" s="41"/>
      <c r="AZS220" s="41"/>
      <c r="AZT220" s="41"/>
      <c r="AZU220" s="41"/>
      <c r="AZV220" s="41"/>
      <c r="AZW220" s="41"/>
      <c r="AZX220" s="41"/>
      <c r="AZY220" s="41"/>
      <c r="AZZ220" s="41"/>
      <c r="BAA220" s="41"/>
      <c r="BAB220" s="41"/>
      <c r="BAC220" s="41"/>
      <c r="BAD220" s="41"/>
      <c r="BAE220" s="41"/>
      <c r="BAF220" s="41"/>
      <c r="BAG220" s="41"/>
      <c r="BAH220" s="41"/>
      <c r="BAI220" s="41"/>
      <c r="BAJ220" s="41"/>
      <c r="BAK220" s="41"/>
      <c r="BAL220" s="41"/>
      <c r="BAM220" s="41"/>
      <c r="BAN220" s="41"/>
      <c r="BAO220" s="41"/>
      <c r="BAP220" s="41"/>
      <c r="BAQ220" s="41"/>
      <c r="BAR220" s="41"/>
      <c r="BAS220" s="41"/>
      <c r="BAT220" s="41"/>
      <c r="BAU220" s="41"/>
      <c r="BAV220" s="41"/>
      <c r="BAW220" s="41"/>
      <c r="BAX220" s="41"/>
      <c r="BAY220" s="41"/>
      <c r="BAZ220" s="41"/>
      <c r="BBA220" s="41"/>
      <c r="BBB220" s="41"/>
      <c r="BBC220" s="41"/>
      <c r="BBD220" s="41"/>
      <c r="BBE220" s="41"/>
      <c r="BBF220" s="41"/>
      <c r="BBG220" s="41"/>
      <c r="BBH220" s="41"/>
      <c r="BBI220" s="41"/>
      <c r="BBJ220" s="41"/>
      <c r="BBK220" s="41"/>
      <c r="BBL220" s="41"/>
      <c r="BBM220" s="41"/>
      <c r="BBN220" s="41"/>
      <c r="BBO220" s="41"/>
      <c r="BBP220" s="41"/>
      <c r="BBQ220" s="41"/>
      <c r="BBR220" s="41"/>
      <c r="BBS220" s="41"/>
      <c r="BBT220" s="41"/>
      <c r="BBU220" s="41"/>
      <c r="BBV220" s="41"/>
      <c r="BBW220" s="41"/>
      <c r="BBX220" s="41"/>
      <c r="BBY220" s="41"/>
      <c r="BBZ220" s="41"/>
      <c r="BCA220" s="41"/>
      <c r="BCB220" s="41"/>
      <c r="BCC220" s="41"/>
      <c r="BCD220" s="41"/>
      <c r="BCE220" s="41"/>
      <c r="BCF220" s="41"/>
      <c r="BCG220" s="41"/>
      <c r="BCH220" s="41"/>
      <c r="BCI220" s="41"/>
      <c r="BCJ220" s="41"/>
      <c r="BCK220" s="41"/>
      <c r="BCL220" s="41"/>
      <c r="BCM220" s="41"/>
      <c r="BCN220" s="41"/>
      <c r="BCO220" s="41"/>
      <c r="BCP220" s="41"/>
      <c r="BCQ220" s="41"/>
      <c r="BCR220" s="41"/>
      <c r="BCS220" s="41"/>
      <c r="BCT220" s="41"/>
      <c r="BCU220" s="41"/>
      <c r="BCV220" s="41"/>
      <c r="BCW220" s="41"/>
      <c r="BCX220" s="41"/>
      <c r="BCY220" s="41"/>
      <c r="BCZ220" s="41"/>
      <c r="BDA220" s="41"/>
      <c r="BDB220" s="41"/>
      <c r="BDC220" s="41"/>
      <c r="BDD220" s="41"/>
      <c r="BDE220" s="41"/>
      <c r="BDF220" s="41"/>
      <c r="BDG220" s="41"/>
      <c r="BDH220" s="41"/>
      <c r="BDI220" s="41"/>
      <c r="BDJ220" s="41"/>
      <c r="BDK220" s="41"/>
      <c r="BDL220" s="41"/>
      <c r="BDM220" s="41"/>
      <c r="BDN220" s="41"/>
      <c r="BDO220" s="41"/>
      <c r="BDP220" s="41"/>
      <c r="BDQ220" s="41"/>
      <c r="BDR220" s="41"/>
    </row>
    <row r="221" spans="1:1474" ht="15" customHeight="1" x14ac:dyDescent="0.2">
      <c r="A221" s="88" t="s">
        <v>230</v>
      </c>
      <c r="B221" s="120">
        <v>33713</v>
      </c>
      <c r="C221" s="120">
        <v>5132.9718263046752</v>
      </c>
      <c r="D221" s="121">
        <v>15.225497067317281</v>
      </c>
      <c r="E221" s="122">
        <v>23619</v>
      </c>
      <c r="F221" s="120">
        <v>2160.4859131523376</v>
      </c>
      <c r="G221" s="121">
        <v>9.147237025921239</v>
      </c>
      <c r="H221" s="122">
        <v>10094</v>
      </c>
      <c r="I221" s="123">
        <v>2972.4859131523376</v>
      </c>
      <c r="J221" s="121">
        <v>29.448047485162846</v>
      </c>
      <c r="M221" s="88" t="s">
        <v>230</v>
      </c>
      <c r="N221" s="89">
        <v>33461</v>
      </c>
      <c r="O221" s="90">
        <v>5804.0765346416965</v>
      </c>
      <c r="P221" s="91">
        <v>17.345795208277387</v>
      </c>
      <c r="Q221" s="92">
        <v>23403</v>
      </c>
      <c r="R221" s="90">
        <v>2506.9203803718001</v>
      </c>
      <c r="S221" s="91">
        <v>10.711961630439689</v>
      </c>
      <c r="T221" s="92">
        <v>10058</v>
      </c>
      <c r="U221" s="90">
        <v>3297.1561542698969</v>
      </c>
      <c r="V221" s="91">
        <v>32.781429253031384</v>
      </c>
      <c r="W221" s="41"/>
      <c r="X221" s="41"/>
      <c r="Y221" s="28" t="s">
        <v>230</v>
      </c>
      <c r="Z221" s="22">
        <v>32917</v>
      </c>
      <c r="AA221" s="23">
        <v>5811.6573262984784</v>
      </c>
      <c r="AB221" s="24">
        <v>17.655489036967154</v>
      </c>
      <c r="AC221" s="22">
        <v>23044</v>
      </c>
      <c r="AD221" s="23">
        <v>2491.7880494735568</v>
      </c>
      <c r="AE221" s="24">
        <v>10.813175010734062</v>
      </c>
      <c r="AF221" s="22">
        <v>9873</v>
      </c>
      <c r="AG221" s="23">
        <v>3319.8692768249216</v>
      </c>
      <c r="AH221" s="24">
        <v>33.625739661956054</v>
      </c>
      <c r="AI221" s="41"/>
      <c r="AJ221" s="41"/>
      <c r="AK221" s="41"/>
      <c r="AL221" s="119"/>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41"/>
      <c r="KE221" s="41"/>
      <c r="KF221" s="41"/>
      <c r="KG221" s="41"/>
      <c r="KH221" s="41"/>
      <c r="KI221" s="41"/>
      <c r="KJ221" s="41"/>
      <c r="KK221" s="41"/>
      <c r="KL221" s="41"/>
      <c r="KM221" s="41"/>
      <c r="KN221" s="41"/>
      <c r="KO221" s="41"/>
      <c r="KP221" s="41"/>
      <c r="KQ221" s="41"/>
      <c r="KR221" s="41"/>
      <c r="KS221" s="41"/>
      <c r="KT221" s="41"/>
      <c r="KU221" s="41"/>
      <c r="KV221" s="41"/>
      <c r="KW221" s="41"/>
      <c r="KX221" s="41"/>
      <c r="KY221" s="41"/>
      <c r="KZ221" s="41"/>
      <c r="LA221" s="41"/>
      <c r="LB221" s="41"/>
      <c r="LC221" s="41"/>
      <c r="LD221" s="41"/>
      <c r="LE221" s="41"/>
      <c r="LF221" s="41"/>
      <c r="LG221" s="41"/>
      <c r="LH221" s="41"/>
      <c r="LI221" s="41"/>
      <c r="LJ221" s="41"/>
      <c r="LK221" s="41"/>
      <c r="LL221" s="41"/>
      <c r="LM221" s="41"/>
      <c r="LN221" s="41"/>
      <c r="LO221" s="41"/>
      <c r="LP221" s="41"/>
      <c r="LQ221" s="41"/>
      <c r="LR221" s="41"/>
      <c r="LS221" s="41"/>
      <c r="LT221" s="41"/>
      <c r="LU221" s="41"/>
      <c r="LV221" s="41"/>
      <c r="LW221" s="41"/>
      <c r="LX221" s="41"/>
      <c r="LY221" s="41"/>
      <c r="LZ221" s="41"/>
      <c r="MA221" s="41"/>
      <c r="MB221" s="41"/>
      <c r="MC221" s="41"/>
      <c r="MD221" s="41"/>
      <c r="ME221" s="41"/>
      <c r="MF221" s="41"/>
      <c r="MG221" s="41"/>
      <c r="MH221" s="41"/>
      <c r="MI221" s="41"/>
      <c r="MJ221" s="41"/>
      <c r="MK221" s="41"/>
      <c r="ML221" s="41"/>
      <c r="MM221" s="41"/>
      <c r="MN221" s="41"/>
      <c r="MO221" s="41"/>
      <c r="MP221" s="41"/>
      <c r="MQ221" s="41"/>
      <c r="MR221" s="41"/>
      <c r="MS221" s="41"/>
      <c r="MT221" s="41"/>
      <c r="MU221" s="41"/>
      <c r="MV221" s="41"/>
      <c r="MW221" s="41"/>
      <c r="MX221" s="41"/>
      <c r="MY221" s="41"/>
      <c r="MZ221" s="41"/>
      <c r="NA221" s="41"/>
      <c r="NB221" s="41"/>
      <c r="NC221" s="41"/>
      <c r="ND221" s="41"/>
      <c r="NE221" s="41"/>
      <c r="NF221" s="41"/>
      <c r="NG221" s="41"/>
      <c r="NH221" s="41"/>
      <c r="NI221" s="41"/>
      <c r="NJ221" s="41"/>
      <c r="NK221" s="41"/>
      <c r="NL221" s="41"/>
      <c r="NM221" s="41"/>
      <c r="NN221" s="41"/>
      <c r="NO221" s="41"/>
      <c r="NP221" s="41"/>
      <c r="NQ221" s="41"/>
      <c r="NR221" s="41"/>
      <c r="NS221" s="41"/>
      <c r="NT221" s="41"/>
      <c r="NU221" s="41"/>
      <c r="NV221" s="41"/>
      <c r="NW221" s="41"/>
      <c r="NX221" s="41"/>
      <c r="NY221" s="41"/>
      <c r="NZ221" s="41"/>
      <c r="OA221" s="41"/>
      <c r="OB221" s="41"/>
      <c r="OC221" s="41"/>
      <c r="OD221" s="41"/>
      <c r="OE221" s="41"/>
      <c r="OF221" s="41"/>
      <c r="OG221" s="41"/>
      <c r="OH221" s="41"/>
      <c r="OI221" s="41"/>
      <c r="OJ221" s="41"/>
      <c r="OK221" s="41"/>
      <c r="OL221" s="41"/>
      <c r="OM221" s="41"/>
      <c r="ON221" s="41"/>
      <c r="OO221" s="41"/>
      <c r="OP221" s="41"/>
      <c r="OQ221" s="41"/>
      <c r="OR221" s="41"/>
      <c r="OS221" s="41"/>
      <c r="OT221" s="41"/>
      <c r="OU221" s="41"/>
      <c r="OV221" s="41"/>
      <c r="OW221" s="41"/>
      <c r="OX221" s="41"/>
      <c r="OY221" s="41"/>
      <c r="OZ221" s="41"/>
      <c r="PA221" s="41"/>
      <c r="PB221" s="41"/>
      <c r="PC221" s="41"/>
      <c r="PD221" s="41"/>
      <c r="PE221" s="41"/>
      <c r="PF221" s="41"/>
      <c r="PG221" s="41"/>
      <c r="PH221" s="41"/>
      <c r="PI221" s="41"/>
      <c r="PJ221" s="41"/>
      <c r="PK221" s="41"/>
      <c r="PL221" s="41"/>
      <c r="PM221" s="41"/>
      <c r="PN221" s="41"/>
      <c r="PO221" s="41"/>
      <c r="PP221" s="41"/>
      <c r="PQ221" s="41"/>
      <c r="PR221" s="41"/>
      <c r="PS221" s="41"/>
      <c r="PT221" s="41"/>
      <c r="PU221" s="41"/>
      <c r="PV221" s="41"/>
      <c r="PW221" s="41"/>
      <c r="PX221" s="41"/>
      <c r="PY221" s="41"/>
      <c r="PZ221" s="41"/>
      <c r="QA221" s="41"/>
      <c r="QB221" s="41"/>
      <c r="QC221" s="41"/>
      <c r="QD221" s="41"/>
      <c r="QE221" s="41"/>
      <c r="QF221" s="41"/>
      <c r="QG221" s="41"/>
      <c r="QH221" s="41"/>
      <c r="QI221" s="41"/>
      <c r="QJ221" s="41"/>
      <c r="QK221" s="41"/>
      <c r="QL221" s="41"/>
      <c r="QM221" s="41"/>
      <c r="QN221" s="41"/>
      <c r="QO221" s="41"/>
      <c r="QP221" s="41"/>
      <c r="QQ221" s="41"/>
      <c r="QR221" s="41"/>
      <c r="QS221" s="41"/>
      <c r="QT221" s="41"/>
      <c r="QU221" s="41"/>
      <c r="QV221" s="41"/>
      <c r="QW221" s="41"/>
      <c r="QX221" s="41"/>
      <c r="QY221" s="41"/>
      <c r="QZ221" s="41"/>
      <c r="RA221" s="41"/>
      <c r="RB221" s="41"/>
      <c r="RC221" s="41"/>
      <c r="RD221" s="41"/>
      <c r="RE221" s="41"/>
      <c r="RF221" s="41"/>
      <c r="RG221" s="41"/>
      <c r="RH221" s="41"/>
      <c r="RI221" s="41"/>
      <c r="RJ221" s="41"/>
      <c r="RK221" s="41"/>
      <c r="RL221" s="41"/>
      <c r="RM221" s="41"/>
      <c r="RN221" s="41"/>
      <c r="RO221" s="41"/>
      <c r="RP221" s="41"/>
      <c r="RQ221" s="41"/>
      <c r="RR221" s="41"/>
      <c r="RS221" s="41"/>
      <c r="RT221" s="41"/>
      <c r="RU221" s="41"/>
      <c r="RV221" s="41"/>
      <c r="RW221" s="41"/>
      <c r="RX221" s="41"/>
      <c r="RY221" s="41"/>
      <c r="RZ221" s="41"/>
      <c r="SA221" s="41"/>
      <c r="SB221" s="41"/>
      <c r="SC221" s="41"/>
      <c r="SD221" s="41"/>
      <c r="SE221" s="41"/>
      <c r="SF221" s="41"/>
      <c r="SG221" s="41"/>
      <c r="SH221" s="41"/>
      <c r="SI221" s="41"/>
      <c r="SJ221" s="41"/>
      <c r="SK221" s="41"/>
      <c r="SL221" s="41"/>
      <c r="SM221" s="41"/>
      <c r="SN221" s="41"/>
      <c r="SO221" s="41"/>
      <c r="SP221" s="41"/>
      <c r="SQ221" s="41"/>
      <c r="SR221" s="41"/>
      <c r="SS221" s="41"/>
      <c r="ST221" s="41"/>
      <c r="SU221" s="41"/>
      <c r="SV221" s="41"/>
      <c r="SW221" s="41"/>
      <c r="SX221" s="41"/>
      <c r="SY221" s="41"/>
      <c r="SZ221" s="41"/>
      <c r="TA221" s="41"/>
      <c r="TB221" s="41"/>
      <c r="TC221" s="41"/>
      <c r="TD221" s="41"/>
      <c r="TE221" s="41"/>
      <c r="TF221" s="41"/>
      <c r="TG221" s="41"/>
      <c r="TH221" s="41"/>
      <c r="TI221" s="41"/>
      <c r="TJ221" s="41"/>
      <c r="TK221" s="41"/>
      <c r="TL221" s="41"/>
      <c r="TM221" s="41"/>
      <c r="TN221" s="41"/>
      <c r="TO221" s="41"/>
      <c r="TP221" s="41"/>
      <c r="TQ221" s="41"/>
      <c r="TR221" s="41"/>
      <c r="TS221" s="41"/>
      <c r="TT221" s="41"/>
      <c r="TU221" s="41"/>
      <c r="TV221" s="41"/>
      <c r="TW221" s="41"/>
      <c r="TX221" s="41"/>
      <c r="TY221" s="41"/>
      <c r="TZ221" s="41"/>
      <c r="UA221" s="41"/>
      <c r="UB221" s="41"/>
      <c r="UC221" s="41"/>
      <c r="UD221" s="41"/>
      <c r="UE221" s="41"/>
      <c r="UF221" s="41"/>
      <c r="UG221" s="41"/>
      <c r="UH221" s="41"/>
      <c r="UI221" s="41"/>
      <c r="UJ221" s="41"/>
      <c r="UK221" s="41"/>
      <c r="UL221" s="41"/>
      <c r="UM221" s="41"/>
      <c r="UN221" s="41"/>
      <c r="UO221" s="41"/>
      <c r="UP221" s="41"/>
      <c r="UQ221" s="41"/>
      <c r="UR221" s="41"/>
      <c r="US221" s="41"/>
      <c r="UT221" s="41"/>
      <c r="UU221" s="41"/>
      <c r="UV221" s="41"/>
      <c r="UW221" s="41"/>
      <c r="UX221" s="41"/>
      <c r="UY221" s="41"/>
      <c r="UZ221" s="41"/>
      <c r="VA221" s="41"/>
      <c r="VB221" s="41"/>
      <c r="VC221" s="41"/>
      <c r="VD221" s="41"/>
      <c r="VE221" s="41"/>
      <c r="VF221" s="41"/>
      <c r="VG221" s="41"/>
      <c r="VH221" s="41"/>
      <c r="VI221" s="41"/>
      <c r="VJ221" s="41"/>
      <c r="VK221" s="41"/>
      <c r="VL221" s="41"/>
      <c r="VM221" s="41"/>
      <c r="VN221" s="41"/>
      <c r="VO221" s="41"/>
      <c r="VP221" s="41"/>
      <c r="VQ221" s="41"/>
      <c r="VR221" s="41"/>
      <c r="VS221" s="41"/>
      <c r="VT221" s="41"/>
      <c r="VU221" s="41"/>
      <c r="VV221" s="41"/>
      <c r="VW221" s="41"/>
      <c r="VX221" s="41"/>
      <c r="VY221" s="41"/>
      <c r="VZ221" s="41"/>
      <c r="WA221" s="41"/>
      <c r="WB221" s="41"/>
      <c r="WC221" s="41"/>
      <c r="WD221" s="41"/>
      <c r="WE221" s="41"/>
      <c r="WF221" s="41"/>
      <c r="WG221" s="41"/>
      <c r="WH221" s="41"/>
      <c r="WI221" s="41"/>
      <c r="WJ221" s="41"/>
      <c r="WK221" s="41"/>
      <c r="WL221" s="41"/>
      <c r="WM221" s="41"/>
      <c r="WN221" s="41"/>
      <c r="WO221" s="41"/>
      <c r="WP221" s="41"/>
      <c r="WQ221" s="41"/>
      <c r="WR221" s="41"/>
      <c r="WS221" s="41"/>
      <c r="WT221" s="41"/>
      <c r="WU221" s="41"/>
      <c r="WV221" s="41"/>
      <c r="WW221" s="41"/>
      <c r="WX221" s="41"/>
      <c r="WY221" s="41"/>
      <c r="WZ221" s="41"/>
      <c r="XA221" s="41"/>
      <c r="XB221" s="41"/>
      <c r="XC221" s="41"/>
      <c r="XD221" s="41"/>
      <c r="XE221" s="41"/>
      <c r="XF221" s="41"/>
      <c r="XG221" s="41"/>
      <c r="XH221" s="41"/>
      <c r="XI221" s="41"/>
      <c r="XJ221" s="41"/>
      <c r="XK221" s="41"/>
      <c r="XL221" s="41"/>
      <c r="XM221" s="41"/>
      <c r="XN221" s="41"/>
      <c r="XO221" s="41"/>
      <c r="XP221" s="41"/>
      <c r="XQ221" s="41"/>
      <c r="XR221" s="41"/>
      <c r="XS221" s="41"/>
      <c r="XT221" s="41"/>
      <c r="XU221" s="41"/>
      <c r="XV221" s="41"/>
      <c r="XW221" s="41"/>
      <c r="XX221" s="41"/>
      <c r="XY221" s="41"/>
      <c r="XZ221" s="41"/>
      <c r="YA221" s="41"/>
      <c r="YB221" s="41"/>
      <c r="YC221" s="41"/>
      <c r="YD221" s="41"/>
      <c r="YE221" s="41"/>
      <c r="YF221" s="41"/>
      <c r="YG221" s="41"/>
      <c r="YH221" s="41"/>
      <c r="YI221" s="41"/>
      <c r="YJ221" s="41"/>
      <c r="YK221" s="41"/>
      <c r="YL221" s="41"/>
      <c r="YM221" s="41"/>
      <c r="YN221" s="41"/>
      <c r="YO221" s="41"/>
      <c r="YP221" s="41"/>
      <c r="YQ221" s="41"/>
      <c r="YR221" s="41"/>
      <c r="YS221" s="41"/>
      <c r="YT221" s="41"/>
      <c r="YU221" s="41"/>
      <c r="YV221" s="41"/>
      <c r="YW221" s="41"/>
      <c r="YX221" s="41"/>
      <c r="YY221" s="41"/>
      <c r="YZ221" s="41"/>
      <c r="ZA221" s="41"/>
      <c r="ZB221" s="41"/>
      <c r="ZC221" s="41"/>
      <c r="ZD221" s="41"/>
      <c r="ZE221" s="41"/>
      <c r="ZF221" s="41"/>
      <c r="ZG221" s="41"/>
      <c r="ZH221" s="41"/>
      <c r="ZI221" s="41"/>
      <c r="ZJ221" s="41"/>
      <c r="ZK221" s="41"/>
      <c r="ZL221" s="41"/>
      <c r="ZM221" s="41"/>
      <c r="ZN221" s="41"/>
      <c r="ZO221" s="41"/>
      <c r="ZP221" s="41"/>
      <c r="ZQ221" s="41"/>
      <c r="ZR221" s="41"/>
      <c r="ZS221" s="41"/>
      <c r="ZT221" s="41"/>
      <c r="ZU221" s="41"/>
      <c r="ZV221" s="41"/>
      <c r="ZW221" s="41"/>
      <c r="ZX221" s="41"/>
      <c r="ZY221" s="41"/>
      <c r="ZZ221" s="41"/>
      <c r="AAA221" s="41"/>
      <c r="AAB221" s="41"/>
      <c r="AAC221" s="41"/>
      <c r="AAD221" s="41"/>
      <c r="AAE221" s="41"/>
      <c r="AAF221" s="41"/>
      <c r="AAG221" s="41"/>
      <c r="AAH221" s="41"/>
      <c r="AAI221" s="41"/>
      <c r="AAJ221" s="41"/>
      <c r="AAK221" s="41"/>
      <c r="AAL221" s="41"/>
      <c r="AAM221" s="41"/>
      <c r="AAN221" s="41"/>
      <c r="AAO221" s="41"/>
      <c r="AAP221" s="41"/>
      <c r="AAQ221" s="41"/>
      <c r="AAR221" s="41"/>
      <c r="AAS221" s="41"/>
      <c r="AAT221" s="41"/>
      <c r="AAU221" s="41"/>
      <c r="AAV221" s="41"/>
      <c r="AAW221" s="41"/>
      <c r="AAX221" s="41"/>
      <c r="AAY221" s="41"/>
      <c r="AAZ221" s="41"/>
      <c r="ABA221" s="41"/>
      <c r="ABB221" s="41"/>
      <c r="ABC221" s="41"/>
      <c r="ABD221" s="41"/>
      <c r="ABE221" s="41"/>
      <c r="ABF221" s="41"/>
      <c r="ABG221" s="41"/>
      <c r="ABH221" s="41"/>
      <c r="ABI221" s="41"/>
      <c r="ABJ221" s="41"/>
      <c r="ABK221" s="41"/>
      <c r="ABL221" s="41"/>
      <c r="ABM221" s="41"/>
      <c r="ABN221" s="41"/>
      <c r="ABO221" s="41"/>
      <c r="ABP221" s="41"/>
      <c r="ABQ221" s="41"/>
      <c r="ABR221" s="41"/>
      <c r="ABS221" s="41"/>
      <c r="ABT221" s="41"/>
      <c r="ABU221" s="41"/>
      <c r="ABV221" s="41"/>
      <c r="ABW221" s="41"/>
      <c r="ABX221" s="41"/>
      <c r="ABY221" s="41"/>
      <c r="ABZ221" s="41"/>
      <c r="ACA221" s="41"/>
      <c r="ACB221" s="41"/>
      <c r="ACC221" s="41"/>
      <c r="ACD221" s="41"/>
      <c r="ACE221" s="41"/>
      <c r="ACF221" s="41"/>
      <c r="ACG221" s="41"/>
      <c r="ACH221" s="41"/>
      <c r="ACI221" s="41"/>
      <c r="ACJ221" s="41"/>
      <c r="ACK221" s="41"/>
      <c r="ACL221" s="41"/>
      <c r="ACM221" s="41"/>
      <c r="ACN221" s="41"/>
      <c r="ACO221" s="41"/>
      <c r="ACP221" s="41"/>
      <c r="ACQ221" s="41"/>
      <c r="ACR221" s="41"/>
      <c r="ACS221" s="41"/>
      <c r="ACT221" s="41"/>
      <c r="ACU221" s="41"/>
      <c r="ACV221" s="41"/>
      <c r="ACW221" s="41"/>
      <c r="ACX221" s="41"/>
      <c r="ACY221" s="41"/>
      <c r="ACZ221" s="41"/>
      <c r="ADA221" s="41"/>
      <c r="ADB221" s="41"/>
      <c r="ADC221" s="41"/>
      <c r="ADD221" s="41"/>
      <c r="ADE221" s="41"/>
      <c r="ADF221" s="41"/>
      <c r="ADG221" s="41"/>
      <c r="ADH221" s="41"/>
      <c r="ADI221" s="41"/>
      <c r="ADJ221" s="41"/>
      <c r="ADK221" s="41"/>
      <c r="ADL221" s="41"/>
      <c r="ADM221" s="41"/>
      <c r="ADN221" s="41"/>
      <c r="ADO221" s="41"/>
      <c r="ADP221" s="41"/>
      <c r="ADQ221" s="41"/>
      <c r="ADR221" s="41"/>
      <c r="ADS221" s="41"/>
      <c r="ADT221" s="41"/>
      <c r="ADU221" s="41"/>
      <c r="ADV221" s="41"/>
      <c r="ADW221" s="41"/>
      <c r="ADX221" s="41"/>
      <c r="ADY221" s="41"/>
      <c r="ADZ221" s="41"/>
      <c r="AEA221" s="41"/>
      <c r="AEB221" s="41"/>
      <c r="AEC221" s="41"/>
      <c r="AED221" s="41"/>
      <c r="AEE221" s="41"/>
      <c r="AEF221" s="41"/>
      <c r="AEG221" s="41"/>
      <c r="AEH221" s="41"/>
      <c r="AEI221" s="41"/>
      <c r="AEJ221" s="41"/>
      <c r="AEK221" s="41"/>
      <c r="AEL221" s="41"/>
      <c r="AEM221" s="41"/>
      <c r="AEN221" s="41"/>
      <c r="AEO221" s="41"/>
      <c r="AEP221" s="41"/>
      <c r="AEQ221" s="41"/>
      <c r="AER221" s="41"/>
      <c r="AES221" s="41"/>
      <c r="AET221" s="41"/>
      <c r="AEU221" s="41"/>
      <c r="AEV221" s="41"/>
      <c r="AEW221" s="41"/>
      <c r="AEX221" s="41"/>
      <c r="AEY221" s="41"/>
      <c r="AEZ221" s="41"/>
      <c r="AFA221" s="41"/>
      <c r="AFB221" s="41"/>
      <c r="AFC221" s="41"/>
      <c r="AFD221" s="41"/>
      <c r="AFE221" s="41"/>
      <c r="AFF221" s="41"/>
      <c r="AFG221" s="41"/>
      <c r="AFH221" s="41"/>
      <c r="AFI221" s="41"/>
      <c r="AFJ221" s="41"/>
      <c r="AFK221" s="41"/>
      <c r="AFL221" s="41"/>
      <c r="AFM221" s="41"/>
      <c r="AFN221" s="41"/>
      <c r="AFO221" s="41"/>
      <c r="AFP221" s="41"/>
      <c r="AFQ221" s="41"/>
      <c r="AFR221" s="41"/>
      <c r="AFS221" s="41"/>
      <c r="AFT221" s="41"/>
      <c r="AFU221" s="41"/>
      <c r="AFV221" s="41"/>
      <c r="AFW221" s="41"/>
      <c r="AFX221" s="41"/>
      <c r="AFY221" s="41"/>
      <c r="AFZ221" s="41"/>
      <c r="AGA221" s="41"/>
      <c r="AGB221" s="41"/>
      <c r="AGC221" s="41"/>
      <c r="AGD221" s="41"/>
      <c r="AGE221" s="41"/>
      <c r="AGF221" s="41"/>
      <c r="AGG221" s="41"/>
      <c r="AGH221" s="41"/>
      <c r="AGI221" s="41"/>
      <c r="AGJ221" s="41"/>
      <c r="AGK221" s="41"/>
      <c r="AGL221" s="41"/>
      <c r="AGM221" s="41"/>
      <c r="AGN221" s="41"/>
      <c r="AGO221" s="41"/>
      <c r="AGP221" s="41"/>
      <c r="AGQ221" s="41"/>
      <c r="AGR221" s="41"/>
      <c r="AGS221" s="41"/>
      <c r="AGT221" s="41"/>
      <c r="AGU221" s="41"/>
      <c r="AGV221" s="41"/>
      <c r="AGW221" s="41"/>
      <c r="AGX221" s="41"/>
      <c r="AGY221" s="41"/>
      <c r="AGZ221" s="41"/>
      <c r="AHA221" s="41"/>
      <c r="AHB221" s="41"/>
      <c r="AHC221" s="41"/>
      <c r="AHD221" s="41"/>
      <c r="AHE221" s="41"/>
      <c r="AHF221" s="41"/>
      <c r="AHG221" s="41"/>
      <c r="AHH221" s="41"/>
      <c r="AHI221" s="41"/>
      <c r="AHJ221" s="41"/>
      <c r="AHK221" s="41"/>
      <c r="AHL221" s="41"/>
      <c r="AHM221" s="41"/>
      <c r="AHN221" s="41"/>
      <c r="AHO221" s="41"/>
      <c r="AHP221" s="41"/>
      <c r="AHQ221" s="41"/>
      <c r="AHR221" s="41"/>
      <c r="AHS221" s="41"/>
      <c r="AHT221" s="41"/>
      <c r="AHU221" s="41"/>
      <c r="AHV221" s="41"/>
      <c r="AHW221" s="41"/>
      <c r="AHX221" s="41"/>
      <c r="AHY221" s="41"/>
      <c r="AHZ221" s="41"/>
      <c r="AIA221" s="41"/>
      <c r="AIB221" s="41"/>
      <c r="AIC221" s="41"/>
      <c r="AID221" s="41"/>
      <c r="AIE221" s="41"/>
      <c r="AIF221" s="41"/>
      <c r="AIG221" s="41"/>
      <c r="AIH221" s="41"/>
      <c r="AII221" s="41"/>
      <c r="AIJ221" s="41"/>
      <c r="AIK221" s="41"/>
      <c r="AIL221" s="41"/>
      <c r="AIM221" s="41"/>
      <c r="AIN221" s="41"/>
      <c r="AIO221" s="41"/>
      <c r="AIP221" s="41"/>
      <c r="AIQ221" s="41"/>
      <c r="AIR221" s="41"/>
      <c r="AIS221" s="41"/>
      <c r="AIT221" s="41"/>
      <c r="AIU221" s="41"/>
      <c r="AIV221" s="41"/>
      <c r="AIW221" s="41"/>
      <c r="AIX221" s="41"/>
      <c r="AIY221" s="41"/>
      <c r="AIZ221" s="41"/>
      <c r="AJA221" s="41"/>
      <c r="AJB221" s="41"/>
      <c r="AJC221" s="41"/>
      <c r="AJD221" s="41"/>
      <c r="AJE221" s="41"/>
      <c r="AJF221" s="41"/>
      <c r="AJG221" s="41"/>
      <c r="AJH221" s="41"/>
      <c r="AJI221" s="41"/>
      <c r="AJJ221" s="41"/>
      <c r="AJK221" s="41"/>
      <c r="AJL221" s="41"/>
      <c r="AJM221" s="41"/>
      <c r="AJN221" s="41"/>
      <c r="AJO221" s="41"/>
      <c r="AJP221" s="41"/>
      <c r="AJQ221" s="41"/>
      <c r="AJR221" s="41"/>
      <c r="AJS221" s="41"/>
      <c r="AJT221" s="41"/>
      <c r="AJU221" s="41"/>
      <c r="AJV221" s="41"/>
      <c r="AJW221" s="41"/>
      <c r="AJX221" s="41"/>
      <c r="AJY221" s="41"/>
      <c r="AJZ221" s="41"/>
      <c r="AKA221" s="41"/>
      <c r="AKB221" s="41"/>
      <c r="AKC221" s="41"/>
      <c r="AKD221" s="41"/>
      <c r="AKE221" s="41"/>
      <c r="AKF221" s="41"/>
      <c r="AKG221" s="41"/>
      <c r="AKH221" s="41"/>
      <c r="AKI221" s="41"/>
      <c r="AKJ221" s="41"/>
      <c r="AKK221" s="41"/>
      <c r="AKL221" s="41"/>
      <c r="AKM221" s="41"/>
      <c r="AKN221" s="41"/>
      <c r="AKO221" s="41"/>
      <c r="AKP221" s="41"/>
      <c r="AKQ221" s="41"/>
      <c r="AKR221" s="41"/>
      <c r="AKS221" s="41"/>
      <c r="AKT221" s="41"/>
      <c r="AKU221" s="41"/>
      <c r="AKV221" s="41"/>
      <c r="AKW221" s="41"/>
      <c r="AKX221" s="41"/>
      <c r="AKY221" s="41"/>
      <c r="AKZ221" s="41"/>
      <c r="ALA221" s="41"/>
      <c r="ALB221" s="41"/>
      <c r="ALC221" s="41"/>
      <c r="ALD221" s="41"/>
      <c r="ALE221" s="41"/>
      <c r="ALF221" s="41"/>
      <c r="ALG221" s="41"/>
      <c r="ALH221" s="41"/>
      <c r="ALI221" s="41"/>
      <c r="ALJ221" s="41"/>
      <c r="ALK221" s="41"/>
      <c r="ALL221" s="41"/>
      <c r="ALM221" s="41"/>
      <c r="ALN221" s="41"/>
      <c r="ALO221" s="41"/>
      <c r="ALP221" s="41"/>
      <c r="ALQ221" s="41"/>
      <c r="ALR221" s="41"/>
      <c r="ALS221" s="41"/>
      <c r="ALT221" s="41"/>
      <c r="ALU221" s="41"/>
      <c r="ALV221" s="41"/>
      <c r="ALW221" s="41"/>
      <c r="ALX221" s="41"/>
      <c r="ALY221" s="41"/>
      <c r="ALZ221" s="41"/>
      <c r="AMA221" s="41"/>
      <c r="AMB221" s="41"/>
      <c r="AMC221" s="41"/>
      <c r="AMD221" s="41"/>
      <c r="AME221" s="41"/>
      <c r="AMF221" s="41"/>
      <c r="AMG221" s="41"/>
      <c r="AMH221" s="41"/>
      <c r="AMI221" s="41"/>
      <c r="AMJ221" s="41"/>
      <c r="AMK221" s="41"/>
      <c r="AML221" s="41"/>
      <c r="AMM221" s="41"/>
      <c r="AMN221" s="41"/>
      <c r="AMO221" s="41"/>
      <c r="AMP221" s="41"/>
      <c r="AMQ221" s="41"/>
      <c r="AMR221" s="41"/>
      <c r="AMS221" s="41"/>
      <c r="AMT221" s="41"/>
      <c r="AMU221" s="41"/>
      <c r="AMV221" s="41"/>
      <c r="AMW221" s="41"/>
      <c r="AMX221" s="41"/>
      <c r="AMY221" s="41"/>
      <c r="AMZ221" s="41"/>
      <c r="ANA221" s="41"/>
      <c r="ANB221" s="41"/>
      <c r="ANC221" s="41"/>
      <c r="AND221" s="41"/>
      <c r="ANE221" s="41"/>
      <c r="ANF221" s="41"/>
      <c r="ANG221" s="41"/>
      <c r="ANH221" s="41"/>
      <c r="ANI221" s="41"/>
      <c r="ANJ221" s="41"/>
      <c r="ANK221" s="41"/>
      <c r="ANL221" s="41"/>
      <c r="ANM221" s="41"/>
      <c r="ANN221" s="41"/>
      <c r="ANO221" s="41"/>
      <c r="ANP221" s="41"/>
      <c r="ANQ221" s="41"/>
      <c r="ANR221" s="41"/>
      <c r="ANS221" s="41"/>
      <c r="ANT221" s="41"/>
      <c r="ANU221" s="41"/>
      <c r="ANV221" s="41"/>
      <c r="ANW221" s="41"/>
      <c r="ANX221" s="41"/>
      <c r="ANY221" s="41"/>
      <c r="ANZ221" s="41"/>
      <c r="AOA221" s="41"/>
      <c r="AOB221" s="41"/>
      <c r="AOC221" s="41"/>
      <c r="AOD221" s="41"/>
      <c r="AOE221" s="41"/>
      <c r="AOF221" s="41"/>
      <c r="AOG221" s="41"/>
      <c r="AOH221" s="41"/>
      <c r="AOI221" s="41"/>
      <c r="AOJ221" s="41"/>
      <c r="AOK221" s="41"/>
      <c r="AOL221" s="41"/>
      <c r="AOM221" s="41"/>
      <c r="AON221" s="41"/>
      <c r="AOO221" s="41"/>
      <c r="AOP221" s="41"/>
      <c r="AOQ221" s="41"/>
      <c r="AOR221" s="41"/>
      <c r="AOS221" s="41"/>
      <c r="AOT221" s="41"/>
      <c r="AOU221" s="41"/>
      <c r="AOV221" s="41"/>
      <c r="AOW221" s="41"/>
      <c r="AOX221" s="41"/>
      <c r="AOY221" s="41"/>
      <c r="AOZ221" s="41"/>
      <c r="APA221" s="41"/>
      <c r="APB221" s="41"/>
      <c r="APC221" s="41"/>
      <c r="APD221" s="41"/>
      <c r="APE221" s="41"/>
      <c r="APF221" s="41"/>
      <c r="APG221" s="41"/>
      <c r="APH221" s="41"/>
      <c r="API221" s="41"/>
      <c r="APJ221" s="41"/>
      <c r="APK221" s="41"/>
      <c r="APL221" s="41"/>
      <c r="APM221" s="41"/>
      <c r="APN221" s="41"/>
      <c r="APO221" s="41"/>
      <c r="APP221" s="41"/>
      <c r="APQ221" s="41"/>
      <c r="APR221" s="41"/>
      <c r="APS221" s="41"/>
      <c r="APT221" s="41"/>
      <c r="APU221" s="41"/>
      <c r="APV221" s="41"/>
      <c r="APW221" s="41"/>
      <c r="APX221" s="41"/>
      <c r="APY221" s="41"/>
      <c r="APZ221" s="41"/>
      <c r="AQA221" s="41"/>
      <c r="AQB221" s="41"/>
      <c r="AQC221" s="41"/>
      <c r="AQD221" s="41"/>
      <c r="AQE221" s="41"/>
      <c r="AQF221" s="41"/>
      <c r="AQG221" s="41"/>
      <c r="AQH221" s="41"/>
      <c r="AQI221" s="41"/>
      <c r="AQJ221" s="41"/>
      <c r="AQK221" s="41"/>
      <c r="AQL221" s="41"/>
      <c r="AQM221" s="41"/>
      <c r="AQN221" s="41"/>
      <c r="AQO221" s="41"/>
      <c r="AQP221" s="41"/>
      <c r="AQQ221" s="41"/>
      <c r="AQR221" s="41"/>
      <c r="AQS221" s="41"/>
      <c r="AQT221" s="41"/>
      <c r="AQU221" s="41"/>
      <c r="AQV221" s="41"/>
      <c r="AQW221" s="41"/>
      <c r="AQX221" s="41"/>
      <c r="AQY221" s="41"/>
      <c r="AQZ221" s="41"/>
      <c r="ARA221" s="41"/>
      <c r="ARB221" s="41"/>
      <c r="ARC221" s="41"/>
      <c r="ARD221" s="41"/>
      <c r="ARE221" s="41"/>
      <c r="ARF221" s="41"/>
      <c r="ARG221" s="41"/>
      <c r="ARH221" s="41"/>
      <c r="ARI221" s="41"/>
      <c r="ARJ221" s="41"/>
      <c r="ARK221" s="41"/>
      <c r="ARL221" s="41"/>
      <c r="ARM221" s="41"/>
      <c r="ARN221" s="41"/>
      <c r="ARO221" s="41"/>
      <c r="ARP221" s="41"/>
      <c r="ARQ221" s="41"/>
      <c r="ARR221" s="41"/>
      <c r="ARS221" s="41"/>
      <c r="ART221" s="41"/>
      <c r="ARU221" s="41"/>
      <c r="ARV221" s="41"/>
      <c r="ARW221" s="41"/>
      <c r="ARX221" s="41"/>
      <c r="ARY221" s="41"/>
      <c r="ARZ221" s="41"/>
      <c r="ASA221" s="41"/>
      <c r="ASB221" s="41"/>
      <c r="ASC221" s="41"/>
      <c r="ASD221" s="41"/>
      <c r="ASE221" s="41"/>
      <c r="ASF221" s="41"/>
      <c r="ASG221" s="41"/>
      <c r="ASH221" s="41"/>
      <c r="ASI221" s="41"/>
      <c r="ASJ221" s="41"/>
      <c r="ASK221" s="41"/>
      <c r="ASL221" s="41"/>
      <c r="ASM221" s="41"/>
      <c r="ASN221" s="41"/>
      <c r="ASO221" s="41"/>
      <c r="ASP221" s="41"/>
      <c r="ASQ221" s="41"/>
      <c r="ASR221" s="41"/>
      <c r="ASS221" s="41"/>
      <c r="AST221" s="41"/>
      <c r="ASU221" s="41"/>
      <c r="ASV221" s="41"/>
      <c r="ASW221" s="41"/>
      <c r="ASX221" s="41"/>
      <c r="ASY221" s="41"/>
      <c r="ASZ221" s="41"/>
      <c r="ATA221" s="41"/>
      <c r="ATB221" s="41"/>
      <c r="ATC221" s="41"/>
      <c r="ATD221" s="41"/>
      <c r="ATE221" s="41"/>
      <c r="ATF221" s="41"/>
      <c r="ATG221" s="41"/>
      <c r="ATH221" s="41"/>
      <c r="ATI221" s="41"/>
      <c r="ATJ221" s="41"/>
      <c r="ATK221" s="41"/>
      <c r="ATL221" s="41"/>
      <c r="ATM221" s="41"/>
      <c r="ATN221" s="41"/>
      <c r="ATO221" s="41"/>
      <c r="ATP221" s="41"/>
      <c r="ATQ221" s="41"/>
      <c r="ATR221" s="41"/>
      <c r="ATS221" s="41"/>
      <c r="ATT221" s="41"/>
      <c r="ATU221" s="41"/>
      <c r="ATV221" s="41"/>
      <c r="ATW221" s="41"/>
      <c r="ATX221" s="41"/>
      <c r="ATY221" s="41"/>
      <c r="ATZ221" s="41"/>
      <c r="AUA221" s="41"/>
      <c r="AUB221" s="41"/>
      <c r="AUC221" s="41"/>
      <c r="AUD221" s="41"/>
      <c r="AUE221" s="41"/>
      <c r="AUF221" s="41"/>
      <c r="AUG221" s="41"/>
      <c r="AUH221" s="41"/>
      <c r="AUI221" s="41"/>
      <c r="AUJ221" s="41"/>
      <c r="AUK221" s="41"/>
      <c r="AUL221" s="41"/>
      <c r="AUM221" s="41"/>
      <c r="AUN221" s="41"/>
      <c r="AUO221" s="41"/>
      <c r="AUP221" s="41"/>
      <c r="AUQ221" s="41"/>
      <c r="AUR221" s="41"/>
      <c r="AUS221" s="41"/>
      <c r="AUT221" s="41"/>
      <c r="AUU221" s="41"/>
      <c r="AUV221" s="41"/>
      <c r="AUW221" s="41"/>
      <c r="AUX221" s="41"/>
      <c r="AUY221" s="41"/>
      <c r="AUZ221" s="41"/>
      <c r="AVA221" s="41"/>
      <c r="AVB221" s="41"/>
      <c r="AVC221" s="41"/>
      <c r="AVD221" s="41"/>
      <c r="AVE221" s="41"/>
      <c r="AVF221" s="41"/>
      <c r="AVG221" s="41"/>
      <c r="AVH221" s="41"/>
      <c r="AVI221" s="41"/>
      <c r="AVJ221" s="41"/>
      <c r="AVK221" s="41"/>
      <c r="AVL221" s="41"/>
      <c r="AVM221" s="41"/>
      <c r="AVN221" s="41"/>
      <c r="AVO221" s="41"/>
      <c r="AVP221" s="41"/>
      <c r="AVQ221" s="41"/>
      <c r="AVR221" s="41"/>
      <c r="AVS221" s="41"/>
      <c r="AVT221" s="41"/>
      <c r="AVU221" s="41"/>
      <c r="AVV221" s="41"/>
      <c r="AVW221" s="41"/>
      <c r="AVX221" s="41"/>
      <c r="AVY221" s="41"/>
      <c r="AVZ221" s="41"/>
      <c r="AWA221" s="41"/>
      <c r="AWB221" s="41"/>
      <c r="AWC221" s="41"/>
      <c r="AWD221" s="41"/>
      <c r="AWE221" s="41"/>
      <c r="AWF221" s="41"/>
      <c r="AWG221" s="41"/>
      <c r="AWH221" s="41"/>
      <c r="AWI221" s="41"/>
      <c r="AWJ221" s="41"/>
      <c r="AWK221" s="41"/>
      <c r="AWL221" s="41"/>
      <c r="AWM221" s="41"/>
      <c r="AWN221" s="41"/>
      <c r="AWO221" s="41"/>
      <c r="AWP221" s="41"/>
      <c r="AWQ221" s="41"/>
      <c r="AWR221" s="41"/>
      <c r="AWS221" s="41"/>
      <c r="AWT221" s="41"/>
      <c r="AWU221" s="41"/>
      <c r="AWV221" s="41"/>
      <c r="AWW221" s="41"/>
      <c r="AWX221" s="41"/>
      <c r="AWY221" s="41"/>
      <c r="AWZ221" s="41"/>
      <c r="AXA221" s="41"/>
      <c r="AXB221" s="41"/>
      <c r="AXC221" s="41"/>
      <c r="AXD221" s="41"/>
      <c r="AXE221" s="41"/>
      <c r="AXF221" s="41"/>
      <c r="AXG221" s="41"/>
      <c r="AXH221" s="41"/>
      <c r="AXI221" s="41"/>
      <c r="AXJ221" s="41"/>
      <c r="AXK221" s="41"/>
      <c r="AXL221" s="41"/>
      <c r="AXM221" s="41"/>
      <c r="AXN221" s="41"/>
      <c r="AXO221" s="41"/>
      <c r="AXP221" s="41"/>
      <c r="AXQ221" s="41"/>
      <c r="AXR221" s="41"/>
      <c r="AXS221" s="41"/>
      <c r="AXT221" s="41"/>
      <c r="AXU221" s="41"/>
      <c r="AXV221" s="41"/>
      <c r="AXW221" s="41"/>
      <c r="AXX221" s="41"/>
      <c r="AXY221" s="41"/>
      <c r="AXZ221" s="41"/>
      <c r="AYA221" s="41"/>
      <c r="AYB221" s="41"/>
      <c r="AYC221" s="41"/>
      <c r="AYD221" s="41"/>
      <c r="AYE221" s="41"/>
      <c r="AYF221" s="41"/>
      <c r="AYG221" s="41"/>
      <c r="AYH221" s="41"/>
      <c r="AYI221" s="41"/>
      <c r="AYJ221" s="41"/>
      <c r="AYK221" s="41"/>
      <c r="AYL221" s="41"/>
      <c r="AYM221" s="41"/>
      <c r="AYN221" s="41"/>
      <c r="AYO221" s="41"/>
      <c r="AYP221" s="41"/>
      <c r="AYQ221" s="41"/>
      <c r="AYR221" s="41"/>
      <c r="AYS221" s="41"/>
      <c r="AYT221" s="41"/>
      <c r="AYU221" s="41"/>
      <c r="AYV221" s="41"/>
      <c r="AYW221" s="41"/>
      <c r="AYX221" s="41"/>
      <c r="AYY221" s="41"/>
      <c r="AYZ221" s="41"/>
      <c r="AZA221" s="41"/>
      <c r="AZB221" s="41"/>
      <c r="AZC221" s="41"/>
      <c r="AZD221" s="41"/>
      <c r="AZE221" s="41"/>
      <c r="AZF221" s="41"/>
      <c r="AZG221" s="41"/>
      <c r="AZH221" s="41"/>
      <c r="AZI221" s="41"/>
      <c r="AZJ221" s="41"/>
      <c r="AZK221" s="41"/>
      <c r="AZL221" s="41"/>
      <c r="AZM221" s="41"/>
      <c r="AZN221" s="41"/>
      <c r="AZO221" s="41"/>
      <c r="AZP221" s="41"/>
      <c r="AZQ221" s="41"/>
      <c r="AZR221" s="41"/>
      <c r="AZS221" s="41"/>
      <c r="AZT221" s="41"/>
      <c r="AZU221" s="41"/>
      <c r="AZV221" s="41"/>
      <c r="AZW221" s="41"/>
      <c r="AZX221" s="41"/>
      <c r="AZY221" s="41"/>
      <c r="AZZ221" s="41"/>
      <c r="BAA221" s="41"/>
      <c r="BAB221" s="41"/>
      <c r="BAC221" s="41"/>
      <c r="BAD221" s="41"/>
      <c r="BAE221" s="41"/>
      <c r="BAF221" s="41"/>
      <c r="BAG221" s="41"/>
      <c r="BAH221" s="41"/>
      <c r="BAI221" s="41"/>
      <c r="BAJ221" s="41"/>
      <c r="BAK221" s="41"/>
      <c r="BAL221" s="41"/>
      <c r="BAM221" s="41"/>
      <c r="BAN221" s="41"/>
      <c r="BAO221" s="41"/>
      <c r="BAP221" s="41"/>
      <c r="BAQ221" s="41"/>
      <c r="BAR221" s="41"/>
      <c r="BAS221" s="41"/>
      <c r="BAT221" s="41"/>
      <c r="BAU221" s="41"/>
      <c r="BAV221" s="41"/>
      <c r="BAW221" s="41"/>
      <c r="BAX221" s="41"/>
      <c r="BAY221" s="41"/>
      <c r="BAZ221" s="41"/>
      <c r="BBA221" s="41"/>
      <c r="BBB221" s="41"/>
      <c r="BBC221" s="41"/>
      <c r="BBD221" s="41"/>
      <c r="BBE221" s="41"/>
      <c r="BBF221" s="41"/>
      <c r="BBG221" s="41"/>
      <c r="BBH221" s="41"/>
      <c r="BBI221" s="41"/>
      <c r="BBJ221" s="41"/>
      <c r="BBK221" s="41"/>
      <c r="BBL221" s="41"/>
      <c r="BBM221" s="41"/>
      <c r="BBN221" s="41"/>
      <c r="BBO221" s="41"/>
      <c r="BBP221" s="41"/>
      <c r="BBQ221" s="41"/>
      <c r="BBR221" s="41"/>
      <c r="BBS221" s="41"/>
      <c r="BBT221" s="41"/>
      <c r="BBU221" s="41"/>
      <c r="BBV221" s="41"/>
      <c r="BBW221" s="41"/>
      <c r="BBX221" s="41"/>
      <c r="BBY221" s="41"/>
      <c r="BBZ221" s="41"/>
      <c r="BCA221" s="41"/>
      <c r="BCB221" s="41"/>
      <c r="BCC221" s="41"/>
      <c r="BCD221" s="41"/>
      <c r="BCE221" s="41"/>
      <c r="BCF221" s="41"/>
      <c r="BCG221" s="41"/>
      <c r="BCH221" s="41"/>
      <c r="BCI221" s="41"/>
      <c r="BCJ221" s="41"/>
      <c r="BCK221" s="41"/>
      <c r="BCL221" s="41"/>
      <c r="BCM221" s="41"/>
      <c r="BCN221" s="41"/>
      <c r="BCO221" s="41"/>
      <c r="BCP221" s="41"/>
      <c r="BCQ221" s="41"/>
      <c r="BCR221" s="41"/>
      <c r="BCS221" s="41"/>
      <c r="BCT221" s="41"/>
      <c r="BCU221" s="41"/>
      <c r="BCV221" s="41"/>
      <c r="BCW221" s="41"/>
      <c r="BCX221" s="41"/>
      <c r="BCY221" s="41"/>
      <c r="BCZ221" s="41"/>
      <c r="BDA221" s="41"/>
      <c r="BDB221" s="41"/>
      <c r="BDC221" s="41"/>
      <c r="BDD221" s="41"/>
      <c r="BDE221" s="41"/>
      <c r="BDF221" s="41"/>
      <c r="BDG221" s="41"/>
      <c r="BDH221" s="41"/>
      <c r="BDI221" s="41"/>
      <c r="BDJ221" s="41"/>
      <c r="BDK221" s="41"/>
      <c r="BDL221" s="41"/>
      <c r="BDM221" s="41"/>
      <c r="BDN221" s="41"/>
      <c r="BDO221" s="41"/>
      <c r="BDP221" s="41"/>
      <c r="BDQ221" s="41"/>
      <c r="BDR221" s="41"/>
    </row>
    <row r="222" spans="1:1474" ht="15" customHeight="1" x14ac:dyDescent="0.2">
      <c r="A222" s="88" t="s">
        <v>231</v>
      </c>
      <c r="B222" s="120">
        <v>73357</v>
      </c>
      <c r="C222" s="120">
        <v>8291.8889173275729</v>
      </c>
      <c r="D222" s="121">
        <v>11.303473311786977</v>
      </c>
      <c r="E222" s="122">
        <v>45502</v>
      </c>
      <c r="F222" s="120">
        <v>4338.2981538853082</v>
      </c>
      <c r="G222" s="121">
        <v>9.5343021271269563</v>
      </c>
      <c r="H222" s="122">
        <v>27855</v>
      </c>
      <c r="I222" s="123">
        <v>3953.5907634422651</v>
      </c>
      <c r="J222" s="121">
        <v>14.19346890483671</v>
      </c>
      <c r="M222" s="88" t="s">
        <v>231</v>
      </c>
      <c r="N222" s="89">
        <v>72250</v>
      </c>
      <c r="O222" s="90">
        <v>9155.9561120520775</v>
      </c>
      <c r="P222" s="91">
        <v>12.672603615296994</v>
      </c>
      <c r="Q222" s="92">
        <v>44877</v>
      </c>
      <c r="R222" s="90">
        <v>4917.950596969551</v>
      </c>
      <c r="S222" s="91">
        <v>10.9587329745071</v>
      </c>
      <c r="T222" s="92">
        <v>27373</v>
      </c>
      <c r="U222" s="90">
        <v>4238.0055150825265</v>
      </c>
      <c r="V222" s="91">
        <v>15.482429821658302</v>
      </c>
      <c r="W222" s="41"/>
      <c r="X222" s="41"/>
      <c r="Y222" s="28" t="s">
        <v>231</v>
      </c>
      <c r="Z222" s="22">
        <v>70854</v>
      </c>
      <c r="AA222" s="23">
        <v>9466.3576886766477</v>
      </c>
      <c r="AB222" s="24">
        <v>13.360371593243357</v>
      </c>
      <c r="AC222" s="22">
        <v>43807</v>
      </c>
      <c r="AD222" s="23">
        <v>4991.7767449215162</v>
      </c>
      <c r="AE222" s="24">
        <v>11.394929451734919</v>
      </c>
      <c r="AF222" s="22">
        <v>27047</v>
      </c>
      <c r="AG222" s="23">
        <v>4474.5809437551316</v>
      </c>
      <c r="AH222" s="24">
        <v>16.543723680094395</v>
      </c>
      <c r="AI222" s="41"/>
      <c r="AJ222" s="41"/>
      <c r="AK222" s="41"/>
      <c r="AL222" s="119"/>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41"/>
      <c r="KE222" s="41"/>
      <c r="KF222" s="41"/>
      <c r="KG222" s="41"/>
      <c r="KH222" s="41"/>
      <c r="KI222" s="41"/>
      <c r="KJ222" s="41"/>
      <c r="KK222" s="41"/>
      <c r="KL222" s="41"/>
      <c r="KM222" s="41"/>
      <c r="KN222" s="41"/>
      <c r="KO222" s="41"/>
      <c r="KP222" s="41"/>
      <c r="KQ222" s="41"/>
      <c r="KR222" s="41"/>
      <c r="KS222" s="41"/>
      <c r="KT222" s="41"/>
      <c r="KU222" s="41"/>
      <c r="KV222" s="41"/>
      <c r="KW222" s="41"/>
      <c r="KX222" s="41"/>
      <c r="KY222" s="41"/>
      <c r="KZ222" s="41"/>
      <c r="LA222" s="41"/>
      <c r="LB222" s="41"/>
      <c r="LC222" s="41"/>
      <c r="LD222" s="41"/>
      <c r="LE222" s="41"/>
      <c r="LF222" s="41"/>
      <c r="LG222" s="41"/>
      <c r="LH222" s="41"/>
      <c r="LI222" s="41"/>
      <c r="LJ222" s="41"/>
      <c r="LK222" s="41"/>
      <c r="LL222" s="41"/>
      <c r="LM222" s="41"/>
      <c r="LN222" s="41"/>
      <c r="LO222" s="41"/>
      <c r="LP222" s="41"/>
      <c r="LQ222" s="41"/>
      <c r="LR222" s="41"/>
      <c r="LS222" s="41"/>
      <c r="LT222" s="41"/>
      <c r="LU222" s="41"/>
      <c r="LV222" s="41"/>
      <c r="LW222" s="41"/>
      <c r="LX222" s="41"/>
      <c r="LY222" s="41"/>
      <c r="LZ222" s="41"/>
      <c r="MA222" s="41"/>
      <c r="MB222" s="41"/>
      <c r="MC222" s="41"/>
      <c r="MD222" s="41"/>
      <c r="ME222" s="41"/>
      <c r="MF222" s="41"/>
      <c r="MG222" s="41"/>
      <c r="MH222" s="41"/>
      <c r="MI222" s="41"/>
      <c r="MJ222" s="41"/>
      <c r="MK222" s="41"/>
      <c r="ML222" s="41"/>
      <c r="MM222" s="41"/>
      <c r="MN222" s="41"/>
      <c r="MO222" s="41"/>
      <c r="MP222" s="41"/>
      <c r="MQ222" s="41"/>
      <c r="MR222" s="41"/>
      <c r="MS222" s="41"/>
      <c r="MT222" s="41"/>
      <c r="MU222" s="41"/>
      <c r="MV222" s="41"/>
      <c r="MW222" s="41"/>
      <c r="MX222" s="41"/>
      <c r="MY222" s="41"/>
      <c r="MZ222" s="41"/>
      <c r="NA222" s="41"/>
      <c r="NB222" s="41"/>
      <c r="NC222" s="41"/>
      <c r="ND222" s="41"/>
      <c r="NE222" s="41"/>
      <c r="NF222" s="41"/>
      <c r="NG222" s="41"/>
      <c r="NH222" s="41"/>
      <c r="NI222" s="41"/>
      <c r="NJ222" s="41"/>
      <c r="NK222" s="41"/>
      <c r="NL222" s="41"/>
      <c r="NM222" s="41"/>
      <c r="NN222" s="41"/>
      <c r="NO222" s="41"/>
      <c r="NP222" s="41"/>
      <c r="NQ222" s="41"/>
      <c r="NR222" s="41"/>
      <c r="NS222" s="41"/>
      <c r="NT222" s="41"/>
      <c r="NU222" s="41"/>
      <c r="NV222" s="41"/>
      <c r="NW222" s="41"/>
      <c r="NX222" s="41"/>
      <c r="NY222" s="41"/>
      <c r="NZ222" s="41"/>
      <c r="OA222" s="41"/>
      <c r="OB222" s="41"/>
      <c r="OC222" s="41"/>
      <c r="OD222" s="41"/>
      <c r="OE222" s="41"/>
      <c r="OF222" s="41"/>
      <c r="OG222" s="41"/>
      <c r="OH222" s="41"/>
      <c r="OI222" s="41"/>
      <c r="OJ222" s="41"/>
      <c r="OK222" s="41"/>
      <c r="OL222" s="41"/>
      <c r="OM222" s="41"/>
      <c r="ON222" s="41"/>
      <c r="OO222" s="41"/>
      <c r="OP222" s="41"/>
      <c r="OQ222" s="41"/>
      <c r="OR222" s="41"/>
      <c r="OS222" s="41"/>
      <c r="OT222" s="41"/>
      <c r="OU222" s="41"/>
      <c r="OV222" s="41"/>
      <c r="OW222" s="41"/>
      <c r="OX222" s="41"/>
      <c r="OY222" s="41"/>
      <c r="OZ222" s="41"/>
      <c r="PA222" s="41"/>
      <c r="PB222" s="41"/>
      <c r="PC222" s="41"/>
      <c r="PD222" s="41"/>
      <c r="PE222" s="41"/>
      <c r="PF222" s="41"/>
      <c r="PG222" s="41"/>
      <c r="PH222" s="41"/>
      <c r="PI222" s="41"/>
      <c r="PJ222" s="41"/>
      <c r="PK222" s="41"/>
      <c r="PL222" s="41"/>
      <c r="PM222" s="41"/>
      <c r="PN222" s="41"/>
      <c r="PO222" s="41"/>
      <c r="PP222" s="41"/>
      <c r="PQ222" s="41"/>
      <c r="PR222" s="41"/>
      <c r="PS222" s="41"/>
      <c r="PT222" s="41"/>
      <c r="PU222" s="41"/>
      <c r="PV222" s="41"/>
      <c r="PW222" s="41"/>
      <c r="PX222" s="41"/>
      <c r="PY222" s="41"/>
      <c r="PZ222" s="41"/>
      <c r="QA222" s="41"/>
      <c r="QB222" s="41"/>
      <c r="QC222" s="41"/>
      <c r="QD222" s="41"/>
      <c r="QE222" s="41"/>
      <c r="QF222" s="41"/>
      <c r="QG222" s="41"/>
      <c r="QH222" s="41"/>
      <c r="QI222" s="41"/>
      <c r="QJ222" s="41"/>
      <c r="QK222" s="41"/>
      <c r="QL222" s="41"/>
      <c r="QM222" s="41"/>
      <c r="QN222" s="41"/>
      <c r="QO222" s="41"/>
      <c r="QP222" s="41"/>
      <c r="QQ222" s="41"/>
      <c r="QR222" s="41"/>
      <c r="QS222" s="41"/>
      <c r="QT222" s="41"/>
      <c r="QU222" s="41"/>
      <c r="QV222" s="41"/>
      <c r="QW222" s="41"/>
      <c r="QX222" s="41"/>
      <c r="QY222" s="41"/>
      <c r="QZ222" s="41"/>
      <c r="RA222" s="41"/>
      <c r="RB222" s="41"/>
      <c r="RC222" s="41"/>
      <c r="RD222" s="41"/>
      <c r="RE222" s="41"/>
      <c r="RF222" s="41"/>
      <c r="RG222" s="41"/>
      <c r="RH222" s="41"/>
      <c r="RI222" s="41"/>
      <c r="RJ222" s="41"/>
      <c r="RK222" s="41"/>
      <c r="RL222" s="41"/>
      <c r="RM222" s="41"/>
      <c r="RN222" s="41"/>
      <c r="RO222" s="41"/>
      <c r="RP222" s="41"/>
      <c r="RQ222" s="41"/>
      <c r="RR222" s="41"/>
      <c r="RS222" s="41"/>
      <c r="RT222" s="41"/>
      <c r="RU222" s="41"/>
      <c r="RV222" s="41"/>
      <c r="RW222" s="41"/>
      <c r="RX222" s="41"/>
      <c r="RY222" s="41"/>
      <c r="RZ222" s="41"/>
      <c r="SA222" s="41"/>
      <c r="SB222" s="41"/>
      <c r="SC222" s="41"/>
      <c r="SD222" s="41"/>
      <c r="SE222" s="41"/>
      <c r="SF222" s="41"/>
      <c r="SG222" s="41"/>
      <c r="SH222" s="41"/>
      <c r="SI222" s="41"/>
      <c r="SJ222" s="41"/>
      <c r="SK222" s="41"/>
      <c r="SL222" s="41"/>
      <c r="SM222" s="41"/>
      <c r="SN222" s="41"/>
      <c r="SO222" s="41"/>
      <c r="SP222" s="41"/>
      <c r="SQ222" s="41"/>
      <c r="SR222" s="41"/>
      <c r="SS222" s="41"/>
      <c r="ST222" s="41"/>
      <c r="SU222" s="41"/>
      <c r="SV222" s="41"/>
      <c r="SW222" s="41"/>
      <c r="SX222" s="41"/>
      <c r="SY222" s="41"/>
      <c r="SZ222" s="41"/>
      <c r="TA222" s="41"/>
      <c r="TB222" s="41"/>
      <c r="TC222" s="41"/>
      <c r="TD222" s="41"/>
      <c r="TE222" s="41"/>
      <c r="TF222" s="41"/>
      <c r="TG222" s="41"/>
      <c r="TH222" s="41"/>
      <c r="TI222" s="41"/>
      <c r="TJ222" s="41"/>
      <c r="TK222" s="41"/>
      <c r="TL222" s="41"/>
      <c r="TM222" s="41"/>
      <c r="TN222" s="41"/>
      <c r="TO222" s="41"/>
      <c r="TP222" s="41"/>
      <c r="TQ222" s="41"/>
      <c r="TR222" s="41"/>
      <c r="TS222" s="41"/>
      <c r="TT222" s="41"/>
      <c r="TU222" s="41"/>
      <c r="TV222" s="41"/>
      <c r="TW222" s="41"/>
      <c r="TX222" s="41"/>
      <c r="TY222" s="41"/>
      <c r="TZ222" s="41"/>
      <c r="UA222" s="41"/>
      <c r="UB222" s="41"/>
      <c r="UC222" s="41"/>
      <c r="UD222" s="41"/>
      <c r="UE222" s="41"/>
      <c r="UF222" s="41"/>
      <c r="UG222" s="41"/>
      <c r="UH222" s="41"/>
      <c r="UI222" s="41"/>
      <c r="UJ222" s="41"/>
      <c r="UK222" s="41"/>
      <c r="UL222" s="41"/>
      <c r="UM222" s="41"/>
      <c r="UN222" s="41"/>
      <c r="UO222" s="41"/>
      <c r="UP222" s="41"/>
      <c r="UQ222" s="41"/>
      <c r="UR222" s="41"/>
      <c r="US222" s="41"/>
      <c r="UT222" s="41"/>
      <c r="UU222" s="41"/>
      <c r="UV222" s="41"/>
      <c r="UW222" s="41"/>
      <c r="UX222" s="41"/>
      <c r="UY222" s="41"/>
      <c r="UZ222" s="41"/>
      <c r="VA222" s="41"/>
      <c r="VB222" s="41"/>
      <c r="VC222" s="41"/>
      <c r="VD222" s="41"/>
      <c r="VE222" s="41"/>
      <c r="VF222" s="41"/>
      <c r="VG222" s="41"/>
      <c r="VH222" s="41"/>
      <c r="VI222" s="41"/>
      <c r="VJ222" s="41"/>
      <c r="VK222" s="41"/>
      <c r="VL222" s="41"/>
      <c r="VM222" s="41"/>
      <c r="VN222" s="41"/>
      <c r="VO222" s="41"/>
      <c r="VP222" s="41"/>
      <c r="VQ222" s="41"/>
      <c r="VR222" s="41"/>
      <c r="VS222" s="41"/>
      <c r="VT222" s="41"/>
      <c r="VU222" s="41"/>
      <c r="VV222" s="41"/>
      <c r="VW222" s="41"/>
      <c r="VX222" s="41"/>
      <c r="VY222" s="41"/>
      <c r="VZ222" s="41"/>
      <c r="WA222" s="41"/>
      <c r="WB222" s="41"/>
      <c r="WC222" s="41"/>
      <c r="WD222" s="41"/>
      <c r="WE222" s="41"/>
      <c r="WF222" s="41"/>
      <c r="WG222" s="41"/>
      <c r="WH222" s="41"/>
      <c r="WI222" s="41"/>
      <c r="WJ222" s="41"/>
      <c r="WK222" s="41"/>
      <c r="WL222" s="41"/>
      <c r="WM222" s="41"/>
      <c r="WN222" s="41"/>
      <c r="WO222" s="41"/>
      <c r="WP222" s="41"/>
      <c r="WQ222" s="41"/>
      <c r="WR222" s="41"/>
      <c r="WS222" s="41"/>
      <c r="WT222" s="41"/>
      <c r="WU222" s="41"/>
      <c r="WV222" s="41"/>
      <c r="WW222" s="41"/>
      <c r="WX222" s="41"/>
      <c r="WY222" s="41"/>
      <c r="WZ222" s="41"/>
      <c r="XA222" s="41"/>
      <c r="XB222" s="41"/>
      <c r="XC222" s="41"/>
      <c r="XD222" s="41"/>
      <c r="XE222" s="41"/>
      <c r="XF222" s="41"/>
      <c r="XG222" s="41"/>
      <c r="XH222" s="41"/>
      <c r="XI222" s="41"/>
      <c r="XJ222" s="41"/>
      <c r="XK222" s="41"/>
      <c r="XL222" s="41"/>
      <c r="XM222" s="41"/>
      <c r="XN222" s="41"/>
      <c r="XO222" s="41"/>
      <c r="XP222" s="41"/>
      <c r="XQ222" s="41"/>
      <c r="XR222" s="41"/>
      <c r="XS222" s="41"/>
      <c r="XT222" s="41"/>
      <c r="XU222" s="41"/>
      <c r="XV222" s="41"/>
      <c r="XW222" s="41"/>
      <c r="XX222" s="41"/>
      <c r="XY222" s="41"/>
      <c r="XZ222" s="41"/>
      <c r="YA222" s="41"/>
      <c r="YB222" s="41"/>
      <c r="YC222" s="41"/>
      <c r="YD222" s="41"/>
      <c r="YE222" s="41"/>
      <c r="YF222" s="41"/>
      <c r="YG222" s="41"/>
      <c r="YH222" s="41"/>
      <c r="YI222" s="41"/>
      <c r="YJ222" s="41"/>
      <c r="YK222" s="41"/>
      <c r="YL222" s="41"/>
      <c r="YM222" s="41"/>
      <c r="YN222" s="41"/>
      <c r="YO222" s="41"/>
      <c r="YP222" s="41"/>
      <c r="YQ222" s="41"/>
      <c r="YR222" s="41"/>
      <c r="YS222" s="41"/>
      <c r="YT222" s="41"/>
      <c r="YU222" s="41"/>
      <c r="YV222" s="41"/>
      <c r="YW222" s="41"/>
      <c r="YX222" s="41"/>
      <c r="YY222" s="41"/>
      <c r="YZ222" s="41"/>
      <c r="ZA222" s="41"/>
      <c r="ZB222" s="41"/>
      <c r="ZC222" s="41"/>
      <c r="ZD222" s="41"/>
      <c r="ZE222" s="41"/>
      <c r="ZF222" s="41"/>
      <c r="ZG222" s="41"/>
      <c r="ZH222" s="41"/>
      <c r="ZI222" s="41"/>
      <c r="ZJ222" s="41"/>
      <c r="ZK222" s="41"/>
      <c r="ZL222" s="41"/>
      <c r="ZM222" s="41"/>
      <c r="ZN222" s="41"/>
      <c r="ZO222" s="41"/>
      <c r="ZP222" s="41"/>
      <c r="ZQ222" s="41"/>
      <c r="ZR222" s="41"/>
      <c r="ZS222" s="41"/>
      <c r="ZT222" s="41"/>
      <c r="ZU222" s="41"/>
      <c r="ZV222" s="41"/>
      <c r="ZW222" s="41"/>
      <c r="ZX222" s="41"/>
      <c r="ZY222" s="41"/>
      <c r="ZZ222" s="41"/>
      <c r="AAA222" s="41"/>
      <c r="AAB222" s="41"/>
      <c r="AAC222" s="41"/>
      <c r="AAD222" s="41"/>
      <c r="AAE222" s="41"/>
      <c r="AAF222" s="41"/>
      <c r="AAG222" s="41"/>
      <c r="AAH222" s="41"/>
      <c r="AAI222" s="41"/>
      <c r="AAJ222" s="41"/>
      <c r="AAK222" s="41"/>
      <c r="AAL222" s="41"/>
      <c r="AAM222" s="41"/>
      <c r="AAN222" s="41"/>
      <c r="AAO222" s="41"/>
      <c r="AAP222" s="41"/>
      <c r="AAQ222" s="41"/>
      <c r="AAR222" s="41"/>
      <c r="AAS222" s="41"/>
      <c r="AAT222" s="41"/>
      <c r="AAU222" s="41"/>
      <c r="AAV222" s="41"/>
      <c r="AAW222" s="41"/>
      <c r="AAX222" s="41"/>
      <c r="AAY222" s="41"/>
      <c r="AAZ222" s="41"/>
      <c r="ABA222" s="41"/>
      <c r="ABB222" s="41"/>
      <c r="ABC222" s="41"/>
      <c r="ABD222" s="41"/>
      <c r="ABE222" s="41"/>
      <c r="ABF222" s="41"/>
      <c r="ABG222" s="41"/>
      <c r="ABH222" s="41"/>
      <c r="ABI222" s="41"/>
      <c r="ABJ222" s="41"/>
      <c r="ABK222" s="41"/>
      <c r="ABL222" s="41"/>
      <c r="ABM222" s="41"/>
      <c r="ABN222" s="41"/>
      <c r="ABO222" s="41"/>
      <c r="ABP222" s="41"/>
      <c r="ABQ222" s="41"/>
      <c r="ABR222" s="41"/>
      <c r="ABS222" s="41"/>
      <c r="ABT222" s="41"/>
      <c r="ABU222" s="41"/>
      <c r="ABV222" s="41"/>
      <c r="ABW222" s="41"/>
      <c r="ABX222" s="41"/>
      <c r="ABY222" s="41"/>
      <c r="ABZ222" s="41"/>
      <c r="ACA222" s="41"/>
      <c r="ACB222" s="41"/>
      <c r="ACC222" s="41"/>
      <c r="ACD222" s="41"/>
      <c r="ACE222" s="41"/>
      <c r="ACF222" s="41"/>
      <c r="ACG222" s="41"/>
      <c r="ACH222" s="41"/>
      <c r="ACI222" s="41"/>
      <c r="ACJ222" s="41"/>
      <c r="ACK222" s="41"/>
      <c r="ACL222" s="41"/>
      <c r="ACM222" s="41"/>
      <c r="ACN222" s="41"/>
      <c r="ACO222" s="41"/>
      <c r="ACP222" s="41"/>
      <c r="ACQ222" s="41"/>
      <c r="ACR222" s="41"/>
      <c r="ACS222" s="41"/>
      <c r="ACT222" s="41"/>
      <c r="ACU222" s="41"/>
      <c r="ACV222" s="41"/>
      <c r="ACW222" s="41"/>
      <c r="ACX222" s="41"/>
      <c r="ACY222" s="41"/>
      <c r="ACZ222" s="41"/>
      <c r="ADA222" s="41"/>
      <c r="ADB222" s="41"/>
      <c r="ADC222" s="41"/>
      <c r="ADD222" s="41"/>
      <c r="ADE222" s="41"/>
      <c r="ADF222" s="41"/>
      <c r="ADG222" s="41"/>
      <c r="ADH222" s="41"/>
      <c r="ADI222" s="41"/>
      <c r="ADJ222" s="41"/>
      <c r="ADK222" s="41"/>
      <c r="ADL222" s="41"/>
      <c r="ADM222" s="41"/>
      <c r="ADN222" s="41"/>
      <c r="ADO222" s="41"/>
      <c r="ADP222" s="41"/>
      <c r="ADQ222" s="41"/>
      <c r="ADR222" s="41"/>
      <c r="ADS222" s="41"/>
      <c r="ADT222" s="41"/>
      <c r="ADU222" s="41"/>
      <c r="ADV222" s="41"/>
      <c r="ADW222" s="41"/>
      <c r="ADX222" s="41"/>
      <c r="ADY222" s="41"/>
      <c r="ADZ222" s="41"/>
      <c r="AEA222" s="41"/>
      <c r="AEB222" s="41"/>
      <c r="AEC222" s="41"/>
      <c r="AED222" s="41"/>
      <c r="AEE222" s="41"/>
      <c r="AEF222" s="41"/>
      <c r="AEG222" s="41"/>
      <c r="AEH222" s="41"/>
      <c r="AEI222" s="41"/>
      <c r="AEJ222" s="41"/>
      <c r="AEK222" s="41"/>
      <c r="AEL222" s="41"/>
      <c r="AEM222" s="41"/>
      <c r="AEN222" s="41"/>
      <c r="AEO222" s="41"/>
      <c r="AEP222" s="41"/>
      <c r="AEQ222" s="41"/>
      <c r="AER222" s="41"/>
      <c r="AES222" s="41"/>
      <c r="AET222" s="41"/>
      <c r="AEU222" s="41"/>
      <c r="AEV222" s="41"/>
      <c r="AEW222" s="41"/>
      <c r="AEX222" s="41"/>
      <c r="AEY222" s="41"/>
      <c r="AEZ222" s="41"/>
      <c r="AFA222" s="41"/>
      <c r="AFB222" s="41"/>
      <c r="AFC222" s="41"/>
      <c r="AFD222" s="41"/>
      <c r="AFE222" s="41"/>
      <c r="AFF222" s="41"/>
      <c r="AFG222" s="41"/>
      <c r="AFH222" s="41"/>
      <c r="AFI222" s="41"/>
      <c r="AFJ222" s="41"/>
      <c r="AFK222" s="41"/>
      <c r="AFL222" s="41"/>
      <c r="AFM222" s="41"/>
      <c r="AFN222" s="41"/>
      <c r="AFO222" s="41"/>
      <c r="AFP222" s="41"/>
      <c r="AFQ222" s="41"/>
      <c r="AFR222" s="41"/>
      <c r="AFS222" s="41"/>
      <c r="AFT222" s="41"/>
      <c r="AFU222" s="41"/>
      <c r="AFV222" s="41"/>
      <c r="AFW222" s="41"/>
      <c r="AFX222" s="41"/>
      <c r="AFY222" s="41"/>
      <c r="AFZ222" s="41"/>
      <c r="AGA222" s="41"/>
      <c r="AGB222" s="41"/>
      <c r="AGC222" s="41"/>
      <c r="AGD222" s="41"/>
      <c r="AGE222" s="41"/>
      <c r="AGF222" s="41"/>
      <c r="AGG222" s="41"/>
      <c r="AGH222" s="41"/>
      <c r="AGI222" s="41"/>
      <c r="AGJ222" s="41"/>
      <c r="AGK222" s="41"/>
      <c r="AGL222" s="41"/>
      <c r="AGM222" s="41"/>
      <c r="AGN222" s="41"/>
      <c r="AGO222" s="41"/>
      <c r="AGP222" s="41"/>
      <c r="AGQ222" s="41"/>
      <c r="AGR222" s="41"/>
      <c r="AGS222" s="41"/>
      <c r="AGT222" s="41"/>
      <c r="AGU222" s="41"/>
      <c r="AGV222" s="41"/>
      <c r="AGW222" s="41"/>
      <c r="AGX222" s="41"/>
      <c r="AGY222" s="41"/>
      <c r="AGZ222" s="41"/>
      <c r="AHA222" s="41"/>
      <c r="AHB222" s="41"/>
      <c r="AHC222" s="41"/>
      <c r="AHD222" s="41"/>
      <c r="AHE222" s="41"/>
      <c r="AHF222" s="41"/>
      <c r="AHG222" s="41"/>
      <c r="AHH222" s="41"/>
      <c r="AHI222" s="41"/>
      <c r="AHJ222" s="41"/>
      <c r="AHK222" s="41"/>
      <c r="AHL222" s="41"/>
      <c r="AHM222" s="41"/>
      <c r="AHN222" s="41"/>
      <c r="AHO222" s="41"/>
      <c r="AHP222" s="41"/>
      <c r="AHQ222" s="41"/>
      <c r="AHR222" s="41"/>
      <c r="AHS222" s="41"/>
      <c r="AHT222" s="41"/>
      <c r="AHU222" s="41"/>
      <c r="AHV222" s="41"/>
      <c r="AHW222" s="41"/>
      <c r="AHX222" s="41"/>
      <c r="AHY222" s="41"/>
      <c r="AHZ222" s="41"/>
      <c r="AIA222" s="41"/>
      <c r="AIB222" s="41"/>
      <c r="AIC222" s="41"/>
      <c r="AID222" s="41"/>
      <c r="AIE222" s="41"/>
      <c r="AIF222" s="41"/>
      <c r="AIG222" s="41"/>
      <c r="AIH222" s="41"/>
      <c r="AII222" s="41"/>
      <c r="AIJ222" s="41"/>
      <c r="AIK222" s="41"/>
      <c r="AIL222" s="41"/>
      <c r="AIM222" s="41"/>
      <c r="AIN222" s="41"/>
      <c r="AIO222" s="41"/>
      <c r="AIP222" s="41"/>
      <c r="AIQ222" s="41"/>
      <c r="AIR222" s="41"/>
      <c r="AIS222" s="41"/>
      <c r="AIT222" s="41"/>
      <c r="AIU222" s="41"/>
      <c r="AIV222" s="41"/>
      <c r="AIW222" s="41"/>
      <c r="AIX222" s="41"/>
      <c r="AIY222" s="41"/>
      <c r="AIZ222" s="41"/>
      <c r="AJA222" s="41"/>
      <c r="AJB222" s="41"/>
      <c r="AJC222" s="41"/>
      <c r="AJD222" s="41"/>
      <c r="AJE222" s="41"/>
      <c r="AJF222" s="41"/>
      <c r="AJG222" s="41"/>
      <c r="AJH222" s="41"/>
      <c r="AJI222" s="41"/>
      <c r="AJJ222" s="41"/>
      <c r="AJK222" s="41"/>
      <c r="AJL222" s="41"/>
      <c r="AJM222" s="41"/>
      <c r="AJN222" s="41"/>
      <c r="AJO222" s="41"/>
      <c r="AJP222" s="41"/>
      <c r="AJQ222" s="41"/>
      <c r="AJR222" s="41"/>
      <c r="AJS222" s="41"/>
      <c r="AJT222" s="41"/>
      <c r="AJU222" s="41"/>
      <c r="AJV222" s="41"/>
      <c r="AJW222" s="41"/>
      <c r="AJX222" s="41"/>
      <c r="AJY222" s="41"/>
      <c r="AJZ222" s="41"/>
      <c r="AKA222" s="41"/>
      <c r="AKB222" s="41"/>
      <c r="AKC222" s="41"/>
      <c r="AKD222" s="41"/>
      <c r="AKE222" s="41"/>
      <c r="AKF222" s="41"/>
      <c r="AKG222" s="41"/>
      <c r="AKH222" s="41"/>
      <c r="AKI222" s="41"/>
      <c r="AKJ222" s="41"/>
      <c r="AKK222" s="41"/>
      <c r="AKL222" s="41"/>
      <c r="AKM222" s="41"/>
      <c r="AKN222" s="41"/>
      <c r="AKO222" s="41"/>
      <c r="AKP222" s="41"/>
      <c r="AKQ222" s="41"/>
      <c r="AKR222" s="41"/>
      <c r="AKS222" s="41"/>
      <c r="AKT222" s="41"/>
      <c r="AKU222" s="41"/>
      <c r="AKV222" s="41"/>
      <c r="AKW222" s="41"/>
      <c r="AKX222" s="41"/>
      <c r="AKY222" s="41"/>
      <c r="AKZ222" s="41"/>
      <c r="ALA222" s="41"/>
      <c r="ALB222" s="41"/>
      <c r="ALC222" s="41"/>
      <c r="ALD222" s="41"/>
      <c r="ALE222" s="41"/>
      <c r="ALF222" s="41"/>
      <c r="ALG222" s="41"/>
      <c r="ALH222" s="41"/>
      <c r="ALI222" s="41"/>
      <c r="ALJ222" s="41"/>
      <c r="ALK222" s="41"/>
      <c r="ALL222" s="41"/>
      <c r="ALM222" s="41"/>
      <c r="ALN222" s="41"/>
      <c r="ALO222" s="41"/>
      <c r="ALP222" s="41"/>
      <c r="ALQ222" s="41"/>
      <c r="ALR222" s="41"/>
      <c r="ALS222" s="41"/>
      <c r="ALT222" s="41"/>
      <c r="ALU222" s="41"/>
      <c r="ALV222" s="41"/>
      <c r="ALW222" s="41"/>
      <c r="ALX222" s="41"/>
      <c r="ALY222" s="41"/>
      <c r="ALZ222" s="41"/>
      <c r="AMA222" s="41"/>
      <c r="AMB222" s="41"/>
      <c r="AMC222" s="41"/>
      <c r="AMD222" s="41"/>
      <c r="AME222" s="41"/>
      <c r="AMF222" s="41"/>
      <c r="AMG222" s="41"/>
      <c r="AMH222" s="41"/>
      <c r="AMI222" s="41"/>
      <c r="AMJ222" s="41"/>
      <c r="AMK222" s="41"/>
      <c r="AML222" s="41"/>
      <c r="AMM222" s="41"/>
      <c r="AMN222" s="41"/>
      <c r="AMO222" s="41"/>
      <c r="AMP222" s="41"/>
      <c r="AMQ222" s="41"/>
      <c r="AMR222" s="41"/>
      <c r="AMS222" s="41"/>
      <c r="AMT222" s="41"/>
      <c r="AMU222" s="41"/>
      <c r="AMV222" s="41"/>
      <c r="AMW222" s="41"/>
      <c r="AMX222" s="41"/>
      <c r="AMY222" s="41"/>
      <c r="AMZ222" s="41"/>
      <c r="ANA222" s="41"/>
      <c r="ANB222" s="41"/>
      <c r="ANC222" s="41"/>
      <c r="AND222" s="41"/>
      <c r="ANE222" s="41"/>
      <c r="ANF222" s="41"/>
      <c r="ANG222" s="41"/>
      <c r="ANH222" s="41"/>
      <c r="ANI222" s="41"/>
      <c r="ANJ222" s="41"/>
      <c r="ANK222" s="41"/>
      <c r="ANL222" s="41"/>
      <c r="ANM222" s="41"/>
      <c r="ANN222" s="41"/>
      <c r="ANO222" s="41"/>
      <c r="ANP222" s="41"/>
      <c r="ANQ222" s="41"/>
      <c r="ANR222" s="41"/>
      <c r="ANS222" s="41"/>
      <c r="ANT222" s="41"/>
      <c r="ANU222" s="41"/>
      <c r="ANV222" s="41"/>
      <c r="ANW222" s="41"/>
      <c r="ANX222" s="41"/>
      <c r="ANY222" s="41"/>
      <c r="ANZ222" s="41"/>
      <c r="AOA222" s="41"/>
      <c r="AOB222" s="41"/>
      <c r="AOC222" s="41"/>
      <c r="AOD222" s="41"/>
      <c r="AOE222" s="41"/>
      <c r="AOF222" s="41"/>
      <c r="AOG222" s="41"/>
      <c r="AOH222" s="41"/>
      <c r="AOI222" s="41"/>
      <c r="AOJ222" s="41"/>
      <c r="AOK222" s="41"/>
      <c r="AOL222" s="41"/>
      <c r="AOM222" s="41"/>
      <c r="AON222" s="41"/>
      <c r="AOO222" s="41"/>
      <c r="AOP222" s="41"/>
      <c r="AOQ222" s="41"/>
      <c r="AOR222" s="41"/>
      <c r="AOS222" s="41"/>
      <c r="AOT222" s="41"/>
      <c r="AOU222" s="41"/>
      <c r="AOV222" s="41"/>
      <c r="AOW222" s="41"/>
      <c r="AOX222" s="41"/>
      <c r="AOY222" s="41"/>
      <c r="AOZ222" s="41"/>
      <c r="APA222" s="41"/>
      <c r="APB222" s="41"/>
      <c r="APC222" s="41"/>
      <c r="APD222" s="41"/>
      <c r="APE222" s="41"/>
      <c r="APF222" s="41"/>
      <c r="APG222" s="41"/>
      <c r="APH222" s="41"/>
      <c r="API222" s="41"/>
      <c r="APJ222" s="41"/>
      <c r="APK222" s="41"/>
      <c r="APL222" s="41"/>
      <c r="APM222" s="41"/>
      <c r="APN222" s="41"/>
      <c r="APO222" s="41"/>
      <c r="APP222" s="41"/>
      <c r="APQ222" s="41"/>
      <c r="APR222" s="41"/>
      <c r="APS222" s="41"/>
      <c r="APT222" s="41"/>
      <c r="APU222" s="41"/>
      <c r="APV222" s="41"/>
      <c r="APW222" s="41"/>
      <c r="APX222" s="41"/>
      <c r="APY222" s="41"/>
      <c r="APZ222" s="41"/>
      <c r="AQA222" s="41"/>
      <c r="AQB222" s="41"/>
      <c r="AQC222" s="41"/>
      <c r="AQD222" s="41"/>
      <c r="AQE222" s="41"/>
      <c r="AQF222" s="41"/>
      <c r="AQG222" s="41"/>
      <c r="AQH222" s="41"/>
      <c r="AQI222" s="41"/>
      <c r="AQJ222" s="41"/>
      <c r="AQK222" s="41"/>
      <c r="AQL222" s="41"/>
      <c r="AQM222" s="41"/>
      <c r="AQN222" s="41"/>
      <c r="AQO222" s="41"/>
      <c r="AQP222" s="41"/>
      <c r="AQQ222" s="41"/>
      <c r="AQR222" s="41"/>
      <c r="AQS222" s="41"/>
      <c r="AQT222" s="41"/>
      <c r="AQU222" s="41"/>
      <c r="AQV222" s="41"/>
      <c r="AQW222" s="41"/>
      <c r="AQX222" s="41"/>
      <c r="AQY222" s="41"/>
      <c r="AQZ222" s="41"/>
      <c r="ARA222" s="41"/>
      <c r="ARB222" s="41"/>
      <c r="ARC222" s="41"/>
      <c r="ARD222" s="41"/>
      <c r="ARE222" s="41"/>
      <c r="ARF222" s="41"/>
      <c r="ARG222" s="41"/>
      <c r="ARH222" s="41"/>
      <c r="ARI222" s="41"/>
      <c r="ARJ222" s="41"/>
      <c r="ARK222" s="41"/>
      <c r="ARL222" s="41"/>
      <c r="ARM222" s="41"/>
      <c r="ARN222" s="41"/>
      <c r="ARO222" s="41"/>
      <c r="ARP222" s="41"/>
      <c r="ARQ222" s="41"/>
      <c r="ARR222" s="41"/>
      <c r="ARS222" s="41"/>
      <c r="ART222" s="41"/>
      <c r="ARU222" s="41"/>
      <c r="ARV222" s="41"/>
      <c r="ARW222" s="41"/>
      <c r="ARX222" s="41"/>
      <c r="ARY222" s="41"/>
      <c r="ARZ222" s="41"/>
      <c r="ASA222" s="41"/>
      <c r="ASB222" s="41"/>
      <c r="ASC222" s="41"/>
      <c r="ASD222" s="41"/>
      <c r="ASE222" s="41"/>
      <c r="ASF222" s="41"/>
      <c r="ASG222" s="41"/>
      <c r="ASH222" s="41"/>
      <c r="ASI222" s="41"/>
      <c r="ASJ222" s="41"/>
      <c r="ASK222" s="41"/>
      <c r="ASL222" s="41"/>
      <c r="ASM222" s="41"/>
      <c r="ASN222" s="41"/>
      <c r="ASO222" s="41"/>
      <c r="ASP222" s="41"/>
      <c r="ASQ222" s="41"/>
      <c r="ASR222" s="41"/>
      <c r="ASS222" s="41"/>
      <c r="AST222" s="41"/>
      <c r="ASU222" s="41"/>
      <c r="ASV222" s="41"/>
      <c r="ASW222" s="41"/>
      <c r="ASX222" s="41"/>
      <c r="ASY222" s="41"/>
      <c r="ASZ222" s="41"/>
      <c r="ATA222" s="41"/>
      <c r="ATB222" s="41"/>
      <c r="ATC222" s="41"/>
      <c r="ATD222" s="41"/>
      <c r="ATE222" s="41"/>
      <c r="ATF222" s="41"/>
      <c r="ATG222" s="41"/>
      <c r="ATH222" s="41"/>
      <c r="ATI222" s="41"/>
      <c r="ATJ222" s="41"/>
      <c r="ATK222" s="41"/>
      <c r="ATL222" s="41"/>
      <c r="ATM222" s="41"/>
      <c r="ATN222" s="41"/>
      <c r="ATO222" s="41"/>
      <c r="ATP222" s="41"/>
      <c r="ATQ222" s="41"/>
      <c r="ATR222" s="41"/>
      <c r="ATS222" s="41"/>
      <c r="ATT222" s="41"/>
      <c r="ATU222" s="41"/>
      <c r="ATV222" s="41"/>
      <c r="ATW222" s="41"/>
      <c r="ATX222" s="41"/>
      <c r="ATY222" s="41"/>
      <c r="ATZ222" s="41"/>
      <c r="AUA222" s="41"/>
      <c r="AUB222" s="41"/>
      <c r="AUC222" s="41"/>
      <c r="AUD222" s="41"/>
      <c r="AUE222" s="41"/>
      <c r="AUF222" s="41"/>
      <c r="AUG222" s="41"/>
      <c r="AUH222" s="41"/>
      <c r="AUI222" s="41"/>
      <c r="AUJ222" s="41"/>
      <c r="AUK222" s="41"/>
      <c r="AUL222" s="41"/>
      <c r="AUM222" s="41"/>
      <c r="AUN222" s="41"/>
      <c r="AUO222" s="41"/>
      <c r="AUP222" s="41"/>
      <c r="AUQ222" s="41"/>
      <c r="AUR222" s="41"/>
      <c r="AUS222" s="41"/>
      <c r="AUT222" s="41"/>
      <c r="AUU222" s="41"/>
      <c r="AUV222" s="41"/>
      <c r="AUW222" s="41"/>
      <c r="AUX222" s="41"/>
      <c r="AUY222" s="41"/>
      <c r="AUZ222" s="41"/>
      <c r="AVA222" s="41"/>
      <c r="AVB222" s="41"/>
      <c r="AVC222" s="41"/>
      <c r="AVD222" s="41"/>
      <c r="AVE222" s="41"/>
      <c r="AVF222" s="41"/>
      <c r="AVG222" s="41"/>
      <c r="AVH222" s="41"/>
      <c r="AVI222" s="41"/>
      <c r="AVJ222" s="41"/>
      <c r="AVK222" s="41"/>
      <c r="AVL222" s="41"/>
      <c r="AVM222" s="41"/>
      <c r="AVN222" s="41"/>
      <c r="AVO222" s="41"/>
      <c r="AVP222" s="41"/>
      <c r="AVQ222" s="41"/>
      <c r="AVR222" s="41"/>
      <c r="AVS222" s="41"/>
      <c r="AVT222" s="41"/>
      <c r="AVU222" s="41"/>
      <c r="AVV222" s="41"/>
      <c r="AVW222" s="41"/>
      <c r="AVX222" s="41"/>
      <c r="AVY222" s="41"/>
      <c r="AVZ222" s="41"/>
      <c r="AWA222" s="41"/>
      <c r="AWB222" s="41"/>
      <c r="AWC222" s="41"/>
      <c r="AWD222" s="41"/>
      <c r="AWE222" s="41"/>
      <c r="AWF222" s="41"/>
      <c r="AWG222" s="41"/>
      <c r="AWH222" s="41"/>
      <c r="AWI222" s="41"/>
      <c r="AWJ222" s="41"/>
      <c r="AWK222" s="41"/>
      <c r="AWL222" s="41"/>
      <c r="AWM222" s="41"/>
      <c r="AWN222" s="41"/>
      <c r="AWO222" s="41"/>
      <c r="AWP222" s="41"/>
      <c r="AWQ222" s="41"/>
      <c r="AWR222" s="41"/>
      <c r="AWS222" s="41"/>
      <c r="AWT222" s="41"/>
      <c r="AWU222" s="41"/>
      <c r="AWV222" s="41"/>
      <c r="AWW222" s="41"/>
      <c r="AWX222" s="41"/>
      <c r="AWY222" s="41"/>
      <c r="AWZ222" s="41"/>
      <c r="AXA222" s="41"/>
      <c r="AXB222" s="41"/>
      <c r="AXC222" s="41"/>
      <c r="AXD222" s="41"/>
      <c r="AXE222" s="41"/>
      <c r="AXF222" s="41"/>
      <c r="AXG222" s="41"/>
      <c r="AXH222" s="41"/>
      <c r="AXI222" s="41"/>
      <c r="AXJ222" s="41"/>
      <c r="AXK222" s="41"/>
      <c r="AXL222" s="41"/>
      <c r="AXM222" s="41"/>
      <c r="AXN222" s="41"/>
      <c r="AXO222" s="41"/>
      <c r="AXP222" s="41"/>
      <c r="AXQ222" s="41"/>
      <c r="AXR222" s="41"/>
      <c r="AXS222" s="41"/>
      <c r="AXT222" s="41"/>
      <c r="AXU222" s="41"/>
      <c r="AXV222" s="41"/>
      <c r="AXW222" s="41"/>
      <c r="AXX222" s="41"/>
      <c r="AXY222" s="41"/>
      <c r="AXZ222" s="41"/>
      <c r="AYA222" s="41"/>
      <c r="AYB222" s="41"/>
      <c r="AYC222" s="41"/>
      <c r="AYD222" s="41"/>
      <c r="AYE222" s="41"/>
      <c r="AYF222" s="41"/>
      <c r="AYG222" s="41"/>
      <c r="AYH222" s="41"/>
      <c r="AYI222" s="41"/>
      <c r="AYJ222" s="41"/>
      <c r="AYK222" s="41"/>
      <c r="AYL222" s="41"/>
      <c r="AYM222" s="41"/>
      <c r="AYN222" s="41"/>
      <c r="AYO222" s="41"/>
      <c r="AYP222" s="41"/>
      <c r="AYQ222" s="41"/>
      <c r="AYR222" s="41"/>
      <c r="AYS222" s="41"/>
      <c r="AYT222" s="41"/>
      <c r="AYU222" s="41"/>
      <c r="AYV222" s="41"/>
      <c r="AYW222" s="41"/>
      <c r="AYX222" s="41"/>
      <c r="AYY222" s="41"/>
      <c r="AYZ222" s="41"/>
      <c r="AZA222" s="41"/>
      <c r="AZB222" s="41"/>
      <c r="AZC222" s="41"/>
      <c r="AZD222" s="41"/>
      <c r="AZE222" s="41"/>
      <c r="AZF222" s="41"/>
      <c r="AZG222" s="41"/>
      <c r="AZH222" s="41"/>
      <c r="AZI222" s="41"/>
      <c r="AZJ222" s="41"/>
      <c r="AZK222" s="41"/>
      <c r="AZL222" s="41"/>
      <c r="AZM222" s="41"/>
      <c r="AZN222" s="41"/>
      <c r="AZO222" s="41"/>
      <c r="AZP222" s="41"/>
      <c r="AZQ222" s="41"/>
      <c r="AZR222" s="41"/>
      <c r="AZS222" s="41"/>
      <c r="AZT222" s="41"/>
      <c r="AZU222" s="41"/>
      <c r="AZV222" s="41"/>
      <c r="AZW222" s="41"/>
      <c r="AZX222" s="41"/>
      <c r="AZY222" s="41"/>
      <c r="AZZ222" s="41"/>
      <c r="BAA222" s="41"/>
      <c r="BAB222" s="41"/>
      <c r="BAC222" s="41"/>
      <c r="BAD222" s="41"/>
      <c r="BAE222" s="41"/>
      <c r="BAF222" s="41"/>
      <c r="BAG222" s="41"/>
      <c r="BAH222" s="41"/>
      <c r="BAI222" s="41"/>
      <c r="BAJ222" s="41"/>
      <c r="BAK222" s="41"/>
      <c r="BAL222" s="41"/>
      <c r="BAM222" s="41"/>
      <c r="BAN222" s="41"/>
      <c r="BAO222" s="41"/>
      <c r="BAP222" s="41"/>
      <c r="BAQ222" s="41"/>
      <c r="BAR222" s="41"/>
      <c r="BAS222" s="41"/>
      <c r="BAT222" s="41"/>
      <c r="BAU222" s="41"/>
      <c r="BAV222" s="41"/>
      <c r="BAW222" s="41"/>
      <c r="BAX222" s="41"/>
      <c r="BAY222" s="41"/>
      <c r="BAZ222" s="41"/>
      <c r="BBA222" s="41"/>
      <c r="BBB222" s="41"/>
      <c r="BBC222" s="41"/>
      <c r="BBD222" s="41"/>
      <c r="BBE222" s="41"/>
      <c r="BBF222" s="41"/>
      <c r="BBG222" s="41"/>
      <c r="BBH222" s="41"/>
      <c r="BBI222" s="41"/>
      <c r="BBJ222" s="41"/>
      <c r="BBK222" s="41"/>
      <c r="BBL222" s="41"/>
      <c r="BBM222" s="41"/>
      <c r="BBN222" s="41"/>
      <c r="BBO222" s="41"/>
      <c r="BBP222" s="41"/>
      <c r="BBQ222" s="41"/>
      <c r="BBR222" s="41"/>
      <c r="BBS222" s="41"/>
      <c r="BBT222" s="41"/>
      <c r="BBU222" s="41"/>
      <c r="BBV222" s="41"/>
      <c r="BBW222" s="41"/>
      <c r="BBX222" s="41"/>
      <c r="BBY222" s="41"/>
      <c r="BBZ222" s="41"/>
      <c r="BCA222" s="41"/>
      <c r="BCB222" s="41"/>
      <c r="BCC222" s="41"/>
      <c r="BCD222" s="41"/>
      <c r="BCE222" s="41"/>
      <c r="BCF222" s="41"/>
      <c r="BCG222" s="41"/>
      <c r="BCH222" s="41"/>
      <c r="BCI222" s="41"/>
      <c r="BCJ222" s="41"/>
      <c r="BCK222" s="41"/>
      <c r="BCL222" s="41"/>
      <c r="BCM222" s="41"/>
      <c r="BCN222" s="41"/>
      <c r="BCO222" s="41"/>
      <c r="BCP222" s="41"/>
      <c r="BCQ222" s="41"/>
      <c r="BCR222" s="41"/>
      <c r="BCS222" s="41"/>
      <c r="BCT222" s="41"/>
      <c r="BCU222" s="41"/>
      <c r="BCV222" s="41"/>
      <c r="BCW222" s="41"/>
      <c r="BCX222" s="41"/>
      <c r="BCY222" s="41"/>
      <c r="BCZ222" s="41"/>
      <c r="BDA222" s="41"/>
      <c r="BDB222" s="41"/>
      <c r="BDC222" s="41"/>
      <c r="BDD222" s="41"/>
      <c r="BDE222" s="41"/>
      <c r="BDF222" s="41"/>
      <c r="BDG222" s="41"/>
      <c r="BDH222" s="41"/>
      <c r="BDI222" s="41"/>
      <c r="BDJ222" s="41"/>
      <c r="BDK222" s="41"/>
      <c r="BDL222" s="41"/>
      <c r="BDM222" s="41"/>
      <c r="BDN222" s="41"/>
      <c r="BDO222" s="41"/>
      <c r="BDP222" s="41"/>
      <c r="BDQ222" s="41"/>
      <c r="BDR222" s="41"/>
    </row>
    <row r="223" spans="1:1474" ht="15" customHeight="1" x14ac:dyDescent="0.2">
      <c r="A223" s="88" t="s">
        <v>232</v>
      </c>
      <c r="B223" s="120">
        <v>53367</v>
      </c>
      <c r="C223" s="120">
        <v>8463.6491949429419</v>
      </c>
      <c r="D223" s="121">
        <v>15.859331037800406</v>
      </c>
      <c r="E223" s="122">
        <v>37399</v>
      </c>
      <c r="F223" s="120">
        <v>4203.5588935280393</v>
      </c>
      <c r="G223" s="121">
        <v>11.239762810577929</v>
      </c>
      <c r="H223" s="122">
        <v>15968</v>
      </c>
      <c r="I223" s="123">
        <v>4260.0903014149026</v>
      </c>
      <c r="J223" s="121">
        <v>26.67892222829974</v>
      </c>
      <c r="M223" s="88" t="s">
        <v>232</v>
      </c>
      <c r="N223" s="89">
        <v>53363</v>
      </c>
      <c r="O223" s="90">
        <v>9267.3923719693794</v>
      </c>
      <c r="P223" s="91">
        <v>17.366700470305979</v>
      </c>
      <c r="Q223" s="92">
        <v>37413</v>
      </c>
      <c r="R223" s="90">
        <v>4693.5712414598629</v>
      </c>
      <c r="S223" s="91">
        <v>12.545295061769608</v>
      </c>
      <c r="T223" s="92">
        <v>15950</v>
      </c>
      <c r="U223" s="90">
        <v>4573.8211305095165</v>
      </c>
      <c r="V223" s="91">
        <v>28.675994548649008</v>
      </c>
      <c r="W223" s="41"/>
      <c r="X223" s="41"/>
      <c r="Y223" s="28" t="s">
        <v>232</v>
      </c>
      <c r="Z223" s="22">
        <v>53062</v>
      </c>
      <c r="AA223" s="23">
        <v>9714.3162675329622</v>
      </c>
      <c r="AB223" s="24">
        <v>18.307482317916705</v>
      </c>
      <c r="AC223" s="22">
        <v>36990</v>
      </c>
      <c r="AD223" s="23">
        <v>4825.330801957015</v>
      </c>
      <c r="AE223" s="24">
        <v>13.044960264820261</v>
      </c>
      <c r="AF223" s="22">
        <v>16072</v>
      </c>
      <c r="AG223" s="23">
        <v>4888.9854655759482</v>
      </c>
      <c r="AH223" s="24">
        <v>30.419272433897135</v>
      </c>
      <c r="AI223" s="41"/>
      <c r="AJ223" s="41"/>
      <c r="AK223" s="41"/>
      <c r="AL223" s="119"/>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41"/>
      <c r="KE223" s="41"/>
      <c r="KF223" s="41"/>
      <c r="KG223" s="41"/>
      <c r="KH223" s="41"/>
      <c r="KI223" s="41"/>
      <c r="KJ223" s="41"/>
      <c r="KK223" s="41"/>
      <c r="KL223" s="41"/>
      <c r="KM223" s="41"/>
      <c r="KN223" s="41"/>
      <c r="KO223" s="41"/>
      <c r="KP223" s="41"/>
      <c r="KQ223" s="41"/>
      <c r="KR223" s="41"/>
      <c r="KS223" s="41"/>
      <c r="KT223" s="41"/>
      <c r="KU223" s="41"/>
      <c r="KV223" s="41"/>
      <c r="KW223" s="41"/>
      <c r="KX223" s="41"/>
      <c r="KY223" s="41"/>
      <c r="KZ223" s="41"/>
      <c r="LA223" s="41"/>
      <c r="LB223" s="41"/>
      <c r="LC223" s="41"/>
      <c r="LD223" s="41"/>
      <c r="LE223" s="41"/>
      <c r="LF223" s="41"/>
      <c r="LG223" s="41"/>
      <c r="LH223" s="41"/>
      <c r="LI223" s="41"/>
      <c r="LJ223" s="41"/>
      <c r="LK223" s="41"/>
      <c r="LL223" s="41"/>
      <c r="LM223" s="41"/>
      <c r="LN223" s="41"/>
      <c r="LO223" s="41"/>
      <c r="LP223" s="41"/>
      <c r="LQ223" s="41"/>
      <c r="LR223" s="41"/>
      <c r="LS223" s="41"/>
      <c r="LT223" s="41"/>
      <c r="LU223" s="41"/>
      <c r="LV223" s="41"/>
      <c r="LW223" s="41"/>
      <c r="LX223" s="41"/>
      <c r="LY223" s="41"/>
      <c r="LZ223" s="41"/>
      <c r="MA223" s="41"/>
      <c r="MB223" s="41"/>
      <c r="MC223" s="41"/>
      <c r="MD223" s="41"/>
      <c r="ME223" s="41"/>
      <c r="MF223" s="41"/>
      <c r="MG223" s="41"/>
      <c r="MH223" s="41"/>
      <c r="MI223" s="41"/>
      <c r="MJ223" s="41"/>
      <c r="MK223" s="41"/>
      <c r="ML223" s="41"/>
      <c r="MM223" s="41"/>
      <c r="MN223" s="41"/>
      <c r="MO223" s="41"/>
      <c r="MP223" s="41"/>
      <c r="MQ223" s="41"/>
      <c r="MR223" s="41"/>
      <c r="MS223" s="41"/>
      <c r="MT223" s="41"/>
      <c r="MU223" s="41"/>
      <c r="MV223" s="41"/>
      <c r="MW223" s="41"/>
      <c r="MX223" s="41"/>
      <c r="MY223" s="41"/>
      <c r="MZ223" s="41"/>
      <c r="NA223" s="41"/>
      <c r="NB223" s="41"/>
      <c r="NC223" s="41"/>
      <c r="ND223" s="41"/>
      <c r="NE223" s="41"/>
      <c r="NF223" s="41"/>
      <c r="NG223" s="41"/>
      <c r="NH223" s="41"/>
      <c r="NI223" s="41"/>
      <c r="NJ223" s="41"/>
      <c r="NK223" s="41"/>
      <c r="NL223" s="41"/>
      <c r="NM223" s="41"/>
      <c r="NN223" s="41"/>
      <c r="NO223" s="41"/>
      <c r="NP223" s="41"/>
      <c r="NQ223" s="41"/>
      <c r="NR223" s="41"/>
      <c r="NS223" s="41"/>
      <c r="NT223" s="41"/>
      <c r="NU223" s="41"/>
      <c r="NV223" s="41"/>
      <c r="NW223" s="41"/>
      <c r="NX223" s="41"/>
      <c r="NY223" s="41"/>
      <c r="NZ223" s="41"/>
      <c r="OA223" s="41"/>
      <c r="OB223" s="41"/>
      <c r="OC223" s="41"/>
      <c r="OD223" s="41"/>
      <c r="OE223" s="41"/>
      <c r="OF223" s="41"/>
      <c r="OG223" s="41"/>
      <c r="OH223" s="41"/>
      <c r="OI223" s="41"/>
      <c r="OJ223" s="41"/>
      <c r="OK223" s="41"/>
      <c r="OL223" s="41"/>
      <c r="OM223" s="41"/>
      <c r="ON223" s="41"/>
      <c r="OO223" s="41"/>
      <c r="OP223" s="41"/>
      <c r="OQ223" s="41"/>
      <c r="OR223" s="41"/>
      <c r="OS223" s="41"/>
      <c r="OT223" s="41"/>
      <c r="OU223" s="41"/>
      <c r="OV223" s="41"/>
      <c r="OW223" s="41"/>
      <c r="OX223" s="41"/>
      <c r="OY223" s="41"/>
      <c r="OZ223" s="41"/>
      <c r="PA223" s="41"/>
      <c r="PB223" s="41"/>
      <c r="PC223" s="41"/>
      <c r="PD223" s="41"/>
      <c r="PE223" s="41"/>
      <c r="PF223" s="41"/>
      <c r="PG223" s="41"/>
      <c r="PH223" s="41"/>
      <c r="PI223" s="41"/>
      <c r="PJ223" s="41"/>
      <c r="PK223" s="41"/>
      <c r="PL223" s="41"/>
      <c r="PM223" s="41"/>
      <c r="PN223" s="41"/>
      <c r="PO223" s="41"/>
      <c r="PP223" s="41"/>
      <c r="PQ223" s="41"/>
      <c r="PR223" s="41"/>
      <c r="PS223" s="41"/>
      <c r="PT223" s="41"/>
      <c r="PU223" s="41"/>
      <c r="PV223" s="41"/>
      <c r="PW223" s="41"/>
      <c r="PX223" s="41"/>
      <c r="PY223" s="41"/>
      <c r="PZ223" s="41"/>
      <c r="QA223" s="41"/>
      <c r="QB223" s="41"/>
      <c r="QC223" s="41"/>
      <c r="QD223" s="41"/>
      <c r="QE223" s="41"/>
      <c r="QF223" s="41"/>
      <c r="QG223" s="41"/>
      <c r="QH223" s="41"/>
      <c r="QI223" s="41"/>
      <c r="QJ223" s="41"/>
      <c r="QK223" s="41"/>
      <c r="QL223" s="41"/>
      <c r="QM223" s="41"/>
      <c r="QN223" s="41"/>
      <c r="QO223" s="41"/>
      <c r="QP223" s="41"/>
      <c r="QQ223" s="41"/>
      <c r="QR223" s="41"/>
      <c r="QS223" s="41"/>
      <c r="QT223" s="41"/>
      <c r="QU223" s="41"/>
      <c r="QV223" s="41"/>
      <c r="QW223" s="41"/>
      <c r="QX223" s="41"/>
      <c r="QY223" s="41"/>
      <c r="QZ223" s="41"/>
      <c r="RA223" s="41"/>
      <c r="RB223" s="41"/>
      <c r="RC223" s="41"/>
      <c r="RD223" s="41"/>
      <c r="RE223" s="41"/>
      <c r="RF223" s="41"/>
      <c r="RG223" s="41"/>
      <c r="RH223" s="41"/>
      <c r="RI223" s="41"/>
      <c r="RJ223" s="41"/>
      <c r="RK223" s="41"/>
      <c r="RL223" s="41"/>
      <c r="RM223" s="41"/>
      <c r="RN223" s="41"/>
      <c r="RO223" s="41"/>
      <c r="RP223" s="41"/>
      <c r="RQ223" s="41"/>
      <c r="RR223" s="41"/>
      <c r="RS223" s="41"/>
      <c r="RT223" s="41"/>
      <c r="RU223" s="41"/>
      <c r="RV223" s="41"/>
      <c r="RW223" s="41"/>
      <c r="RX223" s="41"/>
      <c r="RY223" s="41"/>
      <c r="RZ223" s="41"/>
      <c r="SA223" s="41"/>
      <c r="SB223" s="41"/>
      <c r="SC223" s="41"/>
      <c r="SD223" s="41"/>
      <c r="SE223" s="41"/>
      <c r="SF223" s="41"/>
      <c r="SG223" s="41"/>
      <c r="SH223" s="41"/>
      <c r="SI223" s="41"/>
      <c r="SJ223" s="41"/>
      <c r="SK223" s="41"/>
      <c r="SL223" s="41"/>
      <c r="SM223" s="41"/>
      <c r="SN223" s="41"/>
      <c r="SO223" s="41"/>
      <c r="SP223" s="41"/>
      <c r="SQ223" s="41"/>
      <c r="SR223" s="41"/>
      <c r="SS223" s="41"/>
      <c r="ST223" s="41"/>
      <c r="SU223" s="41"/>
      <c r="SV223" s="41"/>
      <c r="SW223" s="41"/>
      <c r="SX223" s="41"/>
      <c r="SY223" s="41"/>
      <c r="SZ223" s="41"/>
      <c r="TA223" s="41"/>
      <c r="TB223" s="41"/>
      <c r="TC223" s="41"/>
      <c r="TD223" s="41"/>
      <c r="TE223" s="41"/>
      <c r="TF223" s="41"/>
      <c r="TG223" s="41"/>
      <c r="TH223" s="41"/>
      <c r="TI223" s="41"/>
      <c r="TJ223" s="41"/>
      <c r="TK223" s="41"/>
      <c r="TL223" s="41"/>
      <c r="TM223" s="41"/>
      <c r="TN223" s="41"/>
      <c r="TO223" s="41"/>
      <c r="TP223" s="41"/>
      <c r="TQ223" s="41"/>
      <c r="TR223" s="41"/>
      <c r="TS223" s="41"/>
      <c r="TT223" s="41"/>
      <c r="TU223" s="41"/>
      <c r="TV223" s="41"/>
      <c r="TW223" s="41"/>
      <c r="TX223" s="41"/>
      <c r="TY223" s="41"/>
      <c r="TZ223" s="41"/>
      <c r="UA223" s="41"/>
      <c r="UB223" s="41"/>
      <c r="UC223" s="41"/>
      <c r="UD223" s="41"/>
      <c r="UE223" s="41"/>
      <c r="UF223" s="41"/>
      <c r="UG223" s="41"/>
      <c r="UH223" s="41"/>
      <c r="UI223" s="41"/>
      <c r="UJ223" s="41"/>
      <c r="UK223" s="41"/>
      <c r="UL223" s="41"/>
      <c r="UM223" s="41"/>
      <c r="UN223" s="41"/>
      <c r="UO223" s="41"/>
      <c r="UP223" s="41"/>
      <c r="UQ223" s="41"/>
      <c r="UR223" s="41"/>
      <c r="US223" s="41"/>
      <c r="UT223" s="41"/>
      <c r="UU223" s="41"/>
      <c r="UV223" s="41"/>
      <c r="UW223" s="41"/>
      <c r="UX223" s="41"/>
      <c r="UY223" s="41"/>
      <c r="UZ223" s="41"/>
      <c r="VA223" s="41"/>
      <c r="VB223" s="41"/>
      <c r="VC223" s="41"/>
      <c r="VD223" s="41"/>
      <c r="VE223" s="41"/>
      <c r="VF223" s="41"/>
      <c r="VG223" s="41"/>
      <c r="VH223" s="41"/>
      <c r="VI223" s="41"/>
      <c r="VJ223" s="41"/>
      <c r="VK223" s="41"/>
      <c r="VL223" s="41"/>
      <c r="VM223" s="41"/>
      <c r="VN223" s="41"/>
      <c r="VO223" s="41"/>
      <c r="VP223" s="41"/>
      <c r="VQ223" s="41"/>
      <c r="VR223" s="41"/>
      <c r="VS223" s="41"/>
      <c r="VT223" s="41"/>
      <c r="VU223" s="41"/>
      <c r="VV223" s="41"/>
      <c r="VW223" s="41"/>
      <c r="VX223" s="41"/>
      <c r="VY223" s="41"/>
      <c r="VZ223" s="41"/>
      <c r="WA223" s="41"/>
      <c r="WB223" s="41"/>
      <c r="WC223" s="41"/>
      <c r="WD223" s="41"/>
      <c r="WE223" s="41"/>
      <c r="WF223" s="41"/>
      <c r="WG223" s="41"/>
      <c r="WH223" s="41"/>
      <c r="WI223" s="41"/>
      <c r="WJ223" s="41"/>
      <c r="WK223" s="41"/>
      <c r="WL223" s="41"/>
      <c r="WM223" s="41"/>
      <c r="WN223" s="41"/>
      <c r="WO223" s="41"/>
      <c r="WP223" s="41"/>
      <c r="WQ223" s="41"/>
      <c r="WR223" s="41"/>
      <c r="WS223" s="41"/>
      <c r="WT223" s="41"/>
      <c r="WU223" s="41"/>
      <c r="WV223" s="41"/>
      <c r="WW223" s="41"/>
      <c r="WX223" s="41"/>
      <c r="WY223" s="41"/>
      <c r="WZ223" s="41"/>
      <c r="XA223" s="41"/>
      <c r="XB223" s="41"/>
      <c r="XC223" s="41"/>
      <c r="XD223" s="41"/>
      <c r="XE223" s="41"/>
      <c r="XF223" s="41"/>
      <c r="XG223" s="41"/>
      <c r="XH223" s="41"/>
      <c r="XI223" s="41"/>
      <c r="XJ223" s="41"/>
      <c r="XK223" s="41"/>
      <c r="XL223" s="41"/>
      <c r="XM223" s="41"/>
      <c r="XN223" s="41"/>
      <c r="XO223" s="41"/>
      <c r="XP223" s="41"/>
      <c r="XQ223" s="41"/>
      <c r="XR223" s="41"/>
      <c r="XS223" s="41"/>
      <c r="XT223" s="41"/>
      <c r="XU223" s="41"/>
      <c r="XV223" s="41"/>
      <c r="XW223" s="41"/>
      <c r="XX223" s="41"/>
      <c r="XY223" s="41"/>
      <c r="XZ223" s="41"/>
      <c r="YA223" s="41"/>
      <c r="YB223" s="41"/>
      <c r="YC223" s="41"/>
      <c r="YD223" s="41"/>
      <c r="YE223" s="41"/>
      <c r="YF223" s="41"/>
      <c r="YG223" s="41"/>
      <c r="YH223" s="41"/>
      <c r="YI223" s="41"/>
      <c r="YJ223" s="41"/>
      <c r="YK223" s="41"/>
      <c r="YL223" s="41"/>
      <c r="YM223" s="41"/>
      <c r="YN223" s="41"/>
      <c r="YO223" s="41"/>
      <c r="YP223" s="41"/>
      <c r="YQ223" s="41"/>
      <c r="YR223" s="41"/>
      <c r="YS223" s="41"/>
      <c r="YT223" s="41"/>
      <c r="YU223" s="41"/>
      <c r="YV223" s="41"/>
      <c r="YW223" s="41"/>
      <c r="YX223" s="41"/>
      <c r="YY223" s="41"/>
      <c r="YZ223" s="41"/>
      <c r="ZA223" s="41"/>
      <c r="ZB223" s="41"/>
      <c r="ZC223" s="41"/>
      <c r="ZD223" s="41"/>
      <c r="ZE223" s="41"/>
      <c r="ZF223" s="41"/>
      <c r="ZG223" s="41"/>
      <c r="ZH223" s="41"/>
      <c r="ZI223" s="41"/>
      <c r="ZJ223" s="41"/>
      <c r="ZK223" s="41"/>
      <c r="ZL223" s="41"/>
      <c r="ZM223" s="41"/>
      <c r="ZN223" s="41"/>
      <c r="ZO223" s="41"/>
      <c r="ZP223" s="41"/>
      <c r="ZQ223" s="41"/>
      <c r="ZR223" s="41"/>
      <c r="ZS223" s="41"/>
      <c r="ZT223" s="41"/>
      <c r="ZU223" s="41"/>
      <c r="ZV223" s="41"/>
      <c r="ZW223" s="41"/>
      <c r="ZX223" s="41"/>
      <c r="ZY223" s="41"/>
      <c r="ZZ223" s="41"/>
      <c r="AAA223" s="41"/>
      <c r="AAB223" s="41"/>
      <c r="AAC223" s="41"/>
      <c r="AAD223" s="41"/>
      <c r="AAE223" s="41"/>
      <c r="AAF223" s="41"/>
      <c r="AAG223" s="41"/>
      <c r="AAH223" s="41"/>
      <c r="AAI223" s="41"/>
      <c r="AAJ223" s="41"/>
      <c r="AAK223" s="41"/>
      <c r="AAL223" s="41"/>
      <c r="AAM223" s="41"/>
      <c r="AAN223" s="41"/>
      <c r="AAO223" s="41"/>
      <c r="AAP223" s="41"/>
      <c r="AAQ223" s="41"/>
      <c r="AAR223" s="41"/>
      <c r="AAS223" s="41"/>
      <c r="AAT223" s="41"/>
      <c r="AAU223" s="41"/>
      <c r="AAV223" s="41"/>
      <c r="AAW223" s="41"/>
      <c r="AAX223" s="41"/>
      <c r="AAY223" s="41"/>
      <c r="AAZ223" s="41"/>
      <c r="ABA223" s="41"/>
      <c r="ABB223" s="41"/>
      <c r="ABC223" s="41"/>
      <c r="ABD223" s="41"/>
      <c r="ABE223" s="41"/>
      <c r="ABF223" s="41"/>
      <c r="ABG223" s="41"/>
      <c r="ABH223" s="41"/>
      <c r="ABI223" s="41"/>
      <c r="ABJ223" s="41"/>
      <c r="ABK223" s="41"/>
      <c r="ABL223" s="41"/>
      <c r="ABM223" s="41"/>
      <c r="ABN223" s="41"/>
      <c r="ABO223" s="41"/>
      <c r="ABP223" s="41"/>
      <c r="ABQ223" s="41"/>
      <c r="ABR223" s="41"/>
      <c r="ABS223" s="41"/>
      <c r="ABT223" s="41"/>
      <c r="ABU223" s="41"/>
      <c r="ABV223" s="41"/>
      <c r="ABW223" s="41"/>
      <c r="ABX223" s="41"/>
      <c r="ABY223" s="41"/>
      <c r="ABZ223" s="41"/>
      <c r="ACA223" s="41"/>
      <c r="ACB223" s="41"/>
      <c r="ACC223" s="41"/>
      <c r="ACD223" s="41"/>
      <c r="ACE223" s="41"/>
      <c r="ACF223" s="41"/>
      <c r="ACG223" s="41"/>
      <c r="ACH223" s="41"/>
      <c r="ACI223" s="41"/>
      <c r="ACJ223" s="41"/>
      <c r="ACK223" s="41"/>
      <c r="ACL223" s="41"/>
      <c r="ACM223" s="41"/>
      <c r="ACN223" s="41"/>
      <c r="ACO223" s="41"/>
      <c r="ACP223" s="41"/>
      <c r="ACQ223" s="41"/>
      <c r="ACR223" s="41"/>
      <c r="ACS223" s="41"/>
      <c r="ACT223" s="41"/>
      <c r="ACU223" s="41"/>
      <c r="ACV223" s="41"/>
      <c r="ACW223" s="41"/>
      <c r="ACX223" s="41"/>
      <c r="ACY223" s="41"/>
      <c r="ACZ223" s="41"/>
      <c r="ADA223" s="41"/>
      <c r="ADB223" s="41"/>
      <c r="ADC223" s="41"/>
      <c r="ADD223" s="41"/>
      <c r="ADE223" s="41"/>
      <c r="ADF223" s="41"/>
      <c r="ADG223" s="41"/>
      <c r="ADH223" s="41"/>
      <c r="ADI223" s="41"/>
      <c r="ADJ223" s="41"/>
      <c r="ADK223" s="41"/>
      <c r="ADL223" s="41"/>
      <c r="ADM223" s="41"/>
      <c r="ADN223" s="41"/>
      <c r="ADO223" s="41"/>
      <c r="ADP223" s="41"/>
      <c r="ADQ223" s="41"/>
      <c r="ADR223" s="41"/>
      <c r="ADS223" s="41"/>
      <c r="ADT223" s="41"/>
      <c r="ADU223" s="41"/>
      <c r="ADV223" s="41"/>
      <c r="ADW223" s="41"/>
      <c r="ADX223" s="41"/>
      <c r="ADY223" s="41"/>
      <c r="ADZ223" s="41"/>
      <c r="AEA223" s="41"/>
      <c r="AEB223" s="41"/>
      <c r="AEC223" s="41"/>
      <c r="AED223" s="41"/>
      <c r="AEE223" s="41"/>
      <c r="AEF223" s="41"/>
      <c r="AEG223" s="41"/>
      <c r="AEH223" s="41"/>
      <c r="AEI223" s="41"/>
      <c r="AEJ223" s="41"/>
      <c r="AEK223" s="41"/>
      <c r="AEL223" s="41"/>
      <c r="AEM223" s="41"/>
      <c r="AEN223" s="41"/>
      <c r="AEO223" s="41"/>
      <c r="AEP223" s="41"/>
      <c r="AEQ223" s="41"/>
      <c r="AER223" s="41"/>
      <c r="AES223" s="41"/>
      <c r="AET223" s="41"/>
      <c r="AEU223" s="41"/>
      <c r="AEV223" s="41"/>
      <c r="AEW223" s="41"/>
      <c r="AEX223" s="41"/>
      <c r="AEY223" s="41"/>
      <c r="AEZ223" s="41"/>
      <c r="AFA223" s="41"/>
      <c r="AFB223" s="41"/>
      <c r="AFC223" s="41"/>
      <c r="AFD223" s="41"/>
      <c r="AFE223" s="41"/>
      <c r="AFF223" s="41"/>
      <c r="AFG223" s="41"/>
      <c r="AFH223" s="41"/>
      <c r="AFI223" s="41"/>
      <c r="AFJ223" s="41"/>
      <c r="AFK223" s="41"/>
      <c r="AFL223" s="41"/>
      <c r="AFM223" s="41"/>
      <c r="AFN223" s="41"/>
      <c r="AFO223" s="41"/>
      <c r="AFP223" s="41"/>
      <c r="AFQ223" s="41"/>
      <c r="AFR223" s="41"/>
      <c r="AFS223" s="41"/>
      <c r="AFT223" s="41"/>
      <c r="AFU223" s="41"/>
      <c r="AFV223" s="41"/>
      <c r="AFW223" s="41"/>
      <c r="AFX223" s="41"/>
      <c r="AFY223" s="41"/>
      <c r="AFZ223" s="41"/>
      <c r="AGA223" s="41"/>
      <c r="AGB223" s="41"/>
      <c r="AGC223" s="41"/>
      <c r="AGD223" s="41"/>
      <c r="AGE223" s="41"/>
      <c r="AGF223" s="41"/>
      <c r="AGG223" s="41"/>
      <c r="AGH223" s="41"/>
      <c r="AGI223" s="41"/>
      <c r="AGJ223" s="41"/>
      <c r="AGK223" s="41"/>
      <c r="AGL223" s="41"/>
      <c r="AGM223" s="41"/>
      <c r="AGN223" s="41"/>
      <c r="AGO223" s="41"/>
      <c r="AGP223" s="41"/>
      <c r="AGQ223" s="41"/>
      <c r="AGR223" s="41"/>
      <c r="AGS223" s="41"/>
      <c r="AGT223" s="41"/>
      <c r="AGU223" s="41"/>
      <c r="AGV223" s="41"/>
      <c r="AGW223" s="41"/>
      <c r="AGX223" s="41"/>
      <c r="AGY223" s="41"/>
      <c r="AGZ223" s="41"/>
      <c r="AHA223" s="41"/>
      <c r="AHB223" s="41"/>
      <c r="AHC223" s="41"/>
      <c r="AHD223" s="41"/>
      <c r="AHE223" s="41"/>
      <c r="AHF223" s="41"/>
      <c r="AHG223" s="41"/>
      <c r="AHH223" s="41"/>
      <c r="AHI223" s="41"/>
      <c r="AHJ223" s="41"/>
      <c r="AHK223" s="41"/>
      <c r="AHL223" s="41"/>
      <c r="AHM223" s="41"/>
      <c r="AHN223" s="41"/>
      <c r="AHO223" s="41"/>
      <c r="AHP223" s="41"/>
      <c r="AHQ223" s="41"/>
      <c r="AHR223" s="41"/>
      <c r="AHS223" s="41"/>
      <c r="AHT223" s="41"/>
      <c r="AHU223" s="41"/>
      <c r="AHV223" s="41"/>
      <c r="AHW223" s="41"/>
      <c r="AHX223" s="41"/>
      <c r="AHY223" s="41"/>
      <c r="AHZ223" s="41"/>
      <c r="AIA223" s="41"/>
      <c r="AIB223" s="41"/>
      <c r="AIC223" s="41"/>
      <c r="AID223" s="41"/>
      <c r="AIE223" s="41"/>
      <c r="AIF223" s="41"/>
      <c r="AIG223" s="41"/>
      <c r="AIH223" s="41"/>
      <c r="AII223" s="41"/>
      <c r="AIJ223" s="41"/>
      <c r="AIK223" s="41"/>
      <c r="AIL223" s="41"/>
      <c r="AIM223" s="41"/>
      <c r="AIN223" s="41"/>
      <c r="AIO223" s="41"/>
      <c r="AIP223" s="41"/>
      <c r="AIQ223" s="41"/>
      <c r="AIR223" s="41"/>
      <c r="AIS223" s="41"/>
      <c r="AIT223" s="41"/>
      <c r="AIU223" s="41"/>
      <c r="AIV223" s="41"/>
      <c r="AIW223" s="41"/>
      <c r="AIX223" s="41"/>
      <c r="AIY223" s="41"/>
      <c r="AIZ223" s="41"/>
      <c r="AJA223" s="41"/>
      <c r="AJB223" s="41"/>
      <c r="AJC223" s="41"/>
      <c r="AJD223" s="41"/>
      <c r="AJE223" s="41"/>
      <c r="AJF223" s="41"/>
      <c r="AJG223" s="41"/>
      <c r="AJH223" s="41"/>
      <c r="AJI223" s="41"/>
      <c r="AJJ223" s="41"/>
      <c r="AJK223" s="41"/>
      <c r="AJL223" s="41"/>
      <c r="AJM223" s="41"/>
      <c r="AJN223" s="41"/>
      <c r="AJO223" s="41"/>
      <c r="AJP223" s="41"/>
      <c r="AJQ223" s="41"/>
      <c r="AJR223" s="41"/>
      <c r="AJS223" s="41"/>
      <c r="AJT223" s="41"/>
      <c r="AJU223" s="41"/>
      <c r="AJV223" s="41"/>
      <c r="AJW223" s="41"/>
      <c r="AJX223" s="41"/>
      <c r="AJY223" s="41"/>
      <c r="AJZ223" s="41"/>
      <c r="AKA223" s="41"/>
      <c r="AKB223" s="41"/>
      <c r="AKC223" s="41"/>
      <c r="AKD223" s="41"/>
      <c r="AKE223" s="41"/>
      <c r="AKF223" s="41"/>
      <c r="AKG223" s="41"/>
      <c r="AKH223" s="41"/>
      <c r="AKI223" s="41"/>
      <c r="AKJ223" s="41"/>
      <c r="AKK223" s="41"/>
      <c r="AKL223" s="41"/>
      <c r="AKM223" s="41"/>
      <c r="AKN223" s="41"/>
      <c r="AKO223" s="41"/>
      <c r="AKP223" s="41"/>
      <c r="AKQ223" s="41"/>
      <c r="AKR223" s="41"/>
      <c r="AKS223" s="41"/>
      <c r="AKT223" s="41"/>
      <c r="AKU223" s="41"/>
      <c r="AKV223" s="41"/>
      <c r="AKW223" s="41"/>
      <c r="AKX223" s="41"/>
      <c r="AKY223" s="41"/>
      <c r="AKZ223" s="41"/>
      <c r="ALA223" s="41"/>
      <c r="ALB223" s="41"/>
      <c r="ALC223" s="41"/>
      <c r="ALD223" s="41"/>
      <c r="ALE223" s="41"/>
      <c r="ALF223" s="41"/>
      <c r="ALG223" s="41"/>
      <c r="ALH223" s="41"/>
      <c r="ALI223" s="41"/>
      <c r="ALJ223" s="41"/>
      <c r="ALK223" s="41"/>
      <c r="ALL223" s="41"/>
      <c r="ALM223" s="41"/>
      <c r="ALN223" s="41"/>
      <c r="ALO223" s="41"/>
      <c r="ALP223" s="41"/>
      <c r="ALQ223" s="41"/>
      <c r="ALR223" s="41"/>
      <c r="ALS223" s="41"/>
      <c r="ALT223" s="41"/>
      <c r="ALU223" s="41"/>
      <c r="ALV223" s="41"/>
      <c r="ALW223" s="41"/>
      <c r="ALX223" s="41"/>
      <c r="ALY223" s="41"/>
      <c r="ALZ223" s="41"/>
      <c r="AMA223" s="41"/>
      <c r="AMB223" s="41"/>
      <c r="AMC223" s="41"/>
      <c r="AMD223" s="41"/>
      <c r="AME223" s="41"/>
      <c r="AMF223" s="41"/>
      <c r="AMG223" s="41"/>
      <c r="AMH223" s="41"/>
      <c r="AMI223" s="41"/>
      <c r="AMJ223" s="41"/>
      <c r="AMK223" s="41"/>
      <c r="AML223" s="41"/>
      <c r="AMM223" s="41"/>
      <c r="AMN223" s="41"/>
      <c r="AMO223" s="41"/>
      <c r="AMP223" s="41"/>
      <c r="AMQ223" s="41"/>
      <c r="AMR223" s="41"/>
      <c r="AMS223" s="41"/>
      <c r="AMT223" s="41"/>
      <c r="AMU223" s="41"/>
      <c r="AMV223" s="41"/>
      <c r="AMW223" s="41"/>
      <c r="AMX223" s="41"/>
      <c r="AMY223" s="41"/>
      <c r="AMZ223" s="41"/>
      <c r="ANA223" s="41"/>
      <c r="ANB223" s="41"/>
      <c r="ANC223" s="41"/>
      <c r="AND223" s="41"/>
      <c r="ANE223" s="41"/>
      <c r="ANF223" s="41"/>
      <c r="ANG223" s="41"/>
      <c r="ANH223" s="41"/>
      <c r="ANI223" s="41"/>
      <c r="ANJ223" s="41"/>
      <c r="ANK223" s="41"/>
      <c r="ANL223" s="41"/>
      <c r="ANM223" s="41"/>
      <c r="ANN223" s="41"/>
      <c r="ANO223" s="41"/>
      <c r="ANP223" s="41"/>
      <c r="ANQ223" s="41"/>
      <c r="ANR223" s="41"/>
      <c r="ANS223" s="41"/>
      <c r="ANT223" s="41"/>
      <c r="ANU223" s="41"/>
      <c r="ANV223" s="41"/>
      <c r="ANW223" s="41"/>
      <c r="ANX223" s="41"/>
      <c r="ANY223" s="41"/>
      <c r="ANZ223" s="41"/>
      <c r="AOA223" s="41"/>
      <c r="AOB223" s="41"/>
      <c r="AOC223" s="41"/>
      <c r="AOD223" s="41"/>
      <c r="AOE223" s="41"/>
      <c r="AOF223" s="41"/>
      <c r="AOG223" s="41"/>
      <c r="AOH223" s="41"/>
      <c r="AOI223" s="41"/>
      <c r="AOJ223" s="41"/>
      <c r="AOK223" s="41"/>
      <c r="AOL223" s="41"/>
      <c r="AOM223" s="41"/>
      <c r="AON223" s="41"/>
      <c r="AOO223" s="41"/>
      <c r="AOP223" s="41"/>
      <c r="AOQ223" s="41"/>
      <c r="AOR223" s="41"/>
      <c r="AOS223" s="41"/>
      <c r="AOT223" s="41"/>
      <c r="AOU223" s="41"/>
      <c r="AOV223" s="41"/>
      <c r="AOW223" s="41"/>
      <c r="AOX223" s="41"/>
      <c r="AOY223" s="41"/>
      <c r="AOZ223" s="41"/>
      <c r="APA223" s="41"/>
      <c r="APB223" s="41"/>
      <c r="APC223" s="41"/>
      <c r="APD223" s="41"/>
      <c r="APE223" s="41"/>
      <c r="APF223" s="41"/>
      <c r="APG223" s="41"/>
      <c r="APH223" s="41"/>
      <c r="API223" s="41"/>
      <c r="APJ223" s="41"/>
      <c r="APK223" s="41"/>
      <c r="APL223" s="41"/>
      <c r="APM223" s="41"/>
      <c r="APN223" s="41"/>
      <c r="APO223" s="41"/>
      <c r="APP223" s="41"/>
      <c r="APQ223" s="41"/>
      <c r="APR223" s="41"/>
      <c r="APS223" s="41"/>
      <c r="APT223" s="41"/>
      <c r="APU223" s="41"/>
      <c r="APV223" s="41"/>
      <c r="APW223" s="41"/>
      <c r="APX223" s="41"/>
      <c r="APY223" s="41"/>
      <c r="APZ223" s="41"/>
      <c r="AQA223" s="41"/>
      <c r="AQB223" s="41"/>
      <c r="AQC223" s="41"/>
      <c r="AQD223" s="41"/>
      <c r="AQE223" s="41"/>
      <c r="AQF223" s="41"/>
      <c r="AQG223" s="41"/>
      <c r="AQH223" s="41"/>
      <c r="AQI223" s="41"/>
      <c r="AQJ223" s="41"/>
      <c r="AQK223" s="41"/>
      <c r="AQL223" s="41"/>
      <c r="AQM223" s="41"/>
      <c r="AQN223" s="41"/>
      <c r="AQO223" s="41"/>
      <c r="AQP223" s="41"/>
      <c r="AQQ223" s="41"/>
      <c r="AQR223" s="41"/>
      <c r="AQS223" s="41"/>
      <c r="AQT223" s="41"/>
      <c r="AQU223" s="41"/>
      <c r="AQV223" s="41"/>
      <c r="AQW223" s="41"/>
      <c r="AQX223" s="41"/>
      <c r="AQY223" s="41"/>
      <c r="AQZ223" s="41"/>
      <c r="ARA223" s="41"/>
      <c r="ARB223" s="41"/>
      <c r="ARC223" s="41"/>
      <c r="ARD223" s="41"/>
      <c r="ARE223" s="41"/>
      <c r="ARF223" s="41"/>
      <c r="ARG223" s="41"/>
      <c r="ARH223" s="41"/>
      <c r="ARI223" s="41"/>
      <c r="ARJ223" s="41"/>
      <c r="ARK223" s="41"/>
      <c r="ARL223" s="41"/>
      <c r="ARM223" s="41"/>
      <c r="ARN223" s="41"/>
      <c r="ARO223" s="41"/>
      <c r="ARP223" s="41"/>
      <c r="ARQ223" s="41"/>
      <c r="ARR223" s="41"/>
      <c r="ARS223" s="41"/>
      <c r="ART223" s="41"/>
      <c r="ARU223" s="41"/>
      <c r="ARV223" s="41"/>
      <c r="ARW223" s="41"/>
      <c r="ARX223" s="41"/>
      <c r="ARY223" s="41"/>
      <c r="ARZ223" s="41"/>
      <c r="ASA223" s="41"/>
      <c r="ASB223" s="41"/>
      <c r="ASC223" s="41"/>
      <c r="ASD223" s="41"/>
      <c r="ASE223" s="41"/>
      <c r="ASF223" s="41"/>
      <c r="ASG223" s="41"/>
      <c r="ASH223" s="41"/>
      <c r="ASI223" s="41"/>
      <c r="ASJ223" s="41"/>
      <c r="ASK223" s="41"/>
      <c r="ASL223" s="41"/>
      <c r="ASM223" s="41"/>
      <c r="ASN223" s="41"/>
      <c r="ASO223" s="41"/>
      <c r="ASP223" s="41"/>
      <c r="ASQ223" s="41"/>
      <c r="ASR223" s="41"/>
      <c r="ASS223" s="41"/>
      <c r="AST223" s="41"/>
      <c r="ASU223" s="41"/>
      <c r="ASV223" s="41"/>
      <c r="ASW223" s="41"/>
      <c r="ASX223" s="41"/>
      <c r="ASY223" s="41"/>
      <c r="ASZ223" s="41"/>
      <c r="ATA223" s="41"/>
      <c r="ATB223" s="41"/>
      <c r="ATC223" s="41"/>
      <c r="ATD223" s="41"/>
      <c r="ATE223" s="41"/>
      <c r="ATF223" s="41"/>
      <c r="ATG223" s="41"/>
      <c r="ATH223" s="41"/>
      <c r="ATI223" s="41"/>
      <c r="ATJ223" s="41"/>
      <c r="ATK223" s="41"/>
      <c r="ATL223" s="41"/>
      <c r="ATM223" s="41"/>
      <c r="ATN223" s="41"/>
      <c r="ATO223" s="41"/>
      <c r="ATP223" s="41"/>
      <c r="ATQ223" s="41"/>
      <c r="ATR223" s="41"/>
      <c r="ATS223" s="41"/>
      <c r="ATT223" s="41"/>
      <c r="ATU223" s="41"/>
      <c r="ATV223" s="41"/>
      <c r="ATW223" s="41"/>
      <c r="ATX223" s="41"/>
      <c r="ATY223" s="41"/>
      <c r="ATZ223" s="41"/>
      <c r="AUA223" s="41"/>
      <c r="AUB223" s="41"/>
      <c r="AUC223" s="41"/>
      <c r="AUD223" s="41"/>
      <c r="AUE223" s="41"/>
      <c r="AUF223" s="41"/>
      <c r="AUG223" s="41"/>
      <c r="AUH223" s="41"/>
      <c r="AUI223" s="41"/>
      <c r="AUJ223" s="41"/>
      <c r="AUK223" s="41"/>
      <c r="AUL223" s="41"/>
      <c r="AUM223" s="41"/>
      <c r="AUN223" s="41"/>
      <c r="AUO223" s="41"/>
      <c r="AUP223" s="41"/>
      <c r="AUQ223" s="41"/>
      <c r="AUR223" s="41"/>
      <c r="AUS223" s="41"/>
      <c r="AUT223" s="41"/>
      <c r="AUU223" s="41"/>
      <c r="AUV223" s="41"/>
      <c r="AUW223" s="41"/>
      <c r="AUX223" s="41"/>
      <c r="AUY223" s="41"/>
      <c r="AUZ223" s="41"/>
      <c r="AVA223" s="41"/>
      <c r="AVB223" s="41"/>
      <c r="AVC223" s="41"/>
      <c r="AVD223" s="41"/>
      <c r="AVE223" s="41"/>
      <c r="AVF223" s="41"/>
      <c r="AVG223" s="41"/>
      <c r="AVH223" s="41"/>
      <c r="AVI223" s="41"/>
      <c r="AVJ223" s="41"/>
      <c r="AVK223" s="41"/>
      <c r="AVL223" s="41"/>
      <c r="AVM223" s="41"/>
      <c r="AVN223" s="41"/>
      <c r="AVO223" s="41"/>
      <c r="AVP223" s="41"/>
      <c r="AVQ223" s="41"/>
      <c r="AVR223" s="41"/>
      <c r="AVS223" s="41"/>
      <c r="AVT223" s="41"/>
      <c r="AVU223" s="41"/>
      <c r="AVV223" s="41"/>
      <c r="AVW223" s="41"/>
      <c r="AVX223" s="41"/>
      <c r="AVY223" s="41"/>
      <c r="AVZ223" s="41"/>
      <c r="AWA223" s="41"/>
      <c r="AWB223" s="41"/>
      <c r="AWC223" s="41"/>
      <c r="AWD223" s="41"/>
      <c r="AWE223" s="41"/>
      <c r="AWF223" s="41"/>
      <c r="AWG223" s="41"/>
      <c r="AWH223" s="41"/>
      <c r="AWI223" s="41"/>
      <c r="AWJ223" s="41"/>
      <c r="AWK223" s="41"/>
      <c r="AWL223" s="41"/>
      <c r="AWM223" s="41"/>
      <c r="AWN223" s="41"/>
      <c r="AWO223" s="41"/>
      <c r="AWP223" s="41"/>
      <c r="AWQ223" s="41"/>
      <c r="AWR223" s="41"/>
      <c r="AWS223" s="41"/>
      <c r="AWT223" s="41"/>
      <c r="AWU223" s="41"/>
      <c r="AWV223" s="41"/>
      <c r="AWW223" s="41"/>
      <c r="AWX223" s="41"/>
      <c r="AWY223" s="41"/>
      <c r="AWZ223" s="41"/>
      <c r="AXA223" s="41"/>
      <c r="AXB223" s="41"/>
      <c r="AXC223" s="41"/>
      <c r="AXD223" s="41"/>
      <c r="AXE223" s="41"/>
      <c r="AXF223" s="41"/>
      <c r="AXG223" s="41"/>
      <c r="AXH223" s="41"/>
      <c r="AXI223" s="41"/>
      <c r="AXJ223" s="41"/>
      <c r="AXK223" s="41"/>
      <c r="AXL223" s="41"/>
      <c r="AXM223" s="41"/>
      <c r="AXN223" s="41"/>
      <c r="AXO223" s="41"/>
      <c r="AXP223" s="41"/>
      <c r="AXQ223" s="41"/>
      <c r="AXR223" s="41"/>
      <c r="AXS223" s="41"/>
      <c r="AXT223" s="41"/>
      <c r="AXU223" s="41"/>
      <c r="AXV223" s="41"/>
      <c r="AXW223" s="41"/>
      <c r="AXX223" s="41"/>
      <c r="AXY223" s="41"/>
      <c r="AXZ223" s="41"/>
      <c r="AYA223" s="41"/>
      <c r="AYB223" s="41"/>
      <c r="AYC223" s="41"/>
      <c r="AYD223" s="41"/>
      <c r="AYE223" s="41"/>
      <c r="AYF223" s="41"/>
      <c r="AYG223" s="41"/>
      <c r="AYH223" s="41"/>
      <c r="AYI223" s="41"/>
      <c r="AYJ223" s="41"/>
      <c r="AYK223" s="41"/>
      <c r="AYL223" s="41"/>
      <c r="AYM223" s="41"/>
      <c r="AYN223" s="41"/>
      <c r="AYO223" s="41"/>
      <c r="AYP223" s="41"/>
      <c r="AYQ223" s="41"/>
      <c r="AYR223" s="41"/>
      <c r="AYS223" s="41"/>
      <c r="AYT223" s="41"/>
      <c r="AYU223" s="41"/>
      <c r="AYV223" s="41"/>
      <c r="AYW223" s="41"/>
      <c r="AYX223" s="41"/>
      <c r="AYY223" s="41"/>
      <c r="AYZ223" s="41"/>
      <c r="AZA223" s="41"/>
      <c r="AZB223" s="41"/>
      <c r="AZC223" s="41"/>
      <c r="AZD223" s="41"/>
      <c r="AZE223" s="41"/>
      <c r="AZF223" s="41"/>
      <c r="AZG223" s="41"/>
      <c r="AZH223" s="41"/>
      <c r="AZI223" s="41"/>
      <c r="AZJ223" s="41"/>
      <c r="AZK223" s="41"/>
      <c r="AZL223" s="41"/>
      <c r="AZM223" s="41"/>
      <c r="AZN223" s="41"/>
      <c r="AZO223" s="41"/>
      <c r="AZP223" s="41"/>
      <c r="AZQ223" s="41"/>
      <c r="AZR223" s="41"/>
      <c r="AZS223" s="41"/>
      <c r="AZT223" s="41"/>
      <c r="AZU223" s="41"/>
      <c r="AZV223" s="41"/>
      <c r="AZW223" s="41"/>
      <c r="AZX223" s="41"/>
      <c r="AZY223" s="41"/>
      <c r="AZZ223" s="41"/>
      <c r="BAA223" s="41"/>
      <c r="BAB223" s="41"/>
      <c r="BAC223" s="41"/>
      <c r="BAD223" s="41"/>
      <c r="BAE223" s="41"/>
      <c r="BAF223" s="41"/>
      <c r="BAG223" s="41"/>
      <c r="BAH223" s="41"/>
      <c r="BAI223" s="41"/>
      <c r="BAJ223" s="41"/>
      <c r="BAK223" s="41"/>
      <c r="BAL223" s="41"/>
      <c r="BAM223" s="41"/>
      <c r="BAN223" s="41"/>
      <c r="BAO223" s="41"/>
      <c r="BAP223" s="41"/>
      <c r="BAQ223" s="41"/>
      <c r="BAR223" s="41"/>
      <c r="BAS223" s="41"/>
      <c r="BAT223" s="41"/>
      <c r="BAU223" s="41"/>
      <c r="BAV223" s="41"/>
      <c r="BAW223" s="41"/>
      <c r="BAX223" s="41"/>
      <c r="BAY223" s="41"/>
      <c r="BAZ223" s="41"/>
      <c r="BBA223" s="41"/>
      <c r="BBB223" s="41"/>
      <c r="BBC223" s="41"/>
      <c r="BBD223" s="41"/>
      <c r="BBE223" s="41"/>
      <c r="BBF223" s="41"/>
      <c r="BBG223" s="41"/>
      <c r="BBH223" s="41"/>
      <c r="BBI223" s="41"/>
      <c r="BBJ223" s="41"/>
      <c r="BBK223" s="41"/>
      <c r="BBL223" s="41"/>
      <c r="BBM223" s="41"/>
      <c r="BBN223" s="41"/>
      <c r="BBO223" s="41"/>
      <c r="BBP223" s="41"/>
      <c r="BBQ223" s="41"/>
      <c r="BBR223" s="41"/>
      <c r="BBS223" s="41"/>
      <c r="BBT223" s="41"/>
      <c r="BBU223" s="41"/>
      <c r="BBV223" s="41"/>
      <c r="BBW223" s="41"/>
      <c r="BBX223" s="41"/>
      <c r="BBY223" s="41"/>
      <c r="BBZ223" s="41"/>
      <c r="BCA223" s="41"/>
      <c r="BCB223" s="41"/>
      <c r="BCC223" s="41"/>
      <c r="BCD223" s="41"/>
      <c r="BCE223" s="41"/>
      <c r="BCF223" s="41"/>
      <c r="BCG223" s="41"/>
      <c r="BCH223" s="41"/>
      <c r="BCI223" s="41"/>
      <c r="BCJ223" s="41"/>
      <c r="BCK223" s="41"/>
      <c r="BCL223" s="41"/>
      <c r="BCM223" s="41"/>
      <c r="BCN223" s="41"/>
      <c r="BCO223" s="41"/>
      <c r="BCP223" s="41"/>
      <c r="BCQ223" s="41"/>
      <c r="BCR223" s="41"/>
      <c r="BCS223" s="41"/>
      <c r="BCT223" s="41"/>
      <c r="BCU223" s="41"/>
      <c r="BCV223" s="41"/>
      <c r="BCW223" s="41"/>
      <c r="BCX223" s="41"/>
      <c r="BCY223" s="41"/>
      <c r="BCZ223" s="41"/>
      <c r="BDA223" s="41"/>
      <c r="BDB223" s="41"/>
      <c r="BDC223" s="41"/>
      <c r="BDD223" s="41"/>
      <c r="BDE223" s="41"/>
      <c r="BDF223" s="41"/>
      <c r="BDG223" s="41"/>
      <c r="BDH223" s="41"/>
      <c r="BDI223" s="41"/>
      <c r="BDJ223" s="41"/>
      <c r="BDK223" s="41"/>
      <c r="BDL223" s="41"/>
      <c r="BDM223" s="41"/>
      <c r="BDN223" s="41"/>
      <c r="BDO223" s="41"/>
      <c r="BDP223" s="41"/>
      <c r="BDQ223" s="41"/>
      <c r="BDR223" s="41"/>
    </row>
    <row r="224" spans="1:1474" ht="15" customHeight="1" x14ac:dyDescent="0.2">
      <c r="A224" s="88" t="s">
        <v>233</v>
      </c>
      <c r="B224" s="120">
        <v>35181</v>
      </c>
      <c r="C224" s="120">
        <v>4926.6436506145919</v>
      </c>
      <c r="D224" s="121">
        <v>14.003705553038833</v>
      </c>
      <c r="E224" s="122">
        <v>24701</v>
      </c>
      <c r="F224" s="120">
        <v>2427.9690541404998</v>
      </c>
      <c r="G224" s="121">
        <v>9.8294362744038679</v>
      </c>
      <c r="H224" s="122">
        <v>10480</v>
      </c>
      <c r="I224" s="123">
        <v>2498.6745964740921</v>
      </c>
      <c r="J224" s="121">
        <v>23.842314851852024</v>
      </c>
      <c r="M224" s="88" t="s">
        <v>233</v>
      </c>
      <c r="N224" s="89">
        <v>34890</v>
      </c>
      <c r="O224" s="90">
        <v>5123.7591548207629</v>
      </c>
      <c r="P224" s="91">
        <v>14.685466193238071</v>
      </c>
      <c r="Q224" s="92">
        <v>24431</v>
      </c>
      <c r="R224" s="90">
        <v>2507.7838563359869</v>
      </c>
      <c r="S224" s="91">
        <v>10.264761394687024</v>
      </c>
      <c r="T224" s="92">
        <v>10459</v>
      </c>
      <c r="U224" s="90">
        <v>2615.9752984847755</v>
      </c>
      <c r="V224" s="91">
        <v>25.011715254658913</v>
      </c>
      <c r="W224" s="41"/>
      <c r="X224" s="41"/>
      <c r="Y224" s="28" t="s">
        <v>233</v>
      </c>
      <c r="Z224" s="22">
        <v>34202</v>
      </c>
      <c r="AA224" s="23">
        <v>5247.3738380367058</v>
      </c>
      <c r="AB224" s="24">
        <v>15.342301146239127</v>
      </c>
      <c r="AC224" s="22">
        <v>23944</v>
      </c>
      <c r="AD224" s="23">
        <v>2601.6637860425017</v>
      </c>
      <c r="AE224" s="24">
        <v>10.865618885910882</v>
      </c>
      <c r="AF224" s="22">
        <v>10258</v>
      </c>
      <c r="AG224" s="23">
        <v>2645.7100519942042</v>
      </c>
      <c r="AH224" s="24">
        <v>25.791675297272413</v>
      </c>
      <c r="AI224" s="41"/>
      <c r="AJ224" s="41"/>
      <c r="AK224" s="41"/>
      <c r="AL224" s="119"/>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41"/>
      <c r="KE224" s="41"/>
      <c r="KF224" s="41"/>
      <c r="KG224" s="41"/>
      <c r="KH224" s="41"/>
      <c r="KI224" s="41"/>
      <c r="KJ224" s="41"/>
      <c r="KK224" s="41"/>
      <c r="KL224" s="41"/>
      <c r="KM224" s="41"/>
      <c r="KN224" s="41"/>
      <c r="KO224" s="41"/>
      <c r="KP224" s="41"/>
      <c r="KQ224" s="41"/>
      <c r="KR224" s="41"/>
      <c r="KS224" s="41"/>
      <c r="KT224" s="41"/>
      <c r="KU224" s="41"/>
      <c r="KV224" s="41"/>
      <c r="KW224" s="41"/>
      <c r="KX224" s="41"/>
      <c r="KY224" s="41"/>
      <c r="KZ224" s="41"/>
      <c r="LA224" s="41"/>
      <c r="LB224" s="41"/>
      <c r="LC224" s="41"/>
      <c r="LD224" s="41"/>
      <c r="LE224" s="41"/>
      <c r="LF224" s="41"/>
      <c r="LG224" s="41"/>
      <c r="LH224" s="41"/>
      <c r="LI224" s="41"/>
      <c r="LJ224" s="41"/>
      <c r="LK224" s="41"/>
      <c r="LL224" s="41"/>
      <c r="LM224" s="41"/>
      <c r="LN224" s="41"/>
      <c r="LO224" s="41"/>
      <c r="LP224" s="41"/>
      <c r="LQ224" s="41"/>
      <c r="LR224" s="41"/>
      <c r="LS224" s="41"/>
      <c r="LT224" s="41"/>
      <c r="LU224" s="41"/>
      <c r="LV224" s="41"/>
      <c r="LW224" s="41"/>
      <c r="LX224" s="41"/>
      <c r="LY224" s="41"/>
      <c r="LZ224" s="41"/>
      <c r="MA224" s="41"/>
      <c r="MB224" s="41"/>
      <c r="MC224" s="41"/>
      <c r="MD224" s="41"/>
      <c r="ME224" s="41"/>
      <c r="MF224" s="41"/>
      <c r="MG224" s="41"/>
      <c r="MH224" s="41"/>
      <c r="MI224" s="41"/>
      <c r="MJ224" s="41"/>
      <c r="MK224" s="41"/>
      <c r="ML224" s="41"/>
      <c r="MM224" s="41"/>
      <c r="MN224" s="41"/>
      <c r="MO224" s="41"/>
      <c r="MP224" s="41"/>
      <c r="MQ224" s="41"/>
      <c r="MR224" s="41"/>
      <c r="MS224" s="41"/>
      <c r="MT224" s="41"/>
      <c r="MU224" s="41"/>
      <c r="MV224" s="41"/>
      <c r="MW224" s="41"/>
      <c r="MX224" s="41"/>
      <c r="MY224" s="41"/>
      <c r="MZ224" s="41"/>
      <c r="NA224" s="41"/>
      <c r="NB224" s="41"/>
      <c r="NC224" s="41"/>
      <c r="ND224" s="41"/>
      <c r="NE224" s="41"/>
      <c r="NF224" s="41"/>
      <c r="NG224" s="41"/>
      <c r="NH224" s="41"/>
      <c r="NI224" s="41"/>
      <c r="NJ224" s="41"/>
      <c r="NK224" s="41"/>
      <c r="NL224" s="41"/>
      <c r="NM224" s="41"/>
      <c r="NN224" s="41"/>
      <c r="NO224" s="41"/>
      <c r="NP224" s="41"/>
      <c r="NQ224" s="41"/>
      <c r="NR224" s="41"/>
      <c r="NS224" s="41"/>
      <c r="NT224" s="41"/>
      <c r="NU224" s="41"/>
      <c r="NV224" s="41"/>
      <c r="NW224" s="41"/>
      <c r="NX224" s="41"/>
      <c r="NY224" s="41"/>
      <c r="NZ224" s="41"/>
      <c r="OA224" s="41"/>
      <c r="OB224" s="41"/>
      <c r="OC224" s="41"/>
      <c r="OD224" s="41"/>
      <c r="OE224" s="41"/>
      <c r="OF224" s="41"/>
      <c r="OG224" s="41"/>
      <c r="OH224" s="41"/>
      <c r="OI224" s="41"/>
      <c r="OJ224" s="41"/>
      <c r="OK224" s="41"/>
      <c r="OL224" s="41"/>
      <c r="OM224" s="41"/>
      <c r="ON224" s="41"/>
      <c r="OO224" s="41"/>
      <c r="OP224" s="41"/>
      <c r="OQ224" s="41"/>
      <c r="OR224" s="41"/>
      <c r="OS224" s="41"/>
      <c r="OT224" s="41"/>
      <c r="OU224" s="41"/>
      <c r="OV224" s="41"/>
      <c r="OW224" s="41"/>
      <c r="OX224" s="41"/>
      <c r="OY224" s="41"/>
      <c r="OZ224" s="41"/>
      <c r="PA224" s="41"/>
      <c r="PB224" s="41"/>
      <c r="PC224" s="41"/>
      <c r="PD224" s="41"/>
      <c r="PE224" s="41"/>
      <c r="PF224" s="41"/>
      <c r="PG224" s="41"/>
      <c r="PH224" s="41"/>
      <c r="PI224" s="41"/>
      <c r="PJ224" s="41"/>
      <c r="PK224" s="41"/>
      <c r="PL224" s="41"/>
      <c r="PM224" s="41"/>
      <c r="PN224" s="41"/>
      <c r="PO224" s="41"/>
      <c r="PP224" s="41"/>
      <c r="PQ224" s="41"/>
      <c r="PR224" s="41"/>
      <c r="PS224" s="41"/>
      <c r="PT224" s="41"/>
      <c r="PU224" s="41"/>
      <c r="PV224" s="41"/>
      <c r="PW224" s="41"/>
      <c r="PX224" s="41"/>
      <c r="PY224" s="41"/>
      <c r="PZ224" s="41"/>
      <c r="QA224" s="41"/>
      <c r="QB224" s="41"/>
      <c r="QC224" s="41"/>
      <c r="QD224" s="41"/>
      <c r="QE224" s="41"/>
      <c r="QF224" s="41"/>
      <c r="QG224" s="41"/>
      <c r="QH224" s="41"/>
      <c r="QI224" s="41"/>
      <c r="QJ224" s="41"/>
      <c r="QK224" s="41"/>
      <c r="QL224" s="41"/>
      <c r="QM224" s="41"/>
      <c r="QN224" s="41"/>
      <c r="QO224" s="41"/>
      <c r="QP224" s="41"/>
      <c r="QQ224" s="41"/>
      <c r="QR224" s="41"/>
      <c r="QS224" s="41"/>
      <c r="QT224" s="41"/>
      <c r="QU224" s="41"/>
      <c r="QV224" s="41"/>
      <c r="QW224" s="41"/>
      <c r="QX224" s="41"/>
      <c r="QY224" s="41"/>
      <c r="QZ224" s="41"/>
      <c r="RA224" s="41"/>
      <c r="RB224" s="41"/>
      <c r="RC224" s="41"/>
      <c r="RD224" s="41"/>
      <c r="RE224" s="41"/>
      <c r="RF224" s="41"/>
      <c r="RG224" s="41"/>
      <c r="RH224" s="41"/>
      <c r="RI224" s="41"/>
      <c r="RJ224" s="41"/>
      <c r="RK224" s="41"/>
      <c r="RL224" s="41"/>
      <c r="RM224" s="41"/>
      <c r="RN224" s="41"/>
      <c r="RO224" s="41"/>
      <c r="RP224" s="41"/>
      <c r="RQ224" s="41"/>
      <c r="RR224" s="41"/>
      <c r="RS224" s="41"/>
      <c r="RT224" s="41"/>
      <c r="RU224" s="41"/>
      <c r="RV224" s="41"/>
      <c r="RW224" s="41"/>
      <c r="RX224" s="41"/>
      <c r="RY224" s="41"/>
      <c r="RZ224" s="41"/>
      <c r="SA224" s="41"/>
      <c r="SB224" s="41"/>
      <c r="SC224" s="41"/>
      <c r="SD224" s="41"/>
      <c r="SE224" s="41"/>
      <c r="SF224" s="41"/>
      <c r="SG224" s="41"/>
      <c r="SH224" s="41"/>
      <c r="SI224" s="41"/>
      <c r="SJ224" s="41"/>
      <c r="SK224" s="41"/>
      <c r="SL224" s="41"/>
      <c r="SM224" s="41"/>
      <c r="SN224" s="41"/>
      <c r="SO224" s="41"/>
      <c r="SP224" s="41"/>
      <c r="SQ224" s="41"/>
      <c r="SR224" s="41"/>
      <c r="SS224" s="41"/>
      <c r="ST224" s="41"/>
      <c r="SU224" s="41"/>
      <c r="SV224" s="41"/>
      <c r="SW224" s="41"/>
      <c r="SX224" s="41"/>
      <c r="SY224" s="41"/>
      <c r="SZ224" s="41"/>
      <c r="TA224" s="41"/>
      <c r="TB224" s="41"/>
      <c r="TC224" s="41"/>
      <c r="TD224" s="41"/>
      <c r="TE224" s="41"/>
      <c r="TF224" s="41"/>
      <c r="TG224" s="41"/>
      <c r="TH224" s="41"/>
      <c r="TI224" s="41"/>
      <c r="TJ224" s="41"/>
      <c r="TK224" s="41"/>
      <c r="TL224" s="41"/>
      <c r="TM224" s="41"/>
      <c r="TN224" s="41"/>
      <c r="TO224" s="41"/>
      <c r="TP224" s="41"/>
      <c r="TQ224" s="41"/>
      <c r="TR224" s="41"/>
      <c r="TS224" s="41"/>
      <c r="TT224" s="41"/>
      <c r="TU224" s="41"/>
      <c r="TV224" s="41"/>
      <c r="TW224" s="41"/>
      <c r="TX224" s="41"/>
      <c r="TY224" s="41"/>
      <c r="TZ224" s="41"/>
      <c r="UA224" s="41"/>
      <c r="UB224" s="41"/>
      <c r="UC224" s="41"/>
      <c r="UD224" s="41"/>
      <c r="UE224" s="41"/>
      <c r="UF224" s="41"/>
      <c r="UG224" s="41"/>
      <c r="UH224" s="41"/>
      <c r="UI224" s="41"/>
      <c r="UJ224" s="41"/>
      <c r="UK224" s="41"/>
      <c r="UL224" s="41"/>
      <c r="UM224" s="41"/>
      <c r="UN224" s="41"/>
      <c r="UO224" s="41"/>
      <c r="UP224" s="41"/>
      <c r="UQ224" s="41"/>
      <c r="UR224" s="41"/>
      <c r="US224" s="41"/>
      <c r="UT224" s="41"/>
      <c r="UU224" s="41"/>
      <c r="UV224" s="41"/>
      <c r="UW224" s="41"/>
      <c r="UX224" s="41"/>
      <c r="UY224" s="41"/>
      <c r="UZ224" s="41"/>
      <c r="VA224" s="41"/>
      <c r="VB224" s="41"/>
      <c r="VC224" s="41"/>
      <c r="VD224" s="41"/>
      <c r="VE224" s="41"/>
      <c r="VF224" s="41"/>
      <c r="VG224" s="41"/>
      <c r="VH224" s="41"/>
      <c r="VI224" s="41"/>
      <c r="VJ224" s="41"/>
      <c r="VK224" s="41"/>
      <c r="VL224" s="41"/>
      <c r="VM224" s="41"/>
      <c r="VN224" s="41"/>
      <c r="VO224" s="41"/>
      <c r="VP224" s="41"/>
      <c r="VQ224" s="41"/>
      <c r="VR224" s="41"/>
      <c r="VS224" s="41"/>
      <c r="VT224" s="41"/>
      <c r="VU224" s="41"/>
      <c r="VV224" s="41"/>
      <c r="VW224" s="41"/>
      <c r="VX224" s="41"/>
      <c r="VY224" s="41"/>
      <c r="VZ224" s="41"/>
      <c r="WA224" s="41"/>
      <c r="WB224" s="41"/>
      <c r="WC224" s="41"/>
      <c r="WD224" s="41"/>
      <c r="WE224" s="41"/>
      <c r="WF224" s="41"/>
      <c r="WG224" s="41"/>
      <c r="WH224" s="41"/>
      <c r="WI224" s="41"/>
      <c r="WJ224" s="41"/>
      <c r="WK224" s="41"/>
      <c r="WL224" s="41"/>
      <c r="WM224" s="41"/>
      <c r="WN224" s="41"/>
      <c r="WO224" s="41"/>
      <c r="WP224" s="41"/>
      <c r="WQ224" s="41"/>
      <c r="WR224" s="41"/>
      <c r="WS224" s="41"/>
      <c r="WT224" s="41"/>
      <c r="WU224" s="41"/>
      <c r="WV224" s="41"/>
      <c r="WW224" s="41"/>
      <c r="WX224" s="41"/>
      <c r="WY224" s="41"/>
      <c r="WZ224" s="41"/>
      <c r="XA224" s="41"/>
      <c r="XB224" s="41"/>
      <c r="XC224" s="41"/>
      <c r="XD224" s="41"/>
      <c r="XE224" s="41"/>
      <c r="XF224" s="41"/>
      <c r="XG224" s="41"/>
      <c r="XH224" s="41"/>
      <c r="XI224" s="41"/>
      <c r="XJ224" s="41"/>
      <c r="XK224" s="41"/>
      <c r="XL224" s="41"/>
      <c r="XM224" s="41"/>
      <c r="XN224" s="41"/>
      <c r="XO224" s="41"/>
      <c r="XP224" s="41"/>
      <c r="XQ224" s="41"/>
      <c r="XR224" s="41"/>
      <c r="XS224" s="41"/>
      <c r="XT224" s="41"/>
      <c r="XU224" s="41"/>
      <c r="XV224" s="41"/>
      <c r="XW224" s="41"/>
      <c r="XX224" s="41"/>
      <c r="XY224" s="41"/>
      <c r="XZ224" s="41"/>
      <c r="YA224" s="41"/>
      <c r="YB224" s="41"/>
      <c r="YC224" s="41"/>
      <c r="YD224" s="41"/>
      <c r="YE224" s="41"/>
      <c r="YF224" s="41"/>
      <c r="YG224" s="41"/>
      <c r="YH224" s="41"/>
      <c r="YI224" s="41"/>
      <c r="YJ224" s="41"/>
      <c r="YK224" s="41"/>
      <c r="YL224" s="41"/>
      <c r="YM224" s="41"/>
      <c r="YN224" s="41"/>
      <c r="YO224" s="41"/>
      <c r="YP224" s="41"/>
      <c r="YQ224" s="41"/>
      <c r="YR224" s="41"/>
      <c r="YS224" s="41"/>
      <c r="YT224" s="41"/>
      <c r="YU224" s="41"/>
      <c r="YV224" s="41"/>
      <c r="YW224" s="41"/>
      <c r="YX224" s="41"/>
      <c r="YY224" s="41"/>
      <c r="YZ224" s="41"/>
      <c r="ZA224" s="41"/>
      <c r="ZB224" s="41"/>
      <c r="ZC224" s="41"/>
      <c r="ZD224" s="41"/>
      <c r="ZE224" s="41"/>
      <c r="ZF224" s="41"/>
      <c r="ZG224" s="41"/>
      <c r="ZH224" s="41"/>
      <c r="ZI224" s="41"/>
      <c r="ZJ224" s="41"/>
      <c r="ZK224" s="41"/>
      <c r="ZL224" s="41"/>
      <c r="ZM224" s="41"/>
      <c r="ZN224" s="41"/>
      <c r="ZO224" s="41"/>
      <c r="ZP224" s="41"/>
      <c r="ZQ224" s="41"/>
      <c r="ZR224" s="41"/>
      <c r="ZS224" s="41"/>
      <c r="ZT224" s="41"/>
      <c r="ZU224" s="41"/>
      <c r="ZV224" s="41"/>
      <c r="ZW224" s="41"/>
      <c r="ZX224" s="41"/>
      <c r="ZY224" s="41"/>
      <c r="ZZ224" s="41"/>
      <c r="AAA224" s="41"/>
      <c r="AAB224" s="41"/>
      <c r="AAC224" s="41"/>
      <c r="AAD224" s="41"/>
      <c r="AAE224" s="41"/>
      <c r="AAF224" s="41"/>
      <c r="AAG224" s="41"/>
      <c r="AAH224" s="41"/>
      <c r="AAI224" s="41"/>
      <c r="AAJ224" s="41"/>
      <c r="AAK224" s="41"/>
      <c r="AAL224" s="41"/>
      <c r="AAM224" s="41"/>
      <c r="AAN224" s="41"/>
      <c r="AAO224" s="41"/>
      <c r="AAP224" s="41"/>
      <c r="AAQ224" s="41"/>
      <c r="AAR224" s="41"/>
      <c r="AAS224" s="41"/>
      <c r="AAT224" s="41"/>
      <c r="AAU224" s="41"/>
      <c r="AAV224" s="41"/>
      <c r="AAW224" s="41"/>
      <c r="AAX224" s="41"/>
      <c r="AAY224" s="41"/>
      <c r="AAZ224" s="41"/>
      <c r="ABA224" s="41"/>
      <c r="ABB224" s="41"/>
      <c r="ABC224" s="41"/>
      <c r="ABD224" s="41"/>
      <c r="ABE224" s="41"/>
      <c r="ABF224" s="41"/>
      <c r="ABG224" s="41"/>
      <c r="ABH224" s="41"/>
      <c r="ABI224" s="41"/>
      <c r="ABJ224" s="41"/>
      <c r="ABK224" s="41"/>
      <c r="ABL224" s="41"/>
      <c r="ABM224" s="41"/>
      <c r="ABN224" s="41"/>
      <c r="ABO224" s="41"/>
      <c r="ABP224" s="41"/>
      <c r="ABQ224" s="41"/>
      <c r="ABR224" s="41"/>
      <c r="ABS224" s="41"/>
      <c r="ABT224" s="41"/>
      <c r="ABU224" s="41"/>
      <c r="ABV224" s="41"/>
      <c r="ABW224" s="41"/>
      <c r="ABX224" s="41"/>
      <c r="ABY224" s="41"/>
      <c r="ABZ224" s="41"/>
      <c r="ACA224" s="41"/>
      <c r="ACB224" s="41"/>
      <c r="ACC224" s="41"/>
      <c r="ACD224" s="41"/>
      <c r="ACE224" s="41"/>
      <c r="ACF224" s="41"/>
      <c r="ACG224" s="41"/>
      <c r="ACH224" s="41"/>
      <c r="ACI224" s="41"/>
      <c r="ACJ224" s="41"/>
      <c r="ACK224" s="41"/>
      <c r="ACL224" s="41"/>
      <c r="ACM224" s="41"/>
      <c r="ACN224" s="41"/>
      <c r="ACO224" s="41"/>
      <c r="ACP224" s="41"/>
      <c r="ACQ224" s="41"/>
      <c r="ACR224" s="41"/>
      <c r="ACS224" s="41"/>
      <c r="ACT224" s="41"/>
      <c r="ACU224" s="41"/>
      <c r="ACV224" s="41"/>
      <c r="ACW224" s="41"/>
      <c r="ACX224" s="41"/>
      <c r="ACY224" s="41"/>
      <c r="ACZ224" s="41"/>
      <c r="ADA224" s="41"/>
      <c r="ADB224" s="41"/>
      <c r="ADC224" s="41"/>
      <c r="ADD224" s="41"/>
      <c r="ADE224" s="41"/>
      <c r="ADF224" s="41"/>
      <c r="ADG224" s="41"/>
      <c r="ADH224" s="41"/>
      <c r="ADI224" s="41"/>
      <c r="ADJ224" s="41"/>
      <c r="ADK224" s="41"/>
      <c r="ADL224" s="41"/>
      <c r="ADM224" s="41"/>
      <c r="ADN224" s="41"/>
      <c r="ADO224" s="41"/>
      <c r="ADP224" s="41"/>
      <c r="ADQ224" s="41"/>
      <c r="ADR224" s="41"/>
      <c r="ADS224" s="41"/>
      <c r="ADT224" s="41"/>
      <c r="ADU224" s="41"/>
      <c r="ADV224" s="41"/>
      <c r="ADW224" s="41"/>
      <c r="ADX224" s="41"/>
      <c r="ADY224" s="41"/>
      <c r="ADZ224" s="41"/>
      <c r="AEA224" s="41"/>
      <c r="AEB224" s="41"/>
      <c r="AEC224" s="41"/>
      <c r="AED224" s="41"/>
      <c r="AEE224" s="41"/>
      <c r="AEF224" s="41"/>
      <c r="AEG224" s="41"/>
      <c r="AEH224" s="41"/>
      <c r="AEI224" s="41"/>
      <c r="AEJ224" s="41"/>
      <c r="AEK224" s="41"/>
      <c r="AEL224" s="41"/>
      <c r="AEM224" s="41"/>
      <c r="AEN224" s="41"/>
      <c r="AEO224" s="41"/>
      <c r="AEP224" s="41"/>
      <c r="AEQ224" s="41"/>
      <c r="AER224" s="41"/>
      <c r="AES224" s="41"/>
      <c r="AET224" s="41"/>
      <c r="AEU224" s="41"/>
      <c r="AEV224" s="41"/>
      <c r="AEW224" s="41"/>
      <c r="AEX224" s="41"/>
      <c r="AEY224" s="41"/>
      <c r="AEZ224" s="41"/>
      <c r="AFA224" s="41"/>
      <c r="AFB224" s="41"/>
      <c r="AFC224" s="41"/>
      <c r="AFD224" s="41"/>
      <c r="AFE224" s="41"/>
      <c r="AFF224" s="41"/>
      <c r="AFG224" s="41"/>
      <c r="AFH224" s="41"/>
      <c r="AFI224" s="41"/>
      <c r="AFJ224" s="41"/>
      <c r="AFK224" s="41"/>
      <c r="AFL224" s="41"/>
      <c r="AFM224" s="41"/>
      <c r="AFN224" s="41"/>
      <c r="AFO224" s="41"/>
      <c r="AFP224" s="41"/>
      <c r="AFQ224" s="41"/>
      <c r="AFR224" s="41"/>
      <c r="AFS224" s="41"/>
      <c r="AFT224" s="41"/>
      <c r="AFU224" s="41"/>
      <c r="AFV224" s="41"/>
      <c r="AFW224" s="41"/>
      <c r="AFX224" s="41"/>
      <c r="AFY224" s="41"/>
      <c r="AFZ224" s="41"/>
      <c r="AGA224" s="41"/>
      <c r="AGB224" s="41"/>
      <c r="AGC224" s="41"/>
      <c r="AGD224" s="41"/>
      <c r="AGE224" s="41"/>
      <c r="AGF224" s="41"/>
      <c r="AGG224" s="41"/>
      <c r="AGH224" s="41"/>
      <c r="AGI224" s="41"/>
      <c r="AGJ224" s="41"/>
      <c r="AGK224" s="41"/>
      <c r="AGL224" s="41"/>
      <c r="AGM224" s="41"/>
      <c r="AGN224" s="41"/>
      <c r="AGO224" s="41"/>
      <c r="AGP224" s="41"/>
      <c r="AGQ224" s="41"/>
      <c r="AGR224" s="41"/>
      <c r="AGS224" s="41"/>
      <c r="AGT224" s="41"/>
      <c r="AGU224" s="41"/>
      <c r="AGV224" s="41"/>
      <c r="AGW224" s="41"/>
      <c r="AGX224" s="41"/>
      <c r="AGY224" s="41"/>
      <c r="AGZ224" s="41"/>
      <c r="AHA224" s="41"/>
      <c r="AHB224" s="41"/>
      <c r="AHC224" s="41"/>
      <c r="AHD224" s="41"/>
      <c r="AHE224" s="41"/>
      <c r="AHF224" s="41"/>
      <c r="AHG224" s="41"/>
      <c r="AHH224" s="41"/>
      <c r="AHI224" s="41"/>
      <c r="AHJ224" s="41"/>
      <c r="AHK224" s="41"/>
      <c r="AHL224" s="41"/>
      <c r="AHM224" s="41"/>
      <c r="AHN224" s="41"/>
      <c r="AHO224" s="41"/>
      <c r="AHP224" s="41"/>
      <c r="AHQ224" s="41"/>
      <c r="AHR224" s="41"/>
      <c r="AHS224" s="41"/>
      <c r="AHT224" s="41"/>
      <c r="AHU224" s="41"/>
      <c r="AHV224" s="41"/>
      <c r="AHW224" s="41"/>
      <c r="AHX224" s="41"/>
      <c r="AHY224" s="41"/>
      <c r="AHZ224" s="41"/>
      <c r="AIA224" s="41"/>
      <c r="AIB224" s="41"/>
      <c r="AIC224" s="41"/>
      <c r="AID224" s="41"/>
      <c r="AIE224" s="41"/>
      <c r="AIF224" s="41"/>
      <c r="AIG224" s="41"/>
      <c r="AIH224" s="41"/>
      <c r="AII224" s="41"/>
      <c r="AIJ224" s="41"/>
      <c r="AIK224" s="41"/>
      <c r="AIL224" s="41"/>
      <c r="AIM224" s="41"/>
      <c r="AIN224" s="41"/>
      <c r="AIO224" s="41"/>
      <c r="AIP224" s="41"/>
      <c r="AIQ224" s="41"/>
      <c r="AIR224" s="41"/>
      <c r="AIS224" s="41"/>
      <c r="AIT224" s="41"/>
      <c r="AIU224" s="41"/>
      <c r="AIV224" s="41"/>
      <c r="AIW224" s="41"/>
      <c r="AIX224" s="41"/>
      <c r="AIY224" s="41"/>
      <c r="AIZ224" s="41"/>
      <c r="AJA224" s="41"/>
      <c r="AJB224" s="41"/>
      <c r="AJC224" s="41"/>
      <c r="AJD224" s="41"/>
      <c r="AJE224" s="41"/>
      <c r="AJF224" s="41"/>
      <c r="AJG224" s="41"/>
      <c r="AJH224" s="41"/>
      <c r="AJI224" s="41"/>
      <c r="AJJ224" s="41"/>
      <c r="AJK224" s="41"/>
      <c r="AJL224" s="41"/>
      <c r="AJM224" s="41"/>
      <c r="AJN224" s="41"/>
      <c r="AJO224" s="41"/>
      <c r="AJP224" s="41"/>
      <c r="AJQ224" s="41"/>
      <c r="AJR224" s="41"/>
      <c r="AJS224" s="41"/>
      <c r="AJT224" s="41"/>
      <c r="AJU224" s="41"/>
      <c r="AJV224" s="41"/>
      <c r="AJW224" s="41"/>
      <c r="AJX224" s="41"/>
      <c r="AJY224" s="41"/>
      <c r="AJZ224" s="41"/>
      <c r="AKA224" s="41"/>
      <c r="AKB224" s="41"/>
      <c r="AKC224" s="41"/>
      <c r="AKD224" s="41"/>
      <c r="AKE224" s="41"/>
      <c r="AKF224" s="41"/>
      <c r="AKG224" s="41"/>
      <c r="AKH224" s="41"/>
      <c r="AKI224" s="41"/>
      <c r="AKJ224" s="41"/>
      <c r="AKK224" s="41"/>
      <c r="AKL224" s="41"/>
      <c r="AKM224" s="41"/>
      <c r="AKN224" s="41"/>
      <c r="AKO224" s="41"/>
      <c r="AKP224" s="41"/>
      <c r="AKQ224" s="41"/>
      <c r="AKR224" s="41"/>
      <c r="AKS224" s="41"/>
      <c r="AKT224" s="41"/>
      <c r="AKU224" s="41"/>
      <c r="AKV224" s="41"/>
      <c r="AKW224" s="41"/>
      <c r="AKX224" s="41"/>
      <c r="AKY224" s="41"/>
      <c r="AKZ224" s="41"/>
      <c r="ALA224" s="41"/>
      <c r="ALB224" s="41"/>
      <c r="ALC224" s="41"/>
      <c r="ALD224" s="41"/>
      <c r="ALE224" s="41"/>
      <c r="ALF224" s="41"/>
      <c r="ALG224" s="41"/>
      <c r="ALH224" s="41"/>
      <c r="ALI224" s="41"/>
      <c r="ALJ224" s="41"/>
      <c r="ALK224" s="41"/>
      <c r="ALL224" s="41"/>
      <c r="ALM224" s="41"/>
      <c r="ALN224" s="41"/>
      <c r="ALO224" s="41"/>
      <c r="ALP224" s="41"/>
      <c r="ALQ224" s="41"/>
      <c r="ALR224" s="41"/>
      <c r="ALS224" s="41"/>
      <c r="ALT224" s="41"/>
      <c r="ALU224" s="41"/>
      <c r="ALV224" s="41"/>
      <c r="ALW224" s="41"/>
      <c r="ALX224" s="41"/>
      <c r="ALY224" s="41"/>
      <c r="ALZ224" s="41"/>
      <c r="AMA224" s="41"/>
      <c r="AMB224" s="41"/>
      <c r="AMC224" s="41"/>
      <c r="AMD224" s="41"/>
      <c r="AME224" s="41"/>
      <c r="AMF224" s="41"/>
      <c r="AMG224" s="41"/>
      <c r="AMH224" s="41"/>
      <c r="AMI224" s="41"/>
      <c r="AMJ224" s="41"/>
      <c r="AMK224" s="41"/>
      <c r="AML224" s="41"/>
      <c r="AMM224" s="41"/>
      <c r="AMN224" s="41"/>
      <c r="AMO224" s="41"/>
      <c r="AMP224" s="41"/>
      <c r="AMQ224" s="41"/>
      <c r="AMR224" s="41"/>
      <c r="AMS224" s="41"/>
      <c r="AMT224" s="41"/>
      <c r="AMU224" s="41"/>
      <c r="AMV224" s="41"/>
      <c r="AMW224" s="41"/>
      <c r="AMX224" s="41"/>
      <c r="AMY224" s="41"/>
      <c r="AMZ224" s="41"/>
      <c r="ANA224" s="41"/>
      <c r="ANB224" s="41"/>
      <c r="ANC224" s="41"/>
      <c r="AND224" s="41"/>
      <c r="ANE224" s="41"/>
      <c r="ANF224" s="41"/>
      <c r="ANG224" s="41"/>
      <c r="ANH224" s="41"/>
      <c r="ANI224" s="41"/>
      <c r="ANJ224" s="41"/>
      <c r="ANK224" s="41"/>
      <c r="ANL224" s="41"/>
      <c r="ANM224" s="41"/>
      <c r="ANN224" s="41"/>
      <c r="ANO224" s="41"/>
      <c r="ANP224" s="41"/>
      <c r="ANQ224" s="41"/>
      <c r="ANR224" s="41"/>
      <c r="ANS224" s="41"/>
      <c r="ANT224" s="41"/>
      <c r="ANU224" s="41"/>
      <c r="ANV224" s="41"/>
      <c r="ANW224" s="41"/>
      <c r="ANX224" s="41"/>
      <c r="ANY224" s="41"/>
      <c r="ANZ224" s="41"/>
      <c r="AOA224" s="41"/>
      <c r="AOB224" s="41"/>
      <c r="AOC224" s="41"/>
      <c r="AOD224" s="41"/>
      <c r="AOE224" s="41"/>
      <c r="AOF224" s="41"/>
      <c r="AOG224" s="41"/>
      <c r="AOH224" s="41"/>
      <c r="AOI224" s="41"/>
      <c r="AOJ224" s="41"/>
      <c r="AOK224" s="41"/>
      <c r="AOL224" s="41"/>
      <c r="AOM224" s="41"/>
      <c r="AON224" s="41"/>
      <c r="AOO224" s="41"/>
      <c r="AOP224" s="41"/>
      <c r="AOQ224" s="41"/>
      <c r="AOR224" s="41"/>
      <c r="AOS224" s="41"/>
      <c r="AOT224" s="41"/>
      <c r="AOU224" s="41"/>
      <c r="AOV224" s="41"/>
      <c r="AOW224" s="41"/>
      <c r="AOX224" s="41"/>
      <c r="AOY224" s="41"/>
      <c r="AOZ224" s="41"/>
      <c r="APA224" s="41"/>
      <c r="APB224" s="41"/>
      <c r="APC224" s="41"/>
      <c r="APD224" s="41"/>
      <c r="APE224" s="41"/>
      <c r="APF224" s="41"/>
      <c r="APG224" s="41"/>
      <c r="APH224" s="41"/>
      <c r="API224" s="41"/>
      <c r="APJ224" s="41"/>
      <c r="APK224" s="41"/>
      <c r="APL224" s="41"/>
      <c r="APM224" s="41"/>
      <c r="APN224" s="41"/>
      <c r="APO224" s="41"/>
      <c r="APP224" s="41"/>
      <c r="APQ224" s="41"/>
      <c r="APR224" s="41"/>
      <c r="APS224" s="41"/>
      <c r="APT224" s="41"/>
      <c r="APU224" s="41"/>
      <c r="APV224" s="41"/>
      <c r="APW224" s="41"/>
      <c r="APX224" s="41"/>
      <c r="APY224" s="41"/>
      <c r="APZ224" s="41"/>
      <c r="AQA224" s="41"/>
      <c r="AQB224" s="41"/>
      <c r="AQC224" s="41"/>
      <c r="AQD224" s="41"/>
      <c r="AQE224" s="41"/>
      <c r="AQF224" s="41"/>
      <c r="AQG224" s="41"/>
      <c r="AQH224" s="41"/>
      <c r="AQI224" s="41"/>
      <c r="AQJ224" s="41"/>
      <c r="AQK224" s="41"/>
      <c r="AQL224" s="41"/>
      <c r="AQM224" s="41"/>
      <c r="AQN224" s="41"/>
      <c r="AQO224" s="41"/>
      <c r="AQP224" s="41"/>
      <c r="AQQ224" s="41"/>
      <c r="AQR224" s="41"/>
      <c r="AQS224" s="41"/>
      <c r="AQT224" s="41"/>
      <c r="AQU224" s="41"/>
      <c r="AQV224" s="41"/>
      <c r="AQW224" s="41"/>
      <c r="AQX224" s="41"/>
      <c r="AQY224" s="41"/>
      <c r="AQZ224" s="41"/>
      <c r="ARA224" s="41"/>
      <c r="ARB224" s="41"/>
      <c r="ARC224" s="41"/>
      <c r="ARD224" s="41"/>
      <c r="ARE224" s="41"/>
      <c r="ARF224" s="41"/>
      <c r="ARG224" s="41"/>
      <c r="ARH224" s="41"/>
      <c r="ARI224" s="41"/>
      <c r="ARJ224" s="41"/>
      <c r="ARK224" s="41"/>
      <c r="ARL224" s="41"/>
      <c r="ARM224" s="41"/>
      <c r="ARN224" s="41"/>
      <c r="ARO224" s="41"/>
      <c r="ARP224" s="41"/>
      <c r="ARQ224" s="41"/>
      <c r="ARR224" s="41"/>
      <c r="ARS224" s="41"/>
      <c r="ART224" s="41"/>
      <c r="ARU224" s="41"/>
      <c r="ARV224" s="41"/>
      <c r="ARW224" s="41"/>
      <c r="ARX224" s="41"/>
      <c r="ARY224" s="41"/>
      <c r="ARZ224" s="41"/>
      <c r="ASA224" s="41"/>
      <c r="ASB224" s="41"/>
      <c r="ASC224" s="41"/>
      <c r="ASD224" s="41"/>
      <c r="ASE224" s="41"/>
      <c r="ASF224" s="41"/>
      <c r="ASG224" s="41"/>
      <c r="ASH224" s="41"/>
      <c r="ASI224" s="41"/>
      <c r="ASJ224" s="41"/>
      <c r="ASK224" s="41"/>
      <c r="ASL224" s="41"/>
      <c r="ASM224" s="41"/>
      <c r="ASN224" s="41"/>
      <c r="ASO224" s="41"/>
      <c r="ASP224" s="41"/>
      <c r="ASQ224" s="41"/>
      <c r="ASR224" s="41"/>
      <c r="ASS224" s="41"/>
      <c r="AST224" s="41"/>
      <c r="ASU224" s="41"/>
      <c r="ASV224" s="41"/>
      <c r="ASW224" s="41"/>
      <c r="ASX224" s="41"/>
      <c r="ASY224" s="41"/>
      <c r="ASZ224" s="41"/>
      <c r="ATA224" s="41"/>
      <c r="ATB224" s="41"/>
      <c r="ATC224" s="41"/>
      <c r="ATD224" s="41"/>
      <c r="ATE224" s="41"/>
      <c r="ATF224" s="41"/>
      <c r="ATG224" s="41"/>
      <c r="ATH224" s="41"/>
      <c r="ATI224" s="41"/>
      <c r="ATJ224" s="41"/>
      <c r="ATK224" s="41"/>
      <c r="ATL224" s="41"/>
      <c r="ATM224" s="41"/>
      <c r="ATN224" s="41"/>
      <c r="ATO224" s="41"/>
      <c r="ATP224" s="41"/>
      <c r="ATQ224" s="41"/>
      <c r="ATR224" s="41"/>
      <c r="ATS224" s="41"/>
      <c r="ATT224" s="41"/>
      <c r="ATU224" s="41"/>
      <c r="ATV224" s="41"/>
      <c r="ATW224" s="41"/>
      <c r="ATX224" s="41"/>
      <c r="ATY224" s="41"/>
      <c r="ATZ224" s="41"/>
      <c r="AUA224" s="41"/>
      <c r="AUB224" s="41"/>
      <c r="AUC224" s="41"/>
      <c r="AUD224" s="41"/>
      <c r="AUE224" s="41"/>
      <c r="AUF224" s="41"/>
      <c r="AUG224" s="41"/>
      <c r="AUH224" s="41"/>
      <c r="AUI224" s="41"/>
      <c r="AUJ224" s="41"/>
      <c r="AUK224" s="41"/>
      <c r="AUL224" s="41"/>
      <c r="AUM224" s="41"/>
      <c r="AUN224" s="41"/>
      <c r="AUO224" s="41"/>
      <c r="AUP224" s="41"/>
      <c r="AUQ224" s="41"/>
      <c r="AUR224" s="41"/>
      <c r="AUS224" s="41"/>
      <c r="AUT224" s="41"/>
      <c r="AUU224" s="41"/>
      <c r="AUV224" s="41"/>
      <c r="AUW224" s="41"/>
      <c r="AUX224" s="41"/>
      <c r="AUY224" s="41"/>
      <c r="AUZ224" s="41"/>
      <c r="AVA224" s="41"/>
      <c r="AVB224" s="41"/>
      <c r="AVC224" s="41"/>
      <c r="AVD224" s="41"/>
      <c r="AVE224" s="41"/>
      <c r="AVF224" s="41"/>
      <c r="AVG224" s="41"/>
      <c r="AVH224" s="41"/>
      <c r="AVI224" s="41"/>
      <c r="AVJ224" s="41"/>
      <c r="AVK224" s="41"/>
      <c r="AVL224" s="41"/>
      <c r="AVM224" s="41"/>
      <c r="AVN224" s="41"/>
      <c r="AVO224" s="41"/>
      <c r="AVP224" s="41"/>
      <c r="AVQ224" s="41"/>
      <c r="AVR224" s="41"/>
      <c r="AVS224" s="41"/>
      <c r="AVT224" s="41"/>
      <c r="AVU224" s="41"/>
      <c r="AVV224" s="41"/>
      <c r="AVW224" s="41"/>
      <c r="AVX224" s="41"/>
      <c r="AVY224" s="41"/>
      <c r="AVZ224" s="41"/>
      <c r="AWA224" s="41"/>
      <c r="AWB224" s="41"/>
      <c r="AWC224" s="41"/>
      <c r="AWD224" s="41"/>
      <c r="AWE224" s="41"/>
      <c r="AWF224" s="41"/>
      <c r="AWG224" s="41"/>
      <c r="AWH224" s="41"/>
      <c r="AWI224" s="41"/>
      <c r="AWJ224" s="41"/>
      <c r="AWK224" s="41"/>
      <c r="AWL224" s="41"/>
      <c r="AWM224" s="41"/>
      <c r="AWN224" s="41"/>
      <c r="AWO224" s="41"/>
      <c r="AWP224" s="41"/>
      <c r="AWQ224" s="41"/>
      <c r="AWR224" s="41"/>
      <c r="AWS224" s="41"/>
      <c r="AWT224" s="41"/>
      <c r="AWU224" s="41"/>
      <c r="AWV224" s="41"/>
      <c r="AWW224" s="41"/>
      <c r="AWX224" s="41"/>
      <c r="AWY224" s="41"/>
      <c r="AWZ224" s="41"/>
      <c r="AXA224" s="41"/>
      <c r="AXB224" s="41"/>
      <c r="AXC224" s="41"/>
      <c r="AXD224" s="41"/>
      <c r="AXE224" s="41"/>
      <c r="AXF224" s="41"/>
      <c r="AXG224" s="41"/>
      <c r="AXH224" s="41"/>
      <c r="AXI224" s="41"/>
      <c r="AXJ224" s="41"/>
      <c r="AXK224" s="41"/>
      <c r="AXL224" s="41"/>
      <c r="AXM224" s="41"/>
      <c r="AXN224" s="41"/>
      <c r="AXO224" s="41"/>
      <c r="AXP224" s="41"/>
      <c r="AXQ224" s="41"/>
      <c r="AXR224" s="41"/>
      <c r="AXS224" s="41"/>
      <c r="AXT224" s="41"/>
      <c r="AXU224" s="41"/>
      <c r="AXV224" s="41"/>
      <c r="AXW224" s="41"/>
      <c r="AXX224" s="41"/>
      <c r="AXY224" s="41"/>
      <c r="AXZ224" s="41"/>
      <c r="AYA224" s="41"/>
      <c r="AYB224" s="41"/>
      <c r="AYC224" s="41"/>
      <c r="AYD224" s="41"/>
      <c r="AYE224" s="41"/>
      <c r="AYF224" s="41"/>
      <c r="AYG224" s="41"/>
      <c r="AYH224" s="41"/>
      <c r="AYI224" s="41"/>
      <c r="AYJ224" s="41"/>
      <c r="AYK224" s="41"/>
      <c r="AYL224" s="41"/>
      <c r="AYM224" s="41"/>
      <c r="AYN224" s="41"/>
      <c r="AYO224" s="41"/>
      <c r="AYP224" s="41"/>
      <c r="AYQ224" s="41"/>
      <c r="AYR224" s="41"/>
      <c r="AYS224" s="41"/>
      <c r="AYT224" s="41"/>
      <c r="AYU224" s="41"/>
      <c r="AYV224" s="41"/>
      <c r="AYW224" s="41"/>
      <c r="AYX224" s="41"/>
      <c r="AYY224" s="41"/>
      <c r="AYZ224" s="41"/>
      <c r="AZA224" s="41"/>
      <c r="AZB224" s="41"/>
      <c r="AZC224" s="41"/>
      <c r="AZD224" s="41"/>
      <c r="AZE224" s="41"/>
      <c r="AZF224" s="41"/>
      <c r="AZG224" s="41"/>
      <c r="AZH224" s="41"/>
      <c r="AZI224" s="41"/>
      <c r="AZJ224" s="41"/>
      <c r="AZK224" s="41"/>
      <c r="AZL224" s="41"/>
      <c r="AZM224" s="41"/>
      <c r="AZN224" s="41"/>
      <c r="AZO224" s="41"/>
      <c r="AZP224" s="41"/>
      <c r="AZQ224" s="41"/>
      <c r="AZR224" s="41"/>
      <c r="AZS224" s="41"/>
      <c r="AZT224" s="41"/>
      <c r="AZU224" s="41"/>
      <c r="AZV224" s="41"/>
      <c r="AZW224" s="41"/>
      <c r="AZX224" s="41"/>
      <c r="AZY224" s="41"/>
      <c r="AZZ224" s="41"/>
      <c r="BAA224" s="41"/>
      <c r="BAB224" s="41"/>
      <c r="BAC224" s="41"/>
      <c r="BAD224" s="41"/>
      <c r="BAE224" s="41"/>
      <c r="BAF224" s="41"/>
      <c r="BAG224" s="41"/>
      <c r="BAH224" s="41"/>
      <c r="BAI224" s="41"/>
      <c r="BAJ224" s="41"/>
      <c r="BAK224" s="41"/>
      <c r="BAL224" s="41"/>
      <c r="BAM224" s="41"/>
      <c r="BAN224" s="41"/>
      <c r="BAO224" s="41"/>
      <c r="BAP224" s="41"/>
      <c r="BAQ224" s="41"/>
      <c r="BAR224" s="41"/>
      <c r="BAS224" s="41"/>
      <c r="BAT224" s="41"/>
      <c r="BAU224" s="41"/>
      <c r="BAV224" s="41"/>
      <c r="BAW224" s="41"/>
      <c r="BAX224" s="41"/>
      <c r="BAY224" s="41"/>
      <c r="BAZ224" s="41"/>
      <c r="BBA224" s="41"/>
      <c r="BBB224" s="41"/>
      <c r="BBC224" s="41"/>
      <c r="BBD224" s="41"/>
      <c r="BBE224" s="41"/>
      <c r="BBF224" s="41"/>
      <c r="BBG224" s="41"/>
      <c r="BBH224" s="41"/>
      <c r="BBI224" s="41"/>
      <c r="BBJ224" s="41"/>
      <c r="BBK224" s="41"/>
      <c r="BBL224" s="41"/>
      <c r="BBM224" s="41"/>
      <c r="BBN224" s="41"/>
      <c r="BBO224" s="41"/>
      <c r="BBP224" s="41"/>
      <c r="BBQ224" s="41"/>
      <c r="BBR224" s="41"/>
      <c r="BBS224" s="41"/>
      <c r="BBT224" s="41"/>
      <c r="BBU224" s="41"/>
      <c r="BBV224" s="41"/>
      <c r="BBW224" s="41"/>
      <c r="BBX224" s="41"/>
      <c r="BBY224" s="41"/>
      <c r="BBZ224" s="41"/>
      <c r="BCA224" s="41"/>
      <c r="BCB224" s="41"/>
      <c r="BCC224" s="41"/>
      <c r="BCD224" s="41"/>
      <c r="BCE224" s="41"/>
      <c r="BCF224" s="41"/>
      <c r="BCG224" s="41"/>
      <c r="BCH224" s="41"/>
      <c r="BCI224" s="41"/>
      <c r="BCJ224" s="41"/>
      <c r="BCK224" s="41"/>
      <c r="BCL224" s="41"/>
      <c r="BCM224" s="41"/>
      <c r="BCN224" s="41"/>
      <c r="BCO224" s="41"/>
      <c r="BCP224" s="41"/>
      <c r="BCQ224" s="41"/>
      <c r="BCR224" s="41"/>
      <c r="BCS224" s="41"/>
      <c r="BCT224" s="41"/>
      <c r="BCU224" s="41"/>
      <c r="BCV224" s="41"/>
      <c r="BCW224" s="41"/>
      <c r="BCX224" s="41"/>
      <c r="BCY224" s="41"/>
      <c r="BCZ224" s="41"/>
      <c r="BDA224" s="41"/>
      <c r="BDB224" s="41"/>
      <c r="BDC224" s="41"/>
      <c r="BDD224" s="41"/>
      <c r="BDE224" s="41"/>
      <c r="BDF224" s="41"/>
      <c r="BDG224" s="41"/>
      <c r="BDH224" s="41"/>
      <c r="BDI224" s="41"/>
      <c r="BDJ224" s="41"/>
      <c r="BDK224" s="41"/>
      <c r="BDL224" s="41"/>
      <c r="BDM224" s="41"/>
      <c r="BDN224" s="41"/>
      <c r="BDO224" s="41"/>
      <c r="BDP224" s="41"/>
      <c r="BDQ224" s="41"/>
      <c r="BDR224" s="41"/>
    </row>
    <row r="225" spans="1:1474" ht="15" customHeight="1" x14ac:dyDescent="0.2">
      <c r="A225" s="88" t="s">
        <v>234</v>
      </c>
      <c r="B225" s="120">
        <v>127111</v>
      </c>
      <c r="C225" s="120">
        <v>19757.612940755669</v>
      </c>
      <c r="D225" s="121">
        <v>15.54359020128523</v>
      </c>
      <c r="E225" s="122">
        <v>89026</v>
      </c>
      <c r="F225" s="120">
        <v>9460.1187111108047</v>
      </c>
      <c r="G225" s="121">
        <v>10.626242570834144</v>
      </c>
      <c r="H225" s="122">
        <v>38085</v>
      </c>
      <c r="I225" s="123">
        <v>10297.494229644864</v>
      </c>
      <c r="J225" s="121">
        <v>27.038188866075526</v>
      </c>
      <c r="M225" s="88" t="s">
        <v>234</v>
      </c>
      <c r="N225" s="89">
        <v>125927</v>
      </c>
      <c r="O225" s="90">
        <v>20939.834590770595</v>
      </c>
      <c r="P225" s="91">
        <v>16.628550343270778</v>
      </c>
      <c r="Q225" s="92">
        <v>88258</v>
      </c>
      <c r="R225" s="90">
        <v>10134.449276376992</v>
      </c>
      <c r="S225" s="91">
        <v>11.482754284458059</v>
      </c>
      <c r="T225" s="92">
        <v>37669</v>
      </c>
      <c r="U225" s="90">
        <v>10805.385314393601</v>
      </c>
      <c r="V225" s="91">
        <v>28.685086714257352</v>
      </c>
      <c r="W225" s="41"/>
      <c r="X225" s="41"/>
      <c r="Y225" s="28" t="s">
        <v>234</v>
      </c>
      <c r="Z225" s="22">
        <v>123110</v>
      </c>
      <c r="AA225" s="23">
        <v>20475.78530015262</v>
      </c>
      <c r="AB225" s="24">
        <v>16.632105677973048</v>
      </c>
      <c r="AC225" s="22">
        <v>86531</v>
      </c>
      <c r="AD225" s="23">
        <v>9988.5470300990091</v>
      </c>
      <c r="AE225" s="24">
        <v>11.543316302942308</v>
      </c>
      <c r="AF225" s="22">
        <v>36579</v>
      </c>
      <c r="AG225" s="23">
        <v>10487.238270053609</v>
      </c>
      <c r="AH225" s="24">
        <v>28.670106536683917</v>
      </c>
      <c r="AI225" s="41"/>
      <c r="AJ225" s="41"/>
      <c r="AK225" s="41"/>
      <c r="AL225" s="119"/>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c r="IW225" s="41"/>
      <c r="IX225" s="41"/>
      <c r="IY225" s="41"/>
      <c r="IZ225" s="41"/>
      <c r="JA225" s="41"/>
      <c r="JB225" s="41"/>
      <c r="JC225" s="41"/>
      <c r="JD225" s="41"/>
      <c r="JE225" s="41"/>
      <c r="JF225" s="41"/>
      <c r="JG225" s="41"/>
      <c r="JH225" s="41"/>
      <c r="JI225" s="41"/>
      <c r="JJ225" s="41"/>
      <c r="JK225" s="41"/>
      <c r="JL225" s="41"/>
      <c r="JM225" s="41"/>
      <c r="JN225" s="41"/>
      <c r="JO225" s="41"/>
      <c r="JP225" s="41"/>
      <c r="JQ225" s="41"/>
      <c r="JR225" s="41"/>
      <c r="JS225" s="41"/>
      <c r="JT225" s="41"/>
      <c r="JU225" s="41"/>
      <c r="JV225" s="41"/>
      <c r="JW225" s="41"/>
      <c r="JX225" s="41"/>
      <c r="JY225" s="41"/>
      <c r="JZ225" s="41"/>
      <c r="KA225" s="41"/>
      <c r="KB225" s="41"/>
      <c r="KC225" s="41"/>
      <c r="KD225" s="41"/>
      <c r="KE225" s="41"/>
      <c r="KF225" s="41"/>
      <c r="KG225" s="41"/>
      <c r="KH225" s="41"/>
      <c r="KI225" s="41"/>
      <c r="KJ225" s="41"/>
      <c r="KK225" s="41"/>
      <c r="KL225" s="41"/>
      <c r="KM225" s="41"/>
      <c r="KN225" s="41"/>
      <c r="KO225" s="41"/>
      <c r="KP225" s="41"/>
      <c r="KQ225" s="41"/>
      <c r="KR225" s="41"/>
      <c r="KS225" s="41"/>
      <c r="KT225" s="41"/>
      <c r="KU225" s="41"/>
      <c r="KV225" s="41"/>
      <c r="KW225" s="41"/>
      <c r="KX225" s="41"/>
      <c r="KY225" s="41"/>
      <c r="KZ225" s="41"/>
      <c r="LA225" s="41"/>
      <c r="LB225" s="41"/>
      <c r="LC225" s="41"/>
      <c r="LD225" s="41"/>
      <c r="LE225" s="41"/>
      <c r="LF225" s="41"/>
      <c r="LG225" s="41"/>
      <c r="LH225" s="41"/>
      <c r="LI225" s="41"/>
      <c r="LJ225" s="41"/>
      <c r="LK225" s="41"/>
      <c r="LL225" s="41"/>
      <c r="LM225" s="41"/>
      <c r="LN225" s="41"/>
      <c r="LO225" s="41"/>
      <c r="LP225" s="41"/>
      <c r="LQ225" s="41"/>
      <c r="LR225" s="41"/>
      <c r="LS225" s="41"/>
      <c r="LT225" s="41"/>
      <c r="LU225" s="41"/>
      <c r="LV225" s="41"/>
      <c r="LW225" s="41"/>
      <c r="LX225" s="41"/>
      <c r="LY225" s="41"/>
      <c r="LZ225" s="41"/>
      <c r="MA225" s="41"/>
      <c r="MB225" s="41"/>
      <c r="MC225" s="41"/>
      <c r="MD225" s="41"/>
      <c r="ME225" s="41"/>
      <c r="MF225" s="41"/>
      <c r="MG225" s="41"/>
      <c r="MH225" s="41"/>
      <c r="MI225" s="41"/>
      <c r="MJ225" s="41"/>
      <c r="MK225" s="41"/>
      <c r="ML225" s="41"/>
      <c r="MM225" s="41"/>
      <c r="MN225" s="41"/>
      <c r="MO225" s="41"/>
      <c r="MP225" s="41"/>
      <c r="MQ225" s="41"/>
      <c r="MR225" s="41"/>
      <c r="MS225" s="41"/>
      <c r="MT225" s="41"/>
      <c r="MU225" s="41"/>
      <c r="MV225" s="41"/>
      <c r="MW225" s="41"/>
      <c r="MX225" s="41"/>
      <c r="MY225" s="41"/>
      <c r="MZ225" s="41"/>
      <c r="NA225" s="41"/>
      <c r="NB225" s="41"/>
      <c r="NC225" s="41"/>
      <c r="ND225" s="41"/>
      <c r="NE225" s="41"/>
      <c r="NF225" s="41"/>
      <c r="NG225" s="41"/>
      <c r="NH225" s="41"/>
      <c r="NI225" s="41"/>
      <c r="NJ225" s="41"/>
      <c r="NK225" s="41"/>
      <c r="NL225" s="41"/>
      <c r="NM225" s="41"/>
      <c r="NN225" s="41"/>
      <c r="NO225" s="41"/>
      <c r="NP225" s="41"/>
      <c r="NQ225" s="41"/>
      <c r="NR225" s="41"/>
      <c r="NS225" s="41"/>
      <c r="NT225" s="41"/>
      <c r="NU225" s="41"/>
      <c r="NV225" s="41"/>
      <c r="NW225" s="41"/>
      <c r="NX225" s="41"/>
      <c r="NY225" s="41"/>
      <c r="NZ225" s="41"/>
      <c r="OA225" s="41"/>
      <c r="OB225" s="41"/>
      <c r="OC225" s="41"/>
      <c r="OD225" s="41"/>
      <c r="OE225" s="41"/>
      <c r="OF225" s="41"/>
      <c r="OG225" s="41"/>
      <c r="OH225" s="41"/>
      <c r="OI225" s="41"/>
      <c r="OJ225" s="41"/>
      <c r="OK225" s="41"/>
      <c r="OL225" s="41"/>
      <c r="OM225" s="41"/>
      <c r="ON225" s="41"/>
      <c r="OO225" s="41"/>
      <c r="OP225" s="41"/>
      <c r="OQ225" s="41"/>
      <c r="OR225" s="41"/>
      <c r="OS225" s="41"/>
      <c r="OT225" s="41"/>
      <c r="OU225" s="41"/>
      <c r="OV225" s="41"/>
      <c r="OW225" s="41"/>
      <c r="OX225" s="41"/>
      <c r="OY225" s="41"/>
      <c r="OZ225" s="41"/>
      <c r="PA225" s="41"/>
      <c r="PB225" s="41"/>
      <c r="PC225" s="41"/>
      <c r="PD225" s="41"/>
      <c r="PE225" s="41"/>
      <c r="PF225" s="41"/>
      <c r="PG225" s="41"/>
      <c r="PH225" s="41"/>
      <c r="PI225" s="41"/>
      <c r="PJ225" s="41"/>
      <c r="PK225" s="41"/>
      <c r="PL225" s="41"/>
      <c r="PM225" s="41"/>
      <c r="PN225" s="41"/>
      <c r="PO225" s="41"/>
      <c r="PP225" s="41"/>
      <c r="PQ225" s="41"/>
      <c r="PR225" s="41"/>
      <c r="PS225" s="41"/>
      <c r="PT225" s="41"/>
      <c r="PU225" s="41"/>
      <c r="PV225" s="41"/>
      <c r="PW225" s="41"/>
      <c r="PX225" s="41"/>
      <c r="PY225" s="41"/>
      <c r="PZ225" s="41"/>
      <c r="QA225" s="41"/>
      <c r="QB225" s="41"/>
      <c r="QC225" s="41"/>
      <c r="QD225" s="41"/>
      <c r="QE225" s="41"/>
      <c r="QF225" s="41"/>
      <c r="QG225" s="41"/>
      <c r="QH225" s="41"/>
      <c r="QI225" s="41"/>
      <c r="QJ225" s="41"/>
      <c r="QK225" s="41"/>
      <c r="QL225" s="41"/>
      <c r="QM225" s="41"/>
      <c r="QN225" s="41"/>
      <c r="QO225" s="41"/>
      <c r="QP225" s="41"/>
      <c r="QQ225" s="41"/>
      <c r="QR225" s="41"/>
      <c r="QS225" s="41"/>
      <c r="QT225" s="41"/>
      <c r="QU225" s="41"/>
      <c r="QV225" s="41"/>
      <c r="QW225" s="41"/>
      <c r="QX225" s="41"/>
      <c r="QY225" s="41"/>
      <c r="QZ225" s="41"/>
      <c r="RA225" s="41"/>
      <c r="RB225" s="41"/>
      <c r="RC225" s="41"/>
      <c r="RD225" s="41"/>
      <c r="RE225" s="41"/>
      <c r="RF225" s="41"/>
      <c r="RG225" s="41"/>
      <c r="RH225" s="41"/>
      <c r="RI225" s="41"/>
      <c r="RJ225" s="41"/>
      <c r="RK225" s="41"/>
      <c r="RL225" s="41"/>
      <c r="RM225" s="41"/>
      <c r="RN225" s="41"/>
      <c r="RO225" s="41"/>
      <c r="RP225" s="41"/>
      <c r="RQ225" s="41"/>
      <c r="RR225" s="41"/>
      <c r="RS225" s="41"/>
      <c r="RT225" s="41"/>
      <c r="RU225" s="41"/>
      <c r="RV225" s="41"/>
      <c r="RW225" s="41"/>
      <c r="RX225" s="41"/>
      <c r="RY225" s="41"/>
      <c r="RZ225" s="41"/>
      <c r="SA225" s="41"/>
      <c r="SB225" s="41"/>
      <c r="SC225" s="41"/>
      <c r="SD225" s="41"/>
      <c r="SE225" s="41"/>
      <c r="SF225" s="41"/>
      <c r="SG225" s="41"/>
      <c r="SH225" s="41"/>
      <c r="SI225" s="41"/>
      <c r="SJ225" s="41"/>
      <c r="SK225" s="41"/>
      <c r="SL225" s="41"/>
      <c r="SM225" s="41"/>
      <c r="SN225" s="41"/>
      <c r="SO225" s="41"/>
      <c r="SP225" s="41"/>
      <c r="SQ225" s="41"/>
      <c r="SR225" s="41"/>
      <c r="SS225" s="41"/>
      <c r="ST225" s="41"/>
      <c r="SU225" s="41"/>
      <c r="SV225" s="41"/>
      <c r="SW225" s="41"/>
      <c r="SX225" s="41"/>
      <c r="SY225" s="41"/>
      <c r="SZ225" s="41"/>
      <c r="TA225" s="41"/>
      <c r="TB225" s="41"/>
      <c r="TC225" s="41"/>
      <c r="TD225" s="41"/>
      <c r="TE225" s="41"/>
      <c r="TF225" s="41"/>
      <c r="TG225" s="41"/>
      <c r="TH225" s="41"/>
      <c r="TI225" s="41"/>
      <c r="TJ225" s="41"/>
      <c r="TK225" s="41"/>
      <c r="TL225" s="41"/>
      <c r="TM225" s="41"/>
      <c r="TN225" s="41"/>
      <c r="TO225" s="41"/>
      <c r="TP225" s="41"/>
      <c r="TQ225" s="41"/>
      <c r="TR225" s="41"/>
      <c r="TS225" s="41"/>
      <c r="TT225" s="41"/>
      <c r="TU225" s="41"/>
      <c r="TV225" s="41"/>
      <c r="TW225" s="41"/>
      <c r="TX225" s="41"/>
      <c r="TY225" s="41"/>
      <c r="TZ225" s="41"/>
      <c r="UA225" s="41"/>
      <c r="UB225" s="41"/>
      <c r="UC225" s="41"/>
      <c r="UD225" s="41"/>
      <c r="UE225" s="41"/>
      <c r="UF225" s="41"/>
      <c r="UG225" s="41"/>
      <c r="UH225" s="41"/>
      <c r="UI225" s="41"/>
      <c r="UJ225" s="41"/>
      <c r="UK225" s="41"/>
      <c r="UL225" s="41"/>
      <c r="UM225" s="41"/>
      <c r="UN225" s="41"/>
      <c r="UO225" s="41"/>
      <c r="UP225" s="41"/>
      <c r="UQ225" s="41"/>
      <c r="UR225" s="41"/>
      <c r="US225" s="41"/>
      <c r="UT225" s="41"/>
      <c r="UU225" s="41"/>
      <c r="UV225" s="41"/>
      <c r="UW225" s="41"/>
      <c r="UX225" s="41"/>
      <c r="UY225" s="41"/>
      <c r="UZ225" s="41"/>
      <c r="VA225" s="41"/>
      <c r="VB225" s="41"/>
      <c r="VC225" s="41"/>
      <c r="VD225" s="41"/>
      <c r="VE225" s="41"/>
      <c r="VF225" s="41"/>
      <c r="VG225" s="41"/>
      <c r="VH225" s="41"/>
      <c r="VI225" s="41"/>
      <c r="VJ225" s="41"/>
      <c r="VK225" s="41"/>
      <c r="VL225" s="41"/>
      <c r="VM225" s="41"/>
      <c r="VN225" s="41"/>
      <c r="VO225" s="41"/>
      <c r="VP225" s="41"/>
      <c r="VQ225" s="41"/>
      <c r="VR225" s="41"/>
      <c r="VS225" s="41"/>
      <c r="VT225" s="41"/>
      <c r="VU225" s="41"/>
      <c r="VV225" s="41"/>
      <c r="VW225" s="41"/>
      <c r="VX225" s="41"/>
      <c r="VY225" s="41"/>
      <c r="VZ225" s="41"/>
      <c r="WA225" s="41"/>
      <c r="WB225" s="41"/>
      <c r="WC225" s="41"/>
      <c r="WD225" s="41"/>
      <c r="WE225" s="41"/>
      <c r="WF225" s="41"/>
      <c r="WG225" s="41"/>
      <c r="WH225" s="41"/>
      <c r="WI225" s="41"/>
      <c r="WJ225" s="41"/>
      <c r="WK225" s="41"/>
      <c r="WL225" s="41"/>
      <c r="WM225" s="41"/>
      <c r="WN225" s="41"/>
      <c r="WO225" s="41"/>
      <c r="WP225" s="41"/>
      <c r="WQ225" s="41"/>
      <c r="WR225" s="41"/>
      <c r="WS225" s="41"/>
      <c r="WT225" s="41"/>
      <c r="WU225" s="41"/>
      <c r="WV225" s="41"/>
      <c r="WW225" s="41"/>
      <c r="WX225" s="41"/>
      <c r="WY225" s="41"/>
      <c r="WZ225" s="41"/>
      <c r="XA225" s="41"/>
      <c r="XB225" s="41"/>
      <c r="XC225" s="41"/>
      <c r="XD225" s="41"/>
      <c r="XE225" s="41"/>
      <c r="XF225" s="41"/>
      <c r="XG225" s="41"/>
      <c r="XH225" s="41"/>
      <c r="XI225" s="41"/>
      <c r="XJ225" s="41"/>
      <c r="XK225" s="41"/>
      <c r="XL225" s="41"/>
      <c r="XM225" s="41"/>
      <c r="XN225" s="41"/>
      <c r="XO225" s="41"/>
      <c r="XP225" s="41"/>
      <c r="XQ225" s="41"/>
      <c r="XR225" s="41"/>
      <c r="XS225" s="41"/>
      <c r="XT225" s="41"/>
      <c r="XU225" s="41"/>
      <c r="XV225" s="41"/>
      <c r="XW225" s="41"/>
      <c r="XX225" s="41"/>
      <c r="XY225" s="41"/>
      <c r="XZ225" s="41"/>
      <c r="YA225" s="41"/>
      <c r="YB225" s="41"/>
      <c r="YC225" s="41"/>
      <c r="YD225" s="41"/>
      <c r="YE225" s="41"/>
      <c r="YF225" s="41"/>
      <c r="YG225" s="41"/>
      <c r="YH225" s="41"/>
      <c r="YI225" s="41"/>
      <c r="YJ225" s="41"/>
      <c r="YK225" s="41"/>
      <c r="YL225" s="41"/>
      <c r="YM225" s="41"/>
      <c r="YN225" s="41"/>
      <c r="YO225" s="41"/>
      <c r="YP225" s="41"/>
      <c r="YQ225" s="41"/>
      <c r="YR225" s="41"/>
      <c r="YS225" s="41"/>
      <c r="YT225" s="41"/>
      <c r="YU225" s="41"/>
      <c r="YV225" s="41"/>
      <c r="YW225" s="41"/>
      <c r="YX225" s="41"/>
      <c r="YY225" s="41"/>
      <c r="YZ225" s="41"/>
      <c r="ZA225" s="41"/>
      <c r="ZB225" s="41"/>
      <c r="ZC225" s="41"/>
      <c r="ZD225" s="41"/>
      <c r="ZE225" s="41"/>
      <c r="ZF225" s="41"/>
      <c r="ZG225" s="41"/>
      <c r="ZH225" s="41"/>
      <c r="ZI225" s="41"/>
      <c r="ZJ225" s="41"/>
      <c r="ZK225" s="41"/>
      <c r="ZL225" s="41"/>
      <c r="ZM225" s="41"/>
      <c r="ZN225" s="41"/>
      <c r="ZO225" s="41"/>
      <c r="ZP225" s="41"/>
      <c r="ZQ225" s="41"/>
      <c r="ZR225" s="41"/>
      <c r="ZS225" s="41"/>
      <c r="ZT225" s="41"/>
      <c r="ZU225" s="41"/>
      <c r="ZV225" s="41"/>
      <c r="ZW225" s="41"/>
      <c r="ZX225" s="41"/>
      <c r="ZY225" s="41"/>
      <c r="ZZ225" s="41"/>
      <c r="AAA225" s="41"/>
      <c r="AAB225" s="41"/>
      <c r="AAC225" s="41"/>
      <c r="AAD225" s="41"/>
      <c r="AAE225" s="41"/>
      <c r="AAF225" s="41"/>
      <c r="AAG225" s="41"/>
      <c r="AAH225" s="41"/>
      <c r="AAI225" s="41"/>
      <c r="AAJ225" s="41"/>
      <c r="AAK225" s="41"/>
      <c r="AAL225" s="41"/>
      <c r="AAM225" s="41"/>
      <c r="AAN225" s="41"/>
      <c r="AAO225" s="41"/>
      <c r="AAP225" s="41"/>
      <c r="AAQ225" s="41"/>
      <c r="AAR225" s="41"/>
      <c r="AAS225" s="41"/>
      <c r="AAT225" s="41"/>
      <c r="AAU225" s="41"/>
      <c r="AAV225" s="41"/>
      <c r="AAW225" s="41"/>
      <c r="AAX225" s="41"/>
      <c r="AAY225" s="41"/>
      <c r="AAZ225" s="41"/>
      <c r="ABA225" s="41"/>
      <c r="ABB225" s="41"/>
      <c r="ABC225" s="41"/>
      <c r="ABD225" s="41"/>
      <c r="ABE225" s="41"/>
      <c r="ABF225" s="41"/>
      <c r="ABG225" s="41"/>
      <c r="ABH225" s="41"/>
      <c r="ABI225" s="41"/>
      <c r="ABJ225" s="41"/>
      <c r="ABK225" s="41"/>
      <c r="ABL225" s="41"/>
      <c r="ABM225" s="41"/>
      <c r="ABN225" s="41"/>
      <c r="ABO225" s="41"/>
      <c r="ABP225" s="41"/>
      <c r="ABQ225" s="41"/>
      <c r="ABR225" s="41"/>
      <c r="ABS225" s="41"/>
      <c r="ABT225" s="41"/>
      <c r="ABU225" s="41"/>
      <c r="ABV225" s="41"/>
      <c r="ABW225" s="41"/>
      <c r="ABX225" s="41"/>
      <c r="ABY225" s="41"/>
      <c r="ABZ225" s="41"/>
      <c r="ACA225" s="41"/>
      <c r="ACB225" s="41"/>
      <c r="ACC225" s="41"/>
      <c r="ACD225" s="41"/>
      <c r="ACE225" s="41"/>
      <c r="ACF225" s="41"/>
      <c r="ACG225" s="41"/>
      <c r="ACH225" s="41"/>
      <c r="ACI225" s="41"/>
      <c r="ACJ225" s="41"/>
      <c r="ACK225" s="41"/>
      <c r="ACL225" s="41"/>
      <c r="ACM225" s="41"/>
      <c r="ACN225" s="41"/>
      <c r="ACO225" s="41"/>
      <c r="ACP225" s="41"/>
      <c r="ACQ225" s="41"/>
      <c r="ACR225" s="41"/>
      <c r="ACS225" s="41"/>
      <c r="ACT225" s="41"/>
      <c r="ACU225" s="41"/>
      <c r="ACV225" s="41"/>
      <c r="ACW225" s="41"/>
      <c r="ACX225" s="41"/>
      <c r="ACY225" s="41"/>
      <c r="ACZ225" s="41"/>
      <c r="ADA225" s="41"/>
      <c r="ADB225" s="41"/>
      <c r="ADC225" s="41"/>
      <c r="ADD225" s="41"/>
      <c r="ADE225" s="41"/>
      <c r="ADF225" s="41"/>
      <c r="ADG225" s="41"/>
      <c r="ADH225" s="41"/>
      <c r="ADI225" s="41"/>
      <c r="ADJ225" s="41"/>
      <c r="ADK225" s="41"/>
      <c r="ADL225" s="41"/>
      <c r="ADM225" s="41"/>
      <c r="ADN225" s="41"/>
      <c r="ADO225" s="41"/>
      <c r="ADP225" s="41"/>
      <c r="ADQ225" s="41"/>
      <c r="ADR225" s="41"/>
      <c r="ADS225" s="41"/>
      <c r="ADT225" s="41"/>
      <c r="ADU225" s="41"/>
      <c r="ADV225" s="41"/>
      <c r="ADW225" s="41"/>
      <c r="ADX225" s="41"/>
      <c r="ADY225" s="41"/>
      <c r="ADZ225" s="41"/>
      <c r="AEA225" s="41"/>
      <c r="AEB225" s="41"/>
      <c r="AEC225" s="41"/>
      <c r="AED225" s="41"/>
      <c r="AEE225" s="41"/>
      <c r="AEF225" s="41"/>
      <c r="AEG225" s="41"/>
      <c r="AEH225" s="41"/>
      <c r="AEI225" s="41"/>
      <c r="AEJ225" s="41"/>
      <c r="AEK225" s="41"/>
      <c r="AEL225" s="41"/>
      <c r="AEM225" s="41"/>
      <c r="AEN225" s="41"/>
      <c r="AEO225" s="41"/>
      <c r="AEP225" s="41"/>
      <c r="AEQ225" s="41"/>
      <c r="AER225" s="41"/>
      <c r="AES225" s="41"/>
      <c r="AET225" s="41"/>
      <c r="AEU225" s="41"/>
      <c r="AEV225" s="41"/>
      <c r="AEW225" s="41"/>
      <c r="AEX225" s="41"/>
      <c r="AEY225" s="41"/>
      <c r="AEZ225" s="41"/>
      <c r="AFA225" s="41"/>
      <c r="AFB225" s="41"/>
      <c r="AFC225" s="41"/>
      <c r="AFD225" s="41"/>
      <c r="AFE225" s="41"/>
      <c r="AFF225" s="41"/>
      <c r="AFG225" s="41"/>
      <c r="AFH225" s="41"/>
      <c r="AFI225" s="41"/>
      <c r="AFJ225" s="41"/>
      <c r="AFK225" s="41"/>
      <c r="AFL225" s="41"/>
      <c r="AFM225" s="41"/>
      <c r="AFN225" s="41"/>
      <c r="AFO225" s="41"/>
      <c r="AFP225" s="41"/>
      <c r="AFQ225" s="41"/>
      <c r="AFR225" s="41"/>
      <c r="AFS225" s="41"/>
      <c r="AFT225" s="41"/>
      <c r="AFU225" s="41"/>
      <c r="AFV225" s="41"/>
      <c r="AFW225" s="41"/>
      <c r="AFX225" s="41"/>
      <c r="AFY225" s="41"/>
      <c r="AFZ225" s="41"/>
      <c r="AGA225" s="41"/>
      <c r="AGB225" s="41"/>
      <c r="AGC225" s="41"/>
      <c r="AGD225" s="41"/>
      <c r="AGE225" s="41"/>
      <c r="AGF225" s="41"/>
      <c r="AGG225" s="41"/>
      <c r="AGH225" s="41"/>
      <c r="AGI225" s="41"/>
      <c r="AGJ225" s="41"/>
      <c r="AGK225" s="41"/>
      <c r="AGL225" s="41"/>
      <c r="AGM225" s="41"/>
      <c r="AGN225" s="41"/>
      <c r="AGO225" s="41"/>
      <c r="AGP225" s="41"/>
      <c r="AGQ225" s="41"/>
      <c r="AGR225" s="41"/>
      <c r="AGS225" s="41"/>
      <c r="AGT225" s="41"/>
      <c r="AGU225" s="41"/>
      <c r="AGV225" s="41"/>
      <c r="AGW225" s="41"/>
      <c r="AGX225" s="41"/>
      <c r="AGY225" s="41"/>
      <c r="AGZ225" s="41"/>
      <c r="AHA225" s="41"/>
      <c r="AHB225" s="41"/>
      <c r="AHC225" s="41"/>
      <c r="AHD225" s="41"/>
      <c r="AHE225" s="41"/>
      <c r="AHF225" s="41"/>
      <c r="AHG225" s="41"/>
      <c r="AHH225" s="41"/>
      <c r="AHI225" s="41"/>
      <c r="AHJ225" s="41"/>
      <c r="AHK225" s="41"/>
      <c r="AHL225" s="41"/>
      <c r="AHM225" s="41"/>
      <c r="AHN225" s="41"/>
      <c r="AHO225" s="41"/>
      <c r="AHP225" s="41"/>
      <c r="AHQ225" s="41"/>
      <c r="AHR225" s="41"/>
      <c r="AHS225" s="41"/>
      <c r="AHT225" s="41"/>
      <c r="AHU225" s="41"/>
      <c r="AHV225" s="41"/>
      <c r="AHW225" s="41"/>
      <c r="AHX225" s="41"/>
      <c r="AHY225" s="41"/>
      <c r="AHZ225" s="41"/>
      <c r="AIA225" s="41"/>
      <c r="AIB225" s="41"/>
      <c r="AIC225" s="41"/>
      <c r="AID225" s="41"/>
      <c r="AIE225" s="41"/>
      <c r="AIF225" s="41"/>
      <c r="AIG225" s="41"/>
      <c r="AIH225" s="41"/>
      <c r="AII225" s="41"/>
      <c r="AIJ225" s="41"/>
      <c r="AIK225" s="41"/>
      <c r="AIL225" s="41"/>
      <c r="AIM225" s="41"/>
      <c r="AIN225" s="41"/>
      <c r="AIO225" s="41"/>
      <c r="AIP225" s="41"/>
      <c r="AIQ225" s="41"/>
      <c r="AIR225" s="41"/>
      <c r="AIS225" s="41"/>
      <c r="AIT225" s="41"/>
      <c r="AIU225" s="41"/>
      <c r="AIV225" s="41"/>
      <c r="AIW225" s="41"/>
      <c r="AIX225" s="41"/>
      <c r="AIY225" s="41"/>
      <c r="AIZ225" s="41"/>
      <c r="AJA225" s="41"/>
      <c r="AJB225" s="41"/>
      <c r="AJC225" s="41"/>
      <c r="AJD225" s="41"/>
      <c r="AJE225" s="41"/>
      <c r="AJF225" s="41"/>
      <c r="AJG225" s="41"/>
      <c r="AJH225" s="41"/>
      <c r="AJI225" s="41"/>
      <c r="AJJ225" s="41"/>
      <c r="AJK225" s="41"/>
      <c r="AJL225" s="41"/>
      <c r="AJM225" s="41"/>
      <c r="AJN225" s="41"/>
      <c r="AJO225" s="41"/>
      <c r="AJP225" s="41"/>
      <c r="AJQ225" s="41"/>
      <c r="AJR225" s="41"/>
      <c r="AJS225" s="41"/>
      <c r="AJT225" s="41"/>
      <c r="AJU225" s="41"/>
      <c r="AJV225" s="41"/>
      <c r="AJW225" s="41"/>
      <c r="AJX225" s="41"/>
      <c r="AJY225" s="41"/>
      <c r="AJZ225" s="41"/>
      <c r="AKA225" s="41"/>
      <c r="AKB225" s="41"/>
      <c r="AKC225" s="41"/>
      <c r="AKD225" s="41"/>
      <c r="AKE225" s="41"/>
      <c r="AKF225" s="41"/>
      <c r="AKG225" s="41"/>
      <c r="AKH225" s="41"/>
      <c r="AKI225" s="41"/>
      <c r="AKJ225" s="41"/>
      <c r="AKK225" s="41"/>
      <c r="AKL225" s="41"/>
      <c r="AKM225" s="41"/>
      <c r="AKN225" s="41"/>
      <c r="AKO225" s="41"/>
      <c r="AKP225" s="41"/>
      <c r="AKQ225" s="41"/>
      <c r="AKR225" s="41"/>
      <c r="AKS225" s="41"/>
      <c r="AKT225" s="41"/>
      <c r="AKU225" s="41"/>
      <c r="AKV225" s="41"/>
      <c r="AKW225" s="41"/>
      <c r="AKX225" s="41"/>
      <c r="AKY225" s="41"/>
      <c r="AKZ225" s="41"/>
      <c r="ALA225" s="41"/>
      <c r="ALB225" s="41"/>
      <c r="ALC225" s="41"/>
      <c r="ALD225" s="41"/>
      <c r="ALE225" s="41"/>
      <c r="ALF225" s="41"/>
      <c r="ALG225" s="41"/>
      <c r="ALH225" s="41"/>
      <c r="ALI225" s="41"/>
      <c r="ALJ225" s="41"/>
      <c r="ALK225" s="41"/>
      <c r="ALL225" s="41"/>
      <c r="ALM225" s="41"/>
      <c r="ALN225" s="41"/>
      <c r="ALO225" s="41"/>
      <c r="ALP225" s="41"/>
      <c r="ALQ225" s="41"/>
      <c r="ALR225" s="41"/>
      <c r="ALS225" s="41"/>
      <c r="ALT225" s="41"/>
      <c r="ALU225" s="41"/>
      <c r="ALV225" s="41"/>
      <c r="ALW225" s="41"/>
      <c r="ALX225" s="41"/>
      <c r="ALY225" s="41"/>
      <c r="ALZ225" s="41"/>
      <c r="AMA225" s="41"/>
      <c r="AMB225" s="41"/>
      <c r="AMC225" s="41"/>
      <c r="AMD225" s="41"/>
      <c r="AME225" s="41"/>
      <c r="AMF225" s="41"/>
      <c r="AMG225" s="41"/>
      <c r="AMH225" s="41"/>
      <c r="AMI225" s="41"/>
      <c r="AMJ225" s="41"/>
      <c r="AMK225" s="41"/>
      <c r="AML225" s="41"/>
      <c r="AMM225" s="41"/>
      <c r="AMN225" s="41"/>
      <c r="AMO225" s="41"/>
      <c r="AMP225" s="41"/>
      <c r="AMQ225" s="41"/>
      <c r="AMR225" s="41"/>
      <c r="AMS225" s="41"/>
      <c r="AMT225" s="41"/>
      <c r="AMU225" s="41"/>
      <c r="AMV225" s="41"/>
      <c r="AMW225" s="41"/>
      <c r="AMX225" s="41"/>
      <c r="AMY225" s="41"/>
      <c r="AMZ225" s="41"/>
      <c r="ANA225" s="41"/>
      <c r="ANB225" s="41"/>
      <c r="ANC225" s="41"/>
      <c r="AND225" s="41"/>
      <c r="ANE225" s="41"/>
      <c r="ANF225" s="41"/>
      <c r="ANG225" s="41"/>
      <c r="ANH225" s="41"/>
      <c r="ANI225" s="41"/>
      <c r="ANJ225" s="41"/>
      <c r="ANK225" s="41"/>
      <c r="ANL225" s="41"/>
      <c r="ANM225" s="41"/>
      <c r="ANN225" s="41"/>
      <c r="ANO225" s="41"/>
      <c r="ANP225" s="41"/>
      <c r="ANQ225" s="41"/>
      <c r="ANR225" s="41"/>
      <c r="ANS225" s="41"/>
      <c r="ANT225" s="41"/>
      <c r="ANU225" s="41"/>
      <c r="ANV225" s="41"/>
      <c r="ANW225" s="41"/>
      <c r="ANX225" s="41"/>
      <c r="ANY225" s="41"/>
      <c r="ANZ225" s="41"/>
      <c r="AOA225" s="41"/>
      <c r="AOB225" s="41"/>
      <c r="AOC225" s="41"/>
      <c r="AOD225" s="41"/>
      <c r="AOE225" s="41"/>
      <c r="AOF225" s="41"/>
      <c r="AOG225" s="41"/>
      <c r="AOH225" s="41"/>
      <c r="AOI225" s="41"/>
      <c r="AOJ225" s="41"/>
      <c r="AOK225" s="41"/>
      <c r="AOL225" s="41"/>
      <c r="AOM225" s="41"/>
      <c r="AON225" s="41"/>
      <c r="AOO225" s="41"/>
      <c r="AOP225" s="41"/>
      <c r="AOQ225" s="41"/>
      <c r="AOR225" s="41"/>
      <c r="AOS225" s="41"/>
      <c r="AOT225" s="41"/>
      <c r="AOU225" s="41"/>
      <c r="AOV225" s="41"/>
      <c r="AOW225" s="41"/>
      <c r="AOX225" s="41"/>
      <c r="AOY225" s="41"/>
      <c r="AOZ225" s="41"/>
      <c r="APA225" s="41"/>
      <c r="APB225" s="41"/>
      <c r="APC225" s="41"/>
      <c r="APD225" s="41"/>
      <c r="APE225" s="41"/>
      <c r="APF225" s="41"/>
      <c r="APG225" s="41"/>
      <c r="APH225" s="41"/>
      <c r="API225" s="41"/>
      <c r="APJ225" s="41"/>
      <c r="APK225" s="41"/>
      <c r="APL225" s="41"/>
      <c r="APM225" s="41"/>
      <c r="APN225" s="41"/>
      <c r="APO225" s="41"/>
      <c r="APP225" s="41"/>
      <c r="APQ225" s="41"/>
      <c r="APR225" s="41"/>
      <c r="APS225" s="41"/>
      <c r="APT225" s="41"/>
      <c r="APU225" s="41"/>
      <c r="APV225" s="41"/>
      <c r="APW225" s="41"/>
      <c r="APX225" s="41"/>
      <c r="APY225" s="41"/>
      <c r="APZ225" s="41"/>
      <c r="AQA225" s="41"/>
      <c r="AQB225" s="41"/>
      <c r="AQC225" s="41"/>
      <c r="AQD225" s="41"/>
      <c r="AQE225" s="41"/>
      <c r="AQF225" s="41"/>
      <c r="AQG225" s="41"/>
      <c r="AQH225" s="41"/>
      <c r="AQI225" s="41"/>
      <c r="AQJ225" s="41"/>
      <c r="AQK225" s="41"/>
      <c r="AQL225" s="41"/>
      <c r="AQM225" s="41"/>
      <c r="AQN225" s="41"/>
      <c r="AQO225" s="41"/>
      <c r="AQP225" s="41"/>
      <c r="AQQ225" s="41"/>
      <c r="AQR225" s="41"/>
      <c r="AQS225" s="41"/>
      <c r="AQT225" s="41"/>
      <c r="AQU225" s="41"/>
      <c r="AQV225" s="41"/>
      <c r="AQW225" s="41"/>
      <c r="AQX225" s="41"/>
      <c r="AQY225" s="41"/>
      <c r="AQZ225" s="41"/>
      <c r="ARA225" s="41"/>
      <c r="ARB225" s="41"/>
      <c r="ARC225" s="41"/>
      <c r="ARD225" s="41"/>
      <c r="ARE225" s="41"/>
      <c r="ARF225" s="41"/>
      <c r="ARG225" s="41"/>
      <c r="ARH225" s="41"/>
      <c r="ARI225" s="41"/>
      <c r="ARJ225" s="41"/>
      <c r="ARK225" s="41"/>
      <c r="ARL225" s="41"/>
      <c r="ARM225" s="41"/>
      <c r="ARN225" s="41"/>
      <c r="ARO225" s="41"/>
      <c r="ARP225" s="41"/>
      <c r="ARQ225" s="41"/>
      <c r="ARR225" s="41"/>
      <c r="ARS225" s="41"/>
      <c r="ART225" s="41"/>
      <c r="ARU225" s="41"/>
      <c r="ARV225" s="41"/>
      <c r="ARW225" s="41"/>
      <c r="ARX225" s="41"/>
      <c r="ARY225" s="41"/>
      <c r="ARZ225" s="41"/>
      <c r="ASA225" s="41"/>
      <c r="ASB225" s="41"/>
      <c r="ASC225" s="41"/>
      <c r="ASD225" s="41"/>
      <c r="ASE225" s="41"/>
      <c r="ASF225" s="41"/>
      <c r="ASG225" s="41"/>
      <c r="ASH225" s="41"/>
      <c r="ASI225" s="41"/>
      <c r="ASJ225" s="41"/>
      <c r="ASK225" s="41"/>
      <c r="ASL225" s="41"/>
      <c r="ASM225" s="41"/>
      <c r="ASN225" s="41"/>
      <c r="ASO225" s="41"/>
      <c r="ASP225" s="41"/>
      <c r="ASQ225" s="41"/>
      <c r="ASR225" s="41"/>
      <c r="ASS225" s="41"/>
      <c r="AST225" s="41"/>
      <c r="ASU225" s="41"/>
      <c r="ASV225" s="41"/>
      <c r="ASW225" s="41"/>
      <c r="ASX225" s="41"/>
      <c r="ASY225" s="41"/>
      <c r="ASZ225" s="41"/>
      <c r="ATA225" s="41"/>
      <c r="ATB225" s="41"/>
      <c r="ATC225" s="41"/>
      <c r="ATD225" s="41"/>
      <c r="ATE225" s="41"/>
      <c r="ATF225" s="41"/>
      <c r="ATG225" s="41"/>
      <c r="ATH225" s="41"/>
      <c r="ATI225" s="41"/>
      <c r="ATJ225" s="41"/>
      <c r="ATK225" s="41"/>
      <c r="ATL225" s="41"/>
      <c r="ATM225" s="41"/>
      <c r="ATN225" s="41"/>
      <c r="ATO225" s="41"/>
      <c r="ATP225" s="41"/>
      <c r="ATQ225" s="41"/>
      <c r="ATR225" s="41"/>
      <c r="ATS225" s="41"/>
      <c r="ATT225" s="41"/>
      <c r="ATU225" s="41"/>
      <c r="ATV225" s="41"/>
      <c r="ATW225" s="41"/>
      <c r="ATX225" s="41"/>
      <c r="ATY225" s="41"/>
      <c r="ATZ225" s="41"/>
      <c r="AUA225" s="41"/>
      <c r="AUB225" s="41"/>
      <c r="AUC225" s="41"/>
      <c r="AUD225" s="41"/>
      <c r="AUE225" s="41"/>
      <c r="AUF225" s="41"/>
      <c r="AUG225" s="41"/>
      <c r="AUH225" s="41"/>
      <c r="AUI225" s="41"/>
      <c r="AUJ225" s="41"/>
      <c r="AUK225" s="41"/>
      <c r="AUL225" s="41"/>
      <c r="AUM225" s="41"/>
      <c r="AUN225" s="41"/>
      <c r="AUO225" s="41"/>
      <c r="AUP225" s="41"/>
      <c r="AUQ225" s="41"/>
      <c r="AUR225" s="41"/>
      <c r="AUS225" s="41"/>
      <c r="AUT225" s="41"/>
      <c r="AUU225" s="41"/>
      <c r="AUV225" s="41"/>
      <c r="AUW225" s="41"/>
      <c r="AUX225" s="41"/>
      <c r="AUY225" s="41"/>
      <c r="AUZ225" s="41"/>
      <c r="AVA225" s="41"/>
      <c r="AVB225" s="41"/>
      <c r="AVC225" s="41"/>
      <c r="AVD225" s="41"/>
      <c r="AVE225" s="41"/>
      <c r="AVF225" s="41"/>
      <c r="AVG225" s="41"/>
      <c r="AVH225" s="41"/>
      <c r="AVI225" s="41"/>
      <c r="AVJ225" s="41"/>
      <c r="AVK225" s="41"/>
      <c r="AVL225" s="41"/>
      <c r="AVM225" s="41"/>
      <c r="AVN225" s="41"/>
      <c r="AVO225" s="41"/>
      <c r="AVP225" s="41"/>
      <c r="AVQ225" s="41"/>
      <c r="AVR225" s="41"/>
      <c r="AVS225" s="41"/>
      <c r="AVT225" s="41"/>
      <c r="AVU225" s="41"/>
      <c r="AVV225" s="41"/>
      <c r="AVW225" s="41"/>
      <c r="AVX225" s="41"/>
      <c r="AVY225" s="41"/>
      <c r="AVZ225" s="41"/>
      <c r="AWA225" s="41"/>
      <c r="AWB225" s="41"/>
      <c r="AWC225" s="41"/>
      <c r="AWD225" s="41"/>
      <c r="AWE225" s="41"/>
      <c r="AWF225" s="41"/>
      <c r="AWG225" s="41"/>
      <c r="AWH225" s="41"/>
      <c r="AWI225" s="41"/>
      <c r="AWJ225" s="41"/>
      <c r="AWK225" s="41"/>
      <c r="AWL225" s="41"/>
      <c r="AWM225" s="41"/>
      <c r="AWN225" s="41"/>
      <c r="AWO225" s="41"/>
      <c r="AWP225" s="41"/>
      <c r="AWQ225" s="41"/>
      <c r="AWR225" s="41"/>
      <c r="AWS225" s="41"/>
      <c r="AWT225" s="41"/>
      <c r="AWU225" s="41"/>
      <c r="AWV225" s="41"/>
      <c r="AWW225" s="41"/>
      <c r="AWX225" s="41"/>
      <c r="AWY225" s="41"/>
      <c r="AWZ225" s="41"/>
      <c r="AXA225" s="41"/>
      <c r="AXB225" s="41"/>
      <c r="AXC225" s="41"/>
      <c r="AXD225" s="41"/>
      <c r="AXE225" s="41"/>
      <c r="AXF225" s="41"/>
      <c r="AXG225" s="41"/>
      <c r="AXH225" s="41"/>
      <c r="AXI225" s="41"/>
      <c r="AXJ225" s="41"/>
      <c r="AXK225" s="41"/>
      <c r="AXL225" s="41"/>
      <c r="AXM225" s="41"/>
      <c r="AXN225" s="41"/>
      <c r="AXO225" s="41"/>
      <c r="AXP225" s="41"/>
      <c r="AXQ225" s="41"/>
      <c r="AXR225" s="41"/>
      <c r="AXS225" s="41"/>
      <c r="AXT225" s="41"/>
      <c r="AXU225" s="41"/>
      <c r="AXV225" s="41"/>
      <c r="AXW225" s="41"/>
      <c r="AXX225" s="41"/>
      <c r="AXY225" s="41"/>
      <c r="AXZ225" s="41"/>
      <c r="AYA225" s="41"/>
      <c r="AYB225" s="41"/>
      <c r="AYC225" s="41"/>
      <c r="AYD225" s="41"/>
      <c r="AYE225" s="41"/>
      <c r="AYF225" s="41"/>
      <c r="AYG225" s="41"/>
      <c r="AYH225" s="41"/>
      <c r="AYI225" s="41"/>
      <c r="AYJ225" s="41"/>
      <c r="AYK225" s="41"/>
      <c r="AYL225" s="41"/>
      <c r="AYM225" s="41"/>
      <c r="AYN225" s="41"/>
      <c r="AYO225" s="41"/>
      <c r="AYP225" s="41"/>
      <c r="AYQ225" s="41"/>
      <c r="AYR225" s="41"/>
      <c r="AYS225" s="41"/>
      <c r="AYT225" s="41"/>
      <c r="AYU225" s="41"/>
      <c r="AYV225" s="41"/>
      <c r="AYW225" s="41"/>
      <c r="AYX225" s="41"/>
      <c r="AYY225" s="41"/>
      <c r="AYZ225" s="41"/>
      <c r="AZA225" s="41"/>
      <c r="AZB225" s="41"/>
      <c r="AZC225" s="41"/>
      <c r="AZD225" s="41"/>
      <c r="AZE225" s="41"/>
      <c r="AZF225" s="41"/>
      <c r="AZG225" s="41"/>
      <c r="AZH225" s="41"/>
      <c r="AZI225" s="41"/>
      <c r="AZJ225" s="41"/>
      <c r="AZK225" s="41"/>
      <c r="AZL225" s="41"/>
      <c r="AZM225" s="41"/>
      <c r="AZN225" s="41"/>
      <c r="AZO225" s="41"/>
      <c r="AZP225" s="41"/>
      <c r="AZQ225" s="41"/>
      <c r="AZR225" s="41"/>
      <c r="AZS225" s="41"/>
      <c r="AZT225" s="41"/>
      <c r="AZU225" s="41"/>
      <c r="AZV225" s="41"/>
      <c r="AZW225" s="41"/>
      <c r="AZX225" s="41"/>
      <c r="AZY225" s="41"/>
      <c r="AZZ225" s="41"/>
      <c r="BAA225" s="41"/>
      <c r="BAB225" s="41"/>
      <c r="BAC225" s="41"/>
      <c r="BAD225" s="41"/>
      <c r="BAE225" s="41"/>
      <c r="BAF225" s="41"/>
      <c r="BAG225" s="41"/>
      <c r="BAH225" s="41"/>
      <c r="BAI225" s="41"/>
      <c r="BAJ225" s="41"/>
      <c r="BAK225" s="41"/>
      <c r="BAL225" s="41"/>
      <c r="BAM225" s="41"/>
      <c r="BAN225" s="41"/>
      <c r="BAO225" s="41"/>
      <c r="BAP225" s="41"/>
      <c r="BAQ225" s="41"/>
      <c r="BAR225" s="41"/>
      <c r="BAS225" s="41"/>
      <c r="BAT225" s="41"/>
      <c r="BAU225" s="41"/>
      <c r="BAV225" s="41"/>
      <c r="BAW225" s="41"/>
      <c r="BAX225" s="41"/>
      <c r="BAY225" s="41"/>
      <c r="BAZ225" s="41"/>
      <c r="BBA225" s="41"/>
      <c r="BBB225" s="41"/>
      <c r="BBC225" s="41"/>
      <c r="BBD225" s="41"/>
      <c r="BBE225" s="41"/>
      <c r="BBF225" s="41"/>
      <c r="BBG225" s="41"/>
      <c r="BBH225" s="41"/>
      <c r="BBI225" s="41"/>
      <c r="BBJ225" s="41"/>
      <c r="BBK225" s="41"/>
      <c r="BBL225" s="41"/>
      <c r="BBM225" s="41"/>
      <c r="BBN225" s="41"/>
      <c r="BBO225" s="41"/>
      <c r="BBP225" s="41"/>
      <c r="BBQ225" s="41"/>
      <c r="BBR225" s="41"/>
      <c r="BBS225" s="41"/>
      <c r="BBT225" s="41"/>
      <c r="BBU225" s="41"/>
      <c r="BBV225" s="41"/>
      <c r="BBW225" s="41"/>
      <c r="BBX225" s="41"/>
      <c r="BBY225" s="41"/>
      <c r="BBZ225" s="41"/>
      <c r="BCA225" s="41"/>
      <c r="BCB225" s="41"/>
      <c r="BCC225" s="41"/>
      <c r="BCD225" s="41"/>
      <c r="BCE225" s="41"/>
      <c r="BCF225" s="41"/>
      <c r="BCG225" s="41"/>
      <c r="BCH225" s="41"/>
      <c r="BCI225" s="41"/>
      <c r="BCJ225" s="41"/>
      <c r="BCK225" s="41"/>
      <c r="BCL225" s="41"/>
      <c r="BCM225" s="41"/>
      <c r="BCN225" s="41"/>
      <c r="BCO225" s="41"/>
      <c r="BCP225" s="41"/>
      <c r="BCQ225" s="41"/>
      <c r="BCR225" s="41"/>
      <c r="BCS225" s="41"/>
      <c r="BCT225" s="41"/>
      <c r="BCU225" s="41"/>
      <c r="BCV225" s="41"/>
      <c r="BCW225" s="41"/>
      <c r="BCX225" s="41"/>
      <c r="BCY225" s="41"/>
      <c r="BCZ225" s="41"/>
      <c r="BDA225" s="41"/>
      <c r="BDB225" s="41"/>
      <c r="BDC225" s="41"/>
      <c r="BDD225" s="41"/>
      <c r="BDE225" s="41"/>
      <c r="BDF225" s="41"/>
      <c r="BDG225" s="41"/>
      <c r="BDH225" s="41"/>
      <c r="BDI225" s="41"/>
      <c r="BDJ225" s="41"/>
      <c r="BDK225" s="41"/>
      <c r="BDL225" s="41"/>
      <c r="BDM225" s="41"/>
      <c r="BDN225" s="41"/>
      <c r="BDO225" s="41"/>
      <c r="BDP225" s="41"/>
      <c r="BDQ225" s="41"/>
      <c r="BDR225" s="41"/>
    </row>
    <row r="226" spans="1:1474" ht="15" customHeight="1" x14ac:dyDescent="0.2">
      <c r="A226" s="88" t="s">
        <v>235</v>
      </c>
      <c r="B226" s="120">
        <v>41052</v>
      </c>
      <c r="C226" s="120">
        <v>5517.3519651123597</v>
      </c>
      <c r="D226" s="121">
        <v>13.439910272611224</v>
      </c>
      <c r="E226" s="122">
        <v>28459</v>
      </c>
      <c r="F226" s="120">
        <v>2248.9517331012994</v>
      </c>
      <c r="G226" s="121">
        <v>7.9024271165582034</v>
      </c>
      <c r="H226" s="122">
        <v>12593</v>
      </c>
      <c r="I226" s="123">
        <v>3268.4002320110603</v>
      </c>
      <c r="J226" s="121">
        <v>25.954103327333126</v>
      </c>
      <c r="M226" s="88" t="s">
        <v>235</v>
      </c>
      <c r="N226" s="89">
        <v>40462</v>
      </c>
      <c r="O226" s="90">
        <v>5821.5269097105547</v>
      </c>
      <c r="P226" s="91">
        <v>14.387640031907852</v>
      </c>
      <c r="Q226" s="92">
        <v>28140</v>
      </c>
      <c r="R226" s="90">
        <v>2423.7395245866792</v>
      </c>
      <c r="S226" s="91">
        <v>8.6131468535418581</v>
      </c>
      <c r="T226" s="92">
        <v>12322</v>
      </c>
      <c r="U226" s="90">
        <v>3397.787385123876</v>
      </c>
      <c r="V226" s="91">
        <v>27.574966605452655</v>
      </c>
      <c r="W226" s="41"/>
      <c r="X226" s="41"/>
      <c r="Y226" s="28" t="s">
        <v>235</v>
      </c>
      <c r="Z226" s="22">
        <v>39456</v>
      </c>
      <c r="AA226" s="23">
        <v>5758.8133212571838</v>
      </c>
      <c r="AB226" s="24">
        <v>14.595532545765369</v>
      </c>
      <c r="AC226" s="22">
        <v>27563</v>
      </c>
      <c r="AD226" s="23">
        <v>2410.066692927312</v>
      </c>
      <c r="AE226" s="24">
        <v>8.7438475235907269</v>
      </c>
      <c r="AF226" s="22">
        <v>11893</v>
      </c>
      <c r="AG226" s="23">
        <v>3348.7466283298718</v>
      </c>
      <c r="AH226" s="24">
        <v>28.157291081559507</v>
      </c>
      <c r="AI226" s="41"/>
      <c r="AJ226" s="41"/>
      <c r="AK226" s="41"/>
      <c r="AL226" s="119"/>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41"/>
      <c r="HC226" s="41"/>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c r="IS226" s="41"/>
      <c r="IT226" s="41"/>
      <c r="IU226" s="41"/>
      <c r="IV226" s="41"/>
      <c r="IW226" s="41"/>
      <c r="IX226" s="41"/>
      <c r="IY226" s="41"/>
      <c r="IZ226" s="41"/>
      <c r="JA226" s="41"/>
      <c r="JB226" s="41"/>
      <c r="JC226" s="41"/>
      <c r="JD226" s="41"/>
      <c r="JE226" s="41"/>
      <c r="JF226" s="41"/>
      <c r="JG226" s="41"/>
      <c r="JH226" s="41"/>
      <c r="JI226" s="41"/>
      <c r="JJ226" s="41"/>
      <c r="JK226" s="41"/>
      <c r="JL226" s="41"/>
      <c r="JM226" s="41"/>
      <c r="JN226" s="41"/>
      <c r="JO226" s="41"/>
      <c r="JP226" s="41"/>
      <c r="JQ226" s="41"/>
      <c r="JR226" s="41"/>
      <c r="JS226" s="41"/>
      <c r="JT226" s="41"/>
      <c r="JU226" s="41"/>
      <c r="JV226" s="41"/>
      <c r="JW226" s="41"/>
      <c r="JX226" s="41"/>
      <c r="JY226" s="41"/>
      <c r="JZ226" s="41"/>
      <c r="KA226" s="41"/>
      <c r="KB226" s="41"/>
      <c r="KC226" s="41"/>
      <c r="KD226" s="41"/>
      <c r="KE226" s="41"/>
      <c r="KF226" s="41"/>
      <c r="KG226" s="41"/>
      <c r="KH226" s="41"/>
      <c r="KI226" s="41"/>
      <c r="KJ226" s="41"/>
      <c r="KK226" s="41"/>
      <c r="KL226" s="41"/>
      <c r="KM226" s="41"/>
      <c r="KN226" s="41"/>
      <c r="KO226" s="41"/>
      <c r="KP226" s="41"/>
      <c r="KQ226" s="41"/>
      <c r="KR226" s="41"/>
      <c r="KS226" s="41"/>
      <c r="KT226" s="41"/>
      <c r="KU226" s="41"/>
      <c r="KV226" s="41"/>
      <c r="KW226" s="41"/>
      <c r="KX226" s="41"/>
      <c r="KY226" s="41"/>
      <c r="KZ226" s="41"/>
      <c r="LA226" s="41"/>
      <c r="LB226" s="41"/>
      <c r="LC226" s="41"/>
      <c r="LD226" s="41"/>
      <c r="LE226" s="41"/>
      <c r="LF226" s="41"/>
      <c r="LG226" s="41"/>
      <c r="LH226" s="41"/>
      <c r="LI226" s="41"/>
      <c r="LJ226" s="41"/>
      <c r="LK226" s="41"/>
      <c r="LL226" s="41"/>
      <c r="LM226" s="41"/>
      <c r="LN226" s="41"/>
      <c r="LO226" s="41"/>
      <c r="LP226" s="41"/>
      <c r="LQ226" s="41"/>
      <c r="LR226" s="41"/>
      <c r="LS226" s="41"/>
      <c r="LT226" s="41"/>
      <c r="LU226" s="41"/>
      <c r="LV226" s="41"/>
      <c r="LW226" s="41"/>
      <c r="LX226" s="41"/>
      <c r="LY226" s="41"/>
      <c r="LZ226" s="41"/>
      <c r="MA226" s="41"/>
      <c r="MB226" s="41"/>
      <c r="MC226" s="41"/>
      <c r="MD226" s="41"/>
      <c r="ME226" s="41"/>
      <c r="MF226" s="41"/>
      <c r="MG226" s="41"/>
      <c r="MH226" s="41"/>
      <c r="MI226" s="41"/>
      <c r="MJ226" s="41"/>
      <c r="MK226" s="41"/>
      <c r="ML226" s="41"/>
      <c r="MM226" s="41"/>
      <c r="MN226" s="41"/>
      <c r="MO226" s="41"/>
      <c r="MP226" s="41"/>
      <c r="MQ226" s="41"/>
      <c r="MR226" s="41"/>
      <c r="MS226" s="41"/>
      <c r="MT226" s="41"/>
      <c r="MU226" s="41"/>
      <c r="MV226" s="41"/>
      <c r="MW226" s="41"/>
      <c r="MX226" s="41"/>
      <c r="MY226" s="41"/>
      <c r="MZ226" s="41"/>
      <c r="NA226" s="41"/>
      <c r="NB226" s="41"/>
      <c r="NC226" s="41"/>
      <c r="ND226" s="41"/>
      <c r="NE226" s="41"/>
      <c r="NF226" s="41"/>
      <c r="NG226" s="41"/>
      <c r="NH226" s="41"/>
      <c r="NI226" s="41"/>
      <c r="NJ226" s="41"/>
      <c r="NK226" s="41"/>
      <c r="NL226" s="41"/>
      <c r="NM226" s="41"/>
      <c r="NN226" s="41"/>
      <c r="NO226" s="41"/>
      <c r="NP226" s="41"/>
      <c r="NQ226" s="41"/>
      <c r="NR226" s="41"/>
      <c r="NS226" s="41"/>
      <c r="NT226" s="41"/>
      <c r="NU226" s="41"/>
      <c r="NV226" s="41"/>
      <c r="NW226" s="41"/>
      <c r="NX226" s="41"/>
      <c r="NY226" s="41"/>
      <c r="NZ226" s="41"/>
      <c r="OA226" s="41"/>
      <c r="OB226" s="41"/>
      <c r="OC226" s="41"/>
      <c r="OD226" s="41"/>
      <c r="OE226" s="41"/>
      <c r="OF226" s="41"/>
      <c r="OG226" s="41"/>
      <c r="OH226" s="41"/>
      <c r="OI226" s="41"/>
      <c r="OJ226" s="41"/>
      <c r="OK226" s="41"/>
      <c r="OL226" s="41"/>
      <c r="OM226" s="41"/>
      <c r="ON226" s="41"/>
      <c r="OO226" s="41"/>
      <c r="OP226" s="41"/>
      <c r="OQ226" s="41"/>
      <c r="OR226" s="41"/>
      <c r="OS226" s="41"/>
      <c r="OT226" s="41"/>
      <c r="OU226" s="41"/>
      <c r="OV226" s="41"/>
      <c r="OW226" s="41"/>
      <c r="OX226" s="41"/>
      <c r="OY226" s="41"/>
      <c r="OZ226" s="41"/>
      <c r="PA226" s="41"/>
      <c r="PB226" s="41"/>
      <c r="PC226" s="41"/>
      <c r="PD226" s="41"/>
      <c r="PE226" s="41"/>
      <c r="PF226" s="41"/>
      <c r="PG226" s="41"/>
      <c r="PH226" s="41"/>
      <c r="PI226" s="41"/>
      <c r="PJ226" s="41"/>
      <c r="PK226" s="41"/>
      <c r="PL226" s="41"/>
      <c r="PM226" s="41"/>
      <c r="PN226" s="41"/>
      <c r="PO226" s="41"/>
      <c r="PP226" s="41"/>
      <c r="PQ226" s="41"/>
      <c r="PR226" s="41"/>
      <c r="PS226" s="41"/>
      <c r="PT226" s="41"/>
      <c r="PU226" s="41"/>
      <c r="PV226" s="41"/>
      <c r="PW226" s="41"/>
      <c r="PX226" s="41"/>
      <c r="PY226" s="41"/>
      <c r="PZ226" s="41"/>
      <c r="QA226" s="41"/>
      <c r="QB226" s="41"/>
      <c r="QC226" s="41"/>
      <c r="QD226" s="41"/>
      <c r="QE226" s="41"/>
      <c r="QF226" s="41"/>
      <c r="QG226" s="41"/>
      <c r="QH226" s="41"/>
      <c r="QI226" s="41"/>
      <c r="QJ226" s="41"/>
      <c r="QK226" s="41"/>
      <c r="QL226" s="41"/>
      <c r="QM226" s="41"/>
      <c r="QN226" s="41"/>
      <c r="QO226" s="41"/>
      <c r="QP226" s="41"/>
      <c r="QQ226" s="41"/>
      <c r="QR226" s="41"/>
      <c r="QS226" s="41"/>
      <c r="QT226" s="41"/>
      <c r="QU226" s="41"/>
      <c r="QV226" s="41"/>
      <c r="QW226" s="41"/>
      <c r="QX226" s="41"/>
      <c r="QY226" s="41"/>
      <c r="QZ226" s="41"/>
      <c r="RA226" s="41"/>
      <c r="RB226" s="41"/>
      <c r="RC226" s="41"/>
      <c r="RD226" s="41"/>
      <c r="RE226" s="41"/>
      <c r="RF226" s="41"/>
      <c r="RG226" s="41"/>
      <c r="RH226" s="41"/>
      <c r="RI226" s="41"/>
      <c r="RJ226" s="41"/>
      <c r="RK226" s="41"/>
      <c r="RL226" s="41"/>
      <c r="RM226" s="41"/>
      <c r="RN226" s="41"/>
      <c r="RO226" s="41"/>
      <c r="RP226" s="41"/>
      <c r="RQ226" s="41"/>
      <c r="RR226" s="41"/>
      <c r="RS226" s="41"/>
      <c r="RT226" s="41"/>
      <c r="RU226" s="41"/>
      <c r="RV226" s="41"/>
      <c r="RW226" s="41"/>
      <c r="RX226" s="41"/>
      <c r="RY226" s="41"/>
      <c r="RZ226" s="41"/>
      <c r="SA226" s="41"/>
      <c r="SB226" s="41"/>
      <c r="SC226" s="41"/>
      <c r="SD226" s="41"/>
      <c r="SE226" s="41"/>
      <c r="SF226" s="41"/>
      <c r="SG226" s="41"/>
      <c r="SH226" s="41"/>
      <c r="SI226" s="41"/>
      <c r="SJ226" s="41"/>
      <c r="SK226" s="41"/>
      <c r="SL226" s="41"/>
      <c r="SM226" s="41"/>
      <c r="SN226" s="41"/>
      <c r="SO226" s="41"/>
      <c r="SP226" s="41"/>
      <c r="SQ226" s="41"/>
      <c r="SR226" s="41"/>
      <c r="SS226" s="41"/>
      <c r="ST226" s="41"/>
      <c r="SU226" s="41"/>
      <c r="SV226" s="41"/>
      <c r="SW226" s="41"/>
      <c r="SX226" s="41"/>
      <c r="SY226" s="41"/>
      <c r="SZ226" s="41"/>
      <c r="TA226" s="41"/>
      <c r="TB226" s="41"/>
      <c r="TC226" s="41"/>
      <c r="TD226" s="41"/>
      <c r="TE226" s="41"/>
      <c r="TF226" s="41"/>
      <c r="TG226" s="41"/>
      <c r="TH226" s="41"/>
      <c r="TI226" s="41"/>
      <c r="TJ226" s="41"/>
      <c r="TK226" s="41"/>
      <c r="TL226" s="41"/>
      <c r="TM226" s="41"/>
      <c r="TN226" s="41"/>
      <c r="TO226" s="41"/>
      <c r="TP226" s="41"/>
      <c r="TQ226" s="41"/>
      <c r="TR226" s="41"/>
      <c r="TS226" s="41"/>
      <c r="TT226" s="41"/>
      <c r="TU226" s="41"/>
      <c r="TV226" s="41"/>
      <c r="TW226" s="41"/>
      <c r="TX226" s="41"/>
      <c r="TY226" s="41"/>
      <c r="TZ226" s="41"/>
      <c r="UA226" s="41"/>
      <c r="UB226" s="41"/>
      <c r="UC226" s="41"/>
      <c r="UD226" s="41"/>
      <c r="UE226" s="41"/>
      <c r="UF226" s="41"/>
      <c r="UG226" s="41"/>
      <c r="UH226" s="41"/>
      <c r="UI226" s="41"/>
      <c r="UJ226" s="41"/>
      <c r="UK226" s="41"/>
      <c r="UL226" s="41"/>
      <c r="UM226" s="41"/>
      <c r="UN226" s="41"/>
      <c r="UO226" s="41"/>
      <c r="UP226" s="41"/>
      <c r="UQ226" s="41"/>
      <c r="UR226" s="41"/>
      <c r="US226" s="41"/>
      <c r="UT226" s="41"/>
      <c r="UU226" s="41"/>
      <c r="UV226" s="41"/>
      <c r="UW226" s="41"/>
      <c r="UX226" s="41"/>
      <c r="UY226" s="41"/>
      <c r="UZ226" s="41"/>
      <c r="VA226" s="41"/>
      <c r="VB226" s="41"/>
      <c r="VC226" s="41"/>
      <c r="VD226" s="41"/>
      <c r="VE226" s="41"/>
      <c r="VF226" s="41"/>
      <c r="VG226" s="41"/>
      <c r="VH226" s="41"/>
      <c r="VI226" s="41"/>
      <c r="VJ226" s="41"/>
      <c r="VK226" s="41"/>
      <c r="VL226" s="41"/>
      <c r="VM226" s="41"/>
      <c r="VN226" s="41"/>
      <c r="VO226" s="41"/>
      <c r="VP226" s="41"/>
      <c r="VQ226" s="41"/>
      <c r="VR226" s="41"/>
      <c r="VS226" s="41"/>
      <c r="VT226" s="41"/>
      <c r="VU226" s="41"/>
      <c r="VV226" s="41"/>
      <c r="VW226" s="41"/>
      <c r="VX226" s="41"/>
      <c r="VY226" s="41"/>
      <c r="VZ226" s="41"/>
      <c r="WA226" s="41"/>
      <c r="WB226" s="41"/>
      <c r="WC226" s="41"/>
      <c r="WD226" s="41"/>
      <c r="WE226" s="41"/>
      <c r="WF226" s="41"/>
      <c r="WG226" s="41"/>
      <c r="WH226" s="41"/>
      <c r="WI226" s="41"/>
      <c r="WJ226" s="41"/>
      <c r="WK226" s="41"/>
      <c r="WL226" s="41"/>
      <c r="WM226" s="41"/>
      <c r="WN226" s="41"/>
      <c r="WO226" s="41"/>
      <c r="WP226" s="41"/>
      <c r="WQ226" s="41"/>
      <c r="WR226" s="41"/>
      <c r="WS226" s="41"/>
      <c r="WT226" s="41"/>
      <c r="WU226" s="41"/>
      <c r="WV226" s="41"/>
      <c r="WW226" s="41"/>
      <c r="WX226" s="41"/>
      <c r="WY226" s="41"/>
      <c r="WZ226" s="41"/>
      <c r="XA226" s="41"/>
      <c r="XB226" s="41"/>
      <c r="XC226" s="41"/>
      <c r="XD226" s="41"/>
      <c r="XE226" s="41"/>
      <c r="XF226" s="41"/>
      <c r="XG226" s="41"/>
      <c r="XH226" s="41"/>
      <c r="XI226" s="41"/>
      <c r="XJ226" s="41"/>
      <c r="XK226" s="41"/>
      <c r="XL226" s="41"/>
      <c r="XM226" s="41"/>
      <c r="XN226" s="41"/>
      <c r="XO226" s="41"/>
      <c r="XP226" s="41"/>
      <c r="XQ226" s="41"/>
      <c r="XR226" s="41"/>
      <c r="XS226" s="41"/>
      <c r="XT226" s="41"/>
      <c r="XU226" s="41"/>
      <c r="XV226" s="41"/>
      <c r="XW226" s="41"/>
      <c r="XX226" s="41"/>
      <c r="XY226" s="41"/>
      <c r="XZ226" s="41"/>
      <c r="YA226" s="41"/>
      <c r="YB226" s="41"/>
      <c r="YC226" s="41"/>
      <c r="YD226" s="41"/>
      <c r="YE226" s="41"/>
      <c r="YF226" s="41"/>
      <c r="YG226" s="41"/>
      <c r="YH226" s="41"/>
      <c r="YI226" s="41"/>
      <c r="YJ226" s="41"/>
      <c r="YK226" s="41"/>
      <c r="YL226" s="41"/>
      <c r="YM226" s="41"/>
      <c r="YN226" s="41"/>
      <c r="YO226" s="41"/>
      <c r="YP226" s="41"/>
      <c r="YQ226" s="41"/>
      <c r="YR226" s="41"/>
      <c r="YS226" s="41"/>
      <c r="YT226" s="41"/>
      <c r="YU226" s="41"/>
      <c r="YV226" s="41"/>
      <c r="YW226" s="41"/>
      <c r="YX226" s="41"/>
      <c r="YY226" s="41"/>
      <c r="YZ226" s="41"/>
      <c r="ZA226" s="41"/>
      <c r="ZB226" s="41"/>
      <c r="ZC226" s="41"/>
      <c r="ZD226" s="41"/>
      <c r="ZE226" s="41"/>
      <c r="ZF226" s="41"/>
      <c r="ZG226" s="41"/>
      <c r="ZH226" s="41"/>
      <c r="ZI226" s="41"/>
      <c r="ZJ226" s="41"/>
      <c r="ZK226" s="41"/>
      <c r="ZL226" s="41"/>
      <c r="ZM226" s="41"/>
      <c r="ZN226" s="41"/>
      <c r="ZO226" s="41"/>
      <c r="ZP226" s="41"/>
      <c r="ZQ226" s="41"/>
      <c r="ZR226" s="41"/>
      <c r="ZS226" s="41"/>
      <c r="ZT226" s="41"/>
      <c r="ZU226" s="41"/>
      <c r="ZV226" s="41"/>
      <c r="ZW226" s="41"/>
      <c r="ZX226" s="41"/>
      <c r="ZY226" s="41"/>
      <c r="ZZ226" s="41"/>
      <c r="AAA226" s="41"/>
      <c r="AAB226" s="41"/>
      <c r="AAC226" s="41"/>
      <c r="AAD226" s="41"/>
      <c r="AAE226" s="41"/>
      <c r="AAF226" s="41"/>
      <c r="AAG226" s="41"/>
      <c r="AAH226" s="41"/>
      <c r="AAI226" s="41"/>
      <c r="AAJ226" s="41"/>
      <c r="AAK226" s="41"/>
      <c r="AAL226" s="41"/>
      <c r="AAM226" s="41"/>
      <c r="AAN226" s="41"/>
      <c r="AAO226" s="41"/>
      <c r="AAP226" s="41"/>
      <c r="AAQ226" s="41"/>
      <c r="AAR226" s="41"/>
      <c r="AAS226" s="41"/>
      <c r="AAT226" s="41"/>
      <c r="AAU226" s="41"/>
      <c r="AAV226" s="41"/>
      <c r="AAW226" s="41"/>
      <c r="AAX226" s="41"/>
      <c r="AAY226" s="41"/>
      <c r="AAZ226" s="41"/>
      <c r="ABA226" s="41"/>
      <c r="ABB226" s="41"/>
      <c r="ABC226" s="41"/>
      <c r="ABD226" s="41"/>
      <c r="ABE226" s="41"/>
      <c r="ABF226" s="41"/>
      <c r="ABG226" s="41"/>
      <c r="ABH226" s="41"/>
      <c r="ABI226" s="41"/>
      <c r="ABJ226" s="41"/>
      <c r="ABK226" s="41"/>
      <c r="ABL226" s="41"/>
      <c r="ABM226" s="41"/>
      <c r="ABN226" s="41"/>
      <c r="ABO226" s="41"/>
      <c r="ABP226" s="41"/>
      <c r="ABQ226" s="41"/>
      <c r="ABR226" s="41"/>
      <c r="ABS226" s="41"/>
      <c r="ABT226" s="41"/>
      <c r="ABU226" s="41"/>
      <c r="ABV226" s="41"/>
      <c r="ABW226" s="41"/>
      <c r="ABX226" s="41"/>
      <c r="ABY226" s="41"/>
      <c r="ABZ226" s="41"/>
      <c r="ACA226" s="41"/>
      <c r="ACB226" s="41"/>
      <c r="ACC226" s="41"/>
      <c r="ACD226" s="41"/>
      <c r="ACE226" s="41"/>
      <c r="ACF226" s="41"/>
      <c r="ACG226" s="41"/>
      <c r="ACH226" s="41"/>
      <c r="ACI226" s="41"/>
      <c r="ACJ226" s="41"/>
      <c r="ACK226" s="41"/>
      <c r="ACL226" s="41"/>
      <c r="ACM226" s="41"/>
      <c r="ACN226" s="41"/>
      <c r="ACO226" s="41"/>
      <c r="ACP226" s="41"/>
      <c r="ACQ226" s="41"/>
      <c r="ACR226" s="41"/>
      <c r="ACS226" s="41"/>
      <c r="ACT226" s="41"/>
      <c r="ACU226" s="41"/>
      <c r="ACV226" s="41"/>
      <c r="ACW226" s="41"/>
      <c r="ACX226" s="41"/>
      <c r="ACY226" s="41"/>
      <c r="ACZ226" s="41"/>
      <c r="ADA226" s="41"/>
      <c r="ADB226" s="41"/>
      <c r="ADC226" s="41"/>
      <c r="ADD226" s="41"/>
      <c r="ADE226" s="41"/>
      <c r="ADF226" s="41"/>
      <c r="ADG226" s="41"/>
      <c r="ADH226" s="41"/>
      <c r="ADI226" s="41"/>
      <c r="ADJ226" s="41"/>
      <c r="ADK226" s="41"/>
      <c r="ADL226" s="41"/>
      <c r="ADM226" s="41"/>
      <c r="ADN226" s="41"/>
      <c r="ADO226" s="41"/>
      <c r="ADP226" s="41"/>
      <c r="ADQ226" s="41"/>
      <c r="ADR226" s="41"/>
      <c r="ADS226" s="41"/>
      <c r="ADT226" s="41"/>
      <c r="ADU226" s="41"/>
      <c r="ADV226" s="41"/>
      <c r="ADW226" s="41"/>
      <c r="ADX226" s="41"/>
      <c r="ADY226" s="41"/>
      <c r="ADZ226" s="41"/>
      <c r="AEA226" s="41"/>
      <c r="AEB226" s="41"/>
      <c r="AEC226" s="41"/>
      <c r="AED226" s="41"/>
      <c r="AEE226" s="41"/>
      <c r="AEF226" s="41"/>
      <c r="AEG226" s="41"/>
      <c r="AEH226" s="41"/>
      <c r="AEI226" s="41"/>
      <c r="AEJ226" s="41"/>
      <c r="AEK226" s="41"/>
      <c r="AEL226" s="41"/>
      <c r="AEM226" s="41"/>
      <c r="AEN226" s="41"/>
      <c r="AEO226" s="41"/>
      <c r="AEP226" s="41"/>
      <c r="AEQ226" s="41"/>
      <c r="AER226" s="41"/>
      <c r="AES226" s="41"/>
      <c r="AET226" s="41"/>
      <c r="AEU226" s="41"/>
      <c r="AEV226" s="41"/>
      <c r="AEW226" s="41"/>
      <c r="AEX226" s="41"/>
      <c r="AEY226" s="41"/>
      <c r="AEZ226" s="41"/>
      <c r="AFA226" s="41"/>
      <c r="AFB226" s="41"/>
      <c r="AFC226" s="41"/>
      <c r="AFD226" s="41"/>
      <c r="AFE226" s="41"/>
      <c r="AFF226" s="41"/>
      <c r="AFG226" s="41"/>
      <c r="AFH226" s="41"/>
      <c r="AFI226" s="41"/>
      <c r="AFJ226" s="41"/>
      <c r="AFK226" s="41"/>
      <c r="AFL226" s="41"/>
      <c r="AFM226" s="41"/>
      <c r="AFN226" s="41"/>
      <c r="AFO226" s="41"/>
      <c r="AFP226" s="41"/>
      <c r="AFQ226" s="41"/>
      <c r="AFR226" s="41"/>
      <c r="AFS226" s="41"/>
      <c r="AFT226" s="41"/>
      <c r="AFU226" s="41"/>
      <c r="AFV226" s="41"/>
      <c r="AFW226" s="41"/>
      <c r="AFX226" s="41"/>
      <c r="AFY226" s="41"/>
      <c r="AFZ226" s="41"/>
      <c r="AGA226" s="41"/>
      <c r="AGB226" s="41"/>
      <c r="AGC226" s="41"/>
      <c r="AGD226" s="41"/>
      <c r="AGE226" s="41"/>
      <c r="AGF226" s="41"/>
      <c r="AGG226" s="41"/>
      <c r="AGH226" s="41"/>
      <c r="AGI226" s="41"/>
      <c r="AGJ226" s="41"/>
      <c r="AGK226" s="41"/>
      <c r="AGL226" s="41"/>
      <c r="AGM226" s="41"/>
      <c r="AGN226" s="41"/>
      <c r="AGO226" s="41"/>
      <c r="AGP226" s="41"/>
      <c r="AGQ226" s="41"/>
      <c r="AGR226" s="41"/>
      <c r="AGS226" s="41"/>
      <c r="AGT226" s="41"/>
      <c r="AGU226" s="41"/>
      <c r="AGV226" s="41"/>
      <c r="AGW226" s="41"/>
      <c r="AGX226" s="41"/>
      <c r="AGY226" s="41"/>
      <c r="AGZ226" s="41"/>
      <c r="AHA226" s="41"/>
      <c r="AHB226" s="41"/>
      <c r="AHC226" s="41"/>
      <c r="AHD226" s="41"/>
      <c r="AHE226" s="41"/>
      <c r="AHF226" s="41"/>
      <c r="AHG226" s="41"/>
      <c r="AHH226" s="41"/>
      <c r="AHI226" s="41"/>
      <c r="AHJ226" s="41"/>
      <c r="AHK226" s="41"/>
      <c r="AHL226" s="41"/>
      <c r="AHM226" s="41"/>
      <c r="AHN226" s="41"/>
      <c r="AHO226" s="41"/>
      <c r="AHP226" s="41"/>
      <c r="AHQ226" s="41"/>
      <c r="AHR226" s="41"/>
      <c r="AHS226" s="41"/>
      <c r="AHT226" s="41"/>
      <c r="AHU226" s="41"/>
      <c r="AHV226" s="41"/>
      <c r="AHW226" s="41"/>
      <c r="AHX226" s="41"/>
      <c r="AHY226" s="41"/>
      <c r="AHZ226" s="41"/>
      <c r="AIA226" s="41"/>
      <c r="AIB226" s="41"/>
      <c r="AIC226" s="41"/>
      <c r="AID226" s="41"/>
      <c r="AIE226" s="41"/>
      <c r="AIF226" s="41"/>
      <c r="AIG226" s="41"/>
      <c r="AIH226" s="41"/>
      <c r="AII226" s="41"/>
      <c r="AIJ226" s="41"/>
      <c r="AIK226" s="41"/>
      <c r="AIL226" s="41"/>
      <c r="AIM226" s="41"/>
      <c r="AIN226" s="41"/>
      <c r="AIO226" s="41"/>
      <c r="AIP226" s="41"/>
      <c r="AIQ226" s="41"/>
      <c r="AIR226" s="41"/>
      <c r="AIS226" s="41"/>
      <c r="AIT226" s="41"/>
      <c r="AIU226" s="41"/>
      <c r="AIV226" s="41"/>
      <c r="AIW226" s="41"/>
      <c r="AIX226" s="41"/>
      <c r="AIY226" s="41"/>
      <c r="AIZ226" s="41"/>
      <c r="AJA226" s="41"/>
      <c r="AJB226" s="41"/>
      <c r="AJC226" s="41"/>
      <c r="AJD226" s="41"/>
      <c r="AJE226" s="41"/>
      <c r="AJF226" s="41"/>
      <c r="AJG226" s="41"/>
      <c r="AJH226" s="41"/>
      <c r="AJI226" s="41"/>
      <c r="AJJ226" s="41"/>
      <c r="AJK226" s="41"/>
      <c r="AJL226" s="41"/>
      <c r="AJM226" s="41"/>
      <c r="AJN226" s="41"/>
      <c r="AJO226" s="41"/>
      <c r="AJP226" s="41"/>
      <c r="AJQ226" s="41"/>
      <c r="AJR226" s="41"/>
      <c r="AJS226" s="41"/>
      <c r="AJT226" s="41"/>
      <c r="AJU226" s="41"/>
      <c r="AJV226" s="41"/>
      <c r="AJW226" s="41"/>
      <c r="AJX226" s="41"/>
      <c r="AJY226" s="41"/>
      <c r="AJZ226" s="41"/>
      <c r="AKA226" s="41"/>
      <c r="AKB226" s="41"/>
      <c r="AKC226" s="41"/>
      <c r="AKD226" s="41"/>
      <c r="AKE226" s="41"/>
      <c r="AKF226" s="41"/>
      <c r="AKG226" s="41"/>
      <c r="AKH226" s="41"/>
      <c r="AKI226" s="41"/>
      <c r="AKJ226" s="41"/>
      <c r="AKK226" s="41"/>
      <c r="AKL226" s="41"/>
      <c r="AKM226" s="41"/>
      <c r="AKN226" s="41"/>
      <c r="AKO226" s="41"/>
      <c r="AKP226" s="41"/>
      <c r="AKQ226" s="41"/>
      <c r="AKR226" s="41"/>
      <c r="AKS226" s="41"/>
      <c r="AKT226" s="41"/>
      <c r="AKU226" s="41"/>
      <c r="AKV226" s="41"/>
      <c r="AKW226" s="41"/>
      <c r="AKX226" s="41"/>
      <c r="AKY226" s="41"/>
      <c r="AKZ226" s="41"/>
      <c r="ALA226" s="41"/>
      <c r="ALB226" s="41"/>
      <c r="ALC226" s="41"/>
      <c r="ALD226" s="41"/>
      <c r="ALE226" s="41"/>
      <c r="ALF226" s="41"/>
      <c r="ALG226" s="41"/>
      <c r="ALH226" s="41"/>
      <c r="ALI226" s="41"/>
      <c r="ALJ226" s="41"/>
      <c r="ALK226" s="41"/>
      <c r="ALL226" s="41"/>
      <c r="ALM226" s="41"/>
      <c r="ALN226" s="41"/>
      <c r="ALO226" s="41"/>
      <c r="ALP226" s="41"/>
      <c r="ALQ226" s="41"/>
      <c r="ALR226" s="41"/>
      <c r="ALS226" s="41"/>
      <c r="ALT226" s="41"/>
      <c r="ALU226" s="41"/>
      <c r="ALV226" s="41"/>
      <c r="ALW226" s="41"/>
      <c r="ALX226" s="41"/>
      <c r="ALY226" s="41"/>
      <c r="ALZ226" s="41"/>
      <c r="AMA226" s="41"/>
      <c r="AMB226" s="41"/>
      <c r="AMC226" s="41"/>
      <c r="AMD226" s="41"/>
      <c r="AME226" s="41"/>
      <c r="AMF226" s="41"/>
      <c r="AMG226" s="41"/>
      <c r="AMH226" s="41"/>
      <c r="AMI226" s="41"/>
      <c r="AMJ226" s="41"/>
      <c r="AMK226" s="41"/>
      <c r="AML226" s="41"/>
      <c r="AMM226" s="41"/>
      <c r="AMN226" s="41"/>
      <c r="AMO226" s="41"/>
      <c r="AMP226" s="41"/>
      <c r="AMQ226" s="41"/>
      <c r="AMR226" s="41"/>
      <c r="AMS226" s="41"/>
      <c r="AMT226" s="41"/>
      <c r="AMU226" s="41"/>
      <c r="AMV226" s="41"/>
      <c r="AMW226" s="41"/>
      <c r="AMX226" s="41"/>
      <c r="AMY226" s="41"/>
      <c r="AMZ226" s="41"/>
      <c r="ANA226" s="41"/>
      <c r="ANB226" s="41"/>
      <c r="ANC226" s="41"/>
      <c r="AND226" s="41"/>
      <c r="ANE226" s="41"/>
      <c r="ANF226" s="41"/>
      <c r="ANG226" s="41"/>
      <c r="ANH226" s="41"/>
      <c r="ANI226" s="41"/>
      <c r="ANJ226" s="41"/>
      <c r="ANK226" s="41"/>
      <c r="ANL226" s="41"/>
      <c r="ANM226" s="41"/>
      <c r="ANN226" s="41"/>
      <c r="ANO226" s="41"/>
      <c r="ANP226" s="41"/>
      <c r="ANQ226" s="41"/>
      <c r="ANR226" s="41"/>
      <c r="ANS226" s="41"/>
      <c r="ANT226" s="41"/>
      <c r="ANU226" s="41"/>
      <c r="ANV226" s="41"/>
      <c r="ANW226" s="41"/>
      <c r="ANX226" s="41"/>
      <c r="ANY226" s="41"/>
      <c r="ANZ226" s="41"/>
      <c r="AOA226" s="41"/>
      <c r="AOB226" s="41"/>
      <c r="AOC226" s="41"/>
      <c r="AOD226" s="41"/>
      <c r="AOE226" s="41"/>
      <c r="AOF226" s="41"/>
      <c r="AOG226" s="41"/>
      <c r="AOH226" s="41"/>
      <c r="AOI226" s="41"/>
      <c r="AOJ226" s="41"/>
      <c r="AOK226" s="41"/>
      <c r="AOL226" s="41"/>
      <c r="AOM226" s="41"/>
      <c r="AON226" s="41"/>
      <c r="AOO226" s="41"/>
      <c r="AOP226" s="41"/>
      <c r="AOQ226" s="41"/>
      <c r="AOR226" s="41"/>
      <c r="AOS226" s="41"/>
      <c r="AOT226" s="41"/>
      <c r="AOU226" s="41"/>
      <c r="AOV226" s="41"/>
      <c r="AOW226" s="41"/>
      <c r="AOX226" s="41"/>
      <c r="AOY226" s="41"/>
      <c r="AOZ226" s="41"/>
      <c r="APA226" s="41"/>
      <c r="APB226" s="41"/>
      <c r="APC226" s="41"/>
      <c r="APD226" s="41"/>
      <c r="APE226" s="41"/>
      <c r="APF226" s="41"/>
      <c r="APG226" s="41"/>
      <c r="APH226" s="41"/>
      <c r="API226" s="41"/>
      <c r="APJ226" s="41"/>
      <c r="APK226" s="41"/>
      <c r="APL226" s="41"/>
      <c r="APM226" s="41"/>
      <c r="APN226" s="41"/>
      <c r="APO226" s="41"/>
      <c r="APP226" s="41"/>
      <c r="APQ226" s="41"/>
      <c r="APR226" s="41"/>
      <c r="APS226" s="41"/>
      <c r="APT226" s="41"/>
      <c r="APU226" s="41"/>
      <c r="APV226" s="41"/>
      <c r="APW226" s="41"/>
      <c r="APX226" s="41"/>
      <c r="APY226" s="41"/>
      <c r="APZ226" s="41"/>
      <c r="AQA226" s="41"/>
      <c r="AQB226" s="41"/>
      <c r="AQC226" s="41"/>
      <c r="AQD226" s="41"/>
      <c r="AQE226" s="41"/>
      <c r="AQF226" s="41"/>
      <c r="AQG226" s="41"/>
      <c r="AQH226" s="41"/>
      <c r="AQI226" s="41"/>
      <c r="AQJ226" s="41"/>
      <c r="AQK226" s="41"/>
      <c r="AQL226" s="41"/>
      <c r="AQM226" s="41"/>
      <c r="AQN226" s="41"/>
      <c r="AQO226" s="41"/>
      <c r="AQP226" s="41"/>
      <c r="AQQ226" s="41"/>
      <c r="AQR226" s="41"/>
      <c r="AQS226" s="41"/>
      <c r="AQT226" s="41"/>
      <c r="AQU226" s="41"/>
      <c r="AQV226" s="41"/>
      <c r="AQW226" s="41"/>
      <c r="AQX226" s="41"/>
      <c r="AQY226" s="41"/>
      <c r="AQZ226" s="41"/>
      <c r="ARA226" s="41"/>
      <c r="ARB226" s="41"/>
      <c r="ARC226" s="41"/>
      <c r="ARD226" s="41"/>
      <c r="ARE226" s="41"/>
      <c r="ARF226" s="41"/>
      <c r="ARG226" s="41"/>
      <c r="ARH226" s="41"/>
      <c r="ARI226" s="41"/>
      <c r="ARJ226" s="41"/>
      <c r="ARK226" s="41"/>
      <c r="ARL226" s="41"/>
      <c r="ARM226" s="41"/>
      <c r="ARN226" s="41"/>
      <c r="ARO226" s="41"/>
      <c r="ARP226" s="41"/>
      <c r="ARQ226" s="41"/>
      <c r="ARR226" s="41"/>
      <c r="ARS226" s="41"/>
      <c r="ART226" s="41"/>
      <c r="ARU226" s="41"/>
      <c r="ARV226" s="41"/>
      <c r="ARW226" s="41"/>
      <c r="ARX226" s="41"/>
      <c r="ARY226" s="41"/>
      <c r="ARZ226" s="41"/>
      <c r="ASA226" s="41"/>
      <c r="ASB226" s="41"/>
      <c r="ASC226" s="41"/>
      <c r="ASD226" s="41"/>
      <c r="ASE226" s="41"/>
      <c r="ASF226" s="41"/>
      <c r="ASG226" s="41"/>
      <c r="ASH226" s="41"/>
      <c r="ASI226" s="41"/>
      <c r="ASJ226" s="41"/>
      <c r="ASK226" s="41"/>
      <c r="ASL226" s="41"/>
      <c r="ASM226" s="41"/>
      <c r="ASN226" s="41"/>
      <c r="ASO226" s="41"/>
      <c r="ASP226" s="41"/>
      <c r="ASQ226" s="41"/>
      <c r="ASR226" s="41"/>
      <c r="ASS226" s="41"/>
      <c r="AST226" s="41"/>
      <c r="ASU226" s="41"/>
      <c r="ASV226" s="41"/>
      <c r="ASW226" s="41"/>
      <c r="ASX226" s="41"/>
      <c r="ASY226" s="41"/>
      <c r="ASZ226" s="41"/>
      <c r="ATA226" s="41"/>
      <c r="ATB226" s="41"/>
      <c r="ATC226" s="41"/>
      <c r="ATD226" s="41"/>
      <c r="ATE226" s="41"/>
      <c r="ATF226" s="41"/>
      <c r="ATG226" s="41"/>
      <c r="ATH226" s="41"/>
      <c r="ATI226" s="41"/>
      <c r="ATJ226" s="41"/>
      <c r="ATK226" s="41"/>
      <c r="ATL226" s="41"/>
      <c r="ATM226" s="41"/>
      <c r="ATN226" s="41"/>
      <c r="ATO226" s="41"/>
      <c r="ATP226" s="41"/>
      <c r="ATQ226" s="41"/>
      <c r="ATR226" s="41"/>
      <c r="ATS226" s="41"/>
      <c r="ATT226" s="41"/>
      <c r="ATU226" s="41"/>
      <c r="ATV226" s="41"/>
      <c r="ATW226" s="41"/>
      <c r="ATX226" s="41"/>
      <c r="ATY226" s="41"/>
      <c r="ATZ226" s="41"/>
      <c r="AUA226" s="41"/>
      <c r="AUB226" s="41"/>
      <c r="AUC226" s="41"/>
      <c r="AUD226" s="41"/>
      <c r="AUE226" s="41"/>
      <c r="AUF226" s="41"/>
      <c r="AUG226" s="41"/>
      <c r="AUH226" s="41"/>
      <c r="AUI226" s="41"/>
      <c r="AUJ226" s="41"/>
      <c r="AUK226" s="41"/>
      <c r="AUL226" s="41"/>
      <c r="AUM226" s="41"/>
      <c r="AUN226" s="41"/>
      <c r="AUO226" s="41"/>
      <c r="AUP226" s="41"/>
      <c r="AUQ226" s="41"/>
      <c r="AUR226" s="41"/>
      <c r="AUS226" s="41"/>
      <c r="AUT226" s="41"/>
      <c r="AUU226" s="41"/>
      <c r="AUV226" s="41"/>
      <c r="AUW226" s="41"/>
      <c r="AUX226" s="41"/>
      <c r="AUY226" s="41"/>
      <c r="AUZ226" s="41"/>
      <c r="AVA226" s="41"/>
      <c r="AVB226" s="41"/>
      <c r="AVC226" s="41"/>
      <c r="AVD226" s="41"/>
      <c r="AVE226" s="41"/>
      <c r="AVF226" s="41"/>
      <c r="AVG226" s="41"/>
      <c r="AVH226" s="41"/>
      <c r="AVI226" s="41"/>
      <c r="AVJ226" s="41"/>
      <c r="AVK226" s="41"/>
      <c r="AVL226" s="41"/>
      <c r="AVM226" s="41"/>
      <c r="AVN226" s="41"/>
      <c r="AVO226" s="41"/>
      <c r="AVP226" s="41"/>
      <c r="AVQ226" s="41"/>
      <c r="AVR226" s="41"/>
      <c r="AVS226" s="41"/>
      <c r="AVT226" s="41"/>
      <c r="AVU226" s="41"/>
      <c r="AVV226" s="41"/>
      <c r="AVW226" s="41"/>
      <c r="AVX226" s="41"/>
      <c r="AVY226" s="41"/>
      <c r="AVZ226" s="41"/>
      <c r="AWA226" s="41"/>
      <c r="AWB226" s="41"/>
      <c r="AWC226" s="41"/>
      <c r="AWD226" s="41"/>
      <c r="AWE226" s="41"/>
      <c r="AWF226" s="41"/>
      <c r="AWG226" s="41"/>
      <c r="AWH226" s="41"/>
      <c r="AWI226" s="41"/>
      <c r="AWJ226" s="41"/>
      <c r="AWK226" s="41"/>
      <c r="AWL226" s="41"/>
      <c r="AWM226" s="41"/>
      <c r="AWN226" s="41"/>
      <c r="AWO226" s="41"/>
      <c r="AWP226" s="41"/>
      <c r="AWQ226" s="41"/>
      <c r="AWR226" s="41"/>
      <c r="AWS226" s="41"/>
      <c r="AWT226" s="41"/>
      <c r="AWU226" s="41"/>
      <c r="AWV226" s="41"/>
      <c r="AWW226" s="41"/>
      <c r="AWX226" s="41"/>
      <c r="AWY226" s="41"/>
      <c r="AWZ226" s="41"/>
      <c r="AXA226" s="41"/>
      <c r="AXB226" s="41"/>
      <c r="AXC226" s="41"/>
      <c r="AXD226" s="41"/>
      <c r="AXE226" s="41"/>
      <c r="AXF226" s="41"/>
      <c r="AXG226" s="41"/>
      <c r="AXH226" s="41"/>
      <c r="AXI226" s="41"/>
      <c r="AXJ226" s="41"/>
      <c r="AXK226" s="41"/>
      <c r="AXL226" s="41"/>
      <c r="AXM226" s="41"/>
      <c r="AXN226" s="41"/>
      <c r="AXO226" s="41"/>
      <c r="AXP226" s="41"/>
      <c r="AXQ226" s="41"/>
      <c r="AXR226" s="41"/>
      <c r="AXS226" s="41"/>
      <c r="AXT226" s="41"/>
      <c r="AXU226" s="41"/>
      <c r="AXV226" s="41"/>
      <c r="AXW226" s="41"/>
      <c r="AXX226" s="41"/>
      <c r="AXY226" s="41"/>
      <c r="AXZ226" s="41"/>
      <c r="AYA226" s="41"/>
      <c r="AYB226" s="41"/>
      <c r="AYC226" s="41"/>
      <c r="AYD226" s="41"/>
      <c r="AYE226" s="41"/>
      <c r="AYF226" s="41"/>
      <c r="AYG226" s="41"/>
      <c r="AYH226" s="41"/>
      <c r="AYI226" s="41"/>
      <c r="AYJ226" s="41"/>
      <c r="AYK226" s="41"/>
      <c r="AYL226" s="41"/>
      <c r="AYM226" s="41"/>
      <c r="AYN226" s="41"/>
      <c r="AYO226" s="41"/>
      <c r="AYP226" s="41"/>
      <c r="AYQ226" s="41"/>
      <c r="AYR226" s="41"/>
      <c r="AYS226" s="41"/>
      <c r="AYT226" s="41"/>
      <c r="AYU226" s="41"/>
      <c r="AYV226" s="41"/>
      <c r="AYW226" s="41"/>
      <c r="AYX226" s="41"/>
      <c r="AYY226" s="41"/>
      <c r="AYZ226" s="41"/>
      <c r="AZA226" s="41"/>
      <c r="AZB226" s="41"/>
      <c r="AZC226" s="41"/>
      <c r="AZD226" s="41"/>
      <c r="AZE226" s="41"/>
      <c r="AZF226" s="41"/>
      <c r="AZG226" s="41"/>
      <c r="AZH226" s="41"/>
      <c r="AZI226" s="41"/>
      <c r="AZJ226" s="41"/>
      <c r="AZK226" s="41"/>
      <c r="AZL226" s="41"/>
      <c r="AZM226" s="41"/>
      <c r="AZN226" s="41"/>
      <c r="AZO226" s="41"/>
      <c r="AZP226" s="41"/>
      <c r="AZQ226" s="41"/>
      <c r="AZR226" s="41"/>
      <c r="AZS226" s="41"/>
      <c r="AZT226" s="41"/>
      <c r="AZU226" s="41"/>
      <c r="AZV226" s="41"/>
      <c r="AZW226" s="41"/>
      <c r="AZX226" s="41"/>
      <c r="AZY226" s="41"/>
      <c r="AZZ226" s="41"/>
      <c r="BAA226" s="41"/>
      <c r="BAB226" s="41"/>
      <c r="BAC226" s="41"/>
      <c r="BAD226" s="41"/>
      <c r="BAE226" s="41"/>
      <c r="BAF226" s="41"/>
      <c r="BAG226" s="41"/>
      <c r="BAH226" s="41"/>
      <c r="BAI226" s="41"/>
      <c r="BAJ226" s="41"/>
      <c r="BAK226" s="41"/>
      <c r="BAL226" s="41"/>
      <c r="BAM226" s="41"/>
      <c r="BAN226" s="41"/>
      <c r="BAO226" s="41"/>
      <c r="BAP226" s="41"/>
      <c r="BAQ226" s="41"/>
      <c r="BAR226" s="41"/>
      <c r="BAS226" s="41"/>
      <c r="BAT226" s="41"/>
      <c r="BAU226" s="41"/>
      <c r="BAV226" s="41"/>
      <c r="BAW226" s="41"/>
      <c r="BAX226" s="41"/>
      <c r="BAY226" s="41"/>
      <c r="BAZ226" s="41"/>
      <c r="BBA226" s="41"/>
      <c r="BBB226" s="41"/>
      <c r="BBC226" s="41"/>
      <c r="BBD226" s="41"/>
      <c r="BBE226" s="41"/>
      <c r="BBF226" s="41"/>
      <c r="BBG226" s="41"/>
      <c r="BBH226" s="41"/>
      <c r="BBI226" s="41"/>
      <c r="BBJ226" s="41"/>
      <c r="BBK226" s="41"/>
      <c r="BBL226" s="41"/>
      <c r="BBM226" s="41"/>
      <c r="BBN226" s="41"/>
      <c r="BBO226" s="41"/>
      <c r="BBP226" s="41"/>
      <c r="BBQ226" s="41"/>
      <c r="BBR226" s="41"/>
      <c r="BBS226" s="41"/>
      <c r="BBT226" s="41"/>
      <c r="BBU226" s="41"/>
      <c r="BBV226" s="41"/>
      <c r="BBW226" s="41"/>
      <c r="BBX226" s="41"/>
      <c r="BBY226" s="41"/>
      <c r="BBZ226" s="41"/>
      <c r="BCA226" s="41"/>
      <c r="BCB226" s="41"/>
      <c r="BCC226" s="41"/>
      <c r="BCD226" s="41"/>
      <c r="BCE226" s="41"/>
      <c r="BCF226" s="41"/>
      <c r="BCG226" s="41"/>
      <c r="BCH226" s="41"/>
      <c r="BCI226" s="41"/>
      <c r="BCJ226" s="41"/>
      <c r="BCK226" s="41"/>
      <c r="BCL226" s="41"/>
      <c r="BCM226" s="41"/>
      <c r="BCN226" s="41"/>
      <c r="BCO226" s="41"/>
      <c r="BCP226" s="41"/>
      <c r="BCQ226" s="41"/>
      <c r="BCR226" s="41"/>
      <c r="BCS226" s="41"/>
      <c r="BCT226" s="41"/>
      <c r="BCU226" s="41"/>
      <c r="BCV226" s="41"/>
      <c r="BCW226" s="41"/>
      <c r="BCX226" s="41"/>
      <c r="BCY226" s="41"/>
      <c r="BCZ226" s="41"/>
      <c r="BDA226" s="41"/>
      <c r="BDB226" s="41"/>
      <c r="BDC226" s="41"/>
      <c r="BDD226" s="41"/>
      <c r="BDE226" s="41"/>
      <c r="BDF226" s="41"/>
      <c r="BDG226" s="41"/>
      <c r="BDH226" s="41"/>
      <c r="BDI226" s="41"/>
      <c r="BDJ226" s="41"/>
      <c r="BDK226" s="41"/>
      <c r="BDL226" s="41"/>
      <c r="BDM226" s="41"/>
      <c r="BDN226" s="41"/>
      <c r="BDO226" s="41"/>
      <c r="BDP226" s="41"/>
      <c r="BDQ226" s="41"/>
      <c r="BDR226" s="41"/>
    </row>
    <row r="227" spans="1:1474" ht="15" customHeight="1" x14ac:dyDescent="0.2">
      <c r="A227" s="88" t="s">
        <v>236</v>
      </c>
      <c r="B227" s="120">
        <v>59949</v>
      </c>
      <c r="C227" s="120">
        <v>9298.5799107861403</v>
      </c>
      <c r="D227" s="121">
        <v>15.510817379416071</v>
      </c>
      <c r="E227" s="122">
        <v>40089</v>
      </c>
      <c r="F227" s="120">
        <v>4177.1614336811544</v>
      </c>
      <c r="G227" s="121">
        <v>10.419719707852915</v>
      </c>
      <c r="H227" s="122">
        <v>19860</v>
      </c>
      <c r="I227" s="123">
        <v>5121.4184771049859</v>
      </c>
      <c r="J227" s="121">
        <v>25.787605624899225</v>
      </c>
      <c r="M227" s="88" t="s">
        <v>236</v>
      </c>
      <c r="N227" s="89">
        <v>59377</v>
      </c>
      <c r="O227" s="90">
        <v>9823.3853143936012</v>
      </c>
      <c r="P227" s="91">
        <v>16.544091675890666</v>
      </c>
      <c r="Q227" s="92">
        <v>39603</v>
      </c>
      <c r="R227" s="90">
        <v>4432.7999577821811</v>
      </c>
      <c r="S227" s="91">
        <v>11.19309132586466</v>
      </c>
      <c r="T227" s="92">
        <v>19774</v>
      </c>
      <c r="U227" s="90">
        <v>5390.5853566114201</v>
      </c>
      <c r="V227" s="91">
        <v>27.260975809706785</v>
      </c>
      <c r="W227" s="41"/>
      <c r="X227" s="41"/>
      <c r="Y227" s="28" t="s">
        <v>236</v>
      </c>
      <c r="Z227" s="22">
        <v>59584</v>
      </c>
      <c r="AA227" s="23">
        <v>10276.754135817435</v>
      </c>
      <c r="AB227" s="24">
        <v>17.247506269833234</v>
      </c>
      <c r="AC227" s="22">
        <v>39657</v>
      </c>
      <c r="AD227" s="23">
        <v>4593.4981014677614</v>
      </c>
      <c r="AE227" s="24">
        <v>11.58307007960199</v>
      </c>
      <c r="AF227" s="22">
        <v>19927</v>
      </c>
      <c r="AG227" s="23">
        <v>5683.2560343496734</v>
      </c>
      <c r="AH227" s="24">
        <v>28.5203795571319</v>
      </c>
      <c r="AI227" s="41"/>
      <c r="AJ227" s="41"/>
      <c r="AK227" s="41"/>
      <c r="AL227" s="119"/>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41"/>
      <c r="HC227" s="41"/>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c r="IS227" s="41"/>
      <c r="IT227" s="41"/>
      <c r="IU227" s="41"/>
      <c r="IV227" s="41"/>
      <c r="IW227" s="41"/>
      <c r="IX227" s="41"/>
      <c r="IY227" s="41"/>
      <c r="IZ227" s="41"/>
      <c r="JA227" s="41"/>
      <c r="JB227" s="41"/>
      <c r="JC227" s="41"/>
      <c r="JD227" s="41"/>
      <c r="JE227" s="41"/>
      <c r="JF227" s="41"/>
      <c r="JG227" s="41"/>
      <c r="JH227" s="41"/>
      <c r="JI227" s="41"/>
      <c r="JJ227" s="41"/>
      <c r="JK227" s="41"/>
      <c r="JL227" s="41"/>
      <c r="JM227" s="41"/>
      <c r="JN227" s="41"/>
      <c r="JO227" s="41"/>
      <c r="JP227" s="41"/>
      <c r="JQ227" s="41"/>
      <c r="JR227" s="41"/>
      <c r="JS227" s="41"/>
      <c r="JT227" s="41"/>
      <c r="JU227" s="41"/>
      <c r="JV227" s="41"/>
      <c r="JW227" s="41"/>
      <c r="JX227" s="41"/>
      <c r="JY227" s="41"/>
      <c r="JZ227" s="41"/>
      <c r="KA227" s="41"/>
      <c r="KB227" s="41"/>
      <c r="KC227" s="41"/>
      <c r="KD227" s="41"/>
      <c r="KE227" s="41"/>
      <c r="KF227" s="41"/>
      <c r="KG227" s="41"/>
      <c r="KH227" s="41"/>
      <c r="KI227" s="41"/>
      <c r="KJ227" s="41"/>
      <c r="KK227" s="41"/>
      <c r="KL227" s="41"/>
      <c r="KM227" s="41"/>
      <c r="KN227" s="41"/>
      <c r="KO227" s="41"/>
      <c r="KP227" s="41"/>
      <c r="KQ227" s="41"/>
      <c r="KR227" s="41"/>
      <c r="KS227" s="41"/>
      <c r="KT227" s="41"/>
      <c r="KU227" s="41"/>
      <c r="KV227" s="41"/>
      <c r="KW227" s="41"/>
      <c r="KX227" s="41"/>
      <c r="KY227" s="41"/>
      <c r="KZ227" s="41"/>
      <c r="LA227" s="41"/>
      <c r="LB227" s="41"/>
      <c r="LC227" s="41"/>
      <c r="LD227" s="41"/>
      <c r="LE227" s="41"/>
      <c r="LF227" s="41"/>
      <c r="LG227" s="41"/>
      <c r="LH227" s="41"/>
      <c r="LI227" s="41"/>
      <c r="LJ227" s="41"/>
      <c r="LK227" s="41"/>
      <c r="LL227" s="41"/>
      <c r="LM227" s="41"/>
      <c r="LN227" s="41"/>
      <c r="LO227" s="41"/>
      <c r="LP227" s="41"/>
      <c r="LQ227" s="41"/>
      <c r="LR227" s="41"/>
      <c r="LS227" s="41"/>
      <c r="LT227" s="41"/>
      <c r="LU227" s="41"/>
      <c r="LV227" s="41"/>
      <c r="LW227" s="41"/>
      <c r="LX227" s="41"/>
      <c r="LY227" s="41"/>
      <c r="LZ227" s="41"/>
      <c r="MA227" s="41"/>
      <c r="MB227" s="41"/>
      <c r="MC227" s="41"/>
      <c r="MD227" s="41"/>
      <c r="ME227" s="41"/>
      <c r="MF227" s="41"/>
      <c r="MG227" s="41"/>
      <c r="MH227" s="41"/>
      <c r="MI227" s="41"/>
      <c r="MJ227" s="41"/>
      <c r="MK227" s="41"/>
      <c r="ML227" s="41"/>
      <c r="MM227" s="41"/>
      <c r="MN227" s="41"/>
      <c r="MO227" s="41"/>
      <c r="MP227" s="41"/>
      <c r="MQ227" s="41"/>
      <c r="MR227" s="41"/>
      <c r="MS227" s="41"/>
      <c r="MT227" s="41"/>
      <c r="MU227" s="41"/>
      <c r="MV227" s="41"/>
      <c r="MW227" s="41"/>
      <c r="MX227" s="41"/>
      <c r="MY227" s="41"/>
      <c r="MZ227" s="41"/>
      <c r="NA227" s="41"/>
      <c r="NB227" s="41"/>
      <c r="NC227" s="41"/>
      <c r="ND227" s="41"/>
      <c r="NE227" s="41"/>
      <c r="NF227" s="41"/>
      <c r="NG227" s="41"/>
      <c r="NH227" s="41"/>
      <c r="NI227" s="41"/>
      <c r="NJ227" s="41"/>
      <c r="NK227" s="41"/>
      <c r="NL227" s="41"/>
      <c r="NM227" s="41"/>
      <c r="NN227" s="41"/>
      <c r="NO227" s="41"/>
      <c r="NP227" s="41"/>
      <c r="NQ227" s="41"/>
      <c r="NR227" s="41"/>
      <c r="NS227" s="41"/>
      <c r="NT227" s="41"/>
      <c r="NU227" s="41"/>
      <c r="NV227" s="41"/>
      <c r="NW227" s="41"/>
      <c r="NX227" s="41"/>
      <c r="NY227" s="41"/>
      <c r="NZ227" s="41"/>
      <c r="OA227" s="41"/>
      <c r="OB227" s="41"/>
      <c r="OC227" s="41"/>
      <c r="OD227" s="41"/>
      <c r="OE227" s="41"/>
      <c r="OF227" s="41"/>
      <c r="OG227" s="41"/>
      <c r="OH227" s="41"/>
      <c r="OI227" s="41"/>
      <c r="OJ227" s="41"/>
      <c r="OK227" s="41"/>
      <c r="OL227" s="41"/>
      <c r="OM227" s="41"/>
      <c r="ON227" s="41"/>
      <c r="OO227" s="41"/>
      <c r="OP227" s="41"/>
      <c r="OQ227" s="41"/>
      <c r="OR227" s="41"/>
      <c r="OS227" s="41"/>
      <c r="OT227" s="41"/>
      <c r="OU227" s="41"/>
      <c r="OV227" s="41"/>
      <c r="OW227" s="41"/>
      <c r="OX227" s="41"/>
      <c r="OY227" s="41"/>
      <c r="OZ227" s="41"/>
      <c r="PA227" s="41"/>
      <c r="PB227" s="41"/>
      <c r="PC227" s="41"/>
      <c r="PD227" s="41"/>
      <c r="PE227" s="41"/>
      <c r="PF227" s="41"/>
      <c r="PG227" s="41"/>
      <c r="PH227" s="41"/>
      <c r="PI227" s="41"/>
      <c r="PJ227" s="41"/>
      <c r="PK227" s="41"/>
      <c r="PL227" s="41"/>
      <c r="PM227" s="41"/>
      <c r="PN227" s="41"/>
      <c r="PO227" s="41"/>
      <c r="PP227" s="41"/>
      <c r="PQ227" s="41"/>
      <c r="PR227" s="41"/>
      <c r="PS227" s="41"/>
      <c r="PT227" s="41"/>
      <c r="PU227" s="41"/>
      <c r="PV227" s="41"/>
      <c r="PW227" s="41"/>
      <c r="PX227" s="41"/>
      <c r="PY227" s="41"/>
      <c r="PZ227" s="41"/>
      <c r="QA227" s="41"/>
      <c r="QB227" s="41"/>
      <c r="QC227" s="41"/>
      <c r="QD227" s="41"/>
      <c r="QE227" s="41"/>
      <c r="QF227" s="41"/>
      <c r="QG227" s="41"/>
      <c r="QH227" s="41"/>
      <c r="QI227" s="41"/>
      <c r="QJ227" s="41"/>
      <c r="QK227" s="41"/>
      <c r="QL227" s="41"/>
      <c r="QM227" s="41"/>
      <c r="QN227" s="41"/>
      <c r="QO227" s="41"/>
      <c r="QP227" s="41"/>
      <c r="QQ227" s="41"/>
      <c r="QR227" s="41"/>
      <c r="QS227" s="41"/>
      <c r="QT227" s="41"/>
      <c r="QU227" s="41"/>
      <c r="QV227" s="41"/>
      <c r="QW227" s="41"/>
      <c r="QX227" s="41"/>
      <c r="QY227" s="41"/>
      <c r="QZ227" s="41"/>
      <c r="RA227" s="41"/>
      <c r="RB227" s="41"/>
      <c r="RC227" s="41"/>
      <c r="RD227" s="41"/>
      <c r="RE227" s="41"/>
      <c r="RF227" s="41"/>
      <c r="RG227" s="41"/>
      <c r="RH227" s="41"/>
      <c r="RI227" s="41"/>
      <c r="RJ227" s="41"/>
      <c r="RK227" s="41"/>
      <c r="RL227" s="41"/>
      <c r="RM227" s="41"/>
      <c r="RN227" s="41"/>
      <c r="RO227" s="41"/>
      <c r="RP227" s="41"/>
      <c r="RQ227" s="41"/>
      <c r="RR227" s="41"/>
      <c r="RS227" s="41"/>
      <c r="RT227" s="41"/>
      <c r="RU227" s="41"/>
      <c r="RV227" s="41"/>
      <c r="RW227" s="41"/>
      <c r="RX227" s="41"/>
      <c r="RY227" s="41"/>
      <c r="RZ227" s="41"/>
      <c r="SA227" s="41"/>
      <c r="SB227" s="41"/>
      <c r="SC227" s="41"/>
      <c r="SD227" s="41"/>
      <c r="SE227" s="41"/>
      <c r="SF227" s="41"/>
      <c r="SG227" s="41"/>
      <c r="SH227" s="41"/>
      <c r="SI227" s="41"/>
      <c r="SJ227" s="41"/>
      <c r="SK227" s="41"/>
      <c r="SL227" s="41"/>
      <c r="SM227" s="41"/>
      <c r="SN227" s="41"/>
      <c r="SO227" s="41"/>
      <c r="SP227" s="41"/>
      <c r="SQ227" s="41"/>
      <c r="SR227" s="41"/>
      <c r="SS227" s="41"/>
      <c r="ST227" s="41"/>
      <c r="SU227" s="41"/>
      <c r="SV227" s="41"/>
      <c r="SW227" s="41"/>
      <c r="SX227" s="41"/>
      <c r="SY227" s="41"/>
      <c r="SZ227" s="41"/>
      <c r="TA227" s="41"/>
      <c r="TB227" s="41"/>
      <c r="TC227" s="41"/>
      <c r="TD227" s="41"/>
      <c r="TE227" s="41"/>
      <c r="TF227" s="41"/>
      <c r="TG227" s="41"/>
      <c r="TH227" s="41"/>
      <c r="TI227" s="41"/>
      <c r="TJ227" s="41"/>
      <c r="TK227" s="41"/>
      <c r="TL227" s="41"/>
      <c r="TM227" s="41"/>
      <c r="TN227" s="41"/>
      <c r="TO227" s="41"/>
      <c r="TP227" s="41"/>
      <c r="TQ227" s="41"/>
      <c r="TR227" s="41"/>
      <c r="TS227" s="41"/>
      <c r="TT227" s="41"/>
      <c r="TU227" s="41"/>
      <c r="TV227" s="41"/>
      <c r="TW227" s="41"/>
      <c r="TX227" s="41"/>
      <c r="TY227" s="41"/>
      <c r="TZ227" s="41"/>
      <c r="UA227" s="41"/>
      <c r="UB227" s="41"/>
      <c r="UC227" s="41"/>
      <c r="UD227" s="41"/>
      <c r="UE227" s="41"/>
      <c r="UF227" s="41"/>
      <c r="UG227" s="41"/>
      <c r="UH227" s="41"/>
      <c r="UI227" s="41"/>
      <c r="UJ227" s="41"/>
      <c r="UK227" s="41"/>
      <c r="UL227" s="41"/>
      <c r="UM227" s="41"/>
      <c r="UN227" s="41"/>
      <c r="UO227" s="41"/>
      <c r="UP227" s="41"/>
      <c r="UQ227" s="41"/>
      <c r="UR227" s="41"/>
      <c r="US227" s="41"/>
      <c r="UT227" s="41"/>
      <c r="UU227" s="41"/>
      <c r="UV227" s="41"/>
      <c r="UW227" s="41"/>
      <c r="UX227" s="41"/>
      <c r="UY227" s="41"/>
      <c r="UZ227" s="41"/>
      <c r="VA227" s="41"/>
      <c r="VB227" s="41"/>
      <c r="VC227" s="41"/>
      <c r="VD227" s="41"/>
      <c r="VE227" s="41"/>
      <c r="VF227" s="41"/>
      <c r="VG227" s="41"/>
      <c r="VH227" s="41"/>
      <c r="VI227" s="41"/>
      <c r="VJ227" s="41"/>
      <c r="VK227" s="41"/>
      <c r="VL227" s="41"/>
      <c r="VM227" s="41"/>
      <c r="VN227" s="41"/>
      <c r="VO227" s="41"/>
      <c r="VP227" s="41"/>
      <c r="VQ227" s="41"/>
      <c r="VR227" s="41"/>
      <c r="VS227" s="41"/>
      <c r="VT227" s="41"/>
      <c r="VU227" s="41"/>
      <c r="VV227" s="41"/>
      <c r="VW227" s="41"/>
      <c r="VX227" s="41"/>
      <c r="VY227" s="41"/>
      <c r="VZ227" s="41"/>
      <c r="WA227" s="41"/>
      <c r="WB227" s="41"/>
      <c r="WC227" s="41"/>
      <c r="WD227" s="41"/>
      <c r="WE227" s="41"/>
      <c r="WF227" s="41"/>
      <c r="WG227" s="41"/>
      <c r="WH227" s="41"/>
      <c r="WI227" s="41"/>
      <c r="WJ227" s="41"/>
      <c r="WK227" s="41"/>
      <c r="WL227" s="41"/>
      <c r="WM227" s="41"/>
      <c r="WN227" s="41"/>
      <c r="WO227" s="41"/>
      <c r="WP227" s="41"/>
      <c r="WQ227" s="41"/>
      <c r="WR227" s="41"/>
      <c r="WS227" s="41"/>
      <c r="WT227" s="41"/>
      <c r="WU227" s="41"/>
      <c r="WV227" s="41"/>
      <c r="WW227" s="41"/>
      <c r="WX227" s="41"/>
      <c r="WY227" s="41"/>
      <c r="WZ227" s="41"/>
      <c r="XA227" s="41"/>
      <c r="XB227" s="41"/>
      <c r="XC227" s="41"/>
      <c r="XD227" s="41"/>
      <c r="XE227" s="41"/>
      <c r="XF227" s="41"/>
      <c r="XG227" s="41"/>
      <c r="XH227" s="41"/>
      <c r="XI227" s="41"/>
      <c r="XJ227" s="41"/>
      <c r="XK227" s="41"/>
      <c r="XL227" s="41"/>
      <c r="XM227" s="41"/>
      <c r="XN227" s="41"/>
      <c r="XO227" s="41"/>
      <c r="XP227" s="41"/>
      <c r="XQ227" s="41"/>
      <c r="XR227" s="41"/>
      <c r="XS227" s="41"/>
      <c r="XT227" s="41"/>
      <c r="XU227" s="41"/>
      <c r="XV227" s="41"/>
      <c r="XW227" s="41"/>
      <c r="XX227" s="41"/>
      <c r="XY227" s="41"/>
      <c r="XZ227" s="41"/>
      <c r="YA227" s="41"/>
      <c r="YB227" s="41"/>
      <c r="YC227" s="41"/>
      <c r="YD227" s="41"/>
      <c r="YE227" s="41"/>
      <c r="YF227" s="41"/>
      <c r="YG227" s="41"/>
      <c r="YH227" s="41"/>
      <c r="YI227" s="41"/>
      <c r="YJ227" s="41"/>
      <c r="YK227" s="41"/>
      <c r="YL227" s="41"/>
      <c r="YM227" s="41"/>
      <c r="YN227" s="41"/>
      <c r="YO227" s="41"/>
      <c r="YP227" s="41"/>
      <c r="YQ227" s="41"/>
      <c r="YR227" s="41"/>
      <c r="YS227" s="41"/>
      <c r="YT227" s="41"/>
      <c r="YU227" s="41"/>
      <c r="YV227" s="41"/>
      <c r="YW227" s="41"/>
      <c r="YX227" s="41"/>
      <c r="YY227" s="41"/>
      <c r="YZ227" s="41"/>
      <c r="ZA227" s="41"/>
      <c r="ZB227" s="41"/>
      <c r="ZC227" s="41"/>
      <c r="ZD227" s="41"/>
      <c r="ZE227" s="41"/>
      <c r="ZF227" s="41"/>
      <c r="ZG227" s="41"/>
      <c r="ZH227" s="41"/>
      <c r="ZI227" s="41"/>
      <c r="ZJ227" s="41"/>
      <c r="ZK227" s="41"/>
      <c r="ZL227" s="41"/>
      <c r="ZM227" s="41"/>
      <c r="ZN227" s="41"/>
      <c r="ZO227" s="41"/>
      <c r="ZP227" s="41"/>
      <c r="ZQ227" s="41"/>
      <c r="ZR227" s="41"/>
      <c r="ZS227" s="41"/>
      <c r="ZT227" s="41"/>
      <c r="ZU227" s="41"/>
      <c r="ZV227" s="41"/>
      <c r="ZW227" s="41"/>
      <c r="ZX227" s="41"/>
      <c r="ZY227" s="41"/>
      <c r="ZZ227" s="41"/>
      <c r="AAA227" s="41"/>
      <c r="AAB227" s="41"/>
      <c r="AAC227" s="41"/>
      <c r="AAD227" s="41"/>
      <c r="AAE227" s="41"/>
      <c r="AAF227" s="41"/>
      <c r="AAG227" s="41"/>
      <c r="AAH227" s="41"/>
      <c r="AAI227" s="41"/>
      <c r="AAJ227" s="41"/>
      <c r="AAK227" s="41"/>
      <c r="AAL227" s="41"/>
      <c r="AAM227" s="41"/>
      <c r="AAN227" s="41"/>
      <c r="AAO227" s="41"/>
      <c r="AAP227" s="41"/>
      <c r="AAQ227" s="41"/>
      <c r="AAR227" s="41"/>
      <c r="AAS227" s="41"/>
      <c r="AAT227" s="41"/>
      <c r="AAU227" s="41"/>
      <c r="AAV227" s="41"/>
      <c r="AAW227" s="41"/>
      <c r="AAX227" s="41"/>
      <c r="AAY227" s="41"/>
      <c r="AAZ227" s="41"/>
      <c r="ABA227" s="41"/>
      <c r="ABB227" s="41"/>
      <c r="ABC227" s="41"/>
      <c r="ABD227" s="41"/>
      <c r="ABE227" s="41"/>
      <c r="ABF227" s="41"/>
      <c r="ABG227" s="41"/>
      <c r="ABH227" s="41"/>
      <c r="ABI227" s="41"/>
      <c r="ABJ227" s="41"/>
      <c r="ABK227" s="41"/>
      <c r="ABL227" s="41"/>
      <c r="ABM227" s="41"/>
      <c r="ABN227" s="41"/>
      <c r="ABO227" s="41"/>
      <c r="ABP227" s="41"/>
      <c r="ABQ227" s="41"/>
      <c r="ABR227" s="41"/>
      <c r="ABS227" s="41"/>
      <c r="ABT227" s="41"/>
      <c r="ABU227" s="41"/>
      <c r="ABV227" s="41"/>
      <c r="ABW227" s="41"/>
      <c r="ABX227" s="41"/>
      <c r="ABY227" s="41"/>
      <c r="ABZ227" s="41"/>
      <c r="ACA227" s="41"/>
      <c r="ACB227" s="41"/>
      <c r="ACC227" s="41"/>
      <c r="ACD227" s="41"/>
      <c r="ACE227" s="41"/>
      <c r="ACF227" s="41"/>
      <c r="ACG227" s="41"/>
      <c r="ACH227" s="41"/>
      <c r="ACI227" s="41"/>
      <c r="ACJ227" s="41"/>
      <c r="ACK227" s="41"/>
      <c r="ACL227" s="41"/>
      <c r="ACM227" s="41"/>
      <c r="ACN227" s="41"/>
      <c r="ACO227" s="41"/>
      <c r="ACP227" s="41"/>
      <c r="ACQ227" s="41"/>
      <c r="ACR227" s="41"/>
      <c r="ACS227" s="41"/>
      <c r="ACT227" s="41"/>
      <c r="ACU227" s="41"/>
      <c r="ACV227" s="41"/>
      <c r="ACW227" s="41"/>
      <c r="ACX227" s="41"/>
      <c r="ACY227" s="41"/>
      <c r="ACZ227" s="41"/>
      <c r="ADA227" s="41"/>
      <c r="ADB227" s="41"/>
      <c r="ADC227" s="41"/>
      <c r="ADD227" s="41"/>
      <c r="ADE227" s="41"/>
      <c r="ADF227" s="41"/>
      <c r="ADG227" s="41"/>
      <c r="ADH227" s="41"/>
      <c r="ADI227" s="41"/>
      <c r="ADJ227" s="41"/>
      <c r="ADK227" s="41"/>
      <c r="ADL227" s="41"/>
      <c r="ADM227" s="41"/>
      <c r="ADN227" s="41"/>
      <c r="ADO227" s="41"/>
      <c r="ADP227" s="41"/>
      <c r="ADQ227" s="41"/>
      <c r="ADR227" s="41"/>
      <c r="ADS227" s="41"/>
      <c r="ADT227" s="41"/>
      <c r="ADU227" s="41"/>
      <c r="ADV227" s="41"/>
      <c r="ADW227" s="41"/>
      <c r="ADX227" s="41"/>
      <c r="ADY227" s="41"/>
      <c r="ADZ227" s="41"/>
      <c r="AEA227" s="41"/>
      <c r="AEB227" s="41"/>
      <c r="AEC227" s="41"/>
      <c r="AED227" s="41"/>
      <c r="AEE227" s="41"/>
      <c r="AEF227" s="41"/>
      <c r="AEG227" s="41"/>
      <c r="AEH227" s="41"/>
      <c r="AEI227" s="41"/>
      <c r="AEJ227" s="41"/>
      <c r="AEK227" s="41"/>
      <c r="AEL227" s="41"/>
      <c r="AEM227" s="41"/>
      <c r="AEN227" s="41"/>
      <c r="AEO227" s="41"/>
      <c r="AEP227" s="41"/>
      <c r="AEQ227" s="41"/>
      <c r="AER227" s="41"/>
      <c r="AES227" s="41"/>
      <c r="AET227" s="41"/>
      <c r="AEU227" s="41"/>
      <c r="AEV227" s="41"/>
      <c r="AEW227" s="41"/>
      <c r="AEX227" s="41"/>
      <c r="AEY227" s="41"/>
      <c r="AEZ227" s="41"/>
      <c r="AFA227" s="41"/>
      <c r="AFB227" s="41"/>
      <c r="AFC227" s="41"/>
      <c r="AFD227" s="41"/>
      <c r="AFE227" s="41"/>
      <c r="AFF227" s="41"/>
      <c r="AFG227" s="41"/>
      <c r="AFH227" s="41"/>
      <c r="AFI227" s="41"/>
      <c r="AFJ227" s="41"/>
      <c r="AFK227" s="41"/>
      <c r="AFL227" s="41"/>
      <c r="AFM227" s="41"/>
      <c r="AFN227" s="41"/>
      <c r="AFO227" s="41"/>
      <c r="AFP227" s="41"/>
      <c r="AFQ227" s="41"/>
      <c r="AFR227" s="41"/>
      <c r="AFS227" s="41"/>
      <c r="AFT227" s="41"/>
      <c r="AFU227" s="41"/>
      <c r="AFV227" s="41"/>
      <c r="AFW227" s="41"/>
      <c r="AFX227" s="41"/>
      <c r="AFY227" s="41"/>
      <c r="AFZ227" s="41"/>
      <c r="AGA227" s="41"/>
      <c r="AGB227" s="41"/>
      <c r="AGC227" s="41"/>
      <c r="AGD227" s="41"/>
      <c r="AGE227" s="41"/>
      <c r="AGF227" s="41"/>
      <c r="AGG227" s="41"/>
      <c r="AGH227" s="41"/>
      <c r="AGI227" s="41"/>
      <c r="AGJ227" s="41"/>
      <c r="AGK227" s="41"/>
      <c r="AGL227" s="41"/>
      <c r="AGM227" s="41"/>
      <c r="AGN227" s="41"/>
      <c r="AGO227" s="41"/>
      <c r="AGP227" s="41"/>
      <c r="AGQ227" s="41"/>
      <c r="AGR227" s="41"/>
      <c r="AGS227" s="41"/>
      <c r="AGT227" s="41"/>
      <c r="AGU227" s="41"/>
      <c r="AGV227" s="41"/>
      <c r="AGW227" s="41"/>
      <c r="AGX227" s="41"/>
      <c r="AGY227" s="41"/>
      <c r="AGZ227" s="41"/>
      <c r="AHA227" s="41"/>
      <c r="AHB227" s="41"/>
      <c r="AHC227" s="41"/>
      <c r="AHD227" s="41"/>
      <c r="AHE227" s="41"/>
      <c r="AHF227" s="41"/>
      <c r="AHG227" s="41"/>
      <c r="AHH227" s="41"/>
      <c r="AHI227" s="41"/>
      <c r="AHJ227" s="41"/>
      <c r="AHK227" s="41"/>
      <c r="AHL227" s="41"/>
      <c r="AHM227" s="41"/>
      <c r="AHN227" s="41"/>
      <c r="AHO227" s="41"/>
      <c r="AHP227" s="41"/>
      <c r="AHQ227" s="41"/>
      <c r="AHR227" s="41"/>
      <c r="AHS227" s="41"/>
      <c r="AHT227" s="41"/>
      <c r="AHU227" s="41"/>
      <c r="AHV227" s="41"/>
      <c r="AHW227" s="41"/>
      <c r="AHX227" s="41"/>
      <c r="AHY227" s="41"/>
      <c r="AHZ227" s="41"/>
      <c r="AIA227" s="41"/>
      <c r="AIB227" s="41"/>
      <c r="AIC227" s="41"/>
      <c r="AID227" s="41"/>
      <c r="AIE227" s="41"/>
      <c r="AIF227" s="41"/>
      <c r="AIG227" s="41"/>
      <c r="AIH227" s="41"/>
      <c r="AII227" s="41"/>
      <c r="AIJ227" s="41"/>
      <c r="AIK227" s="41"/>
      <c r="AIL227" s="41"/>
      <c r="AIM227" s="41"/>
      <c r="AIN227" s="41"/>
      <c r="AIO227" s="41"/>
      <c r="AIP227" s="41"/>
      <c r="AIQ227" s="41"/>
      <c r="AIR227" s="41"/>
      <c r="AIS227" s="41"/>
      <c r="AIT227" s="41"/>
      <c r="AIU227" s="41"/>
      <c r="AIV227" s="41"/>
      <c r="AIW227" s="41"/>
      <c r="AIX227" s="41"/>
      <c r="AIY227" s="41"/>
      <c r="AIZ227" s="41"/>
      <c r="AJA227" s="41"/>
      <c r="AJB227" s="41"/>
      <c r="AJC227" s="41"/>
      <c r="AJD227" s="41"/>
      <c r="AJE227" s="41"/>
      <c r="AJF227" s="41"/>
      <c r="AJG227" s="41"/>
      <c r="AJH227" s="41"/>
      <c r="AJI227" s="41"/>
      <c r="AJJ227" s="41"/>
      <c r="AJK227" s="41"/>
      <c r="AJL227" s="41"/>
      <c r="AJM227" s="41"/>
      <c r="AJN227" s="41"/>
      <c r="AJO227" s="41"/>
      <c r="AJP227" s="41"/>
      <c r="AJQ227" s="41"/>
      <c r="AJR227" s="41"/>
      <c r="AJS227" s="41"/>
      <c r="AJT227" s="41"/>
      <c r="AJU227" s="41"/>
      <c r="AJV227" s="41"/>
      <c r="AJW227" s="41"/>
      <c r="AJX227" s="41"/>
      <c r="AJY227" s="41"/>
      <c r="AJZ227" s="41"/>
      <c r="AKA227" s="41"/>
      <c r="AKB227" s="41"/>
      <c r="AKC227" s="41"/>
      <c r="AKD227" s="41"/>
      <c r="AKE227" s="41"/>
      <c r="AKF227" s="41"/>
      <c r="AKG227" s="41"/>
      <c r="AKH227" s="41"/>
      <c r="AKI227" s="41"/>
      <c r="AKJ227" s="41"/>
      <c r="AKK227" s="41"/>
      <c r="AKL227" s="41"/>
      <c r="AKM227" s="41"/>
      <c r="AKN227" s="41"/>
      <c r="AKO227" s="41"/>
      <c r="AKP227" s="41"/>
      <c r="AKQ227" s="41"/>
      <c r="AKR227" s="41"/>
      <c r="AKS227" s="41"/>
      <c r="AKT227" s="41"/>
      <c r="AKU227" s="41"/>
      <c r="AKV227" s="41"/>
      <c r="AKW227" s="41"/>
      <c r="AKX227" s="41"/>
      <c r="AKY227" s="41"/>
      <c r="AKZ227" s="41"/>
      <c r="ALA227" s="41"/>
      <c r="ALB227" s="41"/>
      <c r="ALC227" s="41"/>
      <c r="ALD227" s="41"/>
      <c r="ALE227" s="41"/>
      <c r="ALF227" s="41"/>
      <c r="ALG227" s="41"/>
      <c r="ALH227" s="41"/>
      <c r="ALI227" s="41"/>
      <c r="ALJ227" s="41"/>
      <c r="ALK227" s="41"/>
      <c r="ALL227" s="41"/>
      <c r="ALM227" s="41"/>
      <c r="ALN227" s="41"/>
      <c r="ALO227" s="41"/>
      <c r="ALP227" s="41"/>
      <c r="ALQ227" s="41"/>
      <c r="ALR227" s="41"/>
      <c r="ALS227" s="41"/>
      <c r="ALT227" s="41"/>
      <c r="ALU227" s="41"/>
      <c r="ALV227" s="41"/>
      <c r="ALW227" s="41"/>
      <c r="ALX227" s="41"/>
      <c r="ALY227" s="41"/>
      <c r="ALZ227" s="41"/>
      <c r="AMA227" s="41"/>
      <c r="AMB227" s="41"/>
      <c r="AMC227" s="41"/>
      <c r="AMD227" s="41"/>
      <c r="AME227" s="41"/>
      <c r="AMF227" s="41"/>
      <c r="AMG227" s="41"/>
      <c r="AMH227" s="41"/>
      <c r="AMI227" s="41"/>
      <c r="AMJ227" s="41"/>
      <c r="AMK227" s="41"/>
      <c r="AML227" s="41"/>
      <c r="AMM227" s="41"/>
      <c r="AMN227" s="41"/>
      <c r="AMO227" s="41"/>
      <c r="AMP227" s="41"/>
      <c r="AMQ227" s="41"/>
      <c r="AMR227" s="41"/>
      <c r="AMS227" s="41"/>
      <c r="AMT227" s="41"/>
      <c r="AMU227" s="41"/>
      <c r="AMV227" s="41"/>
      <c r="AMW227" s="41"/>
      <c r="AMX227" s="41"/>
      <c r="AMY227" s="41"/>
      <c r="AMZ227" s="41"/>
      <c r="ANA227" s="41"/>
      <c r="ANB227" s="41"/>
      <c r="ANC227" s="41"/>
      <c r="AND227" s="41"/>
      <c r="ANE227" s="41"/>
      <c r="ANF227" s="41"/>
      <c r="ANG227" s="41"/>
      <c r="ANH227" s="41"/>
      <c r="ANI227" s="41"/>
      <c r="ANJ227" s="41"/>
      <c r="ANK227" s="41"/>
      <c r="ANL227" s="41"/>
      <c r="ANM227" s="41"/>
      <c r="ANN227" s="41"/>
      <c r="ANO227" s="41"/>
      <c r="ANP227" s="41"/>
      <c r="ANQ227" s="41"/>
      <c r="ANR227" s="41"/>
      <c r="ANS227" s="41"/>
      <c r="ANT227" s="41"/>
      <c r="ANU227" s="41"/>
      <c r="ANV227" s="41"/>
      <c r="ANW227" s="41"/>
      <c r="ANX227" s="41"/>
      <c r="ANY227" s="41"/>
      <c r="ANZ227" s="41"/>
      <c r="AOA227" s="41"/>
      <c r="AOB227" s="41"/>
      <c r="AOC227" s="41"/>
      <c r="AOD227" s="41"/>
      <c r="AOE227" s="41"/>
      <c r="AOF227" s="41"/>
      <c r="AOG227" s="41"/>
      <c r="AOH227" s="41"/>
      <c r="AOI227" s="41"/>
      <c r="AOJ227" s="41"/>
      <c r="AOK227" s="41"/>
      <c r="AOL227" s="41"/>
      <c r="AOM227" s="41"/>
      <c r="AON227" s="41"/>
      <c r="AOO227" s="41"/>
      <c r="AOP227" s="41"/>
      <c r="AOQ227" s="41"/>
      <c r="AOR227" s="41"/>
      <c r="AOS227" s="41"/>
      <c r="AOT227" s="41"/>
      <c r="AOU227" s="41"/>
      <c r="AOV227" s="41"/>
      <c r="AOW227" s="41"/>
      <c r="AOX227" s="41"/>
      <c r="AOY227" s="41"/>
      <c r="AOZ227" s="41"/>
      <c r="APA227" s="41"/>
      <c r="APB227" s="41"/>
      <c r="APC227" s="41"/>
      <c r="APD227" s="41"/>
      <c r="APE227" s="41"/>
      <c r="APF227" s="41"/>
      <c r="APG227" s="41"/>
      <c r="APH227" s="41"/>
      <c r="API227" s="41"/>
      <c r="APJ227" s="41"/>
      <c r="APK227" s="41"/>
      <c r="APL227" s="41"/>
      <c r="APM227" s="41"/>
      <c r="APN227" s="41"/>
      <c r="APO227" s="41"/>
      <c r="APP227" s="41"/>
      <c r="APQ227" s="41"/>
      <c r="APR227" s="41"/>
      <c r="APS227" s="41"/>
      <c r="APT227" s="41"/>
      <c r="APU227" s="41"/>
      <c r="APV227" s="41"/>
      <c r="APW227" s="41"/>
      <c r="APX227" s="41"/>
      <c r="APY227" s="41"/>
      <c r="APZ227" s="41"/>
      <c r="AQA227" s="41"/>
      <c r="AQB227" s="41"/>
      <c r="AQC227" s="41"/>
      <c r="AQD227" s="41"/>
      <c r="AQE227" s="41"/>
      <c r="AQF227" s="41"/>
      <c r="AQG227" s="41"/>
      <c r="AQH227" s="41"/>
      <c r="AQI227" s="41"/>
      <c r="AQJ227" s="41"/>
      <c r="AQK227" s="41"/>
      <c r="AQL227" s="41"/>
      <c r="AQM227" s="41"/>
      <c r="AQN227" s="41"/>
      <c r="AQO227" s="41"/>
      <c r="AQP227" s="41"/>
      <c r="AQQ227" s="41"/>
      <c r="AQR227" s="41"/>
      <c r="AQS227" s="41"/>
      <c r="AQT227" s="41"/>
      <c r="AQU227" s="41"/>
      <c r="AQV227" s="41"/>
      <c r="AQW227" s="41"/>
      <c r="AQX227" s="41"/>
      <c r="AQY227" s="41"/>
      <c r="AQZ227" s="41"/>
      <c r="ARA227" s="41"/>
      <c r="ARB227" s="41"/>
      <c r="ARC227" s="41"/>
      <c r="ARD227" s="41"/>
      <c r="ARE227" s="41"/>
      <c r="ARF227" s="41"/>
      <c r="ARG227" s="41"/>
      <c r="ARH227" s="41"/>
      <c r="ARI227" s="41"/>
      <c r="ARJ227" s="41"/>
      <c r="ARK227" s="41"/>
      <c r="ARL227" s="41"/>
      <c r="ARM227" s="41"/>
      <c r="ARN227" s="41"/>
      <c r="ARO227" s="41"/>
      <c r="ARP227" s="41"/>
      <c r="ARQ227" s="41"/>
      <c r="ARR227" s="41"/>
      <c r="ARS227" s="41"/>
      <c r="ART227" s="41"/>
      <c r="ARU227" s="41"/>
      <c r="ARV227" s="41"/>
      <c r="ARW227" s="41"/>
      <c r="ARX227" s="41"/>
      <c r="ARY227" s="41"/>
      <c r="ARZ227" s="41"/>
      <c r="ASA227" s="41"/>
      <c r="ASB227" s="41"/>
      <c r="ASC227" s="41"/>
      <c r="ASD227" s="41"/>
      <c r="ASE227" s="41"/>
      <c r="ASF227" s="41"/>
      <c r="ASG227" s="41"/>
      <c r="ASH227" s="41"/>
      <c r="ASI227" s="41"/>
      <c r="ASJ227" s="41"/>
      <c r="ASK227" s="41"/>
      <c r="ASL227" s="41"/>
      <c r="ASM227" s="41"/>
      <c r="ASN227" s="41"/>
      <c r="ASO227" s="41"/>
      <c r="ASP227" s="41"/>
      <c r="ASQ227" s="41"/>
      <c r="ASR227" s="41"/>
      <c r="ASS227" s="41"/>
      <c r="AST227" s="41"/>
      <c r="ASU227" s="41"/>
      <c r="ASV227" s="41"/>
      <c r="ASW227" s="41"/>
      <c r="ASX227" s="41"/>
      <c r="ASY227" s="41"/>
      <c r="ASZ227" s="41"/>
      <c r="ATA227" s="41"/>
      <c r="ATB227" s="41"/>
      <c r="ATC227" s="41"/>
      <c r="ATD227" s="41"/>
      <c r="ATE227" s="41"/>
      <c r="ATF227" s="41"/>
      <c r="ATG227" s="41"/>
      <c r="ATH227" s="41"/>
      <c r="ATI227" s="41"/>
      <c r="ATJ227" s="41"/>
      <c r="ATK227" s="41"/>
      <c r="ATL227" s="41"/>
      <c r="ATM227" s="41"/>
      <c r="ATN227" s="41"/>
      <c r="ATO227" s="41"/>
      <c r="ATP227" s="41"/>
      <c r="ATQ227" s="41"/>
      <c r="ATR227" s="41"/>
      <c r="ATS227" s="41"/>
      <c r="ATT227" s="41"/>
      <c r="ATU227" s="41"/>
      <c r="ATV227" s="41"/>
      <c r="ATW227" s="41"/>
      <c r="ATX227" s="41"/>
      <c r="ATY227" s="41"/>
      <c r="ATZ227" s="41"/>
      <c r="AUA227" s="41"/>
      <c r="AUB227" s="41"/>
      <c r="AUC227" s="41"/>
      <c r="AUD227" s="41"/>
      <c r="AUE227" s="41"/>
      <c r="AUF227" s="41"/>
      <c r="AUG227" s="41"/>
      <c r="AUH227" s="41"/>
      <c r="AUI227" s="41"/>
      <c r="AUJ227" s="41"/>
      <c r="AUK227" s="41"/>
      <c r="AUL227" s="41"/>
      <c r="AUM227" s="41"/>
      <c r="AUN227" s="41"/>
      <c r="AUO227" s="41"/>
      <c r="AUP227" s="41"/>
      <c r="AUQ227" s="41"/>
      <c r="AUR227" s="41"/>
      <c r="AUS227" s="41"/>
      <c r="AUT227" s="41"/>
      <c r="AUU227" s="41"/>
      <c r="AUV227" s="41"/>
      <c r="AUW227" s="41"/>
      <c r="AUX227" s="41"/>
      <c r="AUY227" s="41"/>
      <c r="AUZ227" s="41"/>
      <c r="AVA227" s="41"/>
      <c r="AVB227" s="41"/>
      <c r="AVC227" s="41"/>
      <c r="AVD227" s="41"/>
      <c r="AVE227" s="41"/>
      <c r="AVF227" s="41"/>
      <c r="AVG227" s="41"/>
      <c r="AVH227" s="41"/>
      <c r="AVI227" s="41"/>
      <c r="AVJ227" s="41"/>
      <c r="AVK227" s="41"/>
      <c r="AVL227" s="41"/>
      <c r="AVM227" s="41"/>
      <c r="AVN227" s="41"/>
      <c r="AVO227" s="41"/>
      <c r="AVP227" s="41"/>
      <c r="AVQ227" s="41"/>
      <c r="AVR227" s="41"/>
      <c r="AVS227" s="41"/>
      <c r="AVT227" s="41"/>
      <c r="AVU227" s="41"/>
      <c r="AVV227" s="41"/>
      <c r="AVW227" s="41"/>
      <c r="AVX227" s="41"/>
      <c r="AVY227" s="41"/>
      <c r="AVZ227" s="41"/>
      <c r="AWA227" s="41"/>
      <c r="AWB227" s="41"/>
      <c r="AWC227" s="41"/>
      <c r="AWD227" s="41"/>
      <c r="AWE227" s="41"/>
      <c r="AWF227" s="41"/>
      <c r="AWG227" s="41"/>
      <c r="AWH227" s="41"/>
      <c r="AWI227" s="41"/>
      <c r="AWJ227" s="41"/>
      <c r="AWK227" s="41"/>
      <c r="AWL227" s="41"/>
      <c r="AWM227" s="41"/>
      <c r="AWN227" s="41"/>
      <c r="AWO227" s="41"/>
      <c r="AWP227" s="41"/>
      <c r="AWQ227" s="41"/>
      <c r="AWR227" s="41"/>
      <c r="AWS227" s="41"/>
      <c r="AWT227" s="41"/>
      <c r="AWU227" s="41"/>
      <c r="AWV227" s="41"/>
      <c r="AWW227" s="41"/>
      <c r="AWX227" s="41"/>
      <c r="AWY227" s="41"/>
      <c r="AWZ227" s="41"/>
      <c r="AXA227" s="41"/>
      <c r="AXB227" s="41"/>
      <c r="AXC227" s="41"/>
      <c r="AXD227" s="41"/>
      <c r="AXE227" s="41"/>
      <c r="AXF227" s="41"/>
      <c r="AXG227" s="41"/>
      <c r="AXH227" s="41"/>
      <c r="AXI227" s="41"/>
      <c r="AXJ227" s="41"/>
      <c r="AXK227" s="41"/>
      <c r="AXL227" s="41"/>
      <c r="AXM227" s="41"/>
      <c r="AXN227" s="41"/>
      <c r="AXO227" s="41"/>
      <c r="AXP227" s="41"/>
      <c r="AXQ227" s="41"/>
      <c r="AXR227" s="41"/>
      <c r="AXS227" s="41"/>
      <c r="AXT227" s="41"/>
      <c r="AXU227" s="41"/>
      <c r="AXV227" s="41"/>
      <c r="AXW227" s="41"/>
      <c r="AXX227" s="41"/>
      <c r="AXY227" s="41"/>
      <c r="AXZ227" s="41"/>
      <c r="AYA227" s="41"/>
      <c r="AYB227" s="41"/>
      <c r="AYC227" s="41"/>
      <c r="AYD227" s="41"/>
      <c r="AYE227" s="41"/>
      <c r="AYF227" s="41"/>
      <c r="AYG227" s="41"/>
      <c r="AYH227" s="41"/>
      <c r="AYI227" s="41"/>
      <c r="AYJ227" s="41"/>
      <c r="AYK227" s="41"/>
      <c r="AYL227" s="41"/>
      <c r="AYM227" s="41"/>
      <c r="AYN227" s="41"/>
      <c r="AYO227" s="41"/>
      <c r="AYP227" s="41"/>
      <c r="AYQ227" s="41"/>
      <c r="AYR227" s="41"/>
      <c r="AYS227" s="41"/>
      <c r="AYT227" s="41"/>
      <c r="AYU227" s="41"/>
      <c r="AYV227" s="41"/>
      <c r="AYW227" s="41"/>
      <c r="AYX227" s="41"/>
      <c r="AYY227" s="41"/>
      <c r="AYZ227" s="41"/>
      <c r="AZA227" s="41"/>
      <c r="AZB227" s="41"/>
      <c r="AZC227" s="41"/>
      <c r="AZD227" s="41"/>
      <c r="AZE227" s="41"/>
      <c r="AZF227" s="41"/>
      <c r="AZG227" s="41"/>
      <c r="AZH227" s="41"/>
      <c r="AZI227" s="41"/>
      <c r="AZJ227" s="41"/>
      <c r="AZK227" s="41"/>
      <c r="AZL227" s="41"/>
      <c r="AZM227" s="41"/>
      <c r="AZN227" s="41"/>
      <c r="AZO227" s="41"/>
      <c r="AZP227" s="41"/>
      <c r="AZQ227" s="41"/>
      <c r="AZR227" s="41"/>
      <c r="AZS227" s="41"/>
      <c r="AZT227" s="41"/>
      <c r="AZU227" s="41"/>
      <c r="AZV227" s="41"/>
      <c r="AZW227" s="41"/>
      <c r="AZX227" s="41"/>
      <c r="AZY227" s="41"/>
      <c r="AZZ227" s="41"/>
      <c r="BAA227" s="41"/>
      <c r="BAB227" s="41"/>
      <c r="BAC227" s="41"/>
      <c r="BAD227" s="41"/>
      <c r="BAE227" s="41"/>
      <c r="BAF227" s="41"/>
      <c r="BAG227" s="41"/>
      <c r="BAH227" s="41"/>
      <c r="BAI227" s="41"/>
      <c r="BAJ227" s="41"/>
      <c r="BAK227" s="41"/>
      <c r="BAL227" s="41"/>
      <c r="BAM227" s="41"/>
      <c r="BAN227" s="41"/>
      <c r="BAO227" s="41"/>
      <c r="BAP227" s="41"/>
      <c r="BAQ227" s="41"/>
      <c r="BAR227" s="41"/>
      <c r="BAS227" s="41"/>
      <c r="BAT227" s="41"/>
      <c r="BAU227" s="41"/>
      <c r="BAV227" s="41"/>
      <c r="BAW227" s="41"/>
      <c r="BAX227" s="41"/>
      <c r="BAY227" s="41"/>
      <c r="BAZ227" s="41"/>
      <c r="BBA227" s="41"/>
      <c r="BBB227" s="41"/>
      <c r="BBC227" s="41"/>
      <c r="BBD227" s="41"/>
      <c r="BBE227" s="41"/>
      <c r="BBF227" s="41"/>
      <c r="BBG227" s="41"/>
      <c r="BBH227" s="41"/>
      <c r="BBI227" s="41"/>
      <c r="BBJ227" s="41"/>
      <c r="BBK227" s="41"/>
      <c r="BBL227" s="41"/>
      <c r="BBM227" s="41"/>
      <c r="BBN227" s="41"/>
      <c r="BBO227" s="41"/>
      <c r="BBP227" s="41"/>
      <c r="BBQ227" s="41"/>
      <c r="BBR227" s="41"/>
      <c r="BBS227" s="41"/>
      <c r="BBT227" s="41"/>
      <c r="BBU227" s="41"/>
      <c r="BBV227" s="41"/>
      <c r="BBW227" s="41"/>
      <c r="BBX227" s="41"/>
      <c r="BBY227" s="41"/>
      <c r="BBZ227" s="41"/>
      <c r="BCA227" s="41"/>
      <c r="BCB227" s="41"/>
      <c r="BCC227" s="41"/>
      <c r="BCD227" s="41"/>
      <c r="BCE227" s="41"/>
      <c r="BCF227" s="41"/>
      <c r="BCG227" s="41"/>
      <c r="BCH227" s="41"/>
      <c r="BCI227" s="41"/>
      <c r="BCJ227" s="41"/>
      <c r="BCK227" s="41"/>
      <c r="BCL227" s="41"/>
      <c r="BCM227" s="41"/>
      <c r="BCN227" s="41"/>
      <c r="BCO227" s="41"/>
      <c r="BCP227" s="41"/>
      <c r="BCQ227" s="41"/>
      <c r="BCR227" s="41"/>
      <c r="BCS227" s="41"/>
      <c r="BCT227" s="41"/>
      <c r="BCU227" s="41"/>
      <c r="BCV227" s="41"/>
      <c r="BCW227" s="41"/>
      <c r="BCX227" s="41"/>
      <c r="BCY227" s="41"/>
      <c r="BCZ227" s="41"/>
      <c r="BDA227" s="41"/>
      <c r="BDB227" s="41"/>
      <c r="BDC227" s="41"/>
      <c r="BDD227" s="41"/>
      <c r="BDE227" s="41"/>
      <c r="BDF227" s="41"/>
      <c r="BDG227" s="41"/>
      <c r="BDH227" s="41"/>
      <c r="BDI227" s="41"/>
      <c r="BDJ227" s="41"/>
      <c r="BDK227" s="41"/>
      <c r="BDL227" s="41"/>
      <c r="BDM227" s="41"/>
      <c r="BDN227" s="41"/>
      <c r="BDO227" s="41"/>
      <c r="BDP227" s="41"/>
      <c r="BDQ227" s="41"/>
      <c r="BDR227" s="41"/>
    </row>
    <row r="228" spans="1:1474" ht="15" customHeight="1" x14ac:dyDescent="0.2">
      <c r="A228" s="88" t="s">
        <v>237</v>
      </c>
      <c r="B228" s="120">
        <v>49654</v>
      </c>
      <c r="C228" s="120">
        <v>6221.3355681278845</v>
      </c>
      <c r="D228" s="121">
        <v>12.52937440715327</v>
      </c>
      <c r="E228" s="122">
        <v>34651</v>
      </c>
      <c r="F228" s="120">
        <v>2496.9180150776233</v>
      </c>
      <c r="G228" s="121">
        <v>7.2059046350108895</v>
      </c>
      <c r="H228" s="122">
        <v>15003</v>
      </c>
      <c r="I228" s="123">
        <v>3724.4175530502607</v>
      </c>
      <c r="J228" s="121">
        <v>24.82448545657709</v>
      </c>
      <c r="M228" s="88" t="s">
        <v>237</v>
      </c>
      <c r="N228" s="89">
        <v>49261</v>
      </c>
      <c r="O228" s="90">
        <v>6306.0145589529429</v>
      </c>
      <c r="P228" s="91">
        <v>12.801231316767712</v>
      </c>
      <c r="Q228" s="92">
        <v>34447</v>
      </c>
      <c r="R228" s="90">
        <v>2549.7803275480978</v>
      </c>
      <c r="S228" s="91">
        <v>7.4020388641916499</v>
      </c>
      <c r="T228" s="92">
        <v>14814</v>
      </c>
      <c r="U228" s="90">
        <v>3756.2342314048451</v>
      </c>
      <c r="V228" s="91">
        <v>25.355975640642942</v>
      </c>
      <c r="W228" s="41"/>
      <c r="X228" s="41"/>
      <c r="Y228" s="28" t="s">
        <v>237</v>
      </c>
      <c r="Z228" s="22">
        <v>48527</v>
      </c>
      <c r="AA228" s="23">
        <v>6575.4104143723735</v>
      </c>
      <c r="AB228" s="24">
        <v>13.550003944963368</v>
      </c>
      <c r="AC228" s="22">
        <v>33883</v>
      </c>
      <c r="AD228" s="23">
        <v>2634.3453363810672</v>
      </c>
      <c r="AE228" s="24">
        <v>7.7748290776527087</v>
      </c>
      <c r="AF228" s="22">
        <v>14644</v>
      </c>
      <c r="AG228" s="23">
        <v>3941.0650779913062</v>
      </c>
      <c r="AH228" s="24">
        <v>26.91249028947901</v>
      </c>
      <c r="AI228" s="41"/>
      <c r="AJ228" s="41"/>
      <c r="AK228" s="41"/>
      <c r="AL228" s="119"/>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41"/>
      <c r="HC228" s="41"/>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c r="IS228" s="41"/>
      <c r="IT228" s="41"/>
      <c r="IU228" s="41"/>
      <c r="IV228" s="41"/>
      <c r="IW228" s="41"/>
      <c r="IX228" s="41"/>
      <c r="IY228" s="41"/>
      <c r="IZ228" s="41"/>
      <c r="JA228" s="41"/>
      <c r="JB228" s="41"/>
      <c r="JC228" s="41"/>
      <c r="JD228" s="41"/>
      <c r="JE228" s="41"/>
      <c r="JF228" s="41"/>
      <c r="JG228" s="41"/>
      <c r="JH228" s="41"/>
      <c r="JI228" s="41"/>
      <c r="JJ228" s="41"/>
      <c r="JK228" s="41"/>
      <c r="JL228" s="41"/>
      <c r="JM228" s="41"/>
      <c r="JN228" s="41"/>
      <c r="JO228" s="41"/>
      <c r="JP228" s="41"/>
      <c r="JQ228" s="41"/>
      <c r="JR228" s="41"/>
      <c r="JS228" s="41"/>
      <c r="JT228" s="41"/>
      <c r="JU228" s="41"/>
      <c r="JV228" s="41"/>
      <c r="JW228" s="41"/>
      <c r="JX228" s="41"/>
      <c r="JY228" s="41"/>
      <c r="JZ228" s="41"/>
      <c r="KA228" s="41"/>
      <c r="KB228" s="41"/>
      <c r="KC228" s="41"/>
      <c r="KD228" s="41"/>
      <c r="KE228" s="41"/>
      <c r="KF228" s="41"/>
      <c r="KG228" s="41"/>
      <c r="KH228" s="41"/>
      <c r="KI228" s="41"/>
      <c r="KJ228" s="41"/>
      <c r="KK228" s="41"/>
      <c r="KL228" s="41"/>
      <c r="KM228" s="41"/>
      <c r="KN228" s="41"/>
      <c r="KO228" s="41"/>
      <c r="KP228" s="41"/>
      <c r="KQ228" s="41"/>
      <c r="KR228" s="41"/>
      <c r="KS228" s="41"/>
      <c r="KT228" s="41"/>
      <c r="KU228" s="41"/>
      <c r="KV228" s="41"/>
      <c r="KW228" s="41"/>
      <c r="KX228" s="41"/>
      <c r="KY228" s="41"/>
      <c r="KZ228" s="41"/>
      <c r="LA228" s="41"/>
      <c r="LB228" s="41"/>
      <c r="LC228" s="41"/>
      <c r="LD228" s="41"/>
      <c r="LE228" s="41"/>
      <c r="LF228" s="41"/>
      <c r="LG228" s="41"/>
      <c r="LH228" s="41"/>
      <c r="LI228" s="41"/>
      <c r="LJ228" s="41"/>
      <c r="LK228" s="41"/>
      <c r="LL228" s="41"/>
      <c r="LM228" s="41"/>
      <c r="LN228" s="41"/>
      <c r="LO228" s="41"/>
      <c r="LP228" s="41"/>
      <c r="LQ228" s="41"/>
      <c r="LR228" s="41"/>
      <c r="LS228" s="41"/>
      <c r="LT228" s="41"/>
      <c r="LU228" s="41"/>
      <c r="LV228" s="41"/>
      <c r="LW228" s="41"/>
      <c r="LX228" s="41"/>
      <c r="LY228" s="41"/>
      <c r="LZ228" s="41"/>
      <c r="MA228" s="41"/>
      <c r="MB228" s="41"/>
      <c r="MC228" s="41"/>
      <c r="MD228" s="41"/>
      <c r="ME228" s="41"/>
      <c r="MF228" s="41"/>
      <c r="MG228" s="41"/>
      <c r="MH228" s="41"/>
      <c r="MI228" s="41"/>
      <c r="MJ228" s="41"/>
      <c r="MK228" s="41"/>
      <c r="ML228" s="41"/>
      <c r="MM228" s="41"/>
      <c r="MN228" s="41"/>
      <c r="MO228" s="41"/>
      <c r="MP228" s="41"/>
      <c r="MQ228" s="41"/>
      <c r="MR228" s="41"/>
      <c r="MS228" s="41"/>
      <c r="MT228" s="41"/>
      <c r="MU228" s="41"/>
      <c r="MV228" s="41"/>
      <c r="MW228" s="41"/>
      <c r="MX228" s="41"/>
      <c r="MY228" s="41"/>
      <c r="MZ228" s="41"/>
      <c r="NA228" s="41"/>
      <c r="NB228" s="41"/>
      <c r="NC228" s="41"/>
      <c r="ND228" s="41"/>
      <c r="NE228" s="41"/>
      <c r="NF228" s="41"/>
      <c r="NG228" s="41"/>
      <c r="NH228" s="41"/>
      <c r="NI228" s="41"/>
      <c r="NJ228" s="41"/>
      <c r="NK228" s="41"/>
      <c r="NL228" s="41"/>
      <c r="NM228" s="41"/>
      <c r="NN228" s="41"/>
      <c r="NO228" s="41"/>
      <c r="NP228" s="41"/>
      <c r="NQ228" s="41"/>
      <c r="NR228" s="41"/>
      <c r="NS228" s="41"/>
      <c r="NT228" s="41"/>
      <c r="NU228" s="41"/>
      <c r="NV228" s="41"/>
      <c r="NW228" s="41"/>
      <c r="NX228" s="41"/>
      <c r="NY228" s="41"/>
      <c r="NZ228" s="41"/>
      <c r="OA228" s="41"/>
      <c r="OB228" s="41"/>
      <c r="OC228" s="41"/>
      <c r="OD228" s="41"/>
      <c r="OE228" s="41"/>
      <c r="OF228" s="41"/>
      <c r="OG228" s="41"/>
      <c r="OH228" s="41"/>
      <c r="OI228" s="41"/>
      <c r="OJ228" s="41"/>
      <c r="OK228" s="41"/>
      <c r="OL228" s="41"/>
      <c r="OM228" s="41"/>
      <c r="ON228" s="41"/>
      <c r="OO228" s="41"/>
      <c r="OP228" s="41"/>
      <c r="OQ228" s="41"/>
      <c r="OR228" s="41"/>
      <c r="OS228" s="41"/>
      <c r="OT228" s="41"/>
      <c r="OU228" s="41"/>
      <c r="OV228" s="41"/>
      <c r="OW228" s="41"/>
      <c r="OX228" s="41"/>
      <c r="OY228" s="41"/>
      <c r="OZ228" s="41"/>
      <c r="PA228" s="41"/>
      <c r="PB228" s="41"/>
      <c r="PC228" s="41"/>
      <c r="PD228" s="41"/>
      <c r="PE228" s="41"/>
      <c r="PF228" s="41"/>
      <c r="PG228" s="41"/>
      <c r="PH228" s="41"/>
      <c r="PI228" s="41"/>
      <c r="PJ228" s="41"/>
      <c r="PK228" s="41"/>
      <c r="PL228" s="41"/>
      <c r="PM228" s="41"/>
      <c r="PN228" s="41"/>
      <c r="PO228" s="41"/>
      <c r="PP228" s="41"/>
      <c r="PQ228" s="41"/>
      <c r="PR228" s="41"/>
      <c r="PS228" s="41"/>
      <c r="PT228" s="41"/>
      <c r="PU228" s="41"/>
      <c r="PV228" s="41"/>
      <c r="PW228" s="41"/>
      <c r="PX228" s="41"/>
      <c r="PY228" s="41"/>
      <c r="PZ228" s="41"/>
      <c r="QA228" s="41"/>
      <c r="QB228" s="41"/>
      <c r="QC228" s="41"/>
      <c r="QD228" s="41"/>
      <c r="QE228" s="41"/>
      <c r="QF228" s="41"/>
      <c r="QG228" s="41"/>
      <c r="QH228" s="41"/>
      <c r="QI228" s="41"/>
      <c r="QJ228" s="41"/>
      <c r="QK228" s="41"/>
      <c r="QL228" s="41"/>
      <c r="QM228" s="41"/>
      <c r="QN228" s="41"/>
      <c r="QO228" s="41"/>
      <c r="QP228" s="41"/>
      <c r="QQ228" s="41"/>
      <c r="QR228" s="41"/>
      <c r="QS228" s="41"/>
      <c r="QT228" s="41"/>
      <c r="QU228" s="41"/>
      <c r="QV228" s="41"/>
      <c r="QW228" s="41"/>
      <c r="QX228" s="41"/>
      <c r="QY228" s="41"/>
      <c r="QZ228" s="41"/>
      <c r="RA228" s="41"/>
      <c r="RB228" s="41"/>
      <c r="RC228" s="41"/>
      <c r="RD228" s="41"/>
      <c r="RE228" s="41"/>
      <c r="RF228" s="41"/>
      <c r="RG228" s="41"/>
      <c r="RH228" s="41"/>
      <c r="RI228" s="41"/>
      <c r="RJ228" s="41"/>
      <c r="RK228" s="41"/>
      <c r="RL228" s="41"/>
      <c r="RM228" s="41"/>
      <c r="RN228" s="41"/>
      <c r="RO228" s="41"/>
      <c r="RP228" s="41"/>
      <c r="RQ228" s="41"/>
      <c r="RR228" s="41"/>
      <c r="RS228" s="41"/>
      <c r="RT228" s="41"/>
      <c r="RU228" s="41"/>
      <c r="RV228" s="41"/>
      <c r="RW228" s="41"/>
      <c r="RX228" s="41"/>
      <c r="RY228" s="41"/>
      <c r="RZ228" s="41"/>
      <c r="SA228" s="41"/>
      <c r="SB228" s="41"/>
      <c r="SC228" s="41"/>
      <c r="SD228" s="41"/>
      <c r="SE228" s="41"/>
      <c r="SF228" s="41"/>
      <c r="SG228" s="41"/>
      <c r="SH228" s="41"/>
      <c r="SI228" s="41"/>
      <c r="SJ228" s="41"/>
      <c r="SK228" s="41"/>
      <c r="SL228" s="41"/>
      <c r="SM228" s="41"/>
      <c r="SN228" s="41"/>
      <c r="SO228" s="41"/>
      <c r="SP228" s="41"/>
      <c r="SQ228" s="41"/>
      <c r="SR228" s="41"/>
      <c r="SS228" s="41"/>
      <c r="ST228" s="41"/>
      <c r="SU228" s="41"/>
      <c r="SV228" s="41"/>
      <c r="SW228" s="41"/>
      <c r="SX228" s="41"/>
      <c r="SY228" s="41"/>
      <c r="SZ228" s="41"/>
      <c r="TA228" s="41"/>
      <c r="TB228" s="41"/>
      <c r="TC228" s="41"/>
      <c r="TD228" s="41"/>
      <c r="TE228" s="41"/>
      <c r="TF228" s="41"/>
      <c r="TG228" s="41"/>
      <c r="TH228" s="41"/>
      <c r="TI228" s="41"/>
      <c r="TJ228" s="41"/>
      <c r="TK228" s="41"/>
      <c r="TL228" s="41"/>
      <c r="TM228" s="41"/>
      <c r="TN228" s="41"/>
      <c r="TO228" s="41"/>
      <c r="TP228" s="41"/>
      <c r="TQ228" s="41"/>
      <c r="TR228" s="41"/>
      <c r="TS228" s="41"/>
      <c r="TT228" s="41"/>
      <c r="TU228" s="41"/>
      <c r="TV228" s="41"/>
      <c r="TW228" s="41"/>
      <c r="TX228" s="41"/>
      <c r="TY228" s="41"/>
      <c r="TZ228" s="41"/>
      <c r="UA228" s="41"/>
      <c r="UB228" s="41"/>
      <c r="UC228" s="41"/>
      <c r="UD228" s="41"/>
      <c r="UE228" s="41"/>
      <c r="UF228" s="41"/>
      <c r="UG228" s="41"/>
      <c r="UH228" s="41"/>
      <c r="UI228" s="41"/>
      <c r="UJ228" s="41"/>
      <c r="UK228" s="41"/>
      <c r="UL228" s="41"/>
      <c r="UM228" s="41"/>
      <c r="UN228" s="41"/>
      <c r="UO228" s="41"/>
      <c r="UP228" s="41"/>
      <c r="UQ228" s="41"/>
      <c r="UR228" s="41"/>
      <c r="US228" s="41"/>
      <c r="UT228" s="41"/>
      <c r="UU228" s="41"/>
      <c r="UV228" s="41"/>
      <c r="UW228" s="41"/>
      <c r="UX228" s="41"/>
      <c r="UY228" s="41"/>
      <c r="UZ228" s="41"/>
      <c r="VA228" s="41"/>
      <c r="VB228" s="41"/>
      <c r="VC228" s="41"/>
      <c r="VD228" s="41"/>
      <c r="VE228" s="41"/>
      <c r="VF228" s="41"/>
      <c r="VG228" s="41"/>
      <c r="VH228" s="41"/>
      <c r="VI228" s="41"/>
      <c r="VJ228" s="41"/>
      <c r="VK228" s="41"/>
      <c r="VL228" s="41"/>
      <c r="VM228" s="41"/>
      <c r="VN228" s="41"/>
      <c r="VO228" s="41"/>
      <c r="VP228" s="41"/>
      <c r="VQ228" s="41"/>
      <c r="VR228" s="41"/>
      <c r="VS228" s="41"/>
      <c r="VT228" s="41"/>
      <c r="VU228" s="41"/>
      <c r="VV228" s="41"/>
      <c r="VW228" s="41"/>
      <c r="VX228" s="41"/>
      <c r="VY228" s="41"/>
      <c r="VZ228" s="41"/>
      <c r="WA228" s="41"/>
      <c r="WB228" s="41"/>
      <c r="WC228" s="41"/>
      <c r="WD228" s="41"/>
      <c r="WE228" s="41"/>
      <c r="WF228" s="41"/>
      <c r="WG228" s="41"/>
      <c r="WH228" s="41"/>
      <c r="WI228" s="41"/>
      <c r="WJ228" s="41"/>
      <c r="WK228" s="41"/>
      <c r="WL228" s="41"/>
      <c r="WM228" s="41"/>
      <c r="WN228" s="41"/>
      <c r="WO228" s="41"/>
      <c r="WP228" s="41"/>
      <c r="WQ228" s="41"/>
      <c r="WR228" s="41"/>
      <c r="WS228" s="41"/>
      <c r="WT228" s="41"/>
      <c r="WU228" s="41"/>
      <c r="WV228" s="41"/>
      <c r="WW228" s="41"/>
      <c r="WX228" s="41"/>
      <c r="WY228" s="41"/>
      <c r="WZ228" s="41"/>
      <c r="XA228" s="41"/>
      <c r="XB228" s="41"/>
      <c r="XC228" s="41"/>
      <c r="XD228" s="41"/>
      <c r="XE228" s="41"/>
      <c r="XF228" s="41"/>
      <c r="XG228" s="41"/>
      <c r="XH228" s="41"/>
      <c r="XI228" s="41"/>
      <c r="XJ228" s="41"/>
      <c r="XK228" s="41"/>
      <c r="XL228" s="41"/>
      <c r="XM228" s="41"/>
      <c r="XN228" s="41"/>
      <c r="XO228" s="41"/>
      <c r="XP228" s="41"/>
      <c r="XQ228" s="41"/>
      <c r="XR228" s="41"/>
      <c r="XS228" s="41"/>
      <c r="XT228" s="41"/>
      <c r="XU228" s="41"/>
      <c r="XV228" s="41"/>
      <c r="XW228" s="41"/>
      <c r="XX228" s="41"/>
      <c r="XY228" s="41"/>
      <c r="XZ228" s="41"/>
      <c r="YA228" s="41"/>
      <c r="YB228" s="41"/>
      <c r="YC228" s="41"/>
      <c r="YD228" s="41"/>
      <c r="YE228" s="41"/>
      <c r="YF228" s="41"/>
      <c r="YG228" s="41"/>
      <c r="YH228" s="41"/>
      <c r="YI228" s="41"/>
      <c r="YJ228" s="41"/>
      <c r="YK228" s="41"/>
      <c r="YL228" s="41"/>
      <c r="YM228" s="41"/>
      <c r="YN228" s="41"/>
      <c r="YO228" s="41"/>
      <c r="YP228" s="41"/>
      <c r="YQ228" s="41"/>
      <c r="YR228" s="41"/>
      <c r="YS228" s="41"/>
      <c r="YT228" s="41"/>
      <c r="YU228" s="41"/>
      <c r="YV228" s="41"/>
      <c r="YW228" s="41"/>
      <c r="YX228" s="41"/>
      <c r="YY228" s="41"/>
      <c r="YZ228" s="41"/>
      <c r="ZA228" s="41"/>
      <c r="ZB228" s="41"/>
      <c r="ZC228" s="41"/>
      <c r="ZD228" s="41"/>
      <c r="ZE228" s="41"/>
      <c r="ZF228" s="41"/>
      <c r="ZG228" s="41"/>
      <c r="ZH228" s="41"/>
      <c r="ZI228" s="41"/>
      <c r="ZJ228" s="41"/>
      <c r="ZK228" s="41"/>
      <c r="ZL228" s="41"/>
      <c r="ZM228" s="41"/>
      <c r="ZN228" s="41"/>
      <c r="ZO228" s="41"/>
      <c r="ZP228" s="41"/>
      <c r="ZQ228" s="41"/>
      <c r="ZR228" s="41"/>
      <c r="ZS228" s="41"/>
      <c r="ZT228" s="41"/>
      <c r="ZU228" s="41"/>
      <c r="ZV228" s="41"/>
      <c r="ZW228" s="41"/>
      <c r="ZX228" s="41"/>
      <c r="ZY228" s="41"/>
      <c r="ZZ228" s="41"/>
      <c r="AAA228" s="41"/>
      <c r="AAB228" s="41"/>
      <c r="AAC228" s="41"/>
      <c r="AAD228" s="41"/>
      <c r="AAE228" s="41"/>
      <c r="AAF228" s="41"/>
      <c r="AAG228" s="41"/>
      <c r="AAH228" s="41"/>
      <c r="AAI228" s="41"/>
      <c r="AAJ228" s="41"/>
      <c r="AAK228" s="41"/>
      <c r="AAL228" s="41"/>
      <c r="AAM228" s="41"/>
      <c r="AAN228" s="41"/>
      <c r="AAO228" s="41"/>
      <c r="AAP228" s="41"/>
      <c r="AAQ228" s="41"/>
      <c r="AAR228" s="41"/>
      <c r="AAS228" s="41"/>
      <c r="AAT228" s="41"/>
      <c r="AAU228" s="41"/>
      <c r="AAV228" s="41"/>
      <c r="AAW228" s="41"/>
      <c r="AAX228" s="41"/>
      <c r="AAY228" s="41"/>
      <c r="AAZ228" s="41"/>
      <c r="ABA228" s="41"/>
      <c r="ABB228" s="41"/>
      <c r="ABC228" s="41"/>
      <c r="ABD228" s="41"/>
      <c r="ABE228" s="41"/>
      <c r="ABF228" s="41"/>
      <c r="ABG228" s="41"/>
      <c r="ABH228" s="41"/>
      <c r="ABI228" s="41"/>
      <c r="ABJ228" s="41"/>
      <c r="ABK228" s="41"/>
      <c r="ABL228" s="41"/>
      <c r="ABM228" s="41"/>
      <c r="ABN228" s="41"/>
      <c r="ABO228" s="41"/>
      <c r="ABP228" s="41"/>
      <c r="ABQ228" s="41"/>
      <c r="ABR228" s="41"/>
      <c r="ABS228" s="41"/>
      <c r="ABT228" s="41"/>
      <c r="ABU228" s="41"/>
      <c r="ABV228" s="41"/>
      <c r="ABW228" s="41"/>
      <c r="ABX228" s="41"/>
      <c r="ABY228" s="41"/>
      <c r="ABZ228" s="41"/>
      <c r="ACA228" s="41"/>
      <c r="ACB228" s="41"/>
      <c r="ACC228" s="41"/>
      <c r="ACD228" s="41"/>
      <c r="ACE228" s="41"/>
      <c r="ACF228" s="41"/>
      <c r="ACG228" s="41"/>
      <c r="ACH228" s="41"/>
      <c r="ACI228" s="41"/>
      <c r="ACJ228" s="41"/>
      <c r="ACK228" s="41"/>
      <c r="ACL228" s="41"/>
      <c r="ACM228" s="41"/>
      <c r="ACN228" s="41"/>
      <c r="ACO228" s="41"/>
      <c r="ACP228" s="41"/>
      <c r="ACQ228" s="41"/>
      <c r="ACR228" s="41"/>
      <c r="ACS228" s="41"/>
      <c r="ACT228" s="41"/>
      <c r="ACU228" s="41"/>
      <c r="ACV228" s="41"/>
      <c r="ACW228" s="41"/>
      <c r="ACX228" s="41"/>
      <c r="ACY228" s="41"/>
      <c r="ACZ228" s="41"/>
      <c r="ADA228" s="41"/>
      <c r="ADB228" s="41"/>
      <c r="ADC228" s="41"/>
      <c r="ADD228" s="41"/>
      <c r="ADE228" s="41"/>
      <c r="ADF228" s="41"/>
      <c r="ADG228" s="41"/>
      <c r="ADH228" s="41"/>
      <c r="ADI228" s="41"/>
      <c r="ADJ228" s="41"/>
      <c r="ADK228" s="41"/>
      <c r="ADL228" s="41"/>
      <c r="ADM228" s="41"/>
      <c r="ADN228" s="41"/>
      <c r="ADO228" s="41"/>
      <c r="ADP228" s="41"/>
      <c r="ADQ228" s="41"/>
      <c r="ADR228" s="41"/>
      <c r="ADS228" s="41"/>
      <c r="ADT228" s="41"/>
      <c r="ADU228" s="41"/>
      <c r="ADV228" s="41"/>
      <c r="ADW228" s="41"/>
      <c r="ADX228" s="41"/>
      <c r="ADY228" s="41"/>
      <c r="ADZ228" s="41"/>
      <c r="AEA228" s="41"/>
      <c r="AEB228" s="41"/>
      <c r="AEC228" s="41"/>
      <c r="AED228" s="41"/>
      <c r="AEE228" s="41"/>
      <c r="AEF228" s="41"/>
      <c r="AEG228" s="41"/>
      <c r="AEH228" s="41"/>
      <c r="AEI228" s="41"/>
      <c r="AEJ228" s="41"/>
      <c r="AEK228" s="41"/>
      <c r="AEL228" s="41"/>
      <c r="AEM228" s="41"/>
      <c r="AEN228" s="41"/>
      <c r="AEO228" s="41"/>
      <c r="AEP228" s="41"/>
      <c r="AEQ228" s="41"/>
      <c r="AER228" s="41"/>
      <c r="AES228" s="41"/>
      <c r="AET228" s="41"/>
      <c r="AEU228" s="41"/>
      <c r="AEV228" s="41"/>
      <c r="AEW228" s="41"/>
      <c r="AEX228" s="41"/>
      <c r="AEY228" s="41"/>
      <c r="AEZ228" s="41"/>
      <c r="AFA228" s="41"/>
      <c r="AFB228" s="41"/>
      <c r="AFC228" s="41"/>
      <c r="AFD228" s="41"/>
      <c r="AFE228" s="41"/>
      <c r="AFF228" s="41"/>
      <c r="AFG228" s="41"/>
      <c r="AFH228" s="41"/>
      <c r="AFI228" s="41"/>
      <c r="AFJ228" s="41"/>
      <c r="AFK228" s="41"/>
      <c r="AFL228" s="41"/>
      <c r="AFM228" s="41"/>
      <c r="AFN228" s="41"/>
      <c r="AFO228" s="41"/>
      <c r="AFP228" s="41"/>
      <c r="AFQ228" s="41"/>
      <c r="AFR228" s="41"/>
      <c r="AFS228" s="41"/>
      <c r="AFT228" s="41"/>
      <c r="AFU228" s="41"/>
      <c r="AFV228" s="41"/>
      <c r="AFW228" s="41"/>
      <c r="AFX228" s="41"/>
      <c r="AFY228" s="41"/>
      <c r="AFZ228" s="41"/>
      <c r="AGA228" s="41"/>
      <c r="AGB228" s="41"/>
      <c r="AGC228" s="41"/>
      <c r="AGD228" s="41"/>
      <c r="AGE228" s="41"/>
      <c r="AGF228" s="41"/>
      <c r="AGG228" s="41"/>
      <c r="AGH228" s="41"/>
      <c r="AGI228" s="41"/>
      <c r="AGJ228" s="41"/>
      <c r="AGK228" s="41"/>
      <c r="AGL228" s="41"/>
      <c r="AGM228" s="41"/>
      <c r="AGN228" s="41"/>
      <c r="AGO228" s="41"/>
      <c r="AGP228" s="41"/>
      <c r="AGQ228" s="41"/>
      <c r="AGR228" s="41"/>
      <c r="AGS228" s="41"/>
      <c r="AGT228" s="41"/>
      <c r="AGU228" s="41"/>
      <c r="AGV228" s="41"/>
      <c r="AGW228" s="41"/>
      <c r="AGX228" s="41"/>
      <c r="AGY228" s="41"/>
      <c r="AGZ228" s="41"/>
      <c r="AHA228" s="41"/>
      <c r="AHB228" s="41"/>
      <c r="AHC228" s="41"/>
      <c r="AHD228" s="41"/>
      <c r="AHE228" s="41"/>
      <c r="AHF228" s="41"/>
      <c r="AHG228" s="41"/>
      <c r="AHH228" s="41"/>
      <c r="AHI228" s="41"/>
      <c r="AHJ228" s="41"/>
      <c r="AHK228" s="41"/>
      <c r="AHL228" s="41"/>
      <c r="AHM228" s="41"/>
      <c r="AHN228" s="41"/>
      <c r="AHO228" s="41"/>
      <c r="AHP228" s="41"/>
      <c r="AHQ228" s="41"/>
      <c r="AHR228" s="41"/>
      <c r="AHS228" s="41"/>
      <c r="AHT228" s="41"/>
      <c r="AHU228" s="41"/>
      <c r="AHV228" s="41"/>
      <c r="AHW228" s="41"/>
      <c r="AHX228" s="41"/>
      <c r="AHY228" s="41"/>
      <c r="AHZ228" s="41"/>
      <c r="AIA228" s="41"/>
      <c r="AIB228" s="41"/>
      <c r="AIC228" s="41"/>
      <c r="AID228" s="41"/>
      <c r="AIE228" s="41"/>
      <c r="AIF228" s="41"/>
      <c r="AIG228" s="41"/>
      <c r="AIH228" s="41"/>
      <c r="AII228" s="41"/>
      <c r="AIJ228" s="41"/>
      <c r="AIK228" s="41"/>
      <c r="AIL228" s="41"/>
      <c r="AIM228" s="41"/>
      <c r="AIN228" s="41"/>
      <c r="AIO228" s="41"/>
      <c r="AIP228" s="41"/>
      <c r="AIQ228" s="41"/>
      <c r="AIR228" s="41"/>
      <c r="AIS228" s="41"/>
      <c r="AIT228" s="41"/>
      <c r="AIU228" s="41"/>
      <c r="AIV228" s="41"/>
      <c r="AIW228" s="41"/>
      <c r="AIX228" s="41"/>
      <c r="AIY228" s="41"/>
      <c r="AIZ228" s="41"/>
      <c r="AJA228" s="41"/>
      <c r="AJB228" s="41"/>
      <c r="AJC228" s="41"/>
      <c r="AJD228" s="41"/>
      <c r="AJE228" s="41"/>
      <c r="AJF228" s="41"/>
      <c r="AJG228" s="41"/>
      <c r="AJH228" s="41"/>
      <c r="AJI228" s="41"/>
      <c r="AJJ228" s="41"/>
      <c r="AJK228" s="41"/>
      <c r="AJL228" s="41"/>
      <c r="AJM228" s="41"/>
      <c r="AJN228" s="41"/>
      <c r="AJO228" s="41"/>
      <c r="AJP228" s="41"/>
      <c r="AJQ228" s="41"/>
      <c r="AJR228" s="41"/>
      <c r="AJS228" s="41"/>
      <c r="AJT228" s="41"/>
      <c r="AJU228" s="41"/>
      <c r="AJV228" s="41"/>
      <c r="AJW228" s="41"/>
      <c r="AJX228" s="41"/>
      <c r="AJY228" s="41"/>
      <c r="AJZ228" s="41"/>
      <c r="AKA228" s="41"/>
      <c r="AKB228" s="41"/>
      <c r="AKC228" s="41"/>
      <c r="AKD228" s="41"/>
      <c r="AKE228" s="41"/>
      <c r="AKF228" s="41"/>
      <c r="AKG228" s="41"/>
      <c r="AKH228" s="41"/>
      <c r="AKI228" s="41"/>
      <c r="AKJ228" s="41"/>
      <c r="AKK228" s="41"/>
      <c r="AKL228" s="41"/>
      <c r="AKM228" s="41"/>
      <c r="AKN228" s="41"/>
      <c r="AKO228" s="41"/>
      <c r="AKP228" s="41"/>
      <c r="AKQ228" s="41"/>
      <c r="AKR228" s="41"/>
      <c r="AKS228" s="41"/>
      <c r="AKT228" s="41"/>
      <c r="AKU228" s="41"/>
      <c r="AKV228" s="41"/>
      <c r="AKW228" s="41"/>
      <c r="AKX228" s="41"/>
      <c r="AKY228" s="41"/>
      <c r="AKZ228" s="41"/>
      <c r="ALA228" s="41"/>
      <c r="ALB228" s="41"/>
      <c r="ALC228" s="41"/>
      <c r="ALD228" s="41"/>
      <c r="ALE228" s="41"/>
      <c r="ALF228" s="41"/>
      <c r="ALG228" s="41"/>
      <c r="ALH228" s="41"/>
      <c r="ALI228" s="41"/>
      <c r="ALJ228" s="41"/>
      <c r="ALK228" s="41"/>
      <c r="ALL228" s="41"/>
      <c r="ALM228" s="41"/>
      <c r="ALN228" s="41"/>
      <c r="ALO228" s="41"/>
      <c r="ALP228" s="41"/>
      <c r="ALQ228" s="41"/>
      <c r="ALR228" s="41"/>
      <c r="ALS228" s="41"/>
      <c r="ALT228" s="41"/>
      <c r="ALU228" s="41"/>
      <c r="ALV228" s="41"/>
      <c r="ALW228" s="41"/>
      <c r="ALX228" s="41"/>
      <c r="ALY228" s="41"/>
      <c r="ALZ228" s="41"/>
      <c r="AMA228" s="41"/>
      <c r="AMB228" s="41"/>
      <c r="AMC228" s="41"/>
      <c r="AMD228" s="41"/>
      <c r="AME228" s="41"/>
      <c r="AMF228" s="41"/>
      <c r="AMG228" s="41"/>
      <c r="AMH228" s="41"/>
      <c r="AMI228" s="41"/>
      <c r="AMJ228" s="41"/>
      <c r="AMK228" s="41"/>
      <c r="AML228" s="41"/>
      <c r="AMM228" s="41"/>
      <c r="AMN228" s="41"/>
      <c r="AMO228" s="41"/>
      <c r="AMP228" s="41"/>
      <c r="AMQ228" s="41"/>
      <c r="AMR228" s="41"/>
      <c r="AMS228" s="41"/>
      <c r="AMT228" s="41"/>
      <c r="AMU228" s="41"/>
      <c r="AMV228" s="41"/>
      <c r="AMW228" s="41"/>
      <c r="AMX228" s="41"/>
      <c r="AMY228" s="41"/>
      <c r="AMZ228" s="41"/>
      <c r="ANA228" s="41"/>
      <c r="ANB228" s="41"/>
      <c r="ANC228" s="41"/>
      <c r="AND228" s="41"/>
      <c r="ANE228" s="41"/>
      <c r="ANF228" s="41"/>
      <c r="ANG228" s="41"/>
      <c r="ANH228" s="41"/>
      <c r="ANI228" s="41"/>
      <c r="ANJ228" s="41"/>
      <c r="ANK228" s="41"/>
      <c r="ANL228" s="41"/>
      <c r="ANM228" s="41"/>
      <c r="ANN228" s="41"/>
      <c r="ANO228" s="41"/>
      <c r="ANP228" s="41"/>
      <c r="ANQ228" s="41"/>
      <c r="ANR228" s="41"/>
      <c r="ANS228" s="41"/>
      <c r="ANT228" s="41"/>
      <c r="ANU228" s="41"/>
      <c r="ANV228" s="41"/>
      <c r="ANW228" s="41"/>
      <c r="ANX228" s="41"/>
      <c r="ANY228" s="41"/>
      <c r="ANZ228" s="41"/>
      <c r="AOA228" s="41"/>
      <c r="AOB228" s="41"/>
      <c r="AOC228" s="41"/>
      <c r="AOD228" s="41"/>
      <c r="AOE228" s="41"/>
      <c r="AOF228" s="41"/>
      <c r="AOG228" s="41"/>
      <c r="AOH228" s="41"/>
      <c r="AOI228" s="41"/>
      <c r="AOJ228" s="41"/>
      <c r="AOK228" s="41"/>
      <c r="AOL228" s="41"/>
      <c r="AOM228" s="41"/>
      <c r="AON228" s="41"/>
      <c r="AOO228" s="41"/>
      <c r="AOP228" s="41"/>
      <c r="AOQ228" s="41"/>
      <c r="AOR228" s="41"/>
      <c r="AOS228" s="41"/>
      <c r="AOT228" s="41"/>
      <c r="AOU228" s="41"/>
      <c r="AOV228" s="41"/>
      <c r="AOW228" s="41"/>
      <c r="AOX228" s="41"/>
      <c r="AOY228" s="41"/>
      <c r="AOZ228" s="41"/>
      <c r="APA228" s="41"/>
      <c r="APB228" s="41"/>
      <c r="APC228" s="41"/>
      <c r="APD228" s="41"/>
      <c r="APE228" s="41"/>
      <c r="APF228" s="41"/>
      <c r="APG228" s="41"/>
      <c r="APH228" s="41"/>
      <c r="API228" s="41"/>
      <c r="APJ228" s="41"/>
      <c r="APK228" s="41"/>
      <c r="APL228" s="41"/>
      <c r="APM228" s="41"/>
      <c r="APN228" s="41"/>
      <c r="APO228" s="41"/>
      <c r="APP228" s="41"/>
      <c r="APQ228" s="41"/>
      <c r="APR228" s="41"/>
      <c r="APS228" s="41"/>
      <c r="APT228" s="41"/>
      <c r="APU228" s="41"/>
      <c r="APV228" s="41"/>
      <c r="APW228" s="41"/>
      <c r="APX228" s="41"/>
      <c r="APY228" s="41"/>
      <c r="APZ228" s="41"/>
      <c r="AQA228" s="41"/>
      <c r="AQB228" s="41"/>
      <c r="AQC228" s="41"/>
      <c r="AQD228" s="41"/>
      <c r="AQE228" s="41"/>
      <c r="AQF228" s="41"/>
      <c r="AQG228" s="41"/>
      <c r="AQH228" s="41"/>
      <c r="AQI228" s="41"/>
      <c r="AQJ228" s="41"/>
      <c r="AQK228" s="41"/>
      <c r="AQL228" s="41"/>
      <c r="AQM228" s="41"/>
      <c r="AQN228" s="41"/>
      <c r="AQO228" s="41"/>
      <c r="AQP228" s="41"/>
      <c r="AQQ228" s="41"/>
      <c r="AQR228" s="41"/>
      <c r="AQS228" s="41"/>
      <c r="AQT228" s="41"/>
      <c r="AQU228" s="41"/>
      <c r="AQV228" s="41"/>
      <c r="AQW228" s="41"/>
      <c r="AQX228" s="41"/>
      <c r="AQY228" s="41"/>
      <c r="AQZ228" s="41"/>
      <c r="ARA228" s="41"/>
      <c r="ARB228" s="41"/>
      <c r="ARC228" s="41"/>
      <c r="ARD228" s="41"/>
      <c r="ARE228" s="41"/>
      <c r="ARF228" s="41"/>
      <c r="ARG228" s="41"/>
      <c r="ARH228" s="41"/>
      <c r="ARI228" s="41"/>
      <c r="ARJ228" s="41"/>
      <c r="ARK228" s="41"/>
      <c r="ARL228" s="41"/>
      <c r="ARM228" s="41"/>
      <c r="ARN228" s="41"/>
      <c r="ARO228" s="41"/>
      <c r="ARP228" s="41"/>
      <c r="ARQ228" s="41"/>
      <c r="ARR228" s="41"/>
      <c r="ARS228" s="41"/>
      <c r="ART228" s="41"/>
      <c r="ARU228" s="41"/>
      <c r="ARV228" s="41"/>
      <c r="ARW228" s="41"/>
      <c r="ARX228" s="41"/>
      <c r="ARY228" s="41"/>
      <c r="ARZ228" s="41"/>
      <c r="ASA228" s="41"/>
      <c r="ASB228" s="41"/>
      <c r="ASC228" s="41"/>
      <c r="ASD228" s="41"/>
      <c r="ASE228" s="41"/>
      <c r="ASF228" s="41"/>
      <c r="ASG228" s="41"/>
      <c r="ASH228" s="41"/>
      <c r="ASI228" s="41"/>
      <c r="ASJ228" s="41"/>
      <c r="ASK228" s="41"/>
      <c r="ASL228" s="41"/>
      <c r="ASM228" s="41"/>
      <c r="ASN228" s="41"/>
      <c r="ASO228" s="41"/>
      <c r="ASP228" s="41"/>
      <c r="ASQ228" s="41"/>
      <c r="ASR228" s="41"/>
      <c r="ASS228" s="41"/>
      <c r="AST228" s="41"/>
      <c r="ASU228" s="41"/>
      <c r="ASV228" s="41"/>
      <c r="ASW228" s="41"/>
      <c r="ASX228" s="41"/>
      <c r="ASY228" s="41"/>
      <c r="ASZ228" s="41"/>
      <c r="ATA228" s="41"/>
      <c r="ATB228" s="41"/>
      <c r="ATC228" s="41"/>
      <c r="ATD228" s="41"/>
      <c r="ATE228" s="41"/>
      <c r="ATF228" s="41"/>
      <c r="ATG228" s="41"/>
      <c r="ATH228" s="41"/>
      <c r="ATI228" s="41"/>
      <c r="ATJ228" s="41"/>
      <c r="ATK228" s="41"/>
      <c r="ATL228" s="41"/>
      <c r="ATM228" s="41"/>
      <c r="ATN228" s="41"/>
      <c r="ATO228" s="41"/>
      <c r="ATP228" s="41"/>
      <c r="ATQ228" s="41"/>
      <c r="ATR228" s="41"/>
      <c r="ATS228" s="41"/>
      <c r="ATT228" s="41"/>
      <c r="ATU228" s="41"/>
      <c r="ATV228" s="41"/>
      <c r="ATW228" s="41"/>
      <c r="ATX228" s="41"/>
      <c r="ATY228" s="41"/>
      <c r="ATZ228" s="41"/>
      <c r="AUA228" s="41"/>
      <c r="AUB228" s="41"/>
      <c r="AUC228" s="41"/>
      <c r="AUD228" s="41"/>
      <c r="AUE228" s="41"/>
      <c r="AUF228" s="41"/>
      <c r="AUG228" s="41"/>
      <c r="AUH228" s="41"/>
      <c r="AUI228" s="41"/>
      <c r="AUJ228" s="41"/>
      <c r="AUK228" s="41"/>
      <c r="AUL228" s="41"/>
      <c r="AUM228" s="41"/>
      <c r="AUN228" s="41"/>
      <c r="AUO228" s="41"/>
      <c r="AUP228" s="41"/>
      <c r="AUQ228" s="41"/>
      <c r="AUR228" s="41"/>
      <c r="AUS228" s="41"/>
      <c r="AUT228" s="41"/>
      <c r="AUU228" s="41"/>
      <c r="AUV228" s="41"/>
      <c r="AUW228" s="41"/>
      <c r="AUX228" s="41"/>
      <c r="AUY228" s="41"/>
      <c r="AUZ228" s="41"/>
      <c r="AVA228" s="41"/>
      <c r="AVB228" s="41"/>
      <c r="AVC228" s="41"/>
      <c r="AVD228" s="41"/>
      <c r="AVE228" s="41"/>
      <c r="AVF228" s="41"/>
      <c r="AVG228" s="41"/>
      <c r="AVH228" s="41"/>
      <c r="AVI228" s="41"/>
      <c r="AVJ228" s="41"/>
      <c r="AVK228" s="41"/>
      <c r="AVL228" s="41"/>
      <c r="AVM228" s="41"/>
      <c r="AVN228" s="41"/>
      <c r="AVO228" s="41"/>
      <c r="AVP228" s="41"/>
      <c r="AVQ228" s="41"/>
      <c r="AVR228" s="41"/>
      <c r="AVS228" s="41"/>
      <c r="AVT228" s="41"/>
      <c r="AVU228" s="41"/>
      <c r="AVV228" s="41"/>
      <c r="AVW228" s="41"/>
      <c r="AVX228" s="41"/>
      <c r="AVY228" s="41"/>
      <c r="AVZ228" s="41"/>
      <c r="AWA228" s="41"/>
      <c r="AWB228" s="41"/>
      <c r="AWC228" s="41"/>
      <c r="AWD228" s="41"/>
      <c r="AWE228" s="41"/>
      <c r="AWF228" s="41"/>
      <c r="AWG228" s="41"/>
      <c r="AWH228" s="41"/>
      <c r="AWI228" s="41"/>
      <c r="AWJ228" s="41"/>
      <c r="AWK228" s="41"/>
      <c r="AWL228" s="41"/>
      <c r="AWM228" s="41"/>
      <c r="AWN228" s="41"/>
      <c r="AWO228" s="41"/>
      <c r="AWP228" s="41"/>
      <c r="AWQ228" s="41"/>
      <c r="AWR228" s="41"/>
      <c r="AWS228" s="41"/>
      <c r="AWT228" s="41"/>
      <c r="AWU228" s="41"/>
      <c r="AWV228" s="41"/>
      <c r="AWW228" s="41"/>
      <c r="AWX228" s="41"/>
      <c r="AWY228" s="41"/>
      <c r="AWZ228" s="41"/>
      <c r="AXA228" s="41"/>
      <c r="AXB228" s="41"/>
      <c r="AXC228" s="41"/>
      <c r="AXD228" s="41"/>
      <c r="AXE228" s="41"/>
      <c r="AXF228" s="41"/>
      <c r="AXG228" s="41"/>
      <c r="AXH228" s="41"/>
      <c r="AXI228" s="41"/>
      <c r="AXJ228" s="41"/>
      <c r="AXK228" s="41"/>
      <c r="AXL228" s="41"/>
      <c r="AXM228" s="41"/>
      <c r="AXN228" s="41"/>
      <c r="AXO228" s="41"/>
      <c r="AXP228" s="41"/>
      <c r="AXQ228" s="41"/>
      <c r="AXR228" s="41"/>
      <c r="AXS228" s="41"/>
      <c r="AXT228" s="41"/>
      <c r="AXU228" s="41"/>
      <c r="AXV228" s="41"/>
      <c r="AXW228" s="41"/>
      <c r="AXX228" s="41"/>
      <c r="AXY228" s="41"/>
      <c r="AXZ228" s="41"/>
      <c r="AYA228" s="41"/>
      <c r="AYB228" s="41"/>
      <c r="AYC228" s="41"/>
      <c r="AYD228" s="41"/>
      <c r="AYE228" s="41"/>
      <c r="AYF228" s="41"/>
      <c r="AYG228" s="41"/>
      <c r="AYH228" s="41"/>
      <c r="AYI228" s="41"/>
      <c r="AYJ228" s="41"/>
      <c r="AYK228" s="41"/>
      <c r="AYL228" s="41"/>
      <c r="AYM228" s="41"/>
      <c r="AYN228" s="41"/>
      <c r="AYO228" s="41"/>
      <c r="AYP228" s="41"/>
      <c r="AYQ228" s="41"/>
      <c r="AYR228" s="41"/>
      <c r="AYS228" s="41"/>
      <c r="AYT228" s="41"/>
      <c r="AYU228" s="41"/>
      <c r="AYV228" s="41"/>
      <c r="AYW228" s="41"/>
      <c r="AYX228" s="41"/>
      <c r="AYY228" s="41"/>
      <c r="AYZ228" s="41"/>
      <c r="AZA228" s="41"/>
      <c r="AZB228" s="41"/>
      <c r="AZC228" s="41"/>
      <c r="AZD228" s="41"/>
      <c r="AZE228" s="41"/>
      <c r="AZF228" s="41"/>
      <c r="AZG228" s="41"/>
      <c r="AZH228" s="41"/>
      <c r="AZI228" s="41"/>
      <c r="AZJ228" s="41"/>
      <c r="AZK228" s="41"/>
      <c r="AZL228" s="41"/>
      <c r="AZM228" s="41"/>
      <c r="AZN228" s="41"/>
      <c r="AZO228" s="41"/>
      <c r="AZP228" s="41"/>
      <c r="AZQ228" s="41"/>
      <c r="AZR228" s="41"/>
      <c r="AZS228" s="41"/>
      <c r="AZT228" s="41"/>
      <c r="AZU228" s="41"/>
      <c r="AZV228" s="41"/>
      <c r="AZW228" s="41"/>
      <c r="AZX228" s="41"/>
      <c r="AZY228" s="41"/>
      <c r="AZZ228" s="41"/>
      <c r="BAA228" s="41"/>
      <c r="BAB228" s="41"/>
      <c r="BAC228" s="41"/>
      <c r="BAD228" s="41"/>
      <c r="BAE228" s="41"/>
      <c r="BAF228" s="41"/>
      <c r="BAG228" s="41"/>
      <c r="BAH228" s="41"/>
      <c r="BAI228" s="41"/>
      <c r="BAJ228" s="41"/>
      <c r="BAK228" s="41"/>
      <c r="BAL228" s="41"/>
      <c r="BAM228" s="41"/>
      <c r="BAN228" s="41"/>
      <c r="BAO228" s="41"/>
      <c r="BAP228" s="41"/>
      <c r="BAQ228" s="41"/>
      <c r="BAR228" s="41"/>
      <c r="BAS228" s="41"/>
      <c r="BAT228" s="41"/>
      <c r="BAU228" s="41"/>
      <c r="BAV228" s="41"/>
      <c r="BAW228" s="41"/>
      <c r="BAX228" s="41"/>
      <c r="BAY228" s="41"/>
      <c r="BAZ228" s="41"/>
      <c r="BBA228" s="41"/>
      <c r="BBB228" s="41"/>
      <c r="BBC228" s="41"/>
      <c r="BBD228" s="41"/>
      <c r="BBE228" s="41"/>
      <c r="BBF228" s="41"/>
      <c r="BBG228" s="41"/>
      <c r="BBH228" s="41"/>
      <c r="BBI228" s="41"/>
      <c r="BBJ228" s="41"/>
      <c r="BBK228" s="41"/>
      <c r="BBL228" s="41"/>
      <c r="BBM228" s="41"/>
      <c r="BBN228" s="41"/>
      <c r="BBO228" s="41"/>
      <c r="BBP228" s="41"/>
      <c r="BBQ228" s="41"/>
      <c r="BBR228" s="41"/>
      <c r="BBS228" s="41"/>
      <c r="BBT228" s="41"/>
      <c r="BBU228" s="41"/>
      <c r="BBV228" s="41"/>
      <c r="BBW228" s="41"/>
      <c r="BBX228" s="41"/>
      <c r="BBY228" s="41"/>
      <c r="BBZ228" s="41"/>
      <c r="BCA228" s="41"/>
      <c r="BCB228" s="41"/>
      <c r="BCC228" s="41"/>
      <c r="BCD228" s="41"/>
      <c r="BCE228" s="41"/>
      <c r="BCF228" s="41"/>
      <c r="BCG228" s="41"/>
      <c r="BCH228" s="41"/>
      <c r="BCI228" s="41"/>
      <c r="BCJ228" s="41"/>
      <c r="BCK228" s="41"/>
      <c r="BCL228" s="41"/>
      <c r="BCM228" s="41"/>
      <c r="BCN228" s="41"/>
      <c r="BCO228" s="41"/>
      <c r="BCP228" s="41"/>
      <c r="BCQ228" s="41"/>
      <c r="BCR228" s="41"/>
      <c r="BCS228" s="41"/>
      <c r="BCT228" s="41"/>
      <c r="BCU228" s="41"/>
      <c r="BCV228" s="41"/>
      <c r="BCW228" s="41"/>
      <c r="BCX228" s="41"/>
      <c r="BCY228" s="41"/>
      <c r="BCZ228" s="41"/>
      <c r="BDA228" s="41"/>
      <c r="BDB228" s="41"/>
      <c r="BDC228" s="41"/>
      <c r="BDD228" s="41"/>
      <c r="BDE228" s="41"/>
      <c r="BDF228" s="41"/>
      <c r="BDG228" s="41"/>
      <c r="BDH228" s="41"/>
      <c r="BDI228" s="41"/>
      <c r="BDJ228" s="41"/>
      <c r="BDK228" s="41"/>
      <c r="BDL228" s="41"/>
      <c r="BDM228" s="41"/>
      <c r="BDN228" s="41"/>
      <c r="BDO228" s="41"/>
      <c r="BDP228" s="41"/>
      <c r="BDQ228" s="41"/>
      <c r="BDR228" s="41"/>
    </row>
    <row r="229" spans="1:1474" ht="15" customHeight="1" x14ac:dyDescent="0.2">
      <c r="A229" s="88" t="s">
        <v>238</v>
      </c>
      <c r="B229" s="120">
        <v>65350</v>
      </c>
      <c r="C229" s="120">
        <v>10349.92633157015</v>
      </c>
      <c r="D229" s="121">
        <v>15.837683751446288</v>
      </c>
      <c r="E229" s="122">
        <v>42453</v>
      </c>
      <c r="F229" s="120">
        <v>4993.1277156574788</v>
      </c>
      <c r="G229" s="121">
        <v>11.76154268404466</v>
      </c>
      <c r="H229" s="122">
        <v>22897</v>
      </c>
      <c r="I229" s="123">
        <v>5356.7986159126704</v>
      </c>
      <c r="J229" s="121">
        <v>23.395198567116523</v>
      </c>
      <c r="M229" s="88" t="s">
        <v>238</v>
      </c>
      <c r="N229" s="89">
        <v>65153</v>
      </c>
      <c r="O229" s="90">
        <v>11350.699165426646</v>
      </c>
      <c r="P229" s="91">
        <v>17.421606319627102</v>
      </c>
      <c r="Q229" s="92">
        <v>42166</v>
      </c>
      <c r="R229" s="90">
        <v>5528.9294242422166</v>
      </c>
      <c r="S229" s="91">
        <v>13.112292900066917</v>
      </c>
      <c r="T229" s="92">
        <v>22987</v>
      </c>
      <c r="U229" s="90">
        <v>5821.7697411844301</v>
      </c>
      <c r="V229" s="91">
        <v>25.326357250552181</v>
      </c>
      <c r="W229" s="41"/>
      <c r="X229" s="41"/>
      <c r="Y229" s="28" t="s">
        <v>238</v>
      </c>
      <c r="Z229" s="22">
        <v>63933</v>
      </c>
      <c r="AA229" s="23">
        <v>11254.192004101908</v>
      </c>
      <c r="AB229" s="24">
        <v>17.603103255129444</v>
      </c>
      <c r="AC229" s="22">
        <v>41358</v>
      </c>
      <c r="AD229" s="23">
        <v>5369.6524814904615</v>
      </c>
      <c r="AE229" s="24">
        <v>12.983346587094301</v>
      </c>
      <c r="AF229" s="22">
        <v>22575</v>
      </c>
      <c r="AG229" s="23">
        <v>5884.539522611446</v>
      </c>
      <c r="AH229" s="24">
        <v>26.066620255200206</v>
      </c>
      <c r="AI229" s="41"/>
      <c r="AJ229" s="41"/>
      <c r="AK229" s="41"/>
      <c r="AL229" s="119"/>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c r="IV229" s="41"/>
      <c r="IW229" s="41"/>
      <c r="IX229" s="41"/>
      <c r="IY229" s="41"/>
      <c r="IZ229" s="41"/>
      <c r="JA229" s="41"/>
      <c r="JB229" s="41"/>
      <c r="JC229" s="41"/>
      <c r="JD229" s="41"/>
      <c r="JE229" s="41"/>
      <c r="JF229" s="41"/>
      <c r="JG229" s="41"/>
      <c r="JH229" s="41"/>
      <c r="JI229" s="41"/>
      <c r="JJ229" s="41"/>
      <c r="JK229" s="41"/>
      <c r="JL229" s="41"/>
      <c r="JM229" s="41"/>
      <c r="JN229" s="41"/>
      <c r="JO229" s="41"/>
      <c r="JP229" s="41"/>
      <c r="JQ229" s="41"/>
      <c r="JR229" s="41"/>
      <c r="JS229" s="41"/>
      <c r="JT229" s="41"/>
      <c r="JU229" s="41"/>
      <c r="JV229" s="41"/>
      <c r="JW229" s="41"/>
      <c r="JX229" s="41"/>
      <c r="JY229" s="41"/>
      <c r="JZ229" s="41"/>
      <c r="KA229" s="41"/>
      <c r="KB229" s="41"/>
      <c r="KC229" s="41"/>
      <c r="KD229" s="41"/>
      <c r="KE229" s="41"/>
      <c r="KF229" s="41"/>
      <c r="KG229" s="41"/>
      <c r="KH229" s="41"/>
      <c r="KI229" s="41"/>
      <c r="KJ229" s="41"/>
      <c r="KK229" s="41"/>
      <c r="KL229" s="41"/>
      <c r="KM229" s="41"/>
      <c r="KN229" s="41"/>
      <c r="KO229" s="41"/>
      <c r="KP229" s="41"/>
      <c r="KQ229" s="41"/>
      <c r="KR229" s="41"/>
      <c r="KS229" s="41"/>
      <c r="KT229" s="41"/>
      <c r="KU229" s="41"/>
      <c r="KV229" s="41"/>
      <c r="KW229" s="41"/>
      <c r="KX229" s="41"/>
      <c r="KY229" s="41"/>
      <c r="KZ229" s="41"/>
      <c r="LA229" s="41"/>
      <c r="LB229" s="41"/>
      <c r="LC229" s="41"/>
      <c r="LD229" s="41"/>
      <c r="LE229" s="41"/>
      <c r="LF229" s="41"/>
      <c r="LG229" s="41"/>
      <c r="LH229" s="41"/>
      <c r="LI229" s="41"/>
      <c r="LJ229" s="41"/>
      <c r="LK229" s="41"/>
      <c r="LL229" s="41"/>
      <c r="LM229" s="41"/>
      <c r="LN229" s="41"/>
      <c r="LO229" s="41"/>
      <c r="LP229" s="41"/>
      <c r="LQ229" s="41"/>
      <c r="LR229" s="41"/>
      <c r="LS229" s="41"/>
      <c r="LT229" s="41"/>
      <c r="LU229" s="41"/>
      <c r="LV229" s="41"/>
      <c r="LW229" s="41"/>
      <c r="LX229" s="41"/>
      <c r="LY229" s="41"/>
      <c r="LZ229" s="41"/>
      <c r="MA229" s="41"/>
      <c r="MB229" s="41"/>
      <c r="MC229" s="41"/>
      <c r="MD229" s="41"/>
      <c r="ME229" s="41"/>
      <c r="MF229" s="41"/>
      <c r="MG229" s="41"/>
      <c r="MH229" s="41"/>
      <c r="MI229" s="41"/>
      <c r="MJ229" s="41"/>
      <c r="MK229" s="41"/>
      <c r="ML229" s="41"/>
      <c r="MM229" s="41"/>
      <c r="MN229" s="41"/>
      <c r="MO229" s="41"/>
      <c r="MP229" s="41"/>
      <c r="MQ229" s="41"/>
      <c r="MR229" s="41"/>
      <c r="MS229" s="41"/>
      <c r="MT229" s="41"/>
      <c r="MU229" s="41"/>
      <c r="MV229" s="41"/>
      <c r="MW229" s="41"/>
      <c r="MX229" s="41"/>
      <c r="MY229" s="41"/>
      <c r="MZ229" s="41"/>
      <c r="NA229" s="41"/>
      <c r="NB229" s="41"/>
      <c r="NC229" s="41"/>
      <c r="ND229" s="41"/>
      <c r="NE229" s="41"/>
      <c r="NF229" s="41"/>
      <c r="NG229" s="41"/>
      <c r="NH229" s="41"/>
      <c r="NI229" s="41"/>
      <c r="NJ229" s="41"/>
      <c r="NK229" s="41"/>
      <c r="NL229" s="41"/>
      <c r="NM229" s="41"/>
      <c r="NN229" s="41"/>
      <c r="NO229" s="41"/>
      <c r="NP229" s="41"/>
      <c r="NQ229" s="41"/>
      <c r="NR229" s="41"/>
      <c r="NS229" s="41"/>
      <c r="NT229" s="41"/>
      <c r="NU229" s="41"/>
      <c r="NV229" s="41"/>
      <c r="NW229" s="41"/>
      <c r="NX229" s="41"/>
      <c r="NY229" s="41"/>
      <c r="NZ229" s="41"/>
      <c r="OA229" s="41"/>
      <c r="OB229" s="41"/>
      <c r="OC229" s="41"/>
      <c r="OD229" s="41"/>
      <c r="OE229" s="41"/>
      <c r="OF229" s="41"/>
      <c r="OG229" s="41"/>
      <c r="OH229" s="41"/>
      <c r="OI229" s="41"/>
      <c r="OJ229" s="41"/>
      <c r="OK229" s="41"/>
      <c r="OL229" s="41"/>
      <c r="OM229" s="41"/>
      <c r="ON229" s="41"/>
      <c r="OO229" s="41"/>
      <c r="OP229" s="41"/>
      <c r="OQ229" s="41"/>
      <c r="OR229" s="41"/>
      <c r="OS229" s="41"/>
      <c r="OT229" s="41"/>
      <c r="OU229" s="41"/>
      <c r="OV229" s="41"/>
      <c r="OW229" s="41"/>
      <c r="OX229" s="41"/>
      <c r="OY229" s="41"/>
      <c r="OZ229" s="41"/>
      <c r="PA229" s="41"/>
      <c r="PB229" s="41"/>
      <c r="PC229" s="41"/>
      <c r="PD229" s="41"/>
      <c r="PE229" s="41"/>
      <c r="PF229" s="41"/>
      <c r="PG229" s="41"/>
      <c r="PH229" s="41"/>
      <c r="PI229" s="41"/>
      <c r="PJ229" s="41"/>
      <c r="PK229" s="41"/>
      <c r="PL229" s="41"/>
      <c r="PM229" s="41"/>
      <c r="PN229" s="41"/>
      <c r="PO229" s="41"/>
      <c r="PP229" s="41"/>
      <c r="PQ229" s="41"/>
      <c r="PR229" s="41"/>
      <c r="PS229" s="41"/>
      <c r="PT229" s="41"/>
      <c r="PU229" s="41"/>
      <c r="PV229" s="41"/>
      <c r="PW229" s="41"/>
      <c r="PX229" s="41"/>
      <c r="PY229" s="41"/>
      <c r="PZ229" s="41"/>
      <c r="QA229" s="41"/>
      <c r="QB229" s="41"/>
      <c r="QC229" s="41"/>
      <c r="QD229" s="41"/>
      <c r="QE229" s="41"/>
      <c r="QF229" s="41"/>
      <c r="QG229" s="41"/>
      <c r="QH229" s="41"/>
      <c r="QI229" s="41"/>
      <c r="QJ229" s="41"/>
      <c r="QK229" s="41"/>
      <c r="QL229" s="41"/>
      <c r="QM229" s="41"/>
      <c r="QN229" s="41"/>
      <c r="QO229" s="41"/>
      <c r="QP229" s="41"/>
      <c r="QQ229" s="41"/>
      <c r="QR229" s="41"/>
      <c r="QS229" s="41"/>
      <c r="QT229" s="41"/>
      <c r="QU229" s="41"/>
      <c r="QV229" s="41"/>
      <c r="QW229" s="41"/>
      <c r="QX229" s="41"/>
      <c r="QY229" s="41"/>
      <c r="QZ229" s="41"/>
      <c r="RA229" s="41"/>
      <c r="RB229" s="41"/>
      <c r="RC229" s="41"/>
      <c r="RD229" s="41"/>
      <c r="RE229" s="41"/>
      <c r="RF229" s="41"/>
      <c r="RG229" s="41"/>
      <c r="RH229" s="41"/>
      <c r="RI229" s="41"/>
      <c r="RJ229" s="41"/>
      <c r="RK229" s="41"/>
      <c r="RL229" s="41"/>
      <c r="RM229" s="41"/>
      <c r="RN229" s="41"/>
      <c r="RO229" s="41"/>
      <c r="RP229" s="41"/>
      <c r="RQ229" s="41"/>
      <c r="RR229" s="41"/>
      <c r="RS229" s="41"/>
      <c r="RT229" s="41"/>
      <c r="RU229" s="41"/>
      <c r="RV229" s="41"/>
      <c r="RW229" s="41"/>
      <c r="RX229" s="41"/>
      <c r="RY229" s="41"/>
      <c r="RZ229" s="41"/>
      <c r="SA229" s="41"/>
      <c r="SB229" s="41"/>
      <c r="SC229" s="41"/>
      <c r="SD229" s="41"/>
      <c r="SE229" s="41"/>
      <c r="SF229" s="41"/>
      <c r="SG229" s="41"/>
      <c r="SH229" s="41"/>
      <c r="SI229" s="41"/>
      <c r="SJ229" s="41"/>
      <c r="SK229" s="41"/>
      <c r="SL229" s="41"/>
      <c r="SM229" s="41"/>
      <c r="SN229" s="41"/>
      <c r="SO229" s="41"/>
      <c r="SP229" s="41"/>
      <c r="SQ229" s="41"/>
      <c r="SR229" s="41"/>
      <c r="SS229" s="41"/>
      <c r="ST229" s="41"/>
      <c r="SU229" s="41"/>
      <c r="SV229" s="41"/>
      <c r="SW229" s="41"/>
      <c r="SX229" s="41"/>
      <c r="SY229" s="41"/>
      <c r="SZ229" s="41"/>
      <c r="TA229" s="41"/>
      <c r="TB229" s="41"/>
      <c r="TC229" s="41"/>
      <c r="TD229" s="41"/>
      <c r="TE229" s="41"/>
      <c r="TF229" s="41"/>
      <c r="TG229" s="41"/>
      <c r="TH229" s="41"/>
      <c r="TI229" s="41"/>
      <c r="TJ229" s="41"/>
      <c r="TK229" s="41"/>
      <c r="TL229" s="41"/>
      <c r="TM229" s="41"/>
      <c r="TN229" s="41"/>
      <c r="TO229" s="41"/>
      <c r="TP229" s="41"/>
      <c r="TQ229" s="41"/>
      <c r="TR229" s="41"/>
      <c r="TS229" s="41"/>
      <c r="TT229" s="41"/>
      <c r="TU229" s="41"/>
      <c r="TV229" s="41"/>
      <c r="TW229" s="41"/>
      <c r="TX229" s="41"/>
      <c r="TY229" s="41"/>
      <c r="TZ229" s="41"/>
      <c r="UA229" s="41"/>
      <c r="UB229" s="41"/>
      <c r="UC229" s="41"/>
      <c r="UD229" s="41"/>
      <c r="UE229" s="41"/>
      <c r="UF229" s="41"/>
      <c r="UG229" s="41"/>
      <c r="UH229" s="41"/>
      <c r="UI229" s="41"/>
      <c r="UJ229" s="41"/>
      <c r="UK229" s="41"/>
      <c r="UL229" s="41"/>
      <c r="UM229" s="41"/>
      <c r="UN229" s="41"/>
      <c r="UO229" s="41"/>
      <c r="UP229" s="41"/>
      <c r="UQ229" s="41"/>
      <c r="UR229" s="41"/>
      <c r="US229" s="41"/>
      <c r="UT229" s="41"/>
      <c r="UU229" s="41"/>
      <c r="UV229" s="41"/>
      <c r="UW229" s="41"/>
      <c r="UX229" s="41"/>
      <c r="UY229" s="41"/>
      <c r="UZ229" s="41"/>
      <c r="VA229" s="41"/>
      <c r="VB229" s="41"/>
      <c r="VC229" s="41"/>
      <c r="VD229" s="41"/>
      <c r="VE229" s="41"/>
      <c r="VF229" s="41"/>
      <c r="VG229" s="41"/>
      <c r="VH229" s="41"/>
      <c r="VI229" s="41"/>
      <c r="VJ229" s="41"/>
      <c r="VK229" s="41"/>
      <c r="VL229" s="41"/>
      <c r="VM229" s="41"/>
      <c r="VN229" s="41"/>
      <c r="VO229" s="41"/>
      <c r="VP229" s="41"/>
      <c r="VQ229" s="41"/>
      <c r="VR229" s="41"/>
      <c r="VS229" s="41"/>
      <c r="VT229" s="41"/>
      <c r="VU229" s="41"/>
      <c r="VV229" s="41"/>
      <c r="VW229" s="41"/>
      <c r="VX229" s="41"/>
      <c r="VY229" s="41"/>
      <c r="VZ229" s="41"/>
      <c r="WA229" s="41"/>
      <c r="WB229" s="41"/>
      <c r="WC229" s="41"/>
      <c r="WD229" s="41"/>
      <c r="WE229" s="41"/>
      <c r="WF229" s="41"/>
      <c r="WG229" s="41"/>
      <c r="WH229" s="41"/>
      <c r="WI229" s="41"/>
      <c r="WJ229" s="41"/>
      <c r="WK229" s="41"/>
      <c r="WL229" s="41"/>
      <c r="WM229" s="41"/>
      <c r="WN229" s="41"/>
      <c r="WO229" s="41"/>
      <c r="WP229" s="41"/>
      <c r="WQ229" s="41"/>
      <c r="WR229" s="41"/>
      <c r="WS229" s="41"/>
      <c r="WT229" s="41"/>
      <c r="WU229" s="41"/>
      <c r="WV229" s="41"/>
      <c r="WW229" s="41"/>
      <c r="WX229" s="41"/>
      <c r="WY229" s="41"/>
      <c r="WZ229" s="41"/>
      <c r="XA229" s="41"/>
      <c r="XB229" s="41"/>
      <c r="XC229" s="41"/>
      <c r="XD229" s="41"/>
      <c r="XE229" s="41"/>
      <c r="XF229" s="41"/>
      <c r="XG229" s="41"/>
      <c r="XH229" s="41"/>
      <c r="XI229" s="41"/>
      <c r="XJ229" s="41"/>
      <c r="XK229" s="41"/>
      <c r="XL229" s="41"/>
      <c r="XM229" s="41"/>
      <c r="XN229" s="41"/>
      <c r="XO229" s="41"/>
      <c r="XP229" s="41"/>
      <c r="XQ229" s="41"/>
      <c r="XR229" s="41"/>
      <c r="XS229" s="41"/>
      <c r="XT229" s="41"/>
      <c r="XU229" s="41"/>
      <c r="XV229" s="41"/>
      <c r="XW229" s="41"/>
      <c r="XX229" s="41"/>
      <c r="XY229" s="41"/>
      <c r="XZ229" s="41"/>
      <c r="YA229" s="41"/>
      <c r="YB229" s="41"/>
      <c r="YC229" s="41"/>
      <c r="YD229" s="41"/>
      <c r="YE229" s="41"/>
      <c r="YF229" s="41"/>
      <c r="YG229" s="41"/>
      <c r="YH229" s="41"/>
      <c r="YI229" s="41"/>
      <c r="YJ229" s="41"/>
      <c r="YK229" s="41"/>
      <c r="YL229" s="41"/>
      <c r="YM229" s="41"/>
      <c r="YN229" s="41"/>
      <c r="YO229" s="41"/>
      <c r="YP229" s="41"/>
      <c r="YQ229" s="41"/>
      <c r="YR229" s="41"/>
      <c r="YS229" s="41"/>
      <c r="YT229" s="41"/>
      <c r="YU229" s="41"/>
      <c r="YV229" s="41"/>
      <c r="YW229" s="41"/>
      <c r="YX229" s="41"/>
      <c r="YY229" s="41"/>
      <c r="YZ229" s="41"/>
      <c r="ZA229" s="41"/>
      <c r="ZB229" s="41"/>
      <c r="ZC229" s="41"/>
      <c r="ZD229" s="41"/>
      <c r="ZE229" s="41"/>
      <c r="ZF229" s="41"/>
      <c r="ZG229" s="41"/>
      <c r="ZH229" s="41"/>
      <c r="ZI229" s="41"/>
      <c r="ZJ229" s="41"/>
      <c r="ZK229" s="41"/>
      <c r="ZL229" s="41"/>
      <c r="ZM229" s="41"/>
      <c r="ZN229" s="41"/>
      <c r="ZO229" s="41"/>
      <c r="ZP229" s="41"/>
      <c r="ZQ229" s="41"/>
      <c r="ZR229" s="41"/>
      <c r="ZS229" s="41"/>
      <c r="ZT229" s="41"/>
      <c r="ZU229" s="41"/>
      <c r="ZV229" s="41"/>
      <c r="ZW229" s="41"/>
      <c r="ZX229" s="41"/>
      <c r="ZY229" s="41"/>
      <c r="ZZ229" s="41"/>
      <c r="AAA229" s="41"/>
      <c r="AAB229" s="41"/>
      <c r="AAC229" s="41"/>
      <c r="AAD229" s="41"/>
      <c r="AAE229" s="41"/>
      <c r="AAF229" s="41"/>
      <c r="AAG229" s="41"/>
      <c r="AAH229" s="41"/>
      <c r="AAI229" s="41"/>
      <c r="AAJ229" s="41"/>
      <c r="AAK229" s="41"/>
      <c r="AAL229" s="41"/>
      <c r="AAM229" s="41"/>
      <c r="AAN229" s="41"/>
      <c r="AAO229" s="41"/>
      <c r="AAP229" s="41"/>
      <c r="AAQ229" s="41"/>
      <c r="AAR229" s="41"/>
      <c r="AAS229" s="41"/>
      <c r="AAT229" s="41"/>
      <c r="AAU229" s="41"/>
      <c r="AAV229" s="41"/>
      <c r="AAW229" s="41"/>
      <c r="AAX229" s="41"/>
      <c r="AAY229" s="41"/>
      <c r="AAZ229" s="41"/>
      <c r="ABA229" s="41"/>
      <c r="ABB229" s="41"/>
      <c r="ABC229" s="41"/>
      <c r="ABD229" s="41"/>
      <c r="ABE229" s="41"/>
      <c r="ABF229" s="41"/>
      <c r="ABG229" s="41"/>
      <c r="ABH229" s="41"/>
      <c r="ABI229" s="41"/>
      <c r="ABJ229" s="41"/>
      <c r="ABK229" s="41"/>
      <c r="ABL229" s="41"/>
      <c r="ABM229" s="41"/>
      <c r="ABN229" s="41"/>
      <c r="ABO229" s="41"/>
      <c r="ABP229" s="41"/>
      <c r="ABQ229" s="41"/>
      <c r="ABR229" s="41"/>
      <c r="ABS229" s="41"/>
      <c r="ABT229" s="41"/>
      <c r="ABU229" s="41"/>
      <c r="ABV229" s="41"/>
      <c r="ABW229" s="41"/>
      <c r="ABX229" s="41"/>
      <c r="ABY229" s="41"/>
      <c r="ABZ229" s="41"/>
      <c r="ACA229" s="41"/>
      <c r="ACB229" s="41"/>
      <c r="ACC229" s="41"/>
      <c r="ACD229" s="41"/>
      <c r="ACE229" s="41"/>
      <c r="ACF229" s="41"/>
      <c r="ACG229" s="41"/>
      <c r="ACH229" s="41"/>
      <c r="ACI229" s="41"/>
      <c r="ACJ229" s="41"/>
      <c r="ACK229" s="41"/>
      <c r="ACL229" s="41"/>
      <c r="ACM229" s="41"/>
      <c r="ACN229" s="41"/>
      <c r="ACO229" s="41"/>
      <c r="ACP229" s="41"/>
      <c r="ACQ229" s="41"/>
      <c r="ACR229" s="41"/>
      <c r="ACS229" s="41"/>
      <c r="ACT229" s="41"/>
      <c r="ACU229" s="41"/>
      <c r="ACV229" s="41"/>
      <c r="ACW229" s="41"/>
      <c r="ACX229" s="41"/>
      <c r="ACY229" s="41"/>
      <c r="ACZ229" s="41"/>
      <c r="ADA229" s="41"/>
      <c r="ADB229" s="41"/>
      <c r="ADC229" s="41"/>
      <c r="ADD229" s="41"/>
      <c r="ADE229" s="41"/>
      <c r="ADF229" s="41"/>
      <c r="ADG229" s="41"/>
      <c r="ADH229" s="41"/>
      <c r="ADI229" s="41"/>
      <c r="ADJ229" s="41"/>
      <c r="ADK229" s="41"/>
      <c r="ADL229" s="41"/>
      <c r="ADM229" s="41"/>
      <c r="ADN229" s="41"/>
      <c r="ADO229" s="41"/>
      <c r="ADP229" s="41"/>
      <c r="ADQ229" s="41"/>
      <c r="ADR229" s="41"/>
      <c r="ADS229" s="41"/>
      <c r="ADT229" s="41"/>
      <c r="ADU229" s="41"/>
      <c r="ADV229" s="41"/>
      <c r="ADW229" s="41"/>
      <c r="ADX229" s="41"/>
      <c r="ADY229" s="41"/>
      <c r="ADZ229" s="41"/>
      <c r="AEA229" s="41"/>
      <c r="AEB229" s="41"/>
      <c r="AEC229" s="41"/>
      <c r="AED229" s="41"/>
      <c r="AEE229" s="41"/>
      <c r="AEF229" s="41"/>
      <c r="AEG229" s="41"/>
      <c r="AEH229" s="41"/>
      <c r="AEI229" s="41"/>
      <c r="AEJ229" s="41"/>
      <c r="AEK229" s="41"/>
      <c r="AEL229" s="41"/>
      <c r="AEM229" s="41"/>
      <c r="AEN229" s="41"/>
      <c r="AEO229" s="41"/>
      <c r="AEP229" s="41"/>
      <c r="AEQ229" s="41"/>
      <c r="AER229" s="41"/>
      <c r="AES229" s="41"/>
      <c r="AET229" s="41"/>
      <c r="AEU229" s="41"/>
      <c r="AEV229" s="41"/>
      <c r="AEW229" s="41"/>
      <c r="AEX229" s="41"/>
      <c r="AEY229" s="41"/>
      <c r="AEZ229" s="41"/>
      <c r="AFA229" s="41"/>
      <c r="AFB229" s="41"/>
      <c r="AFC229" s="41"/>
      <c r="AFD229" s="41"/>
      <c r="AFE229" s="41"/>
      <c r="AFF229" s="41"/>
      <c r="AFG229" s="41"/>
      <c r="AFH229" s="41"/>
      <c r="AFI229" s="41"/>
      <c r="AFJ229" s="41"/>
      <c r="AFK229" s="41"/>
      <c r="AFL229" s="41"/>
      <c r="AFM229" s="41"/>
      <c r="AFN229" s="41"/>
      <c r="AFO229" s="41"/>
      <c r="AFP229" s="41"/>
      <c r="AFQ229" s="41"/>
      <c r="AFR229" s="41"/>
      <c r="AFS229" s="41"/>
      <c r="AFT229" s="41"/>
      <c r="AFU229" s="41"/>
      <c r="AFV229" s="41"/>
      <c r="AFW229" s="41"/>
      <c r="AFX229" s="41"/>
      <c r="AFY229" s="41"/>
      <c r="AFZ229" s="41"/>
      <c r="AGA229" s="41"/>
      <c r="AGB229" s="41"/>
      <c r="AGC229" s="41"/>
      <c r="AGD229" s="41"/>
      <c r="AGE229" s="41"/>
      <c r="AGF229" s="41"/>
      <c r="AGG229" s="41"/>
      <c r="AGH229" s="41"/>
      <c r="AGI229" s="41"/>
      <c r="AGJ229" s="41"/>
      <c r="AGK229" s="41"/>
      <c r="AGL229" s="41"/>
      <c r="AGM229" s="41"/>
      <c r="AGN229" s="41"/>
      <c r="AGO229" s="41"/>
      <c r="AGP229" s="41"/>
      <c r="AGQ229" s="41"/>
      <c r="AGR229" s="41"/>
      <c r="AGS229" s="41"/>
      <c r="AGT229" s="41"/>
      <c r="AGU229" s="41"/>
      <c r="AGV229" s="41"/>
      <c r="AGW229" s="41"/>
      <c r="AGX229" s="41"/>
      <c r="AGY229" s="41"/>
      <c r="AGZ229" s="41"/>
      <c r="AHA229" s="41"/>
      <c r="AHB229" s="41"/>
      <c r="AHC229" s="41"/>
      <c r="AHD229" s="41"/>
      <c r="AHE229" s="41"/>
      <c r="AHF229" s="41"/>
      <c r="AHG229" s="41"/>
      <c r="AHH229" s="41"/>
      <c r="AHI229" s="41"/>
      <c r="AHJ229" s="41"/>
      <c r="AHK229" s="41"/>
      <c r="AHL229" s="41"/>
      <c r="AHM229" s="41"/>
      <c r="AHN229" s="41"/>
      <c r="AHO229" s="41"/>
      <c r="AHP229" s="41"/>
      <c r="AHQ229" s="41"/>
      <c r="AHR229" s="41"/>
      <c r="AHS229" s="41"/>
      <c r="AHT229" s="41"/>
      <c r="AHU229" s="41"/>
      <c r="AHV229" s="41"/>
      <c r="AHW229" s="41"/>
      <c r="AHX229" s="41"/>
      <c r="AHY229" s="41"/>
      <c r="AHZ229" s="41"/>
      <c r="AIA229" s="41"/>
      <c r="AIB229" s="41"/>
      <c r="AIC229" s="41"/>
      <c r="AID229" s="41"/>
      <c r="AIE229" s="41"/>
      <c r="AIF229" s="41"/>
      <c r="AIG229" s="41"/>
      <c r="AIH229" s="41"/>
      <c r="AII229" s="41"/>
      <c r="AIJ229" s="41"/>
      <c r="AIK229" s="41"/>
      <c r="AIL229" s="41"/>
      <c r="AIM229" s="41"/>
      <c r="AIN229" s="41"/>
      <c r="AIO229" s="41"/>
      <c r="AIP229" s="41"/>
      <c r="AIQ229" s="41"/>
      <c r="AIR229" s="41"/>
      <c r="AIS229" s="41"/>
      <c r="AIT229" s="41"/>
      <c r="AIU229" s="41"/>
      <c r="AIV229" s="41"/>
      <c r="AIW229" s="41"/>
      <c r="AIX229" s="41"/>
      <c r="AIY229" s="41"/>
      <c r="AIZ229" s="41"/>
      <c r="AJA229" s="41"/>
      <c r="AJB229" s="41"/>
      <c r="AJC229" s="41"/>
      <c r="AJD229" s="41"/>
      <c r="AJE229" s="41"/>
      <c r="AJF229" s="41"/>
      <c r="AJG229" s="41"/>
      <c r="AJH229" s="41"/>
      <c r="AJI229" s="41"/>
      <c r="AJJ229" s="41"/>
      <c r="AJK229" s="41"/>
      <c r="AJL229" s="41"/>
      <c r="AJM229" s="41"/>
      <c r="AJN229" s="41"/>
      <c r="AJO229" s="41"/>
      <c r="AJP229" s="41"/>
      <c r="AJQ229" s="41"/>
      <c r="AJR229" s="41"/>
      <c r="AJS229" s="41"/>
      <c r="AJT229" s="41"/>
      <c r="AJU229" s="41"/>
      <c r="AJV229" s="41"/>
      <c r="AJW229" s="41"/>
      <c r="AJX229" s="41"/>
      <c r="AJY229" s="41"/>
      <c r="AJZ229" s="41"/>
      <c r="AKA229" s="41"/>
      <c r="AKB229" s="41"/>
      <c r="AKC229" s="41"/>
      <c r="AKD229" s="41"/>
      <c r="AKE229" s="41"/>
      <c r="AKF229" s="41"/>
      <c r="AKG229" s="41"/>
      <c r="AKH229" s="41"/>
      <c r="AKI229" s="41"/>
      <c r="AKJ229" s="41"/>
      <c r="AKK229" s="41"/>
      <c r="AKL229" s="41"/>
      <c r="AKM229" s="41"/>
      <c r="AKN229" s="41"/>
      <c r="AKO229" s="41"/>
      <c r="AKP229" s="41"/>
      <c r="AKQ229" s="41"/>
      <c r="AKR229" s="41"/>
      <c r="AKS229" s="41"/>
      <c r="AKT229" s="41"/>
      <c r="AKU229" s="41"/>
      <c r="AKV229" s="41"/>
      <c r="AKW229" s="41"/>
      <c r="AKX229" s="41"/>
      <c r="AKY229" s="41"/>
      <c r="AKZ229" s="41"/>
      <c r="ALA229" s="41"/>
      <c r="ALB229" s="41"/>
      <c r="ALC229" s="41"/>
      <c r="ALD229" s="41"/>
      <c r="ALE229" s="41"/>
      <c r="ALF229" s="41"/>
      <c r="ALG229" s="41"/>
      <c r="ALH229" s="41"/>
      <c r="ALI229" s="41"/>
      <c r="ALJ229" s="41"/>
      <c r="ALK229" s="41"/>
      <c r="ALL229" s="41"/>
      <c r="ALM229" s="41"/>
      <c r="ALN229" s="41"/>
      <c r="ALO229" s="41"/>
      <c r="ALP229" s="41"/>
      <c r="ALQ229" s="41"/>
      <c r="ALR229" s="41"/>
      <c r="ALS229" s="41"/>
      <c r="ALT229" s="41"/>
      <c r="ALU229" s="41"/>
      <c r="ALV229" s="41"/>
      <c r="ALW229" s="41"/>
      <c r="ALX229" s="41"/>
      <c r="ALY229" s="41"/>
      <c r="ALZ229" s="41"/>
      <c r="AMA229" s="41"/>
      <c r="AMB229" s="41"/>
      <c r="AMC229" s="41"/>
      <c r="AMD229" s="41"/>
      <c r="AME229" s="41"/>
      <c r="AMF229" s="41"/>
      <c r="AMG229" s="41"/>
      <c r="AMH229" s="41"/>
      <c r="AMI229" s="41"/>
      <c r="AMJ229" s="41"/>
      <c r="AMK229" s="41"/>
      <c r="AML229" s="41"/>
      <c r="AMM229" s="41"/>
      <c r="AMN229" s="41"/>
      <c r="AMO229" s="41"/>
      <c r="AMP229" s="41"/>
      <c r="AMQ229" s="41"/>
      <c r="AMR229" s="41"/>
      <c r="AMS229" s="41"/>
      <c r="AMT229" s="41"/>
      <c r="AMU229" s="41"/>
      <c r="AMV229" s="41"/>
      <c r="AMW229" s="41"/>
      <c r="AMX229" s="41"/>
      <c r="AMY229" s="41"/>
      <c r="AMZ229" s="41"/>
      <c r="ANA229" s="41"/>
      <c r="ANB229" s="41"/>
      <c r="ANC229" s="41"/>
      <c r="AND229" s="41"/>
      <c r="ANE229" s="41"/>
      <c r="ANF229" s="41"/>
      <c r="ANG229" s="41"/>
      <c r="ANH229" s="41"/>
      <c r="ANI229" s="41"/>
      <c r="ANJ229" s="41"/>
      <c r="ANK229" s="41"/>
      <c r="ANL229" s="41"/>
      <c r="ANM229" s="41"/>
      <c r="ANN229" s="41"/>
      <c r="ANO229" s="41"/>
      <c r="ANP229" s="41"/>
      <c r="ANQ229" s="41"/>
      <c r="ANR229" s="41"/>
      <c r="ANS229" s="41"/>
      <c r="ANT229" s="41"/>
      <c r="ANU229" s="41"/>
      <c r="ANV229" s="41"/>
      <c r="ANW229" s="41"/>
      <c r="ANX229" s="41"/>
      <c r="ANY229" s="41"/>
      <c r="ANZ229" s="41"/>
      <c r="AOA229" s="41"/>
      <c r="AOB229" s="41"/>
      <c r="AOC229" s="41"/>
      <c r="AOD229" s="41"/>
      <c r="AOE229" s="41"/>
      <c r="AOF229" s="41"/>
      <c r="AOG229" s="41"/>
      <c r="AOH229" s="41"/>
      <c r="AOI229" s="41"/>
      <c r="AOJ229" s="41"/>
      <c r="AOK229" s="41"/>
      <c r="AOL229" s="41"/>
      <c r="AOM229" s="41"/>
      <c r="AON229" s="41"/>
      <c r="AOO229" s="41"/>
      <c r="AOP229" s="41"/>
      <c r="AOQ229" s="41"/>
      <c r="AOR229" s="41"/>
      <c r="AOS229" s="41"/>
      <c r="AOT229" s="41"/>
      <c r="AOU229" s="41"/>
      <c r="AOV229" s="41"/>
      <c r="AOW229" s="41"/>
      <c r="AOX229" s="41"/>
      <c r="AOY229" s="41"/>
      <c r="AOZ229" s="41"/>
      <c r="APA229" s="41"/>
      <c r="APB229" s="41"/>
      <c r="APC229" s="41"/>
      <c r="APD229" s="41"/>
      <c r="APE229" s="41"/>
      <c r="APF229" s="41"/>
      <c r="APG229" s="41"/>
      <c r="APH229" s="41"/>
      <c r="API229" s="41"/>
      <c r="APJ229" s="41"/>
      <c r="APK229" s="41"/>
      <c r="APL229" s="41"/>
      <c r="APM229" s="41"/>
      <c r="APN229" s="41"/>
      <c r="APO229" s="41"/>
      <c r="APP229" s="41"/>
      <c r="APQ229" s="41"/>
      <c r="APR229" s="41"/>
      <c r="APS229" s="41"/>
      <c r="APT229" s="41"/>
      <c r="APU229" s="41"/>
      <c r="APV229" s="41"/>
      <c r="APW229" s="41"/>
      <c r="APX229" s="41"/>
      <c r="APY229" s="41"/>
      <c r="APZ229" s="41"/>
      <c r="AQA229" s="41"/>
      <c r="AQB229" s="41"/>
      <c r="AQC229" s="41"/>
      <c r="AQD229" s="41"/>
      <c r="AQE229" s="41"/>
      <c r="AQF229" s="41"/>
      <c r="AQG229" s="41"/>
      <c r="AQH229" s="41"/>
      <c r="AQI229" s="41"/>
      <c r="AQJ229" s="41"/>
      <c r="AQK229" s="41"/>
      <c r="AQL229" s="41"/>
      <c r="AQM229" s="41"/>
      <c r="AQN229" s="41"/>
      <c r="AQO229" s="41"/>
      <c r="AQP229" s="41"/>
      <c r="AQQ229" s="41"/>
      <c r="AQR229" s="41"/>
      <c r="AQS229" s="41"/>
      <c r="AQT229" s="41"/>
      <c r="AQU229" s="41"/>
      <c r="AQV229" s="41"/>
      <c r="AQW229" s="41"/>
      <c r="AQX229" s="41"/>
      <c r="AQY229" s="41"/>
      <c r="AQZ229" s="41"/>
      <c r="ARA229" s="41"/>
      <c r="ARB229" s="41"/>
      <c r="ARC229" s="41"/>
      <c r="ARD229" s="41"/>
      <c r="ARE229" s="41"/>
      <c r="ARF229" s="41"/>
      <c r="ARG229" s="41"/>
      <c r="ARH229" s="41"/>
      <c r="ARI229" s="41"/>
      <c r="ARJ229" s="41"/>
      <c r="ARK229" s="41"/>
      <c r="ARL229" s="41"/>
      <c r="ARM229" s="41"/>
      <c r="ARN229" s="41"/>
      <c r="ARO229" s="41"/>
      <c r="ARP229" s="41"/>
      <c r="ARQ229" s="41"/>
      <c r="ARR229" s="41"/>
      <c r="ARS229" s="41"/>
      <c r="ART229" s="41"/>
      <c r="ARU229" s="41"/>
      <c r="ARV229" s="41"/>
      <c r="ARW229" s="41"/>
      <c r="ARX229" s="41"/>
      <c r="ARY229" s="41"/>
      <c r="ARZ229" s="41"/>
      <c r="ASA229" s="41"/>
      <c r="ASB229" s="41"/>
      <c r="ASC229" s="41"/>
      <c r="ASD229" s="41"/>
      <c r="ASE229" s="41"/>
      <c r="ASF229" s="41"/>
      <c r="ASG229" s="41"/>
      <c r="ASH229" s="41"/>
      <c r="ASI229" s="41"/>
      <c r="ASJ229" s="41"/>
      <c r="ASK229" s="41"/>
      <c r="ASL229" s="41"/>
      <c r="ASM229" s="41"/>
      <c r="ASN229" s="41"/>
      <c r="ASO229" s="41"/>
      <c r="ASP229" s="41"/>
      <c r="ASQ229" s="41"/>
      <c r="ASR229" s="41"/>
      <c r="ASS229" s="41"/>
      <c r="AST229" s="41"/>
      <c r="ASU229" s="41"/>
      <c r="ASV229" s="41"/>
      <c r="ASW229" s="41"/>
      <c r="ASX229" s="41"/>
      <c r="ASY229" s="41"/>
      <c r="ASZ229" s="41"/>
      <c r="ATA229" s="41"/>
      <c r="ATB229" s="41"/>
      <c r="ATC229" s="41"/>
      <c r="ATD229" s="41"/>
      <c r="ATE229" s="41"/>
      <c r="ATF229" s="41"/>
      <c r="ATG229" s="41"/>
      <c r="ATH229" s="41"/>
      <c r="ATI229" s="41"/>
      <c r="ATJ229" s="41"/>
      <c r="ATK229" s="41"/>
      <c r="ATL229" s="41"/>
      <c r="ATM229" s="41"/>
      <c r="ATN229" s="41"/>
      <c r="ATO229" s="41"/>
      <c r="ATP229" s="41"/>
      <c r="ATQ229" s="41"/>
      <c r="ATR229" s="41"/>
      <c r="ATS229" s="41"/>
      <c r="ATT229" s="41"/>
      <c r="ATU229" s="41"/>
      <c r="ATV229" s="41"/>
      <c r="ATW229" s="41"/>
      <c r="ATX229" s="41"/>
      <c r="ATY229" s="41"/>
      <c r="ATZ229" s="41"/>
      <c r="AUA229" s="41"/>
      <c r="AUB229" s="41"/>
      <c r="AUC229" s="41"/>
      <c r="AUD229" s="41"/>
      <c r="AUE229" s="41"/>
      <c r="AUF229" s="41"/>
      <c r="AUG229" s="41"/>
      <c r="AUH229" s="41"/>
      <c r="AUI229" s="41"/>
      <c r="AUJ229" s="41"/>
      <c r="AUK229" s="41"/>
      <c r="AUL229" s="41"/>
      <c r="AUM229" s="41"/>
      <c r="AUN229" s="41"/>
      <c r="AUO229" s="41"/>
      <c r="AUP229" s="41"/>
      <c r="AUQ229" s="41"/>
      <c r="AUR229" s="41"/>
      <c r="AUS229" s="41"/>
      <c r="AUT229" s="41"/>
      <c r="AUU229" s="41"/>
      <c r="AUV229" s="41"/>
      <c r="AUW229" s="41"/>
      <c r="AUX229" s="41"/>
      <c r="AUY229" s="41"/>
      <c r="AUZ229" s="41"/>
      <c r="AVA229" s="41"/>
      <c r="AVB229" s="41"/>
      <c r="AVC229" s="41"/>
      <c r="AVD229" s="41"/>
      <c r="AVE229" s="41"/>
      <c r="AVF229" s="41"/>
      <c r="AVG229" s="41"/>
      <c r="AVH229" s="41"/>
      <c r="AVI229" s="41"/>
      <c r="AVJ229" s="41"/>
      <c r="AVK229" s="41"/>
      <c r="AVL229" s="41"/>
      <c r="AVM229" s="41"/>
      <c r="AVN229" s="41"/>
      <c r="AVO229" s="41"/>
      <c r="AVP229" s="41"/>
      <c r="AVQ229" s="41"/>
      <c r="AVR229" s="41"/>
      <c r="AVS229" s="41"/>
      <c r="AVT229" s="41"/>
      <c r="AVU229" s="41"/>
      <c r="AVV229" s="41"/>
      <c r="AVW229" s="41"/>
      <c r="AVX229" s="41"/>
      <c r="AVY229" s="41"/>
      <c r="AVZ229" s="41"/>
      <c r="AWA229" s="41"/>
      <c r="AWB229" s="41"/>
      <c r="AWC229" s="41"/>
      <c r="AWD229" s="41"/>
      <c r="AWE229" s="41"/>
      <c r="AWF229" s="41"/>
      <c r="AWG229" s="41"/>
      <c r="AWH229" s="41"/>
      <c r="AWI229" s="41"/>
      <c r="AWJ229" s="41"/>
      <c r="AWK229" s="41"/>
      <c r="AWL229" s="41"/>
      <c r="AWM229" s="41"/>
      <c r="AWN229" s="41"/>
      <c r="AWO229" s="41"/>
      <c r="AWP229" s="41"/>
      <c r="AWQ229" s="41"/>
      <c r="AWR229" s="41"/>
      <c r="AWS229" s="41"/>
      <c r="AWT229" s="41"/>
      <c r="AWU229" s="41"/>
      <c r="AWV229" s="41"/>
      <c r="AWW229" s="41"/>
      <c r="AWX229" s="41"/>
      <c r="AWY229" s="41"/>
      <c r="AWZ229" s="41"/>
      <c r="AXA229" s="41"/>
      <c r="AXB229" s="41"/>
      <c r="AXC229" s="41"/>
      <c r="AXD229" s="41"/>
      <c r="AXE229" s="41"/>
      <c r="AXF229" s="41"/>
      <c r="AXG229" s="41"/>
      <c r="AXH229" s="41"/>
      <c r="AXI229" s="41"/>
      <c r="AXJ229" s="41"/>
      <c r="AXK229" s="41"/>
      <c r="AXL229" s="41"/>
      <c r="AXM229" s="41"/>
      <c r="AXN229" s="41"/>
      <c r="AXO229" s="41"/>
      <c r="AXP229" s="41"/>
      <c r="AXQ229" s="41"/>
      <c r="AXR229" s="41"/>
      <c r="AXS229" s="41"/>
      <c r="AXT229" s="41"/>
      <c r="AXU229" s="41"/>
      <c r="AXV229" s="41"/>
      <c r="AXW229" s="41"/>
      <c r="AXX229" s="41"/>
      <c r="AXY229" s="41"/>
      <c r="AXZ229" s="41"/>
      <c r="AYA229" s="41"/>
      <c r="AYB229" s="41"/>
      <c r="AYC229" s="41"/>
      <c r="AYD229" s="41"/>
      <c r="AYE229" s="41"/>
      <c r="AYF229" s="41"/>
      <c r="AYG229" s="41"/>
      <c r="AYH229" s="41"/>
      <c r="AYI229" s="41"/>
      <c r="AYJ229" s="41"/>
      <c r="AYK229" s="41"/>
      <c r="AYL229" s="41"/>
      <c r="AYM229" s="41"/>
      <c r="AYN229" s="41"/>
      <c r="AYO229" s="41"/>
      <c r="AYP229" s="41"/>
      <c r="AYQ229" s="41"/>
      <c r="AYR229" s="41"/>
      <c r="AYS229" s="41"/>
      <c r="AYT229" s="41"/>
      <c r="AYU229" s="41"/>
      <c r="AYV229" s="41"/>
      <c r="AYW229" s="41"/>
      <c r="AYX229" s="41"/>
      <c r="AYY229" s="41"/>
      <c r="AYZ229" s="41"/>
      <c r="AZA229" s="41"/>
      <c r="AZB229" s="41"/>
      <c r="AZC229" s="41"/>
      <c r="AZD229" s="41"/>
      <c r="AZE229" s="41"/>
      <c r="AZF229" s="41"/>
      <c r="AZG229" s="41"/>
      <c r="AZH229" s="41"/>
      <c r="AZI229" s="41"/>
      <c r="AZJ229" s="41"/>
      <c r="AZK229" s="41"/>
      <c r="AZL229" s="41"/>
      <c r="AZM229" s="41"/>
      <c r="AZN229" s="41"/>
      <c r="AZO229" s="41"/>
      <c r="AZP229" s="41"/>
      <c r="AZQ229" s="41"/>
      <c r="AZR229" s="41"/>
      <c r="AZS229" s="41"/>
      <c r="AZT229" s="41"/>
      <c r="AZU229" s="41"/>
      <c r="AZV229" s="41"/>
      <c r="AZW229" s="41"/>
      <c r="AZX229" s="41"/>
      <c r="AZY229" s="41"/>
      <c r="AZZ229" s="41"/>
      <c r="BAA229" s="41"/>
      <c r="BAB229" s="41"/>
      <c r="BAC229" s="41"/>
      <c r="BAD229" s="41"/>
      <c r="BAE229" s="41"/>
      <c r="BAF229" s="41"/>
      <c r="BAG229" s="41"/>
      <c r="BAH229" s="41"/>
      <c r="BAI229" s="41"/>
      <c r="BAJ229" s="41"/>
      <c r="BAK229" s="41"/>
      <c r="BAL229" s="41"/>
      <c r="BAM229" s="41"/>
      <c r="BAN229" s="41"/>
      <c r="BAO229" s="41"/>
      <c r="BAP229" s="41"/>
      <c r="BAQ229" s="41"/>
      <c r="BAR229" s="41"/>
      <c r="BAS229" s="41"/>
      <c r="BAT229" s="41"/>
      <c r="BAU229" s="41"/>
      <c r="BAV229" s="41"/>
      <c r="BAW229" s="41"/>
      <c r="BAX229" s="41"/>
      <c r="BAY229" s="41"/>
      <c r="BAZ229" s="41"/>
      <c r="BBA229" s="41"/>
      <c r="BBB229" s="41"/>
      <c r="BBC229" s="41"/>
      <c r="BBD229" s="41"/>
      <c r="BBE229" s="41"/>
      <c r="BBF229" s="41"/>
      <c r="BBG229" s="41"/>
      <c r="BBH229" s="41"/>
      <c r="BBI229" s="41"/>
      <c r="BBJ229" s="41"/>
      <c r="BBK229" s="41"/>
      <c r="BBL229" s="41"/>
      <c r="BBM229" s="41"/>
      <c r="BBN229" s="41"/>
      <c r="BBO229" s="41"/>
      <c r="BBP229" s="41"/>
      <c r="BBQ229" s="41"/>
      <c r="BBR229" s="41"/>
      <c r="BBS229" s="41"/>
      <c r="BBT229" s="41"/>
      <c r="BBU229" s="41"/>
      <c r="BBV229" s="41"/>
      <c r="BBW229" s="41"/>
      <c r="BBX229" s="41"/>
      <c r="BBY229" s="41"/>
      <c r="BBZ229" s="41"/>
      <c r="BCA229" s="41"/>
      <c r="BCB229" s="41"/>
      <c r="BCC229" s="41"/>
      <c r="BCD229" s="41"/>
      <c r="BCE229" s="41"/>
      <c r="BCF229" s="41"/>
      <c r="BCG229" s="41"/>
      <c r="BCH229" s="41"/>
      <c r="BCI229" s="41"/>
      <c r="BCJ229" s="41"/>
      <c r="BCK229" s="41"/>
      <c r="BCL229" s="41"/>
      <c r="BCM229" s="41"/>
      <c r="BCN229" s="41"/>
      <c r="BCO229" s="41"/>
      <c r="BCP229" s="41"/>
      <c r="BCQ229" s="41"/>
      <c r="BCR229" s="41"/>
      <c r="BCS229" s="41"/>
      <c r="BCT229" s="41"/>
      <c r="BCU229" s="41"/>
      <c r="BCV229" s="41"/>
      <c r="BCW229" s="41"/>
      <c r="BCX229" s="41"/>
      <c r="BCY229" s="41"/>
      <c r="BCZ229" s="41"/>
      <c r="BDA229" s="41"/>
      <c r="BDB229" s="41"/>
      <c r="BDC229" s="41"/>
      <c r="BDD229" s="41"/>
      <c r="BDE229" s="41"/>
      <c r="BDF229" s="41"/>
      <c r="BDG229" s="41"/>
      <c r="BDH229" s="41"/>
      <c r="BDI229" s="41"/>
      <c r="BDJ229" s="41"/>
      <c r="BDK229" s="41"/>
      <c r="BDL229" s="41"/>
      <c r="BDM229" s="41"/>
      <c r="BDN229" s="41"/>
      <c r="BDO229" s="41"/>
      <c r="BDP229" s="41"/>
      <c r="BDQ229" s="41"/>
      <c r="BDR229" s="41"/>
    </row>
    <row r="230" spans="1:1474" ht="15" customHeight="1" x14ac:dyDescent="0.2">
      <c r="A230" s="88" t="s">
        <v>239</v>
      </c>
      <c r="B230" s="120">
        <v>48939</v>
      </c>
      <c r="C230" s="120">
        <v>7051.267208025808</v>
      </c>
      <c r="D230" s="121">
        <v>14.408278076842207</v>
      </c>
      <c r="E230" s="122">
        <v>32836</v>
      </c>
      <c r="F230" s="120">
        <v>3504.8842970539476</v>
      </c>
      <c r="G230" s="121">
        <v>10.673907592441063</v>
      </c>
      <c r="H230" s="122">
        <v>16103</v>
      </c>
      <c r="I230" s="123">
        <v>3546.3829109718599</v>
      </c>
      <c r="J230" s="121">
        <v>22.023119362676891</v>
      </c>
      <c r="M230" s="88" t="s">
        <v>239</v>
      </c>
      <c r="N230" s="89">
        <v>48802</v>
      </c>
      <c r="O230" s="90">
        <v>7567.055361914362</v>
      </c>
      <c r="P230" s="91">
        <v>15.505625511074058</v>
      </c>
      <c r="Q230" s="92">
        <v>32660</v>
      </c>
      <c r="R230" s="90">
        <v>3699.230702616956</v>
      </c>
      <c r="S230" s="91">
        <v>11.326487148245425</v>
      </c>
      <c r="T230" s="92">
        <v>16142</v>
      </c>
      <c r="U230" s="90">
        <v>3867.8246592974056</v>
      </c>
      <c r="V230" s="91">
        <v>23.961248044216365</v>
      </c>
      <c r="W230" s="41"/>
      <c r="X230" s="41"/>
      <c r="Y230" s="28" t="s">
        <v>239</v>
      </c>
      <c r="Z230" s="22">
        <v>48998</v>
      </c>
      <c r="AA230" s="23">
        <v>7748.045698759237</v>
      </c>
      <c r="AB230" s="24">
        <v>15.812983588634713</v>
      </c>
      <c r="AC230" s="22">
        <v>32626</v>
      </c>
      <c r="AD230" s="23">
        <v>3787.4615251320934</v>
      </c>
      <c r="AE230" s="24">
        <v>11.608721648783465</v>
      </c>
      <c r="AF230" s="22">
        <v>16372</v>
      </c>
      <c r="AG230" s="23">
        <v>3960.5841736271432</v>
      </c>
      <c r="AH230" s="24">
        <v>24.191205555992813</v>
      </c>
      <c r="AI230" s="41"/>
      <c r="AJ230" s="41"/>
      <c r="AK230" s="41"/>
      <c r="AL230" s="119"/>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41"/>
      <c r="HC230" s="41"/>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c r="IS230" s="41"/>
      <c r="IT230" s="41"/>
      <c r="IU230" s="41"/>
      <c r="IV230" s="41"/>
      <c r="IW230" s="41"/>
      <c r="IX230" s="41"/>
      <c r="IY230" s="41"/>
      <c r="IZ230" s="41"/>
      <c r="JA230" s="41"/>
      <c r="JB230" s="41"/>
      <c r="JC230" s="41"/>
      <c r="JD230" s="41"/>
      <c r="JE230" s="41"/>
      <c r="JF230" s="41"/>
      <c r="JG230" s="41"/>
      <c r="JH230" s="41"/>
      <c r="JI230" s="41"/>
      <c r="JJ230" s="41"/>
      <c r="JK230" s="41"/>
      <c r="JL230" s="41"/>
      <c r="JM230" s="41"/>
      <c r="JN230" s="41"/>
      <c r="JO230" s="41"/>
      <c r="JP230" s="41"/>
      <c r="JQ230" s="41"/>
      <c r="JR230" s="41"/>
      <c r="JS230" s="41"/>
      <c r="JT230" s="41"/>
      <c r="JU230" s="41"/>
      <c r="JV230" s="41"/>
      <c r="JW230" s="41"/>
      <c r="JX230" s="41"/>
      <c r="JY230" s="41"/>
      <c r="JZ230" s="41"/>
      <c r="KA230" s="41"/>
      <c r="KB230" s="41"/>
      <c r="KC230" s="41"/>
      <c r="KD230" s="41"/>
      <c r="KE230" s="41"/>
      <c r="KF230" s="41"/>
      <c r="KG230" s="41"/>
      <c r="KH230" s="41"/>
      <c r="KI230" s="41"/>
      <c r="KJ230" s="41"/>
      <c r="KK230" s="41"/>
      <c r="KL230" s="41"/>
      <c r="KM230" s="41"/>
      <c r="KN230" s="41"/>
      <c r="KO230" s="41"/>
      <c r="KP230" s="41"/>
      <c r="KQ230" s="41"/>
      <c r="KR230" s="41"/>
      <c r="KS230" s="41"/>
      <c r="KT230" s="41"/>
      <c r="KU230" s="41"/>
      <c r="KV230" s="41"/>
      <c r="KW230" s="41"/>
      <c r="KX230" s="41"/>
      <c r="KY230" s="41"/>
      <c r="KZ230" s="41"/>
      <c r="LA230" s="41"/>
      <c r="LB230" s="41"/>
      <c r="LC230" s="41"/>
      <c r="LD230" s="41"/>
      <c r="LE230" s="41"/>
      <c r="LF230" s="41"/>
      <c r="LG230" s="41"/>
      <c r="LH230" s="41"/>
      <c r="LI230" s="41"/>
      <c r="LJ230" s="41"/>
      <c r="LK230" s="41"/>
      <c r="LL230" s="41"/>
      <c r="LM230" s="41"/>
      <c r="LN230" s="41"/>
      <c r="LO230" s="41"/>
      <c r="LP230" s="41"/>
      <c r="LQ230" s="41"/>
      <c r="LR230" s="41"/>
      <c r="LS230" s="41"/>
      <c r="LT230" s="41"/>
      <c r="LU230" s="41"/>
      <c r="LV230" s="41"/>
      <c r="LW230" s="41"/>
      <c r="LX230" s="41"/>
      <c r="LY230" s="41"/>
      <c r="LZ230" s="41"/>
      <c r="MA230" s="41"/>
      <c r="MB230" s="41"/>
      <c r="MC230" s="41"/>
      <c r="MD230" s="41"/>
      <c r="ME230" s="41"/>
      <c r="MF230" s="41"/>
      <c r="MG230" s="41"/>
      <c r="MH230" s="41"/>
      <c r="MI230" s="41"/>
      <c r="MJ230" s="41"/>
      <c r="MK230" s="41"/>
      <c r="ML230" s="41"/>
      <c r="MM230" s="41"/>
      <c r="MN230" s="41"/>
      <c r="MO230" s="41"/>
      <c r="MP230" s="41"/>
      <c r="MQ230" s="41"/>
      <c r="MR230" s="41"/>
      <c r="MS230" s="41"/>
      <c r="MT230" s="41"/>
      <c r="MU230" s="41"/>
      <c r="MV230" s="41"/>
      <c r="MW230" s="41"/>
      <c r="MX230" s="41"/>
      <c r="MY230" s="41"/>
      <c r="MZ230" s="41"/>
      <c r="NA230" s="41"/>
      <c r="NB230" s="41"/>
      <c r="NC230" s="41"/>
      <c r="ND230" s="41"/>
      <c r="NE230" s="41"/>
      <c r="NF230" s="41"/>
      <c r="NG230" s="41"/>
      <c r="NH230" s="41"/>
      <c r="NI230" s="41"/>
      <c r="NJ230" s="41"/>
      <c r="NK230" s="41"/>
      <c r="NL230" s="41"/>
      <c r="NM230" s="41"/>
      <c r="NN230" s="41"/>
      <c r="NO230" s="41"/>
      <c r="NP230" s="41"/>
      <c r="NQ230" s="41"/>
      <c r="NR230" s="41"/>
      <c r="NS230" s="41"/>
      <c r="NT230" s="41"/>
      <c r="NU230" s="41"/>
      <c r="NV230" s="41"/>
      <c r="NW230" s="41"/>
      <c r="NX230" s="41"/>
      <c r="NY230" s="41"/>
      <c r="NZ230" s="41"/>
      <c r="OA230" s="41"/>
      <c r="OB230" s="41"/>
      <c r="OC230" s="41"/>
      <c r="OD230" s="41"/>
      <c r="OE230" s="41"/>
      <c r="OF230" s="41"/>
      <c r="OG230" s="41"/>
      <c r="OH230" s="41"/>
      <c r="OI230" s="41"/>
      <c r="OJ230" s="41"/>
      <c r="OK230" s="41"/>
      <c r="OL230" s="41"/>
      <c r="OM230" s="41"/>
      <c r="ON230" s="41"/>
      <c r="OO230" s="41"/>
      <c r="OP230" s="41"/>
      <c r="OQ230" s="41"/>
      <c r="OR230" s="41"/>
      <c r="OS230" s="41"/>
      <c r="OT230" s="41"/>
      <c r="OU230" s="41"/>
      <c r="OV230" s="41"/>
      <c r="OW230" s="41"/>
      <c r="OX230" s="41"/>
      <c r="OY230" s="41"/>
      <c r="OZ230" s="41"/>
      <c r="PA230" s="41"/>
      <c r="PB230" s="41"/>
      <c r="PC230" s="41"/>
      <c r="PD230" s="41"/>
      <c r="PE230" s="41"/>
      <c r="PF230" s="41"/>
      <c r="PG230" s="41"/>
      <c r="PH230" s="41"/>
      <c r="PI230" s="41"/>
      <c r="PJ230" s="41"/>
      <c r="PK230" s="41"/>
      <c r="PL230" s="41"/>
      <c r="PM230" s="41"/>
      <c r="PN230" s="41"/>
      <c r="PO230" s="41"/>
      <c r="PP230" s="41"/>
      <c r="PQ230" s="41"/>
      <c r="PR230" s="41"/>
      <c r="PS230" s="41"/>
      <c r="PT230" s="41"/>
      <c r="PU230" s="41"/>
      <c r="PV230" s="41"/>
      <c r="PW230" s="41"/>
      <c r="PX230" s="41"/>
      <c r="PY230" s="41"/>
      <c r="PZ230" s="41"/>
      <c r="QA230" s="41"/>
      <c r="QB230" s="41"/>
      <c r="QC230" s="41"/>
      <c r="QD230" s="41"/>
      <c r="QE230" s="41"/>
      <c r="QF230" s="41"/>
      <c r="QG230" s="41"/>
      <c r="QH230" s="41"/>
      <c r="QI230" s="41"/>
      <c r="QJ230" s="41"/>
      <c r="QK230" s="41"/>
      <c r="QL230" s="41"/>
      <c r="QM230" s="41"/>
      <c r="QN230" s="41"/>
      <c r="QO230" s="41"/>
      <c r="QP230" s="41"/>
      <c r="QQ230" s="41"/>
      <c r="QR230" s="41"/>
      <c r="QS230" s="41"/>
      <c r="QT230" s="41"/>
      <c r="QU230" s="41"/>
      <c r="QV230" s="41"/>
      <c r="QW230" s="41"/>
      <c r="QX230" s="41"/>
      <c r="QY230" s="41"/>
      <c r="QZ230" s="41"/>
      <c r="RA230" s="41"/>
      <c r="RB230" s="41"/>
      <c r="RC230" s="41"/>
      <c r="RD230" s="41"/>
      <c r="RE230" s="41"/>
      <c r="RF230" s="41"/>
      <c r="RG230" s="41"/>
      <c r="RH230" s="41"/>
      <c r="RI230" s="41"/>
      <c r="RJ230" s="41"/>
      <c r="RK230" s="41"/>
      <c r="RL230" s="41"/>
      <c r="RM230" s="41"/>
      <c r="RN230" s="41"/>
      <c r="RO230" s="41"/>
      <c r="RP230" s="41"/>
      <c r="RQ230" s="41"/>
      <c r="RR230" s="41"/>
      <c r="RS230" s="41"/>
      <c r="RT230" s="41"/>
      <c r="RU230" s="41"/>
      <c r="RV230" s="41"/>
      <c r="RW230" s="41"/>
      <c r="RX230" s="41"/>
      <c r="RY230" s="41"/>
      <c r="RZ230" s="41"/>
      <c r="SA230" s="41"/>
      <c r="SB230" s="41"/>
      <c r="SC230" s="41"/>
      <c r="SD230" s="41"/>
      <c r="SE230" s="41"/>
      <c r="SF230" s="41"/>
      <c r="SG230" s="41"/>
      <c r="SH230" s="41"/>
      <c r="SI230" s="41"/>
      <c r="SJ230" s="41"/>
      <c r="SK230" s="41"/>
      <c r="SL230" s="41"/>
      <c r="SM230" s="41"/>
      <c r="SN230" s="41"/>
      <c r="SO230" s="41"/>
      <c r="SP230" s="41"/>
      <c r="SQ230" s="41"/>
      <c r="SR230" s="41"/>
      <c r="SS230" s="41"/>
      <c r="ST230" s="41"/>
      <c r="SU230" s="41"/>
      <c r="SV230" s="41"/>
      <c r="SW230" s="41"/>
      <c r="SX230" s="41"/>
      <c r="SY230" s="41"/>
      <c r="SZ230" s="41"/>
      <c r="TA230" s="41"/>
      <c r="TB230" s="41"/>
      <c r="TC230" s="41"/>
      <c r="TD230" s="41"/>
      <c r="TE230" s="41"/>
      <c r="TF230" s="41"/>
      <c r="TG230" s="41"/>
      <c r="TH230" s="41"/>
      <c r="TI230" s="41"/>
      <c r="TJ230" s="41"/>
      <c r="TK230" s="41"/>
      <c r="TL230" s="41"/>
      <c r="TM230" s="41"/>
      <c r="TN230" s="41"/>
      <c r="TO230" s="41"/>
      <c r="TP230" s="41"/>
      <c r="TQ230" s="41"/>
      <c r="TR230" s="41"/>
      <c r="TS230" s="41"/>
      <c r="TT230" s="41"/>
      <c r="TU230" s="41"/>
      <c r="TV230" s="41"/>
      <c r="TW230" s="41"/>
      <c r="TX230" s="41"/>
      <c r="TY230" s="41"/>
      <c r="TZ230" s="41"/>
      <c r="UA230" s="41"/>
      <c r="UB230" s="41"/>
      <c r="UC230" s="41"/>
      <c r="UD230" s="41"/>
      <c r="UE230" s="41"/>
      <c r="UF230" s="41"/>
      <c r="UG230" s="41"/>
      <c r="UH230" s="41"/>
      <c r="UI230" s="41"/>
      <c r="UJ230" s="41"/>
      <c r="UK230" s="41"/>
      <c r="UL230" s="41"/>
      <c r="UM230" s="41"/>
      <c r="UN230" s="41"/>
      <c r="UO230" s="41"/>
      <c r="UP230" s="41"/>
      <c r="UQ230" s="41"/>
      <c r="UR230" s="41"/>
      <c r="US230" s="41"/>
      <c r="UT230" s="41"/>
      <c r="UU230" s="41"/>
      <c r="UV230" s="41"/>
      <c r="UW230" s="41"/>
      <c r="UX230" s="41"/>
      <c r="UY230" s="41"/>
      <c r="UZ230" s="41"/>
      <c r="VA230" s="41"/>
      <c r="VB230" s="41"/>
      <c r="VC230" s="41"/>
      <c r="VD230" s="41"/>
      <c r="VE230" s="41"/>
      <c r="VF230" s="41"/>
      <c r="VG230" s="41"/>
      <c r="VH230" s="41"/>
      <c r="VI230" s="41"/>
      <c r="VJ230" s="41"/>
      <c r="VK230" s="41"/>
      <c r="VL230" s="41"/>
      <c r="VM230" s="41"/>
      <c r="VN230" s="41"/>
      <c r="VO230" s="41"/>
      <c r="VP230" s="41"/>
      <c r="VQ230" s="41"/>
      <c r="VR230" s="41"/>
      <c r="VS230" s="41"/>
      <c r="VT230" s="41"/>
      <c r="VU230" s="41"/>
      <c r="VV230" s="41"/>
      <c r="VW230" s="41"/>
      <c r="VX230" s="41"/>
      <c r="VY230" s="41"/>
      <c r="VZ230" s="41"/>
      <c r="WA230" s="41"/>
      <c r="WB230" s="41"/>
      <c r="WC230" s="41"/>
      <c r="WD230" s="41"/>
      <c r="WE230" s="41"/>
      <c r="WF230" s="41"/>
      <c r="WG230" s="41"/>
      <c r="WH230" s="41"/>
      <c r="WI230" s="41"/>
      <c r="WJ230" s="41"/>
      <c r="WK230" s="41"/>
      <c r="WL230" s="41"/>
      <c r="WM230" s="41"/>
      <c r="WN230" s="41"/>
      <c r="WO230" s="41"/>
      <c r="WP230" s="41"/>
      <c r="WQ230" s="41"/>
      <c r="WR230" s="41"/>
      <c r="WS230" s="41"/>
      <c r="WT230" s="41"/>
      <c r="WU230" s="41"/>
      <c r="WV230" s="41"/>
      <c r="WW230" s="41"/>
      <c r="WX230" s="41"/>
      <c r="WY230" s="41"/>
      <c r="WZ230" s="41"/>
      <c r="XA230" s="41"/>
      <c r="XB230" s="41"/>
      <c r="XC230" s="41"/>
      <c r="XD230" s="41"/>
      <c r="XE230" s="41"/>
      <c r="XF230" s="41"/>
      <c r="XG230" s="41"/>
      <c r="XH230" s="41"/>
      <c r="XI230" s="41"/>
      <c r="XJ230" s="41"/>
      <c r="XK230" s="41"/>
      <c r="XL230" s="41"/>
      <c r="XM230" s="41"/>
      <c r="XN230" s="41"/>
      <c r="XO230" s="41"/>
      <c r="XP230" s="41"/>
      <c r="XQ230" s="41"/>
      <c r="XR230" s="41"/>
      <c r="XS230" s="41"/>
      <c r="XT230" s="41"/>
      <c r="XU230" s="41"/>
      <c r="XV230" s="41"/>
      <c r="XW230" s="41"/>
      <c r="XX230" s="41"/>
      <c r="XY230" s="41"/>
      <c r="XZ230" s="41"/>
      <c r="YA230" s="41"/>
      <c r="YB230" s="41"/>
      <c r="YC230" s="41"/>
      <c r="YD230" s="41"/>
      <c r="YE230" s="41"/>
      <c r="YF230" s="41"/>
      <c r="YG230" s="41"/>
      <c r="YH230" s="41"/>
      <c r="YI230" s="41"/>
      <c r="YJ230" s="41"/>
      <c r="YK230" s="41"/>
      <c r="YL230" s="41"/>
      <c r="YM230" s="41"/>
      <c r="YN230" s="41"/>
      <c r="YO230" s="41"/>
      <c r="YP230" s="41"/>
      <c r="YQ230" s="41"/>
      <c r="YR230" s="41"/>
      <c r="YS230" s="41"/>
      <c r="YT230" s="41"/>
      <c r="YU230" s="41"/>
      <c r="YV230" s="41"/>
      <c r="YW230" s="41"/>
      <c r="YX230" s="41"/>
      <c r="YY230" s="41"/>
      <c r="YZ230" s="41"/>
      <c r="ZA230" s="41"/>
      <c r="ZB230" s="41"/>
      <c r="ZC230" s="41"/>
      <c r="ZD230" s="41"/>
      <c r="ZE230" s="41"/>
      <c r="ZF230" s="41"/>
      <c r="ZG230" s="41"/>
      <c r="ZH230" s="41"/>
      <c r="ZI230" s="41"/>
      <c r="ZJ230" s="41"/>
      <c r="ZK230" s="41"/>
      <c r="ZL230" s="41"/>
      <c r="ZM230" s="41"/>
      <c r="ZN230" s="41"/>
      <c r="ZO230" s="41"/>
      <c r="ZP230" s="41"/>
      <c r="ZQ230" s="41"/>
      <c r="ZR230" s="41"/>
      <c r="ZS230" s="41"/>
      <c r="ZT230" s="41"/>
      <c r="ZU230" s="41"/>
      <c r="ZV230" s="41"/>
      <c r="ZW230" s="41"/>
      <c r="ZX230" s="41"/>
      <c r="ZY230" s="41"/>
      <c r="ZZ230" s="41"/>
      <c r="AAA230" s="41"/>
      <c r="AAB230" s="41"/>
      <c r="AAC230" s="41"/>
      <c r="AAD230" s="41"/>
      <c r="AAE230" s="41"/>
      <c r="AAF230" s="41"/>
      <c r="AAG230" s="41"/>
      <c r="AAH230" s="41"/>
      <c r="AAI230" s="41"/>
      <c r="AAJ230" s="41"/>
      <c r="AAK230" s="41"/>
      <c r="AAL230" s="41"/>
      <c r="AAM230" s="41"/>
      <c r="AAN230" s="41"/>
      <c r="AAO230" s="41"/>
      <c r="AAP230" s="41"/>
      <c r="AAQ230" s="41"/>
      <c r="AAR230" s="41"/>
      <c r="AAS230" s="41"/>
      <c r="AAT230" s="41"/>
      <c r="AAU230" s="41"/>
      <c r="AAV230" s="41"/>
      <c r="AAW230" s="41"/>
      <c r="AAX230" s="41"/>
      <c r="AAY230" s="41"/>
      <c r="AAZ230" s="41"/>
      <c r="ABA230" s="41"/>
      <c r="ABB230" s="41"/>
      <c r="ABC230" s="41"/>
      <c r="ABD230" s="41"/>
      <c r="ABE230" s="41"/>
      <c r="ABF230" s="41"/>
      <c r="ABG230" s="41"/>
      <c r="ABH230" s="41"/>
      <c r="ABI230" s="41"/>
      <c r="ABJ230" s="41"/>
      <c r="ABK230" s="41"/>
      <c r="ABL230" s="41"/>
      <c r="ABM230" s="41"/>
      <c r="ABN230" s="41"/>
      <c r="ABO230" s="41"/>
      <c r="ABP230" s="41"/>
      <c r="ABQ230" s="41"/>
      <c r="ABR230" s="41"/>
      <c r="ABS230" s="41"/>
      <c r="ABT230" s="41"/>
      <c r="ABU230" s="41"/>
      <c r="ABV230" s="41"/>
      <c r="ABW230" s="41"/>
      <c r="ABX230" s="41"/>
      <c r="ABY230" s="41"/>
      <c r="ABZ230" s="41"/>
      <c r="ACA230" s="41"/>
      <c r="ACB230" s="41"/>
      <c r="ACC230" s="41"/>
      <c r="ACD230" s="41"/>
      <c r="ACE230" s="41"/>
      <c r="ACF230" s="41"/>
      <c r="ACG230" s="41"/>
      <c r="ACH230" s="41"/>
      <c r="ACI230" s="41"/>
      <c r="ACJ230" s="41"/>
      <c r="ACK230" s="41"/>
      <c r="ACL230" s="41"/>
      <c r="ACM230" s="41"/>
      <c r="ACN230" s="41"/>
      <c r="ACO230" s="41"/>
      <c r="ACP230" s="41"/>
      <c r="ACQ230" s="41"/>
      <c r="ACR230" s="41"/>
      <c r="ACS230" s="41"/>
      <c r="ACT230" s="41"/>
      <c r="ACU230" s="41"/>
      <c r="ACV230" s="41"/>
      <c r="ACW230" s="41"/>
      <c r="ACX230" s="41"/>
      <c r="ACY230" s="41"/>
      <c r="ACZ230" s="41"/>
      <c r="ADA230" s="41"/>
      <c r="ADB230" s="41"/>
      <c r="ADC230" s="41"/>
      <c r="ADD230" s="41"/>
      <c r="ADE230" s="41"/>
      <c r="ADF230" s="41"/>
      <c r="ADG230" s="41"/>
      <c r="ADH230" s="41"/>
      <c r="ADI230" s="41"/>
      <c r="ADJ230" s="41"/>
      <c r="ADK230" s="41"/>
      <c r="ADL230" s="41"/>
      <c r="ADM230" s="41"/>
      <c r="ADN230" s="41"/>
      <c r="ADO230" s="41"/>
      <c r="ADP230" s="41"/>
      <c r="ADQ230" s="41"/>
      <c r="ADR230" s="41"/>
      <c r="ADS230" s="41"/>
      <c r="ADT230" s="41"/>
      <c r="ADU230" s="41"/>
      <c r="ADV230" s="41"/>
      <c r="ADW230" s="41"/>
      <c r="ADX230" s="41"/>
      <c r="ADY230" s="41"/>
      <c r="ADZ230" s="41"/>
      <c r="AEA230" s="41"/>
      <c r="AEB230" s="41"/>
      <c r="AEC230" s="41"/>
      <c r="AED230" s="41"/>
      <c r="AEE230" s="41"/>
      <c r="AEF230" s="41"/>
      <c r="AEG230" s="41"/>
      <c r="AEH230" s="41"/>
      <c r="AEI230" s="41"/>
      <c r="AEJ230" s="41"/>
      <c r="AEK230" s="41"/>
      <c r="AEL230" s="41"/>
      <c r="AEM230" s="41"/>
      <c r="AEN230" s="41"/>
      <c r="AEO230" s="41"/>
      <c r="AEP230" s="41"/>
      <c r="AEQ230" s="41"/>
      <c r="AER230" s="41"/>
      <c r="AES230" s="41"/>
      <c r="AET230" s="41"/>
      <c r="AEU230" s="41"/>
      <c r="AEV230" s="41"/>
      <c r="AEW230" s="41"/>
      <c r="AEX230" s="41"/>
      <c r="AEY230" s="41"/>
      <c r="AEZ230" s="41"/>
      <c r="AFA230" s="41"/>
      <c r="AFB230" s="41"/>
      <c r="AFC230" s="41"/>
      <c r="AFD230" s="41"/>
      <c r="AFE230" s="41"/>
      <c r="AFF230" s="41"/>
      <c r="AFG230" s="41"/>
      <c r="AFH230" s="41"/>
      <c r="AFI230" s="41"/>
      <c r="AFJ230" s="41"/>
      <c r="AFK230" s="41"/>
      <c r="AFL230" s="41"/>
      <c r="AFM230" s="41"/>
      <c r="AFN230" s="41"/>
      <c r="AFO230" s="41"/>
      <c r="AFP230" s="41"/>
      <c r="AFQ230" s="41"/>
      <c r="AFR230" s="41"/>
      <c r="AFS230" s="41"/>
      <c r="AFT230" s="41"/>
      <c r="AFU230" s="41"/>
      <c r="AFV230" s="41"/>
      <c r="AFW230" s="41"/>
      <c r="AFX230" s="41"/>
      <c r="AFY230" s="41"/>
      <c r="AFZ230" s="41"/>
      <c r="AGA230" s="41"/>
      <c r="AGB230" s="41"/>
      <c r="AGC230" s="41"/>
      <c r="AGD230" s="41"/>
      <c r="AGE230" s="41"/>
      <c r="AGF230" s="41"/>
      <c r="AGG230" s="41"/>
      <c r="AGH230" s="41"/>
      <c r="AGI230" s="41"/>
      <c r="AGJ230" s="41"/>
      <c r="AGK230" s="41"/>
      <c r="AGL230" s="41"/>
      <c r="AGM230" s="41"/>
      <c r="AGN230" s="41"/>
      <c r="AGO230" s="41"/>
      <c r="AGP230" s="41"/>
      <c r="AGQ230" s="41"/>
      <c r="AGR230" s="41"/>
      <c r="AGS230" s="41"/>
      <c r="AGT230" s="41"/>
      <c r="AGU230" s="41"/>
      <c r="AGV230" s="41"/>
      <c r="AGW230" s="41"/>
      <c r="AGX230" s="41"/>
      <c r="AGY230" s="41"/>
      <c r="AGZ230" s="41"/>
      <c r="AHA230" s="41"/>
      <c r="AHB230" s="41"/>
      <c r="AHC230" s="41"/>
      <c r="AHD230" s="41"/>
      <c r="AHE230" s="41"/>
      <c r="AHF230" s="41"/>
      <c r="AHG230" s="41"/>
      <c r="AHH230" s="41"/>
      <c r="AHI230" s="41"/>
      <c r="AHJ230" s="41"/>
      <c r="AHK230" s="41"/>
      <c r="AHL230" s="41"/>
      <c r="AHM230" s="41"/>
      <c r="AHN230" s="41"/>
      <c r="AHO230" s="41"/>
      <c r="AHP230" s="41"/>
      <c r="AHQ230" s="41"/>
      <c r="AHR230" s="41"/>
      <c r="AHS230" s="41"/>
      <c r="AHT230" s="41"/>
      <c r="AHU230" s="41"/>
      <c r="AHV230" s="41"/>
      <c r="AHW230" s="41"/>
      <c r="AHX230" s="41"/>
      <c r="AHY230" s="41"/>
      <c r="AHZ230" s="41"/>
      <c r="AIA230" s="41"/>
      <c r="AIB230" s="41"/>
      <c r="AIC230" s="41"/>
      <c r="AID230" s="41"/>
      <c r="AIE230" s="41"/>
      <c r="AIF230" s="41"/>
      <c r="AIG230" s="41"/>
      <c r="AIH230" s="41"/>
      <c r="AII230" s="41"/>
      <c r="AIJ230" s="41"/>
      <c r="AIK230" s="41"/>
      <c r="AIL230" s="41"/>
      <c r="AIM230" s="41"/>
      <c r="AIN230" s="41"/>
      <c r="AIO230" s="41"/>
      <c r="AIP230" s="41"/>
      <c r="AIQ230" s="41"/>
      <c r="AIR230" s="41"/>
      <c r="AIS230" s="41"/>
      <c r="AIT230" s="41"/>
      <c r="AIU230" s="41"/>
      <c r="AIV230" s="41"/>
      <c r="AIW230" s="41"/>
      <c r="AIX230" s="41"/>
      <c r="AIY230" s="41"/>
      <c r="AIZ230" s="41"/>
      <c r="AJA230" s="41"/>
      <c r="AJB230" s="41"/>
      <c r="AJC230" s="41"/>
      <c r="AJD230" s="41"/>
      <c r="AJE230" s="41"/>
      <c r="AJF230" s="41"/>
      <c r="AJG230" s="41"/>
      <c r="AJH230" s="41"/>
      <c r="AJI230" s="41"/>
      <c r="AJJ230" s="41"/>
      <c r="AJK230" s="41"/>
      <c r="AJL230" s="41"/>
      <c r="AJM230" s="41"/>
      <c r="AJN230" s="41"/>
      <c r="AJO230" s="41"/>
      <c r="AJP230" s="41"/>
      <c r="AJQ230" s="41"/>
      <c r="AJR230" s="41"/>
      <c r="AJS230" s="41"/>
      <c r="AJT230" s="41"/>
      <c r="AJU230" s="41"/>
      <c r="AJV230" s="41"/>
      <c r="AJW230" s="41"/>
      <c r="AJX230" s="41"/>
      <c r="AJY230" s="41"/>
      <c r="AJZ230" s="41"/>
      <c r="AKA230" s="41"/>
      <c r="AKB230" s="41"/>
      <c r="AKC230" s="41"/>
      <c r="AKD230" s="41"/>
      <c r="AKE230" s="41"/>
      <c r="AKF230" s="41"/>
      <c r="AKG230" s="41"/>
      <c r="AKH230" s="41"/>
      <c r="AKI230" s="41"/>
      <c r="AKJ230" s="41"/>
      <c r="AKK230" s="41"/>
      <c r="AKL230" s="41"/>
      <c r="AKM230" s="41"/>
      <c r="AKN230" s="41"/>
      <c r="AKO230" s="41"/>
      <c r="AKP230" s="41"/>
      <c r="AKQ230" s="41"/>
      <c r="AKR230" s="41"/>
      <c r="AKS230" s="41"/>
      <c r="AKT230" s="41"/>
      <c r="AKU230" s="41"/>
      <c r="AKV230" s="41"/>
      <c r="AKW230" s="41"/>
      <c r="AKX230" s="41"/>
      <c r="AKY230" s="41"/>
      <c r="AKZ230" s="41"/>
      <c r="ALA230" s="41"/>
      <c r="ALB230" s="41"/>
      <c r="ALC230" s="41"/>
      <c r="ALD230" s="41"/>
      <c r="ALE230" s="41"/>
      <c r="ALF230" s="41"/>
      <c r="ALG230" s="41"/>
      <c r="ALH230" s="41"/>
      <c r="ALI230" s="41"/>
      <c r="ALJ230" s="41"/>
      <c r="ALK230" s="41"/>
      <c r="ALL230" s="41"/>
      <c r="ALM230" s="41"/>
      <c r="ALN230" s="41"/>
      <c r="ALO230" s="41"/>
      <c r="ALP230" s="41"/>
      <c r="ALQ230" s="41"/>
      <c r="ALR230" s="41"/>
      <c r="ALS230" s="41"/>
      <c r="ALT230" s="41"/>
      <c r="ALU230" s="41"/>
      <c r="ALV230" s="41"/>
      <c r="ALW230" s="41"/>
      <c r="ALX230" s="41"/>
      <c r="ALY230" s="41"/>
      <c r="ALZ230" s="41"/>
      <c r="AMA230" s="41"/>
      <c r="AMB230" s="41"/>
      <c r="AMC230" s="41"/>
      <c r="AMD230" s="41"/>
      <c r="AME230" s="41"/>
      <c r="AMF230" s="41"/>
      <c r="AMG230" s="41"/>
      <c r="AMH230" s="41"/>
      <c r="AMI230" s="41"/>
      <c r="AMJ230" s="41"/>
      <c r="AMK230" s="41"/>
      <c r="AML230" s="41"/>
      <c r="AMM230" s="41"/>
      <c r="AMN230" s="41"/>
      <c r="AMO230" s="41"/>
      <c r="AMP230" s="41"/>
      <c r="AMQ230" s="41"/>
      <c r="AMR230" s="41"/>
      <c r="AMS230" s="41"/>
      <c r="AMT230" s="41"/>
      <c r="AMU230" s="41"/>
      <c r="AMV230" s="41"/>
      <c r="AMW230" s="41"/>
      <c r="AMX230" s="41"/>
      <c r="AMY230" s="41"/>
      <c r="AMZ230" s="41"/>
      <c r="ANA230" s="41"/>
      <c r="ANB230" s="41"/>
      <c r="ANC230" s="41"/>
      <c r="AND230" s="41"/>
      <c r="ANE230" s="41"/>
      <c r="ANF230" s="41"/>
      <c r="ANG230" s="41"/>
      <c r="ANH230" s="41"/>
      <c r="ANI230" s="41"/>
      <c r="ANJ230" s="41"/>
      <c r="ANK230" s="41"/>
      <c r="ANL230" s="41"/>
      <c r="ANM230" s="41"/>
      <c r="ANN230" s="41"/>
      <c r="ANO230" s="41"/>
      <c r="ANP230" s="41"/>
      <c r="ANQ230" s="41"/>
      <c r="ANR230" s="41"/>
      <c r="ANS230" s="41"/>
      <c r="ANT230" s="41"/>
      <c r="ANU230" s="41"/>
      <c r="ANV230" s="41"/>
      <c r="ANW230" s="41"/>
      <c r="ANX230" s="41"/>
      <c r="ANY230" s="41"/>
      <c r="ANZ230" s="41"/>
      <c r="AOA230" s="41"/>
      <c r="AOB230" s="41"/>
      <c r="AOC230" s="41"/>
      <c r="AOD230" s="41"/>
      <c r="AOE230" s="41"/>
      <c r="AOF230" s="41"/>
      <c r="AOG230" s="41"/>
      <c r="AOH230" s="41"/>
      <c r="AOI230" s="41"/>
      <c r="AOJ230" s="41"/>
      <c r="AOK230" s="41"/>
      <c r="AOL230" s="41"/>
      <c r="AOM230" s="41"/>
      <c r="AON230" s="41"/>
      <c r="AOO230" s="41"/>
      <c r="AOP230" s="41"/>
      <c r="AOQ230" s="41"/>
      <c r="AOR230" s="41"/>
      <c r="AOS230" s="41"/>
      <c r="AOT230" s="41"/>
      <c r="AOU230" s="41"/>
      <c r="AOV230" s="41"/>
      <c r="AOW230" s="41"/>
      <c r="AOX230" s="41"/>
      <c r="AOY230" s="41"/>
      <c r="AOZ230" s="41"/>
      <c r="APA230" s="41"/>
      <c r="APB230" s="41"/>
      <c r="APC230" s="41"/>
      <c r="APD230" s="41"/>
      <c r="APE230" s="41"/>
      <c r="APF230" s="41"/>
      <c r="APG230" s="41"/>
      <c r="APH230" s="41"/>
      <c r="API230" s="41"/>
      <c r="APJ230" s="41"/>
      <c r="APK230" s="41"/>
      <c r="APL230" s="41"/>
      <c r="APM230" s="41"/>
      <c r="APN230" s="41"/>
      <c r="APO230" s="41"/>
      <c r="APP230" s="41"/>
      <c r="APQ230" s="41"/>
      <c r="APR230" s="41"/>
      <c r="APS230" s="41"/>
      <c r="APT230" s="41"/>
      <c r="APU230" s="41"/>
      <c r="APV230" s="41"/>
      <c r="APW230" s="41"/>
      <c r="APX230" s="41"/>
      <c r="APY230" s="41"/>
      <c r="APZ230" s="41"/>
      <c r="AQA230" s="41"/>
      <c r="AQB230" s="41"/>
      <c r="AQC230" s="41"/>
      <c r="AQD230" s="41"/>
      <c r="AQE230" s="41"/>
      <c r="AQF230" s="41"/>
      <c r="AQG230" s="41"/>
      <c r="AQH230" s="41"/>
      <c r="AQI230" s="41"/>
      <c r="AQJ230" s="41"/>
      <c r="AQK230" s="41"/>
      <c r="AQL230" s="41"/>
      <c r="AQM230" s="41"/>
      <c r="AQN230" s="41"/>
      <c r="AQO230" s="41"/>
      <c r="AQP230" s="41"/>
      <c r="AQQ230" s="41"/>
      <c r="AQR230" s="41"/>
      <c r="AQS230" s="41"/>
      <c r="AQT230" s="41"/>
      <c r="AQU230" s="41"/>
      <c r="AQV230" s="41"/>
      <c r="AQW230" s="41"/>
      <c r="AQX230" s="41"/>
      <c r="AQY230" s="41"/>
      <c r="AQZ230" s="41"/>
      <c r="ARA230" s="41"/>
      <c r="ARB230" s="41"/>
      <c r="ARC230" s="41"/>
      <c r="ARD230" s="41"/>
      <c r="ARE230" s="41"/>
      <c r="ARF230" s="41"/>
      <c r="ARG230" s="41"/>
      <c r="ARH230" s="41"/>
      <c r="ARI230" s="41"/>
      <c r="ARJ230" s="41"/>
      <c r="ARK230" s="41"/>
      <c r="ARL230" s="41"/>
      <c r="ARM230" s="41"/>
      <c r="ARN230" s="41"/>
      <c r="ARO230" s="41"/>
      <c r="ARP230" s="41"/>
      <c r="ARQ230" s="41"/>
      <c r="ARR230" s="41"/>
      <c r="ARS230" s="41"/>
      <c r="ART230" s="41"/>
      <c r="ARU230" s="41"/>
      <c r="ARV230" s="41"/>
      <c r="ARW230" s="41"/>
      <c r="ARX230" s="41"/>
      <c r="ARY230" s="41"/>
      <c r="ARZ230" s="41"/>
      <c r="ASA230" s="41"/>
      <c r="ASB230" s="41"/>
      <c r="ASC230" s="41"/>
      <c r="ASD230" s="41"/>
      <c r="ASE230" s="41"/>
      <c r="ASF230" s="41"/>
      <c r="ASG230" s="41"/>
      <c r="ASH230" s="41"/>
      <c r="ASI230" s="41"/>
      <c r="ASJ230" s="41"/>
      <c r="ASK230" s="41"/>
      <c r="ASL230" s="41"/>
      <c r="ASM230" s="41"/>
      <c r="ASN230" s="41"/>
      <c r="ASO230" s="41"/>
      <c r="ASP230" s="41"/>
      <c r="ASQ230" s="41"/>
      <c r="ASR230" s="41"/>
      <c r="ASS230" s="41"/>
      <c r="AST230" s="41"/>
      <c r="ASU230" s="41"/>
      <c r="ASV230" s="41"/>
      <c r="ASW230" s="41"/>
      <c r="ASX230" s="41"/>
      <c r="ASY230" s="41"/>
      <c r="ASZ230" s="41"/>
      <c r="ATA230" s="41"/>
      <c r="ATB230" s="41"/>
      <c r="ATC230" s="41"/>
      <c r="ATD230" s="41"/>
      <c r="ATE230" s="41"/>
      <c r="ATF230" s="41"/>
      <c r="ATG230" s="41"/>
      <c r="ATH230" s="41"/>
      <c r="ATI230" s="41"/>
      <c r="ATJ230" s="41"/>
      <c r="ATK230" s="41"/>
      <c r="ATL230" s="41"/>
      <c r="ATM230" s="41"/>
      <c r="ATN230" s="41"/>
      <c r="ATO230" s="41"/>
      <c r="ATP230" s="41"/>
      <c r="ATQ230" s="41"/>
      <c r="ATR230" s="41"/>
      <c r="ATS230" s="41"/>
      <c r="ATT230" s="41"/>
      <c r="ATU230" s="41"/>
      <c r="ATV230" s="41"/>
      <c r="ATW230" s="41"/>
      <c r="ATX230" s="41"/>
      <c r="ATY230" s="41"/>
      <c r="ATZ230" s="41"/>
      <c r="AUA230" s="41"/>
      <c r="AUB230" s="41"/>
      <c r="AUC230" s="41"/>
      <c r="AUD230" s="41"/>
      <c r="AUE230" s="41"/>
      <c r="AUF230" s="41"/>
      <c r="AUG230" s="41"/>
      <c r="AUH230" s="41"/>
      <c r="AUI230" s="41"/>
      <c r="AUJ230" s="41"/>
      <c r="AUK230" s="41"/>
      <c r="AUL230" s="41"/>
      <c r="AUM230" s="41"/>
      <c r="AUN230" s="41"/>
      <c r="AUO230" s="41"/>
      <c r="AUP230" s="41"/>
      <c r="AUQ230" s="41"/>
      <c r="AUR230" s="41"/>
      <c r="AUS230" s="41"/>
      <c r="AUT230" s="41"/>
      <c r="AUU230" s="41"/>
      <c r="AUV230" s="41"/>
      <c r="AUW230" s="41"/>
      <c r="AUX230" s="41"/>
      <c r="AUY230" s="41"/>
      <c r="AUZ230" s="41"/>
      <c r="AVA230" s="41"/>
      <c r="AVB230" s="41"/>
      <c r="AVC230" s="41"/>
      <c r="AVD230" s="41"/>
      <c r="AVE230" s="41"/>
      <c r="AVF230" s="41"/>
      <c r="AVG230" s="41"/>
      <c r="AVH230" s="41"/>
      <c r="AVI230" s="41"/>
      <c r="AVJ230" s="41"/>
      <c r="AVK230" s="41"/>
      <c r="AVL230" s="41"/>
      <c r="AVM230" s="41"/>
      <c r="AVN230" s="41"/>
      <c r="AVO230" s="41"/>
      <c r="AVP230" s="41"/>
      <c r="AVQ230" s="41"/>
      <c r="AVR230" s="41"/>
      <c r="AVS230" s="41"/>
      <c r="AVT230" s="41"/>
      <c r="AVU230" s="41"/>
      <c r="AVV230" s="41"/>
      <c r="AVW230" s="41"/>
      <c r="AVX230" s="41"/>
      <c r="AVY230" s="41"/>
      <c r="AVZ230" s="41"/>
      <c r="AWA230" s="41"/>
      <c r="AWB230" s="41"/>
      <c r="AWC230" s="41"/>
      <c r="AWD230" s="41"/>
      <c r="AWE230" s="41"/>
      <c r="AWF230" s="41"/>
      <c r="AWG230" s="41"/>
      <c r="AWH230" s="41"/>
      <c r="AWI230" s="41"/>
      <c r="AWJ230" s="41"/>
      <c r="AWK230" s="41"/>
      <c r="AWL230" s="41"/>
      <c r="AWM230" s="41"/>
      <c r="AWN230" s="41"/>
      <c r="AWO230" s="41"/>
      <c r="AWP230" s="41"/>
      <c r="AWQ230" s="41"/>
      <c r="AWR230" s="41"/>
      <c r="AWS230" s="41"/>
      <c r="AWT230" s="41"/>
      <c r="AWU230" s="41"/>
      <c r="AWV230" s="41"/>
      <c r="AWW230" s="41"/>
      <c r="AWX230" s="41"/>
      <c r="AWY230" s="41"/>
      <c r="AWZ230" s="41"/>
      <c r="AXA230" s="41"/>
      <c r="AXB230" s="41"/>
      <c r="AXC230" s="41"/>
      <c r="AXD230" s="41"/>
      <c r="AXE230" s="41"/>
      <c r="AXF230" s="41"/>
      <c r="AXG230" s="41"/>
      <c r="AXH230" s="41"/>
      <c r="AXI230" s="41"/>
      <c r="AXJ230" s="41"/>
      <c r="AXK230" s="41"/>
      <c r="AXL230" s="41"/>
      <c r="AXM230" s="41"/>
      <c r="AXN230" s="41"/>
      <c r="AXO230" s="41"/>
      <c r="AXP230" s="41"/>
      <c r="AXQ230" s="41"/>
      <c r="AXR230" s="41"/>
      <c r="AXS230" s="41"/>
      <c r="AXT230" s="41"/>
      <c r="AXU230" s="41"/>
      <c r="AXV230" s="41"/>
      <c r="AXW230" s="41"/>
      <c r="AXX230" s="41"/>
      <c r="AXY230" s="41"/>
      <c r="AXZ230" s="41"/>
      <c r="AYA230" s="41"/>
      <c r="AYB230" s="41"/>
      <c r="AYC230" s="41"/>
      <c r="AYD230" s="41"/>
      <c r="AYE230" s="41"/>
      <c r="AYF230" s="41"/>
      <c r="AYG230" s="41"/>
      <c r="AYH230" s="41"/>
      <c r="AYI230" s="41"/>
      <c r="AYJ230" s="41"/>
      <c r="AYK230" s="41"/>
      <c r="AYL230" s="41"/>
      <c r="AYM230" s="41"/>
      <c r="AYN230" s="41"/>
      <c r="AYO230" s="41"/>
      <c r="AYP230" s="41"/>
      <c r="AYQ230" s="41"/>
      <c r="AYR230" s="41"/>
      <c r="AYS230" s="41"/>
      <c r="AYT230" s="41"/>
      <c r="AYU230" s="41"/>
      <c r="AYV230" s="41"/>
      <c r="AYW230" s="41"/>
      <c r="AYX230" s="41"/>
      <c r="AYY230" s="41"/>
      <c r="AYZ230" s="41"/>
      <c r="AZA230" s="41"/>
      <c r="AZB230" s="41"/>
      <c r="AZC230" s="41"/>
      <c r="AZD230" s="41"/>
      <c r="AZE230" s="41"/>
      <c r="AZF230" s="41"/>
      <c r="AZG230" s="41"/>
      <c r="AZH230" s="41"/>
      <c r="AZI230" s="41"/>
      <c r="AZJ230" s="41"/>
      <c r="AZK230" s="41"/>
      <c r="AZL230" s="41"/>
      <c r="AZM230" s="41"/>
      <c r="AZN230" s="41"/>
      <c r="AZO230" s="41"/>
      <c r="AZP230" s="41"/>
      <c r="AZQ230" s="41"/>
      <c r="AZR230" s="41"/>
      <c r="AZS230" s="41"/>
      <c r="AZT230" s="41"/>
      <c r="AZU230" s="41"/>
      <c r="AZV230" s="41"/>
      <c r="AZW230" s="41"/>
      <c r="AZX230" s="41"/>
      <c r="AZY230" s="41"/>
      <c r="AZZ230" s="41"/>
      <c r="BAA230" s="41"/>
      <c r="BAB230" s="41"/>
      <c r="BAC230" s="41"/>
      <c r="BAD230" s="41"/>
      <c r="BAE230" s="41"/>
      <c r="BAF230" s="41"/>
      <c r="BAG230" s="41"/>
      <c r="BAH230" s="41"/>
      <c r="BAI230" s="41"/>
      <c r="BAJ230" s="41"/>
      <c r="BAK230" s="41"/>
      <c r="BAL230" s="41"/>
      <c r="BAM230" s="41"/>
      <c r="BAN230" s="41"/>
      <c r="BAO230" s="41"/>
      <c r="BAP230" s="41"/>
      <c r="BAQ230" s="41"/>
      <c r="BAR230" s="41"/>
      <c r="BAS230" s="41"/>
      <c r="BAT230" s="41"/>
      <c r="BAU230" s="41"/>
      <c r="BAV230" s="41"/>
      <c r="BAW230" s="41"/>
      <c r="BAX230" s="41"/>
      <c r="BAY230" s="41"/>
      <c r="BAZ230" s="41"/>
      <c r="BBA230" s="41"/>
      <c r="BBB230" s="41"/>
      <c r="BBC230" s="41"/>
      <c r="BBD230" s="41"/>
      <c r="BBE230" s="41"/>
      <c r="BBF230" s="41"/>
      <c r="BBG230" s="41"/>
      <c r="BBH230" s="41"/>
      <c r="BBI230" s="41"/>
      <c r="BBJ230" s="41"/>
      <c r="BBK230" s="41"/>
      <c r="BBL230" s="41"/>
      <c r="BBM230" s="41"/>
      <c r="BBN230" s="41"/>
      <c r="BBO230" s="41"/>
      <c r="BBP230" s="41"/>
      <c r="BBQ230" s="41"/>
      <c r="BBR230" s="41"/>
      <c r="BBS230" s="41"/>
      <c r="BBT230" s="41"/>
      <c r="BBU230" s="41"/>
      <c r="BBV230" s="41"/>
      <c r="BBW230" s="41"/>
      <c r="BBX230" s="41"/>
      <c r="BBY230" s="41"/>
      <c r="BBZ230" s="41"/>
      <c r="BCA230" s="41"/>
      <c r="BCB230" s="41"/>
      <c r="BCC230" s="41"/>
      <c r="BCD230" s="41"/>
      <c r="BCE230" s="41"/>
      <c r="BCF230" s="41"/>
      <c r="BCG230" s="41"/>
      <c r="BCH230" s="41"/>
      <c r="BCI230" s="41"/>
      <c r="BCJ230" s="41"/>
      <c r="BCK230" s="41"/>
      <c r="BCL230" s="41"/>
      <c r="BCM230" s="41"/>
      <c r="BCN230" s="41"/>
      <c r="BCO230" s="41"/>
      <c r="BCP230" s="41"/>
      <c r="BCQ230" s="41"/>
      <c r="BCR230" s="41"/>
      <c r="BCS230" s="41"/>
      <c r="BCT230" s="41"/>
      <c r="BCU230" s="41"/>
      <c r="BCV230" s="41"/>
      <c r="BCW230" s="41"/>
      <c r="BCX230" s="41"/>
      <c r="BCY230" s="41"/>
      <c r="BCZ230" s="41"/>
      <c r="BDA230" s="41"/>
      <c r="BDB230" s="41"/>
      <c r="BDC230" s="41"/>
      <c r="BDD230" s="41"/>
      <c r="BDE230" s="41"/>
      <c r="BDF230" s="41"/>
      <c r="BDG230" s="41"/>
      <c r="BDH230" s="41"/>
      <c r="BDI230" s="41"/>
      <c r="BDJ230" s="41"/>
      <c r="BDK230" s="41"/>
      <c r="BDL230" s="41"/>
      <c r="BDM230" s="41"/>
      <c r="BDN230" s="41"/>
      <c r="BDO230" s="41"/>
      <c r="BDP230" s="41"/>
      <c r="BDQ230" s="41"/>
      <c r="BDR230" s="41"/>
    </row>
    <row r="231" spans="1:1474" ht="15" customHeight="1" x14ac:dyDescent="0.2">
      <c r="A231" s="88" t="s">
        <v>240</v>
      </c>
      <c r="B231" s="120">
        <v>33717</v>
      </c>
      <c r="C231" s="120">
        <v>5592.5762145672406</v>
      </c>
      <c r="D231" s="121">
        <v>16.586814409844411</v>
      </c>
      <c r="E231" s="122">
        <v>22591</v>
      </c>
      <c r="F231" s="120">
        <v>2537.2625877521818</v>
      </c>
      <c r="G231" s="121">
        <v>11.231298250419114</v>
      </c>
      <c r="H231" s="122">
        <v>11126</v>
      </c>
      <c r="I231" s="123">
        <v>3055.3136268150583</v>
      </c>
      <c r="J231" s="121">
        <v>27.461024868012387</v>
      </c>
      <c r="M231" s="88" t="s">
        <v>240</v>
      </c>
      <c r="N231" s="89">
        <v>33983</v>
      </c>
      <c r="O231" s="90">
        <v>6215.8886212807975</v>
      </c>
      <c r="P231" s="91">
        <v>18.291170942179317</v>
      </c>
      <c r="Q231" s="92">
        <v>22647</v>
      </c>
      <c r="R231" s="90">
        <v>2858.7359957987896</v>
      </c>
      <c r="S231" s="91">
        <v>12.623022898391795</v>
      </c>
      <c r="T231" s="92">
        <v>11336</v>
      </c>
      <c r="U231" s="90">
        <v>3357.1526254820078</v>
      </c>
      <c r="V231" s="91">
        <v>29.614966703264006</v>
      </c>
      <c r="W231" s="41"/>
      <c r="X231" s="41"/>
      <c r="Y231" s="28" t="s">
        <v>240</v>
      </c>
      <c r="Z231" s="22">
        <v>33642</v>
      </c>
      <c r="AA231" s="23">
        <v>6383.7304789698137</v>
      </c>
      <c r="AB231" s="24">
        <v>18.975478505944395</v>
      </c>
      <c r="AC231" s="22">
        <v>22275</v>
      </c>
      <c r="AD231" s="23">
        <v>2871.0650779913062</v>
      </c>
      <c r="AE231" s="24">
        <v>12.889181045976684</v>
      </c>
      <c r="AF231" s="22">
        <v>11367</v>
      </c>
      <c r="AG231" s="23">
        <v>3512.6654009785075</v>
      </c>
      <c r="AH231" s="24">
        <v>30.902308445311053</v>
      </c>
      <c r="AI231" s="41"/>
      <c r="AJ231" s="41"/>
      <c r="AK231" s="41"/>
      <c r="AL231" s="119"/>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41"/>
      <c r="HC231" s="41"/>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c r="IS231" s="41"/>
      <c r="IT231" s="41"/>
      <c r="IU231" s="41"/>
      <c r="IV231" s="41"/>
      <c r="IW231" s="41"/>
      <c r="IX231" s="41"/>
      <c r="IY231" s="41"/>
      <c r="IZ231" s="41"/>
      <c r="JA231" s="41"/>
      <c r="JB231" s="41"/>
      <c r="JC231" s="41"/>
      <c r="JD231" s="41"/>
      <c r="JE231" s="41"/>
      <c r="JF231" s="41"/>
      <c r="JG231" s="41"/>
      <c r="JH231" s="41"/>
      <c r="JI231" s="41"/>
      <c r="JJ231" s="41"/>
      <c r="JK231" s="41"/>
      <c r="JL231" s="41"/>
      <c r="JM231" s="41"/>
      <c r="JN231" s="41"/>
      <c r="JO231" s="41"/>
      <c r="JP231" s="41"/>
      <c r="JQ231" s="41"/>
      <c r="JR231" s="41"/>
      <c r="JS231" s="41"/>
      <c r="JT231" s="41"/>
      <c r="JU231" s="41"/>
      <c r="JV231" s="41"/>
      <c r="JW231" s="41"/>
      <c r="JX231" s="41"/>
      <c r="JY231" s="41"/>
      <c r="JZ231" s="41"/>
      <c r="KA231" s="41"/>
      <c r="KB231" s="41"/>
      <c r="KC231" s="41"/>
      <c r="KD231" s="41"/>
      <c r="KE231" s="41"/>
      <c r="KF231" s="41"/>
      <c r="KG231" s="41"/>
      <c r="KH231" s="41"/>
      <c r="KI231" s="41"/>
      <c r="KJ231" s="41"/>
      <c r="KK231" s="41"/>
      <c r="KL231" s="41"/>
      <c r="KM231" s="41"/>
      <c r="KN231" s="41"/>
      <c r="KO231" s="41"/>
      <c r="KP231" s="41"/>
      <c r="KQ231" s="41"/>
      <c r="KR231" s="41"/>
      <c r="KS231" s="41"/>
      <c r="KT231" s="41"/>
      <c r="KU231" s="41"/>
      <c r="KV231" s="41"/>
      <c r="KW231" s="41"/>
      <c r="KX231" s="41"/>
      <c r="KY231" s="41"/>
      <c r="KZ231" s="41"/>
      <c r="LA231" s="41"/>
      <c r="LB231" s="41"/>
      <c r="LC231" s="41"/>
      <c r="LD231" s="41"/>
      <c r="LE231" s="41"/>
      <c r="LF231" s="41"/>
      <c r="LG231" s="41"/>
      <c r="LH231" s="41"/>
      <c r="LI231" s="41"/>
      <c r="LJ231" s="41"/>
      <c r="LK231" s="41"/>
      <c r="LL231" s="41"/>
      <c r="LM231" s="41"/>
      <c r="LN231" s="41"/>
      <c r="LO231" s="41"/>
      <c r="LP231" s="41"/>
      <c r="LQ231" s="41"/>
      <c r="LR231" s="41"/>
      <c r="LS231" s="41"/>
      <c r="LT231" s="41"/>
      <c r="LU231" s="41"/>
      <c r="LV231" s="41"/>
      <c r="LW231" s="41"/>
      <c r="LX231" s="41"/>
      <c r="LY231" s="41"/>
      <c r="LZ231" s="41"/>
      <c r="MA231" s="41"/>
      <c r="MB231" s="41"/>
      <c r="MC231" s="41"/>
      <c r="MD231" s="41"/>
      <c r="ME231" s="41"/>
      <c r="MF231" s="41"/>
      <c r="MG231" s="41"/>
      <c r="MH231" s="41"/>
      <c r="MI231" s="41"/>
      <c r="MJ231" s="41"/>
      <c r="MK231" s="41"/>
      <c r="ML231" s="41"/>
      <c r="MM231" s="41"/>
      <c r="MN231" s="41"/>
      <c r="MO231" s="41"/>
      <c r="MP231" s="41"/>
      <c r="MQ231" s="41"/>
      <c r="MR231" s="41"/>
      <c r="MS231" s="41"/>
      <c r="MT231" s="41"/>
      <c r="MU231" s="41"/>
      <c r="MV231" s="41"/>
      <c r="MW231" s="41"/>
      <c r="MX231" s="41"/>
      <c r="MY231" s="41"/>
      <c r="MZ231" s="41"/>
      <c r="NA231" s="41"/>
      <c r="NB231" s="41"/>
      <c r="NC231" s="41"/>
      <c r="ND231" s="41"/>
      <c r="NE231" s="41"/>
      <c r="NF231" s="41"/>
      <c r="NG231" s="41"/>
      <c r="NH231" s="41"/>
      <c r="NI231" s="41"/>
      <c r="NJ231" s="41"/>
      <c r="NK231" s="41"/>
      <c r="NL231" s="41"/>
      <c r="NM231" s="41"/>
      <c r="NN231" s="41"/>
      <c r="NO231" s="41"/>
      <c r="NP231" s="41"/>
      <c r="NQ231" s="41"/>
      <c r="NR231" s="41"/>
      <c r="NS231" s="41"/>
      <c r="NT231" s="41"/>
      <c r="NU231" s="41"/>
      <c r="NV231" s="41"/>
      <c r="NW231" s="41"/>
      <c r="NX231" s="41"/>
      <c r="NY231" s="41"/>
      <c r="NZ231" s="41"/>
      <c r="OA231" s="41"/>
      <c r="OB231" s="41"/>
      <c r="OC231" s="41"/>
      <c r="OD231" s="41"/>
      <c r="OE231" s="41"/>
      <c r="OF231" s="41"/>
      <c r="OG231" s="41"/>
      <c r="OH231" s="41"/>
      <c r="OI231" s="41"/>
      <c r="OJ231" s="41"/>
      <c r="OK231" s="41"/>
      <c r="OL231" s="41"/>
      <c r="OM231" s="41"/>
      <c r="ON231" s="41"/>
      <c r="OO231" s="41"/>
      <c r="OP231" s="41"/>
      <c r="OQ231" s="41"/>
      <c r="OR231" s="41"/>
      <c r="OS231" s="41"/>
      <c r="OT231" s="41"/>
      <c r="OU231" s="41"/>
      <c r="OV231" s="41"/>
      <c r="OW231" s="41"/>
      <c r="OX231" s="41"/>
      <c r="OY231" s="41"/>
      <c r="OZ231" s="41"/>
      <c r="PA231" s="41"/>
      <c r="PB231" s="41"/>
      <c r="PC231" s="41"/>
      <c r="PD231" s="41"/>
      <c r="PE231" s="41"/>
      <c r="PF231" s="41"/>
      <c r="PG231" s="41"/>
      <c r="PH231" s="41"/>
      <c r="PI231" s="41"/>
      <c r="PJ231" s="41"/>
      <c r="PK231" s="41"/>
      <c r="PL231" s="41"/>
      <c r="PM231" s="41"/>
      <c r="PN231" s="41"/>
      <c r="PO231" s="41"/>
      <c r="PP231" s="41"/>
      <c r="PQ231" s="41"/>
      <c r="PR231" s="41"/>
      <c r="PS231" s="41"/>
      <c r="PT231" s="41"/>
      <c r="PU231" s="41"/>
      <c r="PV231" s="41"/>
      <c r="PW231" s="41"/>
      <c r="PX231" s="41"/>
      <c r="PY231" s="41"/>
      <c r="PZ231" s="41"/>
      <c r="QA231" s="41"/>
      <c r="QB231" s="41"/>
      <c r="QC231" s="41"/>
      <c r="QD231" s="41"/>
      <c r="QE231" s="41"/>
      <c r="QF231" s="41"/>
      <c r="QG231" s="41"/>
      <c r="QH231" s="41"/>
      <c r="QI231" s="41"/>
      <c r="QJ231" s="41"/>
      <c r="QK231" s="41"/>
      <c r="QL231" s="41"/>
      <c r="QM231" s="41"/>
      <c r="QN231" s="41"/>
      <c r="QO231" s="41"/>
      <c r="QP231" s="41"/>
      <c r="QQ231" s="41"/>
      <c r="QR231" s="41"/>
      <c r="QS231" s="41"/>
      <c r="QT231" s="41"/>
      <c r="QU231" s="41"/>
      <c r="QV231" s="41"/>
      <c r="QW231" s="41"/>
      <c r="QX231" s="41"/>
      <c r="QY231" s="41"/>
      <c r="QZ231" s="41"/>
      <c r="RA231" s="41"/>
      <c r="RB231" s="41"/>
      <c r="RC231" s="41"/>
      <c r="RD231" s="41"/>
      <c r="RE231" s="41"/>
      <c r="RF231" s="41"/>
      <c r="RG231" s="41"/>
      <c r="RH231" s="41"/>
      <c r="RI231" s="41"/>
      <c r="RJ231" s="41"/>
      <c r="RK231" s="41"/>
      <c r="RL231" s="41"/>
      <c r="RM231" s="41"/>
      <c r="RN231" s="41"/>
      <c r="RO231" s="41"/>
      <c r="RP231" s="41"/>
      <c r="RQ231" s="41"/>
      <c r="RR231" s="41"/>
      <c r="RS231" s="41"/>
      <c r="RT231" s="41"/>
      <c r="RU231" s="41"/>
      <c r="RV231" s="41"/>
      <c r="RW231" s="41"/>
      <c r="RX231" s="41"/>
      <c r="RY231" s="41"/>
      <c r="RZ231" s="41"/>
      <c r="SA231" s="41"/>
      <c r="SB231" s="41"/>
      <c r="SC231" s="41"/>
      <c r="SD231" s="41"/>
      <c r="SE231" s="41"/>
      <c r="SF231" s="41"/>
      <c r="SG231" s="41"/>
      <c r="SH231" s="41"/>
      <c r="SI231" s="41"/>
      <c r="SJ231" s="41"/>
      <c r="SK231" s="41"/>
      <c r="SL231" s="41"/>
      <c r="SM231" s="41"/>
      <c r="SN231" s="41"/>
      <c r="SO231" s="41"/>
      <c r="SP231" s="41"/>
      <c r="SQ231" s="41"/>
      <c r="SR231" s="41"/>
      <c r="SS231" s="41"/>
      <c r="ST231" s="41"/>
      <c r="SU231" s="41"/>
      <c r="SV231" s="41"/>
      <c r="SW231" s="41"/>
      <c r="SX231" s="41"/>
      <c r="SY231" s="41"/>
      <c r="SZ231" s="41"/>
      <c r="TA231" s="41"/>
      <c r="TB231" s="41"/>
      <c r="TC231" s="41"/>
      <c r="TD231" s="41"/>
      <c r="TE231" s="41"/>
      <c r="TF231" s="41"/>
      <c r="TG231" s="41"/>
      <c r="TH231" s="41"/>
      <c r="TI231" s="41"/>
      <c r="TJ231" s="41"/>
      <c r="TK231" s="41"/>
      <c r="TL231" s="41"/>
      <c r="TM231" s="41"/>
      <c r="TN231" s="41"/>
      <c r="TO231" s="41"/>
      <c r="TP231" s="41"/>
      <c r="TQ231" s="41"/>
      <c r="TR231" s="41"/>
      <c r="TS231" s="41"/>
      <c r="TT231" s="41"/>
      <c r="TU231" s="41"/>
      <c r="TV231" s="41"/>
      <c r="TW231" s="41"/>
      <c r="TX231" s="41"/>
      <c r="TY231" s="41"/>
      <c r="TZ231" s="41"/>
      <c r="UA231" s="41"/>
      <c r="UB231" s="41"/>
      <c r="UC231" s="41"/>
      <c r="UD231" s="41"/>
      <c r="UE231" s="41"/>
      <c r="UF231" s="41"/>
      <c r="UG231" s="41"/>
      <c r="UH231" s="41"/>
      <c r="UI231" s="41"/>
      <c r="UJ231" s="41"/>
      <c r="UK231" s="41"/>
      <c r="UL231" s="41"/>
      <c r="UM231" s="41"/>
      <c r="UN231" s="41"/>
      <c r="UO231" s="41"/>
      <c r="UP231" s="41"/>
      <c r="UQ231" s="41"/>
      <c r="UR231" s="41"/>
      <c r="US231" s="41"/>
      <c r="UT231" s="41"/>
      <c r="UU231" s="41"/>
      <c r="UV231" s="41"/>
      <c r="UW231" s="41"/>
      <c r="UX231" s="41"/>
      <c r="UY231" s="41"/>
      <c r="UZ231" s="41"/>
      <c r="VA231" s="41"/>
      <c r="VB231" s="41"/>
      <c r="VC231" s="41"/>
      <c r="VD231" s="41"/>
      <c r="VE231" s="41"/>
      <c r="VF231" s="41"/>
      <c r="VG231" s="41"/>
      <c r="VH231" s="41"/>
      <c r="VI231" s="41"/>
      <c r="VJ231" s="41"/>
      <c r="VK231" s="41"/>
      <c r="VL231" s="41"/>
      <c r="VM231" s="41"/>
      <c r="VN231" s="41"/>
      <c r="VO231" s="41"/>
      <c r="VP231" s="41"/>
      <c r="VQ231" s="41"/>
      <c r="VR231" s="41"/>
      <c r="VS231" s="41"/>
      <c r="VT231" s="41"/>
      <c r="VU231" s="41"/>
      <c r="VV231" s="41"/>
      <c r="VW231" s="41"/>
      <c r="VX231" s="41"/>
      <c r="VY231" s="41"/>
      <c r="VZ231" s="41"/>
      <c r="WA231" s="41"/>
      <c r="WB231" s="41"/>
      <c r="WC231" s="41"/>
      <c r="WD231" s="41"/>
      <c r="WE231" s="41"/>
      <c r="WF231" s="41"/>
      <c r="WG231" s="41"/>
      <c r="WH231" s="41"/>
      <c r="WI231" s="41"/>
      <c r="WJ231" s="41"/>
      <c r="WK231" s="41"/>
      <c r="WL231" s="41"/>
      <c r="WM231" s="41"/>
      <c r="WN231" s="41"/>
      <c r="WO231" s="41"/>
      <c r="WP231" s="41"/>
      <c r="WQ231" s="41"/>
      <c r="WR231" s="41"/>
      <c r="WS231" s="41"/>
      <c r="WT231" s="41"/>
      <c r="WU231" s="41"/>
      <c r="WV231" s="41"/>
      <c r="WW231" s="41"/>
      <c r="WX231" s="41"/>
      <c r="WY231" s="41"/>
      <c r="WZ231" s="41"/>
      <c r="XA231" s="41"/>
      <c r="XB231" s="41"/>
      <c r="XC231" s="41"/>
      <c r="XD231" s="41"/>
      <c r="XE231" s="41"/>
      <c r="XF231" s="41"/>
      <c r="XG231" s="41"/>
      <c r="XH231" s="41"/>
      <c r="XI231" s="41"/>
      <c r="XJ231" s="41"/>
      <c r="XK231" s="41"/>
      <c r="XL231" s="41"/>
      <c r="XM231" s="41"/>
      <c r="XN231" s="41"/>
      <c r="XO231" s="41"/>
      <c r="XP231" s="41"/>
      <c r="XQ231" s="41"/>
      <c r="XR231" s="41"/>
      <c r="XS231" s="41"/>
      <c r="XT231" s="41"/>
      <c r="XU231" s="41"/>
      <c r="XV231" s="41"/>
      <c r="XW231" s="41"/>
      <c r="XX231" s="41"/>
      <c r="XY231" s="41"/>
      <c r="XZ231" s="41"/>
      <c r="YA231" s="41"/>
      <c r="YB231" s="41"/>
      <c r="YC231" s="41"/>
      <c r="YD231" s="41"/>
      <c r="YE231" s="41"/>
      <c r="YF231" s="41"/>
      <c r="YG231" s="41"/>
      <c r="YH231" s="41"/>
      <c r="YI231" s="41"/>
      <c r="YJ231" s="41"/>
      <c r="YK231" s="41"/>
      <c r="YL231" s="41"/>
      <c r="YM231" s="41"/>
      <c r="YN231" s="41"/>
      <c r="YO231" s="41"/>
      <c r="YP231" s="41"/>
      <c r="YQ231" s="41"/>
      <c r="YR231" s="41"/>
      <c r="YS231" s="41"/>
      <c r="YT231" s="41"/>
      <c r="YU231" s="41"/>
      <c r="YV231" s="41"/>
      <c r="YW231" s="41"/>
      <c r="YX231" s="41"/>
      <c r="YY231" s="41"/>
      <c r="YZ231" s="41"/>
      <c r="ZA231" s="41"/>
      <c r="ZB231" s="41"/>
      <c r="ZC231" s="41"/>
      <c r="ZD231" s="41"/>
      <c r="ZE231" s="41"/>
      <c r="ZF231" s="41"/>
      <c r="ZG231" s="41"/>
      <c r="ZH231" s="41"/>
      <c r="ZI231" s="41"/>
      <c r="ZJ231" s="41"/>
      <c r="ZK231" s="41"/>
      <c r="ZL231" s="41"/>
      <c r="ZM231" s="41"/>
      <c r="ZN231" s="41"/>
      <c r="ZO231" s="41"/>
      <c r="ZP231" s="41"/>
      <c r="ZQ231" s="41"/>
      <c r="ZR231" s="41"/>
      <c r="ZS231" s="41"/>
      <c r="ZT231" s="41"/>
      <c r="ZU231" s="41"/>
      <c r="ZV231" s="41"/>
      <c r="ZW231" s="41"/>
      <c r="ZX231" s="41"/>
      <c r="ZY231" s="41"/>
      <c r="ZZ231" s="41"/>
      <c r="AAA231" s="41"/>
      <c r="AAB231" s="41"/>
      <c r="AAC231" s="41"/>
      <c r="AAD231" s="41"/>
      <c r="AAE231" s="41"/>
      <c r="AAF231" s="41"/>
      <c r="AAG231" s="41"/>
      <c r="AAH231" s="41"/>
      <c r="AAI231" s="41"/>
      <c r="AAJ231" s="41"/>
      <c r="AAK231" s="41"/>
      <c r="AAL231" s="41"/>
      <c r="AAM231" s="41"/>
      <c r="AAN231" s="41"/>
      <c r="AAO231" s="41"/>
      <c r="AAP231" s="41"/>
      <c r="AAQ231" s="41"/>
      <c r="AAR231" s="41"/>
      <c r="AAS231" s="41"/>
      <c r="AAT231" s="41"/>
      <c r="AAU231" s="41"/>
      <c r="AAV231" s="41"/>
      <c r="AAW231" s="41"/>
      <c r="AAX231" s="41"/>
      <c r="AAY231" s="41"/>
      <c r="AAZ231" s="41"/>
      <c r="ABA231" s="41"/>
      <c r="ABB231" s="41"/>
      <c r="ABC231" s="41"/>
      <c r="ABD231" s="41"/>
      <c r="ABE231" s="41"/>
      <c r="ABF231" s="41"/>
      <c r="ABG231" s="41"/>
      <c r="ABH231" s="41"/>
      <c r="ABI231" s="41"/>
      <c r="ABJ231" s="41"/>
      <c r="ABK231" s="41"/>
      <c r="ABL231" s="41"/>
      <c r="ABM231" s="41"/>
      <c r="ABN231" s="41"/>
      <c r="ABO231" s="41"/>
      <c r="ABP231" s="41"/>
      <c r="ABQ231" s="41"/>
      <c r="ABR231" s="41"/>
      <c r="ABS231" s="41"/>
      <c r="ABT231" s="41"/>
      <c r="ABU231" s="41"/>
      <c r="ABV231" s="41"/>
      <c r="ABW231" s="41"/>
      <c r="ABX231" s="41"/>
      <c r="ABY231" s="41"/>
      <c r="ABZ231" s="41"/>
      <c r="ACA231" s="41"/>
      <c r="ACB231" s="41"/>
      <c r="ACC231" s="41"/>
      <c r="ACD231" s="41"/>
      <c r="ACE231" s="41"/>
      <c r="ACF231" s="41"/>
      <c r="ACG231" s="41"/>
      <c r="ACH231" s="41"/>
      <c r="ACI231" s="41"/>
      <c r="ACJ231" s="41"/>
      <c r="ACK231" s="41"/>
      <c r="ACL231" s="41"/>
      <c r="ACM231" s="41"/>
      <c r="ACN231" s="41"/>
      <c r="ACO231" s="41"/>
      <c r="ACP231" s="41"/>
      <c r="ACQ231" s="41"/>
      <c r="ACR231" s="41"/>
      <c r="ACS231" s="41"/>
      <c r="ACT231" s="41"/>
      <c r="ACU231" s="41"/>
      <c r="ACV231" s="41"/>
      <c r="ACW231" s="41"/>
      <c r="ACX231" s="41"/>
      <c r="ACY231" s="41"/>
      <c r="ACZ231" s="41"/>
      <c r="ADA231" s="41"/>
      <c r="ADB231" s="41"/>
      <c r="ADC231" s="41"/>
      <c r="ADD231" s="41"/>
      <c r="ADE231" s="41"/>
      <c r="ADF231" s="41"/>
      <c r="ADG231" s="41"/>
      <c r="ADH231" s="41"/>
      <c r="ADI231" s="41"/>
      <c r="ADJ231" s="41"/>
      <c r="ADK231" s="41"/>
      <c r="ADL231" s="41"/>
      <c r="ADM231" s="41"/>
      <c r="ADN231" s="41"/>
      <c r="ADO231" s="41"/>
      <c r="ADP231" s="41"/>
      <c r="ADQ231" s="41"/>
      <c r="ADR231" s="41"/>
      <c r="ADS231" s="41"/>
      <c r="ADT231" s="41"/>
      <c r="ADU231" s="41"/>
      <c r="ADV231" s="41"/>
      <c r="ADW231" s="41"/>
      <c r="ADX231" s="41"/>
      <c r="ADY231" s="41"/>
      <c r="ADZ231" s="41"/>
      <c r="AEA231" s="41"/>
      <c r="AEB231" s="41"/>
      <c r="AEC231" s="41"/>
      <c r="AED231" s="41"/>
      <c r="AEE231" s="41"/>
      <c r="AEF231" s="41"/>
      <c r="AEG231" s="41"/>
      <c r="AEH231" s="41"/>
      <c r="AEI231" s="41"/>
      <c r="AEJ231" s="41"/>
      <c r="AEK231" s="41"/>
      <c r="AEL231" s="41"/>
      <c r="AEM231" s="41"/>
      <c r="AEN231" s="41"/>
      <c r="AEO231" s="41"/>
      <c r="AEP231" s="41"/>
      <c r="AEQ231" s="41"/>
      <c r="AER231" s="41"/>
      <c r="AES231" s="41"/>
      <c r="AET231" s="41"/>
      <c r="AEU231" s="41"/>
      <c r="AEV231" s="41"/>
      <c r="AEW231" s="41"/>
      <c r="AEX231" s="41"/>
      <c r="AEY231" s="41"/>
      <c r="AEZ231" s="41"/>
      <c r="AFA231" s="41"/>
      <c r="AFB231" s="41"/>
      <c r="AFC231" s="41"/>
      <c r="AFD231" s="41"/>
      <c r="AFE231" s="41"/>
      <c r="AFF231" s="41"/>
      <c r="AFG231" s="41"/>
      <c r="AFH231" s="41"/>
      <c r="AFI231" s="41"/>
      <c r="AFJ231" s="41"/>
      <c r="AFK231" s="41"/>
      <c r="AFL231" s="41"/>
      <c r="AFM231" s="41"/>
      <c r="AFN231" s="41"/>
      <c r="AFO231" s="41"/>
      <c r="AFP231" s="41"/>
      <c r="AFQ231" s="41"/>
      <c r="AFR231" s="41"/>
      <c r="AFS231" s="41"/>
      <c r="AFT231" s="41"/>
      <c r="AFU231" s="41"/>
      <c r="AFV231" s="41"/>
      <c r="AFW231" s="41"/>
      <c r="AFX231" s="41"/>
      <c r="AFY231" s="41"/>
      <c r="AFZ231" s="41"/>
      <c r="AGA231" s="41"/>
      <c r="AGB231" s="41"/>
      <c r="AGC231" s="41"/>
      <c r="AGD231" s="41"/>
      <c r="AGE231" s="41"/>
      <c r="AGF231" s="41"/>
      <c r="AGG231" s="41"/>
      <c r="AGH231" s="41"/>
      <c r="AGI231" s="41"/>
      <c r="AGJ231" s="41"/>
      <c r="AGK231" s="41"/>
      <c r="AGL231" s="41"/>
      <c r="AGM231" s="41"/>
      <c r="AGN231" s="41"/>
      <c r="AGO231" s="41"/>
      <c r="AGP231" s="41"/>
      <c r="AGQ231" s="41"/>
      <c r="AGR231" s="41"/>
      <c r="AGS231" s="41"/>
      <c r="AGT231" s="41"/>
      <c r="AGU231" s="41"/>
      <c r="AGV231" s="41"/>
      <c r="AGW231" s="41"/>
      <c r="AGX231" s="41"/>
      <c r="AGY231" s="41"/>
      <c r="AGZ231" s="41"/>
      <c r="AHA231" s="41"/>
      <c r="AHB231" s="41"/>
      <c r="AHC231" s="41"/>
      <c r="AHD231" s="41"/>
      <c r="AHE231" s="41"/>
      <c r="AHF231" s="41"/>
      <c r="AHG231" s="41"/>
      <c r="AHH231" s="41"/>
      <c r="AHI231" s="41"/>
      <c r="AHJ231" s="41"/>
      <c r="AHK231" s="41"/>
      <c r="AHL231" s="41"/>
      <c r="AHM231" s="41"/>
      <c r="AHN231" s="41"/>
      <c r="AHO231" s="41"/>
      <c r="AHP231" s="41"/>
      <c r="AHQ231" s="41"/>
      <c r="AHR231" s="41"/>
      <c r="AHS231" s="41"/>
      <c r="AHT231" s="41"/>
      <c r="AHU231" s="41"/>
      <c r="AHV231" s="41"/>
      <c r="AHW231" s="41"/>
      <c r="AHX231" s="41"/>
      <c r="AHY231" s="41"/>
      <c r="AHZ231" s="41"/>
      <c r="AIA231" s="41"/>
      <c r="AIB231" s="41"/>
      <c r="AIC231" s="41"/>
      <c r="AID231" s="41"/>
      <c r="AIE231" s="41"/>
      <c r="AIF231" s="41"/>
      <c r="AIG231" s="41"/>
      <c r="AIH231" s="41"/>
      <c r="AII231" s="41"/>
      <c r="AIJ231" s="41"/>
      <c r="AIK231" s="41"/>
      <c r="AIL231" s="41"/>
      <c r="AIM231" s="41"/>
      <c r="AIN231" s="41"/>
      <c r="AIO231" s="41"/>
      <c r="AIP231" s="41"/>
      <c r="AIQ231" s="41"/>
      <c r="AIR231" s="41"/>
      <c r="AIS231" s="41"/>
      <c r="AIT231" s="41"/>
      <c r="AIU231" s="41"/>
      <c r="AIV231" s="41"/>
      <c r="AIW231" s="41"/>
      <c r="AIX231" s="41"/>
      <c r="AIY231" s="41"/>
      <c r="AIZ231" s="41"/>
      <c r="AJA231" s="41"/>
      <c r="AJB231" s="41"/>
      <c r="AJC231" s="41"/>
      <c r="AJD231" s="41"/>
      <c r="AJE231" s="41"/>
      <c r="AJF231" s="41"/>
      <c r="AJG231" s="41"/>
      <c r="AJH231" s="41"/>
      <c r="AJI231" s="41"/>
      <c r="AJJ231" s="41"/>
      <c r="AJK231" s="41"/>
      <c r="AJL231" s="41"/>
      <c r="AJM231" s="41"/>
      <c r="AJN231" s="41"/>
      <c r="AJO231" s="41"/>
      <c r="AJP231" s="41"/>
      <c r="AJQ231" s="41"/>
      <c r="AJR231" s="41"/>
      <c r="AJS231" s="41"/>
      <c r="AJT231" s="41"/>
      <c r="AJU231" s="41"/>
      <c r="AJV231" s="41"/>
      <c r="AJW231" s="41"/>
      <c r="AJX231" s="41"/>
      <c r="AJY231" s="41"/>
      <c r="AJZ231" s="41"/>
      <c r="AKA231" s="41"/>
      <c r="AKB231" s="41"/>
      <c r="AKC231" s="41"/>
      <c r="AKD231" s="41"/>
      <c r="AKE231" s="41"/>
      <c r="AKF231" s="41"/>
      <c r="AKG231" s="41"/>
      <c r="AKH231" s="41"/>
      <c r="AKI231" s="41"/>
      <c r="AKJ231" s="41"/>
      <c r="AKK231" s="41"/>
      <c r="AKL231" s="41"/>
      <c r="AKM231" s="41"/>
      <c r="AKN231" s="41"/>
      <c r="AKO231" s="41"/>
      <c r="AKP231" s="41"/>
      <c r="AKQ231" s="41"/>
      <c r="AKR231" s="41"/>
      <c r="AKS231" s="41"/>
      <c r="AKT231" s="41"/>
      <c r="AKU231" s="41"/>
      <c r="AKV231" s="41"/>
      <c r="AKW231" s="41"/>
      <c r="AKX231" s="41"/>
      <c r="AKY231" s="41"/>
      <c r="AKZ231" s="41"/>
      <c r="ALA231" s="41"/>
      <c r="ALB231" s="41"/>
      <c r="ALC231" s="41"/>
      <c r="ALD231" s="41"/>
      <c r="ALE231" s="41"/>
      <c r="ALF231" s="41"/>
      <c r="ALG231" s="41"/>
      <c r="ALH231" s="41"/>
      <c r="ALI231" s="41"/>
      <c r="ALJ231" s="41"/>
      <c r="ALK231" s="41"/>
      <c r="ALL231" s="41"/>
      <c r="ALM231" s="41"/>
      <c r="ALN231" s="41"/>
      <c r="ALO231" s="41"/>
      <c r="ALP231" s="41"/>
      <c r="ALQ231" s="41"/>
      <c r="ALR231" s="41"/>
      <c r="ALS231" s="41"/>
      <c r="ALT231" s="41"/>
      <c r="ALU231" s="41"/>
      <c r="ALV231" s="41"/>
      <c r="ALW231" s="41"/>
      <c r="ALX231" s="41"/>
      <c r="ALY231" s="41"/>
      <c r="ALZ231" s="41"/>
      <c r="AMA231" s="41"/>
      <c r="AMB231" s="41"/>
      <c r="AMC231" s="41"/>
      <c r="AMD231" s="41"/>
      <c r="AME231" s="41"/>
      <c r="AMF231" s="41"/>
      <c r="AMG231" s="41"/>
      <c r="AMH231" s="41"/>
      <c r="AMI231" s="41"/>
      <c r="AMJ231" s="41"/>
      <c r="AMK231" s="41"/>
      <c r="AML231" s="41"/>
      <c r="AMM231" s="41"/>
      <c r="AMN231" s="41"/>
      <c r="AMO231" s="41"/>
      <c r="AMP231" s="41"/>
      <c r="AMQ231" s="41"/>
      <c r="AMR231" s="41"/>
      <c r="AMS231" s="41"/>
      <c r="AMT231" s="41"/>
      <c r="AMU231" s="41"/>
      <c r="AMV231" s="41"/>
      <c r="AMW231" s="41"/>
      <c r="AMX231" s="41"/>
      <c r="AMY231" s="41"/>
      <c r="AMZ231" s="41"/>
      <c r="ANA231" s="41"/>
      <c r="ANB231" s="41"/>
      <c r="ANC231" s="41"/>
      <c r="AND231" s="41"/>
      <c r="ANE231" s="41"/>
      <c r="ANF231" s="41"/>
      <c r="ANG231" s="41"/>
      <c r="ANH231" s="41"/>
      <c r="ANI231" s="41"/>
      <c r="ANJ231" s="41"/>
      <c r="ANK231" s="41"/>
      <c r="ANL231" s="41"/>
      <c r="ANM231" s="41"/>
      <c r="ANN231" s="41"/>
      <c r="ANO231" s="41"/>
      <c r="ANP231" s="41"/>
      <c r="ANQ231" s="41"/>
      <c r="ANR231" s="41"/>
      <c r="ANS231" s="41"/>
      <c r="ANT231" s="41"/>
      <c r="ANU231" s="41"/>
      <c r="ANV231" s="41"/>
      <c r="ANW231" s="41"/>
      <c r="ANX231" s="41"/>
      <c r="ANY231" s="41"/>
      <c r="ANZ231" s="41"/>
      <c r="AOA231" s="41"/>
      <c r="AOB231" s="41"/>
      <c r="AOC231" s="41"/>
      <c r="AOD231" s="41"/>
      <c r="AOE231" s="41"/>
      <c r="AOF231" s="41"/>
      <c r="AOG231" s="41"/>
      <c r="AOH231" s="41"/>
      <c r="AOI231" s="41"/>
      <c r="AOJ231" s="41"/>
      <c r="AOK231" s="41"/>
      <c r="AOL231" s="41"/>
      <c r="AOM231" s="41"/>
      <c r="AON231" s="41"/>
      <c r="AOO231" s="41"/>
      <c r="AOP231" s="41"/>
      <c r="AOQ231" s="41"/>
      <c r="AOR231" s="41"/>
      <c r="AOS231" s="41"/>
      <c r="AOT231" s="41"/>
      <c r="AOU231" s="41"/>
      <c r="AOV231" s="41"/>
      <c r="AOW231" s="41"/>
      <c r="AOX231" s="41"/>
      <c r="AOY231" s="41"/>
      <c r="AOZ231" s="41"/>
      <c r="APA231" s="41"/>
      <c r="APB231" s="41"/>
      <c r="APC231" s="41"/>
      <c r="APD231" s="41"/>
      <c r="APE231" s="41"/>
      <c r="APF231" s="41"/>
      <c r="APG231" s="41"/>
      <c r="APH231" s="41"/>
      <c r="API231" s="41"/>
      <c r="APJ231" s="41"/>
      <c r="APK231" s="41"/>
      <c r="APL231" s="41"/>
      <c r="APM231" s="41"/>
      <c r="APN231" s="41"/>
      <c r="APO231" s="41"/>
      <c r="APP231" s="41"/>
      <c r="APQ231" s="41"/>
      <c r="APR231" s="41"/>
      <c r="APS231" s="41"/>
      <c r="APT231" s="41"/>
      <c r="APU231" s="41"/>
      <c r="APV231" s="41"/>
      <c r="APW231" s="41"/>
      <c r="APX231" s="41"/>
      <c r="APY231" s="41"/>
      <c r="APZ231" s="41"/>
      <c r="AQA231" s="41"/>
      <c r="AQB231" s="41"/>
      <c r="AQC231" s="41"/>
      <c r="AQD231" s="41"/>
      <c r="AQE231" s="41"/>
      <c r="AQF231" s="41"/>
      <c r="AQG231" s="41"/>
      <c r="AQH231" s="41"/>
      <c r="AQI231" s="41"/>
      <c r="AQJ231" s="41"/>
      <c r="AQK231" s="41"/>
      <c r="AQL231" s="41"/>
      <c r="AQM231" s="41"/>
      <c r="AQN231" s="41"/>
      <c r="AQO231" s="41"/>
      <c r="AQP231" s="41"/>
      <c r="AQQ231" s="41"/>
      <c r="AQR231" s="41"/>
      <c r="AQS231" s="41"/>
      <c r="AQT231" s="41"/>
      <c r="AQU231" s="41"/>
      <c r="AQV231" s="41"/>
      <c r="AQW231" s="41"/>
      <c r="AQX231" s="41"/>
      <c r="AQY231" s="41"/>
      <c r="AQZ231" s="41"/>
      <c r="ARA231" s="41"/>
      <c r="ARB231" s="41"/>
      <c r="ARC231" s="41"/>
      <c r="ARD231" s="41"/>
      <c r="ARE231" s="41"/>
      <c r="ARF231" s="41"/>
      <c r="ARG231" s="41"/>
      <c r="ARH231" s="41"/>
      <c r="ARI231" s="41"/>
      <c r="ARJ231" s="41"/>
      <c r="ARK231" s="41"/>
      <c r="ARL231" s="41"/>
      <c r="ARM231" s="41"/>
      <c r="ARN231" s="41"/>
      <c r="ARO231" s="41"/>
      <c r="ARP231" s="41"/>
      <c r="ARQ231" s="41"/>
      <c r="ARR231" s="41"/>
      <c r="ARS231" s="41"/>
      <c r="ART231" s="41"/>
      <c r="ARU231" s="41"/>
      <c r="ARV231" s="41"/>
      <c r="ARW231" s="41"/>
      <c r="ARX231" s="41"/>
      <c r="ARY231" s="41"/>
      <c r="ARZ231" s="41"/>
      <c r="ASA231" s="41"/>
      <c r="ASB231" s="41"/>
      <c r="ASC231" s="41"/>
      <c r="ASD231" s="41"/>
      <c r="ASE231" s="41"/>
      <c r="ASF231" s="41"/>
      <c r="ASG231" s="41"/>
      <c r="ASH231" s="41"/>
      <c r="ASI231" s="41"/>
      <c r="ASJ231" s="41"/>
      <c r="ASK231" s="41"/>
      <c r="ASL231" s="41"/>
      <c r="ASM231" s="41"/>
      <c r="ASN231" s="41"/>
      <c r="ASO231" s="41"/>
      <c r="ASP231" s="41"/>
      <c r="ASQ231" s="41"/>
      <c r="ASR231" s="41"/>
      <c r="ASS231" s="41"/>
      <c r="AST231" s="41"/>
      <c r="ASU231" s="41"/>
      <c r="ASV231" s="41"/>
      <c r="ASW231" s="41"/>
      <c r="ASX231" s="41"/>
      <c r="ASY231" s="41"/>
      <c r="ASZ231" s="41"/>
      <c r="ATA231" s="41"/>
      <c r="ATB231" s="41"/>
      <c r="ATC231" s="41"/>
      <c r="ATD231" s="41"/>
      <c r="ATE231" s="41"/>
      <c r="ATF231" s="41"/>
      <c r="ATG231" s="41"/>
      <c r="ATH231" s="41"/>
      <c r="ATI231" s="41"/>
      <c r="ATJ231" s="41"/>
      <c r="ATK231" s="41"/>
      <c r="ATL231" s="41"/>
      <c r="ATM231" s="41"/>
      <c r="ATN231" s="41"/>
      <c r="ATO231" s="41"/>
      <c r="ATP231" s="41"/>
      <c r="ATQ231" s="41"/>
      <c r="ATR231" s="41"/>
      <c r="ATS231" s="41"/>
      <c r="ATT231" s="41"/>
      <c r="ATU231" s="41"/>
      <c r="ATV231" s="41"/>
      <c r="ATW231" s="41"/>
      <c r="ATX231" s="41"/>
      <c r="ATY231" s="41"/>
      <c r="ATZ231" s="41"/>
      <c r="AUA231" s="41"/>
      <c r="AUB231" s="41"/>
      <c r="AUC231" s="41"/>
      <c r="AUD231" s="41"/>
      <c r="AUE231" s="41"/>
      <c r="AUF231" s="41"/>
      <c r="AUG231" s="41"/>
      <c r="AUH231" s="41"/>
      <c r="AUI231" s="41"/>
      <c r="AUJ231" s="41"/>
      <c r="AUK231" s="41"/>
      <c r="AUL231" s="41"/>
      <c r="AUM231" s="41"/>
      <c r="AUN231" s="41"/>
      <c r="AUO231" s="41"/>
      <c r="AUP231" s="41"/>
      <c r="AUQ231" s="41"/>
      <c r="AUR231" s="41"/>
      <c r="AUS231" s="41"/>
      <c r="AUT231" s="41"/>
      <c r="AUU231" s="41"/>
      <c r="AUV231" s="41"/>
      <c r="AUW231" s="41"/>
      <c r="AUX231" s="41"/>
      <c r="AUY231" s="41"/>
      <c r="AUZ231" s="41"/>
      <c r="AVA231" s="41"/>
      <c r="AVB231" s="41"/>
      <c r="AVC231" s="41"/>
      <c r="AVD231" s="41"/>
      <c r="AVE231" s="41"/>
      <c r="AVF231" s="41"/>
      <c r="AVG231" s="41"/>
      <c r="AVH231" s="41"/>
      <c r="AVI231" s="41"/>
      <c r="AVJ231" s="41"/>
      <c r="AVK231" s="41"/>
      <c r="AVL231" s="41"/>
      <c r="AVM231" s="41"/>
      <c r="AVN231" s="41"/>
      <c r="AVO231" s="41"/>
      <c r="AVP231" s="41"/>
      <c r="AVQ231" s="41"/>
      <c r="AVR231" s="41"/>
      <c r="AVS231" s="41"/>
      <c r="AVT231" s="41"/>
      <c r="AVU231" s="41"/>
      <c r="AVV231" s="41"/>
      <c r="AVW231" s="41"/>
      <c r="AVX231" s="41"/>
      <c r="AVY231" s="41"/>
      <c r="AVZ231" s="41"/>
      <c r="AWA231" s="41"/>
      <c r="AWB231" s="41"/>
      <c r="AWC231" s="41"/>
      <c r="AWD231" s="41"/>
      <c r="AWE231" s="41"/>
      <c r="AWF231" s="41"/>
      <c r="AWG231" s="41"/>
      <c r="AWH231" s="41"/>
      <c r="AWI231" s="41"/>
      <c r="AWJ231" s="41"/>
      <c r="AWK231" s="41"/>
      <c r="AWL231" s="41"/>
      <c r="AWM231" s="41"/>
      <c r="AWN231" s="41"/>
      <c r="AWO231" s="41"/>
      <c r="AWP231" s="41"/>
      <c r="AWQ231" s="41"/>
      <c r="AWR231" s="41"/>
      <c r="AWS231" s="41"/>
      <c r="AWT231" s="41"/>
      <c r="AWU231" s="41"/>
      <c r="AWV231" s="41"/>
      <c r="AWW231" s="41"/>
      <c r="AWX231" s="41"/>
      <c r="AWY231" s="41"/>
      <c r="AWZ231" s="41"/>
      <c r="AXA231" s="41"/>
      <c r="AXB231" s="41"/>
      <c r="AXC231" s="41"/>
      <c r="AXD231" s="41"/>
      <c r="AXE231" s="41"/>
      <c r="AXF231" s="41"/>
      <c r="AXG231" s="41"/>
      <c r="AXH231" s="41"/>
      <c r="AXI231" s="41"/>
      <c r="AXJ231" s="41"/>
      <c r="AXK231" s="41"/>
      <c r="AXL231" s="41"/>
      <c r="AXM231" s="41"/>
      <c r="AXN231" s="41"/>
      <c r="AXO231" s="41"/>
      <c r="AXP231" s="41"/>
      <c r="AXQ231" s="41"/>
      <c r="AXR231" s="41"/>
      <c r="AXS231" s="41"/>
      <c r="AXT231" s="41"/>
      <c r="AXU231" s="41"/>
      <c r="AXV231" s="41"/>
      <c r="AXW231" s="41"/>
      <c r="AXX231" s="41"/>
      <c r="AXY231" s="41"/>
      <c r="AXZ231" s="41"/>
      <c r="AYA231" s="41"/>
      <c r="AYB231" s="41"/>
      <c r="AYC231" s="41"/>
      <c r="AYD231" s="41"/>
      <c r="AYE231" s="41"/>
      <c r="AYF231" s="41"/>
      <c r="AYG231" s="41"/>
      <c r="AYH231" s="41"/>
      <c r="AYI231" s="41"/>
      <c r="AYJ231" s="41"/>
      <c r="AYK231" s="41"/>
      <c r="AYL231" s="41"/>
      <c r="AYM231" s="41"/>
      <c r="AYN231" s="41"/>
      <c r="AYO231" s="41"/>
      <c r="AYP231" s="41"/>
      <c r="AYQ231" s="41"/>
      <c r="AYR231" s="41"/>
      <c r="AYS231" s="41"/>
      <c r="AYT231" s="41"/>
      <c r="AYU231" s="41"/>
      <c r="AYV231" s="41"/>
      <c r="AYW231" s="41"/>
      <c r="AYX231" s="41"/>
      <c r="AYY231" s="41"/>
      <c r="AYZ231" s="41"/>
      <c r="AZA231" s="41"/>
      <c r="AZB231" s="41"/>
      <c r="AZC231" s="41"/>
      <c r="AZD231" s="41"/>
      <c r="AZE231" s="41"/>
      <c r="AZF231" s="41"/>
      <c r="AZG231" s="41"/>
      <c r="AZH231" s="41"/>
      <c r="AZI231" s="41"/>
      <c r="AZJ231" s="41"/>
      <c r="AZK231" s="41"/>
      <c r="AZL231" s="41"/>
      <c r="AZM231" s="41"/>
      <c r="AZN231" s="41"/>
      <c r="AZO231" s="41"/>
      <c r="AZP231" s="41"/>
      <c r="AZQ231" s="41"/>
      <c r="AZR231" s="41"/>
      <c r="AZS231" s="41"/>
      <c r="AZT231" s="41"/>
      <c r="AZU231" s="41"/>
      <c r="AZV231" s="41"/>
      <c r="AZW231" s="41"/>
      <c r="AZX231" s="41"/>
      <c r="AZY231" s="41"/>
      <c r="AZZ231" s="41"/>
      <c r="BAA231" s="41"/>
      <c r="BAB231" s="41"/>
      <c r="BAC231" s="41"/>
      <c r="BAD231" s="41"/>
      <c r="BAE231" s="41"/>
      <c r="BAF231" s="41"/>
      <c r="BAG231" s="41"/>
      <c r="BAH231" s="41"/>
      <c r="BAI231" s="41"/>
      <c r="BAJ231" s="41"/>
      <c r="BAK231" s="41"/>
      <c r="BAL231" s="41"/>
      <c r="BAM231" s="41"/>
      <c r="BAN231" s="41"/>
      <c r="BAO231" s="41"/>
      <c r="BAP231" s="41"/>
      <c r="BAQ231" s="41"/>
      <c r="BAR231" s="41"/>
      <c r="BAS231" s="41"/>
      <c r="BAT231" s="41"/>
      <c r="BAU231" s="41"/>
      <c r="BAV231" s="41"/>
      <c r="BAW231" s="41"/>
      <c r="BAX231" s="41"/>
      <c r="BAY231" s="41"/>
      <c r="BAZ231" s="41"/>
      <c r="BBA231" s="41"/>
      <c r="BBB231" s="41"/>
      <c r="BBC231" s="41"/>
      <c r="BBD231" s="41"/>
      <c r="BBE231" s="41"/>
      <c r="BBF231" s="41"/>
      <c r="BBG231" s="41"/>
      <c r="BBH231" s="41"/>
      <c r="BBI231" s="41"/>
      <c r="BBJ231" s="41"/>
      <c r="BBK231" s="41"/>
      <c r="BBL231" s="41"/>
      <c r="BBM231" s="41"/>
      <c r="BBN231" s="41"/>
      <c r="BBO231" s="41"/>
      <c r="BBP231" s="41"/>
      <c r="BBQ231" s="41"/>
      <c r="BBR231" s="41"/>
      <c r="BBS231" s="41"/>
      <c r="BBT231" s="41"/>
      <c r="BBU231" s="41"/>
      <c r="BBV231" s="41"/>
      <c r="BBW231" s="41"/>
      <c r="BBX231" s="41"/>
      <c r="BBY231" s="41"/>
      <c r="BBZ231" s="41"/>
      <c r="BCA231" s="41"/>
      <c r="BCB231" s="41"/>
      <c r="BCC231" s="41"/>
      <c r="BCD231" s="41"/>
      <c r="BCE231" s="41"/>
      <c r="BCF231" s="41"/>
      <c r="BCG231" s="41"/>
      <c r="BCH231" s="41"/>
      <c r="BCI231" s="41"/>
      <c r="BCJ231" s="41"/>
      <c r="BCK231" s="41"/>
      <c r="BCL231" s="41"/>
      <c r="BCM231" s="41"/>
      <c r="BCN231" s="41"/>
      <c r="BCO231" s="41"/>
      <c r="BCP231" s="41"/>
      <c r="BCQ231" s="41"/>
      <c r="BCR231" s="41"/>
      <c r="BCS231" s="41"/>
      <c r="BCT231" s="41"/>
      <c r="BCU231" s="41"/>
      <c r="BCV231" s="41"/>
      <c r="BCW231" s="41"/>
      <c r="BCX231" s="41"/>
      <c r="BCY231" s="41"/>
      <c r="BCZ231" s="41"/>
      <c r="BDA231" s="41"/>
      <c r="BDB231" s="41"/>
      <c r="BDC231" s="41"/>
      <c r="BDD231" s="41"/>
      <c r="BDE231" s="41"/>
      <c r="BDF231" s="41"/>
      <c r="BDG231" s="41"/>
      <c r="BDH231" s="41"/>
      <c r="BDI231" s="41"/>
      <c r="BDJ231" s="41"/>
      <c r="BDK231" s="41"/>
      <c r="BDL231" s="41"/>
      <c r="BDM231" s="41"/>
      <c r="BDN231" s="41"/>
      <c r="BDO231" s="41"/>
      <c r="BDP231" s="41"/>
      <c r="BDQ231" s="41"/>
      <c r="BDR231" s="41"/>
    </row>
    <row r="232" spans="1:1474" ht="15" customHeight="1" x14ac:dyDescent="0.2">
      <c r="A232" s="88" t="s">
        <v>241</v>
      </c>
      <c r="B232" s="120">
        <v>72030</v>
      </c>
      <c r="C232" s="120">
        <v>8922.338340292059</v>
      </c>
      <c r="D232" s="121">
        <v>12.386975344012299</v>
      </c>
      <c r="E232" s="122">
        <v>49080</v>
      </c>
      <c r="F232" s="120">
        <v>4080.2990779400334</v>
      </c>
      <c r="G232" s="121">
        <v>8.3135678034637994</v>
      </c>
      <c r="H232" s="122">
        <v>22950</v>
      </c>
      <c r="I232" s="123">
        <v>4842.0392623520265</v>
      </c>
      <c r="J232" s="121">
        <v>21.098210293472881</v>
      </c>
      <c r="M232" s="88" t="s">
        <v>241</v>
      </c>
      <c r="N232" s="89">
        <v>74850</v>
      </c>
      <c r="O232" s="90">
        <v>9900.7505547517321</v>
      </c>
      <c r="P232" s="91">
        <v>13.227455650970919</v>
      </c>
      <c r="Q232" s="92">
        <v>51365</v>
      </c>
      <c r="R232" s="90">
        <v>4685.7556260328738</v>
      </c>
      <c r="S232" s="91">
        <v>9.1224678789698697</v>
      </c>
      <c r="T232" s="92">
        <v>23485</v>
      </c>
      <c r="U232" s="90">
        <v>5214.9949287188592</v>
      </c>
      <c r="V232" s="91">
        <v>22.205641595566785</v>
      </c>
      <c r="W232" s="41"/>
      <c r="X232" s="41"/>
      <c r="Y232" s="28" t="s">
        <v>241</v>
      </c>
      <c r="Z232" s="22">
        <v>73762</v>
      </c>
      <c r="AA232" s="23">
        <v>9840.9929730635104</v>
      </c>
      <c r="AB232" s="24">
        <v>13.341548457286287</v>
      </c>
      <c r="AC232" s="22">
        <v>50621</v>
      </c>
      <c r="AD232" s="23">
        <v>4586.6939026341461</v>
      </c>
      <c r="AE232" s="24">
        <v>9.0608520231408818</v>
      </c>
      <c r="AF232" s="22">
        <v>23141</v>
      </c>
      <c r="AG232" s="23">
        <v>5254.2990704293643</v>
      </c>
      <c r="AH232" s="24">
        <v>22.705583468429907</v>
      </c>
      <c r="AI232" s="41"/>
      <c r="AJ232" s="41"/>
      <c r="AK232" s="41"/>
      <c r="AL232" s="119"/>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41"/>
      <c r="HC232" s="41"/>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c r="IS232" s="41"/>
      <c r="IT232" s="41"/>
      <c r="IU232" s="41"/>
      <c r="IV232" s="41"/>
      <c r="IW232" s="41"/>
      <c r="IX232" s="41"/>
      <c r="IY232" s="41"/>
      <c r="IZ232" s="41"/>
      <c r="JA232" s="41"/>
      <c r="JB232" s="41"/>
      <c r="JC232" s="41"/>
      <c r="JD232" s="41"/>
      <c r="JE232" s="41"/>
      <c r="JF232" s="41"/>
      <c r="JG232" s="41"/>
      <c r="JH232" s="41"/>
      <c r="JI232" s="41"/>
      <c r="JJ232" s="41"/>
      <c r="JK232" s="41"/>
      <c r="JL232" s="41"/>
      <c r="JM232" s="41"/>
      <c r="JN232" s="41"/>
      <c r="JO232" s="41"/>
      <c r="JP232" s="41"/>
      <c r="JQ232" s="41"/>
      <c r="JR232" s="41"/>
      <c r="JS232" s="41"/>
      <c r="JT232" s="41"/>
      <c r="JU232" s="41"/>
      <c r="JV232" s="41"/>
      <c r="JW232" s="41"/>
      <c r="JX232" s="41"/>
      <c r="JY232" s="41"/>
      <c r="JZ232" s="41"/>
      <c r="KA232" s="41"/>
      <c r="KB232" s="41"/>
      <c r="KC232" s="41"/>
      <c r="KD232" s="41"/>
      <c r="KE232" s="41"/>
      <c r="KF232" s="41"/>
      <c r="KG232" s="41"/>
      <c r="KH232" s="41"/>
      <c r="KI232" s="41"/>
      <c r="KJ232" s="41"/>
      <c r="KK232" s="41"/>
      <c r="KL232" s="41"/>
      <c r="KM232" s="41"/>
      <c r="KN232" s="41"/>
      <c r="KO232" s="41"/>
      <c r="KP232" s="41"/>
      <c r="KQ232" s="41"/>
      <c r="KR232" s="41"/>
      <c r="KS232" s="41"/>
      <c r="KT232" s="41"/>
      <c r="KU232" s="41"/>
      <c r="KV232" s="41"/>
      <c r="KW232" s="41"/>
      <c r="KX232" s="41"/>
      <c r="KY232" s="41"/>
      <c r="KZ232" s="41"/>
      <c r="LA232" s="41"/>
      <c r="LB232" s="41"/>
      <c r="LC232" s="41"/>
      <c r="LD232" s="41"/>
      <c r="LE232" s="41"/>
      <c r="LF232" s="41"/>
      <c r="LG232" s="41"/>
      <c r="LH232" s="41"/>
      <c r="LI232" s="41"/>
      <c r="LJ232" s="41"/>
      <c r="LK232" s="41"/>
      <c r="LL232" s="41"/>
      <c r="LM232" s="41"/>
      <c r="LN232" s="41"/>
      <c r="LO232" s="41"/>
      <c r="LP232" s="41"/>
      <c r="LQ232" s="41"/>
      <c r="LR232" s="41"/>
      <c r="LS232" s="41"/>
      <c r="LT232" s="41"/>
      <c r="LU232" s="41"/>
      <c r="LV232" s="41"/>
      <c r="LW232" s="41"/>
      <c r="LX232" s="41"/>
      <c r="LY232" s="41"/>
      <c r="LZ232" s="41"/>
      <c r="MA232" s="41"/>
      <c r="MB232" s="41"/>
      <c r="MC232" s="41"/>
      <c r="MD232" s="41"/>
      <c r="ME232" s="41"/>
      <c r="MF232" s="41"/>
      <c r="MG232" s="41"/>
      <c r="MH232" s="41"/>
      <c r="MI232" s="41"/>
      <c r="MJ232" s="41"/>
      <c r="MK232" s="41"/>
      <c r="ML232" s="41"/>
      <c r="MM232" s="41"/>
      <c r="MN232" s="41"/>
      <c r="MO232" s="41"/>
      <c r="MP232" s="41"/>
      <c r="MQ232" s="41"/>
      <c r="MR232" s="41"/>
      <c r="MS232" s="41"/>
      <c r="MT232" s="41"/>
      <c r="MU232" s="41"/>
      <c r="MV232" s="41"/>
      <c r="MW232" s="41"/>
      <c r="MX232" s="41"/>
      <c r="MY232" s="41"/>
      <c r="MZ232" s="41"/>
      <c r="NA232" s="41"/>
      <c r="NB232" s="41"/>
      <c r="NC232" s="41"/>
      <c r="ND232" s="41"/>
      <c r="NE232" s="41"/>
      <c r="NF232" s="41"/>
      <c r="NG232" s="41"/>
      <c r="NH232" s="41"/>
      <c r="NI232" s="41"/>
      <c r="NJ232" s="41"/>
      <c r="NK232" s="41"/>
      <c r="NL232" s="41"/>
      <c r="NM232" s="41"/>
      <c r="NN232" s="41"/>
      <c r="NO232" s="41"/>
      <c r="NP232" s="41"/>
      <c r="NQ232" s="41"/>
      <c r="NR232" s="41"/>
      <c r="NS232" s="41"/>
      <c r="NT232" s="41"/>
      <c r="NU232" s="41"/>
      <c r="NV232" s="41"/>
      <c r="NW232" s="41"/>
      <c r="NX232" s="41"/>
      <c r="NY232" s="41"/>
      <c r="NZ232" s="41"/>
      <c r="OA232" s="41"/>
      <c r="OB232" s="41"/>
      <c r="OC232" s="41"/>
      <c r="OD232" s="41"/>
      <c r="OE232" s="41"/>
      <c r="OF232" s="41"/>
      <c r="OG232" s="41"/>
      <c r="OH232" s="41"/>
      <c r="OI232" s="41"/>
      <c r="OJ232" s="41"/>
      <c r="OK232" s="41"/>
      <c r="OL232" s="41"/>
      <c r="OM232" s="41"/>
      <c r="ON232" s="41"/>
      <c r="OO232" s="41"/>
      <c r="OP232" s="41"/>
      <c r="OQ232" s="41"/>
      <c r="OR232" s="41"/>
      <c r="OS232" s="41"/>
      <c r="OT232" s="41"/>
      <c r="OU232" s="41"/>
      <c r="OV232" s="41"/>
      <c r="OW232" s="41"/>
      <c r="OX232" s="41"/>
      <c r="OY232" s="41"/>
      <c r="OZ232" s="41"/>
      <c r="PA232" s="41"/>
      <c r="PB232" s="41"/>
      <c r="PC232" s="41"/>
      <c r="PD232" s="41"/>
      <c r="PE232" s="41"/>
      <c r="PF232" s="41"/>
      <c r="PG232" s="41"/>
      <c r="PH232" s="41"/>
      <c r="PI232" s="41"/>
      <c r="PJ232" s="41"/>
      <c r="PK232" s="41"/>
      <c r="PL232" s="41"/>
      <c r="PM232" s="41"/>
      <c r="PN232" s="41"/>
      <c r="PO232" s="41"/>
      <c r="PP232" s="41"/>
      <c r="PQ232" s="41"/>
      <c r="PR232" s="41"/>
      <c r="PS232" s="41"/>
      <c r="PT232" s="41"/>
      <c r="PU232" s="41"/>
      <c r="PV232" s="41"/>
      <c r="PW232" s="41"/>
      <c r="PX232" s="41"/>
      <c r="PY232" s="41"/>
      <c r="PZ232" s="41"/>
      <c r="QA232" s="41"/>
      <c r="QB232" s="41"/>
      <c r="QC232" s="41"/>
      <c r="QD232" s="41"/>
      <c r="QE232" s="41"/>
      <c r="QF232" s="41"/>
      <c r="QG232" s="41"/>
      <c r="QH232" s="41"/>
      <c r="QI232" s="41"/>
      <c r="QJ232" s="41"/>
      <c r="QK232" s="41"/>
      <c r="QL232" s="41"/>
      <c r="QM232" s="41"/>
      <c r="QN232" s="41"/>
      <c r="QO232" s="41"/>
      <c r="QP232" s="41"/>
      <c r="QQ232" s="41"/>
      <c r="QR232" s="41"/>
      <c r="QS232" s="41"/>
      <c r="QT232" s="41"/>
      <c r="QU232" s="41"/>
      <c r="QV232" s="41"/>
      <c r="QW232" s="41"/>
      <c r="QX232" s="41"/>
      <c r="QY232" s="41"/>
      <c r="QZ232" s="41"/>
      <c r="RA232" s="41"/>
      <c r="RB232" s="41"/>
      <c r="RC232" s="41"/>
      <c r="RD232" s="41"/>
      <c r="RE232" s="41"/>
      <c r="RF232" s="41"/>
      <c r="RG232" s="41"/>
      <c r="RH232" s="41"/>
      <c r="RI232" s="41"/>
      <c r="RJ232" s="41"/>
      <c r="RK232" s="41"/>
      <c r="RL232" s="41"/>
      <c r="RM232" s="41"/>
      <c r="RN232" s="41"/>
      <c r="RO232" s="41"/>
      <c r="RP232" s="41"/>
      <c r="RQ232" s="41"/>
      <c r="RR232" s="41"/>
      <c r="RS232" s="41"/>
      <c r="RT232" s="41"/>
      <c r="RU232" s="41"/>
      <c r="RV232" s="41"/>
      <c r="RW232" s="41"/>
      <c r="RX232" s="41"/>
      <c r="RY232" s="41"/>
      <c r="RZ232" s="41"/>
      <c r="SA232" s="41"/>
      <c r="SB232" s="41"/>
      <c r="SC232" s="41"/>
      <c r="SD232" s="41"/>
      <c r="SE232" s="41"/>
      <c r="SF232" s="41"/>
      <c r="SG232" s="41"/>
      <c r="SH232" s="41"/>
      <c r="SI232" s="41"/>
      <c r="SJ232" s="41"/>
      <c r="SK232" s="41"/>
      <c r="SL232" s="41"/>
      <c r="SM232" s="41"/>
      <c r="SN232" s="41"/>
      <c r="SO232" s="41"/>
      <c r="SP232" s="41"/>
      <c r="SQ232" s="41"/>
      <c r="SR232" s="41"/>
      <c r="SS232" s="41"/>
      <c r="ST232" s="41"/>
      <c r="SU232" s="41"/>
      <c r="SV232" s="41"/>
      <c r="SW232" s="41"/>
      <c r="SX232" s="41"/>
      <c r="SY232" s="41"/>
      <c r="SZ232" s="41"/>
      <c r="TA232" s="41"/>
      <c r="TB232" s="41"/>
      <c r="TC232" s="41"/>
      <c r="TD232" s="41"/>
      <c r="TE232" s="41"/>
      <c r="TF232" s="41"/>
      <c r="TG232" s="41"/>
      <c r="TH232" s="41"/>
      <c r="TI232" s="41"/>
      <c r="TJ232" s="41"/>
      <c r="TK232" s="41"/>
      <c r="TL232" s="41"/>
      <c r="TM232" s="41"/>
      <c r="TN232" s="41"/>
      <c r="TO232" s="41"/>
      <c r="TP232" s="41"/>
      <c r="TQ232" s="41"/>
      <c r="TR232" s="41"/>
      <c r="TS232" s="41"/>
      <c r="TT232" s="41"/>
      <c r="TU232" s="41"/>
      <c r="TV232" s="41"/>
      <c r="TW232" s="41"/>
      <c r="TX232" s="41"/>
      <c r="TY232" s="41"/>
      <c r="TZ232" s="41"/>
      <c r="UA232" s="41"/>
      <c r="UB232" s="41"/>
      <c r="UC232" s="41"/>
      <c r="UD232" s="41"/>
      <c r="UE232" s="41"/>
      <c r="UF232" s="41"/>
      <c r="UG232" s="41"/>
      <c r="UH232" s="41"/>
      <c r="UI232" s="41"/>
      <c r="UJ232" s="41"/>
      <c r="UK232" s="41"/>
      <c r="UL232" s="41"/>
      <c r="UM232" s="41"/>
      <c r="UN232" s="41"/>
      <c r="UO232" s="41"/>
      <c r="UP232" s="41"/>
      <c r="UQ232" s="41"/>
      <c r="UR232" s="41"/>
      <c r="US232" s="41"/>
      <c r="UT232" s="41"/>
      <c r="UU232" s="41"/>
      <c r="UV232" s="41"/>
      <c r="UW232" s="41"/>
      <c r="UX232" s="41"/>
      <c r="UY232" s="41"/>
      <c r="UZ232" s="41"/>
      <c r="VA232" s="41"/>
      <c r="VB232" s="41"/>
      <c r="VC232" s="41"/>
      <c r="VD232" s="41"/>
      <c r="VE232" s="41"/>
      <c r="VF232" s="41"/>
      <c r="VG232" s="41"/>
      <c r="VH232" s="41"/>
      <c r="VI232" s="41"/>
      <c r="VJ232" s="41"/>
      <c r="VK232" s="41"/>
      <c r="VL232" s="41"/>
      <c r="VM232" s="41"/>
      <c r="VN232" s="41"/>
      <c r="VO232" s="41"/>
      <c r="VP232" s="41"/>
      <c r="VQ232" s="41"/>
      <c r="VR232" s="41"/>
      <c r="VS232" s="41"/>
      <c r="VT232" s="41"/>
      <c r="VU232" s="41"/>
      <c r="VV232" s="41"/>
      <c r="VW232" s="41"/>
      <c r="VX232" s="41"/>
      <c r="VY232" s="41"/>
      <c r="VZ232" s="41"/>
      <c r="WA232" s="41"/>
      <c r="WB232" s="41"/>
      <c r="WC232" s="41"/>
      <c r="WD232" s="41"/>
      <c r="WE232" s="41"/>
      <c r="WF232" s="41"/>
      <c r="WG232" s="41"/>
      <c r="WH232" s="41"/>
      <c r="WI232" s="41"/>
      <c r="WJ232" s="41"/>
      <c r="WK232" s="41"/>
      <c r="WL232" s="41"/>
      <c r="WM232" s="41"/>
      <c r="WN232" s="41"/>
      <c r="WO232" s="41"/>
      <c r="WP232" s="41"/>
      <c r="WQ232" s="41"/>
      <c r="WR232" s="41"/>
      <c r="WS232" s="41"/>
      <c r="WT232" s="41"/>
      <c r="WU232" s="41"/>
      <c r="WV232" s="41"/>
      <c r="WW232" s="41"/>
      <c r="WX232" s="41"/>
      <c r="WY232" s="41"/>
      <c r="WZ232" s="41"/>
      <c r="XA232" s="41"/>
      <c r="XB232" s="41"/>
      <c r="XC232" s="41"/>
      <c r="XD232" s="41"/>
      <c r="XE232" s="41"/>
      <c r="XF232" s="41"/>
      <c r="XG232" s="41"/>
      <c r="XH232" s="41"/>
      <c r="XI232" s="41"/>
      <c r="XJ232" s="41"/>
      <c r="XK232" s="41"/>
      <c r="XL232" s="41"/>
      <c r="XM232" s="41"/>
      <c r="XN232" s="41"/>
      <c r="XO232" s="41"/>
      <c r="XP232" s="41"/>
      <c r="XQ232" s="41"/>
      <c r="XR232" s="41"/>
      <c r="XS232" s="41"/>
      <c r="XT232" s="41"/>
      <c r="XU232" s="41"/>
      <c r="XV232" s="41"/>
      <c r="XW232" s="41"/>
      <c r="XX232" s="41"/>
      <c r="XY232" s="41"/>
      <c r="XZ232" s="41"/>
      <c r="YA232" s="41"/>
      <c r="YB232" s="41"/>
      <c r="YC232" s="41"/>
      <c r="YD232" s="41"/>
      <c r="YE232" s="41"/>
      <c r="YF232" s="41"/>
      <c r="YG232" s="41"/>
      <c r="YH232" s="41"/>
      <c r="YI232" s="41"/>
      <c r="YJ232" s="41"/>
      <c r="YK232" s="41"/>
      <c r="YL232" s="41"/>
      <c r="YM232" s="41"/>
      <c r="YN232" s="41"/>
      <c r="YO232" s="41"/>
      <c r="YP232" s="41"/>
      <c r="YQ232" s="41"/>
      <c r="YR232" s="41"/>
      <c r="YS232" s="41"/>
      <c r="YT232" s="41"/>
      <c r="YU232" s="41"/>
      <c r="YV232" s="41"/>
      <c r="YW232" s="41"/>
      <c r="YX232" s="41"/>
      <c r="YY232" s="41"/>
      <c r="YZ232" s="41"/>
      <c r="ZA232" s="41"/>
      <c r="ZB232" s="41"/>
      <c r="ZC232" s="41"/>
      <c r="ZD232" s="41"/>
      <c r="ZE232" s="41"/>
      <c r="ZF232" s="41"/>
      <c r="ZG232" s="41"/>
      <c r="ZH232" s="41"/>
      <c r="ZI232" s="41"/>
      <c r="ZJ232" s="41"/>
      <c r="ZK232" s="41"/>
      <c r="ZL232" s="41"/>
      <c r="ZM232" s="41"/>
      <c r="ZN232" s="41"/>
      <c r="ZO232" s="41"/>
      <c r="ZP232" s="41"/>
      <c r="ZQ232" s="41"/>
      <c r="ZR232" s="41"/>
      <c r="ZS232" s="41"/>
      <c r="ZT232" s="41"/>
      <c r="ZU232" s="41"/>
      <c r="ZV232" s="41"/>
      <c r="ZW232" s="41"/>
      <c r="ZX232" s="41"/>
      <c r="ZY232" s="41"/>
      <c r="ZZ232" s="41"/>
      <c r="AAA232" s="41"/>
      <c r="AAB232" s="41"/>
      <c r="AAC232" s="41"/>
      <c r="AAD232" s="41"/>
      <c r="AAE232" s="41"/>
      <c r="AAF232" s="41"/>
      <c r="AAG232" s="41"/>
      <c r="AAH232" s="41"/>
      <c r="AAI232" s="41"/>
      <c r="AAJ232" s="41"/>
      <c r="AAK232" s="41"/>
      <c r="AAL232" s="41"/>
      <c r="AAM232" s="41"/>
      <c r="AAN232" s="41"/>
      <c r="AAO232" s="41"/>
      <c r="AAP232" s="41"/>
      <c r="AAQ232" s="41"/>
      <c r="AAR232" s="41"/>
      <c r="AAS232" s="41"/>
      <c r="AAT232" s="41"/>
      <c r="AAU232" s="41"/>
      <c r="AAV232" s="41"/>
      <c r="AAW232" s="41"/>
      <c r="AAX232" s="41"/>
      <c r="AAY232" s="41"/>
      <c r="AAZ232" s="41"/>
      <c r="ABA232" s="41"/>
      <c r="ABB232" s="41"/>
      <c r="ABC232" s="41"/>
      <c r="ABD232" s="41"/>
      <c r="ABE232" s="41"/>
      <c r="ABF232" s="41"/>
      <c r="ABG232" s="41"/>
      <c r="ABH232" s="41"/>
      <c r="ABI232" s="41"/>
      <c r="ABJ232" s="41"/>
      <c r="ABK232" s="41"/>
      <c r="ABL232" s="41"/>
      <c r="ABM232" s="41"/>
      <c r="ABN232" s="41"/>
      <c r="ABO232" s="41"/>
      <c r="ABP232" s="41"/>
      <c r="ABQ232" s="41"/>
      <c r="ABR232" s="41"/>
      <c r="ABS232" s="41"/>
      <c r="ABT232" s="41"/>
      <c r="ABU232" s="41"/>
      <c r="ABV232" s="41"/>
      <c r="ABW232" s="41"/>
      <c r="ABX232" s="41"/>
      <c r="ABY232" s="41"/>
      <c r="ABZ232" s="41"/>
      <c r="ACA232" s="41"/>
      <c r="ACB232" s="41"/>
      <c r="ACC232" s="41"/>
      <c r="ACD232" s="41"/>
      <c r="ACE232" s="41"/>
      <c r="ACF232" s="41"/>
      <c r="ACG232" s="41"/>
      <c r="ACH232" s="41"/>
      <c r="ACI232" s="41"/>
      <c r="ACJ232" s="41"/>
      <c r="ACK232" s="41"/>
      <c r="ACL232" s="41"/>
      <c r="ACM232" s="41"/>
      <c r="ACN232" s="41"/>
      <c r="ACO232" s="41"/>
      <c r="ACP232" s="41"/>
      <c r="ACQ232" s="41"/>
      <c r="ACR232" s="41"/>
      <c r="ACS232" s="41"/>
      <c r="ACT232" s="41"/>
      <c r="ACU232" s="41"/>
      <c r="ACV232" s="41"/>
      <c r="ACW232" s="41"/>
      <c r="ACX232" s="41"/>
      <c r="ACY232" s="41"/>
      <c r="ACZ232" s="41"/>
      <c r="ADA232" s="41"/>
      <c r="ADB232" s="41"/>
      <c r="ADC232" s="41"/>
      <c r="ADD232" s="41"/>
      <c r="ADE232" s="41"/>
      <c r="ADF232" s="41"/>
      <c r="ADG232" s="41"/>
      <c r="ADH232" s="41"/>
      <c r="ADI232" s="41"/>
      <c r="ADJ232" s="41"/>
      <c r="ADK232" s="41"/>
      <c r="ADL232" s="41"/>
      <c r="ADM232" s="41"/>
      <c r="ADN232" s="41"/>
      <c r="ADO232" s="41"/>
      <c r="ADP232" s="41"/>
      <c r="ADQ232" s="41"/>
      <c r="ADR232" s="41"/>
      <c r="ADS232" s="41"/>
      <c r="ADT232" s="41"/>
      <c r="ADU232" s="41"/>
      <c r="ADV232" s="41"/>
      <c r="ADW232" s="41"/>
      <c r="ADX232" s="41"/>
      <c r="ADY232" s="41"/>
      <c r="ADZ232" s="41"/>
      <c r="AEA232" s="41"/>
      <c r="AEB232" s="41"/>
      <c r="AEC232" s="41"/>
      <c r="AED232" s="41"/>
      <c r="AEE232" s="41"/>
      <c r="AEF232" s="41"/>
      <c r="AEG232" s="41"/>
      <c r="AEH232" s="41"/>
      <c r="AEI232" s="41"/>
      <c r="AEJ232" s="41"/>
      <c r="AEK232" s="41"/>
      <c r="AEL232" s="41"/>
      <c r="AEM232" s="41"/>
      <c r="AEN232" s="41"/>
      <c r="AEO232" s="41"/>
      <c r="AEP232" s="41"/>
      <c r="AEQ232" s="41"/>
      <c r="AER232" s="41"/>
      <c r="AES232" s="41"/>
      <c r="AET232" s="41"/>
      <c r="AEU232" s="41"/>
      <c r="AEV232" s="41"/>
      <c r="AEW232" s="41"/>
      <c r="AEX232" s="41"/>
      <c r="AEY232" s="41"/>
      <c r="AEZ232" s="41"/>
      <c r="AFA232" s="41"/>
      <c r="AFB232" s="41"/>
      <c r="AFC232" s="41"/>
      <c r="AFD232" s="41"/>
      <c r="AFE232" s="41"/>
      <c r="AFF232" s="41"/>
      <c r="AFG232" s="41"/>
      <c r="AFH232" s="41"/>
      <c r="AFI232" s="41"/>
      <c r="AFJ232" s="41"/>
      <c r="AFK232" s="41"/>
      <c r="AFL232" s="41"/>
      <c r="AFM232" s="41"/>
      <c r="AFN232" s="41"/>
      <c r="AFO232" s="41"/>
      <c r="AFP232" s="41"/>
      <c r="AFQ232" s="41"/>
      <c r="AFR232" s="41"/>
      <c r="AFS232" s="41"/>
      <c r="AFT232" s="41"/>
      <c r="AFU232" s="41"/>
      <c r="AFV232" s="41"/>
      <c r="AFW232" s="41"/>
      <c r="AFX232" s="41"/>
      <c r="AFY232" s="41"/>
      <c r="AFZ232" s="41"/>
      <c r="AGA232" s="41"/>
      <c r="AGB232" s="41"/>
      <c r="AGC232" s="41"/>
      <c r="AGD232" s="41"/>
      <c r="AGE232" s="41"/>
      <c r="AGF232" s="41"/>
      <c r="AGG232" s="41"/>
      <c r="AGH232" s="41"/>
      <c r="AGI232" s="41"/>
      <c r="AGJ232" s="41"/>
      <c r="AGK232" s="41"/>
      <c r="AGL232" s="41"/>
      <c r="AGM232" s="41"/>
      <c r="AGN232" s="41"/>
      <c r="AGO232" s="41"/>
      <c r="AGP232" s="41"/>
      <c r="AGQ232" s="41"/>
      <c r="AGR232" s="41"/>
      <c r="AGS232" s="41"/>
      <c r="AGT232" s="41"/>
      <c r="AGU232" s="41"/>
      <c r="AGV232" s="41"/>
      <c r="AGW232" s="41"/>
      <c r="AGX232" s="41"/>
      <c r="AGY232" s="41"/>
      <c r="AGZ232" s="41"/>
      <c r="AHA232" s="41"/>
      <c r="AHB232" s="41"/>
      <c r="AHC232" s="41"/>
      <c r="AHD232" s="41"/>
      <c r="AHE232" s="41"/>
      <c r="AHF232" s="41"/>
      <c r="AHG232" s="41"/>
      <c r="AHH232" s="41"/>
      <c r="AHI232" s="41"/>
      <c r="AHJ232" s="41"/>
      <c r="AHK232" s="41"/>
      <c r="AHL232" s="41"/>
      <c r="AHM232" s="41"/>
      <c r="AHN232" s="41"/>
      <c r="AHO232" s="41"/>
      <c r="AHP232" s="41"/>
      <c r="AHQ232" s="41"/>
      <c r="AHR232" s="41"/>
      <c r="AHS232" s="41"/>
      <c r="AHT232" s="41"/>
      <c r="AHU232" s="41"/>
      <c r="AHV232" s="41"/>
      <c r="AHW232" s="41"/>
      <c r="AHX232" s="41"/>
      <c r="AHY232" s="41"/>
      <c r="AHZ232" s="41"/>
      <c r="AIA232" s="41"/>
      <c r="AIB232" s="41"/>
      <c r="AIC232" s="41"/>
      <c r="AID232" s="41"/>
      <c r="AIE232" s="41"/>
      <c r="AIF232" s="41"/>
      <c r="AIG232" s="41"/>
      <c r="AIH232" s="41"/>
      <c r="AII232" s="41"/>
      <c r="AIJ232" s="41"/>
      <c r="AIK232" s="41"/>
      <c r="AIL232" s="41"/>
      <c r="AIM232" s="41"/>
      <c r="AIN232" s="41"/>
      <c r="AIO232" s="41"/>
      <c r="AIP232" s="41"/>
      <c r="AIQ232" s="41"/>
      <c r="AIR232" s="41"/>
      <c r="AIS232" s="41"/>
      <c r="AIT232" s="41"/>
      <c r="AIU232" s="41"/>
      <c r="AIV232" s="41"/>
      <c r="AIW232" s="41"/>
      <c r="AIX232" s="41"/>
      <c r="AIY232" s="41"/>
      <c r="AIZ232" s="41"/>
      <c r="AJA232" s="41"/>
      <c r="AJB232" s="41"/>
      <c r="AJC232" s="41"/>
      <c r="AJD232" s="41"/>
      <c r="AJE232" s="41"/>
      <c r="AJF232" s="41"/>
      <c r="AJG232" s="41"/>
      <c r="AJH232" s="41"/>
      <c r="AJI232" s="41"/>
      <c r="AJJ232" s="41"/>
      <c r="AJK232" s="41"/>
      <c r="AJL232" s="41"/>
      <c r="AJM232" s="41"/>
      <c r="AJN232" s="41"/>
      <c r="AJO232" s="41"/>
      <c r="AJP232" s="41"/>
      <c r="AJQ232" s="41"/>
      <c r="AJR232" s="41"/>
      <c r="AJS232" s="41"/>
      <c r="AJT232" s="41"/>
      <c r="AJU232" s="41"/>
      <c r="AJV232" s="41"/>
      <c r="AJW232" s="41"/>
      <c r="AJX232" s="41"/>
      <c r="AJY232" s="41"/>
      <c r="AJZ232" s="41"/>
      <c r="AKA232" s="41"/>
      <c r="AKB232" s="41"/>
      <c r="AKC232" s="41"/>
      <c r="AKD232" s="41"/>
      <c r="AKE232" s="41"/>
      <c r="AKF232" s="41"/>
      <c r="AKG232" s="41"/>
      <c r="AKH232" s="41"/>
      <c r="AKI232" s="41"/>
      <c r="AKJ232" s="41"/>
      <c r="AKK232" s="41"/>
      <c r="AKL232" s="41"/>
      <c r="AKM232" s="41"/>
      <c r="AKN232" s="41"/>
      <c r="AKO232" s="41"/>
      <c r="AKP232" s="41"/>
      <c r="AKQ232" s="41"/>
      <c r="AKR232" s="41"/>
      <c r="AKS232" s="41"/>
      <c r="AKT232" s="41"/>
      <c r="AKU232" s="41"/>
      <c r="AKV232" s="41"/>
      <c r="AKW232" s="41"/>
      <c r="AKX232" s="41"/>
      <c r="AKY232" s="41"/>
      <c r="AKZ232" s="41"/>
      <c r="ALA232" s="41"/>
      <c r="ALB232" s="41"/>
      <c r="ALC232" s="41"/>
      <c r="ALD232" s="41"/>
      <c r="ALE232" s="41"/>
      <c r="ALF232" s="41"/>
      <c r="ALG232" s="41"/>
      <c r="ALH232" s="41"/>
      <c r="ALI232" s="41"/>
      <c r="ALJ232" s="41"/>
      <c r="ALK232" s="41"/>
      <c r="ALL232" s="41"/>
      <c r="ALM232" s="41"/>
      <c r="ALN232" s="41"/>
      <c r="ALO232" s="41"/>
      <c r="ALP232" s="41"/>
      <c r="ALQ232" s="41"/>
      <c r="ALR232" s="41"/>
      <c r="ALS232" s="41"/>
      <c r="ALT232" s="41"/>
      <c r="ALU232" s="41"/>
      <c r="ALV232" s="41"/>
      <c r="ALW232" s="41"/>
      <c r="ALX232" s="41"/>
      <c r="ALY232" s="41"/>
      <c r="ALZ232" s="41"/>
      <c r="AMA232" s="41"/>
      <c r="AMB232" s="41"/>
      <c r="AMC232" s="41"/>
      <c r="AMD232" s="41"/>
      <c r="AME232" s="41"/>
      <c r="AMF232" s="41"/>
      <c r="AMG232" s="41"/>
      <c r="AMH232" s="41"/>
      <c r="AMI232" s="41"/>
      <c r="AMJ232" s="41"/>
      <c r="AMK232" s="41"/>
      <c r="AML232" s="41"/>
      <c r="AMM232" s="41"/>
      <c r="AMN232" s="41"/>
      <c r="AMO232" s="41"/>
      <c r="AMP232" s="41"/>
      <c r="AMQ232" s="41"/>
      <c r="AMR232" s="41"/>
      <c r="AMS232" s="41"/>
      <c r="AMT232" s="41"/>
      <c r="AMU232" s="41"/>
      <c r="AMV232" s="41"/>
      <c r="AMW232" s="41"/>
      <c r="AMX232" s="41"/>
      <c r="AMY232" s="41"/>
      <c r="AMZ232" s="41"/>
      <c r="ANA232" s="41"/>
      <c r="ANB232" s="41"/>
      <c r="ANC232" s="41"/>
      <c r="AND232" s="41"/>
      <c r="ANE232" s="41"/>
      <c r="ANF232" s="41"/>
      <c r="ANG232" s="41"/>
      <c r="ANH232" s="41"/>
      <c r="ANI232" s="41"/>
      <c r="ANJ232" s="41"/>
      <c r="ANK232" s="41"/>
      <c r="ANL232" s="41"/>
      <c r="ANM232" s="41"/>
      <c r="ANN232" s="41"/>
      <c r="ANO232" s="41"/>
      <c r="ANP232" s="41"/>
      <c r="ANQ232" s="41"/>
      <c r="ANR232" s="41"/>
      <c r="ANS232" s="41"/>
      <c r="ANT232" s="41"/>
      <c r="ANU232" s="41"/>
      <c r="ANV232" s="41"/>
      <c r="ANW232" s="41"/>
      <c r="ANX232" s="41"/>
      <c r="ANY232" s="41"/>
      <c r="ANZ232" s="41"/>
      <c r="AOA232" s="41"/>
      <c r="AOB232" s="41"/>
      <c r="AOC232" s="41"/>
      <c r="AOD232" s="41"/>
      <c r="AOE232" s="41"/>
      <c r="AOF232" s="41"/>
      <c r="AOG232" s="41"/>
      <c r="AOH232" s="41"/>
      <c r="AOI232" s="41"/>
      <c r="AOJ232" s="41"/>
      <c r="AOK232" s="41"/>
      <c r="AOL232" s="41"/>
      <c r="AOM232" s="41"/>
      <c r="AON232" s="41"/>
      <c r="AOO232" s="41"/>
      <c r="AOP232" s="41"/>
      <c r="AOQ232" s="41"/>
      <c r="AOR232" s="41"/>
      <c r="AOS232" s="41"/>
      <c r="AOT232" s="41"/>
      <c r="AOU232" s="41"/>
      <c r="AOV232" s="41"/>
      <c r="AOW232" s="41"/>
      <c r="AOX232" s="41"/>
      <c r="AOY232" s="41"/>
      <c r="AOZ232" s="41"/>
      <c r="APA232" s="41"/>
      <c r="APB232" s="41"/>
      <c r="APC232" s="41"/>
      <c r="APD232" s="41"/>
      <c r="APE232" s="41"/>
      <c r="APF232" s="41"/>
      <c r="APG232" s="41"/>
      <c r="APH232" s="41"/>
      <c r="API232" s="41"/>
      <c r="APJ232" s="41"/>
      <c r="APK232" s="41"/>
      <c r="APL232" s="41"/>
      <c r="APM232" s="41"/>
      <c r="APN232" s="41"/>
      <c r="APO232" s="41"/>
      <c r="APP232" s="41"/>
      <c r="APQ232" s="41"/>
      <c r="APR232" s="41"/>
      <c r="APS232" s="41"/>
      <c r="APT232" s="41"/>
      <c r="APU232" s="41"/>
      <c r="APV232" s="41"/>
      <c r="APW232" s="41"/>
      <c r="APX232" s="41"/>
      <c r="APY232" s="41"/>
      <c r="APZ232" s="41"/>
      <c r="AQA232" s="41"/>
      <c r="AQB232" s="41"/>
      <c r="AQC232" s="41"/>
      <c r="AQD232" s="41"/>
      <c r="AQE232" s="41"/>
      <c r="AQF232" s="41"/>
      <c r="AQG232" s="41"/>
      <c r="AQH232" s="41"/>
      <c r="AQI232" s="41"/>
      <c r="AQJ232" s="41"/>
      <c r="AQK232" s="41"/>
      <c r="AQL232" s="41"/>
      <c r="AQM232" s="41"/>
      <c r="AQN232" s="41"/>
      <c r="AQO232" s="41"/>
      <c r="AQP232" s="41"/>
      <c r="AQQ232" s="41"/>
      <c r="AQR232" s="41"/>
      <c r="AQS232" s="41"/>
      <c r="AQT232" s="41"/>
      <c r="AQU232" s="41"/>
      <c r="AQV232" s="41"/>
      <c r="AQW232" s="41"/>
      <c r="AQX232" s="41"/>
      <c r="AQY232" s="41"/>
      <c r="AQZ232" s="41"/>
      <c r="ARA232" s="41"/>
      <c r="ARB232" s="41"/>
      <c r="ARC232" s="41"/>
      <c r="ARD232" s="41"/>
      <c r="ARE232" s="41"/>
      <c r="ARF232" s="41"/>
      <c r="ARG232" s="41"/>
      <c r="ARH232" s="41"/>
      <c r="ARI232" s="41"/>
      <c r="ARJ232" s="41"/>
      <c r="ARK232" s="41"/>
      <c r="ARL232" s="41"/>
      <c r="ARM232" s="41"/>
      <c r="ARN232" s="41"/>
      <c r="ARO232" s="41"/>
      <c r="ARP232" s="41"/>
      <c r="ARQ232" s="41"/>
      <c r="ARR232" s="41"/>
      <c r="ARS232" s="41"/>
      <c r="ART232" s="41"/>
      <c r="ARU232" s="41"/>
      <c r="ARV232" s="41"/>
      <c r="ARW232" s="41"/>
      <c r="ARX232" s="41"/>
      <c r="ARY232" s="41"/>
      <c r="ARZ232" s="41"/>
      <c r="ASA232" s="41"/>
      <c r="ASB232" s="41"/>
      <c r="ASC232" s="41"/>
      <c r="ASD232" s="41"/>
      <c r="ASE232" s="41"/>
      <c r="ASF232" s="41"/>
      <c r="ASG232" s="41"/>
      <c r="ASH232" s="41"/>
      <c r="ASI232" s="41"/>
      <c r="ASJ232" s="41"/>
      <c r="ASK232" s="41"/>
      <c r="ASL232" s="41"/>
      <c r="ASM232" s="41"/>
      <c r="ASN232" s="41"/>
      <c r="ASO232" s="41"/>
      <c r="ASP232" s="41"/>
      <c r="ASQ232" s="41"/>
      <c r="ASR232" s="41"/>
      <c r="ASS232" s="41"/>
      <c r="AST232" s="41"/>
      <c r="ASU232" s="41"/>
      <c r="ASV232" s="41"/>
      <c r="ASW232" s="41"/>
      <c r="ASX232" s="41"/>
      <c r="ASY232" s="41"/>
      <c r="ASZ232" s="41"/>
      <c r="ATA232" s="41"/>
      <c r="ATB232" s="41"/>
      <c r="ATC232" s="41"/>
      <c r="ATD232" s="41"/>
      <c r="ATE232" s="41"/>
      <c r="ATF232" s="41"/>
      <c r="ATG232" s="41"/>
      <c r="ATH232" s="41"/>
      <c r="ATI232" s="41"/>
      <c r="ATJ232" s="41"/>
      <c r="ATK232" s="41"/>
      <c r="ATL232" s="41"/>
      <c r="ATM232" s="41"/>
      <c r="ATN232" s="41"/>
      <c r="ATO232" s="41"/>
      <c r="ATP232" s="41"/>
      <c r="ATQ232" s="41"/>
      <c r="ATR232" s="41"/>
      <c r="ATS232" s="41"/>
      <c r="ATT232" s="41"/>
      <c r="ATU232" s="41"/>
      <c r="ATV232" s="41"/>
      <c r="ATW232" s="41"/>
      <c r="ATX232" s="41"/>
      <c r="ATY232" s="41"/>
      <c r="ATZ232" s="41"/>
      <c r="AUA232" s="41"/>
      <c r="AUB232" s="41"/>
      <c r="AUC232" s="41"/>
      <c r="AUD232" s="41"/>
      <c r="AUE232" s="41"/>
      <c r="AUF232" s="41"/>
      <c r="AUG232" s="41"/>
      <c r="AUH232" s="41"/>
      <c r="AUI232" s="41"/>
      <c r="AUJ232" s="41"/>
      <c r="AUK232" s="41"/>
      <c r="AUL232" s="41"/>
      <c r="AUM232" s="41"/>
      <c r="AUN232" s="41"/>
      <c r="AUO232" s="41"/>
      <c r="AUP232" s="41"/>
      <c r="AUQ232" s="41"/>
      <c r="AUR232" s="41"/>
      <c r="AUS232" s="41"/>
      <c r="AUT232" s="41"/>
      <c r="AUU232" s="41"/>
      <c r="AUV232" s="41"/>
      <c r="AUW232" s="41"/>
      <c r="AUX232" s="41"/>
      <c r="AUY232" s="41"/>
      <c r="AUZ232" s="41"/>
      <c r="AVA232" s="41"/>
      <c r="AVB232" s="41"/>
      <c r="AVC232" s="41"/>
      <c r="AVD232" s="41"/>
      <c r="AVE232" s="41"/>
      <c r="AVF232" s="41"/>
      <c r="AVG232" s="41"/>
      <c r="AVH232" s="41"/>
      <c r="AVI232" s="41"/>
      <c r="AVJ232" s="41"/>
      <c r="AVK232" s="41"/>
      <c r="AVL232" s="41"/>
      <c r="AVM232" s="41"/>
      <c r="AVN232" s="41"/>
      <c r="AVO232" s="41"/>
      <c r="AVP232" s="41"/>
      <c r="AVQ232" s="41"/>
      <c r="AVR232" s="41"/>
      <c r="AVS232" s="41"/>
      <c r="AVT232" s="41"/>
      <c r="AVU232" s="41"/>
      <c r="AVV232" s="41"/>
      <c r="AVW232" s="41"/>
      <c r="AVX232" s="41"/>
      <c r="AVY232" s="41"/>
      <c r="AVZ232" s="41"/>
      <c r="AWA232" s="41"/>
      <c r="AWB232" s="41"/>
      <c r="AWC232" s="41"/>
      <c r="AWD232" s="41"/>
      <c r="AWE232" s="41"/>
      <c r="AWF232" s="41"/>
      <c r="AWG232" s="41"/>
      <c r="AWH232" s="41"/>
      <c r="AWI232" s="41"/>
      <c r="AWJ232" s="41"/>
      <c r="AWK232" s="41"/>
      <c r="AWL232" s="41"/>
      <c r="AWM232" s="41"/>
      <c r="AWN232" s="41"/>
      <c r="AWO232" s="41"/>
      <c r="AWP232" s="41"/>
      <c r="AWQ232" s="41"/>
      <c r="AWR232" s="41"/>
      <c r="AWS232" s="41"/>
      <c r="AWT232" s="41"/>
      <c r="AWU232" s="41"/>
      <c r="AWV232" s="41"/>
      <c r="AWW232" s="41"/>
      <c r="AWX232" s="41"/>
      <c r="AWY232" s="41"/>
      <c r="AWZ232" s="41"/>
      <c r="AXA232" s="41"/>
      <c r="AXB232" s="41"/>
      <c r="AXC232" s="41"/>
      <c r="AXD232" s="41"/>
      <c r="AXE232" s="41"/>
      <c r="AXF232" s="41"/>
      <c r="AXG232" s="41"/>
      <c r="AXH232" s="41"/>
      <c r="AXI232" s="41"/>
      <c r="AXJ232" s="41"/>
      <c r="AXK232" s="41"/>
      <c r="AXL232" s="41"/>
      <c r="AXM232" s="41"/>
      <c r="AXN232" s="41"/>
      <c r="AXO232" s="41"/>
      <c r="AXP232" s="41"/>
      <c r="AXQ232" s="41"/>
      <c r="AXR232" s="41"/>
      <c r="AXS232" s="41"/>
      <c r="AXT232" s="41"/>
      <c r="AXU232" s="41"/>
      <c r="AXV232" s="41"/>
      <c r="AXW232" s="41"/>
      <c r="AXX232" s="41"/>
      <c r="AXY232" s="41"/>
      <c r="AXZ232" s="41"/>
      <c r="AYA232" s="41"/>
      <c r="AYB232" s="41"/>
      <c r="AYC232" s="41"/>
      <c r="AYD232" s="41"/>
      <c r="AYE232" s="41"/>
      <c r="AYF232" s="41"/>
      <c r="AYG232" s="41"/>
      <c r="AYH232" s="41"/>
      <c r="AYI232" s="41"/>
      <c r="AYJ232" s="41"/>
      <c r="AYK232" s="41"/>
      <c r="AYL232" s="41"/>
      <c r="AYM232" s="41"/>
      <c r="AYN232" s="41"/>
      <c r="AYO232" s="41"/>
      <c r="AYP232" s="41"/>
      <c r="AYQ232" s="41"/>
      <c r="AYR232" s="41"/>
      <c r="AYS232" s="41"/>
      <c r="AYT232" s="41"/>
      <c r="AYU232" s="41"/>
      <c r="AYV232" s="41"/>
      <c r="AYW232" s="41"/>
      <c r="AYX232" s="41"/>
      <c r="AYY232" s="41"/>
      <c r="AYZ232" s="41"/>
      <c r="AZA232" s="41"/>
      <c r="AZB232" s="41"/>
      <c r="AZC232" s="41"/>
      <c r="AZD232" s="41"/>
      <c r="AZE232" s="41"/>
      <c r="AZF232" s="41"/>
      <c r="AZG232" s="41"/>
      <c r="AZH232" s="41"/>
      <c r="AZI232" s="41"/>
      <c r="AZJ232" s="41"/>
      <c r="AZK232" s="41"/>
      <c r="AZL232" s="41"/>
      <c r="AZM232" s="41"/>
      <c r="AZN232" s="41"/>
      <c r="AZO232" s="41"/>
      <c r="AZP232" s="41"/>
      <c r="AZQ232" s="41"/>
      <c r="AZR232" s="41"/>
      <c r="AZS232" s="41"/>
      <c r="AZT232" s="41"/>
      <c r="AZU232" s="41"/>
      <c r="AZV232" s="41"/>
      <c r="AZW232" s="41"/>
      <c r="AZX232" s="41"/>
      <c r="AZY232" s="41"/>
      <c r="AZZ232" s="41"/>
      <c r="BAA232" s="41"/>
      <c r="BAB232" s="41"/>
      <c r="BAC232" s="41"/>
      <c r="BAD232" s="41"/>
      <c r="BAE232" s="41"/>
      <c r="BAF232" s="41"/>
      <c r="BAG232" s="41"/>
      <c r="BAH232" s="41"/>
      <c r="BAI232" s="41"/>
      <c r="BAJ232" s="41"/>
      <c r="BAK232" s="41"/>
      <c r="BAL232" s="41"/>
      <c r="BAM232" s="41"/>
      <c r="BAN232" s="41"/>
      <c r="BAO232" s="41"/>
      <c r="BAP232" s="41"/>
      <c r="BAQ232" s="41"/>
      <c r="BAR232" s="41"/>
      <c r="BAS232" s="41"/>
      <c r="BAT232" s="41"/>
      <c r="BAU232" s="41"/>
      <c r="BAV232" s="41"/>
      <c r="BAW232" s="41"/>
      <c r="BAX232" s="41"/>
      <c r="BAY232" s="41"/>
      <c r="BAZ232" s="41"/>
      <c r="BBA232" s="41"/>
      <c r="BBB232" s="41"/>
      <c r="BBC232" s="41"/>
      <c r="BBD232" s="41"/>
      <c r="BBE232" s="41"/>
      <c r="BBF232" s="41"/>
      <c r="BBG232" s="41"/>
      <c r="BBH232" s="41"/>
      <c r="BBI232" s="41"/>
      <c r="BBJ232" s="41"/>
      <c r="BBK232" s="41"/>
      <c r="BBL232" s="41"/>
      <c r="BBM232" s="41"/>
      <c r="BBN232" s="41"/>
      <c r="BBO232" s="41"/>
      <c r="BBP232" s="41"/>
      <c r="BBQ232" s="41"/>
      <c r="BBR232" s="41"/>
      <c r="BBS232" s="41"/>
      <c r="BBT232" s="41"/>
      <c r="BBU232" s="41"/>
      <c r="BBV232" s="41"/>
      <c r="BBW232" s="41"/>
      <c r="BBX232" s="41"/>
      <c r="BBY232" s="41"/>
      <c r="BBZ232" s="41"/>
      <c r="BCA232" s="41"/>
      <c r="BCB232" s="41"/>
      <c r="BCC232" s="41"/>
      <c r="BCD232" s="41"/>
      <c r="BCE232" s="41"/>
      <c r="BCF232" s="41"/>
      <c r="BCG232" s="41"/>
      <c r="BCH232" s="41"/>
      <c r="BCI232" s="41"/>
      <c r="BCJ232" s="41"/>
      <c r="BCK232" s="41"/>
      <c r="BCL232" s="41"/>
      <c r="BCM232" s="41"/>
      <c r="BCN232" s="41"/>
      <c r="BCO232" s="41"/>
      <c r="BCP232" s="41"/>
      <c r="BCQ232" s="41"/>
      <c r="BCR232" s="41"/>
      <c r="BCS232" s="41"/>
      <c r="BCT232" s="41"/>
      <c r="BCU232" s="41"/>
      <c r="BCV232" s="41"/>
      <c r="BCW232" s="41"/>
      <c r="BCX232" s="41"/>
      <c r="BCY232" s="41"/>
      <c r="BCZ232" s="41"/>
      <c r="BDA232" s="41"/>
      <c r="BDB232" s="41"/>
      <c r="BDC232" s="41"/>
      <c r="BDD232" s="41"/>
      <c r="BDE232" s="41"/>
      <c r="BDF232" s="41"/>
      <c r="BDG232" s="41"/>
      <c r="BDH232" s="41"/>
      <c r="BDI232" s="41"/>
      <c r="BDJ232" s="41"/>
      <c r="BDK232" s="41"/>
      <c r="BDL232" s="41"/>
      <c r="BDM232" s="41"/>
      <c r="BDN232" s="41"/>
      <c r="BDO232" s="41"/>
      <c r="BDP232" s="41"/>
      <c r="BDQ232" s="41"/>
      <c r="BDR232" s="41"/>
    </row>
    <row r="233" spans="1:1474" ht="15" customHeight="1" x14ac:dyDescent="0.2">
      <c r="A233" s="88" t="s">
        <v>242</v>
      </c>
      <c r="B233" s="120">
        <v>54589</v>
      </c>
      <c r="C233" s="120">
        <v>5888.2316418926821</v>
      </c>
      <c r="D233" s="121">
        <v>10.786480136827349</v>
      </c>
      <c r="E233" s="122">
        <v>34967</v>
      </c>
      <c r="F233" s="120">
        <v>2776.9526571560245</v>
      </c>
      <c r="G233" s="121">
        <v>7.9416382793949278</v>
      </c>
      <c r="H233" s="122">
        <v>19622</v>
      </c>
      <c r="I233" s="123">
        <v>3111.2789847366575</v>
      </c>
      <c r="J233" s="121">
        <v>15.856074736197417</v>
      </c>
      <c r="M233" s="88" t="s">
        <v>242</v>
      </c>
      <c r="N233" s="89">
        <v>50448</v>
      </c>
      <c r="O233" s="90">
        <v>6149.206001101732</v>
      </c>
      <c r="P233" s="91">
        <v>12.189196798885449</v>
      </c>
      <c r="Q233" s="92">
        <v>31758</v>
      </c>
      <c r="R233" s="90">
        <v>2877.5994717629765</v>
      </c>
      <c r="S233" s="91">
        <v>9.061022330634728</v>
      </c>
      <c r="T233" s="92">
        <v>18690</v>
      </c>
      <c r="U233" s="90">
        <v>3271.6065293387551</v>
      </c>
      <c r="V233" s="91">
        <v>17.504582821502169</v>
      </c>
      <c r="W233" s="41"/>
      <c r="X233" s="41"/>
      <c r="Y233" s="28" t="s">
        <v>242</v>
      </c>
      <c r="Z233" s="22">
        <v>49089</v>
      </c>
      <c r="AA233" s="23">
        <v>6159.3738380367058</v>
      </c>
      <c r="AB233" s="24">
        <v>12.547360585949409</v>
      </c>
      <c r="AC233" s="22">
        <v>30948</v>
      </c>
      <c r="AD233" s="23">
        <v>2851.1446904066647</v>
      </c>
      <c r="AE233" s="24">
        <v>9.2126944888414926</v>
      </c>
      <c r="AF233" s="22">
        <v>18141</v>
      </c>
      <c r="AG233" s="23">
        <v>3308.2291476300411</v>
      </c>
      <c r="AH233" s="24">
        <v>18.236200582272428</v>
      </c>
      <c r="AI233" s="41"/>
      <c r="AJ233" s="41"/>
      <c r="AK233" s="41"/>
      <c r="AL233" s="119"/>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s="41"/>
      <c r="GO233" s="41"/>
      <c r="GP233" s="41"/>
      <c r="GQ233" s="41"/>
      <c r="GR233" s="41"/>
      <c r="GS233" s="41"/>
      <c r="GT233" s="41"/>
      <c r="GU233" s="41"/>
      <c r="GV233" s="41"/>
      <c r="GW233" s="41"/>
      <c r="GX233" s="41"/>
      <c r="GY233" s="41"/>
      <c r="GZ233" s="41"/>
      <c r="HA233" s="41"/>
      <c r="HB233" s="41"/>
      <c r="HC233" s="41"/>
      <c r="HD233" s="41"/>
      <c r="HE233" s="41"/>
      <c r="HF233" s="41"/>
      <c r="HG233" s="41"/>
      <c r="HH233" s="41"/>
      <c r="HI233" s="41"/>
      <c r="HJ233" s="41"/>
      <c r="HK233" s="41"/>
      <c r="HL233" s="41"/>
      <c r="HM233" s="41"/>
      <c r="HN233" s="41"/>
      <c r="HO233" s="41"/>
      <c r="HP233" s="41"/>
      <c r="HQ233" s="41"/>
      <c r="HR233" s="41"/>
      <c r="HS233" s="41"/>
      <c r="HT233" s="41"/>
      <c r="HU233" s="41"/>
      <c r="HV233" s="41"/>
      <c r="HW233" s="41"/>
      <c r="HX233" s="41"/>
      <c r="HY233" s="41"/>
      <c r="HZ233" s="41"/>
      <c r="IA233" s="41"/>
      <c r="IB233" s="41"/>
      <c r="IC233" s="41"/>
      <c r="ID233" s="41"/>
      <c r="IE233" s="41"/>
      <c r="IF233" s="41"/>
      <c r="IG233" s="41"/>
      <c r="IH233" s="41"/>
      <c r="II233" s="41"/>
      <c r="IJ233" s="41"/>
      <c r="IK233" s="41"/>
      <c r="IL233" s="41"/>
      <c r="IM233" s="41"/>
      <c r="IN233" s="41"/>
      <c r="IO233" s="41"/>
      <c r="IP233" s="41"/>
      <c r="IQ233" s="41"/>
      <c r="IR233" s="41"/>
      <c r="IS233" s="41"/>
      <c r="IT233" s="41"/>
      <c r="IU233" s="41"/>
      <c r="IV233" s="41"/>
      <c r="IW233" s="41"/>
      <c r="IX233" s="41"/>
      <c r="IY233" s="41"/>
      <c r="IZ233" s="41"/>
      <c r="JA233" s="41"/>
      <c r="JB233" s="41"/>
      <c r="JC233" s="41"/>
      <c r="JD233" s="41"/>
      <c r="JE233" s="41"/>
      <c r="JF233" s="41"/>
      <c r="JG233" s="41"/>
      <c r="JH233" s="41"/>
      <c r="JI233" s="41"/>
      <c r="JJ233" s="41"/>
      <c r="JK233" s="41"/>
      <c r="JL233" s="41"/>
      <c r="JM233" s="41"/>
      <c r="JN233" s="41"/>
      <c r="JO233" s="41"/>
      <c r="JP233" s="41"/>
      <c r="JQ233" s="41"/>
      <c r="JR233" s="41"/>
      <c r="JS233" s="41"/>
      <c r="JT233" s="41"/>
      <c r="JU233" s="41"/>
      <c r="JV233" s="41"/>
      <c r="JW233" s="41"/>
      <c r="JX233" s="41"/>
      <c r="JY233" s="41"/>
      <c r="JZ233" s="41"/>
      <c r="KA233" s="41"/>
      <c r="KB233" s="41"/>
      <c r="KC233" s="41"/>
      <c r="KD233" s="41"/>
      <c r="KE233" s="41"/>
      <c r="KF233" s="41"/>
      <c r="KG233" s="41"/>
      <c r="KH233" s="41"/>
      <c r="KI233" s="41"/>
      <c r="KJ233" s="41"/>
      <c r="KK233" s="41"/>
      <c r="KL233" s="41"/>
      <c r="KM233" s="41"/>
      <c r="KN233" s="41"/>
      <c r="KO233" s="41"/>
      <c r="KP233" s="41"/>
      <c r="KQ233" s="41"/>
      <c r="KR233" s="41"/>
      <c r="KS233" s="41"/>
      <c r="KT233" s="41"/>
      <c r="KU233" s="41"/>
      <c r="KV233" s="41"/>
      <c r="KW233" s="41"/>
      <c r="KX233" s="41"/>
      <c r="KY233" s="41"/>
      <c r="KZ233" s="41"/>
      <c r="LA233" s="41"/>
      <c r="LB233" s="41"/>
      <c r="LC233" s="41"/>
      <c r="LD233" s="41"/>
      <c r="LE233" s="41"/>
      <c r="LF233" s="41"/>
      <c r="LG233" s="41"/>
      <c r="LH233" s="41"/>
      <c r="LI233" s="41"/>
      <c r="LJ233" s="41"/>
      <c r="LK233" s="41"/>
      <c r="LL233" s="41"/>
      <c r="LM233" s="41"/>
      <c r="LN233" s="41"/>
      <c r="LO233" s="41"/>
      <c r="LP233" s="41"/>
      <c r="LQ233" s="41"/>
      <c r="LR233" s="41"/>
      <c r="LS233" s="41"/>
      <c r="LT233" s="41"/>
      <c r="LU233" s="41"/>
      <c r="LV233" s="41"/>
      <c r="LW233" s="41"/>
      <c r="LX233" s="41"/>
      <c r="LY233" s="41"/>
      <c r="LZ233" s="41"/>
      <c r="MA233" s="41"/>
      <c r="MB233" s="41"/>
      <c r="MC233" s="41"/>
      <c r="MD233" s="41"/>
      <c r="ME233" s="41"/>
      <c r="MF233" s="41"/>
      <c r="MG233" s="41"/>
      <c r="MH233" s="41"/>
      <c r="MI233" s="41"/>
      <c r="MJ233" s="41"/>
      <c r="MK233" s="41"/>
      <c r="ML233" s="41"/>
      <c r="MM233" s="41"/>
      <c r="MN233" s="41"/>
      <c r="MO233" s="41"/>
      <c r="MP233" s="41"/>
      <c r="MQ233" s="41"/>
      <c r="MR233" s="41"/>
      <c r="MS233" s="41"/>
      <c r="MT233" s="41"/>
      <c r="MU233" s="41"/>
      <c r="MV233" s="41"/>
      <c r="MW233" s="41"/>
      <c r="MX233" s="41"/>
      <c r="MY233" s="41"/>
      <c r="MZ233" s="41"/>
      <c r="NA233" s="41"/>
      <c r="NB233" s="41"/>
      <c r="NC233" s="41"/>
      <c r="ND233" s="41"/>
      <c r="NE233" s="41"/>
      <c r="NF233" s="41"/>
      <c r="NG233" s="41"/>
      <c r="NH233" s="41"/>
      <c r="NI233" s="41"/>
      <c r="NJ233" s="41"/>
      <c r="NK233" s="41"/>
      <c r="NL233" s="41"/>
      <c r="NM233" s="41"/>
      <c r="NN233" s="41"/>
      <c r="NO233" s="41"/>
      <c r="NP233" s="41"/>
      <c r="NQ233" s="41"/>
      <c r="NR233" s="41"/>
      <c r="NS233" s="41"/>
      <c r="NT233" s="41"/>
      <c r="NU233" s="41"/>
      <c r="NV233" s="41"/>
      <c r="NW233" s="41"/>
      <c r="NX233" s="41"/>
      <c r="NY233" s="41"/>
      <c r="NZ233" s="41"/>
      <c r="OA233" s="41"/>
      <c r="OB233" s="41"/>
      <c r="OC233" s="41"/>
      <c r="OD233" s="41"/>
      <c r="OE233" s="41"/>
      <c r="OF233" s="41"/>
      <c r="OG233" s="41"/>
      <c r="OH233" s="41"/>
      <c r="OI233" s="41"/>
      <c r="OJ233" s="41"/>
      <c r="OK233" s="41"/>
      <c r="OL233" s="41"/>
      <c r="OM233" s="41"/>
      <c r="ON233" s="41"/>
      <c r="OO233" s="41"/>
      <c r="OP233" s="41"/>
      <c r="OQ233" s="41"/>
      <c r="OR233" s="41"/>
      <c r="OS233" s="41"/>
      <c r="OT233" s="41"/>
      <c r="OU233" s="41"/>
      <c r="OV233" s="41"/>
      <c r="OW233" s="41"/>
      <c r="OX233" s="41"/>
      <c r="OY233" s="41"/>
      <c r="OZ233" s="41"/>
      <c r="PA233" s="41"/>
      <c r="PB233" s="41"/>
      <c r="PC233" s="41"/>
      <c r="PD233" s="41"/>
      <c r="PE233" s="41"/>
      <c r="PF233" s="41"/>
      <c r="PG233" s="41"/>
      <c r="PH233" s="41"/>
      <c r="PI233" s="41"/>
      <c r="PJ233" s="41"/>
      <c r="PK233" s="41"/>
      <c r="PL233" s="41"/>
      <c r="PM233" s="41"/>
      <c r="PN233" s="41"/>
      <c r="PO233" s="41"/>
      <c r="PP233" s="41"/>
      <c r="PQ233" s="41"/>
      <c r="PR233" s="41"/>
      <c r="PS233" s="41"/>
      <c r="PT233" s="41"/>
      <c r="PU233" s="41"/>
      <c r="PV233" s="41"/>
      <c r="PW233" s="41"/>
      <c r="PX233" s="41"/>
      <c r="PY233" s="41"/>
      <c r="PZ233" s="41"/>
      <c r="QA233" s="41"/>
      <c r="QB233" s="41"/>
      <c r="QC233" s="41"/>
      <c r="QD233" s="41"/>
      <c r="QE233" s="41"/>
      <c r="QF233" s="41"/>
      <c r="QG233" s="41"/>
      <c r="QH233" s="41"/>
      <c r="QI233" s="41"/>
      <c r="QJ233" s="41"/>
      <c r="QK233" s="41"/>
      <c r="QL233" s="41"/>
      <c r="QM233" s="41"/>
      <c r="QN233" s="41"/>
      <c r="QO233" s="41"/>
      <c r="QP233" s="41"/>
      <c r="QQ233" s="41"/>
      <c r="QR233" s="41"/>
      <c r="QS233" s="41"/>
      <c r="QT233" s="41"/>
      <c r="QU233" s="41"/>
      <c r="QV233" s="41"/>
      <c r="QW233" s="41"/>
      <c r="QX233" s="41"/>
      <c r="QY233" s="41"/>
      <c r="QZ233" s="41"/>
      <c r="RA233" s="41"/>
      <c r="RB233" s="41"/>
      <c r="RC233" s="41"/>
      <c r="RD233" s="41"/>
      <c r="RE233" s="41"/>
      <c r="RF233" s="41"/>
      <c r="RG233" s="41"/>
      <c r="RH233" s="41"/>
      <c r="RI233" s="41"/>
      <c r="RJ233" s="41"/>
      <c r="RK233" s="41"/>
      <c r="RL233" s="41"/>
      <c r="RM233" s="41"/>
      <c r="RN233" s="41"/>
      <c r="RO233" s="41"/>
      <c r="RP233" s="41"/>
      <c r="RQ233" s="41"/>
      <c r="RR233" s="41"/>
      <c r="RS233" s="41"/>
      <c r="RT233" s="41"/>
      <c r="RU233" s="41"/>
      <c r="RV233" s="41"/>
      <c r="RW233" s="41"/>
      <c r="RX233" s="41"/>
      <c r="RY233" s="41"/>
      <c r="RZ233" s="41"/>
      <c r="SA233" s="41"/>
      <c r="SB233" s="41"/>
      <c r="SC233" s="41"/>
      <c r="SD233" s="41"/>
      <c r="SE233" s="41"/>
      <c r="SF233" s="41"/>
      <c r="SG233" s="41"/>
      <c r="SH233" s="41"/>
      <c r="SI233" s="41"/>
      <c r="SJ233" s="41"/>
      <c r="SK233" s="41"/>
      <c r="SL233" s="41"/>
      <c r="SM233" s="41"/>
      <c r="SN233" s="41"/>
      <c r="SO233" s="41"/>
      <c r="SP233" s="41"/>
      <c r="SQ233" s="41"/>
      <c r="SR233" s="41"/>
      <c r="SS233" s="41"/>
      <c r="ST233" s="41"/>
      <c r="SU233" s="41"/>
      <c r="SV233" s="41"/>
      <c r="SW233" s="41"/>
      <c r="SX233" s="41"/>
      <c r="SY233" s="41"/>
      <c r="SZ233" s="41"/>
      <c r="TA233" s="41"/>
      <c r="TB233" s="41"/>
      <c r="TC233" s="41"/>
      <c r="TD233" s="41"/>
      <c r="TE233" s="41"/>
      <c r="TF233" s="41"/>
      <c r="TG233" s="41"/>
      <c r="TH233" s="41"/>
      <c r="TI233" s="41"/>
      <c r="TJ233" s="41"/>
      <c r="TK233" s="41"/>
      <c r="TL233" s="41"/>
      <c r="TM233" s="41"/>
      <c r="TN233" s="41"/>
      <c r="TO233" s="41"/>
      <c r="TP233" s="41"/>
      <c r="TQ233" s="41"/>
      <c r="TR233" s="41"/>
      <c r="TS233" s="41"/>
      <c r="TT233" s="41"/>
      <c r="TU233" s="41"/>
      <c r="TV233" s="41"/>
      <c r="TW233" s="41"/>
      <c r="TX233" s="41"/>
      <c r="TY233" s="41"/>
      <c r="TZ233" s="41"/>
      <c r="UA233" s="41"/>
      <c r="UB233" s="41"/>
      <c r="UC233" s="41"/>
      <c r="UD233" s="41"/>
      <c r="UE233" s="41"/>
      <c r="UF233" s="41"/>
      <c r="UG233" s="41"/>
      <c r="UH233" s="41"/>
      <c r="UI233" s="41"/>
      <c r="UJ233" s="41"/>
      <c r="UK233" s="41"/>
      <c r="UL233" s="41"/>
      <c r="UM233" s="41"/>
      <c r="UN233" s="41"/>
      <c r="UO233" s="41"/>
      <c r="UP233" s="41"/>
      <c r="UQ233" s="41"/>
      <c r="UR233" s="41"/>
      <c r="US233" s="41"/>
      <c r="UT233" s="41"/>
      <c r="UU233" s="41"/>
      <c r="UV233" s="41"/>
      <c r="UW233" s="41"/>
      <c r="UX233" s="41"/>
      <c r="UY233" s="41"/>
      <c r="UZ233" s="41"/>
      <c r="VA233" s="41"/>
      <c r="VB233" s="41"/>
      <c r="VC233" s="41"/>
      <c r="VD233" s="41"/>
      <c r="VE233" s="41"/>
      <c r="VF233" s="41"/>
      <c r="VG233" s="41"/>
      <c r="VH233" s="41"/>
      <c r="VI233" s="41"/>
      <c r="VJ233" s="41"/>
      <c r="VK233" s="41"/>
      <c r="VL233" s="41"/>
      <c r="VM233" s="41"/>
      <c r="VN233" s="41"/>
      <c r="VO233" s="41"/>
      <c r="VP233" s="41"/>
      <c r="VQ233" s="41"/>
      <c r="VR233" s="41"/>
      <c r="VS233" s="41"/>
      <c r="VT233" s="41"/>
      <c r="VU233" s="41"/>
      <c r="VV233" s="41"/>
      <c r="VW233" s="41"/>
      <c r="VX233" s="41"/>
      <c r="VY233" s="41"/>
      <c r="VZ233" s="41"/>
      <c r="WA233" s="41"/>
      <c r="WB233" s="41"/>
      <c r="WC233" s="41"/>
      <c r="WD233" s="41"/>
      <c r="WE233" s="41"/>
      <c r="WF233" s="41"/>
      <c r="WG233" s="41"/>
      <c r="WH233" s="41"/>
      <c r="WI233" s="41"/>
      <c r="WJ233" s="41"/>
      <c r="WK233" s="41"/>
      <c r="WL233" s="41"/>
      <c r="WM233" s="41"/>
      <c r="WN233" s="41"/>
      <c r="WO233" s="41"/>
      <c r="WP233" s="41"/>
      <c r="WQ233" s="41"/>
      <c r="WR233" s="41"/>
      <c r="WS233" s="41"/>
      <c r="WT233" s="41"/>
      <c r="WU233" s="41"/>
      <c r="WV233" s="41"/>
      <c r="WW233" s="41"/>
      <c r="WX233" s="41"/>
      <c r="WY233" s="41"/>
      <c r="WZ233" s="41"/>
      <c r="XA233" s="41"/>
      <c r="XB233" s="41"/>
      <c r="XC233" s="41"/>
      <c r="XD233" s="41"/>
      <c r="XE233" s="41"/>
      <c r="XF233" s="41"/>
      <c r="XG233" s="41"/>
      <c r="XH233" s="41"/>
      <c r="XI233" s="41"/>
      <c r="XJ233" s="41"/>
      <c r="XK233" s="41"/>
      <c r="XL233" s="41"/>
      <c r="XM233" s="41"/>
      <c r="XN233" s="41"/>
      <c r="XO233" s="41"/>
      <c r="XP233" s="41"/>
      <c r="XQ233" s="41"/>
      <c r="XR233" s="41"/>
      <c r="XS233" s="41"/>
      <c r="XT233" s="41"/>
      <c r="XU233" s="41"/>
      <c r="XV233" s="41"/>
      <c r="XW233" s="41"/>
      <c r="XX233" s="41"/>
      <c r="XY233" s="41"/>
      <c r="XZ233" s="41"/>
      <c r="YA233" s="41"/>
      <c r="YB233" s="41"/>
      <c r="YC233" s="41"/>
      <c r="YD233" s="41"/>
      <c r="YE233" s="41"/>
      <c r="YF233" s="41"/>
      <c r="YG233" s="41"/>
      <c r="YH233" s="41"/>
      <c r="YI233" s="41"/>
      <c r="YJ233" s="41"/>
      <c r="YK233" s="41"/>
      <c r="YL233" s="41"/>
      <c r="YM233" s="41"/>
      <c r="YN233" s="41"/>
      <c r="YO233" s="41"/>
      <c r="YP233" s="41"/>
      <c r="YQ233" s="41"/>
      <c r="YR233" s="41"/>
      <c r="YS233" s="41"/>
      <c r="YT233" s="41"/>
      <c r="YU233" s="41"/>
      <c r="YV233" s="41"/>
      <c r="YW233" s="41"/>
      <c r="YX233" s="41"/>
      <c r="YY233" s="41"/>
      <c r="YZ233" s="41"/>
      <c r="ZA233" s="41"/>
      <c r="ZB233" s="41"/>
      <c r="ZC233" s="41"/>
      <c r="ZD233" s="41"/>
      <c r="ZE233" s="41"/>
      <c r="ZF233" s="41"/>
      <c r="ZG233" s="41"/>
      <c r="ZH233" s="41"/>
      <c r="ZI233" s="41"/>
      <c r="ZJ233" s="41"/>
      <c r="ZK233" s="41"/>
      <c r="ZL233" s="41"/>
      <c r="ZM233" s="41"/>
      <c r="ZN233" s="41"/>
      <c r="ZO233" s="41"/>
      <c r="ZP233" s="41"/>
      <c r="ZQ233" s="41"/>
      <c r="ZR233" s="41"/>
      <c r="ZS233" s="41"/>
      <c r="ZT233" s="41"/>
      <c r="ZU233" s="41"/>
      <c r="ZV233" s="41"/>
      <c r="ZW233" s="41"/>
      <c r="ZX233" s="41"/>
      <c r="ZY233" s="41"/>
      <c r="ZZ233" s="41"/>
      <c r="AAA233" s="41"/>
      <c r="AAB233" s="41"/>
      <c r="AAC233" s="41"/>
      <c r="AAD233" s="41"/>
      <c r="AAE233" s="41"/>
      <c r="AAF233" s="41"/>
      <c r="AAG233" s="41"/>
      <c r="AAH233" s="41"/>
      <c r="AAI233" s="41"/>
      <c r="AAJ233" s="41"/>
      <c r="AAK233" s="41"/>
      <c r="AAL233" s="41"/>
      <c r="AAM233" s="41"/>
      <c r="AAN233" s="41"/>
      <c r="AAO233" s="41"/>
      <c r="AAP233" s="41"/>
      <c r="AAQ233" s="41"/>
      <c r="AAR233" s="41"/>
      <c r="AAS233" s="41"/>
      <c r="AAT233" s="41"/>
      <c r="AAU233" s="41"/>
      <c r="AAV233" s="41"/>
      <c r="AAW233" s="41"/>
      <c r="AAX233" s="41"/>
      <c r="AAY233" s="41"/>
      <c r="AAZ233" s="41"/>
      <c r="ABA233" s="41"/>
      <c r="ABB233" s="41"/>
      <c r="ABC233" s="41"/>
      <c r="ABD233" s="41"/>
      <c r="ABE233" s="41"/>
      <c r="ABF233" s="41"/>
      <c r="ABG233" s="41"/>
      <c r="ABH233" s="41"/>
      <c r="ABI233" s="41"/>
      <c r="ABJ233" s="41"/>
      <c r="ABK233" s="41"/>
      <c r="ABL233" s="41"/>
      <c r="ABM233" s="41"/>
      <c r="ABN233" s="41"/>
      <c r="ABO233" s="41"/>
      <c r="ABP233" s="41"/>
      <c r="ABQ233" s="41"/>
      <c r="ABR233" s="41"/>
      <c r="ABS233" s="41"/>
      <c r="ABT233" s="41"/>
      <c r="ABU233" s="41"/>
      <c r="ABV233" s="41"/>
      <c r="ABW233" s="41"/>
      <c r="ABX233" s="41"/>
      <c r="ABY233" s="41"/>
      <c r="ABZ233" s="41"/>
      <c r="ACA233" s="41"/>
      <c r="ACB233" s="41"/>
      <c r="ACC233" s="41"/>
      <c r="ACD233" s="41"/>
      <c r="ACE233" s="41"/>
      <c r="ACF233" s="41"/>
      <c r="ACG233" s="41"/>
      <c r="ACH233" s="41"/>
      <c r="ACI233" s="41"/>
      <c r="ACJ233" s="41"/>
      <c r="ACK233" s="41"/>
      <c r="ACL233" s="41"/>
      <c r="ACM233" s="41"/>
      <c r="ACN233" s="41"/>
      <c r="ACO233" s="41"/>
      <c r="ACP233" s="41"/>
      <c r="ACQ233" s="41"/>
      <c r="ACR233" s="41"/>
      <c r="ACS233" s="41"/>
      <c r="ACT233" s="41"/>
      <c r="ACU233" s="41"/>
      <c r="ACV233" s="41"/>
      <c r="ACW233" s="41"/>
      <c r="ACX233" s="41"/>
      <c r="ACY233" s="41"/>
      <c r="ACZ233" s="41"/>
      <c r="ADA233" s="41"/>
      <c r="ADB233" s="41"/>
      <c r="ADC233" s="41"/>
      <c r="ADD233" s="41"/>
      <c r="ADE233" s="41"/>
      <c r="ADF233" s="41"/>
      <c r="ADG233" s="41"/>
      <c r="ADH233" s="41"/>
      <c r="ADI233" s="41"/>
      <c r="ADJ233" s="41"/>
      <c r="ADK233" s="41"/>
      <c r="ADL233" s="41"/>
      <c r="ADM233" s="41"/>
      <c r="ADN233" s="41"/>
      <c r="ADO233" s="41"/>
      <c r="ADP233" s="41"/>
      <c r="ADQ233" s="41"/>
      <c r="ADR233" s="41"/>
      <c r="ADS233" s="41"/>
      <c r="ADT233" s="41"/>
      <c r="ADU233" s="41"/>
      <c r="ADV233" s="41"/>
      <c r="ADW233" s="41"/>
      <c r="ADX233" s="41"/>
      <c r="ADY233" s="41"/>
      <c r="ADZ233" s="41"/>
      <c r="AEA233" s="41"/>
      <c r="AEB233" s="41"/>
      <c r="AEC233" s="41"/>
      <c r="AED233" s="41"/>
      <c r="AEE233" s="41"/>
      <c r="AEF233" s="41"/>
      <c r="AEG233" s="41"/>
      <c r="AEH233" s="41"/>
      <c r="AEI233" s="41"/>
      <c r="AEJ233" s="41"/>
      <c r="AEK233" s="41"/>
      <c r="AEL233" s="41"/>
      <c r="AEM233" s="41"/>
      <c r="AEN233" s="41"/>
      <c r="AEO233" s="41"/>
      <c r="AEP233" s="41"/>
      <c r="AEQ233" s="41"/>
      <c r="AER233" s="41"/>
      <c r="AES233" s="41"/>
      <c r="AET233" s="41"/>
      <c r="AEU233" s="41"/>
      <c r="AEV233" s="41"/>
      <c r="AEW233" s="41"/>
      <c r="AEX233" s="41"/>
      <c r="AEY233" s="41"/>
      <c r="AEZ233" s="41"/>
      <c r="AFA233" s="41"/>
      <c r="AFB233" s="41"/>
      <c r="AFC233" s="41"/>
      <c r="AFD233" s="41"/>
      <c r="AFE233" s="41"/>
      <c r="AFF233" s="41"/>
      <c r="AFG233" s="41"/>
      <c r="AFH233" s="41"/>
      <c r="AFI233" s="41"/>
      <c r="AFJ233" s="41"/>
      <c r="AFK233" s="41"/>
      <c r="AFL233" s="41"/>
      <c r="AFM233" s="41"/>
      <c r="AFN233" s="41"/>
      <c r="AFO233" s="41"/>
      <c r="AFP233" s="41"/>
      <c r="AFQ233" s="41"/>
      <c r="AFR233" s="41"/>
      <c r="AFS233" s="41"/>
      <c r="AFT233" s="41"/>
      <c r="AFU233" s="41"/>
      <c r="AFV233" s="41"/>
      <c r="AFW233" s="41"/>
      <c r="AFX233" s="41"/>
      <c r="AFY233" s="41"/>
      <c r="AFZ233" s="41"/>
      <c r="AGA233" s="41"/>
      <c r="AGB233" s="41"/>
      <c r="AGC233" s="41"/>
      <c r="AGD233" s="41"/>
      <c r="AGE233" s="41"/>
      <c r="AGF233" s="41"/>
      <c r="AGG233" s="41"/>
      <c r="AGH233" s="41"/>
      <c r="AGI233" s="41"/>
      <c r="AGJ233" s="41"/>
      <c r="AGK233" s="41"/>
      <c r="AGL233" s="41"/>
      <c r="AGM233" s="41"/>
      <c r="AGN233" s="41"/>
      <c r="AGO233" s="41"/>
      <c r="AGP233" s="41"/>
      <c r="AGQ233" s="41"/>
      <c r="AGR233" s="41"/>
      <c r="AGS233" s="41"/>
      <c r="AGT233" s="41"/>
      <c r="AGU233" s="41"/>
      <c r="AGV233" s="41"/>
      <c r="AGW233" s="41"/>
      <c r="AGX233" s="41"/>
      <c r="AGY233" s="41"/>
      <c r="AGZ233" s="41"/>
      <c r="AHA233" s="41"/>
      <c r="AHB233" s="41"/>
      <c r="AHC233" s="41"/>
      <c r="AHD233" s="41"/>
      <c r="AHE233" s="41"/>
      <c r="AHF233" s="41"/>
      <c r="AHG233" s="41"/>
      <c r="AHH233" s="41"/>
      <c r="AHI233" s="41"/>
      <c r="AHJ233" s="41"/>
      <c r="AHK233" s="41"/>
      <c r="AHL233" s="41"/>
      <c r="AHM233" s="41"/>
      <c r="AHN233" s="41"/>
      <c r="AHO233" s="41"/>
      <c r="AHP233" s="41"/>
      <c r="AHQ233" s="41"/>
      <c r="AHR233" s="41"/>
      <c r="AHS233" s="41"/>
      <c r="AHT233" s="41"/>
      <c r="AHU233" s="41"/>
      <c r="AHV233" s="41"/>
      <c r="AHW233" s="41"/>
      <c r="AHX233" s="41"/>
      <c r="AHY233" s="41"/>
      <c r="AHZ233" s="41"/>
      <c r="AIA233" s="41"/>
      <c r="AIB233" s="41"/>
      <c r="AIC233" s="41"/>
      <c r="AID233" s="41"/>
      <c r="AIE233" s="41"/>
      <c r="AIF233" s="41"/>
      <c r="AIG233" s="41"/>
      <c r="AIH233" s="41"/>
      <c r="AII233" s="41"/>
      <c r="AIJ233" s="41"/>
      <c r="AIK233" s="41"/>
      <c r="AIL233" s="41"/>
      <c r="AIM233" s="41"/>
      <c r="AIN233" s="41"/>
      <c r="AIO233" s="41"/>
      <c r="AIP233" s="41"/>
      <c r="AIQ233" s="41"/>
      <c r="AIR233" s="41"/>
      <c r="AIS233" s="41"/>
      <c r="AIT233" s="41"/>
      <c r="AIU233" s="41"/>
      <c r="AIV233" s="41"/>
      <c r="AIW233" s="41"/>
      <c r="AIX233" s="41"/>
      <c r="AIY233" s="41"/>
      <c r="AIZ233" s="41"/>
      <c r="AJA233" s="41"/>
      <c r="AJB233" s="41"/>
      <c r="AJC233" s="41"/>
      <c r="AJD233" s="41"/>
      <c r="AJE233" s="41"/>
      <c r="AJF233" s="41"/>
      <c r="AJG233" s="41"/>
      <c r="AJH233" s="41"/>
      <c r="AJI233" s="41"/>
      <c r="AJJ233" s="41"/>
      <c r="AJK233" s="41"/>
      <c r="AJL233" s="41"/>
      <c r="AJM233" s="41"/>
      <c r="AJN233" s="41"/>
      <c r="AJO233" s="41"/>
      <c r="AJP233" s="41"/>
      <c r="AJQ233" s="41"/>
      <c r="AJR233" s="41"/>
      <c r="AJS233" s="41"/>
      <c r="AJT233" s="41"/>
      <c r="AJU233" s="41"/>
      <c r="AJV233" s="41"/>
      <c r="AJW233" s="41"/>
      <c r="AJX233" s="41"/>
      <c r="AJY233" s="41"/>
      <c r="AJZ233" s="41"/>
      <c r="AKA233" s="41"/>
      <c r="AKB233" s="41"/>
      <c r="AKC233" s="41"/>
      <c r="AKD233" s="41"/>
      <c r="AKE233" s="41"/>
      <c r="AKF233" s="41"/>
      <c r="AKG233" s="41"/>
      <c r="AKH233" s="41"/>
      <c r="AKI233" s="41"/>
      <c r="AKJ233" s="41"/>
      <c r="AKK233" s="41"/>
      <c r="AKL233" s="41"/>
      <c r="AKM233" s="41"/>
      <c r="AKN233" s="41"/>
      <c r="AKO233" s="41"/>
      <c r="AKP233" s="41"/>
      <c r="AKQ233" s="41"/>
      <c r="AKR233" s="41"/>
      <c r="AKS233" s="41"/>
      <c r="AKT233" s="41"/>
      <c r="AKU233" s="41"/>
      <c r="AKV233" s="41"/>
      <c r="AKW233" s="41"/>
      <c r="AKX233" s="41"/>
      <c r="AKY233" s="41"/>
      <c r="AKZ233" s="41"/>
      <c r="ALA233" s="41"/>
      <c r="ALB233" s="41"/>
      <c r="ALC233" s="41"/>
      <c r="ALD233" s="41"/>
      <c r="ALE233" s="41"/>
      <c r="ALF233" s="41"/>
      <c r="ALG233" s="41"/>
      <c r="ALH233" s="41"/>
      <c r="ALI233" s="41"/>
      <c r="ALJ233" s="41"/>
      <c r="ALK233" s="41"/>
      <c r="ALL233" s="41"/>
      <c r="ALM233" s="41"/>
      <c r="ALN233" s="41"/>
      <c r="ALO233" s="41"/>
      <c r="ALP233" s="41"/>
      <c r="ALQ233" s="41"/>
      <c r="ALR233" s="41"/>
      <c r="ALS233" s="41"/>
      <c r="ALT233" s="41"/>
      <c r="ALU233" s="41"/>
      <c r="ALV233" s="41"/>
      <c r="ALW233" s="41"/>
      <c r="ALX233" s="41"/>
      <c r="ALY233" s="41"/>
      <c r="ALZ233" s="41"/>
      <c r="AMA233" s="41"/>
      <c r="AMB233" s="41"/>
      <c r="AMC233" s="41"/>
      <c r="AMD233" s="41"/>
      <c r="AME233" s="41"/>
      <c r="AMF233" s="41"/>
      <c r="AMG233" s="41"/>
      <c r="AMH233" s="41"/>
      <c r="AMI233" s="41"/>
      <c r="AMJ233" s="41"/>
      <c r="AMK233" s="41"/>
      <c r="AML233" s="41"/>
      <c r="AMM233" s="41"/>
      <c r="AMN233" s="41"/>
      <c r="AMO233" s="41"/>
      <c r="AMP233" s="41"/>
      <c r="AMQ233" s="41"/>
      <c r="AMR233" s="41"/>
      <c r="AMS233" s="41"/>
      <c r="AMT233" s="41"/>
      <c r="AMU233" s="41"/>
      <c r="AMV233" s="41"/>
      <c r="AMW233" s="41"/>
      <c r="AMX233" s="41"/>
      <c r="AMY233" s="41"/>
      <c r="AMZ233" s="41"/>
      <c r="ANA233" s="41"/>
      <c r="ANB233" s="41"/>
      <c r="ANC233" s="41"/>
      <c r="AND233" s="41"/>
      <c r="ANE233" s="41"/>
      <c r="ANF233" s="41"/>
      <c r="ANG233" s="41"/>
      <c r="ANH233" s="41"/>
      <c r="ANI233" s="41"/>
      <c r="ANJ233" s="41"/>
      <c r="ANK233" s="41"/>
      <c r="ANL233" s="41"/>
      <c r="ANM233" s="41"/>
      <c r="ANN233" s="41"/>
      <c r="ANO233" s="41"/>
      <c r="ANP233" s="41"/>
      <c r="ANQ233" s="41"/>
      <c r="ANR233" s="41"/>
      <c r="ANS233" s="41"/>
      <c r="ANT233" s="41"/>
      <c r="ANU233" s="41"/>
      <c r="ANV233" s="41"/>
      <c r="ANW233" s="41"/>
      <c r="ANX233" s="41"/>
      <c r="ANY233" s="41"/>
      <c r="ANZ233" s="41"/>
      <c r="AOA233" s="41"/>
      <c r="AOB233" s="41"/>
      <c r="AOC233" s="41"/>
      <c r="AOD233" s="41"/>
      <c r="AOE233" s="41"/>
      <c r="AOF233" s="41"/>
      <c r="AOG233" s="41"/>
      <c r="AOH233" s="41"/>
      <c r="AOI233" s="41"/>
      <c r="AOJ233" s="41"/>
      <c r="AOK233" s="41"/>
      <c r="AOL233" s="41"/>
      <c r="AOM233" s="41"/>
      <c r="AON233" s="41"/>
      <c r="AOO233" s="41"/>
      <c r="AOP233" s="41"/>
      <c r="AOQ233" s="41"/>
      <c r="AOR233" s="41"/>
      <c r="AOS233" s="41"/>
      <c r="AOT233" s="41"/>
      <c r="AOU233" s="41"/>
      <c r="AOV233" s="41"/>
      <c r="AOW233" s="41"/>
      <c r="AOX233" s="41"/>
      <c r="AOY233" s="41"/>
      <c r="AOZ233" s="41"/>
      <c r="APA233" s="41"/>
      <c r="APB233" s="41"/>
      <c r="APC233" s="41"/>
      <c r="APD233" s="41"/>
      <c r="APE233" s="41"/>
      <c r="APF233" s="41"/>
      <c r="APG233" s="41"/>
      <c r="APH233" s="41"/>
      <c r="API233" s="41"/>
      <c r="APJ233" s="41"/>
      <c r="APK233" s="41"/>
      <c r="APL233" s="41"/>
      <c r="APM233" s="41"/>
      <c r="APN233" s="41"/>
      <c r="APO233" s="41"/>
      <c r="APP233" s="41"/>
      <c r="APQ233" s="41"/>
      <c r="APR233" s="41"/>
      <c r="APS233" s="41"/>
      <c r="APT233" s="41"/>
      <c r="APU233" s="41"/>
      <c r="APV233" s="41"/>
      <c r="APW233" s="41"/>
      <c r="APX233" s="41"/>
      <c r="APY233" s="41"/>
      <c r="APZ233" s="41"/>
      <c r="AQA233" s="41"/>
      <c r="AQB233" s="41"/>
      <c r="AQC233" s="41"/>
      <c r="AQD233" s="41"/>
      <c r="AQE233" s="41"/>
      <c r="AQF233" s="41"/>
      <c r="AQG233" s="41"/>
      <c r="AQH233" s="41"/>
      <c r="AQI233" s="41"/>
      <c r="AQJ233" s="41"/>
      <c r="AQK233" s="41"/>
      <c r="AQL233" s="41"/>
      <c r="AQM233" s="41"/>
      <c r="AQN233" s="41"/>
      <c r="AQO233" s="41"/>
      <c r="AQP233" s="41"/>
      <c r="AQQ233" s="41"/>
      <c r="AQR233" s="41"/>
      <c r="AQS233" s="41"/>
      <c r="AQT233" s="41"/>
      <c r="AQU233" s="41"/>
      <c r="AQV233" s="41"/>
      <c r="AQW233" s="41"/>
      <c r="AQX233" s="41"/>
      <c r="AQY233" s="41"/>
      <c r="AQZ233" s="41"/>
      <c r="ARA233" s="41"/>
      <c r="ARB233" s="41"/>
      <c r="ARC233" s="41"/>
      <c r="ARD233" s="41"/>
      <c r="ARE233" s="41"/>
      <c r="ARF233" s="41"/>
      <c r="ARG233" s="41"/>
      <c r="ARH233" s="41"/>
      <c r="ARI233" s="41"/>
      <c r="ARJ233" s="41"/>
      <c r="ARK233" s="41"/>
      <c r="ARL233" s="41"/>
      <c r="ARM233" s="41"/>
      <c r="ARN233" s="41"/>
      <c r="ARO233" s="41"/>
      <c r="ARP233" s="41"/>
      <c r="ARQ233" s="41"/>
      <c r="ARR233" s="41"/>
      <c r="ARS233" s="41"/>
      <c r="ART233" s="41"/>
      <c r="ARU233" s="41"/>
      <c r="ARV233" s="41"/>
      <c r="ARW233" s="41"/>
      <c r="ARX233" s="41"/>
      <c r="ARY233" s="41"/>
      <c r="ARZ233" s="41"/>
      <c r="ASA233" s="41"/>
      <c r="ASB233" s="41"/>
      <c r="ASC233" s="41"/>
      <c r="ASD233" s="41"/>
      <c r="ASE233" s="41"/>
      <c r="ASF233" s="41"/>
      <c r="ASG233" s="41"/>
      <c r="ASH233" s="41"/>
      <c r="ASI233" s="41"/>
      <c r="ASJ233" s="41"/>
      <c r="ASK233" s="41"/>
      <c r="ASL233" s="41"/>
      <c r="ASM233" s="41"/>
      <c r="ASN233" s="41"/>
      <c r="ASO233" s="41"/>
      <c r="ASP233" s="41"/>
      <c r="ASQ233" s="41"/>
      <c r="ASR233" s="41"/>
      <c r="ASS233" s="41"/>
      <c r="AST233" s="41"/>
      <c r="ASU233" s="41"/>
      <c r="ASV233" s="41"/>
      <c r="ASW233" s="41"/>
      <c r="ASX233" s="41"/>
      <c r="ASY233" s="41"/>
      <c r="ASZ233" s="41"/>
      <c r="ATA233" s="41"/>
      <c r="ATB233" s="41"/>
      <c r="ATC233" s="41"/>
      <c r="ATD233" s="41"/>
      <c r="ATE233" s="41"/>
      <c r="ATF233" s="41"/>
      <c r="ATG233" s="41"/>
      <c r="ATH233" s="41"/>
      <c r="ATI233" s="41"/>
      <c r="ATJ233" s="41"/>
      <c r="ATK233" s="41"/>
      <c r="ATL233" s="41"/>
      <c r="ATM233" s="41"/>
      <c r="ATN233" s="41"/>
      <c r="ATO233" s="41"/>
      <c r="ATP233" s="41"/>
      <c r="ATQ233" s="41"/>
      <c r="ATR233" s="41"/>
      <c r="ATS233" s="41"/>
      <c r="ATT233" s="41"/>
      <c r="ATU233" s="41"/>
      <c r="ATV233" s="41"/>
      <c r="ATW233" s="41"/>
      <c r="ATX233" s="41"/>
      <c r="ATY233" s="41"/>
      <c r="ATZ233" s="41"/>
      <c r="AUA233" s="41"/>
      <c r="AUB233" s="41"/>
      <c r="AUC233" s="41"/>
      <c r="AUD233" s="41"/>
      <c r="AUE233" s="41"/>
      <c r="AUF233" s="41"/>
      <c r="AUG233" s="41"/>
      <c r="AUH233" s="41"/>
      <c r="AUI233" s="41"/>
      <c r="AUJ233" s="41"/>
      <c r="AUK233" s="41"/>
      <c r="AUL233" s="41"/>
      <c r="AUM233" s="41"/>
      <c r="AUN233" s="41"/>
      <c r="AUO233" s="41"/>
      <c r="AUP233" s="41"/>
      <c r="AUQ233" s="41"/>
      <c r="AUR233" s="41"/>
      <c r="AUS233" s="41"/>
      <c r="AUT233" s="41"/>
      <c r="AUU233" s="41"/>
      <c r="AUV233" s="41"/>
      <c r="AUW233" s="41"/>
      <c r="AUX233" s="41"/>
      <c r="AUY233" s="41"/>
      <c r="AUZ233" s="41"/>
      <c r="AVA233" s="41"/>
      <c r="AVB233" s="41"/>
      <c r="AVC233" s="41"/>
      <c r="AVD233" s="41"/>
      <c r="AVE233" s="41"/>
      <c r="AVF233" s="41"/>
      <c r="AVG233" s="41"/>
      <c r="AVH233" s="41"/>
      <c r="AVI233" s="41"/>
      <c r="AVJ233" s="41"/>
      <c r="AVK233" s="41"/>
      <c r="AVL233" s="41"/>
      <c r="AVM233" s="41"/>
      <c r="AVN233" s="41"/>
      <c r="AVO233" s="41"/>
      <c r="AVP233" s="41"/>
      <c r="AVQ233" s="41"/>
      <c r="AVR233" s="41"/>
      <c r="AVS233" s="41"/>
      <c r="AVT233" s="41"/>
      <c r="AVU233" s="41"/>
      <c r="AVV233" s="41"/>
      <c r="AVW233" s="41"/>
      <c r="AVX233" s="41"/>
      <c r="AVY233" s="41"/>
      <c r="AVZ233" s="41"/>
      <c r="AWA233" s="41"/>
      <c r="AWB233" s="41"/>
      <c r="AWC233" s="41"/>
      <c r="AWD233" s="41"/>
      <c r="AWE233" s="41"/>
      <c r="AWF233" s="41"/>
      <c r="AWG233" s="41"/>
      <c r="AWH233" s="41"/>
      <c r="AWI233" s="41"/>
      <c r="AWJ233" s="41"/>
      <c r="AWK233" s="41"/>
      <c r="AWL233" s="41"/>
      <c r="AWM233" s="41"/>
      <c r="AWN233" s="41"/>
      <c r="AWO233" s="41"/>
      <c r="AWP233" s="41"/>
      <c r="AWQ233" s="41"/>
      <c r="AWR233" s="41"/>
      <c r="AWS233" s="41"/>
      <c r="AWT233" s="41"/>
      <c r="AWU233" s="41"/>
      <c r="AWV233" s="41"/>
      <c r="AWW233" s="41"/>
      <c r="AWX233" s="41"/>
      <c r="AWY233" s="41"/>
      <c r="AWZ233" s="41"/>
      <c r="AXA233" s="41"/>
      <c r="AXB233" s="41"/>
      <c r="AXC233" s="41"/>
      <c r="AXD233" s="41"/>
      <c r="AXE233" s="41"/>
      <c r="AXF233" s="41"/>
      <c r="AXG233" s="41"/>
      <c r="AXH233" s="41"/>
      <c r="AXI233" s="41"/>
      <c r="AXJ233" s="41"/>
      <c r="AXK233" s="41"/>
      <c r="AXL233" s="41"/>
      <c r="AXM233" s="41"/>
      <c r="AXN233" s="41"/>
      <c r="AXO233" s="41"/>
      <c r="AXP233" s="41"/>
      <c r="AXQ233" s="41"/>
      <c r="AXR233" s="41"/>
      <c r="AXS233" s="41"/>
      <c r="AXT233" s="41"/>
      <c r="AXU233" s="41"/>
      <c r="AXV233" s="41"/>
      <c r="AXW233" s="41"/>
      <c r="AXX233" s="41"/>
      <c r="AXY233" s="41"/>
      <c r="AXZ233" s="41"/>
      <c r="AYA233" s="41"/>
      <c r="AYB233" s="41"/>
      <c r="AYC233" s="41"/>
      <c r="AYD233" s="41"/>
      <c r="AYE233" s="41"/>
      <c r="AYF233" s="41"/>
      <c r="AYG233" s="41"/>
      <c r="AYH233" s="41"/>
      <c r="AYI233" s="41"/>
      <c r="AYJ233" s="41"/>
      <c r="AYK233" s="41"/>
      <c r="AYL233" s="41"/>
      <c r="AYM233" s="41"/>
      <c r="AYN233" s="41"/>
      <c r="AYO233" s="41"/>
      <c r="AYP233" s="41"/>
      <c r="AYQ233" s="41"/>
      <c r="AYR233" s="41"/>
      <c r="AYS233" s="41"/>
      <c r="AYT233" s="41"/>
      <c r="AYU233" s="41"/>
      <c r="AYV233" s="41"/>
      <c r="AYW233" s="41"/>
      <c r="AYX233" s="41"/>
      <c r="AYY233" s="41"/>
      <c r="AYZ233" s="41"/>
      <c r="AZA233" s="41"/>
      <c r="AZB233" s="41"/>
      <c r="AZC233" s="41"/>
      <c r="AZD233" s="41"/>
      <c r="AZE233" s="41"/>
      <c r="AZF233" s="41"/>
      <c r="AZG233" s="41"/>
      <c r="AZH233" s="41"/>
      <c r="AZI233" s="41"/>
      <c r="AZJ233" s="41"/>
      <c r="AZK233" s="41"/>
      <c r="AZL233" s="41"/>
      <c r="AZM233" s="41"/>
      <c r="AZN233" s="41"/>
      <c r="AZO233" s="41"/>
      <c r="AZP233" s="41"/>
      <c r="AZQ233" s="41"/>
      <c r="AZR233" s="41"/>
      <c r="AZS233" s="41"/>
      <c r="AZT233" s="41"/>
      <c r="AZU233" s="41"/>
      <c r="AZV233" s="41"/>
      <c r="AZW233" s="41"/>
      <c r="AZX233" s="41"/>
      <c r="AZY233" s="41"/>
      <c r="AZZ233" s="41"/>
      <c r="BAA233" s="41"/>
      <c r="BAB233" s="41"/>
      <c r="BAC233" s="41"/>
      <c r="BAD233" s="41"/>
      <c r="BAE233" s="41"/>
      <c r="BAF233" s="41"/>
      <c r="BAG233" s="41"/>
      <c r="BAH233" s="41"/>
      <c r="BAI233" s="41"/>
      <c r="BAJ233" s="41"/>
      <c r="BAK233" s="41"/>
      <c r="BAL233" s="41"/>
      <c r="BAM233" s="41"/>
      <c r="BAN233" s="41"/>
      <c r="BAO233" s="41"/>
      <c r="BAP233" s="41"/>
      <c r="BAQ233" s="41"/>
      <c r="BAR233" s="41"/>
      <c r="BAS233" s="41"/>
      <c r="BAT233" s="41"/>
      <c r="BAU233" s="41"/>
      <c r="BAV233" s="41"/>
      <c r="BAW233" s="41"/>
      <c r="BAX233" s="41"/>
      <c r="BAY233" s="41"/>
      <c r="BAZ233" s="41"/>
      <c r="BBA233" s="41"/>
      <c r="BBB233" s="41"/>
      <c r="BBC233" s="41"/>
      <c r="BBD233" s="41"/>
      <c r="BBE233" s="41"/>
      <c r="BBF233" s="41"/>
      <c r="BBG233" s="41"/>
      <c r="BBH233" s="41"/>
      <c r="BBI233" s="41"/>
      <c r="BBJ233" s="41"/>
      <c r="BBK233" s="41"/>
      <c r="BBL233" s="41"/>
      <c r="BBM233" s="41"/>
      <c r="BBN233" s="41"/>
      <c r="BBO233" s="41"/>
      <c r="BBP233" s="41"/>
      <c r="BBQ233" s="41"/>
      <c r="BBR233" s="41"/>
      <c r="BBS233" s="41"/>
      <c r="BBT233" s="41"/>
      <c r="BBU233" s="41"/>
      <c r="BBV233" s="41"/>
      <c r="BBW233" s="41"/>
      <c r="BBX233" s="41"/>
      <c r="BBY233" s="41"/>
      <c r="BBZ233" s="41"/>
      <c r="BCA233" s="41"/>
      <c r="BCB233" s="41"/>
      <c r="BCC233" s="41"/>
      <c r="BCD233" s="41"/>
      <c r="BCE233" s="41"/>
      <c r="BCF233" s="41"/>
      <c r="BCG233" s="41"/>
      <c r="BCH233" s="41"/>
      <c r="BCI233" s="41"/>
      <c r="BCJ233" s="41"/>
      <c r="BCK233" s="41"/>
      <c r="BCL233" s="41"/>
      <c r="BCM233" s="41"/>
      <c r="BCN233" s="41"/>
      <c r="BCO233" s="41"/>
      <c r="BCP233" s="41"/>
      <c r="BCQ233" s="41"/>
      <c r="BCR233" s="41"/>
      <c r="BCS233" s="41"/>
      <c r="BCT233" s="41"/>
      <c r="BCU233" s="41"/>
      <c r="BCV233" s="41"/>
      <c r="BCW233" s="41"/>
      <c r="BCX233" s="41"/>
      <c r="BCY233" s="41"/>
      <c r="BCZ233" s="41"/>
      <c r="BDA233" s="41"/>
      <c r="BDB233" s="41"/>
      <c r="BDC233" s="41"/>
      <c r="BDD233" s="41"/>
      <c r="BDE233" s="41"/>
      <c r="BDF233" s="41"/>
      <c r="BDG233" s="41"/>
      <c r="BDH233" s="41"/>
      <c r="BDI233" s="41"/>
      <c r="BDJ233" s="41"/>
      <c r="BDK233" s="41"/>
      <c r="BDL233" s="41"/>
      <c r="BDM233" s="41"/>
      <c r="BDN233" s="41"/>
      <c r="BDO233" s="41"/>
      <c r="BDP233" s="41"/>
      <c r="BDQ233" s="41"/>
      <c r="BDR233" s="41"/>
    </row>
    <row r="234" spans="1:1474" ht="15" customHeight="1" x14ac:dyDescent="0.2">
      <c r="A234" s="88" t="s">
        <v>243</v>
      </c>
      <c r="B234" s="120">
        <v>48101</v>
      </c>
      <c r="C234" s="120">
        <v>6392.4394943630869</v>
      </c>
      <c r="D234" s="121">
        <v>13.289618707226643</v>
      </c>
      <c r="E234" s="122">
        <v>32692</v>
      </c>
      <c r="F234" s="120">
        <v>2697.8660519600221</v>
      </c>
      <c r="G234" s="121">
        <v>8.2523738283372747</v>
      </c>
      <c r="H234" s="122">
        <v>15409</v>
      </c>
      <c r="I234" s="123">
        <v>3694.5734424030647</v>
      </c>
      <c r="J234" s="121">
        <v>23.976724267655687</v>
      </c>
      <c r="M234" s="88" t="s">
        <v>243</v>
      </c>
      <c r="N234" s="89">
        <v>47668</v>
      </c>
      <c r="O234" s="90">
        <v>6901.5092657711093</v>
      </c>
      <c r="P234" s="91">
        <v>14.478285780337142</v>
      </c>
      <c r="Q234" s="92">
        <v>32518</v>
      </c>
      <c r="R234" s="90">
        <v>2933.7289382230115</v>
      </c>
      <c r="S234" s="91">
        <v>9.0218615481364512</v>
      </c>
      <c r="T234" s="92">
        <v>15150</v>
      </c>
      <c r="U234" s="90">
        <v>3967.7803275480978</v>
      </c>
      <c r="V234" s="91">
        <v>26.189969158733319</v>
      </c>
      <c r="W234" s="41"/>
      <c r="X234" s="41"/>
      <c r="Y234" s="28" t="s">
        <v>243</v>
      </c>
      <c r="Z234" s="22">
        <v>46462</v>
      </c>
      <c r="AA234" s="23">
        <v>6864.204923589954</v>
      </c>
      <c r="AB234" s="24">
        <v>14.773804234836971</v>
      </c>
      <c r="AC234" s="22">
        <v>31823</v>
      </c>
      <c r="AD234" s="23">
        <v>2958.0618481192946</v>
      </c>
      <c r="AE234" s="24">
        <v>9.2953582255579139</v>
      </c>
      <c r="AF234" s="22">
        <v>14639</v>
      </c>
      <c r="AG234" s="23">
        <v>3906.1430754706589</v>
      </c>
      <c r="AH234" s="24">
        <v>26.683127778336356</v>
      </c>
      <c r="AI234" s="41"/>
      <c r="AJ234" s="41"/>
      <c r="AK234" s="41"/>
      <c r="AL234" s="119"/>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s="41"/>
      <c r="GO234" s="41"/>
      <c r="GP234" s="41"/>
      <c r="GQ234" s="41"/>
      <c r="GR234" s="41"/>
      <c r="GS234" s="41"/>
      <c r="GT234" s="41"/>
      <c r="GU234" s="41"/>
      <c r="GV234" s="41"/>
      <c r="GW234" s="41"/>
      <c r="GX234" s="41"/>
      <c r="GY234" s="41"/>
      <c r="GZ234" s="41"/>
      <c r="HA234" s="41"/>
      <c r="HB234" s="41"/>
      <c r="HC234" s="41"/>
      <c r="HD234" s="41"/>
      <c r="HE234" s="41"/>
      <c r="HF234" s="41"/>
      <c r="HG234" s="41"/>
      <c r="HH234" s="41"/>
      <c r="HI234" s="41"/>
      <c r="HJ234" s="41"/>
      <c r="HK234" s="41"/>
      <c r="HL234" s="41"/>
      <c r="HM234" s="41"/>
      <c r="HN234" s="41"/>
      <c r="HO234" s="41"/>
      <c r="HP234" s="41"/>
      <c r="HQ234" s="41"/>
      <c r="HR234" s="41"/>
      <c r="HS234" s="41"/>
      <c r="HT234" s="41"/>
      <c r="HU234" s="41"/>
      <c r="HV234" s="41"/>
      <c r="HW234" s="41"/>
      <c r="HX234" s="41"/>
      <c r="HY234" s="41"/>
      <c r="HZ234" s="41"/>
      <c r="IA234" s="41"/>
      <c r="IB234" s="41"/>
      <c r="IC234" s="41"/>
      <c r="ID234" s="41"/>
      <c r="IE234" s="41"/>
      <c r="IF234" s="41"/>
      <c r="IG234" s="41"/>
      <c r="IH234" s="41"/>
      <c r="II234" s="41"/>
      <c r="IJ234" s="41"/>
      <c r="IK234" s="41"/>
      <c r="IL234" s="41"/>
      <c r="IM234" s="41"/>
      <c r="IN234" s="41"/>
      <c r="IO234" s="41"/>
      <c r="IP234" s="41"/>
      <c r="IQ234" s="41"/>
      <c r="IR234" s="41"/>
      <c r="IS234" s="41"/>
      <c r="IT234" s="41"/>
      <c r="IU234" s="41"/>
      <c r="IV234" s="41"/>
      <c r="IW234" s="41"/>
      <c r="IX234" s="41"/>
      <c r="IY234" s="41"/>
      <c r="IZ234" s="41"/>
      <c r="JA234" s="41"/>
      <c r="JB234" s="41"/>
      <c r="JC234" s="41"/>
      <c r="JD234" s="41"/>
      <c r="JE234" s="41"/>
      <c r="JF234" s="41"/>
      <c r="JG234" s="41"/>
      <c r="JH234" s="41"/>
      <c r="JI234" s="41"/>
      <c r="JJ234" s="41"/>
      <c r="JK234" s="41"/>
      <c r="JL234" s="41"/>
      <c r="JM234" s="41"/>
      <c r="JN234" s="41"/>
      <c r="JO234" s="41"/>
      <c r="JP234" s="41"/>
      <c r="JQ234" s="41"/>
      <c r="JR234" s="41"/>
      <c r="JS234" s="41"/>
      <c r="JT234" s="41"/>
      <c r="JU234" s="41"/>
      <c r="JV234" s="41"/>
      <c r="JW234" s="41"/>
      <c r="JX234" s="41"/>
      <c r="JY234" s="41"/>
      <c r="JZ234" s="41"/>
      <c r="KA234" s="41"/>
      <c r="KB234" s="41"/>
      <c r="KC234" s="41"/>
      <c r="KD234" s="41"/>
      <c r="KE234" s="41"/>
      <c r="KF234" s="41"/>
      <c r="KG234" s="41"/>
      <c r="KH234" s="41"/>
      <c r="KI234" s="41"/>
      <c r="KJ234" s="41"/>
      <c r="KK234" s="41"/>
      <c r="KL234" s="41"/>
      <c r="KM234" s="41"/>
      <c r="KN234" s="41"/>
      <c r="KO234" s="41"/>
      <c r="KP234" s="41"/>
      <c r="KQ234" s="41"/>
      <c r="KR234" s="41"/>
      <c r="KS234" s="41"/>
      <c r="KT234" s="41"/>
      <c r="KU234" s="41"/>
      <c r="KV234" s="41"/>
      <c r="KW234" s="41"/>
      <c r="KX234" s="41"/>
      <c r="KY234" s="41"/>
      <c r="KZ234" s="41"/>
      <c r="LA234" s="41"/>
      <c r="LB234" s="41"/>
      <c r="LC234" s="41"/>
      <c r="LD234" s="41"/>
      <c r="LE234" s="41"/>
      <c r="LF234" s="41"/>
      <c r="LG234" s="41"/>
      <c r="LH234" s="41"/>
      <c r="LI234" s="41"/>
      <c r="LJ234" s="41"/>
      <c r="LK234" s="41"/>
      <c r="LL234" s="41"/>
      <c r="LM234" s="41"/>
      <c r="LN234" s="41"/>
      <c r="LO234" s="41"/>
      <c r="LP234" s="41"/>
      <c r="LQ234" s="41"/>
      <c r="LR234" s="41"/>
      <c r="LS234" s="41"/>
      <c r="LT234" s="41"/>
      <c r="LU234" s="41"/>
      <c r="LV234" s="41"/>
      <c r="LW234" s="41"/>
      <c r="LX234" s="41"/>
      <c r="LY234" s="41"/>
      <c r="LZ234" s="41"/>
      <c r="MA234" s="41"/>
      <c r="MB234" s="41"/>
      <c r="MC234" s="41"/>
      <c r="MD234" s="41"/>
      <c r="ME234" s="41"/>
      <c r="MF234" s="41"/>
      <c r="MG234" s="41"/>
      <c r="MH234" s="41"/>
      <c r="MI234" s="41"/>
      <c r="MJ234" s="41"/>
      <c r="MK234" s="41"/>
      <c r="ML234" s="41"/>
      <c r="MM234" s="41"/>
      <c r="MN234" s="41"/>
      <c r="MO234" s="41"/>
      <c r="MP234" s="41"/>
      <c r="MQ234" s="41"/>
      <c r="MR234" s="41"/>
      <c r="MS234" s="41"/>
      <c r="MT234" s="41"/>
      <c r="MU234" s="41"/>
      <c r="MV234" s="41"/>
      <c r="MW234" s="41"/>
      <c r="MX234" s="41"/>
      <c r="MY234" s="41"/>
      <c r="MZ234" s="41"/>
      <c r="NA234" s="41"/>
      <c r="NB234" s="41"/>
      <c r="NC234" s="41"/>
      <c r="ND234" s="41"/>
      <c r="NE234" s="41"/>
      <c r="NF234" s="41"/>
      <c r="NG234" s="41"/>
      <c r="NH234" s="41"/>
      <c r="NI234" s="41"/>
      <c r="NJ234" s="41"/>
      <c r="NK234" s="41"/>
      <c r="NL234" s="41"/>
      <c r="NM234" s="41"/>
      <c r="NN234" s="41"/>
      <c r="NO234" s="41"/>
      <c r="NP234" s="41"/>
      <c r="NQ234" s="41"/>
      <c r="NR234" s="41"/>
      <c r="NS234" s="41"/>
      <c r="NT234" s="41"/>
      <c r="NU234" s="41"/>
      <c r="NV234" s="41"/>
      <c r="NW234" s="41"/>
      <c r="NX234" s="41"/>
      <c r="NY234" s="41"/>
      <c r="NZ234" s="41"/>
      <c r="OA234" s="41"/>
      <c r="OB234" s="41"/>
      <c r="OC234" s="41"/>
      <c r="OD234" s="41"/>
      <c r="OE234" s="41"/>
      <c r="OF234" s="41"/>
      <c r="OG234" s="41"/>
      <c r="OH234" s="41"/>
      <c r="OI234" s="41"/>
      <c r="OJ234" s="41"/>
      <c r="OK234" s="41"/>
      <c r="OL234" s="41"/>
      <c r="OM234" s="41"/>
      <c r="ON234" s="41"/>
      <c r="OO234" s="41"/>
      <c r="OP234" s="41"/>
      <c r="OQ234" s="41"/>
      <c r="OR234" s="41"/>
      <c r="OS234" s="41"/>
      <c r="OT234" s="41"/>
      <c r="OU234" s="41"/>
      <c r="OV234" s="41"/>
      <c r="OW234" s="41"/>
      <c r="OX234" s="41"/>
      <c r="OY234" s="41"/>
      <c r="OZ234" s="41"/>
      <c r="PA234" s="41"/>
      <c r="PB234" s="41"/>
      <c r="PC234" s="41"/>
      <c r="PD234" s="41"/>
      <c r="PE234" s="41"/>
      <c r="PF234" s="41"/>
      <c r="PG234" s="41"/>
      <c r="PH234" s="41"/>
      <c r="PI234" s="41"/>
      <c r="PJ234" s="41"/>
      <c r="PK234" s="41"/>
      <c r="PL234" s="41"/>
      <c r="PM234" s="41"/>
      <c r="PN234" s="41"/>
      <c r="PO234" s="41"/>
      <c r="PP234" s="41"/>
      <c r="PQ234" s="41"/>
      <c r="PR234" s="41"/>
      <c r="PS234" s="41"/>
      <c r="PT234" s="41"/>
      <c r="PU234" s="41"/>
      <c r="PV234" s="41"/>
      <c r="PW234" s="41"/>
      <c r="PX234" s="41"/>
      <c r="PY234" s="41"/>
      <c r="PZ234" s="41"/>
      <c r="QA234" s="41"/>
      <c r="QB234" s="41"/>
      <c r="QC234" s="41"/>
      <c r="QD234" s="41"/>
      <c r="QE234" s="41"/>
      <c r="QF234" s="41"/>
      <c r="QG234" s="41"/>
      <c r="QH234" s="41"/>
      <c r="QI234" s="41"/>
      <c r="QJ234" s="41"/>
      <c r="QK234" s="41"/>
      <c r="QL234" s="41"/>
      <c r="QM234" s="41"/>
      <c r="QN234" s="41"/>
      <c r="QO234" s="41"/>
      <c r="QP234" s="41"/>
      <c r="QQ234" s="41"/>
      <c r="QR234" s="41"/>
      <c r="QS234" s="41"/>
      <c r="QT234" s="41"/>
      <c r="QU234" s="41"/>
      <c r="QV234" s="41"/>
      <c r="QW234" s="41"/>
      <c r="QX234" s="41"/>
      <c r="QY234" s="41"/>
      <c r="QZ234" s="41"/>
      <c r="RA234" s="41"/>
      <c r="RB234" s="41"/>
      <c r="RC234" s="41"/>
      <c r="RD234" s="41"/>
      <c r="RE234" s="41"/>
      <c r="RF234" s="41"/>
      <c r="RG234" s="41"/>
      <c r="RH234" s="41"/>
      <c r="RI234" s="41"/>
      <c r="RJ234" s="41"/>
      <c r="RK234" s="41"/>
      <c r="RL234" s="41"/>
      <c r="RM234" s="41"/>
      <c r="RN234" s="41"/>
      <c r="RO234" s="41"/>
      <c r="RP234" s="41"/>
      <c r="RQ234" s="41"/>
      <c r="RR234" s="41"/>
      <c r="RS234" s="41"/>
      <c r="RT234" s="41"/>
      <c r="RU234" s="41"/>
      <c r="RV234" s="41"/>
      <c r="RW234" s="41"/>
      <c r="RX234" s="41"/>
      <c r="RY234" s="41"/>
      <c r="RZ234" s="41"/>
      <c r="SA234" s="41"/>
      <c r="SB234" s="41"/>
      <c r="SC234" s="41"/>
      <c r="SD234" s="41"/>
      <c r="SE234" s="41"/>
      <c r="SF234" s="41"/>
      <c r="SG234" s="41"/>
      <c r="SH234" s="41"/>
      <c r="SI234" s="41"/>
      <c r="SJ234" s="41"/>
      <c r="SK234" s="41"/>
      <c r="SL234" s="41"/>
      <c r="SM234" s="41"/>
      <c r="SN234" s="41"/>
      <c r="SO234" s="41"/>
      <c r="SP234" s="41"/>
      <c r="SQ234" s="41"/>
      <c r="SR234" s="41"/>
      <c r="SS234" s="41"/>
      <c r="ST234" s="41"/>
      <c r="SU234" s="41"/>
      <c r="SV234" s="41"/>
      <c r="SW234" s="41"/>
      <c r="SX234" s="41"/>
      <c r="SY234" s="41"/>
      <c r="SZ234" s="41"/>
      <c r="TA234" s="41"/>
      <c r="TB234" s="41"/>
      <c r="TC234" s="41"/>
      <c r="TD234" s="41"/>
      <c r="TE234" s="41"/>
      <c r="TF234" s="41"/>
      <c r="TG234" s="41"/>
      <c r="TH234" s="41"/>
      <c r="TI234" s="41"/>
      <c r="TJ234" s="41"/>
      <c r="TK234" s="41"/>
      <c r="TL234" s="41"/>
      <c r="TM234" s="41"/>
      <c r="TN234" s="41"/>
      <c r="TO234" s="41"/>
      <c r="TP234" s="41"/>
      <c r="TQ234" s="41"/>
      <c r="TR234" s="41"/>
      <c r="TS234" s="41"/>
      <c r="TT234" s="41"/>
      <c r="TU234" s="41"/>
      <c r="TV234" s="41"/>
      <c r="TW234" s="41"/>
      <c r="TX234" s="41"/>
      <c r="TY234" s="41"/>
      <c r="TZ234" s="41"/>
      <c r="UA234" s="41"/>
      <c r="UB234" s="41"/>
      <c r="UC234" s="41"/>
      <c r="UD234" s="41"/>
      <c r="UE234" s="41"/>
      <c r="UF234" s="41"/>
      <c r="UG234" s="41"/>
      <c r="UH234" s="41"/>
      <c r="UI234" s="41"/>
      <c r="UJ234" s="41"/>
      <c r="UK234" s="41"/>
      <c r="UL234" s="41"/>
      <c r="UM234" s="41"/>
      <c r="UN234" s="41"/>
      <c r="UO234" s="41"/>
      <c r="UP234" s="41"/>
      <c r="UQ234" s="41"/>
      <c r="UR234" s="41"/>
      <c r="US234" s="41"/>
      <c r="UT234" s="41"/>
      <c r="UU234" s="41"/>
      <c r="UV234" s="41"/>
      <c r="UW234" s="41"/>
      <c r="UX234" s="41"/>
      <c r="UY234" s="41"/>
      <c r="UZ234" s="41"/>
      <c r="VA234" s="41"/>
      <c r="VB234" s="41"/>
      <c r="VC234" s="41"/>
      <c r="VD234" s="41"/>
      <c r="VE234" s="41"/>
      <c r="VF234" s="41"/>
      <c r="VG234" s="41"/>
      <c r="VH234" s="41"/>
      <c r="VI234" s="41"/>
      <c r="VJ234" s="41"/>
      <c r="VK234" s="41"/>
      <c r="VL234" s="41"/>
      <c r="VM234" s="41"/>
      <c r="VN234" s="41"/>
      <c r="VO234" s="41"/>
      <c r="VP234" s="41"/>
      <c r="VQ234" s="41"/>
      <c r="VR234" s="41"/>
      <c r="VS234" s="41"/>
      <c r="VT234" s="41"/>
      <c r="VU234" s="41"/>
      <c r="VV234" s="41"/>
      <c r="VW234" s="41"/>
      <c r="VX234" s="41"/>
      <c r="VY234" s="41"/>
      <c r="VZ234" s="41"/>
      <c r="WA234" s="41"/>
      <c r="WB234" s="41"/>
      <c r="WC234" s="41"/>
      <c r="WD234" s="41"/>
      <c r="WE234" s="41"/>
      <c r="WF234" s="41"/>
      <c r="WG234" s="41"/>
      <c r="WH234" s="41"/>
      <c r="WI234" s="41"/>
      <c r="WJ234" s="41"/>
      <c r="WK234" s="41"/>
      <c r="WL234" s="41"/>
      <c r="WM234" s="41"/>
      <c r="WN234" s="41"/>
      <c r="WO234" s="41"/>
      <c r="WP234" s="41"/>
      <c r="WQ234" s="41"/>
      <c r="WR234" s="41"/>
      <c r="WS234" s="41"/>
      <c r="WT234" s="41"/>
      <c r="WU234" s="41"/>
      <c r="WV234" s="41"/>
      <c r="WW234" s="41"/>
      <c r="WX234" s="41"/>
      <c r="WY234" s="41"/>
      <c r="WZ234" s="41"/>
      <c r="XA234" s="41"/>
      <c r="XB234" s="41"/>
      <c r="XC234" s="41"/>
      <c r="XD234" s="41"/>
      <c r="XE234" s="41"/>
      <c r="XF234" s="41"/>
      <c r="XG234" s="41"/>
      <c r="XH234" s="41"/>
      <c r="XI234" s="41"/>
      <c r="XJ234" s="41"/>
      <c r="XK234" s="41"/>
      <c r="XL234" s="41"/>
      <c r="XM234" s="41"/>
      <c r="XN234" s="41"/>
      <c r="XO234" s="41"/>
      <c r="XP234" s="41"/>
      <c r="XQ234" s="41"/>
      <c r="XR234" s="41"/>
      <c r="XS234" s="41"/>
      <c r="XT234" s="41"/>
      <c r="XU234" s="41"/>
      <c r="XV234" s="41"/>
      <c r="XW234" s="41"/>
      <c r="XX234" s="41"/>
      <c r="XY234" s="41"/>
      <c r="XZ234" s="41"/>
      <c r="YA234" s="41"/>
      <c r="YB234" s="41"/>
      <c r="YC234" s="41"/>
      <c r="YD234" s="41"/>
      <c r="YE234" s="41"/>
      <c r="YF234" s="41"/>
      <c r="YG234" s="41"/>
      <c r="YH234" s="41"/>
      <c r="YI234" s="41"/>
      <c r="YJ234" s="41"/>
      <c r="YK234" s="41"/>
      <c r="YL234" s="41"/>
      <c r="YM234" s="41"/>
      <c r="YN234" s="41"/>
      <c r="YO234" s="41"/>
      <c r="YP234" s="41"/>
      <c r="YQ234" s="41"/>
      <c r="YR234" s="41"/>
      <c r="YS234" s="41"/>
      <c r="YT234" s="41"/>
      <c r="YU234" s="41"/>
      <c r="YV234" s="41"/>
      <c r="YW234" s="41"/>
      <c r="YX234" s="41"/>
      <c r="YY234" s="41"/>
      <c r="YZ234" s="41"/>
      <c r="ZA234" s="41"/>
      <c r="ZB234" s="41"/>
      <c r="ZC234" s="41"/>
      <c r="ZD234" s="41"/>
      <c r="ZE234" s="41"/>
      <c r="ZF234" s="41"/>
      <c r="ZG234" s="41"/>
      <c r="ZH234" s="41"/>
      <c r="ZI234" s="41"/>
      <c r="ZJ234" s="41"/>
      <c r="ZK234" s="41"/>
      <c r="ZL234" s="41"/>
      <c r="ZM234" s="41"/>
      <c r="ZN234" s="41"/>
      <c r="ZO234" s="41"/>
      <c r="ZP234" s="41"/>
      <c r="ZQ234" s="41"/>
      <c r="ZR234" s="41"/>
      <c r="ZS234" s="41"/>
      <c r="ZT234" s="41"/>
      <c r="ZU234" s="41"/>
      <c r="ZV234" s="41"/>
      <c r="ZW234" s="41"/>
      <c r="ZX234" s="41"/>
      <c r="ZY234" s="41"/>
      <c r="ZZ234" s="41"/>
      <c r="AAA234" s="41"/>
      <c r="AAB234" s="41"/>
      <c r="AAC234" s="41"/>
      <c r="AAD234" s="41"/>
      <c r="AAE234" s="41"/>
      <c r="AAF234" s="41"/>
      <c r="AAG234" s="41"/>
      <c r="AAH234" s="41"/>
      <c r="AAI234" s="41"/>
      <c r="AAJ234" s="41"/>
      <c r="AAK234" s="41"/>
      <c r="AAL234" s="41"/>
      <c r="AAM234" s="41"/>
      <c r="AAN234" s="41"/>
      <c r="AAO234" s="41"/>
      <c r="AAP234" s="41"/>
      <c r="AAQ234" s="41"/>
      <c r="AAR234" s="41"/>
      <c r="AAS234" s="41"/>
      <c r="AAT234" s="41"/>
      <c r="AAU234" s="41"/>
      <c r="AAV234" s="41"/>
      <c r="AAW234" s="41"/>
      <c r="AAX234" s="41"/>
      <c r="AAY234" s="41"/>
      <c r="AAZ234" s="41"/>
      <c r="ABA234" s="41"/>
      <c r="ABB234" s="41"/>
      <c r="ABC234" s="41"/>
      <c r="ABD234" s="41"/>
      <c r="ABE234" s="41"/>
      <c r="ABF234" s="41"/>
      <c r="ABG234" s="41"/>
      <c r="ABH234" s="41"/>
      <c r="ABI234" s="41"/>
      <c r="ABJ234" s="41"/>
      <c r="ABK234" s="41"/>
      <c r="ABL234" s="41"/>
      <c r="ABM234" s="41"/>
      <c r="ABN234" s="41"/>
      <c r="ABO234" s="41"/>
      <c r="ABP234" s="41"/>
      <c r="ABQ234" s="41"/>
      <c r="ABR234" s="41"/>
      <c r="ABS234" s="41"/>
      <c r="ABT234" s="41"/>
      <c r="ABU234" s="41"/>
      <c r="ABV234" s="41"/>
      <c r="ABW234" s="41"/>
      <c r="ABX234" s="41"/>
      <c r="ABY234" s="41"/>
      <c r="ABZ234" s="41"/>
      <c r="ACA234" s="41"/>
      <c r="ACB234" s="41"/>
      <c r="ACC234" s="41"/>
      <c r="ACD234" s="41"/>
      <c r="ACE234" s="41"/>
      <c r="ACF234" s="41"/>
      <c r="ACG234" s="41"/>
      <c r="ACH234" s="41"/>
      <c r="ACI234" s="41"/>
      <c r="ACJ234" s="41"/>
      <c r="ACK234" s="41"/>
      <c r="ACL234" s="41"/>
      <c r="ACM234" s="41"/>
      <c r="ACN234" s="41"/>
      <c r="ACO234" s="41"/>
      <c r="ACP234" s="41"/>
      <c r="ACQ234" s="41"/>
      <c r="ACR234" s="41"/>
      <c r="ACS234" s="41"/>
      <c r="ACT234" s="41"/>
      <c r="ACU234" s="41"/>
      <c r="ACV234" s="41"/>
      <c r="ACW234" s="41"/>
      <c r="ACX234" s="41"/>
      <c r="ACY234" s="41"/>
      <c r="ACZ234" s="41"/>
      <c r="ADA234" s="41"/>
      <c r="ADB234" s="41"/>
      <c r="ADC234" s="41"/>
      <c r="ADD234" s="41"/>
      <c r="ADE234" s="41"/>
      <c r="ADF234" s="41"/>
      <c r="ADG234" s="41"/>
      <c r="ADH234" s="41"/>
      <c r="ADI234" s="41"/>
      <c r="ADJ234" s="41"/>
      <c r="ADK234" s="41"/>
      <c r="ADL234" s="41"/>
      <c r="ADM234" s="41"/>
      <c r="ADN234" s="41"/>
      <c r="ADO234" s="41"/>
      <c r="ADP234" s="41"/>
      <c r="ADQ234" s="41"/>
      <c r="ADR234" s="41"/>
      <c r="ADS234" s="41"/>
      <c r="ADT234" s="41"/>
      <c r="ADU234" s="41"/>
      <c r="ADV234" s="41"/>
      <c r="ADW234" s="41"/>
      <c r="ADX234" s="41"/>
      <c r="ADY234" s="41"/>
      <c r="ADZ234" s="41"/>
      <c r="AEA234" s="41"/>
      <c r="AEB234" s="41"/>
      <c r="AEC234" s="41"/>
      <c r="AED234" s="41"/>
      <c r="AEE234" s="41"/>
      <c r="AEF234" s="41"/>
      <c r="AEG234" s="41"/>
      <c r="AEH234" s="41"/>
      <c r="AEI234" s="41"/>
      <c r="AEJ234" s="41"/>
      <c r="AEK234" s="41"/>
      <c r="AEL234" s="41"/>
      <c r="AEM234" s="41"/>
      <c r="AEN234" s="41"/>
      <c r="AEO234" s="41"/>
      <c r="AEP234" s="41"/>
      <c r="AEQ234" s="41"/>
      <c r="AER234" s="41"/>
      <c r="AES234" s="41"/>
      <c r="AET234" s="41"/>
      <c r="AEU234" s="41"/>
      <c r="AEV234" s="41"/>
      <c r="AEW234" s="41"/>
      <c r="AEX234" s="41"/>
      <c r="AEY234" s="41"/>
      <c r="AEZ234" s="41"/>
      <c r="AFA234" s="41"/>
      <c r="AFB234" s="41"/>
      <c r="AFC234" s="41"/>
      <c r="AFD234" s="41"/>
      <c r="AFE234" s="41"/>
      <c r="AFF234" s="41"/>
      <c r="AFG234" s="41"/>
      <c r="AFH234" s="41"/>
      <c r="AFI234" s="41"/>
      <c r="AFJ234" s="41"/>
      <c r="AFK234" s="41"/>
      <c r="AFL234" s="41"/>
      <c r="AFM234" s="41"/>
      <c r="AFN234" s="41"/>
      <c r="AFO234" s="41"/>
      <c r="AFP234" s="41"/>
      <c r="AFQ234" s="41"/>
      <c r="AFR234" s="41"/>
      <c r="AFS234" s="41"/>
      <c r="AFT234" s="41"/>
      <c r="AFU234" s="41"/>
      <c r="AFV234" s="41"/>
      <c r="AFW234" s="41"/>
      <c r="AFX234" s="41"/>
      <c r="AFY234" s="41"/>
      <c r="AFZ234" s="41"/>
      <c r="AGA234" s="41"/>
      <c r="AGB234" s="41"/>
      <c r="AGC234" s="41"/>
      <c r="AGD234" s="41"/>
      <c r="AGE234" s="41"/>
      <c r="AGF234" s="41"/>
      <c r="AGG234" s="41"/>
      <c r="AGH234" s="41"/>
      <c r="AGI234" s="41"/>
      <c r="AGJ234" s="41"/>
      <c r="AGK234" s="41"/>
      <c r="AGL234" s="41"/>
      <c r="AGM234" s="41"/>
      <c r="AGN234" s="41"/>
      <c r="AGO234" s="41"/>
      <c r="AGP234" s="41"/>
      <c r="AGQ234" s="41"/>
      <c r="AGR234" s="41"/>
      <c r="AGS234" s="41"/>
      <c r="AGT234" s="41"/>
      <c r="AGU234" s="41"/>
      <c r="AGV234" s="41"/>
      <c r="AGW234" s="41"/>
      <c r="AGX234" s="41"/>
      <c r="AGY234" s="41"/>
      <c r="AGZ234" s="41"/>
      <c r="AHA234" s="41"/>
      <c r="AHB234" s="41"/>
      <c r="AHC234" s="41"/>
      <c r="AHD234" s="41"/>
      <c r="AHE234" s="41"/>
      <c r="AHF234" s="41"/>
      <c r="AHG234" s="41"/>
      <c r="AHH234" s="41"/>
      <c r="AHI234" s="41"/>
      <c r="AHJ234" s="41"/>
      <c r="AHK234" s="41"/>
      <c r="AHL234" s="41"/>
      <c r="AHM234" s="41"/>
      <c r="AHN234" s="41"/>
      <c r="AHO234" s="41"/>
      <c r="AHP234" s="41"/>
      <c r="AHQ234" s="41"/>
      <c r="AHR234" s="41"/>
      <c r="AHS234" s="41"/>
      <c r="AHT234" s="41"/>
      <c r="AHU234" s="41"/>
      <c r="AHV234" s="41"/>
      <c r="AHW234" s="41"/>
      <c r="AHX234" s="41"/>
      <c r="AHY234" s="41"/>
      <c r="AHZ234" s="41"/>
      <c r="AIA234" s="41"/>
      <c r="AIB234" s="41"/>
      <c r="AIC234" s="41"/>
      <c r="AID234" s="41"/>
      <c r="AIE234" s="41"/>
      <c r="AIF234" s="41"/>
      <c r="AIG234" s="41"/>
      <c r="AIH234" s="41"/>
      <c r="AII234" s="41"/>
      <c r="AIJ234" s="41"/>
      <c r="AIK234" s="41"/>
      <c r="AIL234" s="41"/>
      <c r="AIM234" s="41"/>
      <c r="AIN234" s="41"/>
      <c r="AIO234" s="41"/>
      <c r="AIP234" s="41"/>
      <c r="AIQ234" s="41"/>
      <c r="AIR234" s="41"/>
      <c r="AIS234" s="41"/>
      <c r="AIT234" s="41"/>
      <c r="AIU234" s="41"/>
      <c r="AIV234" s="41"/>
      <c r="AIW234" s="41"/>
      <c r="AIX234" s="41"/>
      <c r="AIY234" s="41"/>
      <c r="AIZ234" s="41"/>
      <c r="AJA234" s="41"/>
      <c r="AJB234" s="41"/>
      <c r="AJC234" s="41"/>
      <c r="AJD234" s="41"/>
      <c r="AJE234" s="41"/>
      <c r="AJF234" s="41"/>
      <c r="AJG234" s="41"/>
      <c r="AJH234" s="41"/>
      <c r="AJI234" s="41"/>
      <c r="AJJ234" s="41"/>
      <c r="AJK234" s="41"/>
      <c r="AJL234" s="41"/>
      <c r="AJM234" s="41"/>
      <c r="AJN234" s="41"/>
      <c r="AJO234" s="41"/>
      <c r="AJP234" s="41"/>
      <c r="AJQ234" s="41"/>
      <c r="AJR234" s="41"/>
      <c r="AJS234" s="41"/>
      <c r="AJT234" s="41"/>
      <c r="AJU234" s="41"/>
      <c r="AJV234" s="41"/>
      <c r="AJW234" s="41"/>
      <c r="AJX234" s="41"/>
      <c r="AJY234" s="41"/>
      <c r="AJZ234" s="41"/>
      <c r="AKA234" s="41"/>
      <c r="AKB234" s="41"/>
      <c r="AKC234" s="41"/>
      <c r="AKD234" s="41"/>
      <c r="AKE234" s="41"/>
      <c r="AKF234" s="41"/>
      <c r="AKG234" s="41"/>
      <c r="AKH234" s="41"/>
      <c r="AKI234" s="41"/>
      <c r="AKJ234" s="41"/>
      <c r="AKK234" s="41"/>
      <c r="AKL234" s="41"/>
      <c r="AKM234" s="41"/>
      <c r="AKN234" s="41"/>
      <c r="AKO234" s="41"/>
      <c r="AKP234" s="41"/>
      <c r="AKQ234" s="41"/>
      <c r="AKR234" s="41"/>
      <c r="AKS234" s="41"/>
      <c r="AKT234" s="41"/>
      <c r="AKU234" s="41"/>
      <c r="AKV234" s="41"/>
      <c r="AKW234" s="41"/>
      <c r="AKX234" s="41"/>
      <c r="AKY234" s="41"/>
      <c r="AKZ234" s="41"/>
      <c r="ALA234" s="41"/>
      <c r="ALB234" s="41"/>
      <c r="ALC234" s="41"/>
      <c r="ALD234" s="41"/>
      <c r="ALE234" s="41"/>
      <c r="ALF234" s="41"/>
      <c r="ALG234" s="41"/>
      <c r="ALH234" s="41"/>
      <c r="ALI234" s="41"/>
      <c r="ALJ234" s="41"/>
      <c r="ALK234" s="41"/>
      <c r="ALL234" s="41"/>
      <c r="ALM234" s="41"/>
      <c r="ALN234" s="41"/>
      <c r="ALO234" s="41"/>
      <c r="ALP234" s="41"/>
      <c r="ALQ234" s="41"/>
      <c r="ALR234" s="41"/>
      <c r="ALS234" s="41"/>
      <c r="ALT234" s="41"/>
      <c r="ALU234" s="41"/>
      <c r="ALV234" s="41"/>
      <c r="ALW234" s="41"/>
      <c r="ALX234" s="41"/>
      <c r="ALY234" s="41"/>
      <c r="ALZ234" s="41"/>
      <c r="AMA234" s="41"/>
      <c r="AMB234" s="41"/>
      <c r="AMC234" s="41"/>
      <c r="AMD234" s="41"/>
      <c r="AME234" s="41"/>
      <c r="AMF234" s="41"/>
      <c r="AMG234" s="41"/>
      <c r="AMH234" s="41"/>
      <c r="AMI234" s="41"/>
      <c r="AMJ234" s="41"/>
      <c r="AMK234" s="41"/>
      <c r="AML234" s="41"/>
      <c r="AMM234" s="41"/>
      <c r="AMN234" s="41"/>
      <c r="AMO234" s="41"/>
      <c r="AMP234" s="41"/>
      <c r="AMQ234" s="41"/>
      <c r="AMR234" s="41"/>
      <c r="AMS234" s="41"/>
      <c r="AMT234" s="41"/>
      <c r="AMU234" s="41"/>
      <c r="AMV234" s="41"/>
      <c r="AMW234" s="41"/>
      <c r="AMX234" s="41"/>
      <c r="AMY234" s="41"/>
      <c r="AMZ234" s="41"/>
      <c r="ANA234" s="41"/>
      <c r="ANB234" s="41"/>
      <c r="ANC234" s="41"/>
      <c r="AND234" s="41"/>
      <c r="ANE234" s="41"/>
      <c r="ANF234" s="41"/>
      <c r="ANG234" s="41"/>
      <c r="ANH234" s="41"/>
      <c r="ANI234" s="41"/>
      <c r="ANJ234" s="41"/>
      <c r="ANK234" s="41"/>
      <c r="ANL234" s="41"/>
      <c r="ANM234" s="41"/>
      <c r="ANN234" s="41"/>
      <c r="ANO234" s="41"/>
      <c r="ANP234" s="41"/>
      <c r="ANQ234" s="41"/>
      <c r="ANR234" s="41"/>
      <c r="ANS234" s="41"/>
      <c r="ANT234" s="41"/>
      <c r="ANU234" s="41"/>
      <c r="ANV234" s="41"/>
      <c r="ANW234" s="41"/>
      <c r="ANX234" s="41"/>
      <c r="ANY234" s="41"/>
      <c r="ANZ234" s="41"/>
      <c r="AOA234" s="41"/>
      <c r="AOB234" s="41"/>
      <c r="AOC234" s="41"/>
      <c r="AOD234" s="41"/>
      <c r="AOE234" s="41"/>
      <c r="AOF234" s="41"/>
      <c r="AOG234" s="41"/>
      <c r="AOH234" s="41"/>
      <c r="AOI234" s="41"/>
      <c r="AOJ234" s="41"/>
      <c r="AOK234" s="41"/>
      <c r="AOL234" s="41"/>
      <c r="AOM234" s="41"/>
      <c r="AON234" s="41"/>
      <c r="AOO234" s="41"/>
      <c r="AOP234" s="41"/>
      <c r="AOQ234" s="41"/>
      <c r="AOR234" s="41"/>
      <c r="AOS234" s="41"/>
      <c r="AOT234" s="41"/>
      <c r="AOU234" s="41"/>
      <c r="AOV234" s="41"/>
      <c r="AOW234" s="41"/>
      <c r="AOX234" s="41"/>
      <c r="AOY234" s="41"/>
      <c r="AOZ234" s="41"/>
      <c r="APA234" s="41"/>
      <c r="APB234" s="41"/>
      <c r="APC234" s="41"/>
      <c r="APD234" s="41"/>
      <c r="APE234" s="41"/>
      <c r="APF234" s="41"/>
      <c r="APG234" s="41"/>
      <c r="APH234" s="41"/>
      <c r="API234" s="41"/>
      <c r="APJ234" s="41"/>
      <c r="APK234" s="41"/>
      <c r="APL234" s="41"/>
      <c r="APM234" s="41"/>
      <c r="APN234" s="41"/>
      <c r="APO234" s="41"/>
      <c r="APP234" s="41"/>
      <c r="APQ234" s="41"/>
      <c r="APR234" s="41"/>
      <c r="APS234" s="41"/>
      <c r="APT234" s="41"/>
      <c r="APU234" s="41"/>
      <c r="APV234" s="41"/>
      <c r="APW234" s="41"/>
      <c r="APX234" s="41"/>
      <c r="APY234" s="41"/>
      <c r="APZ234" s="41"/>
      <c r="AQA234" s="41"/>
      <c r="AQB234" s="41"/>
      <c r="AQC234" s="41"/>
      <c r="AQD234" s="41"/>
      <c r="AQE234" s="41"/>
      <c r="AQF234" s="41"/>
      <c r="AQG234" s="41"/>
      <c r="AQH234" s="41"/>
      <c r="AQI234" s="41"/>
      <c r="AQJ234" s="41"/>
      <c r="AQK234" s="41"/>
      <c r="AQL234" s="41"/>
      <c r="AQM234" s="41"/>
      <c r="AQN234" s="41"/>
      <c r="AQO234" s="41"/>
      <c r="AQP234" s="41"/>
      <c r="AQQ234" s="41"/>
      <c r="AQR234" s="41"/>
      <c r="AQS234" s="41"/>
      <c r="AQT234" s="41"/>
      <c r="AQU234" s="41"/>
      <c r="AQV234" s="41"/>
      <c r="AQW234" s="41"/>
      <c r="AQX234" s="41"/>
      <c r="AQY234" s="41"/>
      <c r="AQZ234" s="41"/>
      <c r="ARA234" s="41"/>
      <c r="ARB234" s="41"/>
      <c r="ARC234" s="41"/>
      <c r="ARD234" s="41"/>
      <c r="ARE234" s="41"/>
      <c r="ARF234" s="41"/>
      <c r="ARG234" s="41"/>
      <c r="ARH234" s="41"/>
      <c r="ARI234" s="41"/>
      <c r="ARJ234" s="41"/>
      <c r="ARK234" s="41"/>
      <c r="ARL234" s="41"/>
      <c r="ARM234" s="41"/>
      <c r="ARN234" s="41"/>
      <c r="ARO234" s="41"/>
      <c r="ARP234" s="41"/>
      <c r="ARQ234" s="41"/>
      <c r="ARR234" s="41"/>
      <c r="ARS234" s="41"/>
      <c r="ART234" s="41"/>
      <c r="ARU234" s="41"/>
      <c r="ARV234" s="41"/>
      <c r="ARW234" s="41"/>
      <c r="ARX234" s="41"/>
      <c r="ARY234" s="41"/>
      <c r="ARZ234" s="41"/>
      <c r="ASA234" s="41"/>
      <c r="ASB234" s="41"/>
      <c r="ASC234" s="41"/>
      <c r="ASD234" s="41"/>
      <c r="ASE234" s="41"/>
      <c r="ASF234" s="41"/>
      <c r="ASG234" s="41"/>
      <c r="ASH234" s="41"/>
      <c r="ASI234" s="41"/>
      <c r="ASJ234" s="41"/>
      <c r="ASK234" s="41"/>
      <c r="ASL234" s="41"/>
      <c r="ASM234" s="41"/>
      <c r="ASN234" s="41"/>
      <c r="ASO234" s="41"/>
      <c r="ASP234" s="41"/>
      <c r="ASQ234" s="41"/>
      <c r="ASR234" s="41"/>
      <c r="ASS234" s="41"/>
      <c r="AST234" s="41"/>
      <c r="ASU234" s="41"/>
      <c r="ASV234" s="41"/>
      <c r="ASW234" s="41"/>
      <c r="ASX234" s="41"/>
      <c r="ASY234" s="41"/>
      <c r="ASZ234" s="41"/>
      <c r="ATA234" s="41"/>
      <c r="ATB234" s="41"/>
      <c r="ATC234" s="41"/>
      <c r="ATD234" s="41"/>
      <c r="ATE234" s="41"/>
      <c r="ATF234" s="41"/>
      <c r="ATG234" s="41"/>
      <c r="ATH234" s="41"/>
      <c r="ATI234" s="41"/>
      <c r="ATJ234" s="41"/>
      <c r="ATK234" s="41"/>
      <c r="ATL234" s="41"/>
      <c r="ATM234" s="41"/>
      <c r="ATN234" s="41"/>
      <c r="ATO234" s="41"/>
      <c r="ATP234" s="41"/>
      <c r="ATQ234" s="41"/>
      <c r="ATR234" s="41"/>
      <c r="ATS234" s="41"/>
      <c r="ATT234" s="41"/>
      <c r="ATU234" s="41"/>
      <c r="ATV234" s="41"/>
      <c r="ATW234" s="41"/>
      <c r="ATX234" s="41"/>
      <c r="ATY234" s="41"/>
      <c r="ATZ234" s="41"/>
      <c r="AUA234" s="41"/>
      <c r="AUB234" s="41"/>
      <c r="AUC234" s="41"/>
      <c r="AUD234" s="41"/>
      <c r="AUE234" s="41"/>
      <c r="AUF234" s="41"/>
      <c r="AUG234" s="41"/>
      <c r="AUH234" s="41"/>
      <c r="AUI234" s="41"/>
      <c r="AUJ234" s="41"/>
      <c r="AUK234" s="41"/>
      <c r="AUL234" s="41"/>
      <c r="AUM234" s="41"/>
      <c r="AUN234" s="41"/>
      <c r="AUO234" s="41"/>
      <c r="AUP234" s="41"/>
      <c r="AUQ234" s="41"/>
      <c r="AUR234" s="41"/>
      <c r="AUS234" s="41"/>
      <c r="AUT234" s="41"/>
      <c r="AUU234" s="41"/>
      <c r="AUV234" s="41"/>
      <c r="AUW234" s="41"/>
      <c r="AUX234" s="41"/>
      <c r="AUY234" s="41"/>
      <c r="AUZ234" s="41"/>
      <c r="AVA234" s="41"/>
      <c r="AVB234" s="41"/>
      <c r="AVC234" s="41"/>
      <c r="AVD234" s="41"/>
      <c r="AVE234" s="41"/>
      <c r="AVF234" s="41"/>
      <c r="AVG234" s="41"/>
      <c r="AVH234" s="41"/>
      <c r="AVI234" s="41"/>
      <c r="AVJ234" s="41"/>
      <c r="AVK234" s="41"/>
      <c r="AVL234" s="41"/>
      <c r="AVM234" s="41"/>
      <c r="AVN234" s="41"/>
      <c r="AVO234" s="41"/>
      <c r="AVP234" s="41"/>
      <c r="AVQ234" s="41"/>
      <c r="AVR234" s="41"/>
      <c r="AVS234" s="41"/>
      <c r="AVT234" s="41"/>
      <c r="AVU234" s="41"/>
      <c r="AVV234" s="41"/>
      <c r="AVW234" s="41"/>
      <c r="AVX234" s="41"/>
      <c r="AVY234" s="41"/>
      <c r="AVZ234" s="41"/>
      <c r="AWA234" s="41"/>
      <c r="AWB234" s="41"/>
      <c r="AWC234" s="41"/>
      <c r="AWD234" s="41"/>
      <c r="AWE234" s="41"/>
      <c r="AWF234" s="41"/>
      <c r="AWG234" s="41"/>
      <c r="AWH234" s="41"/>
      <c r="AWI234" s="41"/>
      <c r="AWJ234" s="41"/>
      <c r="AWK234" s="41"/>
      <c r="AWL234" s="41"/>
      <c r="AWM234" s="41"/>
      <c r="AWN234" s="41"/>
      <c r="AWO234" s="41"/>
      <c r="AWP234" s="41"/>
      <c r="AWQ234" s="41"/>
      <c r="AWR234" s="41"/>
      <c r="AWS234" s="41"/>
      <c r="AWT234" s="41"/>
      <c r="AWU234" s="41"/>
      <c r="AWV234" s="41"/>
      <c r="AWW234" s="41"/>
      <c r="AWX234" s="41"/>
      <c r="AWY234" s="41"/>
      <c r="AWZ234" s="41"/>
      <c r="AXA234" s="41"/>
      <c r="AXB234" s="41"/>
      <c r="AXC234" s="41"/>
      <c r="AXD234" s="41"/>
      <c r="AXE234" s="41"/>
      <c r="AXF234" s="41"/>
      <c r="AXG234" s="41"/>
      <c r="AXH234" s="41"/>
      <c r="AXI234" s="41"/>
      <c r="AXJ234" s="41"/>
      <c r="AXK234" s="41"/>
      <c r="AXL234" s="41"/>
      <c r="AXM234" s="41"/>
      <c r="AXN234" s="41"/>
      <c r="AXO234" s="41"/>
      <c r="AXP234" s="41"/>
      <c r="AXQ234" s="41"/>
      <c r="AXR234" s="41"/>
      <c r="AXS234" s="41"/>
      <c r="AXT234" s="41"/>
      <c r="AXU234" s="41"/>
      <c r="AXV234" s="41"/>
      <c r="AXW234" s="41"/>
      <c r="AXX234" s="41"/>
      <c r="AXY234" s="41"/>
      <c r="AXZ234" s="41"/>
      <c r="AYA234" s="41"/>
      <c r="AYB234" s="41"/>
      <c r="AYC234" s="41"/>
      <c r="AYD234" s="41"/>
      <c r="AYE234" s="41"/>
      <c r="AYF234" s="41"/>
      <c r="AYG234" s="41"/>
      <c r="AYH234" s="41"/>
      <c r="AYI234" s="41"/>
      <c r="AYJ234" s="41"/>
      <c r="AYK234" s="41"/>
      <c r="AYL234" s="41"/>
      <c r="AYM234" s="41"/>
      <c r="AYN234" s="41"/>
      <c r="AYO234" s="41"/>
      <c r="AYP234" s="41"/>
      <c r="AYQ234" s="41"/>
      <c r="AYR234" s="41"/>
      <c r="AYS234" s="41"/>
      <c r="AYT234" s="41"/>
      <c r="AYU234" s="41"/>
      <c r="AYV234" s="41"/>
      <c r="AYW234" s="41"/>
      <c r="AYX234" s="41"/>
      <c r="AYY234" s="41"/>
      <c r="AYZ234" s="41"/>
      <c r="AZA234" s="41"/>
      <c r="AZB234" s="41"/>
      <c r="AZC234" s="41"/>
      <c r="AZD234" s="41"/>
      <c r="AZE234" s="41"/>
      <c r="AZF234" s="41"/>
      <c r="AZG234" s="41"/>
      <c r="AZH234" s="41"/>
      <c r="AZI234" s="41"/>
      <c r="AZJ234" s="41"/>
      <c r="AZK234" s="41"/>
      <c r="AZL234" s="41"/>
      <c r="AZM234" s="41"/>
      <c r="AZN234" s="41"/>
      <c r="AZO234" s="41"/>
      <c r="AZP234" s="41"/>
      <c r="AZQ234" s="41"/>
      <c r="AZR234" s="41"/>
      <c r="AZS234" s="41"/>
      <c r="AZT234" s="41"/>
      <c r="AZU234" s="41"/>
      <c r="AZV234" s="41"/>
      <c r="AZW234" s="41"/>
      <c r="AZX234" s="41"/>
      <c r="AZY234" s="41"/>
      <c r="AZZ234" s="41"/>
      <c r="BAA234" s="41"/>
      <c r="BAB234" s="41"/>
      <c r="BAC234" s="41"/>
      <c r="BAD234" s="41"/>
      <c r="BAE234" s="41"/>
      <c r="BAF234" s="41"/>
      <c r="BAG234" s="41"/>
      <c r="BAH234" s="41"/>
      <c r="BAI234" s="41"/>
      <c r="BAJ234" s="41"/>
      <c r="BAK234" s="41"/>
      <c r="BAL234" s="41"/>
      <c r="BAM234" s="41"/>
      <c r="BAN234" s="41"/>
      <c r="BAO234" s="41"/>
      <c r="BAP234" s="41"/>
      <c r="BAQ234" s="41"/>
      <c r="BAR234" s="41"/>
      <c r="BAS234" s="41"/>
      <c r="BAT234" s="41"/>
      <c r="BAU234" s="41"/>
      <c r="BAV234" s="41"/>
      <c r="BAW234" s="41"/>
      <c r="BAX234" s="41"/>
      <c r="BAY234" s="41"/>
      <c r="BAZ234" s="41"/>
      <c r="BBA234" s="41"/>
      <c r="BBB234" s="41"/>
      <c r="BBC234" s="41"/>
      <c r="BBD234" s="41"/>
      <c r="BBE234" s="41"/>
      <c r="BBF234" s="41"/>
      <c r="BBG234" s="41"/>
      <c r="BBH234" s="41"/>
      <c r="BBI234" s="41"/>
      <c r="BBJ234" s="41"/>
      <c r="BBK234" s="41"/>
      <c r="BBL234" s="41"/>
      <c r="BBM234" s="41"/>
      <c r="BBN234" s="41"/>
      <c r="BBO234" s="41"/>
      <c r="BBP234" s="41"/>
      <c r="BBQ234" s="41"/>
      <c r="BBR234" s="41"/>
      <c r="BBS234" s="41"/>
      <c r="BBT234" s="41"/>
      <c r="BBU234" s="41"/>
      <c r="BBV234" s="41"/>
      <c r="BBW234" s="41"/>
      <c r="BBX234" s="41"/>
      <c r="BBY234" s="41"/>
      <c r="BBZ234" s="41"/>
      <c r="BCA234" s="41"/>
      <c r="BCB234" s="41"/>
      <c r="BCC234" s="41"/>
      <c r="BCD234" s="41"/>
      <c r="BCE234" s="41"/>
      <c r="BCF234" s="41"/>
      <c r="BCG234" s="41"/>
      <c r="BCH234" s="41"/>
      <c r="BCI234" s="41"/>
      <c r="BCJ234" s="41"/>
      <c r="BCK234" s="41"/>
      <c r="BCL234" s="41"/>
      <c r="BCM234" s="41"/>
      <c r="BCN234" s="41"/>
      <c r="BCO234" s="41"/>
      <c r="BCP234" s="41"/>
      <c r="BCQ234" s="41"/>
      <c r="BCR234" s="41"/>
      <c r="BCS234" s="41"/>
      <c r="BCT234" s="41"/>
      <c r="BCU234" s="41"/>
      <c r="BCV234" s="41"/>
      <c r="BCW234" s="41"/>
      <c r="BCX234" s="41"/>
      <c r="BCY234" s="41"/>
      <c r="BCZ234" s="41"/>
      <c r="BDA234" s="41"/>
      <c r="BDB234" s="41"/>
      <c r="BDC234" s="41"/>
      <c r="BDD234" s="41"/>
      <c r="BDE234" s="41"/>
      <c r="BDF234" s="41"/>
      <c r="BDG234" s="41"/>
      <c r="BDH234" s="41"/>
      <c r="BDI234" s="41"/>
      <c r="BDJ234" s="41"/>
      <c r="BDK234" s="41"/>
      <c r="BDL234" s="41"/>
      <c r="BDM234" s="41"/>
      <c r="BDN234" s="41"/>
      <c r="BDO234" s="41"/>
      <c r="BDP234" s="41"/>
      <c r="BDQ234" s="41"/>
      <c r="BDR234" s="41"/>
    </row>
    <row r="235" spans="1:1474" ht="15" customHeight="1" x14ac:dyDescent="0.2">
      <c r="A235" s="88" t="s">
        <v>244</v>
      </c>
      <c r="B235" s="120">
        <v>67593</v>
      </c>
      <c r="C235" s="120">
        <v>8072.2344140568566</v>
      </c>
      <c r="D235" s="121">
        <v>11.942411808999241</v>
      </c>
      <c r="E235" s="122">
        <v>43759</v>
      </c>
      <c r="F235" s="120">
        <v>3989.2297937832313</v>
      </c>
      <c r="G235" s="121">
        <v>9.1163641623054268</v>
      </c>
      <c r="H235" s="122">
        <v>23834</v>
      </c>
      <c r="I235" s="123">
        <v>4083.0046202736257</v>
      </c>
      <c r="J235" s="121">
        <v>17.131008728176663</v>
      </c>
      <c r="M235" s="88" t="s">
        <v>244</v>
      </c>
      <c r="N235" s="89">
        <v>66790</v>
      </c>
      <c r="O235" s="90">
        <v>8468.9117803027693</v>
      </c>
      <c r="P235" s="91">
        <v>12.679909837255233</v>
      </c>
      <c r="Q235" s="92">
        <v>43256</v>
      </c>
      <c r="R235" s="90">
        <v>4291.9062652202438</v>
      </c>
      <c r="S235" s="91">
        <v>9.9221062169878014</v>
      </c>
      <c r="T235" s="92">
        <v>23534</v>
      </c>
      <c r="U235" s="90">
        <v>4177.0055150825265</v>
      </c>
      <c r="V235" s="91">
        <v>17.748812420678707</v>
      </c>
      <c r="W235" s="41"/>
      <c r="X235" s="41"/>
      <c r="Y235" s="28" t="s">
        <v>244</v>
      </c>
      <c r="Z235" s="22">
        <v>64344</v>
      </c>
      <c r="AA235" s="23">
        <v>8299.1651173822738</v>
      </c>
      <c r="AB235" s="24">
        <v>12.898118111062841</v>
      </c>
      <c r="AC235" s="22">
        <v>41603</v>
      </c>
      <c r="AD235" s="23">
        <v>4242.5809437551316</v>
      </c>
      <c r="AE235" s="24">
        <v>10.197776467454586</v>
      </c>
      <c r="AF235" s="22">
        <v>22741</v>
      </c>
      <c r="AG235" s="23">
        <v>4056.5841736271432</v>
      </c>
      <c r="AH235" s="24">
        <v>17.838196093518945</v>
      </c>
      <c r="AI235" s="41"/>
      <c r="AJ235" s="41"/>
      <c r="AK235" s="41"/>
      <c r="AL235" s="119"/>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c r="FX235" s="41"/>
      <c r="FY235" s="41"/>
      <c r="FZ235" s="41"/>
      <c r="GA235" s="41"/>
      <c r="GB235" s="41"/>
      <c r="GC235" s="41"/>
      <c r="GD235" s="41"/>
      <c r="GE235" s="41"/>
      <c r="GF235" s="41"/>
      <c r="GG235" s="41"/>
      <c r="GH235" s="41"/>
      <c r="GI235" s="41"/>
      <c r="GJ235" s="41"/>
      <c r="GK235" s="41"/>
      <c r="GL235" s="41"/>
      <c r="GM235" s="41"/>
      <c r="GN235" s="41"/>
      <c r="GO235" s="41"/>
      <c r="GP235" s="41"/>
      <c r="GQ235" s="41"/>
      <c r="GR235" s="41"/>
      <c r="GS235" s="41"/>
      <c r="GT235" s="41"/>
      <c r="GU235" s="41"/>
      <c r="GV235" s="41"/>
      <c r="GW235" s="41"/>
      <c r="GX235" s="41"/>
      <c r="GY235" s="41"/>
      <c r="GZ235" s="41"/>
      <c r="HA235" s="41"/>
      <c r="HB235" s="41"/>
      <c r="HC235" s="41"/>
      <c r="HD235" s="41"/>
      <c r="HE235" s="41"/>
      <c r="HF235" s="41"/>
      <c r="HG235" s="41"/>
      <c r="HH235" s="41"/>
      <c r="HI235" s="41"/>
      <c r="HJ235" s="41"/>
      <c r="HK235" s="41"/>
      <c r="HL235" s="41"/>
      <c r="HM235" s="41"/>
      <c r="HN235" s="41"/>
      <c r="HO235" s="41"/>
      <c r="HP235" s="41"/>
      <c r="HQ235" s="41"/>
      <c r="HR235" s="41"/>
      <c r="HS235" s="41"/>
      <c r="HT235" s="41"/>
      <c r="HU235" s="41"/>
      <c r="HV235" s="41"/>
      <c r="HW235" s="41"/>
      <c r="HX235" s="41"/>
      <c r="HY235" s="41"/>
      <c r="HZ235" s="41"/>
      <c r="IA235" s="41"/>
      <c r="IB235" s="41"/>
      <c r="IC235" s="41"/>
      <c r="ID235" s="41"/>
      <c r="IE235" s="41"/>
      <c r="IF235" s="41"/>
      <c r="IG235" s="41"/>
      <c r="IH235" s="41"/>
      <c r="II235" s="41"/>
      <c r="IJ235" s="41"/>
      <c r="IK235" s="41"/>
      <c r="IL235" s="41"/>
      <c r="IM235" s="41"/>
      <c r="IN235" s="41"/>
      <c r="IO235" s="41"/>
      <c r="IP235" s="41"/>
      <c r="IQ235" s="41"/>
      <c r="IR235" s="41"/>
      <c r="IS235" s="41"/>
      <c r="IT235" s="41"/>
      <c r="IU235" s="41"/>
      <c r="IV235" s="41"/>
      <c r="IW235" s="41"/>
      <c r="IX235" s="41"/>
      <c r="IY235" s="41"/>
      <c r="IZ235" s="41"/>
      <c r="JA235" s="41"/>
      <c r="JB235" s="41"/>
      <c r="JC235" s="41"/>
      <c r="JD235" s="41"/>
      <c r="JE235" s="41"/>
      <c r="JF235" s="41"/>
      <c r="JG235" s="41"/>
      <c r="JH235" s="41"/>
      <c r="JI235" s="41"/>
      <c r="JJ235" s="41"/>
      <c r="JK235" s="41"/>
      <c r="JL235" s="41"/>
      <c r="JM235" s="41"/>
      <c r="JN235" s="41"/>
      <c r="JO235" s="41"/>
      <c r="JP235" s="41"/>
      <c r="JQ235" s="41"/>
      <c r="JR235" s="41"/>
      <c r="JS235" s="41"/>
      <c r="JT235" s="41"/>
      <c r="JU235" s="41"/>
      <c r="JV235" s="41"/>
      <c r="JW235" s="41"/>
      <c r="JX235" s="41"/>
      <c r="JY235" s="41"/>
      <c r="JZ235" s="41"/>
      <c r="KA235" s="41"/>
      <c r="KB235" s="41"/>
      <c r="KC235" s="41"/>
      <c r="KD235" s="41"/>
      <c r="KE235" s="41"/>
      <c r="KF235" s="41"/>
      <c r="KG235" s="41"/>
      <c r="KH235" s="41"/>
      <c r="KI235" s="41"/>
      <c r="KJ235" s="41"/>
      <c r="KK235" s="41"/>
      <c r="KL235" s="41"/>
      <c r="KM235" s="41"/>
      <c r="KN235" s="41"/>
      <c r="KO235" s="41"/>
      <c r="KP235" s="41"/>
      <c r="KQ235" s="41"/>
      <c r="KR235" s="41"/>
      <c r="KS235" s="41"/>
      <c r="KT235" s="41"/>
      <c r="KU235" s="41"/>
      <c r="KV235" s="41"/>
      <c r="KW235" s="41"/>
      <c r="KX235" s="41"/>
      <c r="KY235" s="41"/>
      <c r="KZ235" s="41"/>
      <c r="LA235" s="41"/>
      <c r="LB235" s="41"/>
      <c r="LC235" s="41"/>
      <c r="LD235" s="41"/>
      <c r="LE235" s="41"/>
      <c r="LF235" s="41"/>
      <c r="LG235" s="41"/>
      <c r="LH235" s="41"/>
      <c r="LI235" s="41"/>
      <c r="LJ235" s="41"/>
      <c r="LK235" s="41"/>
      <c r="LL235" s="41"/>
      <c r="LM235" s="41"/>
      <c r="LN235" s="41"/>
      <c r="LO235" s="41"/>
      <c r="LP235" s="41"/>
      <c r="LQ235" s="41"/>
      <c r="LR235" s="41"/>
      <c r="LS235" s="41"/>
      <c r="LT235" s="41"/>
      <c r="LU235" s="41"/>
      <c r="LV235" s="41"/>
      <c r="LW235" s="41"/>
      <c r="LX235" s="41"/>
      <c r="LY235" s="41"/>
      <c r="LZ235" s="41"/>
      <c r="MA235" s="41"/>
      <c r="MB235" s="41"/>
      <c r="MC235" s="41"/>
      <c r="MD235" s="41"/>
      <c r="ME235" s="41"/>
      <c r="MF235" s="41"/>
      <c r="MG235" s="41"/>
      <c r="MH235" s="41"/>
      <c r="MI235" s="41"/>
      <c r="MJ235" s="41"/>
      <c r="MK235" s="41"/>
      <c r="ML235" s="41"/>
      <c r="MM235" s="41"/>
      <c r="MN235" s="41"/>
      <c r="MO235" s="41"/>
      <c r="MP235" s="41"/>
      <c r="MQ235" s="41"/>
      <c r="MR235" s="41"/>
      <c r="MS235" s="41"/>
      <c r="MT235" s="41"/>
      <c r="MU235" s="41"/>
      <c r="MV235" s="41"/>
      <c r="MW235" s="41"/>
      <c r="MX235" s="41"/>
      <c r="MY235" s="41"/>
      <c r="MZ235" s="41"/>
      <c r="NA235" s="41"/>
      <c r="NB235" s="41"/>
      <c r="NC235" s="41"/>
      <c r="ND235" s="41"/>
      <c r="NE235" s="41"/>
      <c r="NF235" s="41"/>
      <c r="NG235" s="41"/>
      <c r="NH235" s="41"/>
      <c r="NI235" s="41"/>
      <c r="NJ235" s="41"/>
      <c r="NK235" s="41"/>
      <c r="NL235" s="41"/>
      <c r="NM235" s="41"/>
      <c r="NN235" s="41"/>
      <c r="NO235" s="41"/>
      <c r="NP235" s="41"/>
      <c r="NQ235" s="41"/>
      <c r="NR235" s="41"/>
      <c r="NS235" s="41"/>
      <c r="NT235" s="41"/>
      <c r="NU235" s="41"/>
      <c r="NV235" s="41"/>
      <c r="NW235" s="41"/>
      <c r="NX235" s="41"/>
      <c r="NY235" s="41"/>
      <c r="NZ235" s="41"/>
      <c r="OA235" s="41"/>
      <c r="OB235" s="41"/>
      <c r="OC235" s="41"/>
      <c r="OD235" s="41"/>
      <c r="OE235" s="41"/>
      <c r="OF235" s="41"/>
      <c r="OG235" s="41"/>
      <c r="OH235" s="41"/>
      <c r="OI235" s="41"/>
      <c r="OJ235" s="41"/>
      <c r="OK235" s="41"/>
      <c r="OL235" s="41"/>
      <c r="OM235" s="41"/>
      <c r="ON235" s="41"/>
      <c r="OO235" s="41"/>
      <c r="OP235" s="41"/>
      <c r="OQ235" s="41"/>
      <c r="OR235" s="41"/>
      <c r="OS235" s="41"/>
      <c r="OT235" s="41"/>
      <c r="OU235" s="41"/>
      <c r="OV235" s="41"/>
      <c r="OW235" s="41"/>
      <c r="OX235" s="41"/>
      <c r="OY235" s="41"/>
      <c r="OZ235" s="41"/>
      <c r="PA235" s="41"/>
      <c r="PB235" s="41"/>
      <c r="PC235" s="41"/>
      <c r="PD235" s="41"/>
      <c r="PE235" s="41"/>
      <c r="PF235" s="41"/>
      <c r="PG235" s="41"/>
      <c r="PH235" s="41"/>
      <c r="PI235" s="41"/>
      <c r="PJ235" s="41"/>
      <c r="PK235" s="41"/>
      <c r="PL235" s="41"/>
      <c r="PM235" s="41"/>
      <c r="PN235" s="41"/>
      <c r="PO235" s="41"/>
      <c r="PP235" s="41"/>
      <c r="PQ235" s="41"/>
      <c r="PR235" s="41"/>
      <c r="PS235" s="41"/>
      <c r="PT235" s="41"/>
      <c r="PU235" s="41"/>
      <c r="PV235" s="41"/>
      <c r="PW235" s="41"/>
      <c r="PX235" s="41"/>
      <c r="PY235" s="41"/>
      <c r="PZ235" s="41"/>
      <c r="QA235" s="41"/>
      <c r="QB235" s="41"/>
      <c r="QC235" s="41"/>
      <c r="QD235" s="41"/>
      <c r="QE235" s="41"/>
      <c r="QF235" s="41"/>
      <c r="QG235" s="41"/>
      <c r="QH235" s="41"/>
      <c r="QI235" s="41"/>
      <c r="QJ235" s="41"/>
      <c r="QK235" s="41"/>
      <c r="QL235" s="41"/>
      <c r="QM235" s="41"/>
      <c r="QN235" s="41"/>
      <c r="QO235" s="41"/>
      <c r="QP235" s="41"/>
      <c r="QQ235" s="41"/>
      <c r="QR235" s="41"/>
      <c r="QS235" s="41"/>
      <c r="QT235" s="41"/>
      <c r="QU235" s="41"/>
      <c r="QV235" s="41"/>
      <c r="QW235" s="41"/>
      <c r="QX235" s="41"/>
      <c r="QY235" s="41"/>
      <c r="QZ235" s="41"/>
      <c r="RA235" s="41"/>
      <c r="RB235" s="41"/>
      <c r="RC235" s="41"/>
      <c r="RD235" s="41"/>
      <c r="RE235" s="41"/>
      <c r="RF235" s="41"/>
      <c r="RG235" s="41"/>
      <c r="RH235" s="41"/>
      <c r="RI235" s="41"/>
      <c r="RJ235" s="41"/>
      <c r="RK235" s="41"/>
      <c r="RL235" s="41"/>
      <c r="RM235" s="41"/>
      <c r="RN235" s="41"/>
      <c r="RO235" s="41"/>
      <c r="RP235" s="41"/>
      <c r="RQ235" s="41"/>
      <c r="RR235" s="41"/>
      <c r="RS235" s="41"/>
      <c r="RT235" s="41"/>
      <c r="RU235" s="41"/>
      <c r="RV235" s="41"/>
      <c r="RW235" s="41"/>
      <c r="RX235" s="41"/>
      <c r="RY235" s="41"/>
      <c r="RZ235" s="41"/>
      <c r="SA235" s="41"/>
      <c r="SB235" s="41"/>
      <c r="SC235" s="41"/>
      <c r="SD235" s="41"/>
      <c r="SE235" s="41"/>
      <c r="SF235" s="41"/>
      <c r="SG235" s="41"/>
      <c r="SH235" s="41"/>
      <c r="SI235" s="41"/>
      <c r="SJ235" s="41"/>
      <c r="SK235" s="41"/>
      <c r="SL235" s="41"/>
      <c r="SM235" s="41"/>
      <c r="SN235" s="41"/>
      <c r="SO235" s="41"/>
      <c r="SP235" s="41"/>
      <c r="SQ235" s="41"/>
      <c r="SR235" s="41"/>
      <c r="SS235" s="41"/>
      <c r="ST235" s="41"/>
      <c r="SU235" s="41"/>
      <c r="SV235" s="41"/>
      <c r="SW235" s="41"/>
      <c r="SX235" s="41"/>
      <c r="SY235" s="41"/>
      <c r="SZ235" s="41"/>
      <c r="TA235" s="41"/>
      <c r="TB235" s="41"/>
      <c r="TC235" s="41"/>
      <c r="TD235" s="41"/>
      <c r="TE235" s="41"/>
      <c r="TF235" s="41"/>
      <c r="TG235" s="41"/>
      <c r="TH235" s="41"/>
      <c r="TI235" s="41"/>
      <c r="TJ235" s="41"/>
      <c r="TK235" s="41"/>
      <c r="TL235" s="41"/>
      <c r="TM235" s="41"/>
      <c r="TN235" s="41"/>
      <c r="TO235" s="41"/>
      <c r="TP235" s="41"/>
      <c r="TQ235" s="41"/>
      <c r="TR235" s="41"/>
      <c r="TS235" s="41"/>
      <c r="TT235" s="41"/>
      <c r="TU235" s="41"/>
      <c r="TV235" s="41"/>
      <c r="TW235" s="41"/>
      <c r="TX235" s="41"/>
      <c r="TY235" s="41"/>
      <c r="TZ235" s="41"/>
      <c r="UA235" s="41"/>
      <c r="UB235" s="41"/>
      <c r="UC235" s="41"/>
      <c r="UD235" s="41"/>
      <c r="UE235" s="41"/>
      <c r="UF235" s="41"/>
      <c r="UG235" s="41"/>
      <c r="UH235" s="41"/>
      <c r="UI235" s="41"/>
      <c r="UJ235" s="41"/>
      <c r="UK235" s="41"/>
      <c r="UL235" s="41"/>
      <c r="UM235" s="41"/>
      <c r="UN235" s="41"/>
      <c r="UO235" s="41"/>
      <c r="UP235" s="41"/>
      <c r="UQ235" s="41"/>
      <c r="UR235" s="41"/>
      <c r="US235" s="41"/>
      <c r="UT235" s="41"/>
      <c r="UU235" s="41"/>
      <c r="UV235" s="41"/>
      <c r="UW235" s="41"/>
      <c r="UX235" s="41"/>
      <c r="UY235" s="41"/>
      <c r="UZ235" s="41"/>
      <c r="VA235" s="41"/>
      <c r="VB235" s="41"/>
      <c r="VC235" s="41"/>
      <c r="VD235" s="41"/>
      <c r="VE235" s="41"/>
      <c r="VF235" s="41"/>
      <c r="VG235" s="41"/>
      <c r="VH235" s="41"/>
      <c r="VI235" s="41"/>
      <c r="VJ235" s="41"/>
      <c r="VK235" s="41"/>
      <c r="VL235" s="41"/>
      <c r="VM235" s="41"/>
      <c r="VN235" s="41"/>
      <c r="VO235" s="41"/>
      <c r="VP235" s="41"/>
      <c r="VQ235" s="41"/>
      <c r="VR235" s="41"/>
      <c r="VS235" s="41"/>
      <c r="VT235" s="41"/>
      <c r="VU235" s="41"/>
      <c r="VV235" s="41"/>
      <c r="VW235" s="41"/>
      <c r="VX235" s="41"/>
      <c r="VY235" s="41"/>
      <c r="VZ235" s="41"/>
      <c r="WA235" s="41"/>
      <c r="WB235" s="41"/>
      <c r="WC235" s="41"/>
      <c r="WD235" s="41"/>
      <c r="WE235" s="41"/>
      <c r="WF235" s="41"/>
      <c r="WG235" s="41"/>
      <c r="WH235" s="41"/>
      <c r="WI235" s="41"/>
      <c r="WJ235" s="41"/>
      <c r="WK235" s="41"/>
      <c r="WL235" s="41"/>
      <c r="WM235" s="41"/>
      <c r="WN235" s="41"/>
      <c r="WO235" s="41"/>
      <c r="WP235" s="41"/>
      <c r="WQ235" s="41"/>
      <c r="WR235" s="41"/>
      <c r="WS235" s="41"/>
      <c r="WT235" s="41"/>
      <c r="WU235" s="41"/>
      <c r="WV235" s="41"/>
      <c r="WW235" s="41"/>
      <c r="WX235" s="41"/>
      <c r="WY235" s="41"/>
      <c r="WZ235" s="41"/>
      <c r="XA235" s="41"/>
      <c r="XB235" s="41"/>
      <c r="XC235" s="41"/>
      <c r="XD235" s="41"/>
      <c r="XE235" s="41"/>
      <c r="XF235" s="41"/>
      <c r="XG235" s="41"/>
      <c r="XH235" s="41"/>
      <c r="XI235" s="41"/>
      <c r="XJ235" s="41"/>
      <c r="XK235" s="41"/>
      <c r="XL235" s="41"/>
      <c r="XM235" s="41"/>
      <c r="XN235" s="41"/>
      <c r="XO235" s="41"/>
      <c r="XP235" s="41"/>
      <c r="XQ235" s="41"/>
      <c r="XR235" s="41"/>
      <c r="XS235" s="41"/>
      <c r="XT235" s="41"/>
      <c r="XU235" s="41"/>
      <c r="XV235" s="41"/>
      <c r="XW235" s="41"/>
      <c r="XX235" s="41"/>
      <c r="XY235" s="41"/>
      <c r="XZ235" s="41"/>
      <c r="YA235" s="41"/>
      <c r="YB235" s="41"/>
      <c r="YC235" s="41"/>
      <c r="YD235" s="41"/>
      <c r="YE235" s="41"/>
      <c r="YF235" s="41"/>
      <c r="YG235" s="41"/>
      <c r="YH235" s="41"/>
      <c r="YI235" s="41"/>
      <c r="YJ235" s="41"/>
      <c r="YK235" s="41"/>
      <c r="YL235" s="41"/>
      <c r="YM235" s="41"/>
      <c r="YN235" s="41"/>
      <c r="YO235" s="41"/>
      <c r="YP235" s="41"/>
      <c r="YQ235" s="41"/>
      <c r="YR235" s="41"/>
      <c r="YS235" s="41"/>
      <c r="YT235" s="41"/>
      <c r="YU235" s="41"/>
      <c r="YV235" s="41"/>
      <c r="YW235" s="41"/>
      <c r="YX235" s="41"/>
      <c r="YY235" s="41"/>
      <c r="YZ235" s="41"/>
      <c r="ZA235" s="41"/>
      <c r="ZB235" s="41"/>
      <c r="ZC235" s="41"/>
      <c r="ZD235" s="41"/>
      <c r="ZE235" s="41"/>
      <c r="ZF235" s="41"/>
      <c r="ZG235" s="41"/>
      <c r="ZH235" s="41"/>
      <c r="ZI235" s="41"/>
      <c r="ZJ235" s="41"/>
      <c r="ZK235" s="41"/>
      <c r="ZL235" s="41"/>
      <c r="ZM235" s="41"/>
      <c r="ZN235" s="41"/>
      <c r="ZO235" s="41"/>
      <c r="ZP235" s="41"/>
      <c r="ZQ235" s="41"/>
      <c r="ZR235" s="41"/>
      <c r="ZS235" s="41"/>
      <c r="ZT235" s="41"/>
      <c r="ZU235" s="41"/>
      <c r="ZV235" s="41"/>
      <c r="ZW235" s="41"/>
      <c r="ZX235" s="41"/>
      <c r="ZY235" s="41"/>
      <c r="ZZ235" s="41"/>
      <c r="AAA235" s="41"/>
      <c r="AAB235" s="41"/>
      <c r="AAC235" s="41"/>
      <c r="AAD235" s="41"/>
      <c r="AAE235" s="41"/>
      <c r="AAF235" s="41"/>
      <c r="AAG235" s="41"/>
      <c r="AAH235" s="41"/>
      <c r="AAI235" s="41"/>
      <c r="AAJ235" s="41"/>
      <c r="AAK235" s="41"/>
      <c r="AAL235" s="41"/>
      <c r="AAM235" s="41"/>
      <c r="AAN235" s="41"/>
      <c r="AAO235" s="41"/>
      <c r="AAP235" s="41"/>
      <c r="AAQ235" s="41"/>
      <c r="AAR235" s="41"/>
      <c r="AAS235" s="41"/>
      <c r="AAT235" s="41"/>
      <c r="AAU235" s="41"/>
      <c r="AAV235" s="41"/>
      <c r="AAW235" s="41"/>
      <c r="AAX235" s="41"/>
      <c r="AAY235" s="41"/>
      <c r="AAZ235" s="41"/>
      <c r="ABA235" s="41"/>
      <c r="ABB235" s="41"/>
      <c r="ABC235" s="41"/>
      <c r="ABD235" s="41"/>
      <c r="ABE235" s="41"/>
      <c r="ABF235" s="41"/>
      <c r="ABG235" s="41"/>
      <c r="ABH235" s="41"/>
      <c r="ABI235" s="41"/>
      <c r="ABJ235" s="41"/>
      <c r="ABK235" s="41"/>
      <c r="ABL235" s="41"/>
      <c r="ABM235" s="41"/>
      <c r="ABN235" s="41"/>
      <c r="ABO235" s="41"/>
      <c r="ABP235" s="41"/>
      <c r="ABQ235" s="41"/>
      <c r="ABR235" s="41"/>
      <c r="ABS235" s="41"/>
      <c r="ABT235" s="41"/>
      <c r="ABU235" s="41"/>
      <c r="ABV235" s="41"/>
      <c r="ABW235" s="41"/>
      <c r="ABX235" s="41"/>
      <c r="ABY235" s="41"/>
      <c r="ABZ235" s="41"/>
      <c r="ACA235" s="41"/>
      <c r="ACB235" s="41"/>
      <c r="ACC235" s="41"/>
      <c r="ACD235" s="41"/>
      <c r="ACE235" s="41"/>
      <c r="ACF235" s="41"/>
      <c r="ACG235" s="41"/>
      <c r="ACH235" s="41"/>
      <c r="ACI235" s="41"/>
      <c r="ACJ235" s="41"/>
      <c r="ACK235" s="41"/>
      <c r="ACL235" s="41"/>
      <c r="ACM235" s="41"/>
      <c r="ACN235" s="41"/>
      <c r="ACO235" s="41"/>
      <c r="ACP235" s="41"/>
      <c r="ACQ235" s="41"/>
      <c r="ACR235" s="41"/>
      <c r="ACS235" s="41"/>
      <c r="ACT235" s="41"/>
      <c r="ACU235" s="41"/>
      <c r="ACV235" s="41"/>
      <c r="ACW235" s="41"/>
      <c r="ACX235" s="41"/>
      <c r="ACY235" s="41"/>
      <c r="ACZ235" s="41"/>
      <c r="ADA235" s="41"/>
      <c r="ADB235" s="41"/>
      <c r="ADC235" s="41"/>
      <c r="ADD235" s="41"/>
      <c r="ADE235" s="41"/>
      <c r="ADF235" s="41"/>
      <c r="ADG235" s="41"/>
      <c r="ADH235" s="41"/>
      <c r="ADI235" s="41"/>
      <c r="ADJ235" s="41"/>
      <c r="ADK235" s="41"/>
      <c r="ADL235" s="41"/>
      <c r="ADM235" s="41"/>
      <c r="ADN235" s="41"/>
      <c r="ADO235" s="41"/>
      <c r="ADP235" s="41"/>
      <c r="ADQ235" s="41"/>
      <c r="ADR235" s="41"/>
      <c r="ADS235" s="41"/>
      <c r="ADT235" s="41"/>
      <c r="ADU235" s="41"/>
      <c r="ADV235" s="41"/>
      <c r="ADW235" s="41"/>
      <c r="ADX235" s="41"/>
      <c r="ADY235" s="41"/>
      <c r="ADZ235" s="41"/>
      <c r="AEA235" s="41"/>
      <c r="AEB235" s="41"/>
      <c r="AEC235" s="41"/>
      <c r="AED235" s="41"/>
      <c r="AEE235" s="41"/>
      <c r="AEF235" s="41"/>
      <c r="AEG235" s="41"/>
      <c r="AEH235" s="41"/>
      <c r="AEI235" s="41"/>
      <c r="AEJ235" s="41"/>
      <c r="AEK235" s="41"/>
      <c r="AEL235" s="41"/>
      <c r="AEM235" s="41"/>
      <c r="AEN235" s="41"/>
      <c r="AEO235" s="41"/>
      <c r="AEP235" s="41"/>
      <c r="AEQ235" s="41"/>
      <c r="AER235" s="41"/>
      <c r="AES235" s="41"/>
      <c r="AET235" s="41"/>
      <c r="AEU235" s="41"/>
      <c r="AEV235" s="41"/>
      <c r="AEW235" s="41"/>
      <c r="AEX235" s="41"/>
      <c r="AEY235" s="41"/>
      <c r="AEZ235" s="41"/>
      <c r="AFA235" s="41"/>
      <c r="AFB235" s="41"/>
      <c r="AFC235" s="41"/>
      <c r="AFD235" s="41"/>
      <c r="AFE235" s="41"/>
      <c r="AFF235" s="41"/>
      <c r="AFG235" s="41"/>
      <c r="AFH235" s="41"/>
      <c r="AFI235" s="41"/>
      <c r="AFJ235" s="41"/>
      <c r="AFK235" s="41"/>
      <c r="AFL235" s="41"/>
      <c r="AFM235" s="41"/>
      <c r="AFN235" s="41"/>
      <c r="AFO235" s="41"/>
      <c r="AFP235" s="41"/>
      <c r="AFQ235" s="41"/>
      <c r="AFR235" s="41"/>
      <c r="AFS235" s="41"/>
      <c r="AFT235" s="41"/>
      <c r="AFU235" s="41"/>
      <c r="AFV235" s="41"/>
      <c r="AFW235" s="41"/>
      <c r="AFX235" s="41"/>
      <c r="AFY235" s="41"/>
      <c r="AFZ235" s="41"/>
      <c r="AGA235" s="41"/>
      <c r="AGB235" s="41"/>
      <c r="AGC235" s="41"/>
      <c r="AGD235" s="41"/>
      <c r="AGE235" s="41"/>
      <c r="AGF235" s="41"/>
      <c r="AGG235" s="41"/>
      <c r="AGH235" s="41"/>
      <c r="AGI235" s="41"/>
      <c r="AGJ235" s="41"/>
      <c r="AGK235" s="41"/>
      <c r="AGL235" s="41"/>
      <c r="AGM235" s="41"/>
      <c r="AGN235" s="41"/>
      <c r="AGO235" s="41"/>
      <c r="AGP235" s="41"/>
      <c r="AGQ235" s="41"/>
      <c r="AGR235" s="41"/>
      <c r="AGS235" s="41"/>
      <c r="AGT235" s="41"/>
      <c r="AGU235" s="41"/>
      <c r="AGV235" s="41"/>
      <c r="AGW235" s="41"/>
      <c r="AGX235" s="41"/>
      <c r="AGY235" s="41"/>
      <c r="AGZ235" s="41"/>
      <c r="AHA235" s="41"/>
      <c r="AHB235" s="41"/>
      <c r="AHC235" s="41"/>
      <c r="AHD235" s="41"/>
      <c r="AHE235" s="41"/>
      <c r="AHF235" s="41"/>
      <c r="AHG235" s="41"/>
      <c r="AHH235" s="41"/>
      <c r="AHI235" s="41"/>
      <c r="AHJ235" s="41"/>
      <c r="AHK235" s="41"/>
      <c r="AHL235" s="41"/>
      <c r="AHM235" s="41"/>
      <c r="AHN235" s="41"/>
      <c r="AHO235" s="41"/>
      <c r="AHP235" s="41"/>
      <c r="AHQ235" s="41"/>
      <c r="AHR235" s="41"/>
      <c r="AHS235" s="41"/>
      <c r="AHT235" s="41"/>
      <c r="AHU235" s="41"/>
      <c r="AHV235" s="41"/>
      <c r="AHW235" s="41"/>
      <c r="AHX235" s="41"/>
      <c r="AHY235" s="41"/>
      <c r="AHZ235" s="41"/>
      <c r="AIA235" s="41"/>
      <c r="AIB235" s="41"/>
      <c r="AIC235" s="41"/>
      <c r="AID235" s="41"/>
      <c r="AIE235" s="41"/>
      <c r="AIF235" s="41"/>
      <c r="AIG235" s="41"/>
      <c r="AIH235" s="41"/>
      <c r="AII235" s="41"/>
      <c r="AIJ235" s="41"/>
      <c r="AIK235" s="41"/>
      <c r="AIL235" s="41"/>
      <c r="AIM235" s="41"/>
      <c r="AIN235" s="41"/>
      <c r="AIO235" s="41"/>
      <c r="AIP235" s="41"/>
      <c r="AIQ235" s="41"/>
      <c r="AIR235" s="41"/>
      <c r="AIS235" s="41"/>
      <c r="AIT235" s="41"/>
      <c r="AIU235" s="41"/>
      <c r="AIV235" s="41"/>
      <c r="AIW235" s="41"/>
      <c r="AIX235" s="41"/>
      <c r="AIY235" s="41"/>
      <c r="AIZ235" s="41"/>
      <c r="AJA235" s="41"/>
      <c r="AJB235" s="41"/>
      <c r="AJC235" s="41"/>
      <c r="AJD235" s="41"/>
      <c r="AJE235" s="41"/>
      <c r="AJF235" s="41"/>
      <c r="AJG235" s="41"/>
      <c r="AJH235" s="41"/>
      <c r="AJI235" s="41"/>
      <c r="AJJ235" s="41"/>
      <c r="AJK235" s="41"/>
      <c r="AJL235" s="41"/>
      <c r="AJM235" s="41"/>
      <c r="AJN235" s="41"/>
      <c r="AJO235" s="41"/>
      <c r="AJP235" s="41"/>
      <c r="AJQ235" s="41"/>
      <c r="AJR235" s="41"/>
      <c r="AJS235" s="41"/>
      <c r="AJT235" s="41"/>
      <c r="AJU235" s="41"/>
      <c r="AJV235" s="41"/>
      <c r="AJW235" s="41"/>
      <c r="AJX235" s="41"/>
      <c r="AJY235" s="41"/>
      <c r="AJZ235" s="41"/>
      <c r="AKA235" s="41"/>
      <c r="AKB235" s="41"/>
      <c r="AKC235" s="41"/>
      <c r="AKD235" s="41"/>
      <c r="AKE235" s="41"/>
      <c r="AKF235" s="41"/>
      <c r="AKG235" s="41"/>
      <c r="AKH235" s="41"/>
      <c r="AKI235" s="41"/>
      <c r="AKJ235" s="41"/>
      <c r="AKK235" s="41"/>
      <c r="AKL235" s="41"/>
      <c r="AKM235" s="41"/>
      <c r="AKN235" s="41"/>
      <c r="AKO235" s="41"/>
      <c r="AKP235" s="41"/>
      <c r="AKQ235" s="41"/>
      <c r="AKR235" s="41"/>
      <c r="AKS235" s="41"/>
      <c r="AKT235" s="41"/>
      <c r="AKU235" s="41"/>
      <c r="AKV235" s="41"/>
      <c r="AKW235" s="41"/>
      <c r="AKX235" s="41"/>
      <c r="AKY235" s="41"/>
      <c r="AKZ235" s="41"/>
      <c r="ALA235" s="41"/>
      <c r="ALB235" s="41"/>
      <c r="ALC235" s="41"/>
      <c r="ALD235" s="41"/>
      <c r="ALE235" s="41"/>
      <c r="ALF235" s="41"/>
      <c r="ALG235" s="41"/>
      <c r="ALH235" s="41"/>
      <c r="ALI235" s="41"/>
      <c r="ALJ235" s="41"/>
      <c r="ALK235" s="41"/>
      <c r="ALL235" s="41"/>
      <c r="ALM235" s="41"/>
      <c r="ALN235" s="41"/>
      <c r="ALO235" s="41"/>
      <c r="ALP235" s="41"/>
      <c r="ALQ235" s="41"/>
      <c r="ALR235" s="41"/>
      <c r="ALS235" s="41"/>
      <c r="ALT235" s="41"/>
      <c r="ALU235" s="41"/>
      <c r="ALV235" s="41"/>
      <c r="ALW235" s="41"/>
      <c r="ALX235" s="41"/>
      <c r="ALY235" s="41"/>
      <c r="ALZ235" s="41"/>
      <c r="AMA235" s="41"/>
      <c r="AMB235" s="41"/>
      <c r="AMC235" s="41"/>
      <c r="AMD235" s="41"/>
      <c r="AME235" s="41"/>
      <c r="AMF235" s="41"/>
      <c r="AMG235" s="41"/>
      <c r="AMH235" s="41"/>
      <c r="AMI235" s="41"/>
      <c r="AMJ235" s="41"/>
      <c r="AMK235" s="41"/>
      <c r="AML235" s="41"/>
      <c r="AMM235" s="41"/>
      <c r="AMN235" s="41"/>
      <c r="AMO235" s="41"/>
      <c r="AMP235" s="41"/>
      <c r="AMQ235" s="41"/>
      <c r="AMR235" s="41"/>
      <c r="AMS235" s="41"/>
      <c r="AMT235" s="41"/>
      <c r="AMU235" s="41"/>
      <c r="AMV235" s="41"/>
      <c r="AMW235" s="41"/>
      <c r="AMX235" s="41"/>
      <c r="AMY235" s="41"/>
      <c r="AMZ235" s="41"/>
      <c r="ANA235" s="41"/>
      <c r="ANB235" s="41"/>
      <c r="ANC235" s="41"/>
      <c r="AND235" s="41"/>
      <c r="ANE235" s="41"/>
      <c r="ANF235" s="41"/>
      <c r="ANG235" s="41"/>
      <c r="ANH235" s="41"/>
      <c r="ANI235" s="41"/>
      <c r="ANJ235" s="41"/>
      <c r="ANK235" s="41"/>
      <c r="ANL235" s="41"/>
      <c r="ANM235" s="41"/>
      <c r="ANN235" s="41"/>
      <c r="ANO235" s="41"/>
      <c r="ANP235" s="41"/>
      <c r="ANQ235" s="41"/>
      <c r="ANR235" s="41"/>
      <c r="ANS235" s="41"/>
      <c r="ANT235" s="41"/>
      <c r="ANU235" s="41"/>
      <c r="ANV235" s="41"/>
      <c r="ANW235" s="41"/>
      <c r="ANX235" s="41"/>
      <c r="ANY235" s="41"/>
      <c r="ANZ235" s="41"/>
      <c r="AOA235" s="41"/>
      <c r="AOB235" s="41"/>
      <c r="AOC235" s="41"/>
      <c r="AOD235" s="41"/>
      <c r="AOE235" s="41"/>
      <c r="AOF235" s="41"/>
      <c r="AOG235" s="41"/>
      <c r="AOH235" s="41"/>
      <c r="AOI235" s="41"/>
      <c r="AOJ235" s="41"/>
      <c r="AOK235" s="41"/>
      <c r="AOL235" s="41"/>
      <c r="AOM235" s="41"/>
      <c r="AON235" s="41"/>
      <c r="AOO235" s="41"/>
      <c r="AOP235" s="41"/>
      <c r="AOQ235" s="41"/>
      <c r="AOR235" s="41"/>
      <c r="AOS235" s="41"/>
      <c r="AOT235" s="41"/>
      <c r="AOU235" s="41"/>
      <c r="AOV235" s="41"/>
      <c r="AOW235" s="41"/>
      <c r="AOX235" s="41"/>
      <c r="AOY235" s="41"/>
      <c r="AOZ235" s="41"/>
      <c r="APA235" s="41"/>
      <c r="APB235" s="41"/>
      <c r="APC235" s="41"/>
      <c r="APD235" s="41"/>
      <c r="APE235" s="41"/>
      <c r="APF235" s="41"/>
      <c r="APG235" s="41"/>
      <c r="APH235" s="41"/>
      <c r="API235" s="41"/>
      <c r="APJ235" s="41"/>
      <c r="APK235" s="41"/>
      <c r="APL235" s="41"/>
      <c r="APM235" s="41"/>
      <c r="APN235" s="41"/>
      <c r="APO235" s="41"/>
      <c r="APP235" s="41"/>
      <c r="APQ235" s="41"/>
      <c r="APR235" s="41"/>
      <c r="APS235" s="41"/>
      <c r="APT235" s="41"/>
      <c r="APU235" s="41"/>
      <c r="APV235" s="41"/>
      <c r="APW235" s="41"/>
      <c r="APX235" s="41"/>
      <c r="APY235" s="41"/>
      <c r="APZ235" s="41"/>
      <c r="AQA235" s="41"/>
      <c r="AQB235" s="41"/>
      <c r="AQC235" s="41"/>
      <c r="AQD235" s="41"/>
      <c r="AQE235" s="41"/>
      <c r="AQF235" s="41"/>
      <c r="AQG235" s="41"/>
      <c r="AQH235" s="41"/>
      <c r="AQI235" s="41"/>
      <c r="AQJ235" s="41"/>
      <c r="AQK235" s="41"/>
      <c r="AQL235" s="41"/>
      <c r="AQM235" s="41"/>
      <c r="AQN235" s="41"/>
      <c r="AQO235" s="41"/>
      <c r="AQP235" s="41"/>
      <c r="AQQ235" s="41"/>
      <c r="AQR235" s="41"/>
      <c r="AQS235" s="41"/>
      <c r="AQT235" s="41"/>
      <c r="AQU235" s="41"/>
      <c r="AQV235" s="41"/>
      <c r="AQW235" s="41"/>
      <c r="AQX235" s="41"/>
      <c r="AQY235" s="41"/>
      <c r="AQZ235" s="41"/>
      <c r="ARA235" s="41"/>
      <c r="ARB235" s="41"/>
      <c r="ARC235" s="41"/>
      <c r="ARD235" s="41"/>
      <c r="ARE235" s="41"/>
      <c r="ARF235" s="41"/>
      <c r="ARG235" s="41"/>
      <c r="ARH235" s="41"/>
      <c r="ARI235" s="41"/>
      <c r="ARJ235" s="41"/>
      <c r="ARK235" s="41"/>
      <c r="ARL235" s="41"/>
      <c r="ARM235" s="41"/>
      <c r="ARN235" s="41"/>
      <c r="ARO235" s="41"/>
      <c r="ARP235" s="41"/>
      <c r="ARQ235" s="41"/>
      <c r="ARR235" s="41"/>
      <c r="ARS235" s="41"/>
      <c r="ART235" s="41"/>
      <c r="ARU235" s="41"/>
      <c r="ARV235" s="41"/>
      <c r="ARW235" s="41"/>
      <c r="ARX235" s="41"/>
      <c r="ARY235" s="41"/>
      <c r="ARZ235" s="41"/>
      <c r="ASA235" s="41"/>
      <c r="ASB235" s="41"/>
      <c r="ASC235" s="41"/>
      <c r="ASD235" s="41"/>
      <c r="ASE235" s="41"/>
      <c r="ASF235" s="41"/>
      <c r="ASG235" s="41"/>
      <c r="ASH235" s="41"/>
      <c r="ASI235" s="41"/>
      <c r="ASJ235" s="41"/>
      <c r="ASK235" s="41"/>
      <c r="ASL235" s="41"/>
      <c r="ASM235" s="41"/>
      <c r="ASN235" s="41"/>
      <c r="ASO235" s="41"/>
      <c r="ASP235" s="41"/>
      <c r="ASQ235" s="41"/>
      <c r="ASR235" s="41"/>
      <c r="ASS235" s="41"/>
      <c r="AST235" s="41"/>
      <c r="ASU235" s="41"/>
      <c r="ASV235" s="41"/>
      <c r="ASW235" s="41"/>
      <c r="ASX235" s="41"/>
      <c r="ASY235" s="41"/>
      <c r="ASZ235" s="41"/>
      <c r="ATA235" s="41"/>
      <c r="ATB235" s="41"/>
      <c r="ATC235" s="41"/>
      <c r="ATD235" s="41"/>
      <c r="ATE235" s="41"/>
      <c r="ATF235" s="41"/>
      <c r="ATG235" s="41"/>
      <c r="ATH235" s="41"/>
      <c r="ATI235" s="41"/>
      <c r="ATJ235" s="41"/>
      <c r="ATK235" s="41"/>
      <c r="ATL235" s="41"/>
      <c r="ATM235" s="41"/>
      <c r="ATN235" s="41"/>
      <c r="ATO235" s="41"/>
      <c r="ATP235" s="41"/>
      <c r="ATQ235" s="41"/>
      <c r="ATR235" s="41"/>
      <c r="ATS235" s="41"/>
      <c r="ATT235" s="41"/>
      <c r="ATU235" s="41"/>
      <c r="ATV235" s="41"/>
      <c r="ATW235" s="41"/>
      <c r="ATX235" s="41"/>
      <c r="ATY235" s="41"/>
      <c r="ATZ235" s="41"/>
      <c r="AUA235" s="41"/>
      <c r="AUB235" s="41"/>
      <c r="AUC235" s="41"/>
      <c r="AUD235" s="41"/>
      <c r="AUE235" s="41"/>
      <c r="AUF235" s="41"/>
      <c r="AUG235" s="41"/>
      <c r="AUH235" s="41"/>
      <c r="AUI235" s="41"/>
      <c r="AUJ235" s="41"/>
      <c r="AUK235" s="41"/>
      <c r="AUL235" s="41"/>
      <c r="AUM235" s="41"/>
      <c r="AUN235" s="41"/>
      <c r="AUO235" s="41"/>
      <c r="AUP235" s="41"/>
      <c r="AUQ235" s="41"/>
      <c r="AUR235" s="41"/>
      <c r="AUS235" s="41"/>
      <c r="AUT235" s="41"/>
      <c r="AUU235" s="41"/>
      <c r="AUV235" s="41"/>
      <c r="AUW235" s="41"/>
      <c r="AUX235" s="41"/>
      <c r="AUY235" s="41"/>
      <c r="AUZ235" s="41"/>
      <c r="AVA235" s="41"/>
      <c r="AVB235" s="41"/>
      <c r="AVC235" s="41"/>
      <c r="AVD235" s="41"/>
      <c r="AVE235" s="41"/>
      <c r="AVF235" s="41"/>
      <c r="AVG235" s="41"/>
      <c r="AVH235" s="41"/>
      <c r="AVI235" s="41"/>
      <c r="AVJ235" s="41"/>
      <c r="AVK235" s="41"/>
      <c r="AVL235" s="41"/>
      <c r="AVM235" s="41"/>
      <c r="AVN235" s="41"/>
      <c r="AVO235" s="41"/>
      <c r="AVP235" s="41"/>
      <c r="AVQ235" s="41"/>
      <c r="AVR235" s="41"/>
      <c r="AVS235" s="41"/>
      <c r="AVT235" s="41"/>
      <c r="AVU235" s="41"/>
      <c r="AVV235" s="41"/>
      <c r="AVW235" s="41"/>
      <c r="AVX235" s="41"/>
      <c r="AVY235" s="41"/>
      <c r="AVZ235" s="41"/>
      <c r="AWA235" s="41"/>
      <c r="AWB235" s="41"/>
      <c r="AWC235" s="41"/>
      <c r="AWD235" s="41"/>
      <c r="AWE235" s="41"/>
      <c r="AWF235" s="41"/>
      <c r="AWG235" s="41"/>
      <c r="AWH235" s="41"/>
      <c r="AWI235" s="41"/>
      <c r="AWJ235" s="41"/>
      <c r="AWK235" s="41"/>
      <c r="AWL235" s="41"/>
      <c r="AWM235" s="41"/>
      <c r="AWN235" s="41"/>
      <c r="AWO235" s="41"/>
      <c r="AWP235" s="41"/>
      <c r="AWQ235" s="41"/>
      <c r="AWR235" s="41"/>
      <c r="AWS235" s="41"/>
      <c r="AWT235" s="41"/>
      <c r="AWU235" s="41"/>
      <c r="AWV235" s="41"/>
      <c r="AWW235" s="41"/>
      <c r="AWX235" s="41"/>
      <c r="AWY235" s="41"/>
      <c r="AWZ235" s="41"/>
      <c r="AXA235" s="41"/>
      <c r="AXB235" s="41"/>
      <c r="AXC235" s="41"/>
      <c r="AXD235" s="41"/>
      <c r="AXE235" s="41"/>
      <c r="AXF235" s="41"/>
      <c r="AXG235" s="41"/>
      <c r="AXH235" s="41"/>
      <c r="AXI235" s="41"/>
      <c r="AXJ235" s="41"/>
      <c r="AXK235" s="41"/>
      <c r="AXL235" s="41"/>
      <c r="AXM235" s="41"/>
      <c r="AXN235" s="41"/>
      <c r="AXO235" s="41"/>
      <c r="AXP235" s="41"/>
      <c r="AXQ235" s="41"/>
      <c r="AXR235" s="41"/>
      <c r="AXS235" s="41"/>
      <c r="AXT235" s="41"/>
      <c r="AXU235" s="41"/>
      <c r="AXV235" s="41"/>
      <c r="AXW235" s="41"/>
      <c r="AXX235" s="41"/>
      <c r="AXY235" s="41"/>
      <c r="AXZ235" s="41"/>
      <c r="AYA235" s="41"/>
      <c r="AYB235" s="41"/>
      <c r="AYC235" s="41"/>
      <c r="AYD235" s="41"/>
      <c r="AYE235" s="41"/>
      <c r="AYF235" s="41"/>
      <c r="AYG235" s="41"/>
      <c r="AYH235" s="41"/>
      <c r="AYI235" s="41"/>
      <c r="AYJ235" s="41"/>
      <c r="AYK235" s="41"/>
      <c r="AYL235" s="41"/>
      <c r="AYM235" s="41"/>
      <c r="AYN235" s="41"/>
      <c r="AYO235" s="41"/>
      <c r="AYP235" s="41"/>
      <c r="AYQ235" s="41"/>
      <c r="AYR235" s="41"/>
      <c r="AYS235" s="41"/>
      <c r="AYT235" s="41"/>
      <c r="AYU235" s="41"/>
      <c r="AYV235" s="41"/>
      <c r="AYW235" s="41"/>
      <c r="AYX235" s="41"/>
      <c r="AYY235" s="41"/>
      <c r="AYZ235" s="41"/>
      <c r="AZA235" s="41"/>
      <c r="AZB235" s="41"/>
      <c r="AZC235" s="41"/>
      <c r="AZD235" s="41"/>
      <c r="AZE235" s="41"/>
      <c r="AZF235" s="41"/>
      <c r="AZG235" s="41"/>
      <c r="AZH235" s="41"/>
      <c r="AZI235" s="41"/>
      <c r="AZJ235" s="41"/>
      <c r="AZK235" s="41"/>
      <c r="AZL235" s="41"/>
      <c r="AZM235" s="41"/>
      <c r="AZN235" s="41"/>
      <c r="AZO235" s="41"/>
      <c r="AZP235" s="41"/>
      <c r="AZQ235" s="41"/>
      <c r="AZR235" s="41"/>
      <c r="AZS235" s="41"/>
      <c r="AZT235" s="41"/>
      <c r="AZU235" s="41"/>
      <c r="AZV235" s="41"/>
      <c r="AZW235" s="41"/>
      <c r="AZX235" s="41"/>
      <c r="AZY235" s="41"/>
      <c r="AZZ235" s="41"/>
      <c r="BAA235" s="41"/>
      <c r="BAB235" s="41"/>
      <c r="BAC235" s="41"/>
      <c r="BAD235" s="41"/>
      <c r="BAE235" s="41"/>
      <c r="BAF235" s="41"/>
      <c r="BAG235" s="41"/>
      <c r="BAH235" s="41"/>
      <c r="BAI235" s="41"/>
      <c r="BAJ235" s="41"/>
      <c r="BAK235" s="41"/>
      <c r="BAL235" s="41"/>
      <c r="BAM235" s="41"/>
      <c r="BAN235" s="41"/>
      <c r="BAO235" s="41"/>
      <c r="BAP235" s="41"/>
      <c r="BAQ235" s="41"/>
      <c r="BAR235" s="41"/>
      <c r="BAS235" s="41"/>
      <c r="BAT235" s="41"/>
      <c r="BAU235" s="41"/>
      <c r="BAV235" s="41"/>
      <c r="BAW235" s="41"/>
      <c r="BAX235" s="41"/>
      <c r="BAY235" s="41"/>
      <c r="BAZ235" s="41"/>
      <c r="BBA235" s="41"/>
      <c r="BBB235" s="41"/>
      <c r="BBC235" s="41"/>
      <c r="BBD235" s="41"/>
      <c r="BBE235" s="41"/>
      <c r="BBF235" s="41"/>
      <c r="BBG235" s="41"/>
      <c r="BBH235" s="41"/>
      <c r="BBI235" s="41"/>
      <c r="BBJ235" s="41"/>
      <c r="BBK235" s="41"/>
      <c r="BBL235" s="41"/>
      <c r="BBM235" s="41"/>
      <c r="BBN235" s="41"/>
      <c r="BBO235" s="41"/>
      <c r="BBP235" s="41"/>
      <c r="BBQ235" s="41"/>
      <c r="BBR235" s="41"/>
      <c r="BBS235" s="41"/>
      <c r="BBT235" s="41"/>
      <c r="BBU235" s="41"/>
      <c r="BBV235" s="41"/>
      <c r="BBW235" s="41"/>
      <c r="BBX235" s="41"/>
      <c r="BBY235" s="41"/>
      <c r="BBZ235" s="41"/>
      <c r="BCA235" s="41"/>
      <c r="BCB235" s="41"/>
      <c r="BCC235" s="41"/>
      <c r="BCD235" s="41"/>
      <c r="BCE235" s="41"/>
      <c r="BCF235" s="41"/>
      <c r="BCG235" s="41"/>
      <c r="BCH235" s="41"/>
      <c r="BCI235" s="41"/>
      <c r="BCJ235" s="41"/>
      <c r="BCK235" s="41"/>
      <c r="BCL235" s="41"/>
      <c r="BCM235" s="41"/>
      <c r="BCN235" s="41"/>
      <c r="BCO235" s="41"/>
      <c r="BCP235" s="41"/>
      <c r="BCQ235" s="41"/>
      <c r="BCR235" s="41"/>
      <c r="BCS235" s="41"/>
      <c r="BCT235" s="41"/>
      <c r="BCU235" s="41"/>
      <c r="BCV235" s="41"/>
      <c r="BCW235" s="41"/>
      <c r="BCX235" s="41"/>
      <c r="BCY235" s="41"/>
      <c r="BCZ235" s="41"/>
      <c r="BDA235" s="41"/>
      <c r="BDB235" s="41"/>
      <c r="BDC235" s="41"/>
      <c r="BDD235" s="41"/>
      <c r="BDE235" s="41"/>
      <c r="BDF235" s="41"/>
      <c r="BDG235" s="41"/>
      <c r="BDH235" s="41"/>
      <c r="BDI235" s="41"/>
      <c r="BDJ235" s="41"/>
      <c r="BDK235" s="41"/>
      <c r="BDL235" s="41"/>
      <c r="BDM235" s="41"/>
      <c r="BDN235" s="41"/>
      <c r="BDO235" s="41"/>
      <c r="BDP235" s="41"/>
      <c r="BDQ235" s="41"/>
      <c r="BDR235" s="41"/>
    </row>
    <row r="236" spans="1:1474" ht="15" customHeight="1" x14ac:dyDescent="0.2">
      <c r="A236" s="88" t="s">
        <v>245</v>
      </c>
      <c r="B236" s="120">
        <v>40243</v>
      </c>
      <c r="C236" s="120">
        <v>5199.2826809555581</v>
      </c>
      <c r="D236" s="121">
        <v>12.919719406991423</v>
      </c>
      <c r="E236" s="122">
        <v>30064</v>
      </c>
      <c r="F236" s="120">
        <v>2526.5214792854636</v>
      </c>
      <c r="G236" s="121">
        <v>8.4038101359947568</v>
      </c>
      <c r="H236" s="122">
        <v>10179</v>
      </c>
      <c r="I236" s="123">
        <v>2672.7612016700941</v>
      </c>
      <c r="J236" s="121">
        <v>26.257600959525437</v>
      </c>
      <c r="M236" s="88" t="s">
        <v>245</v>
      </c>
      <c r="N236" s="89">
        <v>39862</v>
      </c>
      <c r="O236" s="90">
        <v>5927.424131060382</v>
      </c>
      <c r="P236" s="91">
        <v>14.869861349306062</v>
      </c>
      <c r="Q236" s="92">
        <v>29759</v>
      </c>
      <c r="R236" s="90">
        <v>3047.2679767904856</v>
      </c>
      <c r="S236" s="91">
        <v>10.239819808429335</v>
      </c>
      <c r="T236" s="92">
        <v>10103</v>
      </c>
      <c r="U236" s="90">
        <v>2880.1561542698969</v>
      </c>
      <c r="V236" s="91">
        <v>28.507929865088556</v>
      </c>
      <c r="W236" s="41"/>
      <c r="X236" s="41"/>
      <c r="Y236" s="28" t="s">
        <v>245</v>
      </c>
      <c r="Z236" s="22">
        <v>38498</v>
      </c>
      <c r="AA236" s="23">
        <v>5836.9295100082099</v>
      </c>
      <c r="AB236" s="24">
        <v>15.161643487994727</v>
      </c>
      <c r="AC236" s="22">
        <v>28742</v>
      </c>
      <c r="AD236" s="23">
        <v>3058.7385536498427</v>
      </c>
      <c r="AE236" s="24">
        <v>10.642051888003072</v>
      </c>
      <c r="AF236" s="22">
        <v>9756</v>
      </c>
      <c r="AG236" s="23">
        <v>2778.1909563583677</v>
      </c>
      <c r="AH236" s="24">
        <v>28.476742070093966</v>
      </c>
      <c r="AI236" s="41"/>
      <c r="AJ236" s="41"/>
      <c r="AK236" s="41"/>
      <c r="AL236" s="119"/>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s="41"/>
      <c r="GO236" s="41"/>
      <c r="GP236" s="41"/>
      <c r="GQ236" s="41"/>
      <c r="GR236" s="41"/>
      <c r="GS236" s="41"/>
      <c r="GT236" s="41"/>
      <c r="GU236" s="41"/>
      <c r="GV236" s="41"/>
      <c r="GW236" s="41"/>
      <c r="GX236" s="41"/>
      <c r="GY236" s="41"/>
      <c r="GZ236" s="41"/>
      <c r="HA236" s="41"/>
      <c r="HB236" s="41"/>
      <c r="HC236" s="41"/>
      <c r="HD236" s="41"/>
      <c r="HE236" s="41"/>
      <c r="HF236" s="41"/>
      <c r="HG236" s="41"/>
      <c r="HH236" s="41"/>
      <c r="HI236" s="41"/>
      <c r="HJ236" s="41"/>
      <c r="HK236" s="41"/>
      <c r="HL236" s="41"/>
      <c r="HM236" s="41"/>
      <c r="HN236" s="41"/>
      <c r="HO236" s="41"/>
      <c r="HP236" s="41"/>
      <c r="HQ236" s="41"/>
      <c r="HR236" s="41"/>
      <c r="HS236" s="41"/>
      <c r="HT236" s="41"/>
      <c r="HU236" s="41"/>
      <c r="HV236" s="41"/>
      <c r="HW236" s="41"/>
      <c r="HX236" s="41"/>
      <c r="HY236" s="41"/>
      <c r="HZ236" s="41"/>
      <c r="IA236" s="41"/>
      <c r="IB236" s="41"/>
      <c r="IC236" s="41"/>
      <c r="ID236" s="41"/>
      <c r="IE236" s="41"/>
      <c r="IF236" s="41"/>
      <c r="IG236" s="41"/>
      <c r="IH236" s="41"/>
      <c r="II236" s="41"/>
      <c r="IJ236" s="41"/>
      <c r="IK236" s="41"/>
      <c r="IL236" s="41"/>
      <c r="IM236" s="41"/>
      <c r="IN236" s="41"/>
      <c r="IO236" s="41"/>
      <c r="IP236" s="41"/>
      <c r="IQ236" s="41"/>
      <c r="IR236" s="41"/>
      <c r="IS236" s="41"/>
      <c r="IT236" s="41"/>
      <c r="IU236" s="41"/>
      <c r="IV236" s="41"/>
      <c r="IW236" s="41"/>
      <c r="IX236" s="41"/>
      <c r="IY236" s="41"/>
      <c r="IZ236" s="41"/>
      <c r="JA236" s="41"/>
      <c r="JB236" s="41"/>
      <c r="JC236" s="41"/>
      <c r="JD236" s="41"/>
      <c r="JE236" s="41"/>
      <c r="JF236" s="41"/>
      <c r="JG236" s="41"/>
      <c r="JH236" s="41"/>
      <c r="JI236" s="41"/>
      <c r="JJ236" s="41"/>
      <c r="JK236" s="41"/>
      <c r="JL236" s="41"/>
      <c r="JM236" s="41"/>
      <c r="JN236" s="41"/>
      <c r="JO236" s="41"/>
      <c r="JP236" s="41"/>
      <c r="JQ236" s="41"/>
      <c r="JR236" s="41"/>
      <c r="JS236" s="41"/>
      <c r="JT236" s="41"/>
      <c r="JU236" s="41"/>
      <c r="JV236" s="41"/>
      <c r="JW236" s="41"/>
      <c r="JX236" s="41"/>
      <c r="JY236" s="41"/>
      <c r="JZ236" s="41"/>
      <c r="KA236" s="41"/>
      <c r="KB236" s="41"/>
      <c r="KC236" s="41"/>
      <c r="KD236" s="41"/>
      <c r="KE236" s="41"/>
      <c r="KF236" s="41"/>
      <c r="KG236" s="41"/>
      <c r="KH236" s="41"/>
      <c r="KI236" s="41"/>
      <c r="KJ236" s="41"/>
      <c r="KK236" s="41"/>
      <c r="KL236" s="41"/>
      <c r="KM236" s="41"/>
      <c r="KN236" s="41"/>
      <c r="KO236" s="41"/>
      <c r="KP236" s="41"/>
      <c r="KQ236" s="41"/>
      <c r="KR236" s="41"/>
      <c r="KS236" s="41"/>
      <c r="KT236" s="41"/>
      <c r="KU236" s="41"/>
      <c r="KV236" s="41"/>
      <c r="KW236" s="41"/>
      <c r="KX236" s="41"/>
      <c r="KY236" s="41"/>
      <c r="KZ236" s="41"/>
      <c r="LA236" s="41"/>
      <c r="LB236" s="41"/>
      <c r="LC236" s="41"/>
      <c r="LD236" s="41"/>
      <c r="LE236" s="41"/>
      <c r="LF236" s="41"/>
      <c r="LG236" s="41"/>
      <c r="LH236" s="41"/>
      <c r="LI236" s="41"/>
      <c r="LJ236" s="41"/>
      <c r="LK236" s="41"/>
      <c r="LL236" s="41"/>
      <c r="LM236" s="41"/>
      <c r="LN236" s="41"/>
      <c r="LO236" s="41"/>
      <c r="LP236" s="41"/>
      <c r="LQ236" s="41"/>
      <c r="LR236" s="41"/>
      <c r="LS236" s="41"/>
      <c r="LT236" s="41"/>
      <c r="LU236" s="41"/>
      <c r="LV236" s="41"/>
      <c r="LW236" s="41"/>
      <c r="LX236" s="41"/>
      <c r="LY236" s="41"/>
      <c r="LZ236" s="41"/>
      <c r="MA236" s="41"/>
      <c r="MB236" s="41"/>
      <c r="MC236" s="41"/>
      <c r="MD236" s="41"/>
      <c r="ME236" s="41"/>
      <c r="MF236" s="41"/>
      <c r="MG236" s="41"/>
      <c r="MH236" s="41"/>
      <c r="MI236" s="41"/>
      <c r="MJ236" s="41"/>
      <c r="MK236" s="41"/>
      <c r="ML236" s="41"/>
      <c r="MM236" s="41"/>
      <c r="MN236" s="41"/>
      <c r="MO236" s="41"/>
      <c r="MP236" s="41"/>
      <c r="MQ236" s="41"/>
      <c r="MR236" s="41"/>
      <c r="MS236" s="41"/>
      <c r="MT236" s="41"/>
      <c r="MU236" s="41"/>
      <c r="MV236" s="41"/>
      <c r="MW236" s="41"/>
      <c r="MX236" s="41"/>
      <c r="MY236" s="41"/>
      <c r="MZ236" s="41"/>
      <c r="NA236" s="41"/>
      <c r="NB236" s="41"/>
      <c r="NC236" s="41"/>
      <c r="ND236" s="41"/>
      <c r="NE236" s="41"/>
      <c r="NF236" s="41"/>
      <c r="NG236" s="41"/>
      <c r="NH236" s="41"/>
      <c r="NI236" s="41"/>
      <c r="NJ236" s="41"/>
      <c r="NK236" s="41"/>
      <c r="NL236" s="41"/>
      <c r="NM236" s="41"/>
      <c r="NN236" s="41"/>
      <c r="NO236" s="41"/>
      <c r="NP236" s="41"/>
      <c r="NQ236" s="41"/>
      <c r="NR236" s="41"/>
      <c r="NS236" s="41"/>
      <c r="NT236" s="41"/>
      <c r="NU236" s="41"/>
      <c r="NV236" s="41"/>
      <c r="NW236" s="41"/>
      <c r="NX236" s="41"/>
      <c r="NY236" s="41"/>
      <c r="NZ236" s="41"/>
      <c r="OA236" s="41"/>
      <c r="OB236" s="41"/>
      <c r="OC236" s="41"/>
      <c r="OD236" s="41"/>
      <c r="OE236" s="41"/>
      <c r="OF236" s="41"/>
      <c r="OG236" s="41"/>
      <c r="OH236" s="41"/>
      <c r="OI236" s="41"/>
      <c r="OJ236" s="41"/>
      <c r="OK236" s="41"/>
      <c r="OL236" s="41"/>
      <c r="OM236" s="41"/>
      <c r="ON236" s="41"/>
      <c r="OO236" s="41"/>
      <c r="OP236" s="41"/>
      <c r="OQ236" s="41"/>
      <c r="OR236" s="41"/>
      <c r="OS236" s="41"/>
      <c r="OT236" s="41"/>
      <c r="OU236" s="41"/>
      <c r="OV236" s="41"/>
      <c r="OW236" s="41"/>
      <c r="OX236" s="41"/>
      <c r="OY236" s="41"/>
      <c r="OZ236" s="41"/>
      <c r="PA236" s="41"/>
      <c r="PB236" s="41"/>
      <c r="PC236" s="41"/>
      <c r="PD236" s="41"/>
      <c r="PE236" s="41"/>
      <c r="PF236" s="41"/>
      <c r="PG236" s="41"/>
      <c r="PH236" s="41"/>
      <c r="PI236" s="41"/>
      <c r="PJ236" s="41"/>
      <c r="PK236" s="41"/>
      <c r="PL236" s="41"/>
      <c r="PM236" s="41"/>
      <c r="PN236" s="41"/>
      <c r="PO236" s="41"/>
      <c r="PP236" s="41"/>
      <c r="PQ236" s="41"/>
      <c r="PR236" s="41"/>
      <c r="PS236" s="41"/>
      <c r="PT236" s="41"/>
      <c r="PU236" s="41"/>
      <c r="PV236" s="41"/>
      <c r="PW236" s="41"/>
      <c r="PX236" s="41"/>
      <c r="PY236" s="41"/>
      <c r="PZ236" s="41"/>
      <c r="QA236" s="41"/>
      <c r="QB236" s="41"/>
      <c r="QC236" s="41"/>
      <c r="QD236" s="41"/>
      <c r="QE236" s="41"/>
      <c r="QF236" s="41"/>
      <c r="QG236" s="41"/>
      <c r="QH236" s="41"/>
      <c r="QI236" s="41"/>
      <c r="QJ236" s="41"/>
      <c r="QK236" s="41"/>
      <c r="QL236" s="41"/>
      <c r="QM236" s="41"/>
      <c r="QN236" s="41"/>
      <c r="QO236" s="41"/>
      <c r="QP236" s="41"/>
      <c r="QQ236" s="41"/>
      <c r="QR236" s="41"/>
      <c r="QS236" s="41"/>
      <c r="QT236" s="41"/>
      <c r="QU236" s="41"/>
      <c r="QV236" s="41"/>
      <c r="QW236" s="41"/>
      <c r="QX236" s="41"/>
      <c r="QY236" s="41"/>
      <c r="QZ236" s="41"/>
      <c r="RA236" s="41"/>
      <c r="RB236" s="41"/>
      <c r="RC236" s="41"/>
      <c r="RD236" s="41"/>
      <c r="RE236" s="41"/>
      <c r="RF236" s="41"/>
      <c r="RG236" s="41"/>
      <c r="RH236" s="41"/>
      <c r="RI236" s="41"/>
      <c r="RJ236" s="41"/>
      <c r="RK236" s="41"/>
      <c r="RL236" s="41"/>
      <c r="RM236" s="41"/>
      <c r="RN236" s="41"/>
      <c r="RO236" s="41"/>
      <c r="RP236" s="41"/>
      <c r="RQ236" s="41"/>
      <c r="RR236" s="41"/>
      <c r="RS236" s="41"/>
      <c r="RT236" s="41"/>
      <c r="RU236" s="41"/>
      <c r="RV236" s="41"/>
      <c r="RW236" s="41"/>
      <c r="RX236" s="41"/>
      <c r="RY236" s="41"/>
      <c r="RZ236" s="41"/>
      <c r="SA236" s="41"/>
      <c r="SB236" s="41"/>
      <c r="SC236" s="41"/>
      <c r="SD236" s="41"/>
      <c r="SE236" s="41"/>
      <c r="SF236" s="41"/>
      <c r="SG236" s="41"/>
      <c r="SH236" s="41"/>
      <c r="SI236" s="41"/>
      <c r="SJ236" s="41"/>
      <c r="SK236" s="41"/>
      <c r="SL236" s="41"/>
      <c r="SM236" s="41"/>
      <c r="SN236" s="41"/>
      <c r="SO236" s="41"/>
      <c r="SP236" s="41"/>
      <c r="SQ236" s="41"/>
      <c r="SR236" s="41"/>
      <c r="SS236" s="41"/>
      <c r="ST236" s="41"/>
      <c r="SU236" s="41"/>
      <c r="SV236" s="41"/>
      <c r="SW236" s="41"/>
      <c r="SX236" s="41"/>
      <c r="SY236" s="41"/>
      <c r="SZ236" s="41"/>
      <c r="TA236" s="41"/>
      <c r="TB236" s="41"/>
      <c r="TC236" s="41"/>
      <c r="TD236" s="41"/>
      <c r="TE236" s="41"/>
      <c r="TF236" s="41"/>
      <c r="TG236" s="41"/>
      <c r="TH236" s="41"/>
      <c r="TI236" s="41"/>
      <c r="TJ236" s="41"/>
      <c r="TK236" s="41"/>
      <c r="TL236" s="41"/>
      <c r="TM236" s="41"/>
      <c r="TN236" s="41"/>
      <c r="TO236" s="41"/>
      <c r="TP236" s="41"/>
      <c r="TQ236" s="41"/>
      <c r="TR236" s="41"/>
      <c r="TS236" s="41"/>
      <c r="TT236" s="41"/>
      <c r="TU236" s="41"/>
      <c r="TV236" s="41"/>
      <c r="TW236" s="41"/>
      <c r="TX236" s="41"/>
      <c r="TY236" s="41"/>
      <c r="TZ236" s="41"/>
      <c r="UA236" s="41"/>
      <c r="UB236" s="41"/>
      <c r="UC236" s="41"/>
      <c r="UD236" s="41"/>
      <c r="UE236" s="41"/>
      <c r="UF236" s="41"/>
      <c r="UG236" s="41"/>
      <c r="UH236" s="41"/>
      <c r="UI236" s="41"/>
      <c r="UJ236" s="41"/>
      <c r="UK236" s="41"/>
      <c r="UL236" s="41"/>
      <c r="UM236" s="41"/>
      <c r="UN236" s="41"/>
      <c r="UO236" s="41"/>
      <c r="UP236" s="41"/>
      <c r="UQ236" s="41"/>
      <c r="UR236" s="41"/>
      <c r="US236" s="41"/>
      <c r="UT236" s="41"/>
      <c r="UU236" s="41"/>
      <c r="UV236" s="41"/>
      <c r="UW236" s="41"/>
      <c r="UX236" s="41"/>
      <c r="UY236" s="41"/>
      <c r="UZ236" s="41"/>
      <c r="VA236" s="41"/>
      <c r="VB236" s="41"/>
      <c r="VC236" s="41"/>
      <c r="VD236" s="41"/>
      <c r="VE236" s="41"/>
      <c r="VF236" s="41"/>
      <c r="VG236" s="41"/>
      <c r="VH236" s="41"/>
      <c r="VI236" s="41"/>
      <c r="VJ236" s="41"/>
      <c r="VK236" s="41"/>
      <c r="VL236" s="41"/>
      <c r="VM236" s="41"/>
      <c r="VN236" s="41"/>
      <c r="VO236" s="41"/>
      <c r="VP236" s="41"/>
      <c r="VQ236" s="41"/>
      <c r="VR236" s="41"/>
      <c r="VS236" s="41"/>
      <c r="VT236" s="41"/>
      <c r="VU236" s="41"/>
      <c r="VV236" s="41"/>
      <c r="VW236" s="41"/>
      <c r="VX236" s="41"/>
      <c r="VY236" s="41"/>
      <c r="VZ236" s="41"/>
      <c r="WA236" s="41"/>
      <c r="WB236" s="41"/>
      <c r="WC236" s="41"/>
      <c r="WD236" s="41"/>
      <c r="WE236" s="41"/>
      <c r="WF236" s="41"/>
      <c r="WG236" s="41"/>
      <c r="WH236" s="41"/>
      <c r="WI236" s="41"/>
      <c r="WJ236" s="41"/>
      <c r="WK236" s="41"/>
      <c r="WL236" s="41"/>
      <c r="WM236" s="41"/>
      <c r="WN236" s="41"/>
      <c r="WO236" s="41"/>
      <c r="WP236" s="41"/>
      <c r="WQ236" s="41"/>
      <c r="WR236" s="41"/>
      <c r="WS236" s="41"/>
      <c r="WT236" s="41"/>
      <c r="WU236" s="41"/>
      <c r="WV236" s="41"/>
      <c r="WW236" s="41"/>
      <c r="WX236" s="41"/>
      <c r="WY236" s="41"/>
      <c r="WZ236" s="41"/>
      <c r="XA236" s="41"/>
      <c r="XB236" s="41"/>
      <c r="XC236" s="41"/>
      <c r="XD236" s="41"/>
      <c r="XE236" s="41"/>
      <c r="XF236" s="41"/>
      <c r="XG236" s="41"/>
      <c r="XH236" s="41"/>
      <c r="XI236" s="41"/>
      <c r="XJ236" s="41"/>
      <c r="XK236" s="41"/>
      <c r="XL236" s="41"/>
      <c r="XM236" s="41"/>
      <c r="XN236" s="41"/>
      <c r="XO236" s="41"/>
      <c r="XP236" s="41"/>
      <c r="XQ236" s="41"/>
      <c r="XR236" s="41"/>
      <c r="XS236" s="41"/>
      <c r="XT236" s="41"/>
      <c r="XU236" s="41"/>
      <c r="XV236" s="41"/>
      <c r="XW236" s="41"/>
      <c r="XX236" s="41"/>
      <c r="XY236" s="41"/>
      <c r="XZ236" s="41"/>
      <c r="YA236" s="41"/>
      <c r="YB236" s="41"/>
      <c r="YC236" s="41"/>
      <c r="YD236" s="41"/>
      <c r="YE236" s="41"/>
      <c r="YF236" s="41"/>
      <c r="YG236" s="41"/>
      <c r="YH236" s="41"/>
      <c r="YI236" s="41"/>
      <c r="YJ236" s="41"/>
      <c r="YK236" s="41"/>
      <c r="YL236" s="41"/>
      <c r="YM236" s="41"/>
      <c r="YN236" s="41"/>
      <c r="YO236" s="41"/>
      <c r="YP236" s="41"/>
      <c r="YQ236" s="41"/>
      <c r="YR236" s="41"/>
      <c r="YS236" s="41"/>
      <c r="YT236" s="41"/>
      <c r="YU236" s="41"/>
      <c r="YV236" s="41"/>
      <c r="YW236" s="41"/>
      <c r="YX236" s="41"/>
      <c r="YY236" s="41"/>
      <c r="YZ236" s="41"/>
      <c r="ZA236" s="41"/>
      <c r="ZB236" s="41"/>
      <c r="ZC236" s="41"/>
      <c r="ZD236" s="41"/>
      <c r="ZE236" s="41"/>
      <c r="ZF236" s="41"/>
      <c r="ZG236" s="41"/>
      <c r="ZH236" s="41"/>
      <c r="ZI236" s="41"/>
      <c r="ZJ236" s="41"/>
      <c r="ZK236" s="41"/>
      <c r="ZL236" s="41"/>
      <c r="ZM236" s="41"/>
      <c r="ZN236" s="41"/>
      <c r="ZO236" s="41"/>
      <c r="ZP236" s="41"/>
      <c r="ZQ236" s="41"/>
      <c r="ZR236" s="41"/>
      <c r="ZS236" s="41"/>
      <c r="ZT236" s="41"/>
      <c r="ZU236" s="41"/>
      <c r="ZV236" s="41"/>
      <c r="ZW236" s="41"/>
      <c r="ZX236" s="41"/>
      <c r="ZY236" s="41"/>
      <c r="ZZ236" s="41"/>
      <c r="AAA236" s="41"/>
      <c r="AAB236" s="41"/>
      <c r="AAC236" s="41"/>
      <c r="AAD236" s="41"/>
      <c r="AAE236" s="41"/>
      <c r="AAF236" s="41"/>
      <c r="AAG236" s="41"/>
      <c r="AAH236" s="41"/>
      <c r="AAI236" s="41"/>
      <c r="AAJ236" s="41"/>
      <c r="AAK236" s="41"/>
      <c r="AAL236" s="41"/>
      <c r="AAM236" s="41"/>
      <c r="AAN236" s="41"/>
      <c r="AAO236" s="41"/>
      <c r="AAP236" s="41"/>
      <c r="AAQ236" s="41"/>
      <c r="AAR236" s="41"/>
      <c r="AAS236" s="41"/>
      <c r="AAT236" s="41"/>
      <c r="AAU236" s="41"/>
      <c r="AAV236" s="41"/>
      <c r="AAW236" s="41"/>
      <c r="AAX236" s="41"/>
      <c r="AAY236" s="41"/>
      <c r="AAZ236" s="41"/>
      <c r="ABA236" s="41"/>
      <c r="ABB236" s="41"/>
      <c r="ABC236" s="41"/>
      <c r="ABD236" s="41"/>
      <c r="ABE236" s="41"/>
      <c r="ABF236" s="41"/>
      <c r="ABG236" s="41"/>
      <c r="ABH236" s="41"/>
      <c r="ABI236" s="41"/>
      <c r="ABJ236" s="41"/>
      <c r="ABK236" s="41"/>
      <c r="ABL236" s="41"/>
      <c r="ABM236" s="41"/>
      <c r="ABN236" s="41"/>
      <c r="ABO236" s="41"/>
      <c r="ABP236" s="41"/>
      <c r="ABQ236" s="41"/>
      <c r="ABR236" s="41"/>
      <c r="ABS236" s="41"/>
      <c r="ABT236" s="41"/>
      <c r="ABU236" s="41"/>
      <c r="ABV236" s="41"/>
      <c r="ABW236" s="41"/>
      <c r="ABX236" s="41"/>
      <c r="ABY236" s="41"/>
      <c r="ABZ236" s="41"/>
      <c r="ACA236" s="41"/>
      <c r="ACB236" s="41"/>
      <c r="ACC236" s="41"/>
      <c r="ACD236" s="41"/>
      <c r="ACE236" s="41"/>
      <c r="ACF236" s="41"/>
      <c r="ACG236" s="41"/>
      <c r="ACH236" s="41"/>
      <c r="ACI236" s="41"/>
      <c r="ACJ236" s="41"/>
      <c r="ACK236" s="41"/>
      <c r="ACL236" s="41"/>
      <c r="ACM236" s="41"/>
      <c r="ACN236" s="41"/>
      <c r="ACO236" s="41"/>
      <c r="ACP236" s="41"/>
      <c r="ACQ236" s="41"/>
      <c r="ACR236" s="41"/>
      <c r="ACS236" s="41"/>
      <c r="ACT236" s="41"/>
      <c r="ACU236" s="41"/>
      <c r="ACV236" s="41"/>
      <c r="ACW236" s="41"/>
      <c r="ACX236" s="41"/>
      <c r="ACY236" s="41"/>
      <c r="ACZ236" s="41"/>
      <c r="ADA236" s="41"/>
      <c r="ADB236" s="41"/>
      <c r="ADC236" s="41"/>
      <c r="ADD236" s="41"/>
      <c r="ADE236" s="41"/>
      <c r="ADF236" s="41"/>
      <c r="ADG236" s="41"/>
      <c r="ADH236" s="41"/>
      <c r="ADI236" s="41"/>
      <c r="ADJ236" s="41"/>
      <c r="ADK236" s="41"/>
      <c r="ADL236" s="41"/>
      <c r="ADM236" s="41"/>
      <c r="ADN236" s="41"/>
      <c r="ADO236" s="41"/>
      <c r="ADP236" s="41"/>
      <c r="ADQ236" s="41"/>
      <c r="ADR236" s="41"/>
      <c r="ADS236" s="41"/>
      <c r="ADT236" s="41"/>
      <c r="ADU236" s="41"/>
      <c r="ADV236" s="41"/>
      <c r="ADW236" s="41"/>
      <c r="ADX236" s="41"/>
      <c r="ADY236" s="41"/>
      <c r="ADZ236" s="41"/>
      <c r="AEA236" s="41"/>
      <c r="AEB236" s="41"/>
      <c r="AEC236" s="41"/>
      <c r="AED236" s="41"/>
      <c r="AEE236" s="41"/>
      <c r="AEF236" s="41"/>
      <c r="AEG236" s="41"/>
      <c r="AEH236" s="41"/>
      <c r="AEI236" s="41"/>
      <c r="AEJ236" s="41"/>
      <c r="AEK236" s="41"/>
      <c r="AEL236" s="41"/>
      <c r="AEM236" s="41"/>
      <c r="AEN236" s="41"/>
      <c r="AEO236" s="41"/>
      <c r="AEP236" s="41"/>
      <c r="AEQ236" s="41"/>
      <c r="AER236" s="41"/>
      <c r="AES236" s="41"/>
      <c r="AET236" s="41"/>
      <c r="AEU236" s="41"/>
      <c r="AEV236" s="41"/>
      <c r="AEW236" s="41"/>
      <c r="AEX236" s="41"/>
      <c r="AEY236" s="41"/>
      <c r="AEZ236" s="41"/>
      <c r="AFA236" s="41"/>
      <c r="AFB236" s="41"/>
      <c r="AFC236" s="41"/>
      <c r="AFD236" s="41"/>
      <c r="AFE236" s="41"/>
      <c r="AFF236" s="41"/>
      <c r="AFG236" s="41"/>
      <c r="AFH236" s="41"/>
      <c r="AFI236" s="41"/>
      <c r="AFJ236" s="41"/>
      <c r="AFK236" s="41"/>
      <c r="AFL236" s="41"/>
      <c r="AFM236" s="41"/>
      <c r="AFN236" s="41"/>
      <c r="AFO236" s="41"/>
      <c r="AFP236" s="41"/>
      <c r="AFQ236" s="41"/>
      <c r="AFR236" s="41"/>
      <c r="AFS236" s="41"/>
      <c r="AFT236" s="41"/>
      <c r="AFU236" s="41"/>
      <c r="AFV236" s="41"/>
      <c r="AFW236" s="41"/>
      <c r="AFX236" s="41"/>
      <c r="AFY236" s="41"/>
      <c r="AFZ236" s="41"/>
      <c r="AGA236" s="41"/>
      <c r="AGB236" s="41"/>
      <c r="AGC236" s="41"/>
      <c r="AGD236" s="41"/>
      <c r="AGE236" s="41"/>
      <c r="AGF236" s="41"/>
      <c r="AGG236" s="41"/>
      <c r="AGH236" s="41"/>
      <c r="AGI236" s="41"/>
      <c r="AGJ236" s="41"/>
      <c r="AGK236" s="41"/>
      <c r="AGL236" s="41"/>
      <c r="AGM236" s="41"/>
      <c r="AGN236" s="41"/>
      <c r="AGO236" s="41"/>
      <c r="AGP236" s="41"/>
      <c r="AGQ236" s="41"/>
      <c r="AGR236" s="41"/>
      <c r="AGS236" s="41"/>
      <c r="AGT236" s="41"/>
      <c r="AGU236" s="41"/>
      <c r="AGV236" s="41"/>
      <c r="AGW236" s="41"/>
      <c r="AGX236" s="41"/>
      <c r="AGY236" s="41"/>
      <c r="AGZ236" s="41"/>
      <c r="AHA236" s="41"/>
      <c r="AHB236" s="41"/>
      <c r="AHC236" s="41"/>
      <c r="AHD236" s="41"/>
      <c r="AHE236" s="41"/>
      <c r="AHF236" s="41"/>
      <c r="AHG236" s="41"/>
      <c r="AHH236" s="41"/>
      <c r="AHI236" s="41"/>
      <c r="AHJ236" s="41"/>
      <c r="AHK236" s="41"/>
      <c r="AHL236" s="41"/>
      <c r="AHM236" s="41"/>
      <c r="AHN236" s="41"/>
      <c r="AHO236" s="41"/>
      <c r="AHP236" s="41"/>
      <c r="AHQ236" s="41"/>
      <c r="AHR236" s="41"/>
      <c r="AHS236" s="41"/>
      <c r="AHT236" s="41"/>
      <c r="AHU236" s="41"/>
      <c r="AHV236" s="41"/>
      <c r="AHW236" s="41"/>
      <c r="AHX236" s="41"/>
      <c r="AHY236" s="41"/>
      <c r="AHZ236" s="41"/>
      <c r="AIA236" s="41"/>
      <c r="AIB236" s="41"/>
      <c r="AIC236" s="41"/>
      <c r="AID236" s="41"/>
      <c r="AIE236" s="41"/>
      <c r="AIF236" s="41"/>
      <c r="AIG236" s="41"/>
      <c r="AIH236" s="41"/>
      <c r="AII236" s="41"/>
      <c r="AIJ236" s="41"/>
      <c r="AIK236" s="41"/>
      <c r="AIL236" s="41"/>
      <c r="AIM236" s="41"/>
      <c r="AIN236" s="41"/>
      <c r="AIO236" s="41"/>
      <c r="AIP236" s="41"/>
      <c r="AIQ236" s="41"/>
      <c r="AIR236" s="41"/>
      <c r="AIS236" s="41"/>
      <c r="AIT236" s="41"/>
      <c r="AIU236" s="41"/>
      <c r="AIV236" s="41"/>
      <c r="AIW236" s="41"/>
      <c r="AIX236" s="41"/>
      <c r="AIY236" s="41"/>
      <c r="AIZ236" s="41"/>
      <c r="AJA236" s="41"/>
      <c r="AJB236" s="41"/>
      <c r="AJC236" s="41"/>
      <c r="AJD236" s="41"/>
      <c r="AJE236" s="41"/>
      <c r="AJF236" s="41"/>
      <c r="AJG236" s="41"/>
      <c r="AJH236" s="41"/>
      <c r="AJI236" s="41"/>
      <c r="AJJ236" s="41"/>
      <c r="AJK236" s="41"/>
      <c r="AJL236" s="41"/>
      <c r="AJM236" s="41"/>
      <c r="AJN236" s="41"/>
      <c r="AJO236" s="41"/>
      <c r="AJP236" s="41"/>
      <c r="AJQ236" s="41"/>
      <c r="AJR236" s="41"/>
      <c r="AJS236" s="41"/>
      <c r="AJT236" s="41"/>
      <c r="AJU236" s="41"/>
      <c r="AJV236" s="41"/>
      <c r="AJW236" s="41"/>
      <c r="AJX236" s="41"/>
      <c r="AJY236" s="41"/>
      <c r="AJZ236" s="41"/>
      <c r="AKA236" s="41"/>
      <c r="AKB236" s="41"/>
      <c r="AKC236" s="41"/>
      <c r="AKD236" s="41"/>
      <c r="AKE236" s="41"/>
      <c r="AKF236" s="41"/>
      <c r="AKG236" s="41"/>
      <c r="AKH236" s="41"/>
      <c r="AKI236" s="41"/>
      <c r="AKJ236" s="41"/>
      <c r="AKK236" s="41"/>
      <c r="AKL236" s="41"/>
      <c r="AKM236" s="41"/>
      <c r="AKN236" s="41"/>
      <c r="AKO236" s="41"/>
      <c r="AKP236" s="41"/>
      <c r="AKQ236" s="41"/>
      <c r="AKR236" s="41"/>
      <c r="AKS236" s="41"/>
      <c r="AKT236" s="41"/>
      <c r="AKU236" s="41"/>
      <c r="AKV236" s="41"/>
      <c r="AKW236" s="41"/>
      <c r="AKX236" s="41"/>
      <c r="AKY236" s="41"/>
      <c r="AKZ236" s="41"/>
      <c r="ALA236" s="41"/>
      <c r="ALB236" s="41"/>
      <c r="ALC236" s="41"/>
      <c r="ALD236" s="41"/>
      <c r="ALE236" s="41"/>
      <c r="ALF236" s="41"/>
      <c r="ALG236" s="41"/>
      <c r="ALH236" s="41"/>
      <c r="ALI236" s="41"/>
      <c r="ALJ236" s="41"/>
      <c r="ALK236" s="41"/>
      <c r="ALL236" s="41"/>
      <c r="ALM236" s="41"/>
      <c r="ALN236" s="41"/>
      <c r="ALO236" s="41"/>
      <c r="ALP236" s="41"/>
      <c r="ALQ236" s="41"/>
      <c r="ALR236" s="41"/>
      <c r="ALS236" s="41"/>
      <c r="ALT236" s="41"/>
      <c r="ALU236" s="41"/>
      <c r="ALV236" s="41"/>
      <c r="ALW236" s="41"/>
      <c r="ALX236" s="41"/>
      <c r="ALY236" s="41"/>
      <c r="ALZ236" s="41"/>
      <c r="AMA236" s="41"/>
      <c r="AMB236" s="41"/>
      <c r="AMC236" s="41"/>
      <c r="AMD236" s="41"/>
      <c r="AME236" s="41"/>
      <c r="AMF236" s="41"/>
      <c r="AMG236" s="41"/>
      <c r="AMH236" s="41"/>
      <c r="AMI236" s="41"/>
      <c r="AMJ236" s="41"/>
      <c r="AMK236" s="41"/>
      <c r="AML236" s="41"/>
      <c r="AMM236" s="41"/>
      <c r="AMN236" s="41"/>
      <c r="AMO236" s="41"/>
      <c r="AMP236" s="41"/>
      <c r="AMQ236" s="41"/>
      <c r="AMR236" s="41"/>
      <c r="AMS236" s="41"/>
      <c r="AMT236" s="41"/>
      <c r="AMU236" s="41"/>
      <c r="AMV236" s="41"/>
      <c r="AMW236" s="41"/>
      <c r="AMX236" s="41"/>
      <c r="AMY236" s="41"/>
      <c r="AMZ236" s="41"/>
      <c r="ANA236" s="41"/>
      <c r="ANB236" s="41"/>
      <c r="ANC236" s="41"/>
      <c r="AND236" s="41"/>
      <c r="ANE236" s="41"/>
      <c r="ANF236" s="41"/>
      <c r="ANG236" s="41"/>
      <c r="ANH236" s="41"/>
      <c r="ANI236" s="41"/>
      <c r="ANJ236" s="41"/>
      <c r="ANK236" s="41"/>
      <c r="ANL236" s="41"/>
      <c r="ANM236" s="41"/>
      <c r="ANN236" s="41"/>
      <c r="ANO236" s="41"/>
      <c r="ANP236" s="41"/>
      <c r="ANQ236" s="41"/>
      <c r="ANR236" s="41"/>
      <c r="ANS236" s="41"/>
      <c r="ANT236" s="41"/>
      <c r="ANU236" s="41"/>
      <c r="ANV236" s="41"/>
      <c r="ANW236" s="41"/>
      <c r="ANX236" s="41"/>
      <c r="ANY236" s="41"/>
      <c r="ANZ236" s="41"/>
      <c r="AOA236" s="41"/>
      <c r="AOB236" s="41"/>
      <c r="AOC236" s="41"/>
      <c r="AOD236" s="41"/>
      <c r="AOE236" s="41"/>
      <c r="AOF236" s="41"/>
      <c r="AOG236" s="41"/>
      <c r="AOH236" s="41"/>
      <c r="AOI236" s="41"/>
      <c r="AOJ236" s="41"/>
      <c r="AOK236" s="41"/>
      <c r="AOL236" s="41"/>
      <c r="AOM236" s="41"/>
      <c r="AON236" s="41"/>
      <c r="AOO236" s="41"/>
      <c r="AOP236" s="41"/>
      <c r="AOQ236" s="41"/>
      <c r="AOR236" s="41"/>
      <c r="AOS236" s="41"/>
      <c r="AOT236" s="41"/>
      <c r="AOU236" s="41"/>
      <c r="AOV236" s="41"/>
      <c r="AOW236" s="41"/>
      <c r="AOX236" s="41"/>
      <c r="AOY236" s="41"/>
      <c r="AOZ236" s="41"/>
      <c r="APA236" s="41"/>
      <c r="APB236" s="41"/>
      <c r="APC236" s="41"/>
      <c r="APD236" s="41"/>
      <c r="APE236" s="41"/>
      <c r="APF236" s="41"/>
      <c r="APG236" s="41"/>
      <c r="APH236" s="41"/>
      <c r="API236" s="41"/>
      <c r="APJ236" s="41"/>
      <c r="APK236" s="41"/>
      <c r="APL236" s="41"/>
      <c r="APM236" s="41"/>
      <c r="APN236" s="41"/>
      <c r="APO236" s="41"/>
      <c r="APP236" s="41"/>
      <c r="APQ236" s="41"/>
      <c r="APR236" s="41"/>
      <c r="APS236" s="41"/>
      <c r="APT236" s="41"/>
      <c r="APU236" s="41"/>
      <c r="APV236" s="41"/>
      <c r="APW236" s="41"/>
      <c r="APX236" s="41"/>
      <c r="APY236" s="41"/>
      <c r="APZ236" s="41"/>
      <c r="AQA236" s="41"/>
      <c r="AQB236" s="41"/>
      <c r="AQC236" s="41"/>
      <c r="AQD236" s="41"/>
      <c r="AQE236" s="41"/>
      <c r="AQF236" s="41"/>
      <c r="AQG236" s="41"/>
      <c r="AQH236" s="41"/>
      <c r="AQI236" s="41"/>
      <c r="AQJ236" s="41"/>
      <c r="AQK236" s="41"/>
      <c r="AQL236" s="41"/>
      <c r="AQM236" s="41"/>
      <c r="AQN236" s="41"/>
      <c r="AQO236" s="41"/>
      <c r="AQP236" s="41"/>
      <c r="AQQ236" s="41"/>
      <c r="AQR236" s="41"/>
      <c r="AQS236" s="41"/>
      <c r="AQT236" s="41"/>
      <c r="AQU236" s="41"/>
      <c r="AQV236" s="41"/>
      <c r="AQW236" s="41"/>
      <c r="AQX236" s="41"/>
      <c r="AQY236" s="41"/>
      <c r="AQZ236" s="41"/>
      <c r="ARA236" s="41"/>
      <c r="ARB236" s="41"/>
      <c r="ARC236" s="41"/>
      <c r="ARD236" s="41"/>
      <c r="ARE236" s="41"/>
      <c r="ARF236" s="41"/>
      <c r="ARG236" s="41"/>
      <c r="ARH236" s="41"/>
      <c r="ARI236" s="41"/>
      <c r="ARJ236" s="41"/>
      <c r="ARK236" s="41"/>
      <c r="ARL236" s="41"/>
      <c r="ARM236" s="41"/>
      <c r="ARN236" s="41"/>
      <c r="ARO236" s="41"/>
      <c r="ARP236" s="41"/>
      <c r="ARQ236" s="41"/>
      <c r="ARR236" s="41"/>
      <c r="ARS236" s="41"/>
      <c r="ART236" s="41"/>
      <c r="ARU236" s="41"/>
      <c r="ARV236" s="41"/>
      <c r="ARW236" s="41"/>
      <c r="ARX236" s="41"/>
      <c r="ARY236" s="41"/>
      <c r="ARZ236" s="41"/>
      <c r="ASA236" s="41"/>
      <c r="ASB236" s="41"/>
      <c r="ASC236" s="41"/>
      <c r="ASD236" s="41"/>
      <c r="ASE236" s="41"/>
      <c r="ASF236" s="41"/>
      <c r="ASG236" s="41"/>
      <c r="ASH236" s="41"/>
      <c r="ASI236" s="41"/>
      <c r="ASJ236" s="41"/>
      <c r="ASK236" s="41"/>
      <c r="ASL236" s="41"/>
      <c r="ASM236" s="41"/>
      <c r="ASN236" s="41"/>
      <c r="ASO236" s="41"/>
      <c r="ASP236" s="41"/>
      <c r="ASQ236" s="41"/>
      <c r="ASR236" s="41"/>
      <c r="ASS236" s="41"/>
      <c r="AST236" s="41"/>
      <c r="ASU236" s="41"/>
      <c r="ASV236" s="41"/>
      <c r="ASW236" s="41"/>
      <c r="ASX236" s="41"/>
      <c r="ASY236" s="41"/>
      <c r="ASZ236" s="41"/>
      <c r="ATA236" s="41"/>
      <c r="ATB236" s="41"/>
      <c r="ATC236" s="41"/>
      <c r="ATD236" s="41"/>
      <c r="ATE236" s="41"/>
      <c r="ATF236" s="41"/>
      <c r="ATG236" s="41"/>
      <c r="ATH236" s="41"/>
      <c r="ATI236" s="41"/>
      <c r="ATJ236" s="41"/>
      <c r="ATK236" s="41"/>
      <c r="ATL236" s="41"/>
      <c r="ATM236" s="41"/>
      <c r="ATN236" s="41"/>
      <c r="ATO236" s="41"/>
      <c r="ATP236" s="41"/>
      <c r="ATQ236" s="41"/>
      <c r="ATR236" s="41"/>
      <c r="ATS236" s="41"/>
      <c r="ATT236" s="41"/>
      <c r="ATU236" s="41"/>
      <c r="ATV236" s="41"/>
      <c r="ATW236" s="41"/>
      <c r="ATX236" s="41"/>
      <c r="ATY236" s="41"/>
      <c r="ATZ236" s="41"/>
      <c r="AUA236" s="41"/>
      <c r="AUB236" s="41"/>
      <c r="AUC236" s="41"/>
      <c r="AUD236" s="41"/>
      <c r="AUE236" s="41"/>
      <c r="AUF236" s="41"/>
      <c r="AUG236" s="41"/>
      <c r="AUH236" s="41"/>
      <c r="AUI236" s="41"/>
      <c r="AUJ236" s="41"/>
      <c r="AUK236" s="41"/>
      <c r="AUL236" s="41"/>
      <c r="AUM236" s="41"/>
      <c r="AUN236" s="41"/>
      <c r="AUO236" s="41"/>
      <c r="AUP236" s="41"/>
      <c r="AUQ236" s="41"/>
      <c r="AUR236" s="41"/>
      <c r="AUS236" s="41"/>
      <c r="AUT236" s="41"/>
      <c r="AUU236" s="41"/>
      <c r="AUV236" s="41"/>
      <c r="AUW236" s="41"/>
      <c r="AUX236" s="41"/>
      <c r="AUY236" s="41"/>
      <c r="AUZ236" s="41"/>
      <c r="AVA236" s="41"/>
      <c r="AVB236" s="41"/>
      <c r="AVC236" s="41"/>
      <c r="AVD236" s="41"/>
      <c r="AVE236" s="41"/>
      <c r="AVF236" s="41"/>
      <c r="AVG236" s="41"/>
      <c r="AVH236" s="41"/>
      <c r="AVI236" s="41"/>
      <c r="AVJ236" s="41"/>
      <c r="AVK236" s="41"/>
      <c r="AVL236" s="41"/>
      <c r="AVM236" s="41"/>
      <c r="AVN236" s="41"/>
      <c r="AVO236" s="41"/>
      <c r="AVP236" s="41"/>
      <c r="AVQ236" s="41"/>
      <c r="AVR236" s="41"/>
      <c r="AVS236" s="41"/>
      <c r="AVT236" s="41"/>
      <c r="AVU236" s="41"/>
      <c r="AVV236" s="41"/>
      <c r="AVW236" s="41"/>
      <c r="AVX236" s="41"/>
      <c r="AVY236" s="41"/>
      <c r="AVZ236" s="41"/>
      <c r="AWA236" s="41"/>
      <c r="AWB236" s="41"/>
      <c r="AWC236" s="41"/>
      <c r="AWD236" s="41"/>
      <c r="AWE236" s="41"/>
      <c r="AWF236" s="41"/>
      <c r="AWG236" s="41"/>
      <c r="AWH236" s="41"/>
      <c r="AWI236" s="41"/>
      <c r="AWJ236" s="41"/>
      <c r="AWK236" s="41"/>
      <c r="AWL236" s="41"/>
      <c r="AWM236" s="41"/>
      <c r="AWN236" s="41"/>
      <c r="AWO236" s="41"/>
      <c r="AWP236" s="41"/>
      <c r="AWQ236" s="41"/>
      <c r="AWR236" s="41"/>
      <c r="AWS236" s="41"/>
      <c r="AWT236" s="41"/>
      <c r="AWU236" s="41"/>
      <c r="AWV236" s="41"/>
      <c r="AWW236" s="41"/>
      <c r="AWX236" s="41"/>
      <c r="AWY236" s="41"/>
      <c r="AWZ236" s="41"/>
      <c r="AXA236" s="41"/>
      <c r="AXB236" s="41"/>
      <c r="AXC236" s="41"/>
      <c r="AXD236" s="41"/>
      <c r="AXE236" s="41"/>
      <c r="AXF236" s="41"/>
      <c r="AXG236" s="41"/>
      <c r="AXH236" s="41"/>
      <c r="AXI236" s="41"/>
      <c r="AXJ236" s="41"/>
      <c r="AXK236" s="41"/>
      <c r="AXL236" s="41"/>
      <c r="AXM236" s="41"/>
      <c r="AXN236" s="41"/>
      <c r="AXO236" s="41"/>
      <c r="AXP236" s="41"/>
      <c r="AXQ236" s="41"/>
      <c r="AXR236" s="41"/>
      <c r="AXS236" s="41"/>
      <c r="AXT236" s="41"/>
      <c r="AXU236" s="41"/>
      <c r="AXV236" s="41"/>
      <c r="AXW236" s="41"/>
      <c r="AXX236" s="41"/>
      <c r="AXY236" s="41"/>
      <c r="AXZ236" s="41"/>
      <c r="AYA236" s="41"/>
      <c r="AYB236" s="41"/>
      <c r="AYC236" s="41"/>
      <c r="AYD236" s="41"/>
      <c r="AYE236" s="41"/>
      <c r="AYF236" s="41"/>
      <c r="AYG236" s="41"/>
      <c r="AYH236" s="41"/>
      <c r="AYI236" s="41"/>
      <c r="AYJ236" s="41"/>
      <c r="AYK236" s="41"/>
      <c r="AYL236" s="41"/>
      <c r="AYM236" s="41"/>
      <c r="AYN236" s="41"/>
      <c r="AYO236" s="41"/>
      <c r="AYP236" s="41"/>
      <c r="AYQ236" s="41"/>
      <c r="AYR236" s="41"/>
      <c r="AYS236" s="41"/>
      <c r="AYT236" s="41"/>
      <c r="AYU236" s="41"/>
      <c r="AYV236" s="41"/>
      <c r="AYW236" s="41"/>
      <c r="AYX236" s="41"/>
      <c r="AYY236" s="41"/>
      <c r="AYZ236" s="41"/>
      <c r="AZA236" s="41"/>
      <c r="AZB236" s="41"/>
      <c r="AZC236" s="41"/>
      <c r="AZD236" s="41"/>
      <c r="AZE236" s="41"/>
      <c r="AZF236" s="41"/>
      <c r="AZG236" s="41"/>
      <c r="AZH236" s="41"/>
      <c r="AZI236" s="41"/>
      <c r="AZJ236" s="41"/>
      <c r="AZK236" s="41"/>
      <c r="AZL236" s="41"/>
      <c r="AZM236" s="41"/>
      <c r="AZN236" s="41"/>
      <c r="AZO236" s="41"/>
      <c r="AZP236" s="41"/>
      <c r="AZQ236" s="41"/>
      <c r="AZR236" s="41"/>
      <c r="AZS236" s="41"/>
      <c r="AZT236" s="41"/>
      <c r="AZU236" s="41"/>
      <c r="AZV236" s="41"/>
      <c r="AZW236" s="41"/>
      <c r="AZX236" s="41"/>
      <c r="AZY236" s="41"/>
      <c r="AZZ236" s="41"/>
      <c r="BAA236" s="41"/>
      <c r="BAB236" s="41"/>
      <c r="BAC236" s="41"/>
      <c r="BAD236" s="41"/>
      <c r="BAE236" s="41"/>
      <c r="BAF236" s="41"/>
      <c r="BAG236" s="41"/>
      <c r="BAH236" s="41"/>
      <c r="BAI236" s="41"/>
      <c r="BAJ236" s="41"/>
      <c r="BAK236" s="41"/>
      <c r="BAL236" s="41"/>
      <c r="BAM236" s="41"/>
      <c r="BAN236" s="41"/>
      <c r="BAO236" s="41"/>
      <c r="BAP236" s="41"/>
      <c r="BAQ236" s="41"/>
      <c r="BAR236" s="41"/>
      <c r="BAS236" s="41"/>
      <c r="BAT236" s="41"/>
      <c r="BAU236" s="41"/>
      <c r="BAV236" s="41"/>
      <c r="BAW236" s="41"/>
      <c r="BAX236" s="41"/>
      <c r="BAY236" s="41"/>
      <c r="BAZ236" s="41"/>
      <c r="BBA236" s="41"/>
      <c r="BBB236" s="41"/>
      <c r="BBC236" s="41"/>
      <c r="BBD236" s="41"/>
      <c r="BBE236" s="41"/>
      <c r="BBF236" s="41"/>
      <c r="BBG236" s="41"/>
      <c r="BBH236" s="41"/>
      <c r="BBI236" s="41"/>
      <c r="BBJ236" s="41"/>
      <c r="BBK236" s="41"/>
      <c r="BBL236" s="41"/>
      <c r="BBM236" s="41"/>
      <c r="BBN236" s="41"/>
      <c r="BBO236" s="41"/>
      <c r="BBP236" s="41"/>
      <c r="BBQ236" s="41"/>
      <c r="BBR236" s="41"/>
      <c r="BBS236" s="41"/>
      <c r="BBT236" s="41"/>
      <c r="BBU236" s="41"/>
      <c r="BBV236" s="41"/>
      <c r="BBW236" s="41"/>
      <c r="BBX236" s="41"/>
      <c r="BBY236" s="41"/>
      <c r="BBZ236" s="41"/>
      <c r="BCA236" s="41"/>
      <c r="BCB236" s="41"/>
      <c r="BCC236" s="41"/>
      <c r="BCD236" s="41"/>
      <c r="BCE236" s="41"/>
      <c r="BCF236" s="41"/>
      <c r="BCG236" s="41"/>
      <c r="BCH236" s="41"/>
      <c r="BCI236" s="41"/>
      <c r="BCJ236" s="41"/>
      <c r="BCK236" s="41"/>
      <c r="BCL236" s="41"/>
      <c r="BCM236" s="41"/>
      <c r="BCN236" s="41"/>
      <c r="BCO236" s="41"/>
      <c r="BCP236" s="41"/>
      <c r="BCQ236" s="41"/>
      <c r="BCR236" s="41"/>
      <c r="BCS236" s="41"/>
      <c r="BCT236" s="41"/>
      <c r="BCU236" s="41"/>
      <c r="BCV236" s="41"/>
      <c r="BCW236" s="41"/>
      <c r="BCX236" s="41"/>
      <c r="BCY236" s="41"/>
      <c r="BCZ236" s="41"/>
      <c r="BDA236" s="41"/>
      <c r="BDB236" s="41"/>
      <c r="BDC236" s="41"/>
      <c r="BDD236" s="41"/>
      <c r="BDE236" s="41"/>
      <c r="BDF236" s="41"/>
      <c r="BDG236" s="41"/>
      <c r="BDH236" s="41"/>
      <c r="BDI236" s="41"/>
      <c r="BDJ236" s="41"/>
      <c r="BDK236" s="41"/>
      <c r="BDL236" s="41"/>
      <c r="BDM236" s="41"/>
      <c r="BDN236" s="41"/>
      <c r="BDO236" s="41"/>
      <c r="BDP236" s="41"/>
      <c r="BDQ236" s="41"/>
      <c r="BDR236" s="41"/>
    </row>
    <row r="237" spans="1:1474" ht="15" customHeight="1" x14ac:dyDescent="0.2">
      <c r="A237" s="88" t="s">
        <v>246</v>
      </c>
      <c r="B237" s="120">
        <v>61530</v>
      </c>
      <c r="C237" s="120">
        <v>6220.2143208534808</v>
      </c>
      <c r="D237" s="121">
        <v>10.109238291652009</v>
      </c>
      <c r="E237" s="122">
        <v>44109</v>
      </c>
      <c r="F237" s="120">
        <v>2877.1595855717046</v>
      </c>
      <c r="G237" s="121">
        <v>6.5228402039758429</v>
      </c>
      <c r="H237" s="122">
        <v>17421</v>
      </c>
      <c r="I237" s="123">
        <v>3343.0547352817766</v>
      </c>
      <c r="J237" s="121">
        <v>19.189798147533303</v>
      </c>
      <c r="M237" s="88" t="s">
        <v>246</v>
      </c>
      <c r="N237" s="89">
        <v>60459</v>
      </c>
      <c r="O237" s="90">
        <v>6509.2468040631502</v>
      </c>
      <c r="P237" s="91">
        <v>10.766381852268728</v>
      </c>
      <c r="Q237" s="92">
        <v>43327</v>
      </c>
      <c r="R237" s="90">
        <v>3025.0941785811428</v>
      </c>
      <c r="S237" s="91">
        <v>6.982007013135326</v>
      </c>
      <c r="T237" s="92">
        <v>17132</v>
      </c>
      <c r="U237" s="90">
        <v>3484.1526254820078</v>
      </c>
      <c r="V237" s="91">
        <v>20.337103814394162</v>
      </c>
      <c r="W237" s="41"/>
      <c r="X237" s="41"/>
      <c r="Y237" s="28" t="s">
        <v>246</v>
      </c>
      <c r="Z237" s="22">
        <v>59993</v>
      </c>
      <c r="AA237" s="23">
        <v>6667.4087994363681</v>
      </c>
      <c r="AB237" s="24">
        <v>11.113644590929555</v>
      </c>
      <c r="AC237" s="22">
        <v>43099</v>
      </c>
      <c r="AD237" s="23">
        <v>3025.5013313397731</v>
      </c>
      <c r="AE237" s="24">
        <v>7.0198875411025146</v>
      </c>
      <c r="AF237" s="22">
        <v>16894</v>
      </c>
      <c r="AG237" s="23">
        <v>3641.907468096595</v>
      </c>
      <c r="AH237" s="24">
        <v>21.557401847381289</v>
      </c>
      <c r="AI237" s="41"/>
      <c r="AJ237" s="41"/>
      <c r="AK237" s="41"/>
      <c r="AL237" s="119"/>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s="41"/>
      <c r="GO237" s="41"/>
      <c r="GP237" s="41"/>
      <c r="GQ237" s="41"/>
      <c r="GR237" s="41"/>
      <c r="GS237" s="41"/>
      <c r="GT237" s="41"/>
      <c r="GU237" s="41"/>
      <c r="GV237" s="41"/>
      <c r="GW237" s="41"/>
      <c r="GX237" s="41"/>
      <c r="GY237" s="41"/>
      <c r="GZ237" s="41"/>
      <c r="HA237" s="41"/>
      <c r="HB237" s="41"/>
      <c r="HC237" s="41"/>
      <c r="HD237" s="41"/>
      <c r="HE237" s="41"/>
      <c r="HF237" s="41"/>
      <c r="HG237" s="41"/>
      <c r="HH237" s="41"/>
      <c r="HI237" s="41"/>
      <c r="HJ237" s="41"/>
      <c r="HK237" s="41"/>
      <c r="HL237" s="41"/>
      <c r="HM237" s="41"/>
      <c r="HN237" s="41"/>
      <c r="HO237" s="41"/>
      <c r="HP237" s="41"/>
      <c r="HQ237" s="41"/>
      <c r="HR237" s="41"/>
      <c r="HS237" s="41"/>
      <c r="HT237" s="41"/>
      <c r="HU237" s="41"/>
      <c r="HV237" s="41"/>
      <c r="HW237" s="41"/>
      <c r="HX237" s="41"/>
      <c r="HY237" s="41"/>
      <c r="HZ237" s="41"/>
      <c r="IA237" s="41"/>
      <c r="IB237" s="41"/>
      <c r="IC237" s="41"/>
      <c r="ID237" s="41"/>
      <c r="IE237" s="41"/>
      <c r="IF237" s="41"/>
      <c r="IG237" s="41"/>
      <c r="IH237" s="41"/>
      <c r="II237" s="41"/>
      <c r="IJ237" s="41"/>
      <c r="IK237" s="41"/>
      <c r="IL237" s="41"/>
      <c r="IM237" s="41"/>
      <c r="IN237" s="41"/>
      <c r="IO237" s="41"/>
      <c r="IP237" s="41"/>
      <c r="IQ237" s="41"/>
      <c r="IR237" s="41"/>
      <c r="IS237" s="41"/>
      <c r="IT237" s="41"/>
      <c r="IU237" s="41"/>
      <c r="IV237" s="41"/>
      <c r="IW237" s="41"/>
      <c r="IX237" s="41"/>
      <c r="IY237" s="41"/>
      <c r="IZ237" s="41"/>
      <c r="JA237" s="41"/>
      <c r="JB237" s="41"/>
      <c r="JC237" s="41"/>
      <c r="JD237" s="41"/>
      <c r="JE237" s="41"/>
      <c r="JF237" s="41"/>
      <c r="JG237" s="41"/>
      <c r="JH237" s="41"/>
      <c r="JI237" s="41"/>
      <c r="JJ237" s="41"/>
      <c r="JK237" s="41"/>
      <c r="JL237" s="41"/>
      <c r="JM237" s="41"/>
      <c r="JN237" s="41"/>
      <c r="JO237" s="41"/>
      <c r="JP237" s="41"/>
      <c r="JQ237" s="41"/>
      <c r="JR237" s="41"/>
      <c r="JS237" s="41"/>
      <c r="JT237" s="41"/>
      <c r="JU237" s="41"/>
      <c r="JV237" s="41"/>
      <c r="JW237" s="41"/>
      <c r="JX237" s="41"/>
      <c r="JY237" s="41"/>
      <c r="JZ237" s="41"/>
      <c r="KA237" s="41"/>
      <c r="KB237" s="41"/>
      <c r="KC237" s="41"/>
      <c r="KD237" s="41"/>
      <c r="KE237" s="41"/>
      <c r="KF237" s="41"/>
      <c r="KG237" s="41"/>
      <c r="KH237" s="41"/>
      <c r="KI237" s="41"/>
      <c r="KJ237" s="41"/>
      <c r="KK237" s="41"/>
      <c r="KL237" s="41"/>
      <c r="KM237" s="41"/>
      <c r="KN237" s="41"/>
      <c r="KO237" s="41"/>
      <c r="KP237" s="41"/>
      <c r="KQ237" s="41"/>
      <c r="KR237" s="41"/>
      <c r="KS237" s="41"/>
      <c r="KT237" s="41"/>
      <c r="KU237" s="41"/>
      <c r="KV237" s="41"/>
      <c r="KW237" s="41"/>
      <c r="KX237" s="41"/>
      <c r="KY237" s="41"/>
      <c r="KZ237" s="41"/>
      <c r="LA237" s="41"/>
      <c r="LB237" s="41"/>
      <c r="LC237" s="41"/>
      <c r="LD237" s="41"/>
      <c r="LE237" s="41"/>
      <c r="LF237" s="41"/>
      <c r="LG237" s="41"/>
      <c r="LH237" s="41"/>
      <c r="LI237" s="41"/>
      <c r="LJ237" s="41"/>
      <c r="LK237" s="41"/>
      <c r="LL237" s="41"/>
      <c r="LM237" s="41"/>
      <c r="LN237" s="41"/>
      <c r="LO237" s="41"/>
      <c r="LP237" s="41"/>
      <c r="LQ237" s="41"/>
      <c r="LR237" s="41"/>
      <c r="LS237" s="41"/>
      <c r="LT237" s="41"/>
      <c r="LU237" s="41"/>
      <c r="LV237" s="41"/>
      <c r="LW237" s="41"/>
      <c r="LX237" s="41"/>
      <c r="LY237" s="41"/>
      <c r="LZ237" s="41"/>
      <c r="MA237" s="41"/>
      <c r="MB237" s="41"/>
      <c r="MC237" s="41"/>
      <c r="MD237" s="41"/>
      <c r="ME237" s="41"/>
      <c r="MF237" s="41"/>
      <c r="MG237" s="41"/>
      <c r="MH237" s="41"/>
      <c r="MI237" s="41"/>
      <c r="MJ237" s="41"/>
      <c r="MK237" s="41"/>
      <c r="ML237" s="41"/>
      <c r="MM237" s="41"/>
      <c r="MN237" s="41"/>
      <c r="MO237" s="41"/>
      <c r="MP237" s="41"/>
      <c r="MQ237" s="41"/>
      <c r="MR237" s="41"/>
      <c r="MS237" s="41"/>
      <c r="MT237" s="41"/>
      <c r="MU237" s="41"/>
      <c r="MV237" s="41"/>
      <c r="MW237" s="41"/>
      <c r="MX237" s="41"/>
      <c r="MY237" s="41"/>
      <c r="MZ237" s="41"/>
      <c r="NA237" s="41"/>
      <c r="NB237" s="41"/>
      <c r="NC237" s="41"/>
      <c r="ND237" s="41"/>
      <c r="NE237" s="41"/>
      <c r="NF237" s="41"/>
      <c r="NG237" s="41"/>
      <c r="NH237" s="41"/>
      <c r="NI237" s="41"/>
      <c r="NJ237" s="41"/>
      <c r="NK237" s="41"/>
      <c r="NL237" s="41"/>
      <c r="NM237" s="41"/>
      <c r="NN237" s="41"/>
      <c r="NO237" s="41"/>
      <c r="NP237" s="41"/>
      <c r="NQ237" s="41"/>
      <c r="NR237" s="41"/>
      <c r="NS237" s="41"/>
      <c r="NT237" s="41"/>
      <c r="NU237" s="41"/>
      <c r="NV237" s="41"/>
      <c r="NW237" s="41"/>
      <c r="NX237" s="41"/>
      <c r="NY237" s="41"/>
      <c r="NZ237" s="41"/>
      <c r="OA237" s="41"/>
      <c r="OB237" s="41"/>
      <c r="OC237" s="41"/>
      <c r="OD237" s="41"/>
      <c r="OE237" s="41"/>
      <c r="OF237" s="41"/>
      <c r="OG237" s="41"/>
      <c r="OH237" s="41"/>
      <c r="OI237" s="41"/>
      <c r="OJ237" s="41"/>
      <c r="OK237" s="41"/>
      <c r="OL237" s="41"/>
      <c r="OM237" s="41"/>
      <c r="ON237" s="41"/>
      <c r="OO237" s="41"/>
      <c r="OP237" s="41"/>
      <c r="OQ237" s="41"/>
      <c r="OR237" s="41"/>
      <c r="OS237" s="41"/>
      <c r="OT237" s="41"/>
      <c r="OU237" s="41"/>
      <c r="OV237" s="41"/>
      <c r="OW237" s="41"/>
      <c r="OX237" s="41"/>
      <c r="OY237" s="41"/>
      <c r="OZ237" s="41"/>
      <c r="PA237" s="41"/>
      <c r="PB237" s="41"/>
      <c r="PC237" s="41"/>
      <c r="PD237" s="41"/>
      <c r="PE237" s="41"/>
      <c r="PF237" s="41"/>
      <c r="PG237" s="41"/>
      <c r="PH237" s="41"/>
      <c r="PI237" s="41"/>
      <c r="PJ237" s="41"/>
      <c r="PK237" s="41"/>
      <c r="PL237" s="41"/>
      <c r="PM237" s="41"/>
      <c r="PN237" s="41"/>
      <c r="PO237" s="41"/>
      <c r="PP237" s="41"/>
      <c r="PQ237" s="41"/>
      <c r="PR237" s="41"/>
      <c r="PS237" s="41"/>
      <c r="PT237" s="41"/>
      <c r="PU237" s="41"/>
      <c r="PV237" s="41"/>
      <c r="PW237" s="41"/>
      <c r="PX237" s="41"/>
      <c r="PY237" s="41"/>
      <c r="PZ237" s="41"/>
      <c r="QA237" s="41"/>
      <c r="QB237" s="41"/>
      <c r="QC237" s="41"/>
      <c r="QD237" s="41"/>
      <c r="QE237" s="41"/>
      <c r="QF237" s="41"/>
      <c r="QG237" s="41"/>
      <c r="QH237" s="41"/>
      <c r="QI237" s="41"/>
      <c r="QJ237" s="41"/>
      <c r="QK237" s="41"/>
      <c r="QL237" s="41"/>
      <c r="QM237" s="41"/>
      <c r="QN237" s="41"/>
      <c r="QO237" s="41"/>
      <c r="QP237" s="41"/>
      <c r="QQ237" s="41"/>
      <c r="QR237" s="41"/>
      <c r="QS237" s="41"/>
      <c r="QT237" s="41"/>
      <c r="QU237" s="41"/>
      <c r="QV237" s="41"/>
      <c r="QW237" s="41"/>
      <c r="QX237" s="41"/>
      <c r="QY237" s="41"/>
      <c r="QZ237" s="41"/>
      <c r="RA237" s="41"/>
      <c r="RB237" s="41"/>
      <c r="RC237" s="41"/>
      <c r="RD237" s="41"/>
      <c r="RE237" s="41"/>
      <c r="RF237" s="41"/>
      <c r="RG237" s="41"/>
      <c r="RH237" s="41"/>
      <c r="RI237" s="41"/>
      <c r="RJ237" s="41"/>
      <c r="RK237" s="41"/>
      <c r="RL237" s="41"/>
      <c r="RM237" s="41"/>
      <c r="RN237" s="41"/>
      <c r="RO237" s="41"/>
      <c r="RP237" s="41"/>
      <c r="RQ237" s="41"/>
      <c r="RR237" s="41"/>
      <c r="RS237" s="41"/>
      <c r="RT237" s="41"/>
      <c r="RU237" s="41"/>
      <c r="RV237" s="41"/>
      <c r="RW237" s="41"/>
      <c r="RX237" s="41"/>
      <c r="RY237" s="41"/>
      <c r="RZ237" s="41"/>
      <c r="SA237" s="41"/>
      <c r="SB237" s="41"/>
      <c r="SC237" s="41"/>
      <c r="SD237" s="41"/>
      <c r="SE237" s="41"/>
      <c r="SF237" s="41"/>
      <c r="SG237" s="41"/>
      <c r="SH237" s="41"/>
      <c r="SI237" s="41"/>
      <c r="SJ237" s="41"/>
      <c r="SK237" s="41"/>
      <c r="SL237" s="41"/>
      <c r="SM237" s="41"/>
      <c r="SN237" s="41"/>
      <c r="SO237" s="41"/>
      <c r="SP237" s="41"/>
      <c r="SQ237" s="41"/>
      <c r="SR237" s="41"/>
      <c r="SS237" s="41"/>
      <c r="ST237" s="41"/>
      <c r="SU237" s="41"/>
      <c r="SV237" s="41"/>
      <c r="SW237" s="41"/>
      <c r="SX237" s="41"/>
      <c r="SY237" s="41"/>
      <c r="SZ237" s="41"/>
      <c r="TA237" s="41"/>
      <c r="TB237" s="41"/>
      <c r="TC237" s="41"/>
      <c r="TD237" s="41"/>
      <c r="TE237" s="41"/>
      <c r="TF237" s="41"/>
      <c r="TG237" s="41"/>
      <c r="TH237" s="41"/>
      <c r="TI237" s="41"/>
      <c r="TJ237" s="41"/>
      <c r="TK237" s="41"/>
      <c r="TL237" s="41"/>
      <c r="TM237" s="41"/>
      <c r="TN237" s="41"/>
      <c r="TO237" s="41"/>
      <c r="TP237" s="41"/>
      <c r="TQ237" s="41"/>
      <c r="TR237" s="41"/>
      <c r="TS237" s="41"/>
      <c r="TT237" s="41"/>
      <c r="TU237" s="41"/>
      <c r="TV237" s="41"/>
      <c r="TW237" s="41"/>
      <c r="TX237" s="41"/>
      <c r="TY237" s="41"/>
      <c r="TZ237" s="41"/>
      <c r="UA237" s="41"/>
      <c r="UB237" s="41"/>
      <c r="UC237" s="41"/>
      <c r="UD237" s="41"/>
      <c r="UE237" s="41"/>
      <c r="UF237" s="41"/>
      <c r="UG237" s="41"/>
      <c r="UH237" s="41"/>
      <c r="UI237" s="41"/>
      <c r="UJ237" s="41"/>
      <c r="UK237" s="41"/>
      <c r="UL237" s="41"/>
      <c r="UM237" s="41"/>
      <c r="UN237" s="41"/>
      <c r="UO237" s="41"/>
      <c r="UP237" s="41"/>
      <c r="UQ237" s="41"/>
      <c r="UR237" s="41"/>
      <c r="US237" s="41"/>
      <c r="UT237" s="41"/>
      <c r="UU237" s="41"/>
      <c r="UV237" s="41"/>
      <c r="UW237" s="41"/>
      <c r="UX237" s="41"/>
      <c r="UY237" s="41"/>
      <c r="UZ237" s="41"/>
      <c r="VA237" s="41"/>
      <c r="VB237" s="41"/>
      <c r="VC237" s="41"/>
      <c r="VD237" s="41"/>
      <c r="VE237" s="41"/>
      <c r="VF237" s="41"/>
      <c r="VG237" s="41"/>
      <c r="VH237" s="41"/>
      <c r="VI237" s="41"/>
      <c r="VJ237" s="41"/>
      <c r="VK237" s="41"/>
      <c r="VL237" s="41"/>
      <c r="VM237" s="41"/>
      <c r="VN237" s="41"/>
      <c r="VO237" s="41"/>
      <c r="VP237" s="41"/>
      <c r="VQ237" s="41"/>
      <c r="VR237" s="41"/>
      <c r="VS237" s="41"/>
      <c r="VT237" s="41"/>
      <c r="VU237" s="41"/>
      <c r="VV237" s="41"/>
      <c r="VW237" s="41"/>
      <c r="VX237" s="41"/>
      <c r="VY237" s="41"/>
      <c r="VZ237" s="41"/>
      <c r="WA237" s="41"/>
      <c r="WB237" s="41"/>
      <c r="WC237" s="41"/>
      <c r="WD237" s="41"/>
      <c r="WE237" s="41"/>
      <c r="WF237" s="41"/>
      <c r="WG237" s="41"/>
      <c r="WH237" s="41"/>
      <c r="WI237" s="41"/>
      <c r="WJ237" s="41"/>
      <c r="WK237" s="41"/>
      <c r="WL237" s="41"/>
      <c r="WM237" s="41"/>
      <c r="WN237" s="41"/>
      <c r="WO237" s="41"/>
      <c r="WP237" s="41"/>
      <c r="WQ237" s="41"/>
      <c r="WR237" s="41"/>
      <c r="WS237" s="41"/>
      <c r="WT237" s="41"/>
      <c r="WU237" s="41"/>
      <c r="WV237" s="41"/>
      <c r="WW237" s="41"/>
      <c r="WX237" s="41"/>
      <c r="WY237" s="41"/>
      <c r="WZ237" s="41"/>
      <c r="XA237" s="41"/>
      <c r="XB237" s="41"/>
      <c r="XC237" s="41"/>
      <c r="XD237" s="41"/>
      <c r="XE237" s="41"/>
      <c r="XF237" s="41"/>
      <c r="XG237" s="41"/>
      <c r="XH237" s="41"/>
      <c r="XI237" s="41"/>
      <c r="XJ237" s="41"/>
      <c r="XK237" s="41"/>
      <c r="XL237" s="41"/>
      <c r="XM237" s="41"/>
      <c r="XN237" s="41"/>
      <c r="XO237" s="41"/>
      <c r="XP237" s="41"/>
      <c r="XQ237" s="41"/>
      <c r="XR237" s="41"/>
      <c r="XS237" s="41"/>
      <c r="XT237" s="41"/>
      <c r="XU237" s="41"/>
      <c r="XV237" s="41"/>
      <c r="XW237" s="41"/>
      <c r="XX237" s="41"/>
      <c r="XY237" s="41"/>
      <c r="XZ237" s="41"/>
      <c r="YA237" s="41"/>
      <c r="YB237" s="41"/>
      <c r="YC237" s="41"/>
      <c r="YD237" s="41"/>
      <c r="YE237" s="41"/>
      <c r="YF237" s="41"/>
      <c r="YG237" s="41"/>
      <c r="YH237" s="41"/>
      <c r="YI237" s="41"/>
      <c r="YJ237" s="41"/>
      <c r="YK237" s="41"/>
      <c r="YL237" s="41"/>
      <c r="YM237" s="41"/>
      <c r="YN237" s="41"/>
      <c r="YO237" s="41"/>
      <c r="YP237" s="41"/>
      <c r="YQ237" s="41"/>
      <c r="YR237" s="41"/>
      <c r="YS237" s="41"/>
      <c r="YT237" s="41"/>
      <c r="YU237" s="41"/>
      <c r="YV237" s="41"/>
      <c r="YW237" s="41"/>
      <c r="YX237" s="41"/>
      <c r="YY237" s="41"/>
      <c r="YZ237" s="41"/>
      <c r="ZA237" s="41"/>
      <c r="ZB237" s="41"/>
      <c r="ZC237" s="41"/>
      <c r="ZD237" s="41"/>
      <c r="ZE237" s="41"/>
      <c r="ZF237" s="41"/>
      <c r="ZG237" s="41"/>
      <c r="ZH237" s="41"/>
      <c r="ZI237" s="41"/>
      <c r="ZJ237" s="41"/>
      <c r="ZK237" s="41"/>
      <c r="ZL237" s="41"/>
      <c r="ZM237" s="41"/>
      <c r="ZN237" s="41"/>
      <c r="ZO237" s="41"/>
      <c r="ZP237" s="41"/>
      <c r="ZQ237" s="41"/>
      <c r="ZR237" s="41"/>
      <c r="ZS237" s="41"/>
      <c r="ZT237" s="41"/>
      <c r="ZU237" s="41"/>
      <c r="ZV237" s="41"/>
      <c r="ZW237" s="41"/>
      <c r="ZX237" s="41"/>
      <c r="ZY237" s="41"/>
      <c r="ZZ237" s="41"/>
      <c r="AAA237" s="41"/>
      <c r="AAB237" s="41"/>
      <c r="AAC237" s="41"/>
      <c r="AAD237" s="41"/>
      <c r="AAE237" s="41"/>
      <c r="AAF237" s="41"/>
      <c r="AAG237" s="41"/>
      <c r="AAH237" s="41"/>
      <c r="AAI237" s="41"/>
      <c r="AAJ237" s="41"/>
      <c r="AAK237" s="41"/>
      <c r="AAL237" s="41"/>
      <c r="AAM237" s="41"/>
      <c r="AAN237" s="41"/>
      <c r="AAO237" s="41"/>
      <c r="AAP237" s="41"/>
      <c r="AAQ237" s="41"/>
      <c r="AAR237" s="41"/>
      <c r="AAS237" s="41"/>
      <c r="AAT237" s="41"/>
      <c r="AAU237" s="41"/>
      <c r="AAV237" s="41"/>
      <c r="AAW237" s="41"/>
      <c r="AAX237" s="41"/>
      <c r="AAY237" s="41"/>
      <c r="AAZ237" s="41"/>
      <c r="ABA237" s="41"/>
      <c r="ABB237" s="41"/>
      <c r="ABC237" s="41"/>
      <c r="ABD237" s="41"/>
      <c r="ABE237" s="41"/>
      <c r="ABF237" s="41"/>
      <c r="ABG237" s="41"/>
      <c r="ABH237" s="41"/>
      <c r="ABI237" s="41"/>
      <c r="ABJ237" s="41"/>
      <c r="ABK237" s="41"/>
      <c r="ABL237" s="41"/>
      <c r="ABM237" s="41"/>
      <c r="ABN237" s="41"/>
      <c r="ABO237" s="41"/>
      <c r="ABP237" s="41"/>
      <c r="ABQ237" s="41"/>
      <c r="ABR237" s="41"/>
      <c r="ABS237" s="41"/>
      <c r="ABT237" s="41"/>
      <c r="ABU237" s="41"/>
      <c r="ABV237" s="41"/>
      <c r="ABW237" s="41"/>
      <c r="ABX237" s="41"/>
      <c r="ABY237" s="41"/>
      <c r="ABZ237" s="41"/>
      <c r="ACA237" s="41"/>
      <c r="ACB237" s="41"/>
      <c r="ACC237" s="41"/>
      <c r="ACD237" s="41"/>
      <c r="ACE237" s="41"/>
      <c r="ACF237" s="41"/>
      <c r="ACG237" s="41"/>
      <c r="ACH237" s="41"/>
      <c r="ACI237" s="41"/>
      <c r="ACJ237" s="41"/>
      <c r="ACK237" s="41"/>
      <c r="ACL237" s="41"/>
      <c r="ACM237" s="41"/>
      <c r="ACN237" s="41"/>
      <c r="ACO237" s="41"/>
      <c r="ACP237" s="41"/>
      <c r="ACQ237" s="41"/>
      <c r="ACR237" s="41"/>
      <c r="ACS237" s="41"/>
      <c r="ACT237" s="41"/>
      <c r="ACU237" s="41"/>
      <c r="ACV237" s="41"/>
      <c r="ACW237" s="41"/>
      <c r="ACX237" s="41"/>
      <c r="ACY237" s="41"/>
      <c r="ACZ237" s="41"/>
      <c r="ADA237" s="41"/>
      <c r="ADB237" s="41"/>
      <c r="ADC237" s="41"/>
      <c r="ADD237" s="41"/>
      <c r="ADE237" s="41"/>
      <c r="ADF237" s="41"/>
      <c r="ADG237" s="41"/>
      <c r="ADH237" s="41"/>
      <c r="ADI237" s="41"/>
      <c r="ADJ237" s="41"/>
      <c r="ADK237" s="41"/>
      <c r="ADL237" s="41"/>
      <c r="ADM237" s="41"/>
      <c r="ADN237" s="41"/>
      <c r="ADO237" s="41"/>
      <c r="ADP237" s="41"/>
      <c r="ADQ237" s="41"/>
      <c r="ADR237" s="41"/>
      <c r="ADS237" s="41"/>
      <c r="ADT237" s="41"/>
      <c r="ADU237" s="41"/>
      <c r="ADV237" s="41"/>
      <c r="ADW237" s="41"/>
      <c r="ADX237" s="41"/>
      <c r="ADY237" s="41"/>
      <c r="ADZ237" s="41"/>
      <c r="AEA237" s="41"/>
      <c r="AEB237" s="41"/>
      <c r="AEC237" s="41"/>
      <c r="AED237" s="41"/>
      <c r="AEE237" s="41"/>
      <c r="AEF237" s="41"/>
      <c r="AEG237" s="41"/>
      <c r="AEH237" s="41"/>
      <c r="AEI237" s="41"/>
      <c r="AEJ237" s="41"/>
      <c r="AEK237" s="41"/>
      <c r="AEL237" s="41"/>
      <c r="AEM237" s="41"/>
      <c r="AEN237" s="41"/>
      <c r="AEO237" s="41"/>
      <c r="AEP237" s="41"/>
      <c r="AEQ237" s="41"/>
      <c r="AER237" s="41"/>
      <c r="AES237" s="41"/>
      <c r="AET237" s="41"/>
      <c r="AEU237" s="41"/>
      <c r="AEV237" s="41"/>
      <c r="AEW237" s="41"/>
      <c r="AEX237" s="41"/>
      <c r="AEY237" s="41"/>
      <c r="AEZ237" s="41"/>
      <c r="AFA237" s="41"/>
      <c r="AFB237" s="41"/>
      <c r="AFC237" s="41"/>
      <c r="AFD237" s="41"/>
      <c r="AFE237" s="41"/>
      <c r="AFF237" s="41"/>
      <c r="AFG237" s="41"/>
      <c r="AFH237" s="41"/>
      <c r="AFI237" s="41"/>
      <c r="AFJ237" s="41"/>
      <c r="AFK237" s="41"/>
      <c r="AFL237" s="41"/>
      <c r="AFM237" s="41"/>
      <c r="AFN237" s="41"/>
      <c r="AFO237" s="41"/>
      <c r="AFP237" s="41"/>
      <c r="AFQ237" s="41"/>
      <c r="AFR237" s="41"/>
      <c r="AFS237" s="41"/>
      <c r="AFT237" s="41"/>
      <c r="AFU237" s="41"/>
      <c r="AFV237" s="41"/>
      <c r="AFW237" s="41"/>
      <c r="AFX237" s="41"/>
      <c r="AFY237" s="41"/>
      <c r="AFZ237" s="41"/>
      <c r="AGA237" s="41"/>
      <c r="AGB237" s="41"/>
      <c r="AGC237" s="41"/>
      <c r="AGD237" s="41"/>
      <c r="AGE237" s="41"/>
      <c r="AGF237" s="41"/>
      <c r="AGG237" s="41"/>
      <c r="AGH237" s="41"/>
      <c r="AGI237" s="41"/>
      <c r="AGJ237" s="41"/>
      <c r="AGK237" s="41"/>
      <c r="AGL237" s="41"/>
      <c r="AGM237" s="41"/>
      <c r="AGN237" s="41"/>
      <c r="AGO237" s="41"/>
      <c r="AGP237" s="41"/>
      <c r="AGQ237" s="41"/>
      <c r="AGR237" s="41"/>
      <c r="AGS237" s="41"/>
      <c r="AGT237" s="41"/>
      <c r="AGU237" s="41"/>
      <c r="AGV237" s="41"/>
      <c r="AGW237" s="41"/>
      <c r="AGX237" s="41"/>
      <c r="AGY237" s="41"/>
      <c r="AGZ237" s="41"/>
      <c r="AHA237" s="41"/>
      <c r="AHB237" s="41"/>
      <c r="AHC237" s="41"/>
      <c r="AHD237" s="41"/>
      <c r="AHE237" s="41"/>
      <c r="AHF237" s="41"/>
      <c r="AHG237" s="41"/>
      <c r="AHH237" s="41"/>
      <c r="AHI237" s="41"/>
      <c r="AHJ237" s="41"/>
      <c r="AHK237" s="41"/>
      <c r="AHL237" s="41"/>
      <c r="AHM237" s="41"/>
      <c r="AHN237" s="41"/>
      <c r="AHO237" s="41"/>
      <c r="AHP237" s="41"/>
      <c r="AHQ237" s="41"/>
      <c r="AHR237" s="41"/>
      <c r="AHS237" s="41"/>
      <c r="AHT237" s="41"/>
      <c r="AHU237" s="41"/>
      <c r="AHV237" s="41"/>
      <c r="AHW237" s="41"/>
      <c r="AHX237" s="41"/>
      <c r="AHY237" s="41"/>
      <c r="AHZ237" s="41"/>
      <c r="AIA237" s="41"/>
      <c r="AIB237" s="41"/>
      <c r="AIC237" s="41"/>
      <c r="AID237" s="41"/>
      <c r="AIE237" s="41"/>
      <c r="AIF237" s="41"/>
      <c r="AIG237" s="41"/>
      <c r="AIH237" s="41"/>
      <c r="AII237" s="41"/>
      <c r="AIJ237" s="41"/>
      <c r="AIK237" s="41"/>
      <c r="AIL237" s="41"/>
      <c r="AIM237" s="41"/>
      <c r="AIN237" s="41"/>
      <c r="AIO237" s="41"/>
      <c r="AIP237" s="41"/>
      <c r="AIQ237" s="41"/>
      <c r="AIR237" s="41"/>
      <c r="AIS237" s="41"/>
      <c r="AIT237" s="41"/>
      <c r="AIU237" s="41"/>
      <c r="AIV237" s="41"/>
      <c r="AIW237" s="41"/>
      <c r="AIX237" s="41"/>
      <c r="AIY237" s="41"/>
      <c r="AIZ237" s="41"/>
      <c r="AJA237" s="41"/>
      <c r="AJB237" s="41"/>
      <c r="AJC237" s="41"/>
      <c r="AJD237" s="41"/>
      <c r="AJE237" s="41"/>
      <c r="AJF237" s="41"/>
      <c r="AJG237" s="41"/>
      <c r="AJH237" s="41"/>
      <c r="AJI237" s="41"/>
      <c r="AJJ237" s="41"/>
      <c r="AJK237" s="41"/>
      <c r="AJL237" s="41"/>
      <c r="AJM237" s="41"/>
      <c r="AJN237" s="41"/>
      <c r="AJO237" s="41"/>
      <c r="AJP237" s="41"/>
      <c r="AJQ237" s="41"/>
      <c r="AJR237" s="41"/>
      <c r="AJS237" s="41"/>
      <c r="AJT237" s="41"/>
      <c r="AJU237" s="41"/>
      <c r="AJV237" s="41"/>
      <c r="AJW237" s="41"/>
      <c r="AJX237" s="41"/>
      <c r="AJY237" s="41"/>
      <c r="AJZ237" s="41"/>
      <c r="AKA237" s="41"/>
      <c r="AKB237" s="41"/>
      <c r="AKC237" s="41"/>
      <c r="AKD237" s="41"/>
      <c r="AKE237" s="41"/>
      <c r="AKF237" s="41"/>
      <c r="AKG237" s="41"/>
      <c r="AKH237" s="41"/>
      <c r="AKI237" s="41"/>
      <c r="AKJ237" s="41"/>
      <c r="AKK237" s="41"/>
      <c r="AKL237" s="41"/>
      <c r="AKM237" s="41"/>
      <c r="AKN237" s="41"/>
      <c r="AKO237" s="41"/>
      <c r="AKP237" s="41"/>
      <c r="AKQ237" s="41"/>
      <c r="AKR237" s="41"/>
      <c r="AKS237" s="41"/>
      <c r="AKT237" s="41"/>
      <c r="AKU237" s="41"/>
      <c r="AKV237" s="41"/>
      <c r="AKW237" s="41"/>
      <c r="AKX237" s="41"/>
      <c r="AKY237" s="41"/>
      <c r="AKZ237" s="41"/>
      <c r="ALA237" s="41"/>
      <c r="ALB237" s="41"/>
      <c r="ALC237" s="41"/>
      <c r="ALD237" s="41"/>
      <c r="ALE237" s="41"/>
      <c r="ALF237" s="41"/>
      <c r="ALG237" s="41"/>
      <c r="ALH237" s="41"/>
      <c r="ALI237" s="41"/>
      <c r="ALJ237" s="41"/>
      <c r="ALK237" s="41"/>
      <c r="ALL237" s="41"/>
      <c r="ALM237" s="41"/>
      <c r="ALN237" s="41"/>
      <c r="ALO237" s="41"/>
      <c r="ALP237" s="41"/>
      <c r="ALQ237" s="41"/>
      <c r="ALR237" s="41"/>
      <c r="ALS237" s="41"/>
      <c r="ALT237" s="41"/>
      <c r="ALU237" s="41"/>
      <c r="ALV237" s="41"/>
      <c r="ALW237" s="41"/>
      <c r="ALX237" s="41"/>
      <c r="ALY237" s="41"/>
      <c r="ALZ237" s="41"/>
      <c r="AMA237" s="41"/>
      <c r="AMB237" s="41"/>
      <c r="AMC237" s="41"/>
      <c r="AMD237" s="41"/>
      <c r="AME237" s="41"/>
      <c r="AMF237" s="41"/>
      <c r="AMG237" s="41"/>
      <c r="AMH237" s="41"/>
      <c r="AMI237" s="41"/>
      <c r="AMJ237" s="41"/>
      <c r="AMK237" s="41"/>
      <c r="AML237" s="41"/>
      <c r="AMM237" s="41"/>
      <c r="AMN237" s="41"/>
      <c r="AMO237" s="41"/>
      <c r="AMP237" s="41"/>
      <c r="AMQ237" s="41"/>
      <c r="AMR237" s="41"/>
      <c r="AMS237" s="41"/>
      <c r="AMT237" s="41"/>
      <c r="AMU237" s="41"/>
      <c r="AMV237" s="41"/>
      <c r="AMW237" s="41"/>
      <c r="AMX237" s="41"/>
      <c r="AMY237" s="41"/>
      <c r="AMZ237" s="41"/>
      <c r="ANA237" s="41"/>
      <c r="ANB237" s="41"/>
      <c r="ANC237" s="41"/>
      <c r="AND237" s="41"/>
      <c r="ANE237" s="41"/>
      <c r="ANF237" s="41"/>
      <c r="ANG237" s="41"/>
      <c r="ANH237" s="41"/>
      <c r="ANI237" s="41"/>
      <c r="ANJ237" s="41"/>
      <c r="ANK237" s="41"/>
      <c r="ANL237" s="41"/>
      <c r="ANM237" s="41"/>
      <c r="ANN237" s="41"/>
      <c r="ANO237" s="41"/>
      <c r="ANP237" s="41"/>
      <c r="ANQ237" s="41"/>
      <c r="ANR237" s="41"/>
      <c r="ANS237" s="41"/>
      <c r="ANT237" s="41"/>
      <c r="ANU237" s="41"/>
      <c r="ANV237" s="41"/>
      <c r="ANW237" s="41"/>
      <c r="ANX237" s="41"/>
      <c r="ANY237" s="41"/>
      <c r="ANZ237" s="41"/>
      <c r="AOA237" s="41"/>
      <c r="AOB237" s="41"/>
      <c r="AOC237" s="41"/>
      <c r="AOD237" s="41"/>
      <c r="AOE237" s="41"/>
      <c r="AOF237" s="41"/>
      <c r="AOG237" s="41"/>
      <c r="AOH237" s="41"/>
      <c r="AOI237" s="41"/>
      <c r="AOJ237" s="41"/>
      <c r="AOK237" s="41"/>
      <c r="AOL237" s="41"/>
      <c r="AOM237" s="41"/>
      <c r="AON237" s="41"/>
      <c r="AOO237" s="41"/>
      <c r="AOP237" s="41"/>
      <c r="AOQ237" s="41"/>
      <c r="AOR237" s="41"/>
      <c r="AOS237" s="41"/>
      <c r="AOT237" s="41"/>
      <c r="AOU237" s="41"/>
      <c r="AOV237" s="41"/>
      <c r="AOW237" s="41"/>
      <c r="AOX237" s="41"/>
      <c r="AOY237" s="41"/>
      <c r="AOZ237" s="41"/>
      <c r="APA237" s="41"/>
      <c r="APB237" s="41"/>
      <c r="APC237" s="41"/>
      <c r="APD237" s="41"/>
      <c r="APE237" s="41"/>
      <c r="APF237" s="41"/>
      <c r="APG237" s="41"/>
      <c r="APH237" s="41"/>
      <c r="API237" s="41"/>
      <c r="APJ237" s="41"/>
      <c r="APK237" s="41"/>
      <c r="APL237" s="41"/>
      <c r="APM237" s="41"/>
      <c r="APN237" s="41"/>
      <c r="APO237" s="41"/>
      <c r="APP237" s="41"/>
      <c r="APQ237" s="41"/>
      <c r="APR237" s="41"/>
      <c r="APS237" s="41"/>
      <c r="APT237" s="41"/>
      <c r="APU237" s="41"/>
      <c r="APV237" s="41"/>
      <c r="APW237" s="41"/>
      <c r="APX237" s="41"/>
      <c r="APY237" s="41"/>
      <c r="APZ237" s="41"/>
      <c r="AQA237" s="41"/>
      <c r="AQB237" s="41"/>
      <c r="AQC237" s="41"/>
      <c r="AQD237" s="41"/>
      <c r="AQE237" s="41"/>
      <c r="AQF237" s="41"/>
      <c r="AQG237" s="41"/>
      <c r="AQH237" s="41"/>
      <c r="AQI237" s="41"/>
      <c r="AQJ237" s="41"/>
      <c r="AQK237" s="41"/>
      <c r="AQL237" s="41"/>
      <c r="AQM237" s="41"/>
      <c r="AQN237" s="41"/>
      <c r="AQO237" s="41"/>
      <c r="AQP237" s="41"/>
      <c r="AQQ237" s="41"/>
      <c r="AQR237" s="41"/>
      <c r="AQS237" s="41"/>
      <c r="AQT237" s="41"/>
      <c r="AQU237" s="41"/>
      <c r="AQV237" s="41"/>
      <c r="AQW237" s="41"/>
      <c r="AQX237" s="41"/>
      <c r="AQY237" s="41"/>
      <c r="AQZ237" s="41"/>
      <c r="ARA237" s="41"/>
      <c r="ARB237" s="41"/>
      <c r="ARC237" s="41"/>
      <c r="ARD237" s="41"/>
      <c r="ARE237" s="41"/>
      <c r="ARF237" s="41"/>
      <c r="ARG237" s="41"/>
      <c r="ARH237" s="41"/>
      <c r="ARI237" s="41"/>
      <c r="ARJ237" s="41"/>
      <c r="ARK237" s="41"/>
      <c r="ARL237" s="41"/>
      <c r="ARM237" s="41"/>
      <c r="ARN237" s="41"/>
      <c r="ARO237" s="41"/>
      <c r="ARP237" s="41"/>
      <c r="ARQ237" s="41"/>
      <c r="ARR237" s="41"/>
      <c r="ARS237" s="41"/>
      <c r="ART237" s="41"/>
      <c r="ARU237" s="41"/>
      <c r="ARV237" s="41"/>
      <c r="ARW237" s="41"/>
      <c r="ARX237" s="41"/>
      <c r="ARY237" s="41"/>
      <c r="ARZ237" s="41"/>
      <c r="ASA237" s="41"/>
      <c r="ASB237" s="41"/>
      <c r="ASC237" s="41"/>
      <c r="ASD237" s="41"/>
      <c r="ASE237" s="41"/>
      <c r="ASF237" s="41"/>
      <c r="ASG237" s="41"/>
      <c r="ASH237" s="41"/>
      <c r="ASI237" s="41"/>
      <c r="ASJ237" s="41"/>
      <c r="ASK237" s="41"/>
      <c r="ASL237" s="41"/>
      <c r="ASM237" s="41"/>
      <c r="ASN237" s="41"/>
      <c r="ASO237" s="41"/>
      <c r="ASP237" s="41"/>
      <c r="ASQ237" s="41"/>
      <c r="ASR237" s="41"/>
      <c r="ASS237" s="41"/>
      <c r="AST237" s="41"/>
      <c r="ASU237" s="41"/>
      <c r="ASV237" s="41"/>
      <c r="ASW237" s="41"/>
      <c r="ASX237" s="41"/>
      <c r="ASY237" s="41"/>
      <c r="ASZ237" s="41"/>
      <c r="ATA237" s="41"/>
      <c r="ATB237" s="41"/>
      <c r="ATC237" s="41"/>
      <c r="ATD237" s="41"/>
      <c r="ATE237" s="41"/>
      <c r="ATF237" s="41"/>
      <c r="ATG237" s="41"/>
      <c r="ATH237" s="41"/>
      <c r="ATI237" s="41"/>
      <c r="ATJ237" s="41"/>
      <c r="ATK237" s="41"/>
      <c r="ATL237" s="41"/>
      <c r="ATM237" s="41"/>
      <c r="ATN237" s="41"/>
      <c r="ATO237" s="41"/>
      <c r="ATP237" s="41"/>
      <c r="ATQ237" s="41"/>
      <c r="ATR237" s="41"/>
      <c r="ATS237" s="41"/>
      <c r="ATT237" s="41"/>
      <c r="ATU237" s="41"/>
      <c r="ATV237" s="41"/>
      <c r="ATW237" s="41"/>
      <c r="ATX237" s="41"/>
      <c r="ATY237" s="41"/>
      <c r="ATZ237" s="41"/>
      <c r="AUA237" s="41"/>
      <c r="AUB237" s="41"/>
      <c r="AUC237" s="41"/>
      <c r="AUD237" s="41"/>
      <c r="AUE237" s="41"/>
      <c r="AUF237" s="41"/>
      <c r="AUG237" s="41"/>
      <c r="AUH237" s="41"/>
      <c r="AUI237" s="41"/>
      <c r="AUJ237" s="41"/>
      <c r="AUK237" s="41"/>
      <c r="AUL237" s="41"/>
      <c r="AUM237" s="41"/>
      <c r="AUN237" s="41"/>
      <c r="AUO237" s="41"/>
      <c r="AUP237" s="41"/>
      <c r="AUQ237" s="41"/>
      <c r="AUR237" s="41"/>
      <c r="AUS237" s="41"/>
      <c r="AUT237" s="41"/>
      <c r="AUU237" s="41"/>
      <c r="AUV237" s="41"/>
      <c r="AUW237" s="41"/>
      <c r="AUX237" s="41"/>
      <c r="AUY237" s="41"/>
      <c r="AUZ237" s="41"/>
      <c r="AVA237" s="41"/>
      <c r="AVB237" s="41"/>
      <c r="AVC237" s="41"/>
      <c r="AVD237" s="41"/>
      <c r="AVE237" s="41"/>
      <c r="AVF237" s="41"/>
      <c r="AVG237" s="41"/>
      <c r="AVH237" s="41"/>
      <c r="AVI237" s="41"/>
      <c r="AVJ237" s="41"/>
      <c r="AVK237" s="41"/>
      <c r="AVL237" s="41"/>
      <c r="AVM237" s="41"/>
      <c r="AVN237" s="41"/>
      <c r="AVO237" s="41"/>
      <c r="AVP237" s="41"/>
      <c r="AVQ237" s="41"/>
      <c r="AVR237" s="41"/>
      <c r="AVS237" s="41"/>
      <c r="AVT237" s="41"/>
      <c r="AVU237" s="41"/>
      <c r="AVV237" s="41"/>
      <c r="AVW237" s="41"/>
      <c r="AVX237" s="41"/>
      <c r="AVY237" s="41"/>
      <c r="AVZ237" s="41"/>
      <c r="AWA237" s="41"/>
      <c r="AWB237" s="41"/>
      <c r="AWC237" s="41"/>
      <c r="AWD237" s="41"/>
      <c r="AWE237" s="41"/>
      <c r="AWF237" s="41"/>
      <c r="AWG237" s="41"/>
      <c r="AWH237" s="41"/>
      <c r="AWI237" s="41"/>
      <c r="AWJ237" s="41"/>
      <c r="AWK237" s="41"/>
      <c r="AWL237" s="41"/>
      <c r="AWM237" s="41"/>
      <c r="AWN237" s="41"/>
      <c r="AWO237" s="41"/>
      <c r="AWP237" s="41"/>
      <c r="AWQ237" s="41"/>
      <c r="AWR237" s="41"/>
      <c r="AWS237" s="41"/>
      <c r="AWT237" s="41"/>
      <c r="AWU237" s="41"/>
      <c r="AWV237" s="41"/>
      <c r="AWW237" s="41"/>
      <c r="AWX237" s="41"/>
      <c r="AWY237" s="41"/>
      <c r="AWZ237" s="41"/>
      <c r="AXA237" s="41"/>
      <c r="AXB237" s="41"/>
      <c r="AXC237" s="41"/>
      <c r="AXD237" s="41"/>
      <c r="AXE237" s="41"/>
      <c r="AXF237" s="41"/>
      <c r="AXG237" s="41"/>
      <c r="AXH237" s="41"/>
      <c r="AXI237" s="41"/>
      <c r="AXJ237" s="41"/>
      <c r="AXK237" s="41"/>
      <c r="AXL237" s="41"/>
      <c r="AXM237" s="41"/>
      <c r="AXN237" s="41"/>
      <c r="AXO237" s="41"/>
      <c r="AXP237" s="41"/>
      <c r="AXQ237" s="41"/>
      <c r="AXR237" s="41"/>
      <c r="AXS237" s="41"/>
      <c r="AXT237" s="41"/>
      <c r="AXU237" s="41"/>
      <c r="AXV237" s="41"/>
      <c r="AXW237" s="41"/>
      <c r="AXX237" s="41"/>
      <c r="AXY237" s="41"/>
      <c r="AXZ237" s="41"/>
      <c r="AYA237" s="41"/>
      <c r="AYB237" s="41"/>
      <c r="AYC237" s="41"/>
      <c r="AYD237" s="41"/>
      <c r="AYE237" s="41"/>
      <c r="AYF237" s="41"/>
      <c r="AYG237" s="41"/>
      <c r="AYH237" s="41"/>
      <c r="AYI237" s="41"/>
      <c r="AYJ237" s="41"/>
      <c r="AYK237" s="41"/>
      <c r="AYL237" s="41"/>
      <c r="AYM237" s="41"/>
      <c r="AYN237" s="41"/>
      <c r="AYO237" s="41"/>
      <c r="AYP237" s="41"/>
      <c r="AYQ237" s="41"/>
      <c r="AYR237" s="41"/>
      <c r="AYS237" s="41"/>
      <c r="AYT237" s="41"/>
      <c r="AYU237" s="41"/>
      <c r="AYV237" s="41"/>
      <c r="AYW237" s="41"/>
      <c r="AYX237" s="41"/>
      <c r="AYY237" s="41"/>
      <c r="AYZ237" s="41"/>
      <c r="AZA237" s="41"/>
      <c r="AZB237" s="41"/>
      <c r="AZC237" s="41"/>
      <c r="AZD237" s="41"/>
      <c r="AZE237" s="41"/>
      <c r="AZF237" s="41"/>
      <c r="AZG237" s="41"/>
      <c r="AZH237" s="41"/>
      <c r="AZI237" s="41"/>
      <c r="AZJ237" s="41"/>
      <c r="AZK237" s="41"/>
      <c r="AZL237" s="41"/>
      <c r="AZM237" s="41"/>
      <c r="AZN237" s="41"/>
      <c r="AZO237" s="41"/>
      <c r="AZP237" s="41"/>
      <c r="AZQ237" s="41"/>
      <c r="AZR237" s="41"/>
      <c r="AZS237" s="41"/>
      <c r="AZT237" s="41"/>
      <c r="AZU237" s="41"/>
      <c r="AZV237" s="41"/>
      <c r="AZW237" s="41"/>
      <c r="AZX237" s="41"/>
      <c r="AZY237" s="41"/>
      <c r="AZZ237" s="41"/>
      <c r="BAA237" s="41"/>
      <c r="BAB237" s="41"/>
      <c r="BAC237" s="41"/>
      <c r="BAD237" s="41"/>
      <c r="BAE237" s="41"/>
      <c r="BAF237" s="41"/>
      <c r="BAG237" s="41"/>
      <c r="BAH237" s="41"/>
      <c r="BAI237" s="41"/>
      <c r="BAJ237" s="41"/>
      <c r="BAK237" s="41"/>
      <c r="BAL237" s="41"/>
      <c r="BAM237" s="41"/>
      <c r="BAN237" s="41"/>
      <c r="BAO237" s="41"/>
      <c r="BAP237" s="41"/>
      <c r="BAQ237" s="41"/>
      <c r="BAR237" s="41"/>
      <c r="BAS237" s="41"/>
      <c r="BAT237" s="41"/>
      <c r="BAU237" s="41"/>
      <c r="BAV237" s="41"/>
      <c r="BAW237" s="41"/>
      <c r="BAX237" s="41"/>
      <c r="BAY237" s="41"/>
      <c r="BAZ237" s="41"/>
      <c r="BBA237" s="41"/>
      <c r="BBB237" s="41"/>
      <c r="BBC237" s="41"/>
      <c r="BBD237" s="41"/>
      <c r="BBE237" s="41"/>
      <c r="BBF237" s="41"/>
      <c r="BBG237" s="41"/>
      <c r="BBH237" s="41"/>
      <c r="BBI237" s="41"/>
      <c r="BBJ237" s="41"/>
      <c r="BBK237" s="41"/>
      <c r="BBL237" s="41"/>
      <c r="BBM237" s="41"/>
      <c r="BBN237" s="41"/>
      <c r="BBO237" s="41"/>
      <c r="BBP237" s="41"/>
      <c r="BBQ237" s="41"/>
      <c r="BBR237" s="41"/>
      <c r="BBS237" s="41"/>
      <c r="BBT237" s="41"/>
      <c r="BBU237" s="41"/>
      <c r="BBV237" s="41"/>
      <c r="BBW237" s="41"/>
      <c r="BBX237" s="41"/>
      <c r="BBY237" s="41"/>
      <c r="BBZ237" s="41"/>
      <c r="BCA237" s="41"/>
      <c r="BCB237" s="41"/>
      <c r="BCC237" s="41"/>
      <c r="BCD237" s="41"/>
      <c r="BCE237" s="41"/>
      <c r="BCF237" s="41"/>
      <c r="BCG237" s="41"/>
      <c r="BCH237" s="41"/>
      <c r="BCI237" s="41"/>
      <c r="BCJ237" s="41"/>
      <c r="BCK237" s="41"/>
      <c r="BCL237" s="41"/>
      <c r="BCM237" s="41"/>
      <c r="BCN237" s="41"/>
      <c r="BCO237" s="41"/>
      <c r="BCP237" s="41"/>
      <c r="BCQ237" s="41"/>
      <c r="BCR237" s="41"/>
      <c r="BCS237" s="41"/>
      <c r="BCT237" s="41"/>
      <c r="BCU237" s="41"/>
      <c r="BCV237" s="41"/>
      <c r="BCW237" s="41"/>
      <c r="BCX237" s="41"/>
      <c r="BCY237" s="41"/>
      <c r="BCZ237" s="41"/>
      <c r="BDA237" s="41"/>
      <c r="BDB237" s="41"/>
      <c r="BDC237" s="41"/>
      <c r="BDD237" s="41"/>
      <c r="BDE237" s="41"/>
      <c r="BDF237" s="41"/>
      <c r="BDG237" s="41"/>
      <c r="BDH237" s="41"/>
      <c r="BDI237" s="41"/>
      <c r="BDJ237" s="41"/>
      <c r="BDK237" s="41"/>
      <c r="BDL237" s="41"/>
      <c r="BDM237" s="41"/>
      <c r="BDN237" s="41"/>
      <c r="BDO237" s="41"/>
      <c r="BDP237" s="41"/>
      <c r="BDQ237" s="41"/>
      <c r="BDR237" s="41"/>
    </row>
    <row r="238" spans="1:1474" ht="15" customHeight="1" x14ac:dyDescent="0.2">
      <c r="A238" s="88" t="s">
        <v>247</v>
      </c>
      <c r="B238" s="120">
        <v>60904</v>
      </c>
      <c r="C238" s="120">
        <v>6548.2845290650084</v>
      </c>
      <c r="D238" s="121">
        <v>10.751813557508552</v>
      </c>
      <c r="E238" s="122">
        <v>43742</v>
      </c>
      <c r="F238" s="120">
        <v>2847.0046202736257</v>
      </c>
      <c r="G238" s="121">
        <v>6.5086292814083162</v>
      </c>
      <c r="H238" s="122">
        <v>17162</v>
      </c>
      <c r="I238" s="123">
        <v>3701.2799087913822</v>
      </c>
      <c r="J238" s="121">
        <v>21.566716634374679</v>
      </c>
      <c r="M238" s="88" t="s">
        <v>247</v>
      </c>
      <c r="N238" s="89">
        <v>60871</v>
      </c>
      <c r="O238" s="90">
        <v>7238.7893714185138</v>
      </c>
      <c r="P238" s="91">
        <v>11.892016512655475</v>
      </c>
      <c r="Q238" s="92">
        <v>43435</v>
      </c>
      <c r="R238" s="90">
        <v>3234.6881352615928</v>
      </c>
      <c r="S238" s="91">
        <v>7.4471926678061298</v>
      </c>
      <c r="T238" s="92">
        <v>17436</v>
      </c>
      <c r="U238" s="90">
        <v>4004.1012361569215</v>
      </c>
      <c r="V238" s="91">
        <v>22.964563180528341</v>
      </c>
      <c r="W238" s="41"/>
      <c r="X238" s="41"/>
      <c r="Y238" s="28" t="s">
        <v>247</v>
      </c>
      <c r="Z238" s="22">
        <v>60255</v>
      </c>
      <c r="AA238" s="23">
        <v>7309.5664093310788</v>
      </c>
      <c r="AB238" s="24">
        <v>12.131053703976566</v>
      </c>
      <c r="AC238" s="22">
        <v>42934</v>
      </c>
      <c r="AD238" s="23">
        <v>3259.3421065090556</v>
      </c>
      <c r="AE238" s="24">
        <v>7.5915174605418914</v>
      </c>
      <c r="AF238" s="22">
        <v>17321</v>
      </c>
      <c r="AG238" s="23">
        <v>4050.2243028220237</v>
      </c>
      <c r="AH238" s="24">
        <v>23.383316799388162</v>
      </c>
      <c r="AI238" s="41"/>
      <c r="AJ238" s="41"/>
      <c r="AK238" s="41"/>
      <c r="AL238" s="119"/>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s="41"/>
      <c r="GO238" s="41"/>
      <c r="GP238" s="41"/>
      <c r="GQ238" s="41"/>
      <c r="GR238" s="41"/>
      <c r="GS238" s="41"/>
      <c r="GT238" s="41"/>
      <c r="GU238" s="41"/>
      <c r="GV238" s="41"/>
      <c r="GW238" s="41"/>
      <c r="GX238" s="41"/>
      <c r="GY238" s="41"/>
      <c r="GZ238" s="41"/>
      <c r="HA238" s="41"/>
      <c r="HB238" s="41"/>
      <c r="HC238" s="41"/>
      <c r="HD238" s="41"/>
      <c r="HE238" s="41"/>
      <c r="HF238" s="41"/>
      <c r="HG238" s="41"/>
      <c r="HH238" s="41"/>
      <c r="HI238" s="41"/>
      <c r="HJ238" s="41"/>
      <c r="HK238" s="41"/>
      <c r="HL238" s="41"/>
      <c r="HM238" s="41"/>
      <c r="HN238" s="41"/>
      <c r="HO238" s="41"/>
      <c r="HP238" s="41"/>
      <c r="HQ238" s="41"/>
      <c r="HR238" s="41"/>
      <c r="HS238" s="41"/>
      <c r="HT238" s="41"/>
      <c r="HU238" s="41"/>
      <c r="HV238" s="41"/>
      <c r="HW238" s="41"/>
      <c r="HX238" s="41"/>
      <c r="HY238" s="41"/>
      <c r="HZ238" s="41"/>
      <c r="IA238" s="41"/>
      <c r="IB238" s="41"/>
      <c r="IC238" s="41"/>
      <c r="ID238" s="41"/>
      <c r="IE238" s="41"/>
      <c r="IF238" s="41"/>
      <c r="IG238" s="41"/>
      <c r="IH238" s="41"/>
      <c r="II238" s="41"/>
      <c r="IJ238" s="41"/>
      <c r="IK238" s="41"/>
      <c r="IL238" s="41"/>
      <c r="IM238" s="41"/>
      <c r="IN238" s="41"/>
      <c r="IO238" s="41"/>
      <c r="IP238" s="41"/>
      <c r="IQ238" s="41"/>
      <c r="IR238" s="41"/>
      <c r="IS238" s="41"/>
      <c r="IT238" s="41"/>
      <c r="IU238" s="41"/>
      <c r="IV238" s="41"/>
      <c r="IW238" s="41"/>
      <c r="IX238" s="41"/>
      <c r="IY238" s="41"/>
      <c r="IZ238" s="41"/>
      <c r="JA238" s="41"/>
      <c r="JB238" s="41"/>
      <c r="JC238" s="41"/>
      <c r="JD238" s="41"/>
      <c r="JE238" s="41"/>
      <c r="JF238" s="41"/>
      <c r="JG238" s="41"/>
      <c r="JH238" s="41"/>
      <c r="JI238" s="41"/>
      <c r="JJ238" s="41"/>
      <c r="JK238" s="41"/>
      <c r="JL238" s="41"/>
      <c r="JM238" s="41"/>
      <c r="JN238" s="41"/>
      <c r="JO238" s="41"/>
      <c r="JP238" s="41"/>
      <c r="JQ238" s="41"/>
      <c r="JR238" s="41"/>
      <c r="JS238" s="41"/>
      <c r="JT238" s="41"/>
      <c r="JU238" s="41"/>
      <c r="JV238" s="41"/>
      <c r="JW238" s="41"/>
      <c r="JX238" s="41"/>
      <c r="JY238" s="41"/>
      <c r="JZ238" s="41"/>
      <c r="KA238" s="41"/>
      <c r="KB238" s="41"/>
      <c r="KC238" s="41"/>
      <c r="KD238" s="41"/>
      <c r="KE238" s="41"/>
      <c r="KF238" s="41"/>
      <c r="KG238" s="41"/>
      <c r="KH238" s="41"/>
      <c r="KI238" s="41"/>
      <c r="KJ238" s="41"/>
      <c r="KK238" s="41"/>
      <c r="KL238" s="41"/>
      <c r="KM238" s="41"/>
      <c r="KN238" s="41"/>
      <c r="KO238" s="41"/>
      <c r="KP238" s="41"/>
      <c r="KQ238" s="41"/>
      <c r="KR238" s="41"/>
      <c r="KS238" s="41"/>
      <c r="KT238" s="41"/>
      <c r="KU238" s="41"/>
      <c r="KV238" s="41"/>
      <c r="KW238" s="41"/>
      <c r="KX238" s="41"/>
      <c r="KY238" s="41"/>
      <c r="KZ238" s="41"/>
      <c r="LA238" s="41"/>
      <c r="LB238" s="41"/>
      <c r="LC238" s="41"/>
      <c r="LD238" s="41"/>
      <c r="LE238" s="41"/>
      <c r="LF238" s="41"/>
      <c r="LG238" s="41"/>
      <c r="LH238" s="41"/>
      <c r="LI238" s="41"/>
      <c r="LJ238" s="41"/>
      <c r="LK238" s="41"/>
      <c r="LL238" s="41"/>
      <c r="LM238" s="41"/>
      <c r="LN238" s="41"/>
      <c r="LO238" s="41"/>
      <c r="LP238" s="41"/>
      <c r="LQ238" s="41"/>
      <c r="LR238" s="41"/>
      <c r="LS238" s="41"/>
      <c r="LT238" s="41"/>
      <c r="LU238" s="41"/>
      <c r="LV238" s="41"/>
      <c r="LW238" s="41"/>
      <c r="LX238" s="41"/>
      <c r="LY238" s="41"/>
      <c r="LZ238" s="41"/>
      <c r="MA238" s="41"/>
      <c r="MB238" s="41"/>
      <c r="MC238" s="41"/>
      <c r="MD238" s="41"/>
      <c r="ME238" s="41"/>
      <c r="MF238" s="41"/>
      <c r="MG238" s="41"/>
      <c r="MH238" s="41"/>
      <c r="MI238" s="41"/>
      <c r="MJ238" s="41"/>
      <c r="MK238" s="41"/>
      <c r="ML238" s="41"/>
      <c r="MM238" s="41"/>
      <c r="MN238" s="41"/>
      <c r="MO238" s="41"/>
      <c r="MP238" s="41"/>
      <c r="MQ238" s="41"/>
      <c r="MR238" s="41"/>
      <c r="MS238" s="41"/>
      <c r="MT238" s="41"/>
      <c r="MU238" s="41"/>
      <c r="MV238" s="41"/>
      <c r="MW238" s="41"/>
      <c r="MX238" s="41"/>
      <c r="MY238" s="41"/>
      <c r="MZ238" s="41"/>
      <c r="NA238" s="41"/>
      <c r="NB238" s="41"/>
      <c r="NC238" s="41"/>
      <c r="ND238" s="41"/>
      <c r="NE238" s="41"/>
      <c r="NF238" s="41"/>
      <c r="NG238" s="41"/>
      <c r="NH238" s="41"/>
      <c r="NI238" s="41"/>
      <c r="NJ238" s="41"/>
      <c r="NK238" s="41"/>
      <c r="NL238" s="41"/>
      <c r="NM238" s="41"/>
      <c r="NN238" s="41"/>
      <c r="NO238" s="41"/>
      <c r="NP238" s="41"/>
      <c r="NQ238" s="41"/>
      <c r="NR238" s="41"/>
      <c r="NS238" s="41"/>
      <c r="NT238" s="41"/>
      <c r="NU238" s="41"/>
      <c r="NV238" s="41"/>
      <c r="NW238" s="41"/>
      <c r="NX238" s="41"/>
      <c r="NY238" s="41"/>
      <c r="NZ238" s="41"/>
      <c r="OA238" s="41"/>
      <c r="OB238" s="41"/>
      <c r="OC238" s="41"/>
      <c r="OD238" s="41"/>
      <c r="OE238" s="41"/>
      <c r="OF238" s="41"/>
      <c r="OG238" s="41"/>
      <c r="OH238" s="41"/>
      <c r="OI238" s="41"/>
      <c r="OJ238" s="41"/>
      <c r="OK238" s="41"/>
      <c r="OL238" s="41"/>
      <c r="OM238" s="41"/>
      <c r="ON238" s="41"/>
      <c r="OO238" s="41"/>
      <c r="OP238" s="41"/>
      <c r="OQ238" s="41"/>
      <c r="OR238" s="41"/>
      <c r="OS238" s="41"/>
      <c r="OT238" s="41"/>
      <c r="OU238" s="41"/>
      <c r="OV238" s="41"/>
      <c r="OW238" s="41"/>
      <c r="OX238" s="41"/>
      <c r="OY238" s="41"/>
      <c r="OZ238" s="41"/>
      <c r="PA238" s="41"/>
      <c r="PB238" s="41"/>
      <c r="PC238" s="41"/>
      <c r="PD238" s="41"/>
      <c r="PE238" s="41"/>
      <c r="PF238" s="41"/>
      <c r="PG238" s="41"/>
      <c r="PH238" s="41"/>
      <c r="PI238" s="41"/>
      <c r="PJ238" s="41"/>
      <c r="PK238" s="41"/>
      <c r="PL238" s="41"/>
      <c r="PM238" s="41"/>
      <c r="PN238" s="41"/>
      <c r="PO238" s="41"/>
      <c r="PP238" s="41"/>
      <c r="PQ238" s="41"/>
      <c r="PR238" s="41"/>
      <c r="PS238" s="41"/>
      <c r="PT238" s="41"/>
      <c r="PU238" s="41"/>
      <c r="PV238" s="41"/>
      <c r="PW238" s="41"/>
      <c r="PX238" s="41"/>
      <c r="PY238" s="41"/>
      <c r="PZ238" s="41"/>
      <c r="QA238" s="41"/>
      <c r="QB238" s="41"/>
      <c r="QC238" s="41"/>
      <c r="QD238" s="41"/>
      <c r="QE238" s="41"/>
      <c r="QF238" s="41"/>
      <c r="QG238" s="41"/>
      <c r="QH238" s="41"/>
      <c r="QI238" s="41"/>
      <c r="QJ238" s="41"/>
      <c r="QK238" s="41"/>
      <c r="QL238" s="41"/>
      <c r="QM238" s="41"/>
      <c r="QN238" s="41"/>
      <c r="QO238" s="41"/>
      <c r="QP238" s="41"/>
      <c r="QQ238" s="41"/>
      <c r="QR238" s="41"/>
      <c r="QS238" s="41"/>
      <c r="QT238" s="41"/>
      <c r="QU238" s="41"/>
      <c r="QV238" s="41"/>
      <c r="QW238" s="41"/>
      <c r="QX238" s="41"/>
      <c r="QY238" s="41"/>
      <c r="QZ238" s="41"/>
      <c r="RA238" s="41"/>
      <c r="RB238" s="41"/>
      <c r="RC238" s="41"/>
      <c r="RD238" s="41"/>
      <c r="RE238" s="41"/>
      <c r="RF238" s="41"/>
      <c r="RG238" s="41"/>
      <c r="RH238" s="41"/>
      <c r="RI238" s="41"/>
      <c r="RJ238" s="41"/>
      <c r="RK238" s="41"/>
      <c r="RL238" s="41"/>
      <c r="RM238" s="41"/>
      <c r="RN238" s="41"/>
      <c r="RO238" s="41"/>
      <c r="RP238" s="41"/>
      <c r="RQ238" s="41"/>
      <c r="RR238" s="41"/>
      <c r="RS238" s="41"/>
      <c r="RT238" s="41"/>
      <c r="RU238" s="41"/>
      <c r="RV238" s="41"/>
      <c r="RW238" s="41"/>
      <c r="RX238" s="41"/>
      <c r="RY238" s="41"/>
      <c r="RZ238" s="41"/>
      <c r="SA238" s="41"/>
      <c r="SB238" s="41"/>
      <c r="SC238" s="41"/>
      <c r="SD238" s="41"/>
      <c r="SE238" s="41"/>
      <c r="SF238" s="41"/>
      <c r="SG238" s="41"/>
      <c r="SH238" s="41"/>
      <c r="SI238" s="41"/>
      <c r="SJ238" s="41"/>
      <c r="SK238" s="41"/>
      <c r="SL238" s="41"/>
      <c r="SM238" s="41"/>
      <c r="SN238" s="41"/>
      <c r="SO238" s="41"/>
      <c r="SP238" s="41"/>
      <c r="SQ238" s="41"/>
      <c r="SR238" s="41"/>
      <c r="SS238" s="41"/>
      <c r="ST238" s="41"/>
      <c r="SU238" s="41"/>
      <c r="SV238" s="41"/>
      <c r="SW238" s="41"/>
      <c r="SX238" s="41"/>
      <c r="SY238" s="41"/>
      <c r="SZ238" s="41"/>
      <c r="TA238" s="41"/>
      <c r="TB238" s="41"/>
      <c r="TC238" s="41"/>
      <c r="TD238" s="41"/>
      <c r="TE238" s="41"/>
      <c r="TF238" s="41"/>
      <c r="TG238" s="41"/>
      <c r="TH238" s="41"/>
      <c r="TI238" s="41"/>
      <c r="TJ238" s="41"/>
      <c r="TK238" s="41"/>
      <c r="TL238" s="41"/>
      <c r="TM238" s="41"/>
      <c r="TN238" s="41"/>
      <c r="TO238" s="41"/>
      <c r="TP238" s="41"/>
      <c r="TQ238" s="41"/>
      <c r="TR238" s="41"/>
      <c r="TS238" s="41"/>
      <c r="TT238" s="41"/>
      <c r="TU238" s="41"/>
      <c r="TV238" s="41"/>
      <c r="TW238" s="41"/>
      <c r="TX238" s="41"/>
      <c r="TY238" s="41"/>
      <c r="TZ238" s="41"/>
      <c r="UA238" s="41"/>
      <c r="UB238" s="41"/>
      <c r="UC238" s="41"/>
      <c r="UD238" s="41"/>
      <c r="UE238" s="41"/>
      <c r="UF238" s="41"/>
      <c r="UG238" s="41"/>
      <c r="UH238" s="41"/>
      <c r="UI238" s="41"/>
      <c r="UJ238" s="41"/>
      <c r="UK238" s="41"/>
      <c r="UL238" s="41"/>
      <c r="UM238" s="41"/>
      <c r="UN238" s="41"/>
      <c r="UO238" s="41"/>
      <c r="UP238" s="41"/>
      <c r="UQ238" s="41"/>
      <c r="UR238" s="41"/>
      <c r="US238" s="41"/>
      <c r="UT238" s="41"/>
      <c r="UU238" s="41"/>
      <c r="UV238" s="41"/>
      <c r="UW238" s="41"/>
      <c r="UX238" s="41"/>
      <c r="UY238" s="41"/>
      <c r="UZ238" s="41"/>
      <c r="VA238" s="41"/>
      <c r="VB238" s="41"/>
      <c r="VC238" s="41"/>
      <c r="VD238" s="41"/>
      <c r="VE238" s="41"/>
      <c r="VF238" s="41"/>
      <c r="VG238" s="41"/>
      <c r="VH238" s="41"/>
      <c r="VI238" s="41"/>
      <c r="VJ238" s="41"/>
      <c r="VK238" s="41"/>
      <c r="VL238" s="41"/>
      <c r="VM238" s="41"/>
      <c r="VN238" s="41"/>
      <c r="VO238" s="41"/>
      <c r="VP238" s="41"/>
      <c r="VQ238" s="41"/>
      <c r="VR238" s="41"/>
      <c r="VS238" s="41"/>
      <c r="VT238" s="41"/>
      <c r="VU238" s="41"/>
      <c r="VV238" s="41"/>
      <c r="VW238" s="41"/>
      <c r="VX238" s="41"/>
      <c r="VY238" s="41"/>
      <c r="VZ238" s="41"/>
      <c r="WA238" s="41"/>
      <c r="WB238" s="41"/>
      <c r="WC238" s="41"/>
      <c r="WD238" s="41"/>
      <c r="WE238" s="41"/>
      <c r="WF238" s="41"/>
      <c r="WG238" s="41"/>
      <c r="WH238" s="41"/>
      <c r="WI238" s="41"/>
      <c r="WJ238" s="41"/>
      <c r="WK238" s="41"/>
      <c r="WL238" s="41"/>
      <c r="WM238" s="41"/>
      <c r="WN238" s="41"/>
      <c r="WO238" s="41"/>
      <c r="WP238" s="41"/>
      <c r="WQ238" s="41"/>
      <c r="WR238" s="41"/>
      <c r="WS238" s="41"/>
      <c r="WT238" s="41"/>
      <c r="WU238" s="41"/>
      <c r="WV238" s="41"/>
      <c r="WW238" s="41"/>
      <c r="WX238" s="41"/>
      <c r="WY238" s="41"/>
      <c r="WZ238" s="41"/>
      <c r="XA238" s="41"/>
      <c r="XB238" s="41"/>
      <c r="XC238" s="41"/>
      <c r="XD238" s="41"/>
      <c r="XE238" s="41"/>
      <c r="XF238" s="41"/>
      <c r="XG238" s="41"/>
      <c r="XH238" s="41"/>
      <c r="XI238" s="41"/>
      <c r="XJ238" s="41"/>
      <c r="XK238" s="41"/>
      <c r="XL238" s="41"/>
      <c r="XM238" s="41"/>
      <c r="XN238" s="41"/>
      <c r="XO238" s="41"/>
      <c r="XP238" s="41"/>
      <c r="XQ238" s="41"/>
      <c r="XR238" s="41"/>
      <c r="XS238" s="41"/>
      <c r="XT238" s="41"/>
      <c r="XU238" s="41"/>
      <c r="XV238" s="41"/>
      <c r="XW238" s="41"/>
      <c r="XX238" s="41"/>
      <c r="XY238" s="41"/>
      <c r="XZ238" s="41"/>
      <c r="YA238" s="41"/>
      <c r="YB238" s="41"/>
      <c r="YC238" s="41"/>
      <c r="YD238" s="41"/>
      <c r="YE238" s="41"/>
      <c r="YF238" s="41"/>
      <c r="YG238" s="41"/>
      <c r="YH238" s="41"/>
      <c r="YI238" s="41"/>
      <c r="YJ238" s="41"/>
      <c r="YK238" s="41"/>
      <c r="YL238" s="41"/>
      <c r="YM238" s="41"/>
      <c r="YN238" s="41"/>
      <c r="YO238" s="41"/>
      <c r="YP238" s="41"/>
      <c r="YQ238" s="41"/>
      <c r="YR238" s="41"/>
      <c r="YS238" s="41"/>
      <c r="YT238" s="41"/>
      <c r="YU238" s="41"/>
      <c r="YV238" s="41"/>
      <c r="YW238" s="41"/>
      <c r="YX238" s="41"/>
      <c r="YY238" s="41"/>
      <c r="YZ238" s="41"/>
      <c r="ZA238" s="41"/>
      <c r="ZB238" s="41"/>
      <c r="ZC238" s="41"/>
      <c r="ZD238" s="41"/>
      <c r="ZE238" s="41"/>
      <c r="ZF238" s="41"/>
      <c r="ZG238" s="41"/>
      <c r="ZH238" s="41"/>
      <c r="ZI238" s="41"/>
      <c r="ZJ238" s="41"/>
      <c r="ZK238" s="41"/>
      <c r="ZL238" s="41"/>
      <c r="ZM238" s="41"/>
      <c r="ZN238" s="41"/>
      <c r="ZO238" s="41"/>
      <c r="ZP238" s="41"/>
      <c r="ZQ238" s="41"/>
      <c r="ZR238" s="41"/>
      <c r="ZS238" s="41"/>
      <c r="ZT238" s="41"/>
      <c r="ZU238" s="41"/>
      <c r="ZV238" s="41"/>
      <c r="ZW238" s="41"/>
      <c r="ZX238" s="41"/>
      <c r="ZY238" s="41"/>
      <c r="ZZ238" s="41"/>
      <c r="AAA238" s="41"/>
      <c r="AAB238" s="41"/>
      <c r="AAC238" s="41"/>
      <c r="AAD238" s="41"/>
      <c r="AAE238" s="41"/>
      <c r="AAF238" s="41"/>
      <c r="AAG238" s="41"/>
      <c r="AAH238" s="41"/>
      <c r="AAI238" s="41"/>
      <c r="AAJ238" s="41"/>
      <c r="AAK238" s="41"/>
      <c r="AAL238" s="41"/>
      <c r="AAM238" s="41"/>
      <c r="AAN238" s="41"/>
      <c r="AAO238" s="41"/>
      <c r="AAP238" s="41"/>
      <c r="AAQ238" s="41"/>
      <c r="AAR238" s="41"/>
      <c r="AAS238" s="41"/>
      <c r="AAT238" s="41"/>
      <c r="AAU238" s="41"/>
      <c r="AAV238" s="41"/>
      <c r="AAW238" s="41"/>
      <c r="AAX238" s="41"/>
      <c r="AAY238" s="41"/>
      <c r="AAZ238" s="41"/>
      <c r="ABA238" s="41"/>
      <c r="ABB238" s="41"/>
      <c r="ABC238" s="41"/>
      <c r="ABD238" s="41"/>
      <c r="ABE238" s="41"/>
      <c r="ABF238" s="41"/>
      <c r="ABG238" s="41"/>
      <c r="ABH238" s="41"/>
      <c r="ABI238" s="41"/>
      <c r="ABJ238" s="41"/>
      <c r="ABK238" s="41"/>
      <c r="ABL238" s="41"/>
      <c r="ABM238" s="41"/>
      <c r="ABN238" s="41"/>
      <c r="ABO238" s="41"/>
      <c r="ABP238" s="41"/>
      <c r="ABQ238" s="41"/>
      <c r="ABR238" s="41"/>
      <c r="ABS238" s="41"/>
      <c r="ABT238" s="41"/>
      <c r="ABU238" s="41"/>
      <c r="ABV238" s="41"/>
      <c r="ABW238" s="41"/>
      <c r="ABX238" s="41"/>
      <c r="ABY238" s="41"/>
      <c r="ABZ238" s="41"/>
      <c r="ACA238" s="41"/>
      <c r="ACB238" s="41"/>
      <c r="ACC238" s="41"/>
      <c r="ACD238" s="41"/>
      <c r="ACE238" s="41"/>
      <c r="ACF238" s="41"/>
      <c r="ACG238" s="41"/>
      <c r="ACH238" s="41"/>
      <c r="ACI238" s="41"/>
      <c r="ACJ238" s="41"/>
      <c r="ACK238" s="41"/>
      <c r="ACL238" s="41"/>
      <c r="ACM238" s="41"/>
      <c r="ACN238" s="41"/>
      <c r="ACO238" s="41"/>
      <c r="ACP238" s="41"/>
      <c r="ACQ238" s="41"/>
      <c r="ACR238" s="41"/>
      <c r="ACS238" s="41"/>
      <c r="ACT238" s="41"/>
      <c r="ACU238" s="41"/>
      <c r="ACV238" s="41"/>
      <c r="ACW238" s="41"/>
      <c r="ACX238" s="41"/>
      <c r="ACY238" s="41"/>
      <c r="ACZ238" s="41"/>
      <c r="ADA238" s="41"/>
      <c r="ADB238" s="41"/>
      <c r="ADC238" s="41"/>
      <c r="ADD238" s="41"/>
      <c r="ADE238" s="41"/>
      <c r="ADF238" s="41"/>
      <c r="ADG238" s="41"/>
      <c r="ADH238" s="41"/>
      <c r="ADI238" s="41"/>
      <c r="ADJ238" s="41"/>
      <c r="ADK238" s="41"/>
      <c r="ADL238" s="41"/>
      <c r="ADM238" s="41"/>
      <c r="ADN238" s="41"/>
      <c r="ADO238" s="41"/>
      <c r="ADP238" s="41"/>
      <c r="ADQ238" s="41"/>
      <c r="ADR238" s="41"/>
      <c r="ADS238" s="41"/>
      <c r="ADT238" s="41"/>
      <c r="ADU238" s="41"/>
      <c r="ADV238" s="41"/>
      <c r="ADW238" s="41"/>
      <c r="ADX238" s="41"/>
      <c r="ADY238" s="41"/>
      <c r="ADZ238" s="41"/>
      <c r="AEA238" s="41"/>
      <c r="AEB238" s="41"/>
      <c r="AEC238" s="41"/>
      <c r="AED238" s="41"/>
      <c r="AEE238" s="41"/>
      <c r="AEF238" s="41"/>
      <c r="AEG238" s="41"/>
      <c r="AEH238" s="41"/>
      <c r="AEI238" s="41"/>
      <c r="AEJ238" s="41"/>
      <c r="AEK238" s="41"/>
      <c r="AEL238" s="41"/>
      <c r="AEM238" s="41"/>
      <c r="AEN238" s="41"/>
      <c r="AEO238" s="41"/>
      <c r="AEP238" s="41"/>
      <c r="AEQ238" s="41"/>
      <c r="AER238" s="41"/>
      <c r="AES238" s="41"/>
      <c r="AET238" s="41"/>
      <c r="AEU238" s="41"/>
      <c r="AEV238" s="41"/>
      <c r="AEW238" s="41"/>
      <c r="AEX238" s="41"/>
      <c r="AEY238" s="41"/>
      <c r="AEZ238" s="41"/>
      <c r="AFA238" s="41"/>
      <c r="AFB238" s="41"/>
      <c r="AFC238" s="41"/>
      <c r="AFD238" s="41"/>
      <c r="AFE238" s="41"/>
      <c r="AFF238" s="41"/>
      <c r="AFG238" s="41"/>
      <c r="AFH238" s="41"/>
      <c r="AFI238" s="41"/>
      <c r="AFJ238" s="41"/>
      <c r="AFK238" s="41"/>
      <c r="AFL238" s="41"/>
      <c r="AFM238" s="41"/>
      <c r="AFN238" s="41"/>
      <c r="AFO238" s="41"/>
      <c r="AFP238" s="41"/>
      <c r="AFQ238" s="41"/>
      <c r="AFR238" s="41"/>
      <c r="AFS238" s="41"/>
      <c r="AFT238" s="41"/>
      <c r="AFU238" s="41"/>
      <c r="AFV238" s="41"/>
      <c r="AFW238" s="41"/>
      <c r="AFX238" s="41"/>
      <c r="AFY238" s="41"/>
      <c r="AFZ238" s="41"/>
      <c r="AGA238" s="41"/>
      <c r="AGB238" s="41"/>
      <c r="AGC238" s="41"/>
      <c r="AGD238" s="41"/>
      <c r="AGE238" s="41"/>
      <c r="AGF238" s="41"/>
      <c r="AGG238" s="41"/>
      <c r="AGH238" s="41"/>
      <c r="AGI238" s="41"/>
      <c r="AGJ238" s="41"/>
      <c r="AGK238" s="41"/>
      <c r="AGL238" s="41"/>
      <c r="AGM238" s="41"/>
      <c r="AGN238" s="41"/>
      <c r="AGO238" s="41"/>
      <c r="AGP238" s="41"/>
      <c r="AGQ238" s="41"/>
      <c r="AGR238" s="41"/>
      <c r="AGS238" s="41"/>
      <c r="AGT238" s="41"/>
      <c r="AGU238" s="41"/>
      <c r="AGV238" s="41"/>
      <c r="AGW238" s="41"/>
      <c r="AGX238" s="41"/>
      <c r="AGY238" s="41"/>
      <c r="AGZ238" s="41"/>
      <c r="AHA238" s="41"/>
      <c r="AHB238" s="41"/>
      <c r="AHC238" s="41"/>
      <c r="AHD238" s="41"/>
      <c r="AHE238" s="41"/>
      <c r="AHF238" s="41"/>
      <c r="AHG238" s="41"/>
      <c r="AHH238" s="41"/>
      <c r="AHI238" s="41"/>
      <c r="AHJ238" s="41"/>
      <c r="AHK238" s="41"/>
      <c r="AHL238" s="41"/>
      <c r="AHM238" s="41"/>
      <c r="AHN238" s="41"/>
      <c r="AHO238" s="41"/>
      <c r="AHP238" s="41"/>
      <c r="AHQ238" s="41"/>
      <c r="AHR238" s="41"/>
      <c r="AHS238" s="41"/>
      <c r="AHT238" s="41"/>
      <c r="AHU238" s="41"/>
      <c r="AHV238" s="41"/>
      <c r="AHW238" s="41"/>
      <c r="AHX238" s="41"/>
      <c r="AHY238" s="41"/>
      <c r="AHZ238" s="41"/>
      <c r="AIA238" s="41"/>
      <c r="AIB238" s="41"/>
      <c r="AIC238" s="41"/>
      <c r="AID238" s="41"/>
      <c r="AIE238" s="41"/>
      <c r="AIF238" s="41"/>
      <c r="AIG238" s="41"/>
      <c r="AIH238" s="41"/>
      <c r="AII238" s="41"/>
      <c r="AIJ238" s="41"/>
      <c r="AIK238" s="41"/>
      <c r="AIL238" s="41"/>
      <c r="AIM238" s="41"/>
      <c r="AIN238" s="41"/>
      <c r="AIO238" s="41"/>
      <c r="AIP238" s="41"/>
      <c r="AIQ238" s="41"/>
      <c r="AIR238" s="41"/>
      <c r="AIS238" s="41"/>
      <c r="AIT238" s="41"/>
      <c r="AIU238" s="41"/>
      <c r="AIV238" s="41"/>
      <c r="AIW238" s="41"/>
      <c r="AIX238" s="41"/>
      <c r="AIY238" s="41"/>
      <c r="AIZ238" s="41"/>
      <c r="AJA238" s="41"/>
      <c r="AJB238" s="41"/>
      <c r="AJC238" s="41"/>
      <c r="AJD238" s="41"/>
      <c r="AJE238" s="41"/>
      <c r="AJF238" s="41"/>
      <c r="AJG238" s="41"/>
      <c r="AJH238" s="41"/>
      <c r="AJI238" s="41"/>
      <c r="AJJ238" s="41"/>
      <c r="AJK238" s="41"/>
      <c r="AJL238" s="41"/>
      <c r="AJM238" s="41"/>
      <c r="AJN238" s="41"/>
      <c r="AJO238" s="41"/>
      <c r="AJP238" s="41"/>
      <c r="AJQ238" s="41"/>
      <c r="AJR238" s="41"/>
      <c r="AJS238" s="41"/>
      <c r="AJT238" s="41"/>
      <c r="AJU238" s="41"/>
      <c r="AJV238" s="41"/>
      <c r="AJW238" s="41"/>
      <c r="AJX238" s="41"/>
      <c r="AJY238" s="41"/>
      <c r="AJZ238" s="41"/>
      <c r="AKA238" s="41"/>
      <c r="AKB238" s="41"/>
      <c r="AKC238" s="41"/>
      <c r="AKD238" s="41"/>
      <c r="AKE238" s="41"/>
      <c r="AKF238" s="41"/>
      <c r="AKG238" s="41"/>
      <c r="AKH238" s="41"/>
      <c r="AKI238" s="41"/>
      <c r="AKJ238" s="41"/>
      <c r="AKK238" s="41"/>
      <c r="AKL238" s="41"/>
      <c r="AKM238" s="41"/>
      <c r="AKN238" s="41"/>
      <c r="AKO238" s="41"/>
      <c r="AKP238" s="41"/>
      <c r="AKQ238" s="41"/>
      <c r="AKR238" s="41"/>
      <c r="AKS238" s="41"/>
      <c r="AKT238" s="41"/>
      <c r="AKU238" s="41"/>
      <c r="AKV238" s="41"/>
      <c r="AKW238" s="41"/>
      <c r="AKX238" s="41"/>
      <c r="AKY238" s="41"/>
      <c r="AKZ238" s="41"/>
      <c r="ALA238" s="41"/>
      <c r="ALB238" s="41"/>
      <c r="ALC238" s="41"/>
      <c r="ALD238" s="41"/>
      <c r="ALE238" s="41"/>
      <c r="ALF238" s="41"/>
      <c r="ALG238" s="41"/>
      <c r="ALH238" s="41"/>
      <c r="ALI238" s="41"/>
      <c r="ALJ238" s="41"/>
      <c r="ALK238" s="41"/>
      <c r="ALL238" s="41"/>
      <c r="ALM238" s="41"/>
      <c r="ALN238" s="41"/>
      <c r="ALO238" s="41"/>
      <c r="ALP238" s="41"/>
      <c r="ALQ238" s="41"/>
      <c r="ALR238" s="41"/>
      <c r="ALS238" s="41"/>
      <c r="ALT238" s="41"/>
      <c r="ALU238" s="41"/>
      <c r="ALV238" s="41"/>
      <c r="ALW238" s="41"/>
      <c r="ALX238" s="41"/>
      <c r="ALY238" s="41"/>
      <c r="ALZ238" s="41"/>
      <c r="AMA238" s="41"/>
      <c r="AMB238" s="41"/>
      <c r="AMC238" s="41"/>
      <c r="AMD238" s="41"/>
      <c r="AME238" s="41"/>
      <c r="AMF238" s="41"/>
      <c r="AMG238" s="41"/>
      <c r="AMH238" s="41"/>
      <c r="AMI238" s="41"/>
      <c r="AMJ238" s="41"/>
      <c r="AMK238" s="41"/>
      <c r="AML238" s="41"/>
      <c r="AMM238" s="41"/>
      <c r="AMN238" s="41"/>
      <c r="AMO238" s="41"/>
      <c r="AMP238" s="41"/>
      <c r="AMQ238" s="41"/>
      <c r="AMR238" s="41"/>
      <c r="AMS238" s="41"/>
      <c r="AMT238" s="41"/>
      <c r="AMU238" s="41"/>
      <c r="AMV238" s="41"/>
      <c r="AMW238" s="41"/>
      <c r="AMX238" s="41"/>
      <c r="AMY238" s="41"/>
      <c r="AMZ238" s="41"/>
      <c r="ANA238" s="41"/>
      <c r="ANB238" s="41"/>
      <c r="ANC238" s="41"/>
      <c r="AND238" s="41"/>
      <c r="ANE238" s="41"/>
      <c r="ANF238" s="41"/>
      <c r="ANG238" s="41"/>
      <c r="ANH238" s="41"/>
      <c r="ANI238" s="41"/>
      <c r="ANJ238" s="41"/>
      <c r="ANK238" s="41"/>
      <c r="ANL238" s="41"/>
      <c r="ANM238" s="41"/>
      <c r="ANN238" s="41"/>
      <c r="ANO238" s="41"/>
      <c r="ANP238" s="41"/>
      <c r="ANQ238" s="41"/>
      <c r="ANR238" s="41"/>
      <c r="ANS238" s="41"/>
      <c r="ANT238" s="41"/>
      <c r="ANU238" s="41"/>
      <c r="ANV238" s="41"/>
      <c r="ANW238" s="41"/>
      <c r="ANX238" s="41"/>
      <c r="ANY238" s="41"/>
      <c r="ANZ238" s="41"/>
      <c r="AOA238" s="41"/>
      <c r="AOB238" s="41"/>
      <c r="AOC238" s="41"/>
      <c r="AOD238" s="41"/>
      <c r="AOE238" s="41"/>
      <c r="AOF238" s="41"/>
      <c r="AOG238" s="41"/>
      <c r="AOH238" s="41"/>
      <c r="AOI238" s="41"/>
      <c r="AOJ238" s="41"/>
      <c r="AOK238" s="41"/>
      <c r="AOL238" s="41"/>
      <c r="AOM238" s="41"/>
      <c r="AON238" s="41"/>
      <c r="AOO238" s="41"/>
      <c r="AOP238" s="41"/>
      <c r="AOQ238" s="41"/>
      <c r="AOR238" s="41"/>
      <c r="AOS238" s="41"/>
      <c r="AOT238" s="41"/>
      <c r="AOU238" s="41"/>
      <c r="AOV238" s="41"/>
      <c r="AOW238" s="41"/>
      <c r="AOX238" s="41"/>
      <c r="AOY238" s="41"/>
      <c r="AOZ238" s="41"/>
      <c r="APA238" s="41"/>
      <c r="APB238" s="41"/>
      <c r="APC238" s="41"/>
      <c r="APD238" s="41"/>
      <c r="APE238" s="41"/>
      <c r="APF238" s="41"/>
      <c r="APG238" s="41"/>
      <c r="APH238" s="41"/>
      <c r="API238" s="41"/>
      <c r="APJ238" s="41"/>
      <c r="APK238" s="41"/>
      <c r="APL238" s="41"/>
      <c r="APM238" s="41"/>
      <c r="APN238" s="41"/>
      <c r="APO238" s="41"/>
      <c r="APP238" s="41"/>
      <c r="APQ238" s="41"/>
      <c r="APR238" s="41"/>
      <c r="APS238" s="41"/>
      <c r="APT238" s="41"/>
      <c r="APU238" s="41"/>
      <c r="APV238" s="41"/>
      <c r="APW238" s="41"/>
      <c r="APX238" s="41"/>
      <c r="APY238" s="41"/>
      <c r="APZ238" s="41"/>
      <c r="AQA238" s="41"/>
      <c r="AQB238" s="41"/>
      <c r="AQC238" s="41"/>
      <c r="AQD238" s="41"/>
      <c r="AQE238" s="41"/>
      <c r="AQF238" s="41"/>
      <c r="AQG238" s="41"/>
      <c r="AQH238" s="41"/>
      <c r="AQI238" s="41"/>
      <c r="AQJ238" s="41"/>
      <c r="AQK238" s="41"/>
      <c r="AQL238" s="41"/>
      <c r="AQM238" s="41"/>
      <c r="AQN238" s="41"/>
      <c r="AQO238" s="41"/>
      <c r="AQP238" s="41"/>
      <c r="AQQ238" s="41"/>
      <c r="AQR238" s="41"/>
      <c r="AQS238" s="41"/>
      <c r="AQT238" s="41"/>
      <c r="AQU238" s="41"/>
      <c r="AQV238" s="41"/>
      <c r="AQW238" s="41"/>
      <c r="AQX238" s="41"/>
      <c r="AQY238" s="41"/>
      <c r="AQZ238" s="41"/>
      <c r="ARA238" s="41"/>
      <c r="ARB238" s="41"/>
      <c r="ARC238" s="41"/>
      <c r="ARD238" s="41"/>
      <c r="ARE238" s="41"/>
      <c r="ARF238" s="41"/>
      <c r="ARG238" s="41"/>
      <c r="ARH238" s="41"/>
      <c r="ARI238" s="41"/>
      <c r="ARJ238" s="41"/>
      <c r="ARK238" s="41"/>
      <c r="ARL238" s="41"/>
      <c r="ARM238" s="41"/>
      <c r="ARN238" s="41"/>
      <c r="ARO238" s="41"/>
      <c r="ARP238" s="41"/>
      <c r="ARQ238" s="41"/>
      <c r="ARR238" s="41"/>
      <c r="ARS238" s="41"/>
      <c r="ART238" s="41"/>
      <c r="ARU238" s="41"/>
      <c r="ARV238" s="41"/>
      <c r="ARW238" s="41"/>
      <c r="ARX238" s="41"/>
      <c r="ARY238" s="41"/>
      <c r="ARZ238" s="41"/>
      <c r="ASA238" s="41"/>
      <c r="ASB238" s="41"/>
      <c r="ASC238" s="41"/>
      <c r="ASD238" s="41"/>
      <c r="ASE238" s="41"/>
      <c r="ASF238" s="41"/>
      <c r="ASG238" s="41"/>
      <c r="ASH238" s="41"/>
      <c r="ASI238" s="41"/>
      <c r="ASJ238" s="41"/>
      <c r="ASK238" s="41"/>
      <c r="ASL238" s="41"/>
      <c r="ASM238" s="41"/>
      <c r="ASN238" s="41"/>
      <c r="ASO238" s="41"/>
      <c r="ASP238" s="41"/>
      <c r="ASQ238" s="41"/>
      <c r="ASR238" s="41"/>
      <c r="ASS238" s="41"/>
      <c r="AST238" s="41"/>
      <c r="ASU238" s="41"/>
      <c r="ASV238" s="41"/>
      <c r="ASW238" s="41"/>
      <c r="ASX238" s="41"/>
      <c r="ASY238" s="41"/>
      <c r="ASZ238" s="41"/>
      <c r="ATA238" s="41"/>
      <c r="ATB238" s="41"/>
      <c r="ATC238" s="41"/>
      <c r="ATD238" s="41"/>
      <c r="ATE238" s="41"/>
      <c r="ATF238" s="41"/>
      <c r="ATG238" s="41"/>
      <c r="ATH238" s="41"/>
      <c r="ATI238" s="41"/>
      <c r="ATJ238" s="41"/>
      <c r="ATK238" s="41"/>
      <c r="ATL238" s="41"/>
      <c r="ATM238" s="41"/>
      <c r="ATN238" s="41"/>
      <c r="ATO238" s="41"/>
      <c r="ATP238" s="41"/>
      <c r="ATQ238" s="41"/>
      <c r="ATR238" s="41"/>
      <c r="ATS238" s="41"/>
      <c r="ATT238" s="41"/>
      <c r="ATU238" s="41"/>
      <c r="ATV238" s="41"/>
      <c r="ATW238" s="41"/>
      <c r="ATX238" s="41"/>
      <c r="ATY238" s="41"/>
      <c r="ATZ238" s="41"/>
      <c r="AUA238" s="41"/>
      <c r="AUB238" s="41"/>
      <c r="AUC238" s="41"/>
      <c r="AUD238" s="41"/>
      <c r="AUE238" s="41"/>
      <c r="AUF238" s="41"/>
      <c r="AUG238" s="41"/>
      <c r="AUH238" s="41"/>
      <c r="AUI238" s="41"/>
      <c r="AUJ238" s="41"/>
      <c r="AUK238" s="41"/>
      <c r="AUL238" s="41"/>
      <c r="AUM238" s="41"/>
      <c r="AUN238" s="41"/>
      <c r="AUO238" s="41"/>
      <c r="AUP238" s="41"/>
      <c r="AUQ238" s="41"/>
      <c r="AUR238" s="41"/>
      <c r="AUS238" s="41"/>
      <c r="AUT238" s="41"/>
      <c r="AUU238" s="41"/>
      <c r="AUV238" s="41"/>
      <c r="AUW238" s="41"/>
      <c r="AUX238" s="41"/>
      <c r="AUY238" s="41"/>
      <c r="AUZ238" s="41"/>
      <c r="AVA238" s="41"/>
      <c r="AVB238" s="41"/>
      <c r="AVC238" s="41"/>
      <c r="AVD238" s="41"/>
      <c r="AVE238" s="41"/>
      <c r="AVF238" s="41"/>
      <c r="AVG238" s="41"/>
      <c r="AVH238" s="41"/>
      <c r="AVI238" s="41"/>
      <c r="AVJ238" s="41"/>
      <c r="AVK238" s="41"/>
      <c r="AVL238" s="41"/>
      <c r="AVM238" s="41"/>
      <c r="AVN238" s="41"/>
      <c r="AVO238" s="41"/>
      <c r="AVP238" s="41"/>
      <c r="AVQ238" s="41"/>
      <c r="AVR238" s="41"/>
      <c r="AVS238" s="41"/>
      <c r="AVT238" s="41"/>
      <c r="AVU238" s="41"/>
      <c r="AVV238" s="41"/>
      <c r="AVW238" s="41"/>
      <c r="AVX238" s="41"/>
      <c r="AVY238" s="41"/>
      <c r="AVZ238" s="41"/>
      <c r="AWA238" s="41"/>
      <c r="AWB238" s="41"/>
      <c r="AWC238" s="41"/>
      <c r="AWD238" s="41"/>
      <c r="AWE238" s="41"/>
      <c r="AWF238" s="41"/>
      <c r="AWG238" s="41"/>
      <c r="AWH238" s="41"/>
      <c r="AWI238" s="41"/>
      <c r="AWJ238" s="41"/>
      <c r="AWK238" s="41"/>
      <c r="AWL238" s="41"/>
      <c r="AWM238" s="41"/>
      <c r="AWN238" s="41"/>
      <c r="AWO238" s="41"/>
      <c r="AWP238" s="41"/>
      <c r="AWQ238" s="41"/>
      <c r="AWR238" s="41"/>
      <c r="AWS238" s="41"/>
      <c r="AWT238" s="41"/>
      <c r="AWU238" s="41"/>
      <c r="AWV238" s="41"/>
      <c r="AWW238" s="41"/>
      <c r="AWX238" s="41"/>
      <c r="AWY238" s="41"/>
      <c r="AWZ238" s="41"/>
      <c r="AXA238" s="41"/>
      <c r="AXB238" s="41"/>
      <c r="AXC238" s="41"/>
      <c r="AXD238" s="41"/>
      <c r="AXE238" s="41"/>
      <c r="AXF238" s="41"/>
      <c r="AXG238" s="41"/>
      <c r="AXH238" s="41"/>
      <c r="AXI238" s="41"/>
      <c r="AXJ238" s="41"/>
      <c r="AXK238" s="41"/>
      <c r="AXL238" s="41"/>
      <c r="AXM238" s="41"/>
      <c r="AXN238" s="41"/>
      <c r="AXO238" s="41"/>
      <c r="AXP238" s="41"/>
      <c r="AXQ238" s="41"/>
      <c r="AXR238" s="41"/>
      <c r="AXS238" s="41"/>
      <c r="AXT238" s="41"/>
      <c r="AXU238" s="41"/>
      <c r="AXV238" s="41"/>
      <c r="AXW238" s="41"/>
      <c r="AXX238" s="41"/>
      <c r="AXY238" s="41"/>
      <c r="AXZ238" s="41"/>
      <c r="AYA238" s="41"/>
      <c r="AYB238" s="41"/>
      <c r="AYC238" s="41"/>
      <c r="AYD238" s="41"/>
      <c r="AYE238" s="41"/>
      <c r="AYF238" s="41"/>
      <c r="AYG238" s="41"/>
      <c r="AYH238" s="41"/>
      <c r="AYI238" s="41"/>
      <c r="AYJ238" s="41"/>
      <c r="AYK238" s="41"/>
      <c r="AYL238" s="41"/>
      <c r="AYM238" s="41"/>
      <c r="AYN238" s="41"/>
      <c r="AYO238" s="41"/>
      <c r="AYP238" s="41"/>
      <c r="AYQ238" s="41"/>
      <c r="AYR238" s="41"/>
      <c r="AYS238" s="41"/>
      <c r="AYT238" s="41"/>
      <c r="AYU238" s="41"/>
      <c r="AYV238" s="41"/>
      <c r="AYW238" s="41"/>
      <c r="AYX238" s="41"/>
      <c r="AYY238" s="41"/>
      <c r="AYZ238" s="41"/>
      <c r="AZA238" s="41"/>
      <c r="AZB238" s="41"/>
      <c r="AZC238" s="41"/>
      <c r="AZD238" s="41"/>
      <c r="AZE238" s="41"/>
      <c r="AZF238" s="41"/>
      <c r="AZG238" s="41"/>
      <c r="AZH238" s="41"/>
      <c r="AZI238" s="41"/>
      <c r="AZJ238" s="41"/>
      <c r="AZK238" s="41"/>
      <c r="AZL238" s="41"/>
      <c r="AZM238" s="41"/>
      <c r="AZN238" s="41"/>
      <c r="AZO238" s="41"/>
      <c r="AZP238" s="41"/>
      <c r="AZQ238" s="41"/>
      <c r="AZR238" s="41"/>
      <c r="AZS238" s="41"/>
      <c r="AZT238" s="41"/>
      <c r="AZU238" s="41"/>
      <c r="AZV238" s="41"/>
      <c r="AZW238" s="41"/>
      <c r="AZX238" s="41"/>
      <c r="AZY238" s="41"/>
      <c r="AZZ238" s="41"/>
      <c r="BAA238" s="41"/>
      <c r="BAB238" s="41"/>
      <c r="BAC238" s="41"/>
      <c r="BAD238" s="41"/>
      <c r="BAE238" s="41"/>
      <c r="BAF238" s="41"/>
      <c r="BAG238" s="41"/>
      <c r="BAH238" s="41"/>
      <c r="BAI238" s="41"/>
      <c r="BAJ238" s="41"/>
      <c r="BAK238" s="41"/>
      <c r="BAL238" s="41"/>
      <c r="BAM238" s="41"/>
      <c r="BAN238" s="41"/>
      <c r="BAO238" s="41"/>
      <c r="BAP238" s="41"/>
      <c r="BAQ238" s="41"/>
      <c r="BAR238" s="41"/>
      <c r="BAS238" s="41"/>
      <c r="BAT238" s="41"/>
      <c r="BAU238" s="41"/>
      <c r="BAV238" s="41"/>
      <c r="BAW238" s="41"/>
      <c r="BAX238" s="41"/>
      <c r="BAY238" s="41"/>
      <c r="BAZ238" s="41"/>
      <c r="BBA238" s="41"/>
      <c r="BBB238" s="41"/>
      <c r="BBC238" s="41"/>
      <c r="BBD238" s="41"/>
      <c r="BBE238" s="41"/>
      <c r="BBF238" s="41"/>
      <c r="BBG238" s="41"/>
      <c r="BBH238" s="41"/>
      <c r="BBI238" s="41"/>
      <c r="BBJ238" s="41"/>
      <c r="BBK238" s="41"/>
      <c r="BBL238" s="41"/>
      <c r="BBM238" s="41"/>
      <c r="BBN238" s="41"/>
      <c r="BBO238" s="41"/>
      <c r="BBP238" s="41"/>
      <c r="BBQ238" s="41"/>
      <c r="BBR238" s="41"/>
      <c r="BBS238" s="41"/>
      <c r="BBT238" s="41"/>
      <c r="BBU238" s="41"/>
      <c r="BBV238" s="41"/>
      <c r="BBW238" s="41"/>
      <c r="BBX238" s="41"/>
      <c r="BBY238" s="41"/>
      <c r="BBZ238" s="41"/>
      <c r="BCA238" s="41"/>
      <c r="BCB238" s="41"/>
      <c r="BCC238" s="41"/>
      <c r="BCD238" s="41"/>
      <c r="BCE238" s="41"/>
      <c r="BCF238" s="41"/>
      <c r="BCG238" s="41"/>
      <c r="BCH238" s="41"/>
      <c r="BCI238" s="41"/>
      <c r="BCJ238" s="41"/>
      <c r="BCK238" s="41"/>
      <c r="BCL238" s="41"/>
      <c r="BCM238" s="41"/>
      <c r="BCN238" s="41"/>
      <c r="BCO238" s="41"/>
      <c r="BCP238" s="41"/>
      <c r="BCQ238" s="41"/>
      <c r="BCR238" s="41"/>
      <c r="BCS238" s="41"/>
      <c r="BCT238" s="41"/>
      <c r="BCU238" s="41"/>
      <c r="BCV238" s="41"/>
      <c r="BCW238" s="41"/>
      <c r="BCX238" s="41"/>
      <c r="BCY238" s="41"/>
      <c r="BCZ238" s="41"/>
      <c r="BDA238" s="41"/>
      <c r="BDB238" s="41"/>
      <c r="BDC238" s="41"/>
      <c r="BDD238" s="41"/>
      <c r="BDE238" s="41"/>
      <c r="BDF238" s="41"/>
      <c r="BDG238" s="41"/>
      <c r="BDH238" s="41"/>
      <c r="BDI238" s="41"/>
      <c r="BDJ238" s="41"/>
      <c r="BDK238" s="41"/>
      <c r="BDL238" s="41"/>
      <c r="BDM238" s="41"/>
      <c r="BDN238" s="41"/>
      <c r="BDO238" s="41"/>
      <c r="BDP238" s="41"/>
      <c r="BDQ238" s="41"/>
      <c r="BDR238" s="41"/>
    </row>
    <row r="239" spans="1:1474" ht="15" customHeight="1" x14ac:dyDescent="0.2">
      <c r="A239" s="88" t="s">
        <v>248</v>
      </c>
      <c r="B239" s="120">
        <v>77583</v>
      </c>
      <c r="C239" s="120">
        <v>9818.9436526093505</v>
      </c>
      <c r="D239" s="121">
        <v>12.65605049122791</v>
      </c>
      <c r="E239" s="122">
        <v>52505</v>
      </c>
      <c r="F239" s="120">
        <v>4386.9554293202</v>
      </c>
      <c r="G239" s="121">
        <v>8.3553098358636309</v>
      </c>
      <c r="H239" s="122">
        <v>25078</v>
      </c>
      <c r="I239" s="123">
        <v>5431.9882232891505</v>
      </c>
      <c r="J239" s="121">
        <v>21.660372530860318</v>
      </c>
      <c r="M239" s="88" t="s">
        <v>248</v>
      </c>
      <c r="N239" s="89">
        <v>77258</v>
      </c>
      <c r="O239" s="90">
        <v>10807.183285881145</v>
      </c>
      <c r="P239" s="91">
        <v>13.988432635948568</v>
      </c>
      <c r="Q239" s="92">
        <v>52225</v>
      </c>
      <c r="R239" s="90">
        <v>4987.5163233468875</v>
      </c>
      <c r="S239" s="91">
        <v>9.550055190707301</v>
      </c>
      <c r="T239" s="92">
        <v>25033</v>
      </c>
      <c r="U239" s="90">
        <v>5819.6669625342574</v>
      </c>
      <c r="V239" s="91">
        <v>23.247980515856099</v>
      </c>
      <c r="W239" s="41"/>
      <c r="X239" s="41"/>
      <c r="Y239" s="28" t="s">
        <v>248</v>
      </c>
      <c r="Z239" s="22">
        <v>76493</v>
      </c>
      <c r="AA239" s="23">
        <v>11061.507223891331</v>
      </c>
      <c r="AB239" s="24">
        <v>14.460809778530493</v>
      </c>
      <c r="AC239" s="22">
        <v>51412</v>
      </c>
      <c r="AD239" s="23">
        <v>5088.0903497749332</v>
      </c>
      <c r="AE239" s="24">
        <v>9.8966979494571952</v>
      </c>
      <c r="AF239" s="22">
        <v>25081</v>
      </c>
      <c r="AG239" s="23">
        <v>5973.4168741163967</v>
      </c>
      <c r="AH239" s="24">
        <v>23.816502029888749</v>
      </c>
      <c r="AI239" s="41"/>
      <c r="AJ239" s="41"/>
      <c r="AK239" s="41"/>
      <c r="AL239" s="119"/>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s="41"/>
      <c r="GO239" s="41"/>
      <c r="GP239" s="41"/>
      <c r="GQ239" s="41"/>
      <c r="GR239" s="41"/>
      <c r="GS239" s="41"/>
      <c r="GT239" s="41"/>
      <c r="GU239" s="41"/>
      <c r="GV239" s="41"/>
      <c r="GW239" s="41"/>
      <c r="GX239" s="41"/>
      <c r="GY239" s="41"/>
      <c r="GZ239" s="41"/>
      <c r="HA239" s="41"/>
      <c r="HB239" s="41"/>
      <c r="HC239" s="41"/>
      <c r="HD239" s="41"/>
      <c r="HE239" s="41"/>
      <c r="HF239" s="41"/>
      <c r="HG239" s="41"/>
      <c r="HH239" s="41"/>
      <c r="HI239" s="41"/>
      <c r="HJ239" s="41"/>
      <c r="HK239" s="41"/>
      <c r="HL239" s="41"/>
      <c r="HM239" s="41"/>
      <c r="HN239" s="41"/>
      <c r="HO239" s="41"/>
      <c r="HP239" s="41"/>
      <c r="HQ239" s="41"/>
      <c r="HR239" s="41"/>
      <c r="HS239" s="41"/>
      <c r="HT239" s="41"/>
      <c r="HU239" s="41"/>
      <c r="HV239" s="41"/>
      <c r="HW239" s="41"/>
      <c r="HX239" s="41"/>
      <c r="HY239" s="41"/>
      <c r="HZ239" s="41"/>
      <c r="IA239" s="41"/>
      <c r="IB239" s="41"/>
      <c r="IC239" s="41"/>
      <c r="ID239" s="41"/>
      <c r="IE239" s="41"/>
      <c r="IF239" s="41"/>
      <c r="IG239" s="41"/>
      <c r="IH239" s="41"/>
      <c r="II239" s="41"/>
      <c r="IJ239" s="41"/>
      <c r="IK239" s="41"/>
      <c r="IL239" s="41"/>
      <c r="IM239" s="41"/>
      <c r="IN239" s="41"/>
      <c r="IO239" s="41"/>
      <c r="IP239" s="41"/>
      <c r="IQ239" s="41"/>
      <c r="IR239" s="41"/>
      <c r="IS239" s="41"/>
      <c r="IT239" s="41"/>
      <c r="IU239" s="41"/>
      <c r="IV239" s="41"/>
      <c r="IW239" s="41"/>
      <c r="IX239" s="41"/>
      <c r="IY239" s="41"/>
      <c r="IZ239" s="41"/>
      <c r="JA239" s="41"/>
      <c r="JB239" s="41"/>
      <c r="JC239" s="41"/>
      <c r="JD239" s="41"/>
      <c r="JE239" s="41"/>
      <c r="JF239" s="41"/>
      <c r="JG239" s="41"/>
      <c r="JH239" s="41"/>
      <c r="JI239" s="41"/>
      <c r="JJ239" s="41"/>
      <c r="JK239" s="41"/>
      <c r="JL239" s="41"/>
      <c r="JM239" s="41"/>
      <c r="JN239" s="41"/>
      <c r="JO239" s="41"/>
      <c r="JP239" s="41"/>
      <c r="JQ239" s="41"/>
      <c r="JR239" s="41"/>
      <c r="JS239" s="41"/>
      <c r="JT239" s="41"/>
      <c r="JU239" s="41"/>
      <c r="JV239" s="41"/>
      <c r="JW239" s="41"/>
      <c r="JX239" s="41"/>
      <c r="JY239" s="41"/>
      <c r="JZ239" s="41"/>
      <c r="KA239" s="41"/>
      <c r="KB239" s="41"/>
      <c r="KC239" s="41"/>
      <c r="KD239" s="41"/>
      <c r="KE239" s="41"/>
      <c r="KF239" s="41"/>
      <c r="KG239" s="41"/>
      <c r="KH239" s="41"/>
      <c r="KI239" s="41"/>
      <c r="KJ239" s="41"/>
      <c r="KK239" s="41"/>
      <c r="KL239" s="41"/>
      <c r="KM239" s="41"/>
      <c r="KN239" s="41"/>
      <c r="KO239" s="41"/>
      <c r="KP239" s="41"/>
      <c r="KQ239" s="41"/>
      <c r="KR239" s="41"/>
      <c r="KS239" s="41"/>
      <c r="KT239" s="41"/>
      <c r="KU239" s="41"/>
      <c r="KV239" s="41"/>
      <c r="KW239" s="41"/>
      <c r="KX239" s="41"/>
      <c r="KY239" s="41"/>
      <c r="KZ239" s="41"/>
      <c r="LA239" s="41"/>
      <c r="LB239" s="41"/>
      <c r="LC239" s="41"/>
      <c r="LD239" s="41"/>
      <c r="LE239" s="41"/>
      <c r="LF239" s="41"/>
      <c r="LG239" s="41"/>
      <c r="LH239" s="41"/>
      <c r="LI239" s="41"/>
      <c r="LJ239" s="41"/>
      <c r="LK239" s="41"/>
      <c r="LL239" s="41"/>
      <c r="LM239" s="41"/>
      <c r="LN239" s="41"/>
      <c r="LO239" s="41"/>
      <c r="LP239" s="41"/>
      <c r="LQ239" s="41"/>
      <c r="LR239" s="41"/>
      <c r="LS239" s="41"/>
      <c r="LT239" s="41"/>
      <c r="LU239" s="41"/>
      <c r="LV239" s="41"/>
      <c r="LW239" s="41"/>
      <c r="LX239" s="41"/>
      <c r="LY239" s="41"/>
      <c r="LZ239" s="41"/>
      <c r="MA239" s="41"/>
      <c r="MB239" s="41"/>
      <c r="MC239" s="41"/>
      <c r="MD239" s="41"/>
      <c r="ME239" s="41"/>
      <c r="MF239" s="41"/>
      <c r="MG239" s="41"/>
      <c r="MH239" s="41"/>
      <c r="MI239" s="41"/>
      <c r="MJ239" s="41"/>
      <c r="MK239" s="41"/>
      <c r="ML239" s="41"/>
      <c r="MM239" s="41"/>
      <c r="MN239" s="41"/>
      <c r="MO239" s="41"/>
      <c r="MP239" s="41"/>
      <c r="MQ239" s="41"/>
      <c r="MR239" s="41"/>
      <c r="MS239" s="41"/>
      <c r="MT239" s="41"/>
      <c r="MU239" s="41"/>
      <c r="MV239" s="41"/>
      <c r="MW239" s="41"/>
      <c r="MX239" s="41"/>
      <c r="MY239" s="41"/>
      <c r="MZ239" s="41"/>
      <c r="NA239" s="41"/>
      <c r="NB239" s="41"/>
      <c r="NC239" s="41"/>
      <c r="ND239" s="41"/>
      <c r="NE239" s="41"/>
      <c r="NF239" s="41"/>
      <c r="NG239" s="41"/>
      <c r="NH239" s="41"/>
      <c r="NI239" s="41"/>
      <c r="NJ239" s="41"/>
      <c r="NK239" s="41"/>
      <c r="NL239" s="41"/>
      <c r="NM239" s="41"/>
      <c r="NN239" s="41"/>
      <c r="NO239" s="41"/>
      <c r="NP239" s="41"/>
      <c r="NQ239" s="41"/>
      <c r="NR239" s="41"/>
      <c r="NS239" s="41"/>
      <c r="NT239" s="41"/>
      <c r="NU239" s="41"/>
      <c r="NV239" s="41"/>
      <c r="NW239" s="41"/>
      <c r="NX239" s="41"/>
      <c r="NY239" s="41"/>
      <c r="NZ239" s="41"/>
      <c r="OA239" s="41"/>
      <c r="OB239" s="41"/>
      <c r="OC239" s="41"/>
      <c r="OD239" s="41"/>
      <c r="OE239" s="41"/>
      <c r="OF239" s="41"/>
      <c r="OG239" s="41"/>
      <c r="OH239" s="41"/>
      <c r="OI239" s="41"/>
      <c r="OJ239" s="41"/>
      <c r="OK239" s="41"/>
      <c r="OL239" s="41"/>
      <c r="OM239" s="41"/>
      <c r="ON239" s="41"/>
      <c r="OO239" s="41"/>
      <c r="OP239" s="41"/>
      <c r="OQ239" s="41"/>
      <c r="OR239" s="41"/>
      <c r="OS239" s="41"/>
      <c r="OT239" s="41"/>
      <c r="OU239" s="41"/>
      <c r="OV239" s="41"/>
      <c r="OW239" s="41"/>
      <c r="OX239" s="41"/>
      <c r="OY239" s="41"/>
      <c r="OZ239" s="41"/>
      <c r="PA239" s="41"/>
      <c r="PB239" s="41"/>
      <c r="PC239" s="41"/>
      <c r="PD239" s="41"/>
      <c r="PE239" s="41"/>
      <c r="PF239" s="41"/>
      <c r="PG239" s="41"/>
      <c r="PH239" s="41"/>
      <c r="PI239" s="41"/>
      <c r="PJ239" s="41"/>
      <c r="PK239" s="41"/>
      <c r="PL239" s="41"/>
      <c r="PM239" s="41"/>
      <c r="PN239" s="41"/>
      <c r="PO239" s="41"/>
      <c r="PP239" s="41"/>
      <c r="PQ239" s="41"/>
      <c r="PR239" s="41"/>
      <c r="PS239" s="41"/>
      <c r="PT239" s="41"/>
      <c r="PU239" s="41"/>
      <c r="PV239" s="41"/>
      <c r="PW239" s="41"/>
      <c r="PX239" s="41"/>
      <c r="PY239" s="41"/>
      <c r="PZ239" s="41"/>
      <c r="QA239" s="41"/>
      <c r="QB239" s="41"/>
      <c r="QC239" s="41"/>
      <c r="QD239" s="41"/>
      <c r="QE239" s="41"/>
      <c r="QF239" s="41"/>
      <c r="QG239" s="41"/>
      <c r="QH239" s="41"/>
      <c r="QI239" s="41"/>
      <c r="QJ239" s="41"/>
      <c r="QK239" s="41"/>
      <c r="QL239" s="41"/>
      <c r="QM239" s="41"/>
      <c r="QN239" s="41"/>
      <c r="QO239" s="41"/>
      <c r="QP239" s="41"/>
      <c r="QQ239" s="41"/>
      <c r="QR239" s="41"/>
      <c r="QS239" s="41"/>
      <c r="QT239" s="41"/>
      <c r="QU239" s="41"/>
      <c r="QV239" s="41"/>
      <c r="QW239" s="41"/>
      <c r="QX239" s="41"/>
      <c r="QY239" s="41"/>
      <c r="QZ239" s="41"/>
      <c r="RA239" s="41"/>
      <c r="RB239" s="41"/>
      <c r="RC239" s="41"/>
      <c r="RD239" s="41"/>
      <c r="RE239" s="41"/>
      <c r="RF239" s="41"/>
      <c r="RG239" s="41"/>
      <c r="RH239" s="41"/>
      <c r="RI239" s="41"/>
      <c r="RJ239" s="41"/>
      <c r="RK239" s="41"/>
      <c r="RL239" s="41"/>
      <c r="RM239" s="41"/>
      <c r="RN239" s="41"/>
      <c r="RO239" s="41"/>
      <c r="RP239" s="41"/>
      <c r="RQ239" s="41"/>
      <c r="RR239" s="41"/>
      <c r="RS239" s="41"/>
      <c r="RT239" s="41"/>
      <c r="RU239" s="41"/>
      <c r="RV239" s="41"/>
      <c r="RW239" s="41"/>
      <c r="RX239" s="41"/>
      <c r="RY239" s="41"/>
      <c r="RZ239" s="41"/>
      <c r="SA239" s="41"/>
      <c r="SB239" s="41"/>
      <c r="SC239" s="41"/>
      <c r="SD239" s="41"/>
      <c r="SE239" s="41"/>
      <c r="SF239" s="41"/>
      <c r="SG239" s="41"/>
      <c r="SH239" s="41"/>
      <c r="SI239" s="41"/>
      <c r="SJ239" s="41"/>
      <c r="SK239" s="41"/>
      <c r="SL239" s="41"/>
      <c r="SM239" s="41"/>
      <c r="SN239" s="41"/>
      <c r="SO239" s="41"/>
      <c r="SP239" s="41"/>
      <c r="SQ239" s="41"/>
      <c r="SR239" s="41"/>
      <c r="SS239" s="41"/>
      <c r="ST239" s="41"/>
      <c r="SU239" s="41"/>
      <c r="SV239" s="41"/>
      <c r="SW239" s="41"/>
      <c r="SX239" s="41"/>
      <c r="SY239" s="41"/>
      <c r="SZ239" s="41"/>
      <c r="TA239" s="41"/>
      <c r="TB239" s="41"/>
      <c r="TC239" s="41"/>
      <c r="TD239" s="41"/>
      <c r="TE239" s="41"/>
      <c r="TF239" s="41"/>
      <c r="TG239" s="41"/>
      <c r="TH239" s="41"/>
      <c r="TI239" s="41"/>
      <c r="TJ239" s="41"/>
      <c r="TK239" s="41"/>
      <c r="TL239" s="41"/>
      <c r="TM239" s="41"/>
      <c r="TN239" s="41"/>
      <c r="TO239" s="41"/>
      <c r="TP239" s="41"/>
      <c r="TQ239" s="41"/>
      <c r="TR239" s="41"/>
      <c r="TS239" s="41"/>
      <c r="TT239" s="41"/>
      <c r="TU239" s="41"/>
      <c r="TV239" s="41"/>
      <c r="TW239" s="41"/>
      <c r="TX239" s="41"/>
      <c r="TY239" s="41"/>
      <c r="TZ239" s="41"/>
      <c r="UA239" s="41"/>
      <c r="UB239" s="41"/>
      <c r="UC239" s="41"/>
      <c r="UD239" s="41"/>
      <c r="UE239" s="41"/>
      <c r="UF239" s="41"/>
      <c r="UG239" s="41"/>
      <c r="UH239" s="41"/>
      <c r="UI239" s="41"/>
      <c r="UJ239" s="41"/>
      <c r="UK239" s="41"/>
      <c r="UL239" s="41"/>
      <c r="UM239" s="41"/>
      <c r="UN239" s="41"/>
      <c r="UO239" s="41"/>
      <c r="UP239" s="41"/>
      <c r="UQ239" s="41"/>
      <c r="UR239" s="41"/>
      <c r="US239" s="41"/>
      <c r="UT239" s="41"/>
      <c r="UU239" s="41"/>
      <c r="UV239" s="41"/>
      <c r="UW239" s="41"/>
      <c r="UX239" s="41"/>
      <c r="UY239" s="41"/>
      <c r="UZ239" s="41"/>
      <c r="VA239" s="41"/>
      <c r="VB239" s="41"/>
      <c r="VC239" s="41"/>
      <c r="VD239" s="41"/>
      <c r="VE239" s="41"/>
      <c r="VF239" s="41"/>
      <c r="VG239" s="41"/>
      <c r="VH239" s="41"/>
      <c r="VI239" s="41"/>
      <c r="VJ239" s="41"/>
      <c r="VK239" s="41"/>
      <c r="VL239" s="41"/>
      <c r="VM239" s="41"/>
      <c r="VN239" s="41"/>
      <c r="VO239" s="41"/>
      <c r="VP239" s="41"/>
      <c r="VQ239" s="41"/>
      <c r="VR239" s="41"/>
      <c r="VS239" s="41"/>
      <c r="VT239" s="41"/>
      <c r="VU239" s="41"/>
      <c r="VV239" s="41"/>
      <c r="VW239" s="41"/>
      <c r="VX239" s="41"/>
      <c r="VY239" s="41"/>
      <c r="VZ239" s="41"/>
      <c r="WA239" s="41"/>
      <c r="WB239" s="41"/>
      <c r="WC239" s="41"/>
      <c r="WD239" s="41"/>
      <c r="WE239" s="41"/>
      <c r="WF239" s="41"/>
      <c r="WG239" s="41"/>
      <c r="WH239" s="41"/>
      <c r="WI239" s="41"/>
      <c r="WJ239" s="41"/>
      <c r="WK239" s="41"/>
      <c r="WL239" s="41"/>
      <c r="WM239" s="41"/>
      <c r="WN239" s="41"/>
      <c r="WO239" s="41"/>
      <c r="WP239" s="41"/>
      <c r="WQ239" s="41"/>
      <c r="WR239" s="41"/>
      <c r="WS239" s="41"/>
      <c r="WT239" s="41"/>
      <c r="WU239" s="41"/>
      <c r="WV239" s="41"/>
      <c r="WW239" s="41"/>
      <c r="WX239" s="41"/>
      <c r="WY239" s="41"/>
      <c r="WZ239" s="41"/>
      <c r="XA239" s="41"/>
      <c r="XB239" s="41"/>
      <c r="XC239" s="41"/>
      <c r="XD239" s="41"/>
      <c r="XE239" s="41"/>
      <c r="XF239" s="41"/>
      <c r="XG239" s="41"/>
      <c r="XH239" s="41"/>
      <c r="XI239" s="41"/>
      <c r="XJ239" s="41"/>
      <c r="XK239" s="41"/>
      <c r="XL239" s="41"/>
      <c r="XM239" s="41"/>
      <c r="XN239" s="41"/>
      <c r="XO239" s="41"/>
      <c r="XP239" s="41"/>
      <c r="XQ239" s="41"/>
      <c r="XR239" s="41"/>
      <c r="XS239" s="41"/>
      <c r="XT239" s="41"/>
      <c r="XU239" s="41"/>
      <c r="XV239" s="41"/>
      <c r="XW239" s="41"/>
      <c r="XX239" s="41"/>
      <c r="XY239" s="41"/>
      <c r="XZ239" s="41"/>
      <c r="YA239" s="41"/>
      <c r="YB239" s="41"/>
      <c r="YC239" s="41"/>
      <c r="YD239" s="41"/>
      <c r="YE239" s="41"/>
      <c r="YF239" s="41"/>
      <c r="YG239" s="41"/>
      <c r="YH239" s="41"/>
      <c r="YI239" s="41"/>
      <c r="YJ239" s="41"/>
      <c r="YK239" s="41"/>
      <c r="YL239" s="41"/>
      <c r="YM239" s="41"/>
      <c r="YN239" s="41"/>
      <c r="YO239" s="41"/>
      <c r="YP239" s="41"/>
      <c r="YQ239" s="41"/>
      <c r="YR239" s="41"/>
      <c r="YS239" s="41"/>
      <c r="YT239" s="41"/>
      <c r="YU239" s="41"/>
      <c r="YV239" s="41"/>
      <c r="YW239" s="41"/>
      <c r="YX239" s="41"/>
      <c r="YY239" s="41"/>
      <c r="YZ239" s="41"/>
      <c r="ZA239" s="41"/>
      <c r="ZB239" s="41"/>
      <c r="ZC239" s="41"/>
      <c r="ZD239" s="41"/>
      <c r="ZE239" s="41"/>
      <c r="ZF239" s="41"/>
      <c r="ZG239" s="41"/>
      <c r="ZH239" s="41"/>
      <c r="ZI239" s="41"/>
      <c r="ZJ239" s="41"/>
      <c r="ZK239" s="41"/>
      <c r="ZL239" s="41"/>
      <c r="ZM239" s="41"/>
      <c r="ZN239" s="41"/>
      <c r="ZO239" s="41"/>
      <c r="ZP239" s="41"/>
      <c r="ZQ239" s="41"/>
      <c r="ZR239" s="41"/>
      <c r="ZS239" s="41"/>
      <c r="ZT239" s="41"/>
      <c r="ZU239" s="41"/>
      <c r="ZV239" s="41"/>
      <c r="ZW239" s="41"/>
      <c r="ZX239" s="41"/>
      <c r="ZY239" s="41"/>
      <c r="ZZ239" s="41"/>
      <c r="AAA239" s="41"/>
      <c r="AAB239" s="41"/>
      <c r="AAC239" s="41"/>
      <c r="AAD239" s="41"/>
      <c r="AAE239" s="41"/>
      <c r="AAF239" s="41"/>
      <c r="AAG239" s="41"/>
      <c r="AAH239" s="41"/>
      <c r="AAI239" s="41"/>
      <c r="AAJ239" s="41"/>
      <c r="AAK239" s="41"/>
      <c r="AAL239" s="41"/>
      <c r="AAM239" s="41"/>
      <c r="AAN239" s="41"/>
      <c r="AAO239" s="41"/>
      <c r="AAP239" s="41"/>
      <c r="AAQ239" s="41"/>
      <c r="AAR239" s="41"/>
      <c r="AAS239" s="41"/>
      <c r="AAT239" s="41"/>
      <c r="AAU239" s="41"/>
      <c r="AAV239" s="41"/>
      <c r="AAW239" s="41"/>
      <c r="AAX239" s="41"/>
      <c r="AAY239" s="41"/>
      <c r="AAZ239" s="41"/>
      <c r="ABA239" s="41"/>
      <c r="ABB239" s="41"/>
      <c r="ABC239" s="41"/>
      <c r="ABD239" s="41"/>
      <c r="ABE239" s="41"/>
      <c r="ABF239" s="41"/>
      <c r="ABG239" s="41"/>
      <c r="ABH239" s="41"/>
      <c r="ABI239" s="41"/>
      <c r="ABJ239" s="41"/>
      <c r="ABK239" s="41"/>
      <c r="ABL239" s="41"/>
      <c r="ABM239" s="41"/>
      <c r="ABN239" s="41"/>
      <c r="ABO239" s="41"/>
      <c r="ABP239" s="41"/>
      <c r="ABQ239" s="41"/>
      <c r="ABR239" s="41"/>
      <c r="ABS239" s="41"/>
      <c r="ABT239" s="41"/>
      <c r="ABU239" s="41"/>
      <c r="ABV239" s="41"/>
      <c r="ABW239" s="41"/>
      <c r="ABX239" s="41"/>
      <c r="ABY239" s="41"/>
      <c r="ABZ239" s="41"/>
      <c r="ACA239" s="41"/>
      <c r="ACB239" s="41"/>
      <c r="ACC239" s="41"/>
      <c r="ACD239" s="41"/>
      <c r="ACE239" s="41"/>
      <c r="ACF239" s="41"/>
      <c r="ACG239" s="41"/>
      <c r="ACH239" s="41"/>
      <c r="ACI239" s="41"/>
      <c r="ACJ239" s="41"/>
      <c r="ACK239" s="41"/>
      <c r="ACL239" s="41"/>
      <c r="ACM239" s="41"/>
      <c r="ACN239" s="41"/>
      <c r="ACO239" s="41"/>
      <c r="ACP239" s="41"/>
      <c r="ACQ239" s="41"/>
      <c r="ACR239" s="41"/>
      <c r="ACS239" s="41"/>
      <c r="ACT239" s="41"/>
      <c r="ACU239" s="41"/>
      <c r="ACV239" s="41"/>
      <c r="ACW239" s="41"/>
      <c r="ACX239" s="41"/>
      <c r="ACY239" s="41"/>
      <c r="ACZ239" s="41"/>
      <c r="ADA239" s="41"/>
      <c r="ADB239" s="41"/>
      <c r="ADC239" s="41"/>
      <c r="ADD239" s="41"/>
      <c r="ADE239" s="41"/>
      <c r="ADF239" s="41"/>
      <c r="ADG239" s="41"/>
      <c r="ADH239" s="41"/>
      <c r="ADI239" s="41"/>
      <c r="ADJ239" s="41"/>
      <c r="ADK239" s="41"/>
      <c r="ADL239" s="41"/>
      <c r="ADM239" s="41"/>
      <c r="ADN239" s="41"/>
      <c r="ADO239" s="41"/>
      <c r="ADP239" s="41"/>
      <c r="ADQ239" s="41"/>
      <c r="ADR239" s="41"/>
      <c r="ADS239" s="41"/>
      <c r="ADT239" s="41"/>
      <c r="ADU239" s="41"/>
      <c r="ADV239" s="41"/>
      <c r="ADW239" s="41"/>
      <c r="ADX239" s="41"/>
      <c r="ADY239" s="41"/>
      <c r="ADZ239" s="41"/>
      <c r="AEA239" s="41"/>
      <c r="AEB239" s="41"/>
      <c r="AEC239" s="41"/>
      <c r="AED239" s="41"/>
      <c r="AEE239" s="41"/>
      <c r="AEF239" s="41"/>
      <c r="AEG239" s="41"/>
      <c r="AEH239" s="41"/>
      <c r="AEI239" s="41"/>
      <c r="AEJ239" s="41"/>
      <c r="AEK239" s="41"/>
      <c r="AEL239" s="41"/>
      <c r="AEM239" s="41"/>
      <c r="AEN239" s="41"/>
      <c r="AEO239" s="41"/>
      <c r="AEP239" s="41"/>
      <c r="AEQ239" s="41"/>
      <c r="AER239" s="41"/>
      <c r="AES239" s="41"/>
      <c r="AET239" s="41"/>
      <c r="AEU239" s="41"/>
      <c r="AEV239" s="41"/>
      <c r="AEW239" s="41"/>
      <c r="AEX239" s="41"/>
      <c r="AEY239" s="41"/>
      <c r="AEZ239" s="41"/>
      <c r="AFA239" s="41"/>
      <c r="AFB239" s="41"/>
      <c r="AFC239" s="41"/>
      <c r="AFD239" s="41"/>
      <c r="AFE239" s="41"/>
      <c r="AFF239" s="41"/>
      <c r="AFG239" s="41"/>
      <c r="AFH239" s="41"/>
      <c r="AFI239" s="41"/>
      <c r="AFJ239" s="41"/>
      <c r="AFK239" s="41"/>
      <c r="AFL239" s="41"/>
      <c r="AFM239" s="41"/>
      <c r="AFN239" s="41"/>
      <c r="AFO239" s="41"/>
      <c r="AFP239" s="41"/>
      <c r="AFQ239" s="41"/>
      <c r="AFR239" s="41"/>
      <c r="AFS239" s="41"/>
      <c r="AFT239" s="41"/>
      <c r="AFU239" s="41"/>
      <c r="AFV239" s="41"/>
      <c r="AFW239" s="41"/>
      <c r="AFX239" s="41"/>
      <c r="AFY239" s="41"/>
      <c r="AFZ239" s="41"/>
      <c r="AGA239" s="41"/>
      <c r="AGB239" s="41"/>
      <c r="AGC239" s="41"/>
      <c r="AGD239" s="41"/>
      <c r="AGE239" s="41"/>
      <c r="AGF239" s="41"/>
      <c r="AGG239" s="41"/>
      <c r="AGH239" s="41"/>
      <c r="AGI239" s="41"/>
      <c r="AGJ239" s="41"/>
      <c r="AGK239" s="41"/>
      <c r="AGL239" s="41"/>
      <c r="AGM239" s="41"/>
      <c r="AGN239" s="41"/>
      <c r="AGO239" s="41"/>
      <c r="AGP239" s="41"/>
      <c r="AGQ239" s="41"/>
      <c r="AGR239" s="41"/>
      <c r="AGS239" s="41"/>
      <c r="AGT239" s="41"/>
      <c r="AGU239" s="41"/>
      <c r="AGV239" s="41"/>
      <c r="AGW239" s="41"/>
      <c r="AGX239" s="41"/>
      <c r="AGY239" s="41"/>
      <c r="AGZ239" s="41"/>
      <c r="AHA239" s="41"/>
      <c r="AHB239" s="41"/>
      <c r="AHC239" s="41"/>
      <c r="AHD239" s="41"/>
      <c r="AHE239" s="41"/>
      <c r="AHF239" s="41"/>
      <c r="AHG239" s="41"/>
      <c r="AHH239" s="41"/>
      <c r="AHI239" s="41"/>
      <c r="AHJ239" s="41"/>
      <c r="AHK239" s="41"/>
      <c r="AHL239" s="41"/>
      <c r="AHM239" s="41"/>
      <c r="AHN239" s="41"/>
      <c r="AHO239" s="41"/>
      <c r="AHP239" s="41"/>
      <c r="AHQ239" s="41"/>
      <c r="AHR239" s="41"/>
      <c r="AHS239" s="41"/>
      <c r="AHT239" s="41"/>
      <c r="AHU239" s="41"/>
      <c r="AHV239" s="41"/>
      <c r="AHW239" s="41"/>
      <c r="AHX239" s="41"/>
      <c r="AHY239" s="41"/>
      <c r="AHZ239" s="41"/>
      <c r="AIA239" s="41"/>
      <c r="AIB239" s="41"/>
      <c r="AIC239" s="41"/>
      <c r="AID239" s="41"/>
      <c r="AIE239" s="41"/>
      <c r="AIF239" s="41"/>
      <c r="AIG239" s="41"/>
      <c r="AIH239" s="41"/>
      <c r="AII239" s="41"/>
      <c r="AIJ239" s="41"/>
      <c r="AIK239" s="41"/>
      <c r="AIL239" s="41"/>
      <c r="AIM239" s="41"/>
      <c r="AIN239" s="41"/>
      <c r="AIO239" s="41"/>
      <c r="AIP239" s="41"/>
      <c r="AIQ239" s="41"/>
      <c r="AIR239" s="41"/>
      <c r="AIS239" s="41"/>
      <c r="AIT239" s="41"/>
      <c r="AIU239" s="41"/>
      <c r="AIV239" s="41"/>
      <c r="AIW239" s="41"/>
      <c r="AIX239" s="41"/>
      <c r="AIY239" s="41"/>
      <c r="AIZ239" s="41"/>
      <c r="AJA239" s="41"/>
      <c r="AJB239" s="41"/>
      <c r="AJC239" s="41"/>
      <c r="AJD239" s="41"/>
      <c r="AJE239" s="41"/>
      <c r="AJF239" s="41"/>
      <c r="AJG239" s="41"/>
      <c r="AJH239" s="41"/>
      <c r="AJI239" s="41"/>
      <c r="AJJ239" s="41"/>
      <c r="AJK239" s="41"/>
      <c r="AJL239" s="41"/>
      <c r="AJM239" s="41"/>
      <c r="AJN239" s="41"/>
      <c r="AJO239" s="41"/>
      <c r="AJP239" s="41"/>
      <c r="AJQ239" s="41"/>
      <c r="AJR239" s="41"/>
      <c r="AJS239" s="41"/>
      <c r="AJT239" s="41"/>
      <c r="AJU239" s="41"/>
      <c r="AJV239" s="41"/>
      <c r="AJW239" s="41"/>
      <c r="AJX239" s="41"/>
      <c r="AJY239" s="41"/>
      <c r="AJZ239" s="41"/>
      <c r="AKA239" s="41"/>
      <c r="AKB239" s="41"/>
      <c r="AKC239" s="41"/>
      <c r="AKD239" s="41"/>
      <c r="AKE239" s="41"/>
      <c r="AKF239" s="41"/>
      <c r="AKG239" s="41"/>
      <c r="AKH239" s="41"/>
      <c r="AKI239" s="41"/>
      <c r="AKJ239" s="41"/>
      <c r="AKK239" s="41"/>
      <c r="AKL239" s="41"/>
      <c r="AKM239" s="41"/>
      <c r="AKN239" s="41"/>
      <c r="AKO239" s="41"/>
      <c r="AKP239" s="41"/>
      <c r="AKQ239" s="41"/>
      <c r="AKR239" s="41"/>
      <c r="AKS239" s="41"/>
      <c r="AKT239" s="41"/>
      <c r="AKU239" s="41"/>
      <c r="AKV239" s="41"/>
      <c r="AKW239" s="41"/>
      <c r="AKX239" s="41"/>
      <c r="AKY239" s="41"/>
      <c r="AKZ239" s="41"/>
      <c r="ALA239" s="41"/>
      <c r="ALB239" s="41"/>
      <c r="ALC239" s="41"/>
      <c r="ALD239" s="41"/>
      <c r="ALE239" s="41"/>
      <c r="ALF239" s="41"/>
      <c r="ALG239" s="41"/>
      <c r="ALH239" s="41"/>
      <c r="ALI239" s="41"/>
      <c r="ALJ239" s="41"/>
      <c r="ALK239" s="41"/>
      <c r="ALL239" s="41"/>
      <c r="ALM239" s="41"/>
      <c r="ALN239" s="41"/>
      <c r="ALO239" s="41"/>
      <c r="ALP239" s="41"/>
      <c r="ALQ239" s="41"/>
      <c r="ALR239" s="41"/>
      <c r="ALS239" s="41"/>
      <c r="ALT239" s="41"/>
      <c r="ALU239" s="41"/>
      <c r="ALV239" s="41"/>
      <c r="ALW239" s="41"/>
      <c r="ALX239" s="41"/>
      <c r="ALY239" s="41"/>
      <c r="ALZ239" s="41"/>
      <c r="AMA239" s="41"/>
      <c r="AMB239" s="41"/>
      <c r="AMC239" s="41"/>
      <c r="AMD239" s="41"/>
      <c r="AME239" s="41"/>
      <c r="AMF239" s="41"/>
      <c r="AMG239" s="41"/>
      <c r="AMH239" s="41"/>
      <c r="AMI239" s="41"/>
      <c r="AMJ239" s="41"/>
      <c r="AMK239" s="41"/>
      <c r="AML239" s="41"/>
      <c r="AMM239" s="41"/>
      <c r="AMN239" s="41"/>
      <c r="AMO239" s="41"/>
      <c r="AMP239" s="41"/>
      <c r="AMQ239" s="41"/>
      <c r="AMR239" s="41"/>
      <c r="AMS239" s="41"/>
      <c r="AMT239" s="41"/>
      <c r="AMU239" s="41"/>
      <c r="AMV239" s="41"/>
      <c r="AMW239" s="41"/>
      <c r="AMX239" s="41"/>
      <c r="AMY239" s="41"/>
      <c r="AMZ239" s="41"/>
      <c r="ANA239" s="41"/>
      <c r="ANB239" s="41"/>
      <c r="ANC239" s="41"/>
      <c r="AND239" s="41"/>
      <c r="ANE239" s="41"/>
      <c r="ANF239" s="41"/>
      <c r="ANG239" s="41"/>
      <c r="ANH239" s="41"/>
      <c r="ANI239" s="41"/>
      <c r="ANJ239" s="41"/>
      <c r="ANK239" s="41"/>
      <c r="ANL239" s="41"/>
      <c r="ANM239" s="41"/>
      <c r="ANN239" s="41"/>
      <c r="ANO239" s="41"/>
      <c r="ANP239" s="41"/>
      <c r="ANQ239" s="41"/>
      <c r="ANR239" s="41"/>
      <c r="ANS239" s="41"/>
      <c r="ANT239" s="41"/>
      <c r="ANU239" s="41"/>
      <c r="ANV239" s="41"/>
      <c r="ANW239" s="41"/>
      <c r="ANX239" s="41"/>
      <c r="ANY239" s="41"/>
      <c r="ANZ239" s="41"/>
      <c r="AOA239" s="41"/>
      <c r="AOB239" s="41"/>
      <c r="AOC239" s="41"/>
      <c r="AOD239" s="41"/>
      <c r="AOE239" s="41"/>
      <c r="AOF239" s="41"/>
      <c r="AOG239" s="41"/>
      <c r="AOH239" s="41"/>
      <c r="AOI239" s="41"/>
      <c r="AOJ239" s="41"/>
      <c r="AOK239" s="41"/>
      <c r="AOL239" s="41"/>
      <c r="AOM239" s="41"/>
      <c r="AON239" s="41"/>
      <c r="AOO239" s="41"/>
      <c r="AOP239" s="41"/>
      <c r="AOQ239" s="41"/>
      <c r="AOR239" s="41"/>
      <c r="AOS239" s="41"/>
      <c r="AOT239" s="41"/>
      <c r="AOU239" s="41"/>
      <c r="AOV239" s="41"/>
      <c r="AOW239" s="41"/>
      <c r="AOX239" s="41"/>
      <c r="AOY239" s="41"/>
      <c r="AOZ239" s="41"/>
      <c r="APA239" s="41"/>
      <c r="APB239" s="41"/>
      <c r="APC239" s="41"/>
      <c r="APD239" s="41"/>
      <c r="APE239" s="41"/>
      <c r="APF239" s="41"/>
      <c r="APG239" s="41"/>
      <c r="APH239" s="41"/>
      <c r="API239" s="41"/>
      <c r="APJ239" s="41"/>
      <c r="APK239" s="41"/>
      <c r="APL239" s="41"/>
      <c r="APM239" s="41"/>
      <c r="APN239" s="41"/>
      <c r="APO239" s="41"/>
      <c r="APP239" s="41"/>
      <c r="APQ239" s="41"/>
      <c r="APR239" s="41"/>
      <c r="APS239" s="41"/>
      <c r="APT239" s="41"/>
      <c r="APU239" s="41"/>
      <c r="APV239" s="41"/>
      <c r="APW239" s="41"/>
      <c r="APX239" s="41"/>
      <c r="APY239" s="41"/>
      <c r="APZ239" s="41"/>
      <c r="AQA239" s="41"/>
      <c r="AQB239" s="41"/>
      <c r="AQC239" s="41"/>
      <c r="AQD239" s="41"/>
      <c r="AQE239" s="41"/>
      <c r="AQF239" s="41"/>
      <c r="AQG239" s="41"/>
      <c r="AQH239" s="41"/>
      <c r="AQI239" s="41"/>
      <c r="AQJ239" s="41"/>
      <c r="AQK239" s="41"/>
      <c r="AQL239" s="41"/>
      <c r="AQM239" s="41"/>
      <c r="AQN239" s="41"/>
      <c r="AQO239" s="41"/>
      <c r="AQP239" s="41"/>
      <c r="AQQ239" s="41"/>
      <c r="AQR239" s="41"/>
      <c r="AQS239" s="41"/>
      <c r="AQT239" s="41"/>
      <c r="AQU239" s="41"/>
      <c r="AQV239" s="41"/>
      <c r="AQW239" s="41"/>
      <c r="AQX239" s="41"/>
      <c r="AQY239" s="41"/>
      <c r="AQZ239" s="41"/>
      <c r="ARA239" s="41"/>
      <c r="ARB239" s="41"/>
      <c r="ARC239" s="41"/>
      <c r="ARD239" s="41"/>
      <c r="ARE239" s="41"/>
      <c r="ARF239" s="41"/>
      <c r="ARG239" s="41"/>
      <c r="ARH239" s="41"/>
      <c r="ARI239" s="41"/>
      <c r="ARJ239" s="41"/>
      <c r="ARK239" s="41"/>
      <c r="ARL239" s="41"/>
      <c r="ARM239" s="41"/>
      <c r="ARN239" s="41"/>
      <c r="ARO239" s="41"/>
      <c r="ARP239" s="41"/>
      <c r="ARQ239" s="41"/>
      <c r="ARR239" s="41"/>
      <c r="ARS239" s="41"/>
      <c r="ART239" s="41"/>
      <c r="ARU239" s="41"/>
      <c r="ARV239" s="41"/>
      <c r="ARW239" s="41"/>
      <c r="ARX239" s="41"/>
      <c r="ARY239" s="41"/>
      <c r="ARZ239" s="41"/>
      <c r="ASA239" s="41"/>
      <c r="ASB239" s="41"/>
      <c r="ASC239" s="41"/>
      <c r="ASD239" s="41"/>
      <c r="ASE239" s="41"/>
      <c r="ASF239" s="41"/>
      <c r="ASG239" s="41"/>
      <c r="ASH239" s="41"/>
      <c r="ASI239" s="41"/>
      <c r="ASJ239" s="41"/>
      <c r="ASK239" s="41"/>
      <c r="ASL239" s="41"/>
      <c r="ASM239" s="41"/>
      <c r="ASN239" s="41"/>
      <c r="ASO239" s="41"/>
      <c r="ASP239" s="41"/>
      <c r="ASQ239" s="41"/>
      <c r="ASR239" s="41"/>
      <c r="ASS239" s="41"/>
      <c r="AST239" s="41"/>
      <c r="ASU239" s="41"/>
      <c r="ASV239" s="41"/>
      <c r="ASW239" s="41"/>
      <c r="ASX239" s="41"/>
      <c r="ASY239" s="41"/>
      <c r="ASZ239" s="41"/>
      <c r="ATA239" s="41"/>
      <c r="ATB239" s="41"/>
      <c r="ATC239" s="41"/>
      <c r="ATD239" s="41"/>
      <c r="ATE239" s="41"/>
      <c r="ATF239" s="41"/>
      <c r="ATG239" s="41"/>
      <c r="ATH239" s="41"/>
      <c r="ATI239" s="41"/>
      <c r="ATJ239" s="41"/>
      <c r="ATK239" s="41"/>
      <c r="ATL239" s="41"/>
      <c r="ATM239" s="41"/>
      <c r="ATN239" s="41"/>
      <c r="ATO239" s="41"/>
      <c r="ATP239" s="41"/>
      <c r="ATQ239" s="41"/>
      <c r="ATR239" s="41"/>
      <c r="ATS239" s="41"/>
      <c r="ATT239" s="41"/>
      <c r="ATU239" s="41"/>
      <c r="ATV239" s="41"/>
      <c r="ATW239" s="41"/>
      <c r="ATX239" s="41"/>
      <c r="ATY239" s="41"/>
      <c r="ATZ239" s="41"/>
      <c r="AUA239" s="41"/>
      <c r="AUB239" s="41"/>
      <c r="AUC239" s="41"/>
      <c r="AUD239" s="41"/>
      <c r="AUE239" s="41"/>
      <c r="AUF239" s="41"/>
      <c r="AUG239" s="41"/>
      <c r="AUH239" s="41"/>
      <c r="AUI239" s="41"/>
      <c r="AUJ239" s="41"/>
      <c r="AUK239" s="41"/>
      <c r="AUL239" s="41"/>
      <c r="AUM239" s="41"/>
      <c r="AUN239" s="41"/>
      <c r="AUO239" s="41"/>
      <c r="AUP239" s="41"/>
      <c r="AUQ239" s="41"/>
      <c r="AUR239" s="41"/>
      <c r="AUS239" s="41"/>
      <c r="AUT239" s="41"/>
      <c r="AUU239" s="41"/>
      <c r="AUV239" s="41"/>
      <c r="AUW239" s="41"/>
      <c r="AUX239" s="41"/>
      <c r="AUY239" s="41"/>
      <c r="AUZ239" s="41"/>
      <c r="AVA239" s="41"/>
      <c r="AVB239" s="41"/>
      <c r="AVC239" s="41"/>
      <c r="AVD239" s="41"/>
      <c r="AVE239" s="41"/>
      <c r="AVF239" s="41"/>
      <c r="AVG239" s="41"/>
      <c r="AVH239" s="41"/>
      <c r="AVI239" s="41"/>
      <c r="AVJ239" s="41"/>
      <c r="AVK239" s="41"/>
      <c r="AVL239" s="41"/>
      <c r="AVM239" s="41"/>
      <c r="AVN239" s="41"/>
      <c r="AVO239" s="41"/>
      <c r="AVP239" s="41"/>
      <c r="AVQ239" s="41"/>
      <c r="AVR239" s="41"/>
      <c r="AVS239" s="41"/>
      <c r="AVT239" s="41"/>
      <c r="AVU239" s="41"/>
      <c r="AVV239" s="41"/>
      <c r="AVW239" s="41"/>
      <c r="AVX239" s="41"/>
      <c r="AVY239" s="41"/>
      <c r="AVZ239" s="41"/>
      <c r="AWA239" s="41"/>
      <c r="AWB239" s="41"/>
      <c r="AWC239" s="41"/>
      <c r="AWD239" s="41"/>
      <c r="AWE239" s="41"/>
      <c r="AWF239" s="41"/>
      <c r="AWG239" s="41"/>
      <c r="AWH239" s="41"/>
      <c r="AWI239" s="41"/>
      <c r="AWJ239" s="41"/>
      <c r="AWK239" s="41"/>
      <c r="AWL239" s="41"/>
      <c r="AWM239" s="41"/>
      <c r="AWN239" s="41"/>
      <c r="AWO239" s="41"/>
      <c r="AWP239" s="41"/>
      <c r="AWQ239" s="41"/>
      <c r="AWR239" s="41"/>
      <c r="AWS239" s="41"/>
      <c r="AWT239" s="41"/>
      <c r="AWU239" s="41"/>
      <c r="AWV239" s="41"/>
      <c r="AWW239" s="41"/>
      <c r="AWX239" s="41"/>
      <c r="AWY239" s="41"/>
      <c r="AWZ239" s="41"/>
      <c r="AXA239" s="41"/>
      <c r="AXB239" s="41"/>
      <c r="AXC239" s="41"/>
      <c r="AXD239" s="41"/>
      <c r="AXE239" s="41"/>
      <c r="AXF239" s="41"/>
      <c r="AXG239" s="41"/>
      <c r="AXH239" s="41"/>
      <c r="AXI239" s="41"/>
      <c r="AXJ239" s="41"/>
      <c r="AXK239" s="41"/>
      <c r="AXL239" s="41"/>
      <c r="AXM239" s="41"/>
      <c r="AXN239" s="41"/>
      <c r="AXO239" s="41"/>
      <c r="AXP239" s="41"/>
      <c r="AXQ239" s="41"/>
      <c r="AXR239" s="41"/>
      <c r="AXS239" s="41"/>
      <c r="AXT239" s="41"/>
      <c r="AXU239" s="41"/>
      <c r="AXV239" s="41"/>
      <c r="AXW239" s="41"/>
      <c r="AXX239" s="41"/>
      <c r="AXY239" s="41"/>
      <c r="AXZ239" s="41"/>
      <c r="AYA239" s="41"/>
      <c r="AYB239" s="41"/>
      <c r="AYC239" s="41"/>
      <c r="AYD239" s="41"/>
      <c r="AYE239" s="41"/>
      <c r="AYF239" s="41"/>
      <c r="AYG239" s="41"/>
      <c r="AYH239" s="41"/>
      <c r="AYI239" s="41"/>
      <c r="AYJ239" s="41"/>
      <c r="AYK239" s="41"/>
      <c r="AYL239" s="41"/>
      <c r="AYM239" s="41"/>
      <c r="AYN239" s="41"/>
      <c r="AYO239" s="41"/>
      <c r="AYP239" s="41"/>
      <c r="AYQ239" s="41"/>
      <c r="AYR239" s="41"/>
      <c r="AYS239" s="41"/>
      <c r="AYT239" s="41"/>
      <c r="AYU239" s="41"/>
      <c r="AYV239" s="41"/>
      <c r="AYW239" s="41"/>
      <c r="AYX239" s="41"/>
      <c r="AYY239" s="41"/>
      <c r="AYZ239" s="41"/>
      <c r="AZA239" s="41"/>
      <c r="AZB239" s="41"/>
      <c r="AZC239" s="41"/>
      <c r="AZD239" s="41"/>
      <c r="AZE239" s="41"/>
      <c r="AZF239" s="41"/>
      <c r="AZG239" s="41"/>
      <c r="AZH239" s="41"/>
      <c r="AZI239" s="41"/>
      <c r="AZJ239" s="41"/>
      <c r="AZK239" s="41"/>
      <c r="AZL239" s="41"/>
      <c r="AZM239" s="41"/>
      <c r="AZN239" s="41"/>
      <c r="AZO239" s="41"/>
      <c r="AZP239" s="41"/>
      <c r="AZQ239" s="41"/>
      <c r="AZR239" s="41"/>
      <c r="AZS239" s="41"/>
      <c r="AZT239" s="41"/>
      <c r="AZU239" s="41"/>
      <c r="AZV239" s="41"/>
      <c r="AZW239" s="41"/>
      <c r="AZX239" s="41"/>
      <c r="AZY239" s="41"/>
      <c r="AZZ239" s="41"/>
      <c r="BAA239" s="41"/>
      <c r="BAB239" s="41"/>
      <c r="BAC239" s="41"/>
      <c r="BAD239" s="41"/>
      <c r="BAE239" s="41"/>
      <c r="BAF239" s="41"/>
      <c r="BAG239" s="41"/>
      <c r="BAH239" s="41"/>
      <c r="BAI239" s="41"/>
      <c r="BAJ239" s="41"/>
      <c r="BAK239" s="41"/>
      <c r="BAL239" s="41"/>
      <c r="BAM239" s="41"/>
      <c r="BAN239" s="41"/>
      <c r="BAO239" s="41"/>
      <c r="BAP239" s="41"/>
      <c r="BAQ239" s="41"/>
      <c r="BAR239" s="41"/>
      <c r="BAS239" s="41"/>
      <c r="BAT239" s="41"/>
      <c r="BAU239" s="41"/>
      <c r="BAV239" s="41"/>
      <c r="BAW239" s="41"/>
      <c r="BAX239" s="41"/>
      <c r="BAY239" s="41"/>
      <c r="BAZ239" s="41"/>
      <c r="BBA239" s="41"/>
      <c r="BBB239" s="41"/>
      <c r="BBC239" s="41"/>
      <c r="BBD239" s="41"/>
      <c r="BBE239" s="41"/>
      <c r="BBF239" s="41"/>
      <c r="BBG239" s="41"/>
      <c r="BBH239" s="41"/>
      <c r="BBI239" s="41"/>
      <c r="BBJ239" s="41"/>
      <c r="BBK239" s="41"/>
      <c r="BBL239" s="41"/>
      <c r="BBM239" s="41"/>
      <c r="BBN239" s="41"/>
      <c r="BBO239" s="41"/>
      <c r="BBP239" s="41"/>
      <c r="BBQ239" s="41"/>
      <c r="BBR239" s="41"/>
      <c r="BBS239" s="41"/>
      <c r="BBT239" s="41"/>
      <c r="BBU239" s="41"/>
      <c r="BBV239" s="41"/>
      <c r="BBW239" s="41"/>
      <c r="BBX239" s="41"/>
      <c r="BBY239" s="41"/>
      <c r="BBZ239" s="41"/>
      <c r="BCA239" s="41"/>
      <c r="BCB239" s="41"/>
      <c r="BCC239" s="41"/>
      <c r="BCD239" s="41"/>
      <c r="BCE239" s="41"/>
      <c r="BCF239" s="41"/>
      <c r="BCG239" s="41"/>
      <c r="BCH239" s="41"/>
      <c r="BCI239" s="41"/>
      <c r="BCJ239" s="41"/>
      <c r="BCK239" s="41"/>
      <c r="BCL239" s="41"/>
      <c r="BCM239" s="41"/>
      <c r="BCN239" s="41"/>
      <c r="BCO239" s="41"/>
      <c r="BCP239" s="41"/>
      <c r="BCQ239" s="41"/>
      <c r="BCR239" s="41"/>
      <c r="BCS239" s="41"/>
      <c r="BCT239" s="41"/>
      <c r="BCU239" s="41"/>
      <c r="BCV239" s="41"/>
      <c r="BCW239" s="41"/>
      <c r="BCX239" s="41"/>
      <c r="BCY239" s="41"/>
      <c r="BCZ239" s="41"/>
      <c r="BDA239" s="41"/>
      <c r="BDB239" s="41"/>
      <c r="BDC239" s="41"/>
      <c r="BDD239" s="41"/>
      <c r="BDE239" s="41"/>
      <c r="BDF239" s="41"/>
      <c r="BDG239" s="41"/>
      <c r="BDH239" s="41"/>
      <c r="BDI239" s="41"/>
      <c r="BDJ239" s="41"/>
      <c r="BDK239" s="41"/>
      <c r="BDL239" s="41"/>
      <c r="BDM239" s="41"/>
      <c r="BDN239" s="41"/>
      <c r="BDO239" s="41"/>
      <c r="BDP239" s="41"/>
      <c r="BDQ239" s="41"/>
      <c r="BDR239" s="41"/>
    </row>
    <row r="240" spans="1:1474" ht="15" customHeight="1" x14ac:dyDescent="0.2">
      <c r="A240" s="88" t="s">
        <v>249</v>
      </c>
      <c r="B240" s="120">
        <v>31617</v>
      </c>
      <c r="C240" s="120">
        <v>4466.2808328461078</v>
      </c>
      <c r="D240" s="121">
        <v>14.126200565664382</v>
      </c>
      <c r="E240" s="122">
        <v>22660</v>
      </c>
      <c r="F240" s="120">
        <v>1872.5889153328151</v>
      </c>
      <c r="G240" s="121">
        <v>8.2638522300653801</v>
      </c>
      <c r="H240" s="122">
        <v>8957</v>
      </c>
      <c r="I240" s="123">
        <v>2593.6919175132925</v>
      </c>
      <c r="J240" s="121">
        <v>28.957149910832786</v>
      </c>
      <c r="M240" s="88" t="s">
        <v>249</v>
      </c>
      <c r="N240" s="89">
        <v>31557</v>
      </c>
      <c r="O240" s="90">
        <v>4709.9984575067483</v>
      </c>
      <c r="P240" s="91">
        <v>14.925368246369263</v>
      </c>
      <c r="Q240" s="92">
        <v>22647</v>
      </c>
      <c r="R240" s="90">
        <v>2097.1561542698969</v>
      </c>
      <c r="S240" s="91">
        <v>9.2601940842932695</v>
      </c>
      <c r="T240" s="92">
        <v>8910</v>
      </c>
      <c r="U240" s="90">
        <v>2612.8423032368519</v>
      </c>
      <c r="V240" s="91">
        <v>29.32482944149104</v>
      </c>
      <c r="W240" s="41"/>
      <c r="X240" s="41"/>
      <c r="Y240" s="28" t="s">
        <v>249</v>
      </c>
      <c r="Z240" s="22">
        <v>31038</v>
      </c>
      <c r="AA240" s="23">
        <v>4726.7401685858486</v>
      </c>
      <c r="AB240" s="24">
        <v>15.228881270010467</v>
      </c>
      <c r="AC240" s="22">
        <v>22228</v>
      </c>
      <c r="AD240" s="23">
        <v>2004.4281786684376</v>
      </c>
      <c r="AE240" s="24">
        <v>9.0175822326274861</v>
      </c>
      <c r="AF240" s="22">
        <v>8810</v>
      </c>
      <c r="AG240" s="23">
        <v>2722.3119899174112</v>
      </c>
      <c r="AH240" s="24">
        <v>30.900249601786733</v>
      </c>
      <c r="AI240" s="41"/>
      <c r="AJ240" s="41"/>
      <c r="AK240" s="41"/>
      <c r="AL240" s="119"/>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s="41"/>
      <c r="GO240" s="41"/>
      <c r="GP240" s="41"/>
      <c r="GQ240" s="41"/>
      <c r="GR240" s="41"/>
      <c r="GS240" s="41"/>
      <c r="GT240" s="41"/>
      <c r="GU240" s="41"/>
      <c r="GV240" s="41"/>
      <c r="GW240" s="41"/>
      <c r="GX240" s="41"/>
      <c r="GY240" s="41"/>
      <c r="GZ240" s="41"/>
      <c r="HA240" s="41"/>
      <c r="HB240" s="41"/>
      <c r="HC240" s="41"/>
      <c r="HD240" s="41"/>
      <c r="HE240" s="41"/>
      <c r="HF240" s="41"/>
      <c r="HG240" s="41"/>
      <c r="HH240" s="41"/>
      <c r="HI240" s="41"/>
      <c r="HJ240" s="41"/>
      <c r="HK240" s="41"/>
      <c r="HL240" s="41"/>
      <c r="HM240" s="41"/>
      <c r="HN240" s="41"/>
      <c r="HO240" s="41"/>
      <c r="HP240" s="41"/>
      <c r="HQ240" s="41"/>
      <c r="HR240" s="41"/>
      <c r="HS240" s="41"/>
      <c r="HT240" s="41"/>
      <c r="HU240" s="41"/>
      <c r="HV240" s="41"/>
      <c r="HW240" s="41"/>
      <c r="HX240" s="41"/>
      <c r="HY240" s="41"/>
      <c r="HZ240" s="41"/>
      <c r="IA240" s="41"/>
      <c r="IB240" s="41"/>
      <c r="IC240" s="41"/>
      <c r="ID240" s="41"/>
      <c r="IE240" s="41"/>
      <c r="IF240" s="41"/>
      <c r="IG240" s="41"/>
      <c r="IH240" s="41"/>
      <c r="II240" s="41"/>
      <c r="IJ240" s="41"/>
      <c r="IK240" s="41"/>
      <c r="IL240" s="41"/>
      <c r="IM240" s="41"/>
      <c r="IN240" s="41"/>
      <c r="IO240" s="41"/>
      <c r="IP240" s="41"/>
      <c r="IQ240" s="41"/>
      <c r="IR240" s="41"/>
      <c r="IS240" s="41"/>
      <c r="IT240" s="41"/>
      <c r="IU240" s="41"/>
      <c r="IV240" s="41"/>
      <c r="IW240" s="41"/>
      <c r="IX240" s="41"/>
      <c r="IY240" s="41"/>
      <c r="IZ240" s="41"/>
      <c r="JA240" s="41"/>
      <c r="JB240" s="41"/>
      <c r="JC240" s="41"/>
      <c r="JD240" s="41"/>
      <c r="JE240" s="41"/>
      <c r="JF240" s="41"/>
      <c r="JG240" s="41"/>
      <c r="JH240" s="41"/>
      <c r="JI240" s="41"/>
      <c r="JJ240" s="41"/>
      <c r="JK240" s="41"/>
      <c r="JL240" s="41"/>
      <c r="JM240" s="41"/>
      <c r="JN240" s="41"/>
      <c r="JO240" s="41"/>
      <c r="JP240" s="41"/>
      <c r="JQ240" s="41"/>
      <c r="JR240" s="41"/>
      <c r="JS240" s="41"/>
      <c r="JT240" s="41"/>
      <c r="JU240" s="41"/>
      <c r="JV240" s="41"/>
      <c r="JW240" s="41"/>
      <c r="JX240" s="41"/>
      <c r="JY240" s="41"/>
      <c r="JZ240" s="41"/>
      <c r="KA240" s="41"/>
      <c r="KB240" s="41"/>
      <c r="KC240" s="41"/>
      <c r="KD240" s="41"/>
      <c r="KE240" s="41"/>
      <c r="KF240" s="41"/>
      <c r="KG240" s="41"/>
      <c r="KH240" s="41"/>
      <c r="KI240" s="41"/>
      <c r="KJ240" s="41"/>
      <c r="KK240" s="41"/>
      <c r="KL240" s="41"/>
      <c r="KM240" s="41"/>
      <c r="KN240" s="41"/>
      <c r="KO240" s="41"/>
      <c r="KP240" s="41"/>
      <c r="KQ240" s="41"/>
      <c r="KR240" s="41"/>
      <c r="KS240" s="41"/>
      <c r="KT240" s="41"/>
      <c r="KU240" s="41"/>
      <c r="KV240" s="41"/>
      <c r="KW240" s="41"/>
      <c r="KX240" s="41"/>
      <c r="KY240" s="41"/>
      <c r="KZ240" s="41"/>
      <c r="LA240" s="41"/>
      <c r="LB240" s="41"/>
      <c r="LC240" s="41"/>
      <c r="LD240" s="41"/>
      <c r="LE240" s="41"/>
      <c r="LF240" s="41"/>
      <c r="LG240" s="41"/>
      <c r="LH240" s="41"/>
      <c r="LI240" s="41"/>
      <c r="LJ240" s="41"/>
      <c r="LK240" s="41"/>
      <c r="LL240" s="41"/>
      <c r="LM240" s="41"/>
      <c r="LN240" s="41"/>
      <c r="LO240" s="41"/>
      <c r="LP240" s="41"/>
      <c r="LQ240" s="41"/>
      <c r="LR240" s="41"/>
      <c r="LS240" s="41"/>
      <c r="LT240" s="41"/>
      <c r="LU240" s="41"/>
      <c r="LV240" s="41"/>
      <c r="LW240" s="41"/>
      <c r="LX240" s="41"/>
      <c r="LY240" s="41"/>
      <c r="LZ240" s="41"/>
      <c r="MA240" s="41"/>
      <c r="MB240" s="41"/>
      <c r="MC240" s="41"/>
      <c r="MD240" s="41"/>
      <c r="ME240" s="41"/>
      <c r="MF240" s="41"/>
      <c r="MG240" s="41"/>
      <c r="MH240" s="41"/>
      <c r="MI240" s="41"/>
      <c r="MJ240" s="41"/>
      <c r="MK240" s="41"/>
      <c r="ML240" s="41"/>
      <c r="MM240" s="41"/>
      <c r="MN240" s="41"/>
      <c r="MO240" s="41"/>
      <c r="MP240" s="41"/>
      <c r="MQ240" s="41"/>
      <c r="MR240" s="41"/>
      <c r="MS240" s="41"/>
      <c r="MT240" s="41"/>
      <c r="MU240" s="41"/>
      <c r="MV240" s="41"/>
      <c r="MW240" s="41"/>
      <c r="MX240" s="41"/>
      <c r="MY240" s="41"/>
      <c r="MZ240" s="41"/>
      <c r="NA240" s="41"/>
      <c r="NB240" s="41"/>
      <c r="NC240" s="41"/>
      <c r="ND240" s="41"/>
      <c r="NE240" s="41"/>
      <c r="NF240" s="41"/>
      <c r="NG240" s="41"/>
      <c r="NH240" s="41"/>
      <c r="NI240" s="41"/>
      <c r="NJ240" s="41"/>
      <c r="NK240" s="41"/>
      <c r="NL240" s="41"/>
      <c r="NM240" s="41"/>
      <c r="NN240" s="41"/>
      <c r="NO240" s="41"/>
      <c r="NP240" s="41"/>
      <c r="NQ240" s="41"/>
      <c r="NR240" s="41"/>
      <c r="NS240" s="41"/>
      <c r="NT240" s="41"/>
      <c r="NU240" s="41"/>
      <c r="NV240" s="41"/>
      <c r="NW240" s="41"/>
      <c r="NX240" s="41"/>
      <c r="NY240" s="41"/>
      <c r="NZ240" s="41"/>
      <c r="OA240" s="41"/>
      <c r="OB240" s="41"/>
      <c r="OC240" s="41"/>
      <c r="OD240" s="41"/>
      <c r="OE240" s="41"/>
      <c r="OF240" s="41"/>
      <c r="OG240" s="41"/>
      <c r="OH240" s="41"/>
      <c r="OI240" s="41"/>
      <c r="OJ240" s="41"/>
      <c r="OK240" s="41"/>
      <c r="OL240" s="41"/>
      <c r="OM240" s="41"/>
      <c r="ON240" s="41"/>
      <c r="OO240" s="41"/>
      <c r="OP240" s="41"/>
      <c r="OQ240" s="41"/>
      <c r="OR240" s="41"/>
      <c r="OS240" s="41"/>
      <c r="OT240" s="41"/>
      <c r="OU240" s="41"/>
      <c r="OV240" s="41"/>
      <c r="OW240" s="41"/>
      <c r="OX240" s="41"/>
      <c r="OY240" s="41"/>
      <c r="OZ240" s="41"/>
      <c r="PA240" s="41"/>
      <c r="PB240" s="41"/>
      <c r="PC240" s="41"/>
      <c r="PD240" s="41"/>
      <c r="PE240" s="41"/>
      <c r="PF240" s="41"/>
      <c r="PG240" s="41"/>
      <c r="PH240" s="41"/>
      <c r="PI240" s="41"/>
      <c r="PJ240" s="41"/>
      <c r="PK240" s="41"/>
      <c r="PL240" s="41"/>
      <c r="PM240" s="41"/>
      <c r="PN240" s="41"/>
      <c r="PO240" s="41"/>
      <c r="PP240" s="41"/>
      <c r="PQ240" s="41"/>
      <c r="PR240" s="41"/>
      <c r="PS240" s="41"/>
      <c r="PT240" s="41"/>
      <c r="PU240" s="41"/>
      <c r="PV240" s="41"/>
      <c r="PW240" s="41"/>
      <c r="PX240" s="41"/>
      <c r="PY240" s="41"/>
      <c r="PZ240" s="41"/>
      <c r="QA240" s="41"/>
      <c r="QB240" s="41"/>
      <c r="QC240" s="41"/>
      <c r="QD240" s="41"/>
      <c r="QE240" s="41"/>
      <c r="QF240" s="41"/>
      <c r="QG240" s="41"/>
      <c r="QH240" s="41"/>
      <c r="QI240" s="41"/>
      <c r="QJ240" s="41"/>
      <c r="QK240" s="41"/>
      <c r="QL240" s="41"/>
      <c r="QM240" s="41"/>
      <c r="QN240" s="41"/>
      <c r="QO240" s="41"/>
      <c r="QP240" s="41"/>
      <c r="QQ240" s="41"/>
      <c r="QR240" s="41"/>
      <c r="QS240" s="41"/>
      <c r="QT240" s="41"/>
      <c r="QU240" s="41"/>
      <c r="QV240" s="41"/>
      <c r="QW240" s="41"/>
      <c r="QX240" s="41"/>
      <c r="QY240" s="41"/>
      <c r="QZ240" s="41"/>
      <c r="RA240" s="41"/>
      <c r="RB240" s="41"/>
      <c r="RC240" s="41"/>
      <c r="RD240" s="41"/>
      <c r="RE240" s="41"/>
      <c r="RF240" s="41"/>
      <c r="RG240" s="41"/>
      <c r="RH240" s="41"/>
      <c r="RI240" s="41"/>
      <c r="RJ240" s="41"/>
      <c r="RK240" s="41"/>
      <c r="RL240" s="41"/>
      <c r="RM240" s="41"/>
      <c r="RN240" s="41"/>
      <c r="RO240" s="41"/>
      <c r="RP240" s="41"/>
      <c r="RQ240" s="41"/>
      <c r="RR240" s="41"/>
      <c r="RS240" s="41"/>
      <c r="RT240" s="41"/>
      <c r="RU240" s="41"/>
      <c r="RV240" s="41"/>
      <c r="RW240" s="41"/>
      <c r="RX240" s="41"/>
      <c r="RY240" s="41"/>
      <c r="RZ240" s="41"/>
      <c r="SA240" s="41"/>
      <c r="SB240" s="41"/>
      <c r="SC240" s="41"/>
      <c r="SD240" s="41"/>
      <c r="SE240" s="41"/>
      <c r="SF240" s="41"/>
      <c r="SG240" s="41"/>
      <c r="SH240" s="41"/>
      <c r="SI240" s="41"/>
      <c r="SJ240" s="41"/>
      <c r="SK240" s="41"/>
      <c r="SL240" s="41"/>
      <c r="SM240" s="41"/>
      <c r="SN240" s="41"/>
      <c r="SO240" s="41"/>
      <c r="SP240" s="41"/>
      <c r="SQ240" s="41"/>
      <c r="SR240" s="41"/>
      <c r="SS240" s="41"/>
      <c r="ST240" s="41"/>
      <c r="SU240" s="41"/>
      <c r="SV240" s="41"/>
      <c r="SW240" s="41"/>
      <c r="SX240" s="41"/>
      <c r="SY240" s="41"/>
      <c r="SZ240" s="41"/>
      <c r="TA240" s="41"/>
      <c r="TB240" s="41"/>
      <c r="TC240" s="41"/>
      <c r="TD240" s="41"/>
      <c r="TE240" s="41"/>
      <c r="TF240" s="41"/>
      <c r="TG240" s="41"/>
      <c r="TH240" s="41"/>
      <c r="TI240" s="41"/>
      <c r="TJ240" s="41"/>
      <c r="TK240" s="41"/>
      <c r="TL240" s="41"/>
      <c r="TM240" s="41"/>
      <c r="TN240" s="41"/>
      <c r="TO240" s="41"/>
      <c r="TP240" s="41"/>
      <c r="TQ240" s="41"/>
      <c r="TR240" s="41"/>
      <c r="TS240" s="41"/>
      <c r="TT240" s="41"/>
      <c r="TU240" s="41"/>
      <c r="TV240" s="41"/>
      <c r="TW240" s="41"/>
      <c r="TX240" s="41"/>
      <c r="TY240" s="41"/>
      <c r="TZ240" s="41"/>
      <c r="UA240" s="41"/>
      <c r="UB240" s="41"/>
      <c r="UC240" s="41"/>
      <c r="UD240" s="41"/>
      <c r="UE240" s="41"/>
      <c r="UF240" s="41"/>
      <c r="UG240" s="41"/>
      <c r="UH240" s="41"/>
      <c r="UI240" s="41"/>
      <c r="UJ240" s="41"/>
      <c r="UK240" s="41"/>
      <c r="UL240" s="41"/>
      <c r="UM240" s="41"/>
      <c r="UN240" s="41"/>
      <c r="UO240" s="41"/>
      <c r="UP240" s="41"/>
      <c r="UQ240" s="41"/>
      <c r="UR240" s="41"/>
      <c r="US240" s="41"/>
      <c r="UT240" s="41"/>
      <c r="UU240" s="41"/>
      <c r="UV240" s="41"/>
      <c r="UW240" s="41"/>
      <c r="UX240" s="41"/>
      <c r="UY240" s="41"/>
      <c r="UZ240" s="41"/>
      <c r="VA240" s="41"/>
      <c r="VB240" s="41"/>
      <c r="VC240" s="41"/>
      <c r="VD240" s="41"/>
      <c r="VE240" s="41"/>
      <c r="VF240" s="41"/>
      <c r="VG240" s="41"/>
      <c r="VH240" s="41"/>
      <c r="VI240" s="41"/>
      <c r="VJ240" s="41"/>
      <c r="VK240" s="41"/>
      <c r="VL240" s="41"/>
      <c r="VM240" s="41"/>
      <c r="VN240" s="41"/>
      <c r="VO240" s="41"/>
      <c r="VP240" s="41"/>
      <c r="VQ240" s="41"/>
      <c r="VR240" s="41"/>
      <c r="VS240" s="41"/>
      <c r="VT240" s="41"/>
      <c r="VU240" s="41"/>
      <c r="VV240" s="41"/>
      <c r="VW240" s="41"/>
      <c r="VX240" s="41"/>
      <c r="VY240" s="41"/>
      <c r="VZ240" s="41"/>
      <c r="WA240" s="41"/>
      <c r="WB240" s="41"/>
      <c r="WC240" s="41"/>
      <c r="WD240" s="41"/>
      <c r="WE240" s="41"/>
      <c r="WF240" s="41"/>
      <c r="WG240" s="41"/>
      <c r="WH240" s="41"/>
      <c r="WI240" s="41"/>
      <c r="WJ240" s="41"/>
      <c r="WK240" s="41"/>
      <c r="WL240" s="41"/>
      <c r="WM240" s="41"/>
      <c r="WN240" s="41"/>
      <c r="WO240" s="41"/>
      <c r="WP240" s="41"/>
      <c r="WQ240" s="41"/>
      <c r="WR240" s="41"/>
      <c r="WS240" s="41"/>
      <c r="WT240" s="41"/>
      <c r="WU240" s="41"/>
      <c r="WV240" s="41"/>
      <c r="WW240" s="41"/>
      <c r="WX240" s="41"/>
      <c r="WY240" s="41"/>
      <c r="WZ240" s="41"/>
      <c r="XA240" s="41"/>
      <c r="XB240" s="41"/>
      <c r="XC240" s="41"/>
      <c r="XD240" s="41"/>
      <c r="XE240" s="41"/>
      <c r="XF240" s="41"/>
      <c r="XG240" s="41"/>
      <c r="XH240" s="41"/>
      <c r="XI240" s="41"/>
      <c r="XJ240" s="41"/>
      <c r="XK240" s="41"/>
      <c r="XL240" s="41"/>
      <c r="XM240" s="41"/>
      <c r="XN240" s="41"/>
      <c r="XO240" s="41"/>
      <c r="XP240" s="41"/>
      <c r="XQ240" s="41"/>
      <c r="XR240" s="41"/>
      <c r="XS240" s="41"/>
      <c r="XT240" s="41"/>
      <c r="XU240" s="41"/>
      <c r="XV240" s="41"/>
      <c r="XW240" s="41"/>
      <c r="XX240" s="41"/>
      <c r="XY240" s="41"/>
      <c r="XZ240" s="41"/>
      <c r="YA240" s="41"/>
      <c r="YB240" s="41"/>
      <c r="YC240" s="41"/>
      <c r="YD240" s="41"/>
      <c r="YE240" s="41"/>
      <c r="YF240" s="41"/>
      <c r="YG240" s="41"/>
      <c r="YH240" s="41"/>
      <c r="YI240" s="41"/>
      <c r="YJ240" s="41"/>
      <c r="YK240" s="41"/>
      <c r="YL240" s="41"/>
      <c r="YM240" s="41"/>
      <c r="YN240" s="41"/>
      <c r="YO240" s="41"/>
      <c r="YP240" s="41"/>
      <c r="YQ240" s="41"/>
      <c r="YR240" s="41"/>
      <c r="YS240" s="41"/>
      <c r="YT240" s="41"/>
      <c r="YU240" s="41"/>
      <c r="YV240" s="41"/>
      <c r="YW240" s="41"/>
      <c r="YX240" s="41"/>
      <c r="YY240" s="41"/>
      <c r="YZ240" s="41"/>
      <c r="ZA240" s="41"/>
      <c r="ZB240" s="41"/>
      <c r="ZC240" s="41"/>
      <c r="ZD240" s="41"/>
      <c r="ZE240" s="41"/>
      <c r="ZF240" s="41"/>
      <c r="ZG240" s="41"/>
      <c r="ZH240" s="41"/>
      <c r="ZI240" s="41"/>
      <c r="ZJ240" s="41"/>
      <c r="ZK240" s="41"/>
      <c r="ZL240" s="41"/>
      <c r="ZM240" s="41"/>
      <c r="ZN240" s="41"/>
      <c r="ZO240" s="41"/>
      <c r="ZP240" s="41"/>
      <c r="ZQ240" s="41"/>
      <c r="ZR240" s="41"/>
      <c r="ZS240" s="41"/>
      <c r="ZT240" s="41"/>
      <c r="ZU240" s="41"/>
      <c r="ZV240" s="41"/>
      <c r="ZW240" s="41"/>
      <c r="ZX240" s="41"/>
      <c r="ZY240" s="41"/>
      <c r="ZZ240" s="41"/>
      <c r="AAA240" s="41"/>
      <c r="AAB240" s="41"/>
      <c r="AAC240" s="41"/>
      <c r="AAD240" s="41"/>
      <c r="AAE240" s="41"/>
      <c r="AAF240" s="41"/>
      <c r="AAG240" s="41"/>
      <c r="AAH240" s="41"/>
      <c r="AAI240" s="41"/>
      <c r="AAJ240" s="41"/>
      <c r="AAK240" s="41"/>
      <c r="AAL240" s="41"/>
      <c r="AAM240" s="41"/>
      <c r="AAN240" s="41"/>
      <c r="AAO240" s="41"/>
      <c r="AAP240" s="41"/>
      <c r="AAQ240" s="41"/>
      <c r="AAR240" s="41"/>
      <c r="AAS240" s="41"/>
      <c r="AAT240" s="41"/>
      <c r="AAU240" s="41"/>
      <c r="AAV240" s="41"/>
      <c r="AAW240" s="41"/>
      <c r="AAX240" s="41"/>
      <c r="AAY240" s="41"/>
      <c r="AAZ240" s="41"/>
      <c r="ABA240" s="41"/>
      <c r="ABB240" s="41"/>
      <c r="ABC240" s="41"/>
      <c r="ABD240" s="41"/>
      <c r="ABE240" s="41"/>
      <c r="ABF240" s="41"/>
      <c r="ABG240" s="41"/>
      <c r="ABH240" s="41"/>
      <c r="ABI240" s="41"/>
      <c r="ABJ240" s="41"/>
      <c r="ABK240" s="41"/>
      <c r="ABL240" s="41"/>
      <c r="ABM240" s="41"/>
      <c r="ABN240" s="41"/>
      <c r="ABO240" s="41"/>
      <c r="ABP240" s="41"/>
      <c r="ABQ240" s="41"/>
      <c r="ABR240" s="41"/>
      <c r="ABS240" s="41"/>
      <c r="ABT240" s="41"/>
      <c r="ABU240" s="41"/>
      <c r="ABV240" s="41"/>
      <c r="ABW240" s="41"/>
      <c r="ABX240" s="41"/>
      <c r="ABY240" s="41"/>
      <c r="ABZ240" s="41"/>
      <c r="ACA240" s="41"/>
      <c r="ACB240" s="41"/>
      <c r="ACC240" s="41"/>
      <c r="ACD240" s="41"/>
      <c r="ACE240" s="41"/>
      <c r="ACF240" s="41"/>
      <c r="ACG240" s="41"/>
      <c r="ACH240" s="41"/>
      <c r="ACI240" s="41"/>
      <c r="ACJ240" s="41"/>
      <c r="ACK240" s="41"/>
      <c r="ACL240" s="41"/>
      <c r="ACM240" s="41"/>
      <c r="ACN240" s="41"/>
      <c r="ACO240" s="41"/>
      <c r="ACP240" s="41"/>
      <c r="ACQ240" s="41"/>
      <c r="ACR240" s="41"/>
      <c r="ACS240" s="41"/>
      <c r="ACT240" s="41"/>
      <c r="ACU240" s="41"/>
      <c r="ACV240" s="41"/>
      <c r="ACW240" s="41"/>
      <c r="ACX240" s="41"/>
      <c r="ACY240" s="41"/>
      <c r="ACZ240" s="41"/>
      <c r="ADA240" s="41"/>
      <c r="ADB240" s="41"/>
      <c r="ADC240" s="41"/>
      <c r="ADD240" s="41"/>
      <c r="ADE240" s="41"/>
      <c r="ADF240" s="41"/>
      <c r="ADG240" s="41"/>
      <c r="ADH240" s="41"/>
      <c r="ADI240" s="41"/>
      <c r="ADJ240" s="41"/>
      <c r="ADK240" s="41"/>
      <c r="ADL240" s="41"/>
      <c r="ADM240" s="41"/>
      <c r="ADN240" s="41"/>
      <c r="ADO240" s="41"/>
      <c r="ADP240" s="41"/>
      <c r="ADQ240" s="41"/>
      <c r="ADR240" s="41"/>
      <c r="ADS240" s="41"/>
      <c r="ADT240" s="41"/>
      <c r="ADU240" s="41"/>
      <c r="ADV240" s="41"/>
      <c r="ADW240" s="41"/>
      <c r="ADX240" s="41"/>
      <c r="ADY240" s="41"/>
      <c r="ADZ240" s="41"/>
      <c r="AEA240" s="41"/>
      <c r="AEB240" s="41"/>
      <c r="AEC240" s="41"/>
      <c r="AED240" s="41"/>
      <c r="AEE240" s="41"/>
      <c r="AEF240" s="41"/>
      <c r="AEG240" s="41"/>
      <c r="AEH240" s="41"/>
      <c r="AEI240" s="41"/>
      <c r="AEJ240" s="41"/>
      <c r="AEK240" s="41"/>
      <c r="AEL240" s="41"/>
      <c r="AEM240" s="41"/>
      <c r="AEN240" s="41"/>
      <c r="AEO240" s="41"/>
      <c r="AEP240" s="41"/>
      <c r="AEQ240" s="41"/>
      <c r="AER240" s="41"/>
      <c r="AES240" s="41"/>
      <c r="AET240" s="41"/>
      <c r="AEU240" s="41"/>
      <c r="AEV240" s="41"/>
      <c r="AEW240" s="41"/>
      <c r="AEX240" s="41"/>
      <c r="AEY240" s="41"/>
      <c r="AEZ240" s="41"/>
      <c r="AFA240" s="41"/>
      <c r="AFB240" s="41"/>
      <c r="AFC240" s="41"/>
      <c r="AFD240" s="41"/>
      <c r="AFE240" s="41"/>
      <c r="AFF240" s="41"/>
      <c r="AFG240" s="41"/>
      <c r="AFH240" s="41"/>
      <c r="AFI240" s="41"/>
      <c r="AFJ240" s="41"/>
      <c r="AFK240" s="41"/>
      <c r="AFL240" s="41"/>
      <c r="AFM240" s="41"/>
      <c r="AFN240" s="41"/>
      <c r="AFO240" s="41"/>
      <c r="AFP240" s="41"/>
      <c r="AFQ240" s="41"/>
      <c r="AFR240" s="41"/>
      <c r="AFS240" s="41"/>
      <c r="AFT240" s="41"/>
      <c r="AFU240" s="41"/>
      <c r="AFV240" s="41"/>
      <c r="AFW240" s="41"/>
      <c r="AFX240" s="41"/>
      <c r="AFY240" s="41"/>
      <c r="AFZ240" s="41"/>
      <c r="AGA240" s="41"/>
      <c r="AGB240" s="41"/>
      <c r="AGC240" s="41"/>
      <c r="AGD240" s="41"/>
      <c r="AGE240" s="41"/>
      <c r="AGF240" s="41"/>
      <c r="AGG240" s="41"/>
      <c r="AGH240" s="41"/>
      <c r="AGI240" s="41"/>
      <c r="AGJ240" s="41"/>
      <c r="AGK240" s="41"/>
      <c r="AGL240" s="41"/>
      <c r="AGM240" s="41"/>
      <c r="AGN240" s="41"/>
      <c r="AGO240" s="41"/>
      <c r="AGP240" s="41"/>
      <c r="AGQ240" s="41"/>
      <c r="AGR240" s="41"/>
      <c r="AGS240" s="41"/>
      <c r="AGT240" s="41"/>
      <c r="AGU240" s="41"/>
      <c r="AGV240" s="41"/>
      <c r="AGW240" s="41"/>
      <c r="AGX240" s="41"/>
      <c r="AGY240" s="41"/>
      <c r="AGZ240" s="41"/>
      <c r="AHA240" s="41"/>
      <c r="AHB240" s="41"/>
      <c r="AHC240" s="41"/>
      <c r="AHD240" s="41"/>
      <c r="AHE240" s="41"/>
      <c r="AHF240" s="41"/>
      <c r="AHG240" s="41"/>
      <c r="AHH240" s="41"/>
      <c r="AHI240" s="41"/>
      <c r="AHJ240" s="41"/>
      <c r="AHK240" s="41"/>
      <c r="AHL240" s="41"/>
      <c r="AHM240" s="41"/>
      <c r="AHN240" s="41"/>
      <c r="AHO240" s="41"/>
      <c r="AHP240" s="41"/>
      <c r="AHQ240" s="41"/>
      <c r="AHR240" s="41"/>
      <c r="AHS240" s="41"/>
      <c r="AHT240" s="41"/>
      <c r="AHU240" s="41"/>
      <c r="AHV240" s="41"/>
      <c r="AHW240" s="41"/>
      <c r="AHX240" s="41"/>
      <c r="AHY240" s="41"/>
      <c r="AHZ240" s="41"/>
      <c r="AIA240" s="41"/>
      <c r="AIB240" s="41"/>
      <c r="AIC240" s="41"/>
      <c r="AID240" s="41"/>
      <c r="AIE240" s="41"/>
      <c r="AIF240" s="41"/>
      <c r="AIG240" s="41"/>
      <c r="AIH240" s="41"/>
      <c r="AII240" s="41"/>
      <c r="AIJ240" s="41"/>
      <c r="AIK240" s="41"/>
      <c r="AIL240" s="41"/>
      <c r="AIM240" s="41"/>
      <c r="AIN240" s="41"/>
      <c r="AIO240" s="41"/>
      <c r="AIP240" s="41"/>
      <c r="AIQ240" s="41"/>
      <c r="AIR240" s="41"/>
      <c r="AIS240" s="41"/>
      <c r="AIT240" s="41"/>
      <c r="AIU240" s="41"/>
      <c r="AIV240" s="41"/>
      <c r="AIW240" s="41"/>
      <c r="AIX240" s="41"/>
      <c r="AIY240" s="41"/>
      <c r="AIZ240" s="41"/>
      <c r="AJA240" s="41"/>
      <c r="AJB240" s="41"/>
      <c r="AJC240" s="41"/>
      <c r="AJD240" s="41"/>
      <c r="AJE240" s="41"/>
      <c r="AJF240" s="41"/>
      <c r="AJG240" s="41"/>
      <c r="AJH240" s="41"/>
      <c r="AJI240" s="41"/>
      <c r="AJJ240" s="41"/>
      <c r="AJK240" s="41"/>
      <c r="AJL240" s="41"/>
      <c r="AJM240" s="41"/>
      <c r="AJN240" s="41"/>
      <c r="AJO240" s="41"/>
      <c r="AJP240" s="41"/>
      <c r="AJQ240" s="41"/>
      <c r="AJR240" s="41"/>
      <c r="AJS240" s="41"/>
      <c r="AJT240" s="41"/>
      <c r="AJU240" s="41"/>
      <c r="AJV240" s="41"/>
      <c r="AJW240" s="41"/>
      <c r="AJX240" s="41"/>
      <c r="AJY240" s="41"/>
      <c r="AJZ240" s="41"/>
      <c r="AKA240" s="41"/>
      <c r="AKB240" s="41"/>
      <c r="AKC240" s="41"/>
      <c r="AKD240" s="41"/>
      <c r="AKE240" s="41"/>
      <c r="AKF240" s="41"/>
      <c r="AKG240" s="41"/>
      <c r="AKH240" s="41"/>
      <c r="AKI240" s="41"/>
      <c r="AKJ240" s="41"/>
      <c r="AKK240" s="41"/>
      <c r="AKL240" s="41"/>
      <c r="AKM240" s="41"/>
      <c r="AKN240" s="41"/>
      <c r="AKO240" s="41"/>
      <c r="AKP240" s="41"/>
      <c r="AKQ240" s="41"/>
      <c r="AKR240" s="41"/>
      <c r="AKS240" s="41"/>
      <c r="AKT240" s="41"/>
      <c r="AKU240" s="41"/>
      <c r="AKV240" s="41"/>
      <c r="AKW240" s="41"/>
      <c r="AKX240" s="41"/>
      <c r="AKY240" s="41"/>
      <c r="AKZ240" s="41"/>
      <c r="ALA240" s="41"/>
      <c r="ALB240" s="41"/>
      <c r="ALC240" s="41"/>
      <c r="ALD240" s="41"/>
      <c r="ALE240" s="41"/>
      <c r="ALF240" s="41"/>
      <c r="ALG240" s="41"/>
      <c r="ALH240" s="41"/>
      <c r="ALI240" s="41"/>
      <c r="ALJ240" s="41"/>
      <c r="ALK240" s="41"/>
      <c r="ALL240" s="41"/>
      <c r="ALM240" s="41"/>
      <c r="ALN240" s="41"/>
      <c r="ALO240" s="41"/>
      <c r="ALP240" s="41"/>
      <c r="ALQ240" s="41"/>
      <c r="ALR240" s="41"/>
      <c r="ALS240" s="41"/>
      <c r="ALT240" s="41"/>
      <c r="ALU240" s="41"/>
      <c r="ALV240" s="41"/>
      <c r="ALW240" s="41"/>
      <c r="ALX240" s="41"/>
      <c r="ALY240" s="41"/>
      <c r="ALZ240" s="41"/>
      <c r="AMA240" s="41"/>
      <c r="AMB240" s="41"/>
      <c r="AMC240" s="41"/>
      <c r="AMD240" s="41"/>
      <c r="AME240" s="41"/>
      <c r="AMF240" s="41"/>
      <c r="AMG240" s="41"/>
      <c r="AMH240" s="41"/>
      <c r="AMI240" s="41"/>
      <c r="AMJ240" s="41"/>
      <c r="AMK240" s="41"/>
      <c r="AML240" s="41"/>
      <c r="AMM240" s="41"/>
      <c r="AMN240" s="41"/>
      <c r="AMO240" s="41"/>
      <c r="AMP240" s="41"/>
      <c r="AMQ240" s="41"/>
      <c r="AMR240" s="41"/>
      <c r="AMS240" s="41"/>
      <c r="AMT240" s="41"/>
      <c r="AMU240" s="41"/>
      <c r="AMV240" s="41"/>
      <c r="AMW240" s="41"/>
      <c r="AMX240" s="41"/>
      <c r="AMY240" s="41"/>
      <c r="AMZ240" s="41"/>
      <c r="ANA240" s="41"/>
      <c r="ANB240" s="41"/>
      <c r="ANC240" s="41"/>
      <c r="AND240" s="41"/>
      <c r="ANE240" s="41"/>
      <c r="ANF240" s="41"/>
      <c r="ANG240" s="41"/>
      <c r="ANH240" s="41"/>
      <c r="ANI240" s="41"/>
      <c r="ANJ240" s="41"/>
      <c r="ANK240" s="41"/>
      <c r="ANL240" s="41"/>
      <c r="ANM240" s="41"/>
      <c r="ANN240" s="41"/>
      <c r="ANO240" s="41"/>
      <c r="ANP240" s="41"/>
      <c r="ANQ240" s="41"/>
      <c r="ANR240" s="41"/>
      <c r="ANS240" s="41"/>
      <c r="ANT240" s="41"/>
      <c r="ANU240" s="41"/>
      <c r="ANV240" s="41"/>
      <c r="ANW240" s="41"/>
      <c r="ANX240" s="41"/>
      <c r="ANY240" s="41"/>
      <c r="ANZ240" s="41"/>
      <c r="AOA240" s="41"/>
      <c r="AOB240" s="41"/>
      <c r="AOC240" s="41"/>
      <c r="AOD240" s="41"/>
      <c r="AOE240" s="41"/>
      <c r="AOF240" s="41"/>
      <c r="AOG240" s="41"/>
      <c r="AOH240" s="41"/>
      <c r="AOI240" s="41"/>
      <c r="AOJ240" s="41"/>
      <c r="AOK240" s="41"/>
      <c r="AOL240" s="41"/>
      <c r="AOM240" s="41"/>
      <c r="AON240" s="41"/>
      <c r="AOO240" s="41"/>
      <c r="AOP240" s="41"/>
      <c r="AOQ240" s="41"/>
      <c r="AOR240" s="41"/>
      <c r="AOS240" s="41"/>
      <c r="AOT240" s="41"/>
      <c r="AOU240" s="41"/>
      <c r="AOV240" s="41"/>
      <c r="AOW240" s="41"/>
      <c r="AOX240" s="41"/>
      <c r="AOY240" s="41"/>
      <c r="AOZ240" s="41"/>
      <c r="APA240" s="41"/>
      <c r="APB240" s="41"/>
      <c r="APC240" s="41"/>
      <c r="APD240" s="41"/>
      <c r="APE240" s="41"/>
      <c r="APF240" s="41"/>
      <c r="APG240" s="41"/>
      <c r="APH240" s="41"/>
      <c r="API240" s="41"/>
      <c r="APJ240" s="41"/>
      <c r="APK240" s="41"/>
      <c r="APL240" s="41"/>
      <c r="APM240" s="41"/>
      <c r="APN240" s="41"/>
      <c r="APO240" s="41"/>
      <c r="APP240" s="41"/>
      <c r="APQ240" s="41"/>
      <c r="APR240" s="41"/>
      <c r="APS240" s="41"/>
      <c r="APT240" s="41"/>
      <c r="APU240" s="41"/>
      <c r="APV240" s="41"/>
      <c r="APW240" s="41"/>
      <c r="APX240" s="41"/>
      <c r="APY240" s="41"/>
      <c r="APZ240" s="41"/>
      <c r="AQA240" s="41"/>
      <c r="AQB240" s="41"/>
      <c r="AQC240" s="41"/>
      <c r="AQD240" s="41"/>
      <c r="AQE240" s="41"/>
      <c r="AQF240" s="41"/>
      <c r="AQG240" s="41"/>
      <c r="AQH240" s="41"/>
      <c r="AQI240" s="41"/>
      <c r="AQJ240" s="41"/>
      <c r="AQK240" s="41"/>
      <c r="AQL240" s="41"/>
      <c r="AQM240" s="41"/>
      <c r="AQN240" s="41"/>
      <c r="AQO240" s="41"/>
      <c r="AQP240" s="41"/>
      <c r="AQQ240" s="41"/>
      <c r="AQR240" s="41"/>
      <c r="AQS240" s="41"/>
      <c r="AQT240" s="41"/>
      <c r="AQU240" s="41"/>
      <c r="AQV240" s="41"/>
      <c r="AQW240" s="41"/>
      <c r="AQX240" s="41"/>
      <c r="AQY240" s="41"/>
      <c r="AQZ240" s="41"/>
      <c r="ARA240" s="41"/>
      <c r="ARB240" s="41"/>
      <c r="ARC240" s="41"/>
      <c r="ARD240" s="41"/>
      <c r="ARE240" s="41"/>
      <c r="ARF240" s="41"/>
      <c r="ARG240" s="41"/>
      <c r="ARH240" s="41"/>
      <c r="ARI240" s="41"/>
      <c r="ARJ240" s="41"/>
      <c r="ARK240" s="41"/>
      <c r="ARL240" s="41"/>
      <c r="ARM240" s="41"/>
      <c r="ARN240" s="41"/>
      <c r="ARO240" s="41"/>
      <c r="ARP240" s="41"/>
      <c r="ARQ240" s="41"/>
      <c r="ARR240" s="41"/>
      <c r="ARS240" s="41"/>
      <c r="ART240" s="41"/>
      <c r="ARU240" s="41"/>
      <c r="ARV240" s="41"/>
      <c r="ARW240" s="41"/>
      <c r="ARX240" s="41"/>
      <c r="ARY240" s="41"/>
      <c r="ARZ240" s="41"/>
      <c r="ASA240" s="41"/>
      <c r="ASB240" s="41"/>
      <c r="ASC240" s="41"/>
      <c r="ASD240" s="41"/>
      <c r="ASE240" s="41"/>
      <c r="ASF240" s="41"/>
      <c r="ASG240" s="41"/>
      <c r="ASH240" s="41"/>
      <c r="ASI240" s="41"/>
      <c r="ASJ240" s="41"/>
      <c r="ASK240" s="41"/>
      <c r="ASL240" s="41"/>
      <c r="ASM240" s="41"/>
      <c r="ASN240" s="41"/>
      <c r="ASO240" s="41"/>
      <c r="ASP240" s="41"/>
      <c r="ASQ240" s="41"/>
      <c r="ASR240" s="41"/>
      <c r="ASS240" s="41"/>
      <c r="AST240" s="41"/>
      <c r="ASU240" s="41"/>
      <c r="ASV240" s="41"/>
      <c r="ASW240" s="41"/>
      <c r="ASX240" s="41"/>
      <c r="ASY240" s="41"/>
      <c r="ASZ240" s="41"/>
      <c r="ATA240" s="41"/>
      <c r="ATB240" s="41"/>
      <c r="ATC240" s="41"/>
      <c r="ATD240" s="41"/>
      <c r="ATE240" s="41"/>
      <c r="ATF240" s="41"/>
      <c r="ATG240" s="41"/>
      <c r="ATH240" s="41"/>
      <c r="ATI240" s="41"/>
      <c r="ATJ240" s="41"/>
      <c r="ATK240" s="41"/>
      <c r="ATL240" s="41"/>
      <c r="ATM240" s="41"/>
      <c r="ATN240" s="41"/>
      <c r="ATO240" s="41"/>
      <c r="ATP240" s="41"/>
      <c r="ATQ240" s="41"/>
      <c r="ATR240" s="41"/>
      <c r="ATS240" s="41"/>
      <c r="ATT240" s="41"/>
      <c r="ATU240" s="41"/>
      <c r="ATV240" s="41"/>
      <c r="ATW240" s="41"/>
      <c r="ATX240" s="41"/>
      <c r="ATY240" s="41"/>
      <c r="ATZ240" s="41"/>
      <c r="AUA240" s="41"/>
      <c r="AUB240" s="41"/>
      <c r="AUC240" s="41"/>
      <c r="AUD240" s="41"/>
      <c r="AUE240" s="41"/>
      <c r="AUF240" s="41"/>
      <c r="AUG240" s="41"/>
      <c r="AUH240" s="41"/>
      <c r="AUI240" s="41"/>
      <c r="AUJ240" s="41"/>
      <c r="AUK240" s="41"/>
      <c r="AUL240" s="41"/>
      <c r="AUM240" s="41"/>
      <c r="AUN240" s="41"/>
      <c r="AUO240" s="41"/>
      <c r="AUP240" s="41"/>
      <c r="AUQ240" s="41"/>
      <c r="AUR240" s="41"/>
      <c r="AUS240" s="41"/>
      <c r="AUT240" s="41"/>
      <c r="AUU240" s="41"/>
      <c r="AUV240" s="41"/>
      <c r="AUW240" s="41"/>
      <c r="AUX240" s="41"/>
      <c r="AUY240" s="41"/>
      <c r="AUZ240" s="41"/>
      <c r="AVA240" s="41"/>
      <c r="AVB240" s="41"/>
      <c r="AVC240" s="41"/>
      <c r="AVD240" s="41"/>
      <c r="AVE240" s="41"/>
      <c r="AVF240" s="41"/>
      <c r="AVG240" s="41"/>
      <c r="AVH240" s="41"/>
      <c r="AVI240" s="41"/>
      <c r="AVJ240" s="41"/>
      <c r="AVK240" s="41"/>
      <c r="AVL240" s="41"/>
      <c r="AVM240" s="41"/>
      <c r="AVN240" s="41"/>
      <c r="AVO240" s="41"/>
      <c r="AVP240" s="41"/>
      <c r="AVQ240" s="41"/>
      <c r="AVR240" s="41"/>
      <c r="AVS240" s="41"/>
      <c r="AVT240" s="41"/>
      <c r="AVU240" s="41"/>
      <c r="AVV240" s="41"/>
      <c r="AVW240" s="41"/>
      <c r="AVX240" s="41"/>
      <c r="AVY240" s="41"/>
      <c r="AVZ240" s="41"/>
      <c r="AWA240" s="41"/>
      <c r="AWB240" s="41"/>
      <c r="AWC240" s="41"/>
      <c r="AWD240" s="41"/>
      <c r="AWE240" s="41"/>
      <c r="AWF240" s="41"/>
      <c r="AWG240" s="41"/>
      <c r="AWH240" s="41"/>
      <c r="AWI240" s="41"/>
      <c r="AWJ240" s="41"/>
      <c r="AWK240" s="41"/>
      <c r="AWL240" s="41"/>
      <c r="AWM240" s="41"/>
      <c r="AWN240" s="41"/>
      <c r="AWO240" s="41"/>
      <c r="AWP240" s="41"/>
      <c r="AWQ240" s="41"/>
      <c r="AWR240" s="41"/>
      <c r="AWS240" s="41"/>
      <c r="AWT240" s="41"/>
      <c r="AWU240" s="41"/>
      <c r="AWV240" s="41"/>
      <c r="AWW240" s="41"/>
      <c r="AWX240" s="41"/>
      <c r="AWY240" s="41"/>
      <c r="AWZ240" s="41"/>
      <c r="AXA240" s="41"/>
      <c r="AXB240" s="41"/>
      <c r="AXC240" s="41"/>
      <c r="AXD240" s="41"/>
      <c r="AXE240" s="41"/>
      <c r="AXF240" s="41"/>
      <c r="AXG240" s="41"/>
      <c r="AXH240" s="41"/>
      <c r="AXI240" s="41"/>
      <c r="AXJ240" s="41"/>
      <c r="AXK240" s="41"/>
      <c r="AXL240" s="41"/>
      <c r="AXM240" s="41"/>
      <c r="AXN240" s="41"/>
      <c r="AXO240" s="41"/>
      <c r="AXP240" s="41"/>
      <c r="AXQ240" s="41"/>
      <c r="AXR240" s="41"/>
      <c r="AXS240" s="41"/>
      <c r="AXT240" s="41"/>
      <c r="AXU240" s="41"/>
      <c r="AXV240" s="41"/>
      <c r="AXW240" s="41"/>
      <c r="AXX240" s="41"/>
      <c r="AXY240" s="41"/>
      <c r="AXZ240" s="41"/>
      <c r="AYA240" s="41"/>
      <c r="AYB240" s="41"/>
      <c r="AYC240" s="41"/>
      <c r="AYD240" s="41"/>
      <c r="AYE240" s="41"/>
      <c r="AYF240" s="41"/>
      <c r="AYG240" s="41"/>
      <c r="AYH240" s="41"/>
      <c r="AYI240" s="41"/>
      <c r="AYJ240" s="41"/>
      <c r="AYK240" s="41"/>
      <c r="AYL240" s="41"/>
      <c r="AYM240" s="41"/>
      <c r="AYN240" s="41"/>
      <c r="AYO240" s="41"/>
      <c r="AYP240" s="41"/>
      <c r="AYQ240" s="41"/>
      <c r="AYR240" s="41"/>
      <c r="AYS240" s="41"/>
      <c r="AYT240" s="41"/>
      <c r="AYU240" s="41"/>
      <c r="AYV240" s="41"/>
      <c r="AYW240" s="41"/>
      <c r="AYX240" s="41"/>
      <c r="AYY240" s="41"/>
      <c r="AYZ240" s="41"/>
      <c r="AZA240" s="41"/>
      <c r="AZB240" s="41"/>
      <c r="AZC240" s="41"/>
      <c r="AZD240" s="41"/>
      <c r="AZE240" s="41"/>
      <c r="AZF240" s="41"/>
      <c r="AZG240" s="41"/>
      <c r="AZH240" s="41"/>
      <c r="AZI240" s="41"/>
      <c r="AZJ240" s="41"/>
      <c r="AZK240" s="41"/>
      <c r="AZL240" s="41"/>
      <c r="AZM240" s="41"/>
      <c r="AZN240" s="41"/>
      <c r="AZO240" s="41"/>
      <c r="AZP240" s="41"/>
      <c r="AZQ240" s="41"/>
      <c r="AZR240" s="41"/>
      <c r="AZS240" s="41"/>
      <c r="AZT240" s="41"/>
      <c r="AZU240" s="41"/>
      <c r="AZV240" s="41"/>
      <c r="AZW240" s="41"/>
      <c r="AZX240" s="41"/>
      <c r="AZY240" s="41"/>
      <c r="AZZ240" s="41"/>
      <c r="BAA240" s="41"/>
      <c r="BAB240" s="41"/>
      <c r="BAC240" s="41"/>
      <c r="BAD240" s="41"/>
      <c r="BAE240" s="41"/>
      <c r="BAF240" s="41"/>
      <c r="BAG240" s="41"/>
      <c r="BAH240" s="41"/>
      <c r="BAI240" s="41"/>
      <c r="BAJ240" s="41"/>
      <c r="BAK240" s="41"/>
      <c r="BAL240" s="41"/>
      <c r="BAM240" s="41"/>
      <c r="BAN240" s="41"/>
      <c r="BAO240" s="41"/>
      <c r="BAP240" s="41"/>
      <c r="BAQ240" s="41"/>
      <c r="BAR240" s="41"/>
      <c r="BAS240" s="41"/>
      <c r="BAT240" s="41"/>
      <c r="BAU240" s="41"/>
      <c r="BAV240" s="41"/>
      <c r="BAW240" s="41"/>
      <c r="BAX240" s="41"/>
      <c r="BAY240" s="41"/>
      <c r="BAZ240" s="41"/>
      <c r="BBA240" s="41"/>
      <c r="BBB240" s="41"/>
      <c r="BBC240" s="41"/>
      <c r="BBD240" s="41"/>
      <c r="BBE240" s="41"/>
      <c r="BBF240" s="41"/>
      <c r="BBG240" s="41"/>
      <c r="BBH240" s="41"/>
      <c r="BBI240" s="41"/>
      <c r="BBJ240" s="41"/>
      <c r="BBK240" s="41"/>
      <c r="BBL240" s="41"/>
      <c r="BBM240" s="41"/>
      <c r="BBN240" s="41"/>
      <c r="BBO240" s="41"/>
      <c r="BBP240" s="41"/>
      <c r="BBQ240" s="41"/>
      <c r="BBR240" s="41"/>
      <c r="BBS240" s="41"/>
      <c r="BBT240" s="41"/>
      <c r="BBU240" s="41"/>
      <c r="BBV240" s="41"/>
      <c r="BBW240" s="41"/>
      <c r="BBX240" s="41"/>
      <c r="BBY240" s="41"/>
      <c r="BBZ240" s="41"/>
      <c r="BCA240" s="41"/>
      <c r="BCB240" s="41"/>
      <c r="BCC240" s="41"/>
      <c r="BCD240" s="41"/>
      <c r="BCE240" s="41"/>
      <c r="BCF240" s="41"/>
      <c r="BCG240" s="41"/>
      <c r="BCH240" s="41"/>
      <c r="BCI240" s="41"/>
      <c r="BCJ240" s="41"/>
      <c r="BCK240" s="41"/>
      <c r="BCL240" s="41"/>
      <c r="BCM240" s="41"/>
      <c r="BCN240" s="41"/>
      <c r="BCO240" s="41"/>
      <c r="BCP240" s="41"/>
      <c r="BCQ240" s="41"/>
      <c r="BCR240" s="41"/>
      <c r="BCS240" s="41"/>
      <c r="BCT240" s="41"/>
      <c r="BCU240" s="41"/>
      <c r="BCV240" s="41"/>
      <c r="BCW240" s="41"/>
      <c r="BCX240" s="41"/>
      <c r="BCY240" s="41"/>
      <c r="BCZ240" s="41"/>
      <c r="BDA240" s="41"/>
      <c r="BDB240" s="41"/>
      <c r="BDC240" s="41"/>
      <c r="BDD240" s="41"/>
      <c r="BDE240" s="41"/>
      <c r="BDF240" s="41"/>
      <c r="BDG240" s="41"/>
      <c r="BDH240" s="41"/>
      <c r="BDI240" s="41"/>
      <c r="BDJ240" s="41"/>
      <c r="BDK240" s="41"/>
      <c r="BDL240" s="41"/>
      <c r="BDM240" s="41"/>
      <c r="BDN240" s="41"/>
      <c r="BDO240" s="41"/>
      <c r="BDP240" s="41"/>
      <c r="BDQ240" s="41"/>
      <c r="BDR240" s="41"/>
    </row>
    <row r="241" spans="1:1474" s="34" customFormat="1" ht="15" customHeight="1" x14ac:dyDescent="0.2">
      <c r="A241" s="87" t="s">
        <v>20</v>
      </c>
      <c r="B241" s="83">
        <v>3806980</v>
      </c>
      <c r="C241" s="84">
        <v>517932.30527379777</v>
      </c>
      <c r="D241" s="85">
        <v>13.604807623727936</v>
      </c>
      <c r="E241" s="83">
        <v>2590717</v>
      </c>
      <c r="F241" s="84">
        <v>263118.97078593489</v>
      </c>
      <c r="G241" s="85">
        <v>10.156222033743356</v>
      </c>
      <c r="H241" s="83">
        <v>1216263</v>
      </c>
      <c r="I241" s="84">
        <v>254813.33448786291</v>
      </c>
      <c r="J241" s="85">
        <v>20.950512717057322</v>
      </c>
      <c r="K241" s="10"/>
      <c r="L241" s="10"/>
      <c r="M241" s="87" t="s">
        <v>20</v>
      </c>
      <c r="N241" s="83">
        <v>3754746</v>
      </c>
      <c r="O241" s="84">
        <v>558112.6078226394</v>
      </c>
      <c r="P241" s="85">
        <v>14.864190755450286</v>
      </c>
      <c r="Q241" s="86">
        <v>2557798</v>
      </c>
      <c r="R241" s="84">
        <v>287368.0956181013</v>
      </c>
      <c r="S241" s="85">
        <v>11.234980073410853</v>
      </c>
      <c r="T241" s="86">
        <v>1196948</v>
      </c>
      <c r="U241" s="84">
        <v>270744.5122045381</v>
      </c>
      <c r="V241" s="85">
        <v>22.61957179464255</v>
      </c>
      <c r="W241" s="41"/>
      <c r="X241" s="41"/>
      <c r="Y241" s="35" t="s">
        <v>20</v>
      </c>
      <c r="Z241" s="36">
        <v>3708583</v>
      </c>
      <c r="AA241" s="37">
        <v>568657.36813486158</v>
      </c>
      <c r="AB241" s="38">
        <v>15.333548369683559</v>
      </c>
      <c r="AC241" s="36">
        <v>2526514</v>
      </c>
      <c r="AD241" s="37">
        <v>292151.43399262545</v>
      </c>
      <c r="AE241" s="38">
        <v>11.563420348853221</v>
      </c>
      <c r="AF241" s="36">
        <v>1182069</v>
      </c>
      <c r="AG241" s="37">
        <v>276505.93414223619</v>
      </c>
      <c r="AH241" s="38">
        <v>23.391691529194674</v>
      </c>
      <c r="AI241" s="41"/>
      <c r="AJ241" s="41"/>
      <c r="AK241" s="41"/>
      <c r="AL241" s="118"/>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s="41"/>
      <c r="GO241" s="41"/>
      <c r="GP241" s="41"/>
      <c r="GQ241" s="41"/>
      <c r="GR241" s="41"/>
      <c r="GS241" s="41"/>
      <c r="GT241" s="41"/>
      <c r="GU241" s="41"/>
      <c r="GV241" s="41"/>
      <c r="GW241" s="41"/>
      <c r="GX241" s="41"/>
      <c r="GY241" s="41"/>
      <c r="GZ241" s="41"/>
      <c r="HA241" s="41"/>
      <c r="HB241" s="41"/>
      <c r="HC241" s="41"/>
      <c r="HD241" s="41"/>
      <c r="HE241" s="41"/>
      <c r="HF241" s="41"/>
      <c r="HG241" s="41"/>
      <c r="HH241" s="41"/>
      <c r="HI241" s="41"/>
      <c r="HJ241" s="41"/>
      <c r="HK241" s="41"/>
      <c r="HL241" s="41"/>
      <c r="HM241" s="41"/>
      <c r="HN241" s="41"/>
      <c r="HO241" s="41"/>
      <c r="HP241" s="41"/>
      <c r="HQ241" s="41"/>
      <c r="HR241" s="41"/>
      <c r="HS241" s="41"/>
      <c r="HT241" s="41"/>
      <c r="HU241" s="41"/>
      <c r="HV241" s="41"/>
      <c r="HW241" s="41"/>
      <c r="HX241" s="41"/>
      <c r="HY241" s="41"/>
      <c r="HZ241" s="41"/>
      <c r="IA241" s="41"/>
      <c r="IB241" s="41"/>
      <c r="IC241" s="41"/>
      <c r="ID241" s="41"/>
      <c r="IE241" s="41"/>
      <c r="IF241" s="41"/>
      <c r="IG241" s="41"/>
      <c r="IH241" s="41"/>
      <c r="II241" s="41"/>
      <c r="IJ241" s="41"/>
      <c r="IK241" s="41"/>
      <c r="IL241" s="41"/>
      <c r="IM241" s="41"/>
      <c r="IN241" s="41"/>
      <c r="IO241" s="41"/>
      <c r="IP241" s="41"/>
      <c r="IQ241" s="41"/>
      <c r="IR241" s="41"/>
      <c r="IS241" s="41"/>
      <c r="IT241" s="41"/>
      <c r="IU241" s="41"/>
      <c r="IV241" s="41"/>
      <c r="IW241" s="41"/>
      <c r="IX241" s="41"/>
      <c r="IY241" s="41"/>
      <c r="IZ241" s="41"/>
      <c r="JA241" s="41"/>
      <c r="JB241" s="41"/>
      <c r="JC241" s="41"/>
      <c r="JD241" s="41"/>
      <c r="JE241" s="41"/>
      <c r="JF241" s="41"/>
      <c r="JG241" s="41"/>
      <c r="JH241" s="41"/>
      <c r="JI241" s="41"/>
      <c r="JJ241" s="41"/>
      <c r="JK241" s="41"/>
      <c r="JL241" s="41"/>
      <c r="JM241" s="41"/>
      <c r="JN241" s="41"/>
      <c r="JO241" s="41"/>
      <c r="JP241" s="41"/>
      <c r="JQ241" s="41"/>
      <c r="JR241" s="41"/>
      <c r="JS241" s="41"/>
      <c r="JT241" s="41"/>
      <c r="JU241" s="41"/>
      <c r="JV241" s="41"/>
      <c r="JW241" s="41"/>
      <c r="JX241" s="41"/>
      <c r="JY241" s="41"/>
      <c r="JZ241" s="41"/>
      <c r="KA241" s="41"/>
      <c r="KB241" s="41"/>
      <c r="KC241" s="41"/>
      <c r="KD241" s="41"/>
      <c r="KE241" s="41"/>
      <c r="KF241" s="41"/>
      <c r="KG241" s="41"/>
      <c r="KH241" s="41"/>
      <c r="KI241" s="41"/>
      <c r="KJ241" s="41"/>
      <c r="KK241" s="41"/>
      <c r="KL241" s="41"/>
      <c r="KM241" s="41"/>
      <c r="KN241" s="41"/>
      <c r="KO241" s="41"/>
      <c r="KP241" s="41"/>
      <c r="KQ241" s="41"/>
      <c r="KR241" s="41"/>
      <c r="KS241" s="41"/>
      <c r="KT241" s="41"/>
      <c r="KU241" s="41"/>
      <c r="KV241" s="41"/>
      <c r="KW241" s="41"/>
      <c r="KX241" s="41"/>
      <c r="KY241" s="41"/>
      <c r="KZ241" s="41"/>
      <c r="LA241" s="41"/>
      <c r="LB241" s="41"/>
      <c r="LC241" s="41"/>
      <c r="LD241" s="41"/>
      <c r="LE241" s="41"/>
      <c r="LF241" s="41"/>
      <c r="LG241" s="41"/>
      <c r="LH241" s="41"/>
      <c r="LI241" s="41"/>
      <c r="LJ241" s="41"/>
      <c r="LK241" s="41"/>
      <c r="LL241" s="41"/>
      <c r="LM241" s="41"/>
      <c r="LN241" s="41"/>
      <c r="LO241" s="41"/>
      <c r="LP241" s="41"/>
      <c r="LQ241" s="41"/>
      <c r="LR241" s="41"/>
      <c r="LS241" s="41"/>
      <c r="LT241" s="41"/>
      <c r="LU241" s="41"/>
      <c r="LV241" s="41"/>
      <c r="LW241" s="41"/>
      <c r="LX241" s="41"/>
      <c r="LY241" s="41"/>
      <c r="LZ241" s="41"/>
      <c r="MA241" s="41"/>
      <c r="MB241" s="41"/>
      <c r="MC241" s="41"/>
      <c r="MD241" s="41"/>
      <c r="ME241" s="41"/>
      <c r="MF241" s="41"/>
      <c r="MG241" s="41"/>
      <c r="MH241" s="41"/>
      <c r="MI241" s="41"/>
      <c r="MJ241" s="41"/>
      <c r="MK241" s="41"/>
      <c r="ML241" s="41"/>
      <c r="MM241" s="41"/>
      <c r="MN241" s="41"/>
      <c r="MO241" s="41"/>
      <c r="MP241" s="41"/>
      <c r="MQ241" s="41"/>
      <c r="MR241" s="41"/>
      <c r="MS241" s="41"/>
      <c r="MT241" s="41"/>
      <c r="MU241" s="41"/>
      <c r="MV241" s="41"/>
      <c r="MW241" s="41"/>
      <c r="MX241" s="41"/>
      <c r="MY241" s="41"/>
      <c r="MZ241" s="41"/>
      <c r="NA241" s="41"/>
      <c r="NB241" s="41"/>
      <c r="NC241" s="41"/>
      <c r="ND241" s="41"/>
      <c r="NE241" s="41"/>
      <c r="NF241" s="41"/>
      <c r="NG241" s="41"/>
      <c r="NH241" s="41"/>
      <c r="NI241" s="41"/>
      <c r="NJ241" s="41"/>
      <c r="NK241" s="41"/>
      <c r="NL241" s="41"/>
      <c r="NM241" s="41"/>
      <c r="NN241" s="41"/>
      <c r="NO241" s="41"/>
      <c r="NP241" s="41"/>
      <c r="NQ241" s="41"/>
      <c r="NR241" s="41"/>
      <c r="NS241" s="41"/>
      <c r="NT241" s="41"/>
      <c r="NU241" s="41"/>
      <c r="NV241" s="41"/>
      <c r="NW241" s="41"/>
      <c r="NX241" s="41"/>
      <c r="NY241" s="41"/>
      <c r="NZ241" s="41"/>
      <c r="OA241" s="41"/>
      <c r="OB241" s="41"/>
      <c r="OC241" s="41"/>
      <c r="OD241" s="41"/>
      <c r="OE241" s="41"/>
      <c r="OF241" s="41"/>
      <c r="OG241" s="41"/>
      <c r="OH241" s="41"/>
      <c r="OI241" s="41"/>
      <c r="OJ241" s="41"/>
      <c r="OK241" s="41"/>
      <c r="OL241" s="41"/>
      <c r="OM241" s="41"/>
      <c r="ON241" s="41"/>
      <c r="OO241" s="41"/>
      <c r="OP241" s="41"/>
      <c r="OQ241" s="41"/>
      <c r="OR241" s="41"/>
      <c r="OS241" s="41"/>
      <c r="OT241" s="41"/>
      <c r="OU241" s="41"/>
      <c r="OV241" s="41"/>
      <c r="OW241" s="41"/>
      <c r="OX241" s="41"/>
      <c r="OY241" s="41"/>
      <c r="OZ241" s="41"/>
      <c r="PA241" s="41"/>
      <c r="PB241" s="41"/>
      <c r="PC241" s="41"/>
      <c r="PD241" s="41"/>
      <c r="PE241" s="41"/>
      <c r="PF241" s="41"/>
      <c r="PG241" s="41"/>
      <c r="PH241" s="41"/>
      <c r="PI241" s="41"/>
      <c r="PJ241" s="41"/>
      <c r="PK241" s="41"/>
      <c r="PL241" s="41"/>
      <c r="PM241" s="41"/>
      <c r="PN241" s="41"/>
      <c r="PO241" s="41"/>
      <c r="PP241" s="41"/>
      <c r="PQ241" s="41"/>
      <c r="PR241" s="41"/>
      <c r="PS241" s="41"/>
      <c r="PT241" s="41"/>
      <c r="PU241" s="41"/>
      <c r="PV241" s="41"/>
      <c r="PW241" s="41"/>
      <c r="PX241" s="41"/>
      <c r="PY241" s="41"/>
      <c r="PZ241" s="41"/>
      <c r="QA241" s="41"/>
      <c r="QB241" s="41"/>
      <c r="QC241" s="41"/>
      <c r="QD241" s="41"/>
      <c r="QE241" s="41"/>
      <c r="QF241" s="41"/>
      <c r="QG241" s="41"/>
      <c r="QH241" s="41"/>
      <c r="QI241" s="41"/>
      <c r="QJ241" s="41"/>
      <c r="QK241" s="41"/>
      <c r="QL241" s="41"/>
      <c r="QM241" s="41"/>
      <c r="QN241" s="41"/>
      <c r="QO241" s="41"/>
      <c r="QP241" s="41"/>
      <c r="QQ241" s="41"/>
      <c r="QR241" s="41"/>
      <c r="QS241" s="41"/>
      <c r="QT241" s="41"/>
      <c r="QU241" s="41"/>
      <c r="QV241" s="41"/>
      <c r="QW241" s="41"/>
      <c r="QX241" s="41"/>
      <c r="QY241" s="41"/>
      <c r="QZ241" s="41"/>
      <c r="RA241" s="41"/>
      <c r="RB241" s="41"/>
      <c r="RC241" s="41"/>
      <c r="RD241" s="41"/>
      <c r="RE241" s="41"/>
      <c r="RF241" s="41"/>
      <c r="RG241" s="41"/>
      <c r="RH241" s="41"/>
      <c r="RI241" s="41"/>
      <c r="RJ241" s="41"/>
      <c r="RK241" s="41"/>
      <c r="RL241" s="41"/>
      <c r="RM241" s="41"/>
      <c r="RN241" s="41"/>
      <c r="RO241" s="41"/>
      <c r="RP241" s="41"/>
      <c r="RQ241" s="41"/>
      <c r="RR241" s="41"/>
      <c r="RS241" s="41"/>
      <c r="RT241" s="41"/>
      <c r="RU241" s="41"/>
      <c r="RV241" s="41"/>
      <c r="RW241" s="41"/>
      <c r="RX241" s="41"/>
      <c r="RY241" s="41"/>
      <c r="RZ241" s="41"/>
      <c r="SA241" s="41"/>
      <c r="SB241" s="41"/>
      <c r="SC241" s="41"/>
      <c r="SD241" s="41"/>
      <c r="SE241" s="41"/>
      <c r="SF241" s="41"/>
      <c r="SG241" s="41"/>
      <c r="SH241" s="41"/>
      <c r="SI241" s="41"/>
      <c r="SJ241" s="41"/>
      <c r="SK241" s="41"/>
      <c r="SL241" s="41"/>
      <c r="SM241" s="41"/>
      <c r="SN241" s="41"/>
      <c r="SO241" s="41"/>
      <c r="SP241" s="41"/>
      <c r="SQ241" s="41"/>
      <c r="SR241" s="41"/>
      <c r="SS241" s="41"/>
      <c r="ST241" s="41"/>
      <c r="SU241" s="41"/>
      <c r="SV241" s="41"/>
      <c r="SW241" s="41"/>
      <c r="SX241" s="41"/>
      <c r="SY241" s="41"/>
      <c r="SZ241" s="41"/>
      <c r="TA241" s="41"/>
      <c r="TB241" s="41"/>
      <c r="TC241" s="41"/>
      <c r="TD241" s="41"/>
      <c r="TE241" s="41"/>
      <c r="TF241" s="41"/>
      <c r="TG241" s="41"/>
      <c r="TH241" s="41"/>
      <c r="TI241" s="41"/>
      <c r="TJ241" s="41"/>
      <c r="TK241" s="41"/>
      <c r="TL241" s="41"/>
      <c r="TM241" s="41"/>
      <c r="TN241" s="41"/>
      <c r="TO241" s="41"/>
      <c r="TP241" s="41"/>
      <c r="TQ241" s="41"/>
      <c r="TR241" s="41"/>
      <c r="TS241" s="41"/>
      <c r="TT241" s="41"/>
      <c r="TU241" s="41"/>
      <c r="TV241" s="41"/>
      <c r="TW241" s="41"/>
      <c r="TX241" s="41"/>
      <c r="TY241" s="41"/>
      <c r="TZ241" s="41"/>
      <c r="UA241" s="41"/>
      <c r="UB241" s="41"/>
      <c r="UC241" s="41"/>
      <c r="UD241" s="41"/>
      <c r="UE241" s="41"/>
      <c r="UF241" s="41"/>
      <c r="UG241" s="41"/>
      <c r="UH241" s="41"/>
      <c r="UI241" s="41"/>
      <c r="UJ241" s="41"/>
      <c r="UK241" s="41"/>
      <c r="UL241" s="41"/>
      <c r="UM241" s="41"/>
      <c r="UN241" s="41"/>
      <c r="UO241" s="41"/>
      <c r="UP241" s="41"/>
      <c r="UQ241" s="41"/>
      <c r="UR241" s="41"/>
      <c r="US241" s="41"/>
      <c r="UT241" s="41"/>
      <c r="UU241" s="41"/>
      <c r="UV241" s="41"/>
      <c r="UW241" s="41"/>
      <c r="UX241" s="41"/>
      <c r="UY241" s="41"/>
      <c r="UZ241" s="41"/>
      <c r="VA241" s="41"/>
      <c r="VB241" s="41"/>
      <c r="VC241" s="41"/>
      <c r="VD241" s="41"/>
      <c r="VE241" s="41"/>
      <c r="VF241" s="41"/>
      <c r="VG241" s="41"/>
      <c r="VH241" s="41"/>
      <c r="VI241" s="41"/>
      <c r="VJ241" s="41"/>
      <c r="VK241" s="41"/>
      <c r="VL241" s="41"/>
      <c r="VM241" s="41"/>
      <c r="VN241" s="41"/>
      <c r="VO241" s="41"/>
      <c r="VP241" s="41"/>
      <c r="VQ241" s="41"/>
      <c r="VR241" s="41"/>
      <c r="VS241" s="41"/>
      <c r="VT241" s="41"/>
      <c r="VU241" s="41"/>
      <c r="VV241" s="41"/>
      <c r="VW241" s="41"/>
      <c r="VX241" s="41"/>
      <c r="VY241" s="41"/>
      <c r="VZ241" s="41"/>
      <c r="WA241" s="41"/>
      <c r="WB241" s="41"/>
      <c r="WC241" s="41"/>
      <c r="WD241" s="41"/>
      <c r="WE241" s="41"/>
      <c r="WF241" s="41"/>
      <c r="WG241" s="41"/>
      <c r="WH241" s="41"/>
      <c r="WI241" s="41"/>
      <c r="WJ241" s="41"/>
      <c r="WK241" s="41"/>
      <c r="WL241" s="41"/>
      <c r="WM241" s="41"/>
      <c r="WN241" s="41"/>
      <c r="WO241" s="41"/>
      <c r="WP241" s="41"/>
      <c r="WQ241" s="41"/>
      <c r="WR241" s="41"/>
      <c r="WS241" s="41"/>
      <c r="WT241" s="41"/>
      <c r="WU241" s="41"/>
      <c r="WV241" s="41"/>
      <c r="WW241" s="41"/>
      <c r="WX241" s="41"/>
      <c r="WY241" s="41"/>
      <c r="WZ241" s="41"/>
      <c r="XA241" s="41"/>
      <c r="XB241" s="41"/>
      <c r="XC241" s="41"/>
      <c r="XD241" s="41"/>
      <c r="XE241" s="41"/>
      <c r="XF241" s="41"/>
      <c r="XG241" s="41"/>
      <c r="XH241" s="41"/>
      <c r="XI241" s="41"/>
      <c r="XJ241" s="41"/>
      <c r="XK241" s="41"/>
      <c r="XL241" s="41"/>
      <c r="XM241" s="41"/>
      <c r="XN241" s="41"/>
      <c r="XO241" s="41"/>
      <c r="XP241" s="41"/>
      <c r="XQ241" s="41"/>
      <c r="XR241" s="41"/>
      <c r="XS241" s="41"/>
      <c r="XT241" s="41"/>
      <c r="XU241" s="41"/>
      <c r="XV241" s="41"/>
      <c r="XW241" s="41"/>
      <c r="XX241" s="41"/>
      <c r="XY241" s="41"/>
      <c r="XZ241" s="41"/>
      <c r="YA241" s="41"/>
      <c r="YB241" s="41"/>
      <c r="YC241" s="41"/>
      <c r="YD241" s="41"/>
      <c r="YE241" s="41"/>
      <c r="YF241" s="41"/>
      <c r="YG241" s="41"/>
      <c r="YH241" s="41"/>
      <c r="YI241" s="41"/>
      <c r="YJ241" s="41"/>
      <c r="YK241" s="41"/>
      <c r="YL241" s="41"/>
      <c r="YM241" s="41"/>
      <c r="YN241" s="41"/>
      <c r="YO241" s="41"/>
      <c r="YP241" s="41"/>
      <c r="YQ241" s="41"/>
      <c r="YR241" s="41"/>
      <c r="YS241" s="41"/>
      <c r="YT241" s="41"/>
      <c r="YU241" s="41"/>
      <c r="YV241" s="41"/>
      <c r="YW241" s="41"/>
      <c r="YX241" s="41"/>
      <c r="YY241" s="41"/>
      <c r="YZ241" s="41"/>
      <c r="ZA241" s="41"/>
      <c r="ZB241" s="41"/>
      <c r="ZC241" s="41"/>
      <c r="ZD241" s="41"/>
      <c r="ZE241" s="41"/>
      <c r="ZF241" s="41"/>
      <c r="ZG241" s="41"/>
      <c r="ZH241" s="41"/>
      <c r="ZI241" s="41"/>
      <c r="ZJ241" s="41"/>
      <c r="ZK241" s="41"/>
      <c r="ZL241" s="41"/>
      <c r="ZM241" s="41"/>
      <c r="ZN241" s="41"/>
      <c r="ZO241" s="41"/>
      <c r="ZP241" s="41"/>
      <c r="ZQ241" s="41"/>
      <c r="ZR241" s="41"/>
      <c r="ZS241" s="41"/>
      <c r="ZT241" s="41"/>
      <c r="ZU241" s="41"/>
      <c r="ZV241" s="41"/>
      <c r="ZW241" s="41"/>
      <c r="ZX241" s="41"/>
      <c r="ZY241" s="41"/>
      <c r="ZZ241" s="41"/>
      <c r="AAA241" s="41"/>
      <c r="AAB241" s="41"/>
      <c r="AAC241" s="41"/>
      <c r="AAD241" s="41"/>
      <c r="AAE241" s="41"/>
      <c r="AAF241" s="41"/>
      <c r="AAG241" s="41"/>
      <c r="AAH241" s="41"/>
      <c r="AAI241" s="41"/>
      <c r="AAJ241" s="41"/>
      <c r="AAK241" s="41"/>
      <c r="AAL241" s="41"/>
      <c r="AAM241" s="41"/>
      <c r="AAN241" s="41"/>
      <c r="AAO241" s="41"/>
      <c r="AAP241" s="41"/>
      <c r="AAQ241" s="41"/>
      <c r="AAR241" s="41"/>
      <c r="AAS241" s="41"/>
      <c r="AAT241" s="41"/>
      <c r="AAU241" s="41"/>
      <c r="AAV241" s="41"/>
      <c r="AAW241" s="41"/>
      <c r="AAX241" s="41"/>
      <c r="AAY241" s="41"/>
      <c r="AAZ241" s="41"/>
      <c r="ABA241" s="41"/>
      <c r="ABB241" s="41"/>
      <c r="ABC241" s="41"/>
      <c r="ABD241" s="41"/>
      <c r="ABE241" s="41"/>
      <c r="ABF241" s="41"/>
      <c r="ABG241" s="41"/>
      <c r="ABH241" s="41"/>
      <c r="ABI241" s="41"/>
      <c r="ABJ241" s="41"/>
      <c r="ABK241" s="41"/>
      <c r="ABL241" s="41"/>
      <c r="ABM241" s="41"/>
      <c r="ABN241" s="41"/>
      <c r="ABO241" s="41"/>
      <c r="ABP241" s="41"/>
      <c r="ABQ241" s="41"/>
      <c r="ABR241" s="41"/>
      <c r="ABS241" s="41"/>
      <c r="ABT241" s="41"/>
      <c r="ABU241" s="41"/>
      <c r="ABV241" s="41"/>
      <c r="ABW241" s="41"/>
      <c r="ABX241" s="41"/>
      <c r="ABY241" s="41"/>
      <c r="ABZ241" s="41"/>
      <c r="ACA241" s="41"/>
      <c r="ACB241" s="41"/>
      <c r="ACC241" s="41"/>
      <c r="ACD241" s="41"/>
      <c r="ACE241" s="41"/>
      <c r="ACF241" s="41"/>
      <c r="ACG241" s="41"/>
      <c r="ACH241" s="41"/>
      <c r="ACI241" s="41"/>
      <c r="ACJ241" s="41"/>
      <c r="ACK241" s="41"/>
      <c r="ACL241" s="41"/>
      <c r="ACM241" s="41"/>
      <c r="ACN241" s="41"/>
      <c r="ACO241" s="41"/>
      <c r="ACP241" s="41"/>
      <c r="ACQ241" s="41"/>
      <c r="ACR241" s="41"/>
      <c r="ACS241" s="41"/>
      <c r="ACT241" s="41"/>
      <c r="ACU241" s="41"/>
      <c r="ACV241" s="41"/>
      <c r="ACW241" s="41"/>
      <c r="ACX241" s="41"/>
      <c r="ACY241" s="41"/>
      <c r="ACZ241" s="41"/>
      <c r="ADA241" s="41"/>
      <c r="ADB241" s="41"/>
      <c r="ADC241" s="41"/>
      <c r="ADD241" s="41"/>
      <c r="ADE241" s="41"/>
      <c r="ADF241" s="41"/>
      <c r="ADG241" s="41"/>
      <c r="ADH241" s="41"/>
      <c r="ADI241" s="41"/>
      <c r="ADJ241" s="41"/>
      <c r="ADK241" s="41"/>
      <c r="ADL241" s="41"/>
      <c r="ADM241" s="41"/>
      <c r="ADN241" s="41"/>
      <c r="ADO241" s="41"/>
      <c r="ADP241" s="41"/>
      <c r="ADQ241" s="41"/>
      <c r="ADR241" s="41"/>
      <c r="ADS241" s="41"/>
      <c r="ADT241" s="41"/>
      <c r="ADU241" s="41"/>
      <c r="ADV241" s="41"/>
      <c r="ADW241" s="41"/>
      <c r="ADX241" s="41"/>
      <c r="ADY241" s="41"/>
      <c r="ADZ241" s="41"/>
      <c r="AEA241" s="41"/>
      <c r="AEB241" s="41"/>
      <c r="AEC241" s="41"/>
      <c r="AED241" s="41"/>
      <c r="AEE241" s="41"/>
      <c r="AEF241" s="41"/>
      <c r="AEG241" s="41"/>
      <c r="AEH241" s="41"/>
      <c r="AEI241" s="41"/>
      <c r="AEJ241" s="41"/>
      <c r="AEK241" s="41"/>
      <c r="AEL241" s="41"/>
      <c r="AEM241" s="41"/>
      <c r="AEN241" s="41"/>
      <c r="AEO241" s="41"/>
      <c r="AEP241" s="41"/>
      <c r="AEQ241" s="41"/>
      <c r="AER241" s="41"/>
      <c r="AES241" s="41"/>
      <c r="AET241" s="41"/>
      <c r="AEU241" s="41"/>
      <c r="AEV241" s="41"/>
      <c r="AEW241" s="41"/>
      <c r="AEX241" s="41"/>
      <c r="AEY241" s="41"/>
      <c r="AEZ241" s="41"/>
      <c r="AFA241" s="41"/>
      <c r="AFB241" s="41"/>
      <c r="AFC241" s="41"/>
      <c r="AFD241" s="41"/>
      <c r="AFE241" s="41"/>
      <c r="AFF241" s="41"/>
      <c r="AFG241" s="41"/>
      <c r="AFH241" s="41"/>
      <c r="AFI241" s="41"/>
      <c r="AFJ241" s="41"/>
      <c r="AFK241" s="41"/>
      <c r="AFL241" s="41"/>
      <c r="AFM241" s="41"/>
      <c r="AFN241" s="41"/>
      <c r="AFO241" s="41"/>
      <c r="AFP241" s="41"/>
      <c r="AFQ241" s="41"/>
      <c r="AFR241" s="41"/>
      <c r="AFS241" s="41"/>
      <c r="AFT241" s="41"/>
      <c r="AFU241" s="41"/>
      <c r="AFV241" s="41"/>
      <c r="AFW241" s="41"/>
      <c r="AFX241" s="41"/>
      <c r="AFY241" s="41"/>
      <c r="AFZ241" s="41"/>
      <c r="AGA241" s="41"/>
      <c r="AGB241" s="41"/>
      <c r="AGC241" s="41"/>
      <c r="AGD241" s="41"/>
      <c r="AGE241" s="41"/>
      <c r="AGF241" s="41"/>
      <c r="AGG241" s="41"/>
      <c r="AGH241" s="41"/>
      <c r="AGI241" s="41"/>
      <c r="AGJ241" s="41"/>
      <c r="AGK241" s="41"/>
      <c r="AGL241" s="41"/>
      <c r="AGM241" s="41"/>
      <c r="AGN241" s="41"/>
      <c r="AGO241" s="41"/>
      <c r="AGP241" s="41"/>
      <c r="AGQ241" s="41"/>
      <c r="AGR241" s="41"/>
      <c r="AGS241" s="41"/>
      <c r="AGT241" s="41"/>
      <c r="AGU241" s="41"/>
      <c r="AGV241" s="41"/>
      <c r="AGW241" s="41"/>
      <c r="AGX241" s="41"/>
      <c r="AGY241" s="41"/>
      <c r="AGZ241" s="41"/>
      <c r="AHA241" s="41"/>
      <c r="AHB241" s="41"/>
      <c r="AHC241" s="41"/>
      <c r="AHD241" s="41"/>
      <c r="AHE241" s="41"/>
      <c r="AHF241" s="41"/>
      <c r="AHG241" s="41"/>
      <c r="AHH241" s="41"/>
      <c r="AHI241" s="41"/>
      <c r="AHJ241" s="41"/>
      <c r="AHK241" s="41"/>
      <c r="AHL241" s="41"/>
      <c r="AHM241" s="41"/>
      <c r="AHN241" s="41"/>
      <c r="AHO241" s="41"/>
      <c r="AHP241" s="41"/>
      <c r="AHQ241" s="41"/>
      <c r="AHR241" s="41"/>
      <c r="AHS241" s="41"/>
      <c r="AHT241" s="41"/>
      <c r="AHU241" s="41"/>
      <c r="AHV241" s="41"/>
      <c r="AHW241" s="41"/>
      <c r="AHX241" s="41"/>
      <c r="AHY241" s="41"/>
      <c r="AHZ241" s="41"/>
      <c r="AIA241" s="41"/>
      <c r="AIB241" s="41"/>
      <c r="AIC241" s="41"/>
      <c r="AID241" s="41"/>
      <c r="AIE241" s="41"/>
      <c r="AIF241" s="41"/>
      <c r="AIG241" s="41"/>
      <c r="AIH241" s="41"/>
      <c r="AII241" s="41"/>
      <c r="AIJ241" s="41"/>
      <c r="AIK241" s="41"/>
      <c r="AIL241" s="41"/>
      <c r="AIM241" s="41"/>
      <c r="AIN241" s="41"/>
      <c r="AIO241" s="41"/>
      <c r="AIP241" s="41"/>
      <c r="AIQ241" s="41"/>
      <c r="AIR241" s="41"/>
      <c r="AIS241" s="41"/>
      <c r="AIT241" s="41"/>
      <c r="AIU241" s="41"/>
      <c r="AIV241" s="41"/>
      <c r="AIW241" s="41"/>
      <c r="AIX241" s="41"/>
      <c r="AIY241" s="41"/>
      <c r="AIZ241" s="41"/>
      <c r="AJA241" s="41"/>
      <c r="AJB241" s="41"/>
      <c r="AJC241" s="41"/>
      <c r="AJD241" s="41"/>
      <c r="AJE241" s="41"/>
      <c r="AJF241" s="41"/>
      <c r="AJG241" s="41"/>
      <c r="AJH241" s="41"/>
      <c r="AJI241" s="41"/>
      <c r="AJJ241" s="41"/>
      <c r="AJK241" s="41"/>
      <c r="AJL241" s="41"/>
      <c r="AJM241" s="41"/>
      <c r="AJN241" s="41"/>
      <c r="AJO241" s="41"/>
      <c r="AJP241" s="41"/>
      <c r="AJQ241" s="41"/>
      <c r="AJR241" s="41"/>
      <c r="AJS241" s="41"/>
      <c r="AJT241" s="41"/>
      <c r="AJU241" s="41"/>
      <c r="AJV241" s="41"/>
      <c r="AJW241" s="41"/>
      <c r="AJX241" s="41"/>
      <c r="AJY241" s="41"/>
      <c r="AJZ241" s="41"/>
      <c r="AKA241" s="41"/>
      <c r="AKB241" s="41"/>
      <c r="AKC241" s="41"/>
      <c r="AKD241" s="41"/>
      <c r="AKE241" s="41"/>
      <c r="AKF241" s="41"/>
      <c r="AKG241" s="41"/>
      <c r="AKH241" s="41"/>
      <c r="AKI241" s="41"/>
      <c r="AKJ241" s="41"/>
      <c r="AKK241" s="41"/>
      <c r="AKL241" s="41"/>
      <c r="AKM241" s="41"/>
      <c r="AKN241" s="41"/>
      <c r="AKO241" s="41"/>
      <c r="AKP241" s="41"/>
      <c r="AKQ241" s="41"/>
      <c r="AKR241" s="41"/>
      <c r="AKS241" s="41"/>
      <c r="AKT241" s="41"/>
      <c r="AKU241" s="41"/>
      <c r="AKV241" s="41"/>
      <c r="AKW241" s="41"/>
      <c r="AKX241" s="41"/>
      <c r="AKY241" s="41"/>
      <c r="AKZ241" s="41"/>
      <c r="ALA241" s="41"/>
      <c r="ALB241" s="41"/>
      <c r="ALC241" s="41"/>
      <c r="ALD241" s="41"/>
      <c r="ALE241" s="41"/>
      <c r="ALF241" s="41"/>
      <c r="ALG241" s="41"/>
      <c r="ALH241" s="41"/>
      <c r="ALI241" s="41"/>
      <c r="ALJ241" s="41"/>
      <c r="ALK241" s="41"/>
      <c r="ALL241" s="41"/>
      <c r="ALM241" s="41"/>
      <c r="ALN241" s="41"/>
      <c r="ALO241" s="41"/>
      <c r="ALP241" s="41"/>
      <c r="ALQ241" s="41"/>
      <c r="ALR241" s="41"/>
      <c r="ALS241" s="41"/>
      <c r="ALT241" s="41"/>
      <c r="ALU241" s="41"/>
      <c r="ALV241" s="41"/>
      <c r="ALW241" s="41"/>
      <c r="ALX241" s="41"/>
      <c r="ALY241" s="41"/>
      <c r="ALZ241" s="41"/>
      <c r="AMA241" s="41"/>
      <c r="AMB241" s="41"/>
      <c r="AMC241" s="41"/>
      <c r="AMD241" s="41"/>
      <c r="AME241" s="41"/>
      <c r="AMF241" s="41"/>
      <c r="AMG241" s="41"/>
      <c r="AMH241" s="41"/>
      <c r="AMI241" s="41"/>
      <c r="AMJ241" s="41"/>
      <c r="AMK241" s="41"/>
      <c r="AML241" s="41"/>
      <c r="AMM241" s="41"/>
      <c r="AMN241" s="41"/>
      <c r="AMO241" s="41"/>
      <c r="AMP241" s="41"/>
      <c r="AMQ241" s="41"/>
      <c r="AMR241" s="41"/>
      <c r="AMS241" s="41"/>
      <c r="AMT241" s="41"/>
      <c r="AMU241" s="41"/>
      <c r="AMV241" s="41"/>
      <c r="AMW241" s="41"/>
      <c r="AMX241" s="41"/>
      <c r="AMY241" s="41"/>
      <c r="AMZ241" s="41"/>
      <c r="ANA241" s="41"/>
      <c r="ANB241" s="41"/>
      <c r="ANC241" s="41"/>
      <c r="AND241" s="41"/>
      <c r="ANE241" s="41"/>
      <c r="ANF241" s="41"/>
      <c r="ANG241" s="41"/>
      <c r="ANH241" s="41"/>
      <c r="ANI241" s="41"/>
      <c r="ANJ241" s="41"/>
      <c r="ANK241" s="41"/>
      <c r="ANL241" s="41"/>
      <c r="ANM241" s="41"/>
      <c r="ANN241" s="41"/>
      <c r="ANO241" s="41"/>
      <c r="ANP241" s="41"/>
      <c r="ANQ241" s="41"/>
      <c r="ANR241" s="41"/>
      <c r="ANS241" s="41"/>
      <c r="ANT241" s="41"/>
      <c r="ANU241" s="41"/>
      <c r="ANV241" s="41"/>
      <c r="ANW241" s="41"/>
      <c r="ANX241" s="41"/>
      <c r="ANY241" s="41"/>
      <c r="ANZ241" s="41"/>
      <c r="AOA241" s="41"/>
      <c r="AOB241" s="41"/>
      <c r="AOC241" s="41"/>
      <c r="AOD241" s="41"/>
      <c r="AOE241" s="41"/>
      <c r="AOF241" s="41"/>
      <c r="AOG241" s="41"/>
      <c r="AOH241" s="41"/>
      <c r="AOI241" s="41"/>
      <c r="AOJ241" s="41"/>
      <c r="AOK241" s="41"/>
      <c r="AOL241" s="41"/>
      <c r="AOM241" s="41"/>
      <c r="AON241" s="41"/>
      <c r="AOO241" s="41"/>
      <c r="AOP241" s="41"/>
      <c r="AOQ241" s="41"/>
      <c r="AOR241" s="41"/>
      <c r="AOS241" s="41"/>
      <c r="AOT241" s="41"/>
      <c r="AOU241" s="41"/>
      <c r="AOV241" s="41"/>
      <c r="AOW241" s="41"/>
      <c r="AOX241" s="41"/>
      <c r="AOY241" s="41"/>
      <c r="AOZ241" s="41"/>
      <c r="APA241" s="41"/>
      <c r="APB241" s="41"/>
      <c r="APC241" s="41"/>
      <c r="APD241" s="41"/>
      <c r="APE241" s="41"/>
      <c r="APF241" s="41"/>
      <c r="APG241" s="41"/>
      <c r="APH241" s="41"/>
      <c r="API241" s="41"/>
      <c r="APJ241" s="41"/>
      <c r="APK241" s="41"/>
      <c r="APL241" s="41"/>
      <c r="APM241" s="41"/>
      <c r="APN241" s="41"/>
      <c r="APO241" s="41"/>
      <c r="APP241" s="41"/>
      <c r="APQ241" s="41"/>
      <c r="APR241" s="41"/>
      <c r="APS241" s="41"/>
      <c r="APT241" s="41"/>
      <c r="APU241" s="41"/>
      <c r="APV241" s="41"/>
      <c r="APW241" s="41"/>
      <c r="APX241" s="41"/>
      <c r="APY241" s="41"/>
      <c r="APZ241" s="41"/>
      <c r="AQA241" s="41"/>
      <c r="AQB241" s="41"/>
      <c r="AQC241" s="41"/>
      <c r="AQD241" s="41"/>
      <c r="AQE241" s="41"/>
      <c r="AQF241" s="41"/>
      <c r="AQG241" s="41"/>
      <c r="AQH241" s="41"/>
      <c r="AQI241" s="41"/>
      <c r="AQJ241" s="41"/>
      <c r="AQK241" s="41"/>
      <c r="AQL241" s="41"/>
      <c r="AQM241" s="41"/>
      <c r="AQN241" s="41"/>
      <c r="AQO241" s="41"/>
      <c r="AQP241" s="41"/>
      <c r="AQQ241" s="41"/>
      <c r="AQR241" s="41"/>
      <c r="AQS241" s="41"/>
      <c r="AQT241" s="41"/>
      <c r="AQU241" s="41"/>
      <c r="AQV241" s="41"/>
      <c r="AQW241" s="41"/>
      <c r="AQX241" s="41"/>
      <c r="AQY241" s="41"/>
      <c r="AQZ241" s="41"/>
      <c r="ARA241" s="41"/>
      <c r="ARB241" s="41"/>
      <c r="ARC241" s="41"/>
      <c r="ARD241" s="41"/>
      <c r="ARE241" s="41"/>
      <c r="ARF241" s="41"/>
      <c r="ARG241" s="41"/>
      <c r="ARH241" s="41"/>
      <c r="ARI241" s="41"/>
      <c r="ARJ241" s="41"/>
      <c r="ARK241" s="41"/>
      <c r="ARL241" s="41"/>
      <c r="ARM241" s="41"/>
      <c r="ARN241" s="41"/>
      <c r="ARO241" s="41"/>
      <c r="ARP241" s="41"/>
      <c r="ARQ241" s="41"/>
      <c r="ARR241" s="41"/>
      <c r="ARS241" s="41"/>
      <c r="ART241" s="41"/>
      <c r="ARU241" s="41"/>
      <c r="ARV241" s="41"/>
      <c r="ARW241" s="41"/>
      <c r="ARX241" s="41"/>
      <c r="ARY241" s="41"/>
      <c r="ARZ241" s="41"/>
      <c r="ASA241" s="41"/>
      <c r="ASB241" s="41"/>
      <c r="ASC241" s="41"/>
      <c r="ASD241" s="41"/>
      <c r="ASE241" s="41"/>
      <c r="ASF241" s="41"/>
      <c r="ASG241" s="41"/>
      <c r="ASH241" s="41"/>
      <c r="ASI241" s="41"/>
      <c r="ASJ241" s="41"/>
      <c r="ASK241" s="41"/>
      <c r="ASL241" s="41"/>
      <c r="ASM241" s="41"/>
      <c r="ASN241" s="41"/>
      <c r="ASO241" s="41"/>
      <c r="ASP241" s="41"/>
      <c r="ASQ241" s="41"/>
      <c r="ASR241" s="41"/>
      <c r="ASS241" s="41"/>
      <c r="AST241" s="41"/>
      <c r="ASU241" s="41"/>
      <c r="ASV241" s="41"/>
      <c r="ASW241" s="41"/>
      <c r="ASX241" s="41"/>
      <c r="ASY241" s="41"/>
      <c r="ASZ241" s="41"/>
      <c r="ATA241" s="41"/>
      <c r="ATB241" s="41"/>
      <c r="ATC241" s="41"/>
      <c r="ATD241" s="41"/>
      <c r="ATE241" s="41"/>
      <c r="ATF241" s="41"/>
      <c r="ATG241" s="41"/>
      <c r="ATH241" s="41"/>
      <c r="ATI241" s="41"/>
      <c r="ATJ241" s="41"/>
      <c r="ATK241" s="41"/>
      <c r="ATL241" s="41"/>
      <c r="ATM241" s="41"/>
      <c r="ATN241" s="41"/>
      <c r="ATO241" s="41"/>
      <c r="ATP241" s="41"/>
      <c r="ATQ241" s="41"/>
      <c r="ATR241" s="41"/>
      <c r="ATS241" s="41"/>
      <c r="ATT241" s="41"/>
      <c r="ATU241" s="41"/>
      <c r="ATV241" s="41"/>
      <c r="ATW241" s="41"/>
      <c r="ATX241" s="41"/>
      <c r="ATY241" s="41"/>
      <c r="ATZ241" s="41"/>
      <c r="AUA241" s="41"/>
      <c r="AUB241" s="41"/>
      <c r="AUC241" s="41"/>
      <c r="AUD241" s="41"/>
      <c r="AUE241" s="41"/>
      <c r="AUF241" s="41"/>
      <c r="AUG241" s="41"/>
      <c r="AUH241" s="41"/>
      <c r="AUI241" s="41"/>
      <c r="AUJ241" s="41"/>
      <c r="AUK241" s="41"/>
      <c r="AUL241" s="41"/>
      <c r="AUM241" s="41"/>
      <c r="AUN241" s="41"/>
      <c r="AUO241" s="41"/>
      <c r="AUP241" s="41"/>
      <c r="AUQ241" s="41"/>
      <c r="AUR241" s="41"/>
      <c r="AUS241" s="41"/>
      <c r="AUT241" s="41"/>
      <c r="AUU241" s="41"/>
      <c r="AUV241" s="41"/>
      <c r="AUW241" s="41"/>
      <c r="AUX241" s="41"/>
      <c r="AUY241" s="41"/>
      <c r="AUZ241" s="41"/>
      <c r="AVA241" s="41"/>
      <c r="AVB241" s="41"/>
      <c r="AVC241" s="41"/>
      <c r="AVD241" s="41"/>
      <c r="AVE241" s="41"/>
      <c r="AVF241" s="41"/>
      <c r="AVG241" s="41"/>
      <c r="AVH241" s="41"/>
      <c r="AVI241" s="41"/>
      <c r="AVJ241" s="41"/>
      <c r="AVK241" s="41"/>
      <c r="AVL241" s="41"/>
      <c r="AVM241" s="41"/>
      <c r="AVN241" s="41"/>
      <c r="AVO241" s="41"/>
      <c r="AVP241" s="41"/>
      <c r="AVQ241" s="41"/>
      <c r="AVR241" s="41"/>
      <c r="AVS241" s="41"/>
      <c r="AVT241" s="41"/>
      <c r="AVU241" s="41"/>
      <c r="AVV241" s="41"/>
      <c r="AVW241" s="41"/>
      <c r="AVX241" s="41"/>
      <c r="AVY241" s="41"/>
      <c r="AVZ241" s="41"/>
      <c r="AWA241" s="41"/>
      <c r="AWB241" s="41"/>
      <c r="AWC241" s="41"/>
      <c r="AWD241" s="41"/>
      <c r="AWE241" s="41"/>
      <c r="AWF241" s="41"/>
      <c r="AWG241" s="41"/>
      <c r="AWH241" s="41"/>
      <c r="AWI241" s="41"/>
      <c r="AWJ241" s="41"/>
      <c r="AWK241" s="41"/>
      <c r="AWL241" s="41"/>
      <c r="AWM241" s="41"/>
      <c r="AWN241" s="41"/>
      <c r="AWO241" s="41"/>
      <c r="AWP241" s="41"/>
      <c r="AWQ241" s="41"/>
      <c r="AWR241" s="41"/>
      <c r="AWS241" s="41"/>
      <c r="AWT241" s="41"/>
      <c r="AWU241" s="41"/>
      <c r="AWV241" s="41"/>
      <c r="AWW241" s="41"/>
      <c r="AWX241" s="41"/>
      <c r="AWY241" s="41"/>
      <c r="AWZ241" s="41"/>
      <c r="AXA241" s="41"/>
      <c r="AXB241" s="41"/>
      <c r="AXC241" s="41"/>
      <c r="AXD241" s="41"/>
      <c r="AXE241" s="41"/>
      <c r="AXF241" s="41"/>
      <c r="AXG241" s="41"/>
      <c r="AXH241" s="41"/>
      <c r="AXI241" s="41"/>
      <c r="AXJ241" s="41"/>
      <c r="AXK241" s="41"/>
      <c r="AXL241" s="41"/>
      <c r="AXM241" s="41"/>
      <c r="AXN241" s="41"/>
      <c r="AXO241" s="41"/>
      <c r="AXP241" s="41"/>
      <c r="AXQ241" s="41"/>
      <c r="AXR241" s="41"/>
      <c r="AXS241" s="41"/>
      <c r="AXT241" s="41"/>
      <c r="AXU241" s="41"/>
      <c r="AXV241" s="41"/>
      <c r="AXW241" s="41"/>
      <c r="AXX241" s="41"/>
      <c r="AXY241" s="41"/>
      <c r="AXZ241" s="41"/>
      <c r="AYA241" s="41"/>
      <c r="AYB241" s="41"/>
      <c r="AYC241" s="41"/>
      <c r="AYD241" s="41"/>
      <c r="AYE241" s="41"/>
      <c r="AYF241" s="41"/>
      <c r="AYG241" s="41"/>
      <c r="AYH241" s="41"/>
      <c r="AYI241" s="41"/>
      <c r="AYJ241" s="41"/>
      <c r="AYK241" s="41"/>
      <c r="AYL241" s="41"/>
      <c r="AYM241" s="41"/>
      <c r="AYN241" s="41"/>
      <c r="AYO241" s="41"/>
      <c r="AYP241" s="41"/>
      <c r="AYQ241" s="41"/>
      <c r="AYR241" s="41"/>
      <c r="AYS241" s="41"/>
      <c r="AYT241" s="41"/>
      <c r="AYU241" s="41"/>
      <c r="AYV241" s="41"/>
      <c r="AYW241" s="41"/>
      <c r="AYX241" s="41"/>
      <c r="AYY241" s="41"/>
      <c r="AYZ241" s="41"/>
      <c r="AZA241" s="41"/>
      <c r="AZB241" s="41"/>
      <c r="AZC241" s="41"/>
      <c r="AZD241" s="41"/>
      <c r="AZE241" s="41"/>
      <c r="AZF241" s="41"/>
      <c r="AZG241" s="41"/>
      <c r="AZH241" s="41"/>
      <c r="AZI241" s="41"/>
      <c r="AZJ241" s="41"/>
      <c r="AZK241" s="41"/>
      <c r="AZL241" s="41"/>
      <c r="AZM241" s="41"/>
      <c r="AZN241" s="41"/>
      <c r="AZO241" s="41"/>
      <c r="AZP241" s="41"/>
      <c r="AZQ241" s="41"/>
      <c r="AZR241" s="41"/>
      <c r="AZS241" s="41"/>
      <c r="AZT241" s="41"/>
      <c r="AZU241" s="41"/>
      <c r="AZV241" s="41"/>
      <c r="AZW241" s="41"/>
      <c r="AZX241" s="41"/>
      <c r="AZY241" s="41"/>
      <c r="AZZ241" s="41"/>
      <c r="BAA241" s="41"/>
      <c r="BAB241" s="41"/>
      <c r="BAC241" s="41"/>
      <c r="BAD241" s="41"/>
      <c r="BAE241" s="41"/>
      <c r="BAF241" s="41"/>
      <c r="BAG241" s="41"/>
      <c r="BAH241" s="41"/>
      <c r="BAI241" s="41"/>
      <c r="BAJ241" s="41"/>
      <c r="BAK241" s="41"/>
      <c r="BAL241" s="41"/>
      <c r="BAM241" s="41"/>
      <c r="BAN241" s="41"/>
      <c r="BAO241" s="41"/>
      <c r="BAP241" s="41"/>
      <c r="BAQ241" s="41"/>
      <c r="BAR241" s="41"/>
      <c r="BAS241" s="41"/>
      <c r="BAT241" s="41"/>
      <c r="BAU241" s="41"/>
      <c r="BAV241" s="41"/>
      <c r="BAW241" s="41"/>
      <c r="BAX241" s="41"/>
      <c r="BAY241" s="41"/>
      <c r="BAZ241" s="41"/>
      <c r="BBA241" s="41"/>
      <c r="BBB241" s="41"/>
      <c r="BBC241" s="41"/>
      <c r="BBD241" s="41"/>
      <c r="BBE241" s="41"/>
      <c r="BBF241" s="41"/>
      <c r="BBG241" s="41"/>
      <c r="BBH241" s="41"/>
      <c r="BBI241" s="41"/>
      <c r="BBJ241" s="41"/>
      <c r="BBK241" s="41"/>
      <c r="BBL241" s="41"/>
      <c r="BBM241" s="41"/>
      <c r="BBN241" s="41"/>
      <c r="BBO241" s="41"/>
      <c r="BBP241" s="41"/>
      <c r="BBQ241" s="41"/>
      <c r="BBR241" s="41"/>
      <c r="BBS241" s="41"/>
      <c r="BBT241" s="41"/>
      <c r="BBU241" s="41"/>
      <c r="BBV241" s="41"/>
      <c r="BBW241" s="41"/>
      <c r="BBX241" s="41"/>
      <c r="BBY241" s="41"/>
      <c r="BBZ241" s="41"/>
      <c r="BCA241" s="41"/>
      <c r="BCB241" s="41"/>
      <c r="BCC241" s="41"/>
      <c r="BCD241" s="41"/>
      <c r="BCE241" s="41"/>
      <c r="BCF241" s="41"/>
      <c r="BCG241" s="41"/>
      <c r="BCH241" s="41"/>
      <c r="BCI241" s="41"/>
      <c r="BCJ241" s="41"/>
      <c r="BCK241" s="41"/>
      <c r="BCL241" s="41"/>
      <c r="BCM241" s="41"/>
      <c r="BCN241" s="41"/>
      <c r="BCO241" s="41"/>
      <c r="BCP241" s="41"/>
      <c r="BCQ241" s="41"/>
      <c r="BCR241" s="41"/>
      <c r="BCS241" s="41"/>
      <c r="BCT241" s="41"/>
      <c r="BCU241" s="41"/>
      <c r="BCV241" s="41"/>
      <c r="BCW241" s="41"/>
      <c r="BCX241" s="41"/>
      <c r="BCY241" s="41"/>
      <c r="BCZ241" s="41"/>
      <c r="BDA241" s="41"/>
      <c r="BDB241" s="41"/>
      <c r="BDC241" s="41"/>
      <c r="BDD241" s="41"/>
      <c r="BDE241" s="41"/>
      <c r="BDF241" s="41"/>
      <c r="BDG241" s="41"/>
      <c r="BDH241" s="41"/>
      <c r="BDI241" s="41"/>
      <c r="BDJ241" s="41"/>
      <c r="BDK241" s="41"/>
      <c r="BDL241" s="41"/>
      <c r="BDM241" s="41"/>
      <c r="BDN241" s="41"/>
      <c r="BDO241" s="41"/>
      <c r="BDP241" s="41"/>
      <c r="BDQ241" s="41"/>
      <c r="BDR241" s="41"/>
    </row>
    <row r="242" spans="1:1474" ht="15" customHeight="1" x14ac:dyDescent="0.2">
      <c r="A242" s="88" t="s">
        <v>250</v>
      </c>
      <c r="B242" s="120">
        <v>71915</v>
      </c>
      <c r="C242" s="120">
        <v>6014.7129347713935</v>
      </c>
      <c r="D242" s="121">
        <v>8.3636417086440851</v>
      </c>
      <c r="E242" s="122">
        <v>53331</v>
      </c>
      <c r="F242" s="120">
        <v>3034.9344120620985</v>
      </c>
      <c r="G242" s="121">
        <v>5.6907509929723776</v>
      </c>
      <c r="H242" s="122">
        <v>18584</v>
      </c>
      <c r="I242" s="123">
        <v>2979.778522709295</v>
      </c>
      <c r="J242" s="121">
        <v>16.034107418797323</v>
      </c>
      <c r="M242" s="88" t="s">
        <v>250</v>
      </c>
      <c r="N242" s="89">
        <v>72400</v>
      </c>
      <c r="O242" s="90">
        <v>6220.8034865700702</v>
      </c>
      <c r="P242" s="91">
        <v>8.5922700090746833</v>
      </c>
      <c r="Q242" s="92">
        <v>53923</v>
      </c>
      <c r="R242" s="90">
        <v>3154.1934284434265</v>
      </c>
      <c r="S242" s="91">
        <v>5.849439809438322</v>
      </c>
      <c r="T242" s="92">
        <v>18477</v>
      </c>
      <c r="U242" s="90">
        <v>3066.6100581266442</v>
      </c>
      <c r="V242" s="91">
        <v>16.596904573938648</v>
      </c>
      <c r="W242" s="41"/>
      <c r="X242" s="41"/>
      <c r="Y242" s="28" t="s">
        <v>250</v>
      </c>
      <c r="Z242" s="22">
        <v>72524</v>
      </c>
      <c r="AA242" s="23">
        <v>6839.979005831925</v>
      </c>
      <c r="AB242" s="24">
        <v>9.4313317051347472</v>
      </c>
      <c r="AC242" s="22">
        <v>54134</v>
      </c>
      <c r="AD242" s="23">
        <v>3538.9106979686067</v>
      </c>
      <c r="AE242" s="24">
        <v>6.537316100728944</v>
      </c>
      <c r="AF242" s="22">
        <v>18390</v>
      </c>
      <c r="AG242" s="23">
        <v>3301.0683078633178</v>
      </c>
      <c r="AH242" s="24">
        <v>17.950344251567799</v>
      </c>
      <c r="AI242" s="41"/>
      <c r="AJ242" s="41"/>
      <c r="AK242" s="41"/>
      <c r="AL242" s="119"/>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s="41"/>
      <c r="GO242" s="41"/>
      <c r="GP242" s="41"/>
      <c r="GQ242" s="41"/>
      <c r="GR242" s="41"/>
      <c r="GS242" s="41"/>
      <c r="GT242" s="41"/>
      <c r="GU242" s="41"/>
      <c r="GV242" s="41"/>
      <c r="GW242" s="41"/>
      <c r="GX242" s="41"/>
      <c r="GY242" s="41"/>
      <c r="GZ242" s="41"/>
      <c r="HA242" s="41"/>
      <c r="HB242" s="41"/>
      <c r="HC242" s="41"/>
      <c r="HD242" s="41"/>
      <c r="HE242" s="41"/>
      <c r="HF242" s="41"/>
      <c r="HG242" s="41"/>
      <c r="HH242" s="41"/>
      <c r="HI242" s="41"/>
      <c r="HJ242" s="41"/>
      <c r="HK242" s="41"/>
      <c r="HL242" s="41"/>
      <c r="HM242" s="41"/>
      <c r="HN242" s="41"/>
      <c r="HO242" s="41"/>
      <c r="HP242" s="41"/>
      <c r="HQ242" s="41"/>
      <c r="HR242" s="41"/>
      <c r="HS242" s="41"/>
      <c r="HT242" s="41"/>
      <c r="HU242" s="41"/>
      <c r="HV242" s="41"/>
      <c r="HW242" s="41"/>
      <c r="HX242" s="41"/>
      <c r="HY242" s="41"/>
      <c r="HZ242" s="41"/>
      <c r="IA242" s="41"/>
      <c r="IB242" s="41"/>
      <c r="IC242" s="41"/>
      <c r="ID242" s="41"/>
      <c r="IE242" s="41"/>
      <c r="IF242" s="41"/>
      <c r="IG242" s="41"/>
      <c r="IH242" s="41"/>
      <c r="II242" s="41"/>
      <c r="IJ242" s="41"/>
      <c r="IK242" s="41"/>
      <c r="IL242" s="41"/>
      <c r="IM242" s="41"/>
      <c r="IN242" s="41"/>
      <c r="IO242" s="41"/>
      <c r="IP242" s="41"/>
      <c r="IQ242" s="41"/>
      <c r="IR242" s="41"/>
      <c r="IS242" s="41"/>
      <c r="IT242" s="41"/>
      <c r="IU242" s="41"/>
      <c r="IV242" s="41"/>
      <c r="IW242" s="41"/>
      <c r="IX242" s="41"/>
      <c r="IY242" s="41"/>
      <c r="IZ242" s="41"/>
      <c r="JA242" s="41"/>
      <c r="JB242" s="41"/>
      <c r="JC242" s="41"/>
      <c r="JD242" s="41"/>
      <c r="JE242" s="41"/>
      <c r="JF242" s="41"/>
      <c r="JG242" s="41"/>
      <c r="JH242" s="41"/>
      <c r="JI242" s="41"/>
      <c r="JJ242" s="41"/>
      <c r="JK242" s="41"/>
      <c r="JL242" s="41"/>
      <c r="JM242" s="41"/>
      <c r="JN242" s="41"/>
      <c r="JO242" s="41"/>
      <c r="JP242" s="41"/>
      <c r="JQ242" s="41"/>
      <c r="JR242" s="41"/>
      <c r="JS242" s="41"/>
      <c r="JT242" s="41"/>
      <c r="JU242" s="41"/>
      <c r="JV242" s="41"/>
      <c r="JW242" s="41"/>
      <c r="JX242" s="41"/>
      <c r="JY242" s="41"/>
      <c r="JZ242" s="41"/>
      <c r="KA242" s="41"/>
      <c r="KB242" s="41"/>
      <c r="KC242" s="41"/>
      <c r="KD242" s="41"/>
      <c r="KE242" s="41"/>
      <c r="KF242" s="41"/>
      <c r="KG242" s="41"/>
      <c r="KH242" s="41"/>
      <c r="KI242" s="41"/>
      <c r="KJ242" s="41"/>
      <c r="KK242" s="41"/>
      <c r="KL242" s="41"/>
      <c r="KM242" s="41"/>
      <c r="KN242" s="41"/>
      <c r="KO242" s="41"/>
      <c r="KP242" s="41"/>
      <c r="KQ242" s="41"/>
      <c r="KR242" s="41"/>
      <c r="KS242" s="41"/>
      <c r="KT242" s="41"/>
      <c r="KU242" s="41"/>
      <c r="KV242" s="41"/>
      <c r="KW242" s="41"/>
      <c r="KX242" s="41"/>
      <c r="KY242" s="41"/>
      <c r="KZ242" s="41"/>
      <c r="LA242" s="41"/>
      <c r="LB242" s="41"/>
      <c r="LC242" s="41"/>
      <c r="LD242" s="41"/>
      <c r="LE242" s="41"/>
      <c r="LF242" s="41"/>
      <c r="LG242" s="41"/>
      <c r="LH242" s="41"/>
      <c r="LI242" s="41"/>
      <c r="LJ242" s="41"/>
      <c r="LK242" s="41"/>
      <c r="LL242" s="41"/>
      <c r="LM242" s="41"/>
      <c r="LN242" s="41"/>
      <c r="LO242" s="41"/>
      <c r="LP242" s="41"/>
      <c r="LQ242" s="41"/>
      <c r="LR242" s="41"/>
      <c r="LS242" s="41"/>
      <c r="LT242" s="41"/>
      <c r="LU242" s="41"/>
      <c r="LV242" s="41"/>
      <c r="LW242" s="41"/>
      <c r="LX242" s="41"/>
      <c r="LY242" s="41"/>
      <c r="LZ242" s="41"/>
      <c r="MA242" s="41"/>
      <c r="MB242" s="41"/>
      <c r="MC242" s="41"/>
      <c r="MD242" s="41"/>
      <c r="ME242" s="41"/>
      <c r="MF242" s="41"/>
      <c r="MG242" s="41"/>
      <c r="MH242" s="41"/>
      <c r="MI242" s="41"/>
      <c r="MJ242" s="41"/>
      <c r="MK242" s="41"/>
      <c r="ML242" s="41"/>
      <c r="MM242" s="41"/>
      <c r="MN242" s="41"/>
      <c r="MO242" s="41"/>
      <c r="MP242" s="41"/>
      <c r="MQ242" s="41"/>
      <c r="MR242" s="41"/>
      <c r="MS242" s="41"/>
      <c r="MT242" s="41"/>
      <c r="MU242" s="41"/>
      <c r="MV242" s="41"/>
      <c r="MW242" s="41"/>
      <c r="MX242" s="41"/>
      <c r="MY242" s="41"/>
      <c r="MZ242" s="41"/>
      <c r="NA242" s="41"/>
      <c r="NB242" s="41"/>
      <c r="NC242" s="41"/>
      <c r="ND242" s="41"/>
      <c r="NE242" s="41"/>
      <c r="NF242" s="41"/>
      <c r="NG242" s="41"/>
      <c r="NH242" s="41"/>
      <c r="NI242" s="41"/>
      <c r="NJ242" s="41"/>
      <c r="NK242" s="41"/>
      <c r="NL242" s="41"/>
      <c r="NM242" s="41"/>
      <c r="NN242" s="41"/>
      <c r="NO242" s="41"/>
      <c r="NP242" s="41"/>
      <c r="NQ242" s="41"/>
      <c r="NR242" s="41"/>
      <c r="NS242" s="41"/>
      <c r="NT242" s="41"/>
      <c r="NU242" s="41"/>
      <c r="NV242" s="41"/>
      <c r="NW242" s="41"/>
      <c r="NX242" s="41"/>
      <c r="NY242" s="41"/>
      <c r="NZ242" s="41"/>
      <c r="OA242" s="41"/>
      <c r="OB242" s="41"/>
      <c r="OC242" s="41"/>
      <c r="OD242" s="41"/>
      <c r="OE242" s="41"/>
      <c r="OF242" s="41"/>
      <c r="OG242" s="41"/>
      <c r="OH242" s="41"/>
      <c r="OI242" s="41"/>
      <c r="OJ242" s="41"/>
      <c r="OK242" s="41"/>
      <c r="OL242" s="41"/>
      <c r="OM242" s="41"/>
      <c r="ON242" s="41"/>
      <c r="OO242" s="41"/>
      <c r="OP242" s="41"/>
      <c r="OQ242" s="41"/>
      <c r="OR242" s="41"/>
      <c r="OS242" s="41"/>
      <c r="OT242" s="41"/>
      <c r="OU242" s="41"/>
      <c r="OV242" s="41"/>
      <c r="OW242" s="41"/>
      <c r="OX242" s="41"/>
      <c r="OY242" s="41"/>
      <c r="OZ242" s="41"/>
      <c r="PA242" s="41"/>
      <c r="PB242" s="41"/>
      <c r="PC242" s="41"/>
      <c r="PD242" s="41"/>
      <c r="PE242" s="41"/>
      <c r="PF242" s="41"/>
      <c r="PG242" s="41"/>
      <c r="PH242" s="41"/>
      <c r="PI242" s="41"/>
      <c r="PJ242" s="41"/>
      <c r="PK242" s="41"/>
      <c r="PL242" s="41"/>
      <c r="PM242" s="41"/>
      <c r="PN242" s="41"/>
      <c r="PO242" s="41"/>
      <c r="PP242" s="41"/>
      <c r="PQ242" s="41"/>
      <c r="PR242" s="41"/>
      <c r="PS242" s="41"/>
      <c r="PT242" s="41"/>
      <c r="PU242" s="41"/>
      <c r="PV242" s="41"/>
      <c r="PW242" s="41"/>
      <c r="PX242" s="41"/>
      <c r="PY242" s="41"/>
      <c r="PZ242" s="41"/>
      <c r="QA242" s="41"/>
      <c r="QB242" s="41"/>
      <c r="QC242" s="41"/>
      <c r="QD242" s="41"/>
      <c r="QE242" s="41"/>
      <c r="QF242" s="41"/>
      <c r="QG242" s="41"/>
      <c r="QH242" s="41"/>
      <c r="QI242" s="41"/>
      <c r="QJ242" s="41"/>
      <c r="QK242" s="41"/>
      <c r="QL242" s="41"/>
      <c r="QM242" s="41"/>
      <c r="QN242" s="41"/>
      <c r="QO242" s="41"/>
      <c r="QP242" s="41"/>
      <c r="QQ242" s="41"/>
      <c r="QR242" s="41"/>
      <c r="QS242" s="41"/>
      <c r="QT242" s="41"/>
      <c r="QU242" s="41"/>
      <c r="QV242" s="41"/>
      <c r="QW242" s="41"/>
      <c r="QX242" s="41"/>
      <c r="QY242" s="41"/>
      <c r="QZ242" s="41"/>
      <c r="RA242" s="41"/>
      <c r="RB242" s="41"/>
      <c r="RC242" s="41"/>
      <c r="RD242" s="41"/>
      <c r="RE242" s="41"/>
      <c r="RF242" s="41"/>
      <c r="RG242" s="41"/>
      <c r="RH242" s="41"/>
      <c r="RI242" s="41"/>
      <c r="RJ242" s="41"/>
      <c r="RK242" s="41"/>
      <c r="RL242" s="41"/>
      <c r="RM242" s="41"/>
      <c r="RN242" s="41"/>
      <c r="RO242" s="41"/>
      <c r="RP242" s="41"/>
      <c r="RQ242" s="41"/>
      <c r="RR242" s="41"/>
      <c r="RS242" s="41"/>
      <c r="RT242" s="41"/>
      <c r="RU242" s="41"/>
      <c r="RV242" s="41"/>
      <c r="RW242" s="41"/>
      <c r="RX242" s="41"/>
      <c r="RY242" s="41"/>
      <c r="RZ242" s="41"/>
      <c r="SA242" s="41"/>
      <c r="SB242" s="41"/>
      <c r="SC242" s="41"/>
      <c r="SD242" s="41"/>
      <c r="SE242" s="41"/>
      <c r="SF242" s="41"/>
      <c r="SG242" s="41"/>
      <c r="SH242" s="41"/>
      <c r="SI242" s="41"/>
      <c r="SJ242" s="41"/>
      <c r="SK242" s="41"/>
      <c r="SL242" s="41"/>
      <c r="SM242" s="41"/>
      <c r="SN242" s="41"/>
      <c r="SO242" s="41"/>
      <c r="SP242" s="41"/>
      <c r="SQ242" s="41"/>
      <c r="SR242" s="41"/>
      <c r="SS242" s="41"/>
      <c r="ST242" s="41"/>
      <c r="SU242" s="41"/>
      <c r="SV242" s="41"/>
      <c r="SW242" s="41"/>
      <c r="SX242" s="41"/>
      <c r="SY242" s="41"/>
      <c r="SZ242" s="41"/>
      <c r="TA242" s="41"/>
      <c r="TB242" s="41"/>
      <c r="TC242" s="41"/>
      <c r="TD242" s="41"/>
      <c r="TE242" s="41"/>
      <c r="TF242" s="41"/>
      <c r="TG242" s="41"/>
      <c r="TH242" s="41"/>
      <c r="TI242" s="41"/>
      <c r="TJ242" s="41"/>
      <c r="TK242" s="41"/>
      <c r="TL242" s="41"/>
      <c r="TM242" s="41"/>
      <c r="TN242" s="41"/>
      <c r="TO242" s="41"/>
      <c r="TP242" s="41"/>
      <c r="TQ242" s="41"/>
      <c r="TR242" s="41"/>
      <c r="TS242" s="41"/>
      <c r="TT242" s="41"/>
      <c r="TU242" s="41"/>
      <c r="TV242" s="41"/>
      <c r="TW242" s="41"/>
      <c r="TX242" s="41"/>
      <c r="TY242" s="41"/>
      <c r="TZ242" s="41"/>
      <c r="UA242" s="41"/>
      <c r="UB242" s="41"/>
      <c r="UC242" s="41"/>
      <c r="UD242" s="41"/>
      <c r="UE242" s="41"/>
      <c r="UF242" s="41"/>
      <c r="UG242" s="41"/>
      <c r="UH242" s="41"/>
      <c r="UI242" s="41"/>
      <c r="UJ242" s="41"/>
      <c r="UK242" s="41"/>
      <c r="UL242" s="41"/>
      <c r="UM242" s="41"/>
      <c r="UN242" s="41"/>
      <c r="UO242" s="41"/>
      <c r="UP242" s="41"/>
      <c r="UQ242" s="41"/>
      <c r="UR242" s="41"/>
      <c r="US242" s="41"/>
      <c r="UT242" s="41"/>
      <c r="UU242" s="41"/>
      <c r="UV242" s="41"/>
      <c r="UW242" s="41"/>
      <c r="UX242" s="41"/>
      <c r="UY242" s="41"/>
      <c r="UZ242" s="41"/>
      <c r="VA242" s="41"/>
      <c r="VB242" s="41"/>
      <c r="VC242" s="41"/>
      <c r="VD242" s="41"/>
      <c r="VE242" s="41"/>
      <c r="VF242" s="41"/>
      <c r="VG242" s="41"/>
      <c r="VH242" s="41"/>
      <c r="VI242" s="41"/>
      <c r="VJ242" s="41"/>
      <c r="VK242" s="41"/>
      <c r="VL242" s="41"/>
      <c r="VM242" s="41"/>
      <c r="VN242" s="41"/>
      <c r="VO242" s="41"/>
      <c r="VP242" s="41"/>
      <c r="VQ242" s="41"/>
      <c r="VR242" s="41"/>
      <c r="VS242" s="41"/>
      <c r="VT242" s="41"/>
      <c r="VU242" s="41"/>
      <c r="VV242" s="41"/>
      <c r="VW242" s="41"/>
      <c r="VX242" s="41"/>
      <c r="VY242" s="41"/>
      <c r="VZ242" s="41"/>
      <c r="WA242" s="41"/>
      <c r="WB242" s="41"/>
      <c r="WC242" s="41"/>
      <c r="WD242" s="41"/>
      <c r="WE242" s="41"/>
      <c r="WF242" s="41"/>
      <c r="WG242" s="41"/>
      <c r="WH242" s="41"/>
      <c r="WI242" s="41"/>
      <c r="WJ242" s="41"/>
      <c r="WK242" s="41"/>
      <c r="WL242" s="41"/>
      <c r="WM242" s="41"/>
      <c r="WN242" s="41"/>
      <c r="WO242" s="41"/>
      <c r="WP242" s="41"/>
      <c r="WQ242" s="41"/>
      <c r="WR242" s="41"/>
      <c r="WS242" s="41"/>
      <c r="WT242" s="41"/>
      <c r="WU242" s="41"/>
      <c r="WV242" s="41"/>
      <c r="WW242" s="41"/>
      <c r="WX242" s="41"/>
      <c r="WY242" s="41"/>
      <c r="WZ242" s="41"/>
      <c r="XA242" s="41"/>
      <c r="XB242" s="41"/>
      <c r="XC242" s="41"/>
      <c r="XD242" s="41"/>
      <c r="XE242" s="41"/>
      <c r="XF242" s="41"/>
      <c r="XG242" s="41"/>
      <c r="XH242" s="41"/>
      <c r="XI242" s="41"/>
      <c r="XJ242" s="41"/>
      <c r="XK242" s="41"/>
      <c r="XL242" s="41"/>
      <c r="XM242" s="41"/>
      <c r="XN242" s="41"/>
      <c r="XO242" s="41"/>
      <c r="XP242" s="41"/>
      <c r="XQ242" s="41"/>
      <c r="XR242" s="41"/>
      <c r="XS242" s="41"/>
      <c r="XT242" s="41"/>
      <c r="XU242" s="41"/>
      <c r="XV242" s="41"/>
      <c r="XW242" s="41"/>
      <c r="XX242" s="41"/>
      <c r="XY242" s="41"/>
      <c r="XZ242" s="41"/>
      <c r="YA242" s="41"/>
      <c r="YB242" s="41"/>
      <c r="YC242" s="41"/>
      <c r="YD242" s="41"/>
      <c r="YE242" s="41"/>
      <c r="YF242" s="41"/>
      <c r="YG242" s="41"/>
      <c r="YH242" s="41"/>
      <c r="YI242" s="41"/>
      <c r="YJ242" s="41"/>
      <c r="YK242" s="41"/>
      <c r="YL242" s="41"/>
      <c r="YM242" s="41"/>
      <c r="YN242" s="41"/>
      <c r="YO242" s="41"/>
      <c r="YP242" s="41"/>
      <c r="YQ242" s="41"/>
      <c r="YR242" s="41"/>
      <c r="YS242" s="41"/>
      <c r="YT242" s="41"/>
      <c r="YU242" s="41"/>
      <c r="YV242" s="41"/>
      <c r="YW242" s="41"/>
      <c r="YX242" s="41"/>
      <c r="YY242" s="41"/>
      <c r="YZ242" s="41"/>
      <c r="ZA242" s="41"/>
      <c r="ZB242" s="41"/>
      <c r="ZC242" s="41"/>
      <c r="ZD242" s="41"/>
      <c r="ZE242" s="41"/>
      <c r="ZF242" s="41"/>
      <c r="ZG242" s="41"/>
      <c r="ZH242" s="41"/>
      <c r="ZI242" s="41"/>
      <c r="ZJ242" s="41"/>
      <c r="ZK242" s="41"/>
      <c r="ZL242" s="41"/>
      <c r="ZM242" s="41"/>
      <c r="ZN242" s="41"/>
      <c r="ZO242" s="41"/>
      <c r="ZP242" s="41"/>
      <c r="ZQ242" s="41"/>
      <c r="ZR242" s="41"/>
      <c r="ZS242" s="41"/>
      <c r="ZT242" s="41"/>
      <c r="ZU242" s="41"/>
      <c r="ZV242" s="41"/>
      <c r="ZW242" s="41"/>
      <c r="ZX242" s="41"/>
      <c r="ZY242" s="41"/>
      <c r="ZZ242" s="41"/>
      <c r="AAA242" s="41"/>
      <c r="AAB242" s="41"/>
      <c r="AAC242" s="41"/>
      <c r="AAD242" s="41"/>
      <c r="AAE242" s="41"/>
      <c r="AAF242" s="41"/>
      <c r="AAG242" s="41"/>
      <c r="AAH242" s="41"/>
      <c r="AAI242" s="41"/>
      <c r="AAJ242" s="41"/>
      <c r="AAK242" s="41"/>
      <c r="AAL242" s="41"/>
      <c r="AAM242" s="41"/>
      <c r="AAN242" s="41"/>
      <c r="AAO242" s="41"/>
      <c r="AAP242" s="41"/>
      <c r="AAQ242" s="41"/>
      <c r="AAR242" s="41"/>
      <c r="AAS242" s="41"/>
      <c r="AAT242" s="41"/>
      <c r="AAU242" s="41"/>
      <c r="AAV242" s="41"/>
      <c r="AAW242" s="41"/>
      <c r="AAX242" s="41"/>
      <c r="AAY242" s="41"/>
      <c r="AAZ242" s="41"/>
      <c r="ABA242" s="41"/>
      <c r="ABB242" s="41"/>
      <c r="ABC242" s="41"/>
      <c r="ABD242" s="41"/>
      <c r="ABE242" s="41"/>
      <c r="ABF242" s="41"/>
      <c r="ABG242" s="41"/>
      <c r="ABH242" s="41"/>
      <c r="ABI242" s="41"/>
      <c r="ABJ242" s="41"/>
      <c r="ABK242" s="41"/>
      <c r="ABL242" s="41"/>
      <c r="ABM242" s="41"/>
      <c r="ABN242" s="41"/>
      <c r="ABO242" s="41"/>
      <c r="ABP242" s="41"/>
      <c r="ABQ242" s="41"/>
      <c r="ABR242" s="41"/>
      <c r="ABS242" s="41"/>
      <c r="ABT242" s="41"/>
      <c r="ABU242" s="41"/>
      <c r="ABV242" s="41"/>
      <c r="ABW242" s="41"/>
      <c r="ABX242" s="41"/>
      <c r="ABY242" s="41"/>
      <c r="ABZ242" s="41"/>
      <c r="ACA242" s="41"/>
      <c r="ACB242" s="41"/>
      <c r="ACC242" s="41"/>
      <c r="ACD242" s="41"/>
      <c r="ACE242" s="41"/>
      <c r="ACF242" s="41"/>
      <c r="ACG242" s="41"/>
      <c r="ACH242" s="41"/>
      <c r="ACI242" s="41"/>
      <c r="ACJ242" s="41"/>
      <c r="ACK242" s="41"/>
      <c r="ACL242" s="41"/>
      <c r="ACM242" s="41"/>
      <c r="ACN242" s="41"/>
      <c r="ACO242" s="41"/>
      <c r="ACP242" s="41"/>
      <c r="ACQ242" s="41"/>
      <c r="ACR242" s="41"/>
      <c r="ACS242" s="41"/>
      <c r="ACT242" s="41"/>
      <c r="ACU242" s="41"/>
      <c r="ACV242" s="41"/>
      <c r="ACW242" s="41"/>
      <c r="ACX242" s="41"/>
      <c r="ACY242" s="41"/>
      <c r="ACZ242" s="41"/>
      <c r="ADA242" s="41"/>
      <c r="ADB242" s="41"/>
      <c r="ADC242" s="41"/>
      <c r="ADD242" s="41"/>
      <c r="ADE242" s="41"/>
      <c r="ADF242" s="41"/>
      <c r="ADG242" s="41"/>
      <c r="ADH242" s="41"/>
      <c r="ADI242" s="41"/>
      <c r="ADJ242" s="41"/>
      <c r="ADK242" s="41"/>
      <c r="ADL242" s="41"/>
      <c r="ADM242" s="41"/>
      <c r="ADN242" s="41"/>
      <c r="ADO242" s="41"/>
      <c r="ADP242" s="41"/>
      <c r="ADQ242" s="41"/>
      <c r="ADR242" s="41"/>
      <c r="ADS242" s="41"/>
      <c r="ADT242" s="41"/>
      <c r="ADU242" s="41"/>
      <c r="ADV242" s="41"/>
      <c r="ADW242" s="41"/>
      <c r="ADX242" s="41"/>
      <c r="ADY242" s="41"/>
      <c r="ADZ242" s="41"/>
      <c r="AEA242" s="41"/>
      <c r="AEB242" s="41"/>
      <c r="AEC242" s="41"/>
      <c r="AED242" s="41"/>
      <c r="AEE242" s="41"/>
      <c r="AEF242" s="41"/>
      <c r="AEG242" s="41"/>
      <c r="AEH242" s="41"/>
      <c r="AEI242" s="41"/>
      <c r="AEJ242" s="41"/>
      <c r="AEK242" s="41"/>
      <c r="AEL242" s="41"/>
      <c r="AEM242" s="41"/>
      <c r="AEN242" s="41"/>
      <c r="AEO242" s="41"/>
      <c r="AEP242" s="41"/>
      <c r="AEQ242" s="41"/>
      <c r="AER242" s="41"/>
      <c r="AES242" s="41"/>
      <c r="AET242" s="41"/>
      <c r="AEU242" s="41"/>
      <c r="AEV242" s="41"/>
      <c r="AEW242" s="41"/>
      <c r="AEX242" s="41"/>
      <c r="AEY242" s="41"/>
      <c r="AEZ242" s="41"/>
      <c r="AFA242" s="41"/>
      <c r="AFB242" s="41"/>
      <c r="AFC242" s="41"/>
      <c r="AFD242" s="41"/>
      <c r="AFE242" s="41"/>
      <c r="AFF242" s="41"/>
      <c r="AFG242" s="41"/>
      <c r="AFH242" s="41"/>
      <c r="AFI242" s="41"/>
      <c r="AFJ242" s="41"/>
      <c r="AFK242" s="41"/>
      <c r="AFL242" s="41"/>
      <c r="AFM242" s="41"/>
      <c r="AFN242" s="41"/>
      <c r="AFO242" s="41"/>
      <c r="AFP242" s="41"/>
      <c r="AFQ242" s="41"/>
      <c r="AFR242" s="41"/>
      <c r="AFS242" s="41"/>
      <c r="AFT242" s="41"/>
      <c r="AFU242" s="41"/>
      <c r="AFV242" s="41"/>
      <c r="AFW242" s="41"/>
      <c r="AFX242" s="41"/>
      <c r="AFY242" s="41"/>
      <c r="AFZ242" s="41"/>
      <c r="AGA242" s="41"/>
      <c r="AGB242" s="41"/>
      <c r="AGC242" s="41"/>
      <c r="AGD242" s="41"/>
      <c r="AGE242" s="41"/>
      <c r="AGF242" s="41"/>
      <c r="AGG242" s="41"/>
      <c r="AGH242" s="41"/>
      <c r="AGI242" s="41"/>
      <c r="AGJ242" s="41"/>
      <c r="AGK242" s="41"/>
      <c r="AGL242" s="41"/>
      <c r="AGM242" s="41"/>
      <c r="AGN242" s="41"/>
      <c r="AGO242" s="41"/>
      <c r="AGP242" s="41"/>
      <c r="AGQ242" s="41"/>
      <c r="AGR242" s="41"/>
      <c r="AGS242" s="41"/>
      <c r="AGT242" s="41"/>
      <c r="AGU242" s="41"/>
      <c r="AGV242" s="41"/>
      <c r="AGW242" s="41"/>
      <c r="AGX242" s="41"/>
      <c r="AGY242" s="41"/>
      <c r="AGZ242" s="41"/>
      <c r="AHA242" s="41"/>
      <c r="AHB242" s="41"/>
      <c r="AHC242" s="41"/>
      <c r="AHD242" s="41"/>
      <c r="AHE242" s="41"/>
      <c r="AHF242" s="41"/>
      <c r="AHG242" s="41"/>
      <c r="AHH242" s="41"/>
      <c r="AHI242" s="41"/>
      <c r="AHJ242" s="41"/>
      <c r="AHK242" s="41"/>
      <c r="AHL242" s="41"/>
      <c r="AHM242" s="41"/>
      <c r="AHN242" s="41"/>
      <c r="AHO242" s="41"/>
      <c r="AHP242" s="41"/>
      <c r="AHQ242" s="41"/>
      <c r="AHR242" s="41"/>
      <c r="AHS242" s="41"/>
      <c r="AHT242" s="41"/>
      <c r="AHU242" s="41"/>
      <c r="AHV242" s="41"/>
      <c r="AHW242" s="41"/>
      <c r="AHX242" s="41"/>
      <c r="AHY242" s="41"/>
      <c r="AHZ242" s="41"/>
      <c r="AIA242" s="41"/>
      <c r="AIB242" s="41"/>
      <c r="AIC242" s="41"/>
      <c r="AID242" s="41"/>
      <c r="AIE242" s="41"/>
      <c r="AIF242" s="41"/>
      <c r="AIG242" s="41"/>
      <c r="AIH242" s="41"/>
      <c r="AII242" s="41"/>
      <c r="AIJ242" s="41"/>
      <c r="AIK242" s="41"/>
      <c r="AIL242" s="41"/>
      <c r="AIM242" s="41"/>
      <c r="AIN242" s="41"/>
      <c r="AIO242" s="41"/>
      <c r="AIP242" s="41"/>
      <c r="AIQ242" s="41"/>
      <c r="AIR242" s="41"/>
      <c r="AIS242" s="41"/>
      <c r="AIT242" s="41"/>
      <c r="AIU242" s="41"/>
      <c r="AIV242" s="41"/>
      <c r="AIW242" s="41"/>
      <c r="AIX242" s="41"/>
      <c r="AIY242" s="41"/>
      <c r="AIZ242" s="41"/>
      <c r="AJA242" s="41"/>
      <c r="AJB242" s="41"/>
      <c r="AJC242" s="41"/>
      <c r="AJD242" s="41"/>
      <c r="AJE242" s="41"/>
      <c r="AJF242" s="41"/>
      <c r="AJG242" s="41"/>
      <c r="AJH242" s="41"/>
      <c r="AJI242" s="41"/>
      <c r="AJJ242" s="41"/>
      <c r="AJK242" s="41"/>
      <c r="AJL242" s="41"/>
      <c r="AJM242" s="41"/>
      <c r="AJN242" s="41"/>
      <c r="AJO242" s="41"/>
      <c r="AJP242" s="41"/>
      <c r="AJQ242" s="41"/>
      <c r="AJR242" s="41"/>
      <c r="AJS242" s="41"/>
      <c r="AJT242" s="41"/>
      <c r="AJU242" s="41"/>
      <c r="AJV242" s="41"/>
      <c r="AJW242" s="41"/>
      <c r="AJX242" s="41"/>
      <c r="AJY242" s="41"/>
      <c r="AJZ242" s="41"/>
      <c r="AKA242" s="41"/>
      <c r="AKB242" s="41"/>
      <c r="AKC242" s="41"/>
      <c r="AKD242" s="41"/>
      <c r="AKE242" s="41"/>
      <c r="AKF242" s="41"/>
      <c r="AKG242" s="41"/>
      <c r="AKH242" s="41"/>
      <c r="AKI242" s="41"/>
      <c r="AKJ242" s="41"/>
      <c r="AKK242" s="41"/>
      <c r="AKL242" s="41"/>
      <c r="AKM242" s="41"/>
      <c r="AKN242" s="41"/>
      <c r="AKO242" s="41"/>
      <c r="AKP242" s="41"/>
      <c r="AKQ242" s="41"/>
      <c r="AKR242" s="41"/>
      <c r="AKS242" s="41"/>
      <c r="AKT242" s="41"/>
      <c r="AKU242" s="41"/>
      <c r="AKV242" s="41"/>
      <c r="AKW242" s="41"/>
      <c r="AKX242" s="41"/>
      <c r="AKY242" s="41"/>
      <c r="AKZ242" s="41"/>
      <c r="ALA242" s="41"/>
      <c r="ALB242" s="41"/>
      <c r="ALC242" s="41"/>
      <c r="ALD242" s="41"/>
      <c r="ALE242" s="41"/>
      <c r="ALF242" s="41"/>
      <c r="ALG242" s="41"/>
      <c r="ALH242" s="41"/>
      <c r="ALI242" s="41"/>
      <c r="ALJ242" s="41"/>
      <c r="ALK242" s="41"/>
      <c r="ALL242" s="41"/>
      <c r="ALM242" s="41"/>
      <c r="ALN242" s="41"/>
      <c r="ALO242" s="41"/>
      <c r="ALP242" s="41"/>
      <c r="ALQ242" s="41"/>
      <c r="ALR242" s="41"/>
      <c r="ALS242" s="41"/>
      <c r="ALT242" s="41"/>
      <c r="ALU242" s="41"/>
      <c r="ALV242" s="41"/>
      <c r="ALW242" s="41"/>
      <c r="ALX242" s="41"/>
      <c r="ALY242" s="41"/>
      <c r="ALZ242" s="41"/>
      <c r="AMA242" s="41"/>
      <c r="AMB242" s="41"/>
      <c r="AMC242" s="41"/>
      <c r="AMD242" s="41"/>
      <c r="AME242" s="41"/>
      <c r="AMF242" s="41"/>
      <c r="AMG242" s="41"/>
      <c r="AMH242" s="41"/>
      <c r="AMI242" s="41"/>
      <c r="AMJ242" s="41"/>
      <c r="AMK242" s="41"/>
      <c r="AML242" s="41"/>
      <c r="AMM242" s="41"/>
      <c r="AMN242" s="41"/>
      <c r="AMO242" s="41"/>
      <c r="AMP242" s="41"/>
      <c r="AMQ242" s="41"/>
      <c r="AMR242" s="41"/>
      <c r="AMS242" s="41"/>
      <c r="AMT242" s="41"/>
      <c r="AMU242" s="41"/>
      <c r="AMV242" s="41"/>
      <c r="AMW242" s="41"/>
      <c r="AMX242" s="41"/>
      <c r="AMY242" s="41"/>
      <c r="AMZ242" s="41"/>
      <c r="ANA242" s="41"/>
      <c r="ANB242" s="41"/>
      <c r="ANC242" s="41"/>
      <c r="AND242" s="41"/>
      <c r="ANE242" s="41"/>
      <c r="ANF242" s="41"/>
      <c r="ANG242" s="41"/>
      <c r="ANH242" s="41"/>
      <c r="ANI242" s="41"/>
      <c r="ANJ242" s="41"/>
      <c r="ANK242" s="41"/>
      <c r="ANL242" s="41"/>
      <c r="ANM242" s="41"/>
      <c r="ANN242" s="41"/>
      <c r="ANO242" s="41"/>
      <c r="ANP242" s="41"/>
      <c r="ANQ242" s="41"/>
      <c r="ANR242" s="41"/>
      <c r="ANS242" s="41"/>
      <c r="ANT242" s="41"/>
      <c r="ANU242" s="41"/>
      <c r="ANV242" s="41"/>
      <c r="ANW242" s="41"/>
      <c r="ANX242" s="41"/>
      <c r="ANY242" s="41"/>
      <c r="ANZ242" s="41"/>
      <c r="AOA242" s="41"/>
      <c r="AOB242" s="41"/>
      <c r="AOC242" s="41"/>
      <c r="AOD242" s="41"/>
      <c r="AOE242" s="41"/>
      <c r="AOF242" s="41"/>
      <c r="AOG242" s="41"/>
      <c r="AOH242" s="41"/>
      <c r="AOI242" s="41"/>
      <c r="AOJ242" s="41"/>
      <c r="AOK242" s="41"/>
      <c r="AOL242" s="41"/>
      <c r="AOM242" s="41"/>
      <c r="AON242" s="41"/>
      <c r="AOO242" s="41"/>
      <c r="AOP242" s="41"/>
      <c r="AOQ242" s="41"/>
      <c r="AOR242" s="41"/>
      <c r="AOS242" s="41"/>
      <c r="AOT242" s="41"/>
      <c r="AOU242" s="41"/>
      <c r="AOV242" s="41"/>
      <c r="AOW242" s="41"/>
      <c r="AOX242" s="41"/>
      <c r="AOY242" s="41"/>
      <c r="AOZ242" s="41"/>
      <c r="APA242" s="41"/>
      <c r="APB242" s="41"/>
      <c r="APC242" s="41"/>
      <c r="APD242" s="41"/>
      <c r="APE242" s="41"/>
      <c r="APF242" s="41"/>
      <c r="APG242" s="41"/>
      <c r="APH242" s="41"/>
      <c r="API242" s="41"/>
      <c r="APJ242" s="41"/>
      <c r="APK242" s="41"/>
      <c r="APL242" s="41"/>
      <c r="APM242" s="41"/>
      <c r="APN242" s="41"/>
      <c r="APO242" s="41"/>
      <c r="APP242" s="41"/>
      <c r="APQ242" s="41"/>
      <c r="APR242" s="41"/>
      <c r="APS242" s="41"/>
      <c r="APT242" s="41"/>
      <c r="APU242" s="41"/>
      <c r="APV242" s="41"/>
      <c r="APW242" s="41"/>
      <c r="APX242" s="41"/>
      <c r="APY242" s="41"/>
      <c r="APZ242" s="41"/>
      <c r="AQA242" s="41"/>
      <c r="AQB242" s="41"/>
      <c r="AQC242" s="41"/>
      <c r="AQD242" s="41"/>
      <c r="AQE242" s="41"/>
      <c r="AQF242" s="41"/>
      <c r="AQG242" s="41"/>
      <c r="AQH242" s="41"/>
      <c r="AQI242" s="41"/>
      <c r="AQJ242" s="41"/>
      <c r="AQK242" s="41"/>
      <c r="AQL242" s="41"/>
      <c r="AQM242" s="41"/>
      <c r="AQN242" s="41"/>
      <c r="AQO242" s="41"/>
      <c r="AQP242" s="41"/>
      <c r="AQQ242" s="41"/>
      <c r="AQR242" s="41"/>
      <c r="AQS242" s="41"/>
      <c r="AQT242" s="41"/>
      <c r="AQU242" s="41"/>
      <c r="AQV242" s="41"/>
      <c r="AQW242" s="41"/>
      <c r="AQX242" s="41"/>
      <c r="AQY242" s="41"/>
      <c r="AQZ242" s="41"/>
      <c r="ARA242" s="41"/>
      <c r="ARB242" s="41"/>
      <c r="ARC242" s="41"/>
      <c r="ARD242" s="41"/>
      <c r="ARE242" s="41"/>
      <c r="ARF242" s="41"/>
      <c r="ARG242" s="41"/>
      <c r="ARH242" s="41"/>
      <c r="ARI242" s="41"/>
      <c r="ARJ242" s="41"/>
      <c r="ARK242" s="41"/>
      <c r="ARL242" s="41"/>
      <c r="ARM242" s="41"/>
      <c r="ARN242" s="41"/>
      <c r="ARO242" s="41"/>
      <c r="ARP242" s="41"/>
      <c r="ARQ242" s="41"/>
      <c r="ARR242" s="41"/>
      <c r="ARS242" s="41"/>
      <c r="ART242" s="41"/>
      <c r="ARU242" s="41"/>
      <c r="ARV242" s="41"/>
      <c r="ARW242" s="41"/>
      <c r="ARX242" s="41"/>
      <c r="ARY242" s="41"/>
      <c r="ARZ242" s="41"/>
      <c r="ASA242" s="41"/>
      <c r="ASB242" s="41"/>
      <c r="ASC242" s="41"/>
      <c r="ASD242" s="41"/>
      <c r="ASE242" s="41"/>
      <c r="ASF242" s="41"/>
      <c r="ASG242" s="41"/>
      <c r="ASH242" s="41"/>
      <c r="ASI242" s="41"/>
      <c r="ASJ242" s="41"/>
      <c r="ASK242" s="41"/>
      <c r="ASL242" s="41"/>
      <c r="ASM242" s="41"/>
      <c r="ASN242" s="41"/>
      <c r="ASO242" s="41"/>
      <c r="ASP242" s="41"/>
      <c r="ASQ242" s="41"/>
      <c r="ASR242" s="41"/>
      <c r="ASS242" s="41"/>
      <c r="AST242" s="41"/>
      <c r="ASU242" s="41"/>
      <c r="ASV242" s="41"/>
      <c r="ASW242" s="41"/>
      <c r="ASX242" s="41"/>
      <c r="ASY242" s="41"/>
      <c r="ASZ242" s="41"/>
      <c r="ATA242" s="41"/>
      <c r="ATB242" s="41"/>
      <c r="ATC242" s="41"/>
      <c r="ATD242" s="41"/>
      <c r="ATE242" s="41"/>
      <c r="ATF242" s="41"/>
      <c r="ATG242" s="41"/>
      <c r="ATH242" s="41"/>
      <c r="ATI242" s="41"/>
      <c r="ATJ242" s="41"/>
      <c r="ATK242" s="41"/>
      <c r="ATL242" s="41"/>
      <c r="ATM242" s="41"/>
      <c r="ATN242" s="41"/>
      <c r="ATO242" s="41"/>
      <c r="ATP242" s="41"/>
      <c r="ATQ242" s="41"/>
      <c r="ATR242" s="41"/>
      <c r="ATS242" s="41"/>
      <c r="ATT242" s="41"/>
      <c r="ATU242" s="41"/>
      <c r="ATV242" s="41"/>
      <c r="ATW242" s="41"/>
      <c r="ATX242" s="41"/>
      <c r="ATY242" s="41"/>
      <c r="ATZ242" s="41"/>
      <c r="AUA242" s="41"/>
      <c r="AUB242" s="41"/>
      <c r="AUC242" s="41"/>
      <c r="AUD242" s="41"/>
      <c r="AUE242" s="41"/>
      <c r="AUF242" s="41"/>
      <c r="AUG242" s="41"/>
      <c r="AUH242" s="41"/>
      <c r="AUI242" s="41"/>
      <c r="AUJ242" s="41"/>
      <c r="AUK242" s="41"/>
      <c r="AUL242" s="41"/>
      <c r="AUM242" s="41"/>
      <c r="AUN242" s="41"/>
      <c r="AUO242" s="41"/>
      <c r="AUP242" s="41"/>
      <c r="AUQ242" s="41"/>
      <c r="AUR242" s="41"/>
      <c r="AUS242" s="41"/>
      <c r="AUT242" s="41"/>
      <c r="AUU242" s="41"/>
      <c r="AUV242" s="41"/>
      <c r="AUW242" s="41"/>
      <c r="AUX242" s="41"/>
      <c r="AUY242" s="41"/>
      <c r="AUZ242" s="41"/>
      <c r="AVA242" s="41"/>
      <c r="AVB242" s="41"/>
      <c r="AVC242" s="41"/>
      <c r="AVD242" s="41"/>
      <c r="AVE242" s="41"/>
      <c r="AVF242" s="41"/>
      <c r="AVG242" s="41"/>
      <c r="AVH242" s="41"/>
      <c r="AVI242" s="41"/>
      <c r="AVJ242" s="41"/>
      <c r="AVK242" s="41"/>
      <c r="AVL242" s="41"/>
      <c r="AVM242" s="41"/>
      <c r="AVN242" s="41"/>
      <c r="AVO242" s="41"/>
      <c r="AVP242" s="41"/>
      <c r="AVQ242" s="41"/>
      <c r="AVR242" s="41"/>
      <c r="AVS242" s="41"/>
      <c r="AVT242" s="41"/>
      <c r="AVU242" s="41"/>
      <c r="AVV242" s="41"/>
      <c r="AVW242" s="41"/>
      <c r="AVX242" s="41"/>
      <c r="AVY242" s="41"/>
      <c r="AVZ242" s="41"/>
      <c r="AWA242" s="41"/>
      <c r="AWB242" s="41"/>
      <c r="AWC242" s="41"/>
      <c r="AWD242" s="41"/>
      <c r="AWE242" s="41"/>
      <c r="AWF242" s="41"/>
      <c r="AWG242" s="41"/>
      <c r="AWH242" s="41"/>
      <c r="AWI242" s="41"/>
      <c r="AWJ242" s="41"/>
      <c r="AWK242" s="41"/>
      <c r="AWL242" s="41"/>
      <c r="AWM242" s="41"/>
      <c r="AWN242" s="41"/>
      <c r="AWO242" s="41"/>
      <c r="AWP242" s="41"/>
      <c r="AWQ242" s="41"/>
      <c r="AWR242" s="41"/>
      <c r="AWS242" s="41"/>
      <c r="AWT242" s="41"/>
      <c r="AWU242" s="41"/>
      <c r="AWV242" s="41"/>
      <c r="AWW242" s="41"/>
      <c r="AWX242" s="41"/>
      <c r="AWY242" s="41"/>
      <c r="AWZ242" s="41"/>
      <c r="AXA242" s="41"/>
      <c r="AXB242" s="41"/>
      <c r="AXC242" s="41"/>
      <c r="AXD242" s="41"/>
      <c r="AXE242" s="41"/>
      <c r="AXF242" s="41"/>
      <c r="AXG242" s="41"/>
      <c r="AXH242" s="41"/>
      <c r="AXI242" s="41"/>
      <c r="AXJ242" s="41"/>
      <c r="AXK242" s="41"/>
      <c r="AXL242" s="41"/>
      <c r="AXM242" s="41"/>
      <c r="AXN242" s="41"/>
      <c r="AXO242" s="41"/>
      <c r="AXP242" s="41"/>
      <c r="AXQ242" s="41"/>
      <c r="AXR242" s="41"/>
      <c r="AXS242" s="41"/>
      <c r="AXT242" s="41"/>
      <c r="AXU242" s="41"/>
      <c r="AXV242" s="41"/>
      <c r="AXW242" s="41"/>
      <c r="AXX242" s="41"/>
      <c r="AXY242" s="41"/>
      <c r="AXZ242" s="41"/>
      <c r="AYA242" s="41"/>
      <c r="AYB242" s="41"/>
      <c r="AYC242" s="41"/>
      <c r="AYD242" s="41"/>
      <c r="AYE242" s="41"/>
      <c r="AYF242" s="41"/>
      <c r="AYG242" s="41"/>
      <c r="AYH242" s="41"/>
      <c r="AYI242" s="41"/>
      <c r="AYJ242" s="41"/>
      <c r="AYK242" s="41"/>
      <c r="AYL242" s="41"/>
      <c r="AYM242" s="41"/>
      <c r="AYN242" s="41"/>
      <c r="AYO242" s="41"/>
      <c r="AYP242" s="41"/>
      <c r="AYQ242" s="41"/>
      <c r="AYR242" s="41"/>
      <c r="AYS242" s="41"/>
      <c r="AYT242" s="41"/>
      <c r="AYU242" s="41"/>
      <c r="AYV242" s="41"/>
      <c r="AYW242" s="41"/>
      <c r="AYX242" s="41"/>
      <c r="AYY242" s="41"/>
      <c r="AYZ242" s="41"/>
      <c r="AZA242" s="41"/>
      <c r="AZB242" s="41"/>
      <c r="AZC242" s="41"/>
      <c r="AZD242" s="41"/>
      <c r="AZE242" s="41"/>
      <c r="AZF242" s="41"/>
      <c r="AZG242" s="41"/>
      <c r="AZH242" s="41"/>
      <c r="AZI242" s="41"/>
      <c r="AZJ242" s="41"/>
      <c r="AZK242" s="41"/>
      <c r="AZL242" s="41"/>
      <c r="AZM242" s="41"/>
      <c r="AZN242" s="41"/>
      <c r="AZO242" s="41"/>
      <c r="AZP242" s="41"/>
      <c r="AZQ242" s="41"/>
      <c r="AZR242" s="41"/>
      <c r="AZS242" s="41"/>
      <c r="AZT242" s="41"/>
      <c r="AZU242" s="41"/>
      <c r="AZV242" s="41"/>
      <c r="AZW242" s="41"/>
      <c r="AZX242" s="41"/>
      <c r="AZY242" s="41"/>
      <c r="AZZ242" s="41"/>
      <c r="BAA242" s="41"/>
      <c r="BAB242" s="41"/>
      <c r="BAC242" s="41"/>
      <c r="BAD242" s="41"/>
      <c r="BAE242" s="41"/>
      <c r="BAF242" s="41"/>
      <c r="BAG242" s="41"/>
      <c r="BAH242" s="41"/>
      <c r="BAI242" s="41"/>
      <c r="BAJ242" s="41"/>
      <c r="BAK242" s="41"/>
      <c r="BAL242" s="41"/>
      <c r="BAM242" s="41"/>
      <c r="BAN242" s="41"/>
      <c r="BAO242" s="41"/>
      <c r="BAP242" s="41"/>
      <c r="BAQ242" s="41"/>
      <c r="BAR242" s="41"/>
      <c r="BAS242" s="41"/>
      <c r="BAT242" s="41"/>
      <c r="BAU242" s="41"/>
      <c r="BAV242" s="41"/>
      <c r="BAW242" s="41"/>
      <c r="BAX242" s="41"/>
      <c r="BAY242" s="41"/>
      <c r="BAZ242" s="41"/>
      <c r="BBA242" s="41"/>
      <c r="BBB242" s="41"/>
      <c r="BBC242" s="41"/>
      <c r="BBD242" s="41"/>
      <c r="BBE242" s="41"/>
      <c r="BBF242" s="41"/>
      <c r="BBG242" s="41"/>
      <c r="BBH242" s="41"/>
      <c r="BBI242" s="41"/>
      <c r="BBJ242" s="41"/>
      <c r="BBK242" s="41"/>
      <c r="BBL242" s="41"/>
      <c r="BBM242" s="41"/>
      <c r="BBN242" s="41"/>
      <c r="BBO242" s="41"/>
      <c r="BBP242" s="41"/>
      <c r="BBQ242" s="41"/>
      <c r="BBR242" s="41"/>
      <c r="BBS242" s="41"/>
      <c r="BBT242" s="41"/>
      <c r="BBU242" s="41"/>
      <c r="BBV242" s="41"/>
      <c r="BBW242" s="41"/>
      <c r="BBX242" s="41"/>
      <c r="BBY242" s="41"/>
      <c r="BBZ242" s="41"/>
      <c r="BCA242" s="41"/>
      <c r="BCB242" s="41"/>
      <c r="BCC242" s="41"/>
      <c r="BCD242" s="41"/>
      <c r="BCE242" s="41"/>
      <c r="BCF242" s="41"/>
      <c r="BCG242" s="41"/>
      <c r="BCH242" s="41"/>
      <c r="BCI242" s="41"/>
      <c r="BCJ242" s="41"/>
      <c r="BCK242" s="41"/>
      <c r="BCL242" s="41"/>
      <c r="BCM242" s="41"/>
      <c r="BCN242" s="41"/>
      <c r="BCO242" s="41"/>
      <c r="BCP242" s="41"/>
      <c r="BCQ242" s="41"/>
      <c r="BCR242" s="41"/>
      <c r="BCS242" s="41"/>
      <c r="BCT242" s="41"/>
      <c r="BCU242" s="41"/>
      <c r="BCV242" s="41"/>
      <c r="BCW242" s="41"/>
      <c r="BCX242" s="41"/>
      <c r="BCY242" s="41"/>
      <c r="BCZ242" s="41"/>
      <c r="BDA242" s="41"/>
      <c r="BDB242" s="41"/>
      <c r="BDC242" s="41"/>
      <c r="BDD242" s="41"/>
      <c r="BDE242" s="41"/>
      <c r="BDF242" s="41"/>
      <c r="BDG242" s="41"/>
      <c r="BDH242" s="41"/>
      <c r="BDI242" s="41"/>
      <c r="BDJ242" s="41"/>
      <c r="BDK242" s="41"/>
      <c r="BDL242" s="41"/>
      <c r="BDM242" s="41"/>
      <c r="BDN242" s="41"/>
      <c r="BDO242" s="41"/>
      <c r="BDP242" s="41"/>
      <c r="BDQ242" s="41"/>
      <c r="BDR242" s="41"/>
    </row>
    <row r="243" spans="1:1474" ht="15" customHeight="1" x14ac:dyDescent="0.2">
      <c r="A243" s="88" t="s">
        <v>251</v>
      </c>
      <c r="B243" s="120">
        <v>656941</v>
      </c>
      <c r="C243" s="120">
        <v>54124.80209607858</v>
      </c>
      <c r="D243" s="121">
        <v>8.2389137070267466</v>
      </c>
      <c r="E243" s="122">
        <v>403228</v>
      </c>
      <c r="F243" s="120">
        <v>27942.137192205308</v>
      </c>
      <c r="G243" s="121">
        <v>6.9296123265758593</v>
      </c>
      <c r="H243" s="122">
        <v>253713</v>
      </c>
      <c r="I243" s="123">
        <v>26182.664903873268</v>
      </c>
      <c r="J243" s="121">
        <v>10.319796346215318</v>
      </c>
      <c r="M243" s="88" t="s">
        <v>251</v>
      </c>
      <c r="N243" s="89">
        <v>636267</v>
      </c>
      <c r="O243" s="90">
        <v>59370.148230714549</v>
      </c>
      <c r="P243" s="91">
        <v>9.331011702746574</v>
      </c>
      <c r="Q243" s="92">
        <v>391491</v>
      </c>
      <c r="R243" s="90">
        <v>31569.760486224921</v>
      </c>
      <c r="S243" s="91">
        <v>8.0639811607993348</v>
      </c>
      <c r="T243" s="92">
        <v>244776</v>
      </c>
      <c r="U243" s="90">
        <v>27800.387744489624</v>
      </c>
      <c r="V243" s="91">
        <v>11.357481021215163</v>
      </c>
      <c r="W243" s="41"/>
      <c r="X243" s="41"/>
      <c r="Y243" s="28" t="s">
        <v>251</v>
      </c>
      <c r="Z243" s="22">
        <v>623975</v>
      </c>
      <c r="AA243" s="23">
        <v>61171.391429049989</v>
      </c>
      <c r="AB243" s="24">
        <v>9.8035003692535732</v>
      </c>
      <c r="AC243" s="22">
        <v>384166</v>
      </c>
      <c r="AD243" s="23">
        <v>32663.424862155032</v>
      </c>
      <c r="AE243" s="24">
        <v>8.5024246971764903</v>
      </c>
      <c r="AF243" s="22">
        <v>239809</v>
      </c>
      <c r="AG243" s="23">
        <v>28507.966566894953</v>
      </c>
      <c r="AH243" s="24">
        <v>11.887780094531461</v>
      </c>
      <c r="AI243" s="41"/>
      <c r="AJ243" s="41"/>
      <c r="AK243" s="41"/>
      <c r="AL243" s="119"/>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s="41"/>
      <c r="GO243" s="41"/>
      <c r="GP243" s="41"/>
      <c r="GQ243" s="41"/>
      <c r="GR243" s="41"/>
      <c r="GS243" s="41"/>
      <c r="GT243" s="41"/>
      <c r="GU243" s="41"/>
      <c r="GV243" s="41"/>
      <c r="GW243" s="41"/>
      <c r="GX243" s="41"/>
      <c r="GY243" s="41"/>
      <c r="GZ243" s="41"/>
      <c r="HA243" s="41"/>
      <c r="HB243" s="41"/>
      <c r="HC243" s="41"/>
      <c r="HD243" s="41"/>
      <c r="HE243" s="41"/>
      <c r="HF243" s="41"/>
      <c r="HG243" s="41"/>
      <c r="HH243" s="41"/>
      <c r="HI243" s="41"/>
      <c r="HJ243" s="41"/>
      <c r="HK243" s="41"/>
      <c r="HL243" s="41"/>
      <c r="HM243" s="41"/>
      <c r="HN243" s="41"/>
      <c r="HO243" s="41"/>
      <c r="HP243" s="41"/>
      <c r="HQ243" s="41"/>
      <c r="HR243" s="41"/>
      <c r="HS243" s="41"/>
      <c r="HT243" s="41"/>
      <c r="HU243" s="41"/>
      <c r="HV243" s="41"/>
      <c r="HW243" s="41"/>
      <c r="HX243" s="41"/>
      <c r="HY243" s="41"/>
      <c r="HZ243" s="41"/>
      <c r="IA243" s="41"/>
      <c r="IB243" s="41"/>
      <c r="IC243" s="41"/>
      <c r="ID243" s="41"/>
      <c r="IE243" s="41"/>
      <c r="IF243" s="41"/>
      <c r="IG243" s="41"/>
      <c r="IH243" s="41"/>
      <c r="II243" s="41"/>
      <c r="IJ243" s="41"/>
      <c r="IK243" s="41"/>
      <c r="IL243" s="41"/>
      <c r="IM243" s="41"/>
      <c r="IN243" s="41"/>
      <c r="IO243" s="41"/>
      <c r="IP243" s="41"/>
      <c r="IQ243" s="41"/>
      <c r="IR243" s="41"/>
      <c r="IS243" s="41"/>
      <c r="IT243" s="41"/>
      <c r="IU243" s="41"/>
      <c r="IV243" s="41"/>
      <c r="IW243" s="41"/>
      <c r="IX243" s="41"/>
      <c r="IY243" s="41"/>
      <c r="IZ243" s="41"/>
      <c r="JA243" s="41"/>
      <c r="JB243" s="41"/>
      <c r="JC243" s="41"/>
      <c r="JD243" s="41"/>
      <c r="JE243" s="41"/>
      <c r="JF243" s="41"/>
      <c r="JG243" s="41"/>
      <c r="JH243" s="41"/>
      <c r="JI243" s="41"/>
      <c r="JJ243" s="41"/>
      <c r="JK243" s="41"/>
      <c r="JL243" s="41"/>
      <c r="JM243" s="41"/>
      <c r="JN243" s="41"/>
      <c r="JO243" s="41"/>
      <c r="JP243" s="41"/>
      <c r="JQ243" s="41"/>
      <c r="JR243" s="41"/>
      <c r="JS243" s="41"/>
      <c r="JT243" s="41"/>
      <c r="JU243" s="41"/>
      <c r="JV243" s="41"/>
      <c r="JW243" s="41"/>
      <c r="JX243" s="41"/>
      <c r="JY243" s="41"/>
      <c r="JZ243" s="41"/>
      <c r="KA243" s="41"/>
      <c r="KB243" s="41"/>
      <c r="KC243" s="41"/>
      <c r="KD243" s="41"/>
      <c r="KE243" s="41"/>
      <c r="KF243" s="41"/>
      <c r="KG243" s="41"/>
      <c r="KH243" s="41"/>
      <c r="KI243" s="41"/>
      <c r="KJ243" s="41"/>
      <c r="KK243" s="41"/>
      <c r="KL243" s="41"/>
      <c r="KM243" s="41"/>
      <c r="KN243" s="41"/>
      <c r="KO243" s="41"/>
      <c r="KP243" s="41"/>
      <c r="KQ243" s="41"/>
      <c r="KR243" s="41"/>
      <c r="KS243" s="41"/>
      <c r="KT243" s="41"/>
      <c r="KU243" s="41"/>
      <c r="KV243" s="41"/>
      <c r="KW243" s="41"/>
      <c r="KX243" s="41"/>
      <c r="KY243" s="41"/>
      <c r="KZ243" s="41"/>
      <c r="LA243" s="41"/>
      <c r="LB243" s="41"/>
      <c r="LC243" s="41"/>
      <c r="LD243" s="41"/>
      <c r="LE243" s="41"/>
      <c r="LF243" s="41"/>
      <c r="LG243" s="41"/>
      <c r="LH243" s="41"/>
      <c r="LI243" s="41"/>
      <c r="LJ243" s="41"/>
      <c r="LK243" s="41"/>
      <c r="LL243" s="41"/>
      <c r="LM243" s="41"/>
      <c r="LN243" s="41"/>
      <c r="LO243" s="41"/>
      <c r="LP243" s="41"/>
      <c r="LQ243" s="41"/>
      <c r="LR243" s="41"/>
      <c r="LS243" s="41"/>
      <c r="LT243" s="41"/>
      <c r="LU243" s="41"/>
      <c r="LV243" s="41"/>
      <c r="LW243" s="41"/>
      <c r="LX243" s="41"/>
      <c r="LY243" s="41"/>
      <c r="LZ243" s="41"/>
      <c r="MA243" s="41"/>
      <c r="MB243" s="41"/>
      <c r="MC243" s="41"/>
      <c r="MD243" s="41"/>
      <c r="ME243" s="41"/>
      <c r="MF243" s="41"/>
      <c r="MG243" s="41"/>
      <c r="MH243" s="41"/>
      <c r="MI243" s="41"/>
      <c r="MJ243" s="41"/>
      <c r="MK243" s="41"/>
      <c r="ML243" s="41"/>
      <c r="MM243" s="41"/>
      <c r="MN243" s="41"/>
      <c r="MO243" s="41"/>
      <c r="MP243" s="41"/>
      <c r="MQ243" s="41"/>
      <c r="MR243" s="41"/>
      <c r="MS243" s="41"/>
      <c r="MT243" s="41"/>
      <c r="MU243" s="41"/>
      <c r="MV243" s="41"/>
      <c r="MW243" s="41"/>
      <c r="MX243" s="41"/>
      <c r="MY243" s="41"/>
      <c r="MZ243" s="41"/>
      <c r="NA243" s="41"/>
      <c r="NB243" s="41"/>
      <c r="NC243" s="41"/>
      <c r="ND243" s="41"/>
      <c r="NE243" s="41"/>
      <c r="NF243" s="41"/>
      <c r="NG243" s="41"/>
      <c r="NH243" s="41"/>
      <c r="NI243" s="41"/>
      <c r="NJ243" s="41"/>
      <c r="NK243" s="41"/>
      <c r="NL243" s="41"/>
      <c r="NM243" s="41"/>
      <c r="NN243" s="41"/>
      <c r="NO243" s="41"/>
      <c r="NP243" s="41"/>
      <c r="NQ243" s="41"/>
      <c r="NR243" s="41"/>
      <c r="NS243" s="41"/>
      <c r="NT243" s="41"/>
      <c r="NU243" s="41"/>
      <c r="NV243" s="41"/>
      <c r="NW243" s="41"/>
      <c r="NX243" s="41"/>
      <c r="NY243" s="41"/>
      <c r="NZ243" s="41"/>
      <c r="OA243" s="41"/>
      <c r="OB243" s="41"/>
      <c r="OC243" s="41"/>
      <c r="OD243" s="41"/>
      <c r="OE243" s="41"/>
      <c r="OF243" s="41"/>
      <c r="OG243" s="41"/>
      <c r="OH243" s="41"/>
      <c r="OI243" s="41"/>
      <c r="OJ243" s="41"/>
      <c r="OK243" s="41"/>
      <c r="OL243" s="41"/>
      <c r="OM243" s="41"/>
      <c r="ON243" s="41"/>
      <c r="OO243" s="41"/>
      <c r="OP243" s="41"/>
      <c r="OQ243" s="41"/>
      <c r="OR243" s="41"/>
      <c r="OS243" s="41"/>
      <c r="OT243" s="41"/>
      <c r="OU243" s="41"/>
      <c r="OV243" s="41"/>
      <c r="OW243" s="41"/>
      <c r="OX243" s="41"/>
      <c r="OY243" s="41"/>
      <c r="OZ243" s="41"/>
      <c r="PA243" s="41"/>
      <c r="PB243" s="41"/>
      <c r="PC243" s="41"/>
      <c r="PD243" s="41"/>
      <c r="PE243" s="41"/>
      <c r="PF243" s="41"/>
      <c r="PG243" s="41"/>
      <c r="PH243" s="41"/>
      <c r="PI243" s="41"/>
      <c r="PJ243" s="41"/>
      <c r="PK243" s="41"/>
      <c r="PL243" s="41"/>
      <c r="PM243" s="41"/>
      <c r="PN243" s="41"/>
      <c r="PO243" s="41"/>
      <c r="PP243" s="41"/>
      <c r="PQ243" s="41"/>
      <c r="PR243" s="41"/>
      <c r="PS243" s="41"/>
      <c r="PT243" s="41"/>
      <c r="PU243" s="41"/>
      <c r="PV243" s="41"/>
      <c r="PW243" s="41"/>
      <c r="PX243" s="41"/>
      <c r="PY243" s="41"/>
      <c r="PZ243" s="41"/>
      <c r="QA243" s="41"/>
      <c r="QB243" s="41"/>
      <c r="QC243" s="41"/>
      <c r="QD243" s="41"/>
      <c r="QE243" s="41"/>
      <c r="QF243" s="41"/>
      <c r="QG243" s="41"/>
      <c r="QH243" s="41"/>
      <c r="QI243" s="41"/>
      <c r="QJ243" s="41"/>
      <c r="QK243" s="41"/>
      <c r="QL243" s="41"/>
      <c r="QM243" s="41"/>
      <c r="QN243" s="41"/>
      <c r="QO243" s="41"/>
      <c r="QP243" s="41"/>
      <c r="QQ243" s="41"/>
      <c r="QR243" s="41"/>
      <c r="QS243" s="41"/>
      <c r="QT243" s="41"/>
      <c r="QU243" s="41"/>
      <c r="QV243" s="41"/>
      <c r="QW243" s="41"/>
      <c r="QX243" s="41"/>
      <c r="QY243" s="41"/>
      <c r="QZ243" s="41"/>
      <c r="RA243" s="41"/>
      <c r="RB243" s="41"/>
      <c r="RC243" s="41"/>
      <c r="RD243" s="41"/>
      <c r="RE243" s="41"/>
      <c r="RF243" s="41"/>
      <c r="RG243" s="41"/>
      <c r="RH243" s="41"/>
      <c r="RI243" s="41"/>
      <c r="RJ243" s="41"/>
      <c r="RK243" s="41"/>
      <c r="RL243" s="41"/>
      <c r="RM243" s="41"/>
      <c r="RN243" s="41"/>
      <c r="RO243" s="41"/>
      <c r="RP243" s="41"/>
      <c r="RQ243" s="41"/>
      <c r="RR243" s="41"/>
      <c r="RS243" s="41"/>
      <c r="RT243" s="41"/>
      <c r="RU243" s="41"/>
      <c r="RV243" s="41"/>
      <c r="RW243" s="41"/>
      <c r="RX243" s="41"/>
      <c r="RY243" s="41"/>
      <c r="RZ243" s="41"/>
      <c r="SA243" s="41"/>
      <c r="SB243" s="41"/>
      <c r="SC243" s="41"/>
      <c r="SD243" s="41"/>
      <c r="SE243" s="41"/>
      <c r="SF243" s="41"/>
      <c r="SG243" s="41"/>
      <c r="SH243" s="41"/>
      <c r="SI243" s="41"/>
      <c r="SJ243" s="41"/>
      <c r="SK243" s="41"/>
      <c r="SL243" s="41"/>
      <c r="SM243" s="41"/>
      <c r="SN243" s="41"/>
      <c r="SO243" s="41"/>
      <c r="SP243" s="41"/>
      <c r="SQ243" s="41"/>
      <c r="SR243" s="41"/>
      <c r="SS243" s="41"/>
      <c r="ST243" s="41"/>
      <c r="SU243" s="41"/>
      <c r="SV243" s="41"/>
      <c r="SW243" s="41"/>
      <c r="SX243" s="41"/>
      <c r="SY243" s="41"/>
      <c r="SZ243" s="41"/>
      <c r="TA243" s="41"/>
      <c r="TB243" s="41"/>
      <c r="TC243" s="41"/>
      <c r="TD243" s="41"/>
      <c r="TE243" s="41"/>
      <c r="TF243" s="41"/>
      <c r="TG243" s="41"/>
      <c r="TH243" s="41"/>
      <c r="TI243" s="41"/>
      <c r="TJ243" s="41"/>
      <c r="TK243" s="41"/>
      <c r="TL243" s="41"/>
      <c r="TM243" s="41"/>
      <c r="TN243" s="41"/>
      <c r="TO243" s="41"/>
      <c r="TP243" s="41"/>
      <c r="TQ243" s="41"/>
      <c r="TR243" s="41"/>
      <c r="TS243" s="41"/>
      <c r="TT243" s="41"/>
      <c r="TU243" s="41"/>
      <c r="TV243" s="41"/>
      <c r="TW243" s="41"/>
      <c r="TX243" s="41"/>
      <c r="TY243" s="41"/>
      <c r="TZ243" s="41"/>
      <c r="UA243" s="41"/>
      <c r="UB243" s="41"/>
      <c r="UC243" s="41"/>
      <c r="UD243" s="41"/>
      <c r="UE243" s="41"/>
      <c r="UF243" s="41"/>
      <c r="UG243" s="41"/>
      <c r="UH243" s="41"/>
      <c r="UI243" s="41"/>
      <c r="UJ243" s="41"/>
      <c r="UK243" s="41"/>
      <c r="UL243" s="41"/>
      <c r="UM243" s="41"/>
      <c r="UN243" s="41"/>
      <c r="UO243" s="41"/>
      <c r="UP243" s="41"/>
      <c r="UQ243" s="41"/>
      <c r="UR243" s="41"/>
      <c r="US243" s="41"/>
      <c r="UT243" s="41"/>
      <c r="UU243" s="41"/>
      <c r="UV243" s="41"/>
      <c r="UW243" s="41"/>
      <c r="UX243" s="41"/>
      <c r="UY243" s="41"/>
      <c r="UZ243" s="41"/>
      <c r="VA243" s="41"/>
      <c r="VB243" s="41"/>
      <c r="VC243" s="41"/>
      <c r="VD243" s="41"/>
      <c r="VE243" s="41"/>
      <c r="VF243" s="41"/>
      <c r="VG243" s="41"/>
      <c r="VH243" s="41"/>
      <c r="VI243" s="41"/>
      <c r="VJ243" s="41"/>
      <c r="VK243" s="41"/>
      <c r="VL243" s="41"/>
      <c r="VM243" s="41"/>
      <c r="VN243" s="41"/>
      <c r="VO243" s="41"/>
      <c r="VP243" s="41"/>
      <c r="VQ243" s="41"/>
      <c r="VR243" s="41"/>
      <c r="VS243" s="41"/>
      <c r="VT243" s="41"/>
      <c r="VU243" s="41"/>
      <c r="VV243" s="41"/>
      <c r="VW243" s="41"/>
      <c r="VX243" s="41"/>
      <c r="VY243" s="41"/>
      <c r="VZ243" s="41"/>
      <c r="WA243" s="41"/>
      <c r="WB243" s="41"/>
      <c r="WC243" s="41"/>
      <c r="WD243" s="41"/>
      <c r="WE243" s="41"/>
      <c r="WF243" s="41"/>
      <c r="WG243" s="41"/>
      <c r="WH243" s="41"/>
      <c r="WI243" s="41"/>
      <c r="WJ243" s="41"/>
      <c r="WK243" s="41"/>
      <c r="WL243" s="41"/>
      <c r="WM243" s="41"/>
      <c r="WN243" s="41"/>
      <c r="WO243" s="41"/>
      <c r="WP243" s="41"/>
      <c r="WQ243" s="41"/>
      <c r="WR243" s="41"/>
      <c r="WS243" s="41"/>
      <c r="WT243" s="41"/>
      <c r="WU243" s="41"/>
      <c r="WV243" s="41"/>
      <c r="WW243" s="41"/>
      <c r="WX243" s="41"/>
      <c r="WY243" s="41"/>
      <c r="WZ243" s="41"/>
      <c r="XA243" s="41"/>
      <c r="XB243" s="41"/>
      <c r="XC243" s="41"/>
      <c r="XD243" s="41"/>
      <c r="XE243" s="41"/>
      <c r="XF243" s="41"/>
      <c r="XG243" s="41"/>
      <c r="XH243" s="41"/>
      <c r="XI243" s="41"/>
      <c r="XJ243" s="41"/>
      <c r="XK243" s="41"/>
      <c r="XL243" s="41"/>
      <c r="XM243" s="41"/>
      <c r="XN243" s="41"/>
      <c r="XO243" s="41"/>
      <c r="XP243" s="41"/>
      <c r="XQ243" s="41"/>
      <c r="XR243" s="41"/>
      <c r="XS243" s="41"/>
      <c r="XT243" s="41"/>
      <c r="XU243" s="41"/>
      <c r="XV243" s="41"/>
      <c r="XW243" s="41"/>
      <c r="XX243" s="41"/>
      <c r="XY243" s="41"/>
      <c r="XZ243" s="41"/>
      <c r="YA243" s="41"/>
      <c r="YB243" s="41"/>
      <c r="YC243" s="41"/>
      <c r="YD243" s="41"/>
      <c r="YE243" s="41"/>
      <c r="YF243" s="41"/>
      <c r="YG243" s="41"/>
      <c r="YH243" s="41"/>
      <c r="YI243" s="41"/>
      <c r="YJ243" s="41"/>
      <c r="YK243" s="41"/>
      <c r="YL243" s="41"/>
      <c r="YM243" s="41"/>
      <c r="YN243" s="41"/>
      <c r="YO243" s="41"/>
      <c r="YP243" s="41"/>
      <c r="YQ243" s="41"/>
      <c r="YR243" s="41"/>
      <c r="YS243" s="41"/>
      <c r="YT243" s="41"/>
      <c r="YU243" s="41"/>
      <c r="YV243" s="41"/>
      <c r="YW243" s="41"/>
      <c r="YX243" s="41"/>
      <c r="YY243" s="41"/>
      <c r="YZ243" s="41"/>
      <c r="ZA243" s="41"/>
      <c r="ZB243" s="41"/>
      <c r="ZC243" s="41"/>
      <c r="ZD243" s="41"/>
      <c r="ZE243" s="41"/>
      <c r="ZF243" s="41"/>
      <c r="ZG243" s="41"/>
      <c r="ZH243" s="41"/>
      <c r="ZI243" s="41"/>
      <c r="ZJ243" s="41"/>
      <c r="ZK243" s="41"/>
      <c r="ZL243" s="41"/>
      <c r="ZM243" s="41"/>
      <c r="ZN243" s="41"/>
      <c r="ZO243" s="41"/>
      <c r="ZP243" s="41"/>
      <c r="ZQ243" s="41"/>
      <c r="ZR243" s="41"/>
      <c r="ZS243" s="41"/>
      <c r="ZT243" s="41"/>
      <c r="ZU243" s="41"/>
      <c r="ZV243" s="41"/>
      <c r="ZW243" s="41"/>
      <c r="ZX243" s="41"/>
      <c r="ZY243" s="41"/>
      <c r="ZZ243" s="41"/>
      <c r="AAA243" s="41"/>
      <c r="AAB243" s="41"/>
      <c r="AAC243" s="41"/>
      <c r="AAD243" s="41"/>
      <c r="AAE243" s="41"/>
      <c r="AAF243" s="41"/>
      <c r="AAG243" s="41"/>
      <c r="AAH243" s="41"/>
      <c r="AAI243" s="41"/>
      <c r="AAJ243" s="41"/>
      <c r="AAK243" s="41"/>
      <c r="AAL243" s="41"/>
      <c r="AAM243" s="41"/>
      <c r="AAN243" s="41"/>
      <c r="AAO243" s="41"/>
      <c r="AAP243" s="41"/>
      <c r="AAQ243" s="41"/>
      <c r="AAR243" s="41"/>
      <c r="AAS243" s="41"/>
      <c r="AAT243" s="41"/>
      <c r="AAU243" s="41"/>
      <c r="AAV243" s="41"/>
      <c r="AAW243" s="41"/>
      <c r="AAX243" s="41"/>
      <c r="AAY243" s="41"/>
      <c r="AAZ243" s="41"/>
      <c r="ABA243" s="41"/>
      <c r="ABB243" s="41"/>
      <c r="ABC243" s="41"/>
      <c r="ABD243" s="41"/>
      <c r="ABE243" s="41"/>
      <c r="ABF243" s="41"/>
      <c r="ABG243" s="41"/>
      <c r="ABH243" s="41"/>
      <c r="ABI243" s="41"/>
      <c r="ABJ243" s="41"/>
      <c r="ABK243" s="41"/>
      <c r="ABL243" s="41"/>
      <c r="ABM243" s="41"/>
      <c r="ABN243" s="41"/>
      <c r="ABO243" s="41"/>
      <c r="ABP243" s="41"/>
      <c r="ABQ243" s="41"/>
      <c r="ABR243" s="41"/>
      <c r="ABS243" s="41"/>
      <c r="ABT243" s="41"/>
      <c r="ABU243" s="41"/>
      <c r="ABV243" s="41"/>
      <c r="ABW243" s="41"/>
      <c r="ABX243" s="41"/>
      <c r="ABY243" s="41"/>
      <c r="ABZ243" s="41"/>
      <c r="ACA243" s="41"/>
      <c r="ACB243" s="41"/>
      <c r="ACC243" s="41"/>
      <c r="ACD243" s="41"/>
      <c r="ACE243" s="41"/>
      <c r="ACF243" s="41"/>
      <c r="ACG243" s="41"/>
      <c r="ACH243" s="41"/>
      <c r="ACI243" s="41"/>
      <c r="ACJ243" s="41"/>
      <c r="ACK243" s="41"/>
      <c r="ACL243" s="41"/>
      <c r="ACM243" s="41"/>
      <c r="ACN243" s="41"/>
      <c r="ACO243" s="41"/>
      <c r="ACP243" s="41"/>
      <c r="ACQ243" s="41"/>
      <c r="ACR243" s="41"/>
      <c r="ACS243" s="41"/>
      <c r="ACT243" s="41"/>
      <c r="ACU243" s="41"/>
      <c r="ACV243" s="41"/>
      <c r="ACW243" s="41"/>
      <c r="ACX243" s="41"/>
      <c r="ACY243" s="41"/>
      <c r="ACZ243" s="41"/>
      <c r="ADA243" s="41"/>
      <c r="ADB243" s="41"/>
      <c r="ADC243" s="41"/>
      <c r="ADD243" s="41"/>
      <c r="ADE243" s="41"/>
      <c r="ADF243" s="41"/>
      <c r="ADG243" s="41"/>
      <c r="ADH243" s="41"/>
      <c r="ADI243" s="41"/>
      <c r="ADJ243" s="41"/>
      <c r="ADK243" s="41"/>
      <c r="ADL243" s="41"/>
      <c r="ADM243" s="41"/>
      <c r="ADN243" s="41"/>
      <c r="ADO243" s="41"/>
      <c r="ADP243" s="41"/>
      <c r="ADQ243" s="41"/>
      <c r="ADR243" s="41"/>
      <c r="ADS243" s="41"/>
      <c r="ADT243" s="41"/>
      <c r="ADU243" s="41"/>
      <c r="ADV243" s="41"/>
      <c r="ADW243" s="41"/>
      <c r="ADX243" s="41"/>
      <c r="ADY243" s="41"/>
      <c r="ADZ243" s="41"/>
      <c r="AEA243" s="41"/>
      <c r="AEB243" s="41"/>
      <c r="AEC243" s="41"/>
      <c r="AED243" s="41"/>
      <c r="AEE243" s="41"/>
      <c r="AEF243" s="41"/>
      <c r="AEG243" s="41"/>
      <c r="AEH243" s="41"/>
      <c r="AEI243" s="41"/>
      <c r="AEJ243" s="41"/>
      <c r="AEK243" s="41"/>
      <c r="AEL243" s="41"/>
      <c r="AEM243" s="41"/>
      <c r="AEN243" s="41"/>
      <c r="AEO243" s="41"/>
      <c r="AEP243" s="41"/>
      <c r="AEQ243" s="41"/>
      <c r="AER243" s="41"/>
      <c r="AES243" s="41"/>
      <c r="AET243" s="41"/>
      <c r="AEU243" s="41"/>
      <c r="AEV243" s="41"/>
      <c r="AEW243" s="41"/>
      <c r="AEX243" s="41"/>
      <c r="AEY243" s="41"/>
      <c r="AEZ243" s="41"/>
      <c r="AFA243" s="41"/>
      <c r="AFB243" s="41"/>
      <c r="AFC243" s="41"/>
      <c r="AFD243" s="41"/>
      <c r="AFE243" s="41"/>
      <c r="AFF243" s="41"/>
      <c r="AFG243" s="41"/>
      <c r="AFH243" s="41"/>
      <c r="AFI243" s="41"/>
      <c r="AFJ243" s="41"/>
      <c r="AFK243" s="41"/>
      <c r="AFL243" s="41"/>
      <c r="AFM243" s="41"/>
      <c r="AFN243" s="41"/>
      <c r="AFO243" s="41"/>
      <c r="AFP243" s="41"/>
      <c r="AFQ243" s="41"/>
      <c r="AFR243" s="41"/>
      <c r="AFS243" s="41"/>
      <c r="AFT243" s="41"/>
      <c r="AFU243" s="41"/>
      <c r="AFV243" s="41"/>
      <c r="AFW243" s="41"/>
      <c r="AFX243" s="41"/>
      <c r="AFY243" s="41"/>
      <c r="AFZ243" s="41"/>
      <c r="AGA243" s="41"/>
      <c r="AGB243" s="41"/>
      <c r="AGC243" s="41"/>
      <c r="AGD243" s="41"/>
      <c r="AGE243" s="41"/>
      <c r="AGF243" s="41"/>
      <c r="AGG243" s="41"/>
      <c r="AGH243" s="41"/>
      <c r="AGI243" s="41"/>
      <c r="AGJ243" s="41"/>
      <c r="AGK243" s="41"/>
      <c r="AGL243" s="41"/>
      <c r="AGM243" s="41"/>
      <c r="AGN243" s="41"/>
      <c r="AGO243" s="41"/>
      <c r="AGP243" s="41"/>
      <c r="AGQ243" s="41"/>
      <c r="AGR243" s="41"/>
      <c r="AGS243" s="41"/>
      <c r="AGT243" s="41"/>
      <c r="AGU243" s="41"/>
      <c r="AGV243" s="41"/>
      <c r="AGW243" s="41"/>
      <c r="AGX243" s="41"/>
      <c r="AGY243" s="41"/>
      <c r="AGZ243" s="41"/>
      <c r="AHA243" s="41"/>
      <c r="AHB243" s="41"/>
      <c r="AHC243" s="41"/>
      <c r="AHD243" s="41"/>
      <c r="AHE243" s="41"/>
      <c r="AHF243" s="41"/>
      <c r="AHG243" s="41"/>
      <c r="AHH243" s="41"/>
      <c r="AHI243" s="41"/>
      <c r="AHJ243" s="41"/>
      <c r="AHK243" s="41"/>
      <c r="AHL243" s="41"/>
      <c r="AHM243" s="41"/>
      <c r="AHN243" s="41"/>
      <c r="AHO243" s="41"/>
      <c r="AHP243" s="41"/>
      <c r="AHQ243" s="41"/>
      <c r="AHR243" s="41"/>
      <c r="AHS243" s="41"/>
      <c r="AHT243" s="41"/>
      <c r="AHU243" s="41"/>
      <c r="AHV243" s="41"/>
      <c r="AHW243" s="41"/>
      <c r="AHX243" s="41"/>
      <c r="AHY243" s="41"/>
      <c r="AHZ243" s="41"/>
      <c r="AIA243" s="41"/>
      <c r="AIB243" s="41"/>
      <c r="AIC243" s="41"/>
      <c r="AID243" s="41"/>
      <c r="AIE243" s="41"/>
      <c r="AIF243" s="41"/>
      <c r="AIG243" s="41"/>
      <c r="AIH243" s="41"/>
      <c r="AII243" s="41"/>
      <c r="AIJ243" s="41"/>
      <c r="AIK243" s="41"/>
      <c r="AIL243" s="41"/>
      <c r="AIM243" s="41"/>
      <c r="AIN243" s="41"/>
      <c r="AIO243" s="41"/>
      <c r="AIP243" s="41"/>
      <c r="AIQ243" s="41"/>
      <c r="AIR243" s="41"/>
      <c r="AIS243" s="41"/>
      <c r="AIT243" s="41"/>
      <c r="AIU243" s="41"/>
      <c r="AIV243" s="41"/>
      <c r="AIW243" s="41"/>
      <c r="AIX243" s="41"/>
      <c r="AIY243" s="41"/>
      <c r="AIZ243" s="41"/>
      <c r="AJA243" s="41"/>
      <c r="AJB243" s="41"/>
      <c r="AJC243" s="41"/>
      <c r="AJD243" s="41"/>
      <c r="AJE243" s="41"/>
      <c r="AJF243" s="41"/>
      <c r="AJG243" s="41"/>
      <c r="AJH243" s="41"/>
      <c r="AJI243" s="41"/>
      <c r="AJJ243" s="41"/>
      <c r="AJK243" s="41"/>
      <c r="AJL243" s="41"/>
      <c r="AJM243" s="41"/>
      <c r="AJN243" s="41"/>
      <c r="AJO243" s="41"/>
      <c r="AJP243" s="41"/>
      <c r="AJQ243" s="41"/>
      <c r="AJR243" s="41"/>
      <c r="AJS243" s="41"/>
      <c r="AJT243" s="41"/>
      <c r="AJU243" s="41"/>
      <c r="AJV243" s="41"/>
      <c r="AJW243" s="41"/>
      <c r="AJX243" s="41"/>
      <c r="AJY243" s="41"/>
      <c r="AJZ243" s="41"/>
      <c r="AKA243" s="41"/>
      <c r="AKB243" s="41"/>
      <c r="AKC243" s="41"/>
      <c r="AKD243" s="41"/>
      <c r="AKE243" s="41"/>
      <c r="AKF243" s="41"/>
      <c r="AKG243" s="41"/>
      <c r="AKH243" s="41"/>
      <c r="AKI243" s="41"/>
      <c r="AKJ243" s="41"/>
      <c r="AKK243" s="41"/>
      <c r="AKL243" s="41"/>
      <c r="AKM243" s="41"/>
      <c r="AKN243" s="41"/>
      <c r="AKO243" s="41"/>
      <c r="AKP243" s="41"/>
      <c r="AKQ243" s="41"/>
      <c r="AKR243" s="41"/>
      <c r="AKS243" s="41"/>
      <c r="AKT243" s="41"/>
      <c r="AKU243" s="41"/>
      <c r="AKV243" s="41"/>
      <c r="AKW243" s="41"/>
      <c r="AKX243" s="41"/>
      <c r="AKY243" s="41"/>
      <c r="AKZ243" s="41"/>
      <c r="ALA243" s="41"/>
      <c r="ALB243" s="41"/>
      <c r="ALC243" s="41"/>
      <c r="ALD243" s="41"/>
      <c r="ALE243" s="41"/>
      <c r="ALF243" s="41"/>
      <c r="ALG243" s="41"/>
      <c r="ALH243" s="41"/>
      <c r="ALI243" s="41"/>
      <c r="ALJ243" s="41"/>
      <c r="ALK243" s="41"/>
      <c r="ALL243" s="41"/>
      <c r="ALM243" s="41"/>
      <c r="ALN243" s="41"/>
      <c r="ALO243" s="41"/>
      <c r="ALP243" s="41"/>
      <c r="ALQ243" s="41"/>
      <c r="ALR243" s="41"/>
      <c r="ALS243" s="41"/>
      <c r="ALT243" s="41"/>
      <c r="ALU243" s="41"/>
      <c r="ALV243" s="41"/>
      <c r="ALW243" s="41"/>
      <c r="ALX243" s="41"/>
      <c r="ALY243" s="41"/>
      <c r="ALZ243" s="41"/>
      <c r="AMA243" s="41"/>
      <c r="AMB243" s="41"/>
      <c r="AMC243" s="41"/>
      <c r="AMD243" s="41"/>
      <c r="AME243" s="41"/>
      <c r="AMF243" s="41"/>
      <c r="AMG243" s="41"/>
      <c r="AMH243" s="41"/>
      <c r="AMI243" s="41"/>
      <c r="AMJ243" s="41"/>
      <c r="AMK243" s="41"/>
      <c r="AML243" s="41"/>
      <c r="AMM243" s="41"/>
      <c r="AMN243" s="41"/>
      <c r="AMO243" s="41"/>
      <c r="AMP243" s="41"/>
      <c r="AMQ243" s="41"/>
      <c r="AMR243" s="41"/>
      <c r="AMS243" s="41"/>
      <c r="AMT243" s="41"/>
      <c r="AMU243" s="41"/>
      <c r="AMV243" s="41"/>
      <c r="AMW243" s="41"/>
      <c r="AMX243" s="41"/>
      <c r="AMY243" s="41"/>
      <c r="AMZ243" s="41"/>
      <c r="ANA243" s="41"/>
      <c r="ANB243" s="41"/>
      <c r="ANC243" s="41"/>
      <c r="AND243" s="41"/>
      <c r="ANE243" s="41"/>
      <c r="ANF243" s="41"/>
      <c r="ANG243" s="41"/>
      <c r="ANH243" s="41"/>
      <c r="ANI243" s="41"/>
      <c r="ANJ243" s="41"/>
      <c r="ANK243" s="41"/>
      <c r="ANL243" s="41"/>
      <c r="ANM243" s="41"/>
      <c r="ANN243" s="41"/>
      <c r="ANO243" s="41"/>
      <c r="ANP243" s="41"/>
      <c r="ANQ243" s="41"/>
      <c r="ANR243" s="41"/>
      <c r="ANS243" s="41"/>
      <c r="ANT243" s="41"/>
      <c r="ANU243" s="41"/>
      <c r="ANV243" s="41"/>
      <c r="ANW243" s="41"/>
      <c r="ANX243" s="41"/>
      <c r="ANY243" s="41"/>
      <c r="ANZ243" s="41"/>
      <c r="AOA243" s="41"/>
      <c r="AOB243" s="41"/>
      <c r="AOC243" s="41"/>
      <c r="AOD243" s="41"/>
      <c r="AOE243" s="41"/>
      <c r="AOF243" s="41"/>
      <c r="AOG243" s="41"/>
      <c r="AOH243" s="41"/>
      <c r="AOI243" s="41"/>
      <c r="AOJ243" s="41"/>
      <c r="AOK243" s="41"/>
      <c r="AOL243" s="41"/>
      <c r="AOM243" s="41"/>
      <c r="AON243" s="41"/>
      <c r="AOO243" s="41"/>
      <c r="AOP243" s="41"/>
      <c r="AOQ243" s="41"/>
      <c r="AOR243" s="41"/>
      <c r="AOS243" s="41"/>
      <c r="AOT243" s="41"/>
      <c r="AOU243" s="41"/>
      <c r="AOV243" s="41"/>
      <c r="AOW243" s="41"/>
      <c r="AOX243" s="41"/>
      <c r="AOY243" s="41"/>
      <c r="AOZ243" s="41"/>
      <c r="APA243" s="41"/>
      <c r="APB243" s="41"/>
      <c r="APC243" s="41"/>
      <c r="APD243" s="41"/>
      <c r="APE243" s="41"/>
      <c r="APF243" s="41"/>
      <c r="APG243" s="41"/>
      <c r="APH243" s="41"/>
      <c r="API243" s="41"/>
      <c r="APJ243" s="41"/>
      <c r="APK243" s="41"/>
      <c r="APL243" s="41"/>
      <c r="APM243" s="41"/>
      <c r="APN243" s="41"/>
      <c r="APO243" s="41"/>
      <c r="APP243" s="41"/>
      <c r="APQ243" s="41"/>
      <c r="APR243" s="41"/>
      <c r="APS243" s="41"/>
      <c r="APT243" s="41"/>
      <c r="APU243" s="41"/>
      <c r="APV243" s="41"/>
      <c r="APW243" s="41"/>
      <c r="APX243" s="41"/>
      <c r="APY243" s="41"/>
      <c r="APZ243" s="41"/>
      <c r="AQA243" s="41"/>
      <c r="AQB243" s="41"/>
      <c r="AQC243" s="41"/>
      <c r="AQD243" s="41"/>
      <c r="AQE243" s="41"/>
      <c r="AQF243" s="41"/>
      <c r="AQG243" s="41"/>
      <c r="AQH243" s="41"/>
      <c r="AQI243" s="41"/>
      <c r="AQJ243" s="41"/>
      <c r="AQK243" s="41"/>
      <c r="AQL243" s="41"/>
      <c r="AQM243" s="41"/>
      <c r="AQN243" s="41"/>
      <c r="AQO243" s="41"/>
      <c r="AQP243" s="41"/>
      <c r="AQQ243" s="41"/>
      <c r="AQR243" s="41"/>
      <c r="AQS243" s="41"/>
      <c r="AQT243" s="41"/>
      <c r="AQU243" s="41"/>
      <c r="AQV243" s="41"/>
      <c r="AQW243" s="41"/>
      <c r="AQX243" s="41"/>
      <c r="AQY243" s="41"/>
      <c r="AQZ243" s="41"/>
      <c r="ARA243" s="41"/>
      <c r="ARB243" s="41"/>
      <c r="ARC243" s="41"/>
      <c r="ARD243" s="41"/>
      <c r="ARE243" s="41"/>
      <c r="ARF243" s="41"/>
      <c r="ARG243" s="41"/>
      <c r="ARH243" s="41"/>
      <c r="ARI243" s="41"/>
      <c r="ARJ243" s="41"/>
      <c r="ARK243" s="41"/>
      <c r="ARL243" s="41"/>
      <c r="ARM243" s="41"/>
      <c r="ARN243" s="41"/>
      <c r="ARO243" s="41"/>
      <c r="ARP243" s="41"/>
      <c r="ARQ243" s="41"/>
      <c r="ARR243" s="41"/>
      <c r="ARS243" s="41"/>
      <c r="ART243" s="41"/>
      <c r="ARU243" s="41"/>
      <c r="ARV243" s="41"/>
      <c r="ARW243" s="41"/>
      <c r="ARX243" s="41"/>
      <c r="ARY243" s="41"/>
      <c r="ARZ243" s="41"/>
      <c r="ASA243" s="41"/>
      <c r="ASB243" s="41"/>
      <c r="ASC243" s="41"/>
      <c r="ASD243" s="41"/>
      <c r="ASE243" s="41"/>
      <c r="ASF243" s="41"/>
      <c r="ASG243" s="41"/>
      <c r="ASH243" s="41"/>
      <c r="ASI243" s="41"/>
      <c r="ASJ243" s="41"/>
      <c r="ASK243" s="41"/>
      <c r="ASL243" s="41"/>
      <c r="ASM243" s="41"/>
      <c r="ASN243" s="41"/>
      <c r="ASO243" s="41"/>
      <c r="ASP243" s="41"/>
      <c r="ASQ243" s="41"/>
      <c r="ASR243" s="41"/>
      <c r="ASS243" s="41"/>
      <c r="AST243" s="41"/>
      <c r="ASU243" s="41"/>
      <c r="ASV243" s="41"/>
      <c r="ASW243" s="41"/>
      <c r="ASX243" s="41"/>
      <c r="ASY243" s="41"/>
      <c r="ASZ243" s="41"/>
      <c r="ATA243" s="41"/>
      <c r="ATB243" s="41"/>
      <c r="ATC243" s="41"/>
      <c r="ATD243" s="41"/>
      <c r="ATE243" s="41"/>
      <c r="ATF243" s="41"/>
      <c r="ATG243" s="41"/>
      <c r="ATH243" s="41"/>
      <c r="ATI243" s="41"/>
      <c r="ATJ243" s="41"/>
      <c r="ATK243" s="41"/>
      <c r="ATL243" s="41"/>
      <c r="ATM243" s="41"/>
      <c r="ATN243" s="41"/>
      <c r="ATO243" s="41"/>
      <c r="ATP243" s="41"/>
      <c r="ATQ243" s="41"/>
      <c r="ATR243" s="41"/>
      <c r="ATS243" s="41"/>
      <c r="ATT243" s="41"/>
      <c r="ATU243" s="41"/>
      <c r="ATV243" s="41"/>
      <c r="ATW243" s="41"/>
      <c r="ATX243" s="41"/>
      <c r="ATY243" s="41"/>
      <c r="ATZ243" s="41"/>
      <c r="AUA243" s="41"/>
      <c r="AUB243" s="41"/>
      <c r="AUC243" s="41"/>
      <c r="AUD243" s="41"/>
      <c r="AUE243" s="41"/>
      <c r="AUF243" s="41"/>
      <c r="AUG243" s="41"/>
      <c r="AUH243" s="41"/>
      <c r="AUI243" s="41"/>
      <c r="AUJ243" s="41"/>
      <c r="AUK243" s="41"/>
      <c r="AUL243" s="41"/>
      <c r="AUM243" s="41"/>
      <c r="AUN243" s="41"/>
      <c r="AUO243" s="41"/>
      <c r="AUP243" s="41"/>
      <c r="AUQ243" s="41"/>
      <c r="AUR243" s="41"/>
      <c r="AUS243" s="41"/>
      <c r="AUT243" s="41"/>
      <c r="AUU243" s="41"/>
      <c r="AUV243" s="41"/>
      <c r="AUW243" s="41"/>
      <c r="AUX243" s="41"/>
      <c r="AUY243" s="41"/>
      <c r="AUZ243" s="41"/>
      <c r="AVA243" s="41"/>
      <c r="AVB243" s="41"/>
      <c r="AVC243" s="41"/>
      <c r="AVD243" s="41"/>
      <c r="AVE243" s="41"/>
      <c r="AVF243" s="41"/>
      <c r="AVG243" s="41"/>
      <c r="AVH243" s="41"/>
      <c r="AVI243" s="41"/>
      <c r="AVJ243" s="41"/>
      <c r="AVK243" s="41"/>
      <c r="AVL243" s="41"/>
      <c r="AVM243" s="41"/>
      <c r="AVN243" s="41"/>
      <c r="AVO243" s="41"/>
      <c r="AVP243" s="41"/>
      <c r="AVQ243" s="41"/>
      <c r="AVR243" s="41"/>
      <c r="AVS243" s="41"/>
      <c r="AVT243" s="41"/>
      <c r="AVU243" s="41"/>
      <c r="AVV243" s="41"/>
      <c r="AVW243" s="41"/>
      <c r="AVX243" s="41"/>
      <c r="AVY243" s="41"/>
      <c r="AVZ243" s="41"/>
      <c r="AWA243" s="41"/>
      <c r="AWB243" s="41"/>
      <c r="AWC243" s="41"/>
      <c r="AWD243" s="41"/>
      <c r="AWE243" s="41"/>
      <c r="AWF243" s="41"/>
      <c r="AWG243" s="41"/>
      <c r="AWH243" s="41"/>
      <c r="AWI243" s="41"/>
      <c r="AWJ243" s="41"/>
      <c r="AWK243" s="41"/>
      <c r="AWL243" s="41"/>
      <c r="AWM243" s="41"/>
      <c r="AWN243" s="41"/>
      <c r="AWO243" s="41"/>
      <c r="AWP243" s="41"/>
      <c r="AWQ243" s="41"/>
      <c r="AWR243" s="41"/>
      <c r="AWS243" s="41"/>
      <c r="AWT243" s="41"/>
      <c r="AWU243" s="41"/>
      <c r="AWV243" s="41"/>
      <c r="AWW243" s="41"/>
      <c r="AWX243" s="41"/>
      <c r="AWY243" s="41"/>
      <c r="AWZ243" s="41"/>
      <c r="AXA243" s="41"/>
      <c r="AXB243" s="41"/>
      <c r="AXC243" s="41"/>
      <c r="AXD243" s="41"/>
      <c r="AXE243" s="41"/>
      <c r="AXF243" s="41"/>
      <c r="AXG243" s="41"/>
      <c r="AXH243" s="41"/>
      <c r="AXI243" s="41"/>
      <c r="AXJ243" s="41"/>
      <c r="AXK243" s="41"/>
      <c r="AXL243" s="41"/>
      <c r="AXM243" s="41"/>
      <c r="AXN243" s="41"/>
      <c r="AXO243" s="41"/>
      <c r="AXP243" s="41"/>
      <c r="AXQ243" s="41"/>
      <c r="AXR243" s="41"/>
      <c r="AXS243" s="41"/>
      <c r="AXT243" s="41"/>
      <c r="AXU243" s="41"/>
      <c r="AXV243" s="41"/>
      <c r="AXW243" s="41"/>
      <c r="AXX243" s="41"/>
      <c r="AXY243" s="41"/>
      <c r="AXZ243" s="41"/>
      <c r="AYA243" s="41"/>
      <c r="AYB243" s="41"/>
      <c r="AYC243" s="41"/>
      <c r="AYD243" s="41"/>
      <c r="AYE243" s="41"/>
      <c r="AYF243" s="41"/>
      <c r="AYG243" s="41"/>
      <c r="AYH243" s="41"/>
      <c r="AYI243" s="41"/>
      <c r="AYJ243" s="41"/>
      <c r="AYK243" s="41"/>
      <c r="AYL243" s="41"/>
      <c r="AYM243" s="41"/>
      <c r="AYN243" s="41"/>
      <c r="AYO243" s="41"/>
      <c r="AYP243" s="41"/>
      <c r="AYQ243" s="41"/>
      <c r="AYR243" s="41"/>
      <c r="AYS243" s="41"/>
      <c r="AYT243" s="41"/>
      <c r="AYU243" s="41"/>
      <c r="AYV243" s="41"/>
      <c r="AYW243" s="41"/>
      <c r="AYX243" s="41"/>
      <c r="AYY243" s="41"/>
      <c r="AYZ243" s="41"/>
      <c r="AZA243" s="41"/>
      <c r="AZB243" s="41"/>
      <c r="AZC243" s="41"/>
      <c r="AZD243" s="41"/>
      <c r="AZE243" s="41"/>
      <c r="AZF243" s="41"/>
      <c r="AZG243" s="41"/>
      <c r="AZH243" s="41"/>
      <c r="AZI243" s="41"/>
      <c r="AZJ243" s="41"/>
      <c r="AZK243" s="41"/>
      <c r="AZL243" s="41"/>
      <c r="AZM243" s="41"/>
      <c r="AZN243" s="41"/>
      <c r="AZO243" s="41"/>
      <c r="AZP243" s="41"/>
      <c r="AZQ243" s="41"/>
      <c r="AZR243" s="41"/>
      <c r="AZS243" s="41"/>
      <c r="AZT243" s="41"/>
      <c r="AZU243" s="41"/>
      <c r="AZV243" s="41"/>
      <c r="AZW243" s="41"/>
      <c r="AZX243" s="41"/>
      <c r="AZY243" s="41"/>
      <c r="AZZ243" s="41"/>
      <c r="BAA243" s="41"/>
      <c r="BAB243" s="41"/>
      <c r="BAC243" s="41"/>
      <c r="BAD243" s="41"/>
      <c r="BAE243" s="41"/>
      <c r="BAF243" s="41"/>
      <c r="BAG243" s="41"/>
      <c r="BAH243" s="41"/>
      <c r="BAI243" s="41"/>
      <c r="BAJ243" s="41"/>
      <c r="BAK243" s="41"/>
      <c r="BAL243" s="41"/>
      <c r="BAM243" s="41"/>
      <c r="BAN243" s="41"/>
      <c r="BAO243" s="41"/>
      <c r="BAP243" s="41"/>
      <c r="BAQ243" s="41"/>
      <c r="BAR243" s="41"/>
      <c r="BAS243" s="41"/>
      <c r="BAT243" s="41"/>
      <c r="BAU243" s="41"/>
      <c r="BAV243" s="41"/>
      <c r="BAW243" s="41"/>
      <c r="BAX243" s="41"/>
      <c r="BAY243" s="41"/>
      <c r="BAZ243" s="41"/>
      <c r="BBA243" s="41"/>
      <c r="BBB243" s="41"/>
      <c r="BBC243" s="41"/>
      <c r="BBD243" s="41"/>
      <c r="BBE243" s="41"/>
      <c r="BBF243" s="41"/>
      <c r="BBG243" s="41"/>
      <c r="BBH243" s="41"/>
      <c r="BBI243" s="41"/>
      <c r="BBJ243" s="41"/>
      <c r="BBK243" s="41"/>
      <c r="BBL243" s="41"/>
      <c r="BBM243" s="41"/>
      <c r="BBN243" s="41"/>
      <c r="BBO243" s="41"/>
      <c r="BBP243" s="41"/>
      <c r="BBQ243" s="41"/>
      <c r="BBR243" s="41"/>
      <c r="BBS243" s="41"/>
      <c r="BBT243" s="41"/>
      <c r="BBU243" s="41"/>
      <c r="BBV243" s="41"/>
      <c r="BBW243" s="41"/>
      <c r="BBX243" s="41"/>
      <c r="BBY243" s="41"/>
      <c r="BBZ243" s="41"/>
      <c r="BCA243" s="41"/>
      <c r="BCB243" s="41"/>
      <c r="BCC243" s="41"/>
      <c r="BCD243" s="41"/>
      <c r="BCE243" s="41"/>
      <c r="BCF243" s="41"/>
      <c r="BCG243" s="41"/>
      <c r="BCH243" s="41"/>
      <c r="BCI243" s="41"/>
      <c r="BCJ243" s="41"/>
      <c r="BCK243" s="41"/>
      <c r="BCL243" s="41"/>
      <c r="BCM243" s="41"/>
      <c r="BCN243" s="41"/>
      <c r="BCO243" s="41"/>
      <c r="BCP243" s="41"/>
      <c r="BCQ243" s="41"/>
      <c r="BCR243" s="41"/>
      <c r="BCS243" s="41"/>
      <c r="BCT243" s="41"/>
      <c r="BCU243" s="41"/>
      <c r="BCV243" s="41"/>
      <c r="BCW243" s="41"/>
      <c r="BCX243" s="41"/>
      <c r="BCY243" s="41"/>
      <c r="BCZ243" s="41"/>
      <c r="BDA243" s="41"/>
      <c r="BDB243" s="41"/>
      <c r="BDC243" s="41"/>
      <c r="BDD243" s="41"/>
      <c r="BDE243" s="41"/>
      <c r="BDF243" s="41"/>
      <c r="BDG243" s="41"/>
      <c r="BDH243" s="41"/>
      <c r="BDI243" s="41"/>
      <c r="BDJ243" s="41"/>
      <c r="BDK243" s="41"/>
      <c r="BDL243" s="41"/>
      <c r="BDM243" s="41"/>
      <c r="BDN243" s="41"/>
      <c r="BDO243" s="41"/>
      <c r="BDP243" s="41"/>
      <c r="BDQ243" s="41"/>
      <c r="BDR243" s="41"/>
    </row>
    <row r="244" spans="1:1474" ht="15" customHeight="1" x14ac:dyDescent="0.2">
      <c r="A244" s="88" t="s">
        <v>252</v>
      </c>
      <c r="B244" s="120">
        <v>20415</v>
      </c>
      <c r="C244" s="120">
        <v>2940.4859131523376</v>
      </c>
      <c r="D244" s="121">
        <v>14.403555783259062</v>
      </c>
      <c r="E244" s="122">
        <v>12719</v>
      </c>
      <c r="F244" s="120">
        <v>1484.19145548593</v>
      </c>
      <c r="G244" s="121">
        <v>11.669089201084441</v>
      </c>
      <c r="H244" s="122">
        <v>7696</v>
      </c>
      <c r="I244" s="123">
        <v>1456.2944576664074</v>
      </c>
      <c r="J244" s="121">
        <v>18.922745032047914</v>
      </c>
      <c r="M244" s="88" t="s">
        <v>252</v>
      </c>
      <c r="N244" s="89">
        <v>21087</v>
      </c>
      <c r="O244" s="90">
        <v>3479.0125726583051</v>
      </c>
      <c r="P244" s="91">
        <v>16.498376121109239</v>
      </c>
      <c r="Q244" s="92">
        <v>13153</v>
      </c>
      <c r="R244" s="90">
        <v>1872.0266878098621</v>
      </c>
      <c r="S244" s="91">
        <v>14.232697390784324</v>
      </c>
      <c r="T244" s="92">
        <v>7934</v>
      </c>
      <c r="U244" s="90">
        <v>1606.9858848484432</v>
      </c>
      <c r="V244" s="91">
        <v>20.254422546615114</v>
      </c>
      <c r="W244" s="41"/>
      <c r="X244" s="41"/>
      <c r="Y244" s="28" t="s">
        <v>252</v>
      </c>
      <c r="Z244" s="22">
        <v>20369</v>
      </c>
      <c r="AA244" s="23">
        <v>3323.585788563149</v>
      </c>
      <c r="AB244" s="24">
        <v>16.316882461402862</v>
      </c>
      <c r="AC244" s="22">
        <v>12677</v>
      </c>
      <c r="AD244" s="23">
        <v>1740.6718607225307</v>
      </c>
      <c r="AE244" s="24">
        <v>13.730944708704984</v>
      </c>
      <c r="AF244" s="22">
        <v>7692</v>
      </c>
      <c r="AG244" s="23">
        <v>1582.9139278406183</v>
      </c>
      <c r="AH244" s="24">
        <v>20.57870421009644</v>
      </c>
      <c r="AI244" s="41"/>
      <c r="AJ244" s="41"/>
      <c r="AK244" s="41"/>
      <c r="AL244" s="119"/>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s="41"/>
      <c r="GO244" s="41"/>
      <c r="GP244" s="41"/>
      <c r="GQ244" s="41"/>
      <c r="GR244" s="41"/>
      <c r="GS244" s="41"/>
      <c r="GT244" s="41"/>
      <c r="GU244" s="41"/>
      <c r="GV244" s="41"/>
      <c r="GW244" s="41"/>
      <c r="GX244" s="41"/>
      <c r="GY244" s="41"/>
      <c r="GZ244" s="41"/>
      <c r="HA244" s="41"/>
      <c r="HB244" s="41"/>
      <c r="HC244" s="41"/>
      <c r="HD244" s="41"/>
      <c r="HE244" s="41"/>
      <c r="HF244" s="41"/>
      <c r="HG244" s="41"/>
      <c r="HH244" s="41"/>
      <c r="HI244" s="41"/>
      <c r="HJ244" s="41"/>
      <c r="HK244" s="41"/>
      <c r="HL244" s="41"/>
      <c r="HM244" s="41"/>
      <c r="HN244" s="41"/>
      <c r="HO244" s="41"/>
      <c r="HP244" s="41"/>
      <c r="HQ244" s="41"/>
      <c r="HR244" s="41"/>
      <c r="HS244" s="41"/>
      <c r="HT244" s="41"/>
      <c r="HU244" s="41"/>
      <c r="HV244" s="41"/>
      <c r="HW244" s="41"/>
      <c r="HX244" s="41"/>
      <c r="HY244" s="41"/>
      <c r="HZ244" s="41"/>
      <c r="IA244" s="41"/>
      <c r="IB244" s="41"/>
      <c r="IC244" s="41"/>
      <c r="ID244" s="41"/>
      <c r="IE244" s="41"/>
      <c r="IF244" s="41"/>
      <c r="IG244" s="41"/>
      <c r="IH244" s="41"/>
      <c r="II244" s="41"/>
      <c r="IJ244" s="41"/>
      <c r="IK244" s="41"/>
      <c r="IL244" s="41"/>
      <c r="IM244" s="41"/>
      <c r="IN244" s="41"/>
      <c r="IO244" s="41"/>
      <c r="IP244" s="41"/>
      <c r="IQ244" s="41"/>
      <c r="IR244" s="41"/>
      <c r="IS244" s="41"/>
      <c r="IT244" s="41"/>
      <c r="IU244" s="41"/>
      <c r="IV244" s="41"/>
      <c r="IW244" s="41"/>
      <c r="IX244" s="41"/>
      <c r="IY244" s="41"/>
      <c r="IZ244" s="41"/>
      <c r="JA244" s="41"/>
      <c r="JB244" s="41"/>
      <c r="JC244" s="41"/>
      <c r="JD244" s="41"/>
      <c r="JE244" s="41"/>
      <c r="JF244" s="41"/>
      <c r="JG244" s="41"/>
      <c r="JH244" s="41"/>
      <c r="JI244" s="41"/>
      <c r="JJ244" s="41"/>
      <c r="JK244" s="41"/>
      <c r="JL244" s="41"/>
      <c r="JM244" s="41"/>
      <c r="JN244" s="41"/>
      <c r="JO244" s="41"/>
      <c r="JP244" s="41"/>
      <c r="JQ244" s="41"/>
      <c r="JR244" s="41"/>
      <c r="JS244" s="41"/>
      <c r="JT244" s="41"/>
      <c r="JU244" s="41"/>
      <c r="JV244" s="41"/>
      <c r="JW244" s="41"/>
      <c r="JX244" s="41"/>
      <c r="JY244" s="41"/>
      <c r="JZ244" s="41"/>
      <c r="KA244" s="41"/>
      <c r="KB244" s="41"/>
      <c r="KC244" s="41"/>
      <c r="KD244" s="41"/>
      <c r="KE244" s="41"/>
      <c r="KF244" s="41"/>
      <c r="KG244" s="41"/>
      <c r="KH244" s="41"/>
      <c r="KI244" s="41"/>
      <c r="KJ244" s="41"/>
      <c r="KK244" s="41"/>
      <c r="KL244" s="41"/>
      <c r="KM244" s="41"/>
      <c r="KN244" s="41"/>
      <c r="KO244" s="41"/>
      <c r="KP244" s="41"/>
      <c r="KQ244" s="41"/>
      <c r="KR244" s="41"/>
      <c r="KS244" s="41"/>
      <c r="KT244" s="41"/>
      <c r="KU244" s="41"/>
      <c r="KV244" s="41"/>
      <c r="KW244" s="41"/>
      <c r="KX244" s="41"/>
      <c r="KY244" s="41"/>
      <c r="KZ244" s="41"/>
      <c r="LA244" s="41"/>
      <c r="LB244" s="41"/>
      <c r="LC244" s="41"/>
      <c r="LD244" s="41"/>
      <c r="LE244" s="41"/>
      <c r="LF244" s="41"/>
      <c r="LG244" s="41"/>
      <c r="LH244" s="41"/>
      <c r="LI244" s="41"/>
      <c r="LJ244" s="41"/>
      <c r="LK244" s="41"/>
      <c r="LL244" s="41"/>
      <c r="LM244" s="41"/>
      <c r="LN244" s="41"/>
      <c r="LO244" s="41"/>
      <c r="LP244" s="41"/>
      <c r="LQ244" s="41"/>
      <c r="LR244" s="41"/>
      <c r="LS244" s="41"/>
      <c r="LT244" s="41"/>
      <c r="LU244" s="41"/>
      <c r="LV244" s="41"/>
      <c r="LW244" s="41"/>
      <c r="LX244" s="41"/>
      <c r="LY244" s="41"/>
      <c r="LZ244" s="41"/>
      <c r="MA244" s="41"/>
      <c r="MB244" s="41"/>
      <c r="MC244" s="41"/>
      <c r="MD244" s="41"/>
      <c r="ME244" s="41"/>
      <c r="MF244" s="41"/>
      <c r="MG244" s="41"/>
      <c r="MH244" s="41"/>
      <c r="MI244" s="41"/>
      <c r="MJ244" s="41"/>
      <c r="MK244" s="41"/>
      <c r="ML244" s="41"/>
      <c r="MM244" s="41"/>
      <c r="MN244" s="41"/>
      <c r="MO244" s="41"/>
      <c r="MP244" s="41"/>
      <c r="MQ244" s="41"/>
      <c r="MR244" s="41"/>
      <c r="MS244" s="41"/>
      <c r="MT244" s="41"/>
      <c r="MU244" s="41"/>
      <c r="MV244" s="41"/>
      <c r="MW244" s="41"/>
      <c r="MX244" s="41"/>
      <c r="MY244" s="41"/>
      <c r="MZ244" s="41"/>
      <c r="NA244" s="41"/>
      <c r="NB244" s="41"/>
      <c r="NC244" s="41"/>
      <c r="ND244" s="41"/>
      <c r="NE244" s="41"/>
      <c r="NF244" s="41"/>
      <c r="NG244" s="41"/>
      <c r="NH244" s="41"/>
      <c r="NI244" s="41"/>
      <c r="NJ244" s="41"/>
      <c r="NK244" s="41"/>
      <c r="NL244" s="41"/>
      <c r="NM244" s="41"/>
      <c r="NN244" s="41"/>
      <c r="NO244" s="41"/>
      <c r="NP244" s="41"/>
      <c r="NQ244" s="41"/>
      <c r="NR244" s="41"/>
      <c r="NS244" s="41"/>
      <c r="NT244" s="41"/>
      <c r="NU244" s="41"/>
      <c r="NV244" s="41"/>
      <c r="NW244" s="41"/>
      <c r="NX244" s="41"/>
      <c r="NY244" s="41"/>
      <c r="NZ244" s="41"/>
      <c r="OA244" s="41"/>
      <c r="OB244" s="41"/>
      <c r="OC244" s="41"/>
      <c r="OD244" s="41"/>
      <c r="OE244" s="41"/>
      <c r="OF244" s="41"/>
      <c r="OG244" s="41"/>
      <c r="OH244" s="41"/>
      <c r="OI244" s="41"/>
      <c r="OJ244" s="41"/>
      <c r="OK244" s="41"/>
      <c r="OL244" s="41"/>
      <c r="OM244" s="41"/>
      <c r="ON244" s="41"/>
      <c r="OO244" s="41"/>
      <c r="OP244" s="41"/>
      <c r="OQ244" s="41"/>
      <c r="OR244" s="41"/>
      <c r="OS244" s="41"/>
      <c r="OT244" s="41"/>
      <c r="OU244" s="41"/>
      <c r="OV244" s="41"/>
      <c r="OW244" s="41"/>
      <c r="OX244" s="41"/>
      <c r="OY244" s="41"/>
      <c r="OZ244" s="41"/>
      <c r="PA244" s="41"/>
      <c r="PB244" s="41"/>
      <c r="PC244" s="41"/>
      <c r="PD244" s="41"/>
      <c r="PE244" s="41"/>
      <c r="PF244" s="41"/>
      <c r="PG244" s="41"/>
      <c r="PH244" s="41"/>
      <c r="PI244" s="41"/>
      <c r="PJ244" s="41"/>
      <c r="PK244" s="41"/>
      <c r="PL244" s="41"/>
      <c r="PM244" s="41"/>
      <c r="PN244" s="41"/>
      <c r="PO244" s="41"/>
      <c r="PP244" s="41"/>
      <c r="PQ244" s="41"/>
      <c r="PR244" s="41"/>
      <c r="PS244" s="41"/>
      <c r="PT244" s="41"/>
      <c r="PU244" s="41"/>
      <c r="PV244" s="41"/>
      <c r="PW244" s="41"/>
      <c r="PX244" s="41"/>
      <c r="PY244" s="41"/>
      <c r="PZ244" s="41"/>
      <c r="QA244" s="41"/>
      <c r="QB244" s="41"/>
      <c r="QC244" s="41"/>
      <c r="QD244" s="41"/>
      <c r="QE244" s="41"/>
      <c r="QF244" s="41"/>
      <c r="QG244" s="41"/>
      <c r="QH244" s="41"/>
      <c r="QI244" s="41"/>
      <c r="QJ244" s="41"/>
      <c r="QK244" s="41"/>
      <c r="QL244" s="41"/>
      <c r="QM244" s="41"/>
      <c r="QN244" s="41"/>
      <c r="QO244" s="41"/>
      <c r="QP244" s="41"/>
      <c r="QQ244" s="41"/>
      <c r="QR244" s="41"/>
      <c r="QS244" s="41"/>
      <c r="QT244" s="41"/>
      <c r="QU244" s="41"/>
      <c r="QV244" s="41"/>
      <c r="QW244" s="41"/>
      <c r="QX244" s="41"/>
      <c r="QY244" s="41"/>
      <c r="QZ244" s="41"/>
      <c r="RA244" s="41"/>
      <c r="RB244" s="41"/>
      <c r="RC244" s="41"/>
      <c r="RD244" s="41"/>
      <c r="RE244" s="41"/>
      <c r="RF244" s="41"/>
      <c r="RG244" s="41"/>
      <c r="RH244" s="41"/>
      <c r="RI244" s="41"/>
      <c r="RJ244" s="41"/>
      <c r="RK244" s="41"/>
      <c r="RL244" s="41"/>
      <c r="RM244" s="41"/>
      <c r="RN244" s="41"/>
      <c r="RO244" s="41"/>
      <c r="RP244" s="41"/>
      <c r="RQ244" s="41"/>
      <c r="RR244" s="41"/>
      <c r="RS244" s="41"/>
      <c r="RT244" s="41"/>
      <c r="RU244" s="41"/>
      <c r="RV244" s="41"/>
      <c r="RW244" s="41"/>
      <c r="RX244" s="41"/>
      <c r="RY244" s="41"/>
      <c r="RZ244" s="41"/>
      <c r="SA244" s="41"/>
      <c r="SB244" s="41"/>
      <c r="SC244" s="41"/>
      <c r="SD244" s="41"/>
      <c r="SE244" s="41"/>
      <c r="SF244" s="41"/>
      <c r="SG244" s="41"/>
      <c r="SH244" s="41"/>
      <c r="SI244" s="41"/>
      <c r="SJ244" s="41"/>
      <c r="SK244" s="41"/>
      <c r="SL244" s="41"/>
      <c r="SM244" s="41"/>
      <c r="SN244" s="41"/>
      <c r="SO244" s="41"/>
      <c r="SP244" s="41"/>
      <c r="SQ244" s="41"/>
      <c r="SR244" s="41"/>
      <c r="SS244" s="41"/>
      <c r="ST244" s="41"/>
      <c r="SU244" s="41"/>
      <c r="SV244" s="41"/>
      <c r="SW244" s="41"/>
      <c r="SX244" s="41"/>
      <c r="SY244" s="41"/>
      <c r="SZ244" s="41"/>
      <c r="TA244" s="41"/>
      <c r="TB244" s="41"/>
      <c r="TC244" s="41"/>
      <c r="TD244" s="41"/>
      <c r="TE244" s="41"/>
      <c r="TF244" s="41"/>
      <c r="TG244" s="41"/>
      <c r="TH244" s="41"/>
      <c r="TI244" s="41"/>
      <c r="TJ244" s="41"/>
      <c r="TK244" s="41"/>
      <c r="TL244" s="41"/>
      <c r="TM244" s="41"/>
      <c r="TN244" s="41"/>
      <c r="TO244" s="41"/>
      <c r="TP244" s="41"/>
      <c r="TQ244" s="41"/>
      <c r="TR244" s="41"/>
      <c r="TS244" s="41"/>
      <c r="TT244" s="41"/>
      <c r="TU244" s="41"/>
      <c r="TV244" s="41"/>
      <c r="TW244" s="41"/>
      <c r="TX244" s="41"/>
      <c r="TY244" s="41"/>
      <c r="TZ244" s="41"/>
      <c r="UA244" s="41"/>
      <c r="UB244" s="41"/>
      <c r="UC244" s="41"/>
      <c r="UD244" s="41"/>
      <c r="UE244" s="41"/>
      <c r="UF244" s="41"/>
      <c r="UG244" s="41"/>
      <c r="UH244" s="41"/>
      <c r="UI244" s="41"/>
      <c r="UJ244" s="41"/>
      <c r="UK244" s="41"/>
      <c r="UL244" s="41"/>
      <c r="UM244" s="41"/>
      <c r="UN244" s="41"/>
      <c r="UO244" s="41"/>
      <c r="UP244" s="41"/>
      <c r="UQ244" s="41"/>
      <c r="UR244" s="41"/>
      <c r="US244" s="41"/>
      <c r="UT244" s="41"/>
      <c r="UU244" s="41"/>
      <c r="UV244" s="41"/>
      <c r="UW244" s="41"/>
      <c r="UX244" s="41"/>
      <c r="UY244" s="41"/>
      <c r="UZ244" s="41"/>
      <c r="VA244" s="41"/>
      <c r="VB244" s="41"/>
      <c r="VC244" s="41"/>
      <c r="VD244" s="41"/>
      <c r="VE244" s="41"/>
      <c r="VF244" s="41"/>
      <c r="VG244" s="41"/>
      <c r="VH244" s="41"/>
      <c r="VI244" s="41"/>
      <c r="VJ244" s="41"/>
      <c r="VK244" s="41"/>
      <c r="VL244" s="41"/>
      <c r="VM244" s="41"/>
      <c r="VN244" s="41"/>
      <c r="VO244" s="41"/>
      <c r="VP244" s="41"/>
      <c r="VQ244" s="41"/>
      <c r="VR244" s="41"/>
      <c r="VS244" s="41"/>
      <c r="VT244" s="41"/>
      <c r="VU244" s="41"/>
      <c r="VV244" s="41"/>
      <c r="VW244" s="41"/>
      <c r="VX244" s="41"/>
      <c r="VY244" s="41"/>
      <c r="VZ244" s="41"/>
      <c r="WA244" s="41"/>
      <c r="WB244" s="41"/>
      <c r="WC244" s="41"/>
      <c r="WD244" s="41"/>
      <c r="WE244" s="41"/>
      <c r="WF244" s="41"/>
      <c r="WG244" s="41"/>
      <c r="WH244" s="41"/>
      <c r="WI244" s="41"/>
      <c r="WJ244" s="41"/>
      <c r="WK244" s="41"/>
      <c r="WL244" s="41"/>
      <c r="WM244" s="41"/>
      <c r="WN244" s="41"/>
      <c r="WO244" s="41"/>
      <c r="WP244" s="41"/>
      <c r="WQ244" s="41"/>
      <c r="WR244" s="41"/>
      <c r="WS244" s="41"/>
      <c r="WT244" s="41"/>
      <c r="WU244" s="41"/>
      <c r="WV244" s="41"/>
      <c r="WW244" s="41"/>
      <c r="WX244" s="41"/>
      <c r="WY244" s="41"/>
      <c r="WZ244" s="41"/>
      <c r="XA244" s="41"/>
      <c r="XB244" s="41"/>
      <c r="XC244" s="41"/>
      <c r="XD244" s="41"/>
      <c r="XE244" s="41"/>
      <c r="XF244" s="41"/>
      <c r="XG244" s="41"/>
      <c r="XH244" s="41"/>
      <c r="XI244" s="41"/>
      <c r="XJ244" s="41"/>
      <c r="XK244" s="41"/>
      <c r="XL244" s="41"/>
      <c r="XM244" s="41"/>
      <c r="XN244" s="41"/>
      <c r="XO244" s="41"/>
      <c r="XP244" s="41"/>
      <c r="XQ244" s="41"/>
      <c r="XR244" s="41"/>
      <c r="XS244" s="41"/>
      <c r="XT244" s="41"/>
      <c r="XU244" s="41"/>
      <c r="XV244" s="41"/>
      <c r="XW244" s="41"/>
      <c r="XX244" s="41"/>
      <c r="XY244" s="41"/>
      <c r="XZ244" s="41"/>
      <c r="YA244" s="41"/>
      <c r="YB244" s="41"/>
      <c r="YC244" s="41"/>
      <c r="YD244" s="41"/>
      <c r="YE244" s="41"/>
      <c r="YF244" s="41"/>
      <c r="YG244" s="41"/>
      <c r="YH244" s="41"/>
      <c r="YI244" s="41"/>
      <c r="YJ244" s="41"/>
      <c r="YK244" s="41"/>
      <c r="YL244" s="41"/>
      <c r="YM244" s="41"/>
      <c r="YN244" s="41"/>
      <c r="YO244" s="41"/>
      <c r="YP244" s="41"/>
      <c r="YQ244" s="41"/>
      <c r="YR244" s="41"/>
      <c r="YS244" s="41"/>
      <c r="YT244" s="41"/>
      <c r="YU244" s="41"/>
      <c r="YV244" s="41"/>
      <c r="YW244" s="41"/>
      <c r="YX244" s="41"/>
      <c r="YY244" s="41"/>
      <c r="YZ244" s="41"/>
      <c r="ZA244" s="41"/>
      <c r="ZB244" s="41"/>
      <c r="ZC244" s="41"/>
      <c r="ZD244" s="41"/>
      <c r="ZE244" s="41"/>
      <c r="ZF244" s="41"/>
      <c r="ZG244" s="41"/>
      <c r="ZH244" s="41"/>
      <c r="ZI244" s="41"/>
      <c r="ZJ244" s="41"/>
      <c r="ZK244" s="41"/>
      <c r="ZL244" s="41"/>
      <c r="ZM244" s="41"/>
      <c r="ZN244" s="41"/>
      <c r="ZO244" s="41"/>
      <c r="ZP244" s="41"/>
      <c r="ZQ244" s="41"/>
      <c r="ZR244" s="41"/>
      <c r="ZS244" s="41"/>
      <c r="ZT244" s="41"/>
      <c r="ZU244" s="41"/>
      <c r="ZV244" s="41"/>
      <c r="ZW244" s="41"/>
      <c r="ZX244" s="41"/>
      <c r="ZY244" s="41"/>
      <c r="ZZ244" s="41"/>
      <c r="AAA244" s="41"/>
      <c r="AAB244" s="41"/>
      <c r="AAC244" s="41"/>
      <c r="AAD244" s="41"/>
      <c r="AAE244" s="41"/>
      <c r="AAF244" s="41"/>
      <c r="AAG244" s="41"/>
      <c r="AAH244" s="41"/>
      <c r="AAI244" s="41"/>
      <c r="AAJ244" s="41"/>
      <c r="AAK244" s="41"/>
      <c r="AAL244" s="41"/>
      <c r="AAM244" s="41"/>
      <c r="AAN244" s="41"/>
      <c r="AAO244" s="41"/>
      <c r="AAP244" s="41"/>
      <c r="AAQ244" s="41"/>
      <c r="AAR244" s="41"/>
      <c r="AAS244" s="41"/>
      <c r="AAT244" s="41"/>
      <c r="AAU244" s="41"/>
      <c r="AAV244" s="41"/>
      <c r="AAW244" s="41"/>
      <c r="AAX244" s="41"/>
      <c r="AAY244" s="41"/>
      <c r="AAZ244" s="41"/>
      <c r="ABA244" s="41"/>
      <c r="ABB244" s="41"/>
      <c r="ABC244" s="41"/>
      <c r="ABD244" s="41"/>
      <c r="ABE244" s="41"/>
      <c r="ABF244" s="41"/>
      <c r="ABG244" s="41"/>
      <c r="ABH244" s="41"/>
      <c r="ABI244" s="41"/>
      <c r="ABJ244" s="41"/>
      <c r="ABK244" s="41"/>
      <c r="ABL244" s="41"/>
      <c r="ABM244" s="41"/>
      <c r="ABN244" s="41"/>
      <c r="ABO244" s="41"/>
      <c r="ABP244" s="41"/>
      <c r="ABQ244" s="41"/>
      <c r="ABR244" s="41"/>
      <c r="ABS244" s="41"/>
      <c r="ABT244" s="41"/>
      <c r="ABU244" s="41"/>
      <c r="ABV244" s="41"/>
      <c r="ABW244" s="41"/>
      <c r="ABX244" s="41"/>
      <c r="ABY244" s="41"/>
      <c r="ABZ244" s="41"/>
      <c r="ACA244" s="41"/>
      <c r="ACB244" s="41"/>
      <c r="ACC244" s="41"/>
      <c r="ACD244" s="41"/>
      <c r="ACE244" s="41"/>
      <c r="ACF244" s="41"/>
      <c r="ACG244" s="41"/>
      <c r="ACH244" s="41"/>
      <c r="ACI244" s="41"/>
      <c r="ACJ244" s="41"/>
      <c r="ACK244" s="41"/>
      <c r="ACL244" s="41"/>
      <c r="ACM244" s="41"/>
      <c r="ACN244" s="41"/>
      <c r="ACO244" s="41"/>
      <c r="ACP244" s="41"/>
      <c r="ACQ244" s="41"/>
      <c r="ACR244" s="41"/>
      <c r="ACS244" s="41"/>
      <c r="ACT244" s="41"/>
      <c r="ACU244" s="41"/>
      <c r="ACV244" s="41"/>
      <c r="ACW244" s="41"/>
      <c r="ACX244" s="41"/>
      <c r="ACY244" s="41"/>
      <c r="ACZ244" s="41"/>
      <c r="ADA244" s="41"/>
      <c r="ADB244" s="41"/>
      <c r="ADC244" s="41"/>
      <c r="ADD244" s="41"/>
      <c r="ADE244" s="41"/>
      <c r="ADF244" s="41"/>
      <c r="ADG244" s="41"/>
      <c r="ADH244" s="41"/>
      <c r="ADI244" s="41"/>
      <c r="ADJ244" s="41"/>
      <c r="ADK244" s="41"/>
      <c r="ADL244" s="41"/>
      <c r="ADM244" s="41"/>
      <c r="ADN244" s="41"/>
      <c r="ADO244" s="41"/>
      <c r="ADP244" s="41"/>
      <c r="ADQ244" s="41"/>
      <c r="ADR244" s="41"/>
      <c r="ADS244" s="41"/>
      <c r="ADT244" s="41"/>
      <c r="ADU244" s="41"/>
      <c r="ADV244" s="41"/>
      <c r="ADW244" s="41"/>
      <c r="ADX244" s="41"/>
      <c r="ADY244" s="41"/>
      <c r="ADZ244" s="41"/>
      <c r="AEA244" s="41"/>
      <c r="AEB244" s="41"/>
      <c r="AEC244" s="41"/>
      <c r="AED244" s="41"/>
      <c r="AEE244" s="41"/>
      <c r="AEF244" s="41"/>
      <c r="AEG244" s="41"/>
      <c r="AEH244" s="41"/>
      <c r="AEI244" s="41"/>
      <c r="AEJ244" s="41"/>
      <c r="AEK244" s="41"/>
      <c r="AEL244" s="41"/>
      <c r="AEM244" s="41"/>
      <c r="AEN244" s="41"/>
      <c r="AEO244" s="41"/>
      <c r="AEP244" s="41"/>
      <c r="AEQ244" s="41"/>
      <c r="AER244" s="41"/>
      <c r="AES244" s="41"/>
      <c r="AET244" s="41"/>
      <c r="AEU244" s="41"/>
      <c r="AEV244" s="41"/>
      <c r="AEW244" s="41"/>
      <c r="AEX244" s="41"/>
      <c r="AEY244" s="41"/>
      <c r="AEZ244" s="41"/>
      <c r="AFA244" s="41"/>
      <c r="AFB244" s="41"/>
      <c r="AFC244" s="41"/>
      <c r="AFD244" s="41"/>
      <c r="AFE244" s="41"/>
      <c r="AFF244" s="41"/>
      <c r="AFG244" s="41"/>
      <c r="AFH244" s="41"/>
      <c r="AFI244" s="41"/>
      <c r="AFJ244" s="41"/>
      <c r="AFK244" s="41"/>
      <c r="AFL244" s="41"/>
      <c r="AFM244" s="41"/>
      <c r="AFN244" s="41"/>
      <c r="AFO244" s="41"/>
      <c r="AFP244" s="41"/>
      <c r="AFQ244" s="41"/>
      <c r="AFR244" s="41"/>
      <c r="AFS244" s="41"/>
      <c r="AFT244" s="41"/>
      <c r="AFU244" s="41"/>
      <c r="AFV244" s="41"/>
      <c r="AFW244" s="41"/>
      <c r="AFX244" s="41"/>
      <c r="AFY244" s="41"/>
      <c r="AFZ244" s="41"/>
      <c r="AGA244" s="41"/>
      <c r="AGB244" s="41"/>
      <c r="AGC244" s="41"/>
      <c r="AGD244" s="41"/>
      <c r="AGE244" s="41"/>
      <c r="AGF244" s="41"/>
      <c r="AGG244" s="41"/>
      <c r="AGH244" s="41"/>
      <c r="AGI244" s="41"/>
      <c r="AGJ244" s="41"/>
      <c r="AGK244" s="41"/>
      <c r="AGL244" s="41"/>
      <c r="AGM244" s="41"/>
      <c r="AGN244" s="41"/>
      <c r="AGO244" s="41"/>
      <c r="AGP244" s="41"/>
      <c r="AGQ244" s="41"/>
      <c r="AGR244" s="41"/>
      <c r="AGS244" s="41"/>
      <c r="AGT244" s="41"/>
      <c r="AGU244" s="41"/>
      <c r="AGV244" s="41"/>
      <c r="AGW244" s="41"/>
      <c r="AGX244" s="41"/>
      <c r="AGY244" s="41"/>
      <c r="AGZ244" s="41"/>
      <c r="AHA244" s="41"/>
      <c r="AHB244" s="41"/>
      <c r="AHC244" s="41"/>
      <c r="AHD244" s="41"/>
      <c r="AHE244" s="41"/>
      <c r="AHF244" s="41"/>
      <c r="AHG244" s="41"/>
      <c r="AHH244" s="41"/>
      <c r="AHI244" s="41"/>
      <c r="AHJ244" s="41"/>
      <c r="AHK244" s="41"/>
      <c r="AHL244" s="41"/>
      <c r="AHM244" s="41"/>
      <c r="AHN244" s="41"/>
      <c r="AHO244" s="41"/>
      <c r="AHP244" s="41"/>
      <c r="AHQ244" s="41"/>
      <c r="AHR244" s="41"/>
      <c r="AHS244" s="41"/>
      <c r="AHT244" s="41"/>
      <c r="AHU244" s="41"/>
      <c r="AHV244" s="41"/>
      <c r="AHW244" s="41"/>
      <c r="AHX244" s="41"/>
      <c r="AHY244" s="41"/>
      <c r="AHZ244" s="41"/>
      <c r="AIA244" s="41"/>
      <c r="AIB244" s="41"/>
      <c r="AIC244" s="41"/>
      <c r="AID244" s="41"/>
      <c r="AIE244" s="41"/>
      <c r="AIF244" s="41"/>
      <c r="AIG244" s="41"/>
      <c r="AIH244" s="41"/>
      <c r="AII244" s="41"/>
      <c r="AIJ244" s="41"/>
      <c r="AIK244" s="41"/>
      <c r="AIL244" s="41"/>
      <c r="AIM244" s="41"/>
      <c r="AIN244" s="41"/>
      <c r="AIO244" s="41"/>
      <c r="AIP244" s="41"/>
      <c r="AIQ244" s="41"/>
      <c r="AIR244" s="41"/>
      <c r="AIS244" s="41"/>
      <c r="AIT244" s="41"/>
      <c r="AIU244" s="41"/>
      <c r="AIV244" s="41"/>
      <c r="AIW244" s="41"/>
      <c r="AIX244" s="41"/>
      <c r="AIY244" s="41"/>
      <c r="AIZ244" s="41"/>
      <c r="AJA244" s="41"/>
      <c r="AJB244" s="41"/>
      <c r="AJC244" s="41"/>
      <c r="AJD244" s="41"/>
      <c r="AJE244" s="41"/>
      <c r="AJF244" s="41"/>
      <c r="AJG244" s="41"/>
      <c r="AJH244" s="41"/>
      <c r="AJI244" s="41"/>
      <c r="AJJ244" s="41"/>
      <c r="AJK244" s="41"/>
      <c r="AJL244" s="41"/>
      <c r="AJM244" s="41"/>
      <c r="AJN244" s="41"/>
      <c r="AJO244" s="41"/>
      <c r="AJP244" s="41"/>
      <c r="AJQ244" s="41"/>
      <c r="AJR244" s="41"/>
      <c r="AJS244" s="41"/>
      <c r="AJT244" s="41"/>
      <c r="AJU244" s="41"/>
      <c r="AJV244" s="41"/>
      <c r="AJW244" s="41"/>
      <c r="AJX244" s="41"/>
      <c r="AJY244" s="41"/>
      <c r="AJZ244" s="41"/>
      <c r="AKA244" s="41"/>
      <c r="AKB244" s="41"/>
      <c r="AKC244" s="41"/>
      <c r="AKD244" s="41"/>
      <c r="AKE244" s="41"/>
      <c r="AKF244" s="41"/>
      <c r="AKG244" s="41"/>
      <c r="AKH244" s="41"/>
      <c r="AKI244" s="41"/>
      <c r="AKJ244" s="41"/>
      <c r="AKK244" s="41"/>
      <c r="AKL244" s="41"/>
      <c r="AKM244" s="41"/>
      <c r="AKN244" s="41"/>
      <c r="AKO244" s="41"/>
      <c r="AKP244" s="41"/>
      <c r="AKQ244" s="41"/>
      <c r="AKR244" s="41"/>
      <c r="AKS244" s="41"/>
      <c r="AKT244" s="41"/>
      <c r="AKU244" s="41"/>
      <c r="AKV244" s="41"/>
      <c r="AKW244" s="41"/>
      <c r="AKX244" s="41"/>
      <c r="AKY244" s="41"/>
      <c r="AKZ244" s="41"/>
      <c r="ALA244" s="41"/>
      <c r="ALB244" s="41"/>
      <c r="ALC244" s="41"/>
      <c r="ALD244" s="41"/>
      <c r="ALE244" s="41"/>
      <c r="ALF244" s="41"/>
      <c r="ALG244" s="41"/>
      <c r="ALH244" s="41"/>
      <c r="ALI244" s="41"/>
      <c r="ALJ244" s="41"/>
      <c r="ALK244" s="41"/>
      <c r="ALL244" s="41"/>
      <c r="ALM244" s="41"/>
      <c r="ALN244" s="41"/>
      <c r="ALO244" s="41"/>
      <c r="ALP244" s="41"/>
      <c r="ALQ244" s="41"/>
      <c r="ALR244" s="41"/>
      <c r="ALS244" s="41"/>
      <c r="ALT244" s="41"/>
      <c r="ALU244" s="41"/>
      <c r="ALV244" s="41"/>
      <c r="ALW244" s="41"/>
      <c r="ALX244" s="41"/>
      <c r="ALY244" s="41"/>
      <c r="ALZ244" s="41"/>
      <c r="AMA244" s="41"/>
      <c r="AMB244" s="41"/>
      <c r="AMC244" s="41"/>
      <c r="AMD244" s="41"/>
      <c r="AME244" s="41"/>
      <c r="AMF244" s="41"/>
      <c r="AMG244" s="41"/>
      <c r="AMH244" s="41"/>
      <c r="AMI244" s="41"/>
      <c r="AMJ244" s="41"/>
      <c r="AMK244" s="41"/>
      <c r="AML244" s="41"/>
      <c r="AMM244" s="41"/>
      <c r="AMN244" s="41"/>
      <c r="AMO244" s="41"/>
      <c r="AMP244" s="41"/>
      <c r="AMQ244" s="41"/>
      <c r="AMR244" s="41"/>
      <c r="AMS244" s="41"/>
      <c r="AMT244" s="41"/>
      <c r="AMU244" s="41"/>
      <c r="AMV244" s="41"/>
      <c r="AMW244" s="41"/>
      <c r="AMX244" s="41"/>
      <c r="AMY244" s="41"/>
      <c r="AMZ244" s="41"/>
      <c r="ANA244" s="41"/>
      <c r="ANB244" s="41"/>
      <c r="ANC244" s="41"/>
      <c r="AND244" s="41"/>
      <c r="ANE244" s="41"/>
      <c r="ANF244" s="41"/>
      <c r="ANG244" s="41"/>
      <c r="ANH244" s="41"/>
      <c r="ANI244" s="41"/>
      <c r="ANJ244" s="41"/>
      <c r="ANK244" s="41"/>
      <c r="ANL244" s="41"/>
      <c r="ANM244" s="41"/>
      <c r="ANN244" s="41"/>
      <c r="ANO244" s="41"/>
      <c r="ANP244" s="41"/>
      <c r="ANQ244" s="41"/>
      <c r="ANR244" s="41"/>
      <c r="ANS244" s="41"/>
      <c r="ANT244" s="41"/>
      <c r="ANU244" s="41"/>
      <c r="ANV244" s="41"/>
      <c r="ANW244" s="41"/>
      <c r="ANX244" s="41"/>
      <c r="ANY244" s="41"/>
      <c r="ANZ244" s="41"/>
      <c r="AOA244" s="41"/>
      <c r="AOB244" s="41"/>
      <c r="AOC244" s="41"/>
      <c r="AOD244" s="41"/>
      <c r="AOE244" s="41"/>
      <c r="AOF244" s="41"/>
      <c r="AOG244" s="41"/>
      <c r="AOH244" s="41"/>
      <c r="AOI244" s="41"/>
      <c r="AOJ244" s="41"/>
      <c r="AOK244" s="41"/>
      <c r="AOL244" s="41"/>
      <c r="AOM244" s="41"/>
      <c r="AON244" s="41"/>
      <c r="AOO244" s="41"/>
      <c r="AOP244" s="41"/>
      <c r="AOQ244" s="41"/>
      <c r="AOR244" s="41"/>
      <c r="AOS244" s="41"/>
      <c r="AOT244" s="41"/>
      <c r="AOU244" s="41"/>
      <c r="AOV244" s="41"/>
      <c r="AOW244" s="41"/>
      <c r="AOX244" s="41"/>
      <c r="AOY244" s="41"/>
      <c r="AOZ244" s="41"/>
      <c r="APA244" s="41"/>
      <c r="APB244" s="41"/>
      <c r="APC244" s="41"/>
      <c r="APD244" s="41"/>
      <c r="APE244" s="41"/>
      <c r="APF244" s="41"/>
      <c r="APG244" s="41"/>
      <c r="APH244" s="41"/>
      <c r="API244" s="41"/>
      <c r="APJ244" s="41"/>
      <c r="APK244" s="41"/>
      <c r="APL244" s="41"/>
      <c r="APM244" s="41"/>
      <c r="APN244" s="41"/>
      <c r="APO244" s="41"/>
      <c r="APP244" s="41"/>
      <c r="APQ244" s="41"/>
      <c r="APR244" s="41"/>
      <c r="APS244" s="41"/>
      <c r="APT244" s="41"/>
      <c r="APU244" s="41"/>
      <c r="APV244" s="41"/>
      <c r="APW244" s="41"/>
      <c r="APX244" s="41"/>
      <c r="APY244" s="41"/>
      <c r="APZ244" s="41"/>
      <c r="AQA244" s="41"/>
      <c r="AQB244" s="41"/>
      <c r="AQC244" s="41"/>
      <c r="AQD244" s="41"/>
      <c r="AQE244" s="41"/>
      <c r="AQF244" s="41"/>
      <c r="AQG244" s="41"/>
      <c r="AQH244" s="41"/>
      <c r="AQI244" s="41"/>
      <c r="AQJ244" s="41"/>
      <c r="AQK244" s="41"/>
      <c r="AQL244" s="41"/>
      <c r="AQM244" s="41"/>
      <c r="AQN244" s="41"/>
      <c r="AQO244" s="41"/>
      <c r="AQP244" s="41"/>
      <c r="AQQ244" s="41"/>
      <c r="AQR244" s="41"/>
      <c r="AQS244" s="41"/>
      <c r="AQT244" s="41"/>
      <c r="AQU244" s="41"/>
      <c r="AQV244" s="41"/>
      <c r="AQW244" s="41"/>
      <c r="AQX244" s="41"/>
      <c r="AQY244" s="41"/>
      <c r="AQZ244" s="41"/>
      <c r="ARA244" s="41"/>
      <c r="ARB244" s="41"/>
      <c r="ARC244" s="41"/>
      <c r="ARD244" s="41"/>
      <c r="ARE244" s="41"/>
      <c r="ARF244" s="41"/>
      <c r="ARG244" s="41"/>
      <c r="ARH244" s="41"/>
      <c r="ARI244" s="41"/>
      <c r="ARJ244" s="41"/>
      <c r="ARK244" s="41"/>
      <c r="ARL244" s="41"/>
      <c r="ARM244" s="41"/>
      <c r="ARN244" s="41"/>
      <c r="ARO244" s="41"/>
      <c r="ARP244" s="41"/>
      <c r="ARQ244" s="41"/>
      <c r="ARR244" s="41"/>
      <c r="ARS244" s="41"/>
      <c r="ART244" s="41"/>
      <c r="ARU244" s="41"/>
      <c r="ARV244" s="41"/>
      <c r="ARW244" s="41"/>
      <c r="ARX244" s="41"/>
      <c r="ARY244" s="41"/>
      <c r="ARZ244" s="41"/>
      <c r="ASA244" s="41"/>
      <c r="ASB244" s="41"/>
      <c r="ASC244" s="41"/>
      <c r="ASD244" s="41"/>
      <c r="ASE244" s="41"/>
      <c r="ASF244" s="41"/>
      <c r="ASG244" s="41"/>
      <c r="ASH244" s="41"/>
      <c r="ASI244" s="41"/>
      <c r="ASJ244" s="41"/>
      <c r="ASK244" s="41"/>
      <c r="ASL244" s="41"/>
      <c r="ASM244" s="41"/>
      <c r="ASN244" s="41"/>
      <c r="ASO244" s="41"/>
      <c r="ASP244" s="41"/>
      <c r="ASQ244" s="41"/>
      <c r="ASR244" s="41"/>
      <c r="ASS244" s="41"/>
      <c r="AST244" s="41"/>
      <c r="ASU244" s="41"/>
      <c r="ASV244" s="41"/>
      <c r="ASW244" s="41"/>
      <c r="ASX244" s="41"/>
      <c r="ASY244" s="41"/>
      <c r="ASZ244" s="41"/>
      <c r="ATA244" s="41"/>
      <c r="ATB244" s="41"/>
      <c r="ATC244" s="41"/>
      <c r="ATD244" s="41"/>
      <c r="ATE244" s="41"/>
      <c r="ATF244" s="41"/>
      <c r="ATG244" s="41"/>
      <c r="ATH244" s="41"/>
      <c r="ATI244" s="41"/>
      <c r="ATJ244" s="41"/>
      <c r="ATK244" s="41"/>
      <c r="ATL244" s="41"/>
      <c r="ATM244" s="41"/>
      <c r="ATN244" s="41"/>
      <c r="ATO244" s="41"/>
      <c r="ATP244" s="41"/>
      <c r="ATQ244" s="41"/>
      <c r="ATR244" s="41"/>
      <c r="ATS244" s="41"/>
      <c r="ATT244" s="41"/>
      <c r="ATU244" s="41"/>
      <c r="ATV244" s="41"/>
      <c r="ATW244" s="41"/>
      <c r="ATX244" s="41"/>
      <c r="ATY244" s="41"/>
      <c r="ATZ244" s="41"/>
      <c r="AUA244" s="41"/>
      <c r="AUB244" s="41"/>
      <c r="AUC244" s="41"/>
      <c r="AUD244" s="41"/>
      <c r="AUE244" s="41"/>
      <c r="AUF244" s="41"/>
      <c r="AUG244" s="41"/>
      <c r="AUH244" s="41"/>
      <c r="AUI244" s="41"/>
      <c r="AUJ244" s="41"/>
      <c r="AUK244" s="41"/>
      <c r="AUL244" s="41"/>
      <c r="AUM244" s="41"/>
      <c r="AUN244" s="41"/>
      <c r="AUO244" s="41"/>
      <c r="AUP244" s="41"/>
      <c r="AUQ244" s="41"/>
      <c r="AUR244" s="41"/>
      <c r="AUS244" s="41"/>
      <c r="AUT244" s="41"/>
      <c r="AUU244" s="41"/>
      <c r="AUV244" s="41"/>
      <c r="AUW244" s="41"/>
      <c r="AUX244" s="41"/>
      <c r="AUY244" s="41"/>
      <c r="AUZ244" s="41"/>
      <c r="AVA244" s="41"/>
      <c r="AVB244" s="41"/>
      <c r="AVC244" s="41"/>
      <c r="AVD244" s="41"/>
      <c r="AVE244" s="41"/>
      <c r="AVF244" s="41"/>
      <c r="AVG244" s="41"/>
      <c r="AVH244" s="41"/>
      <c r="AVI244" s="41"/>
      <c r="AVJ244" s="41"/>
      <c r="AVK244" s="41"/>
      <c r="AVL244" s="41"/>
      <c r="AVM244" s="41"/>
      <c r="AVN244" s="41"/>
      <c r="AVO244" s="41"/>
      <c r="AVP244" s="41"/>
      <c r="AVQ244" s="41"/>
      <c r="AVR244" s="41"/>
      <c r="AVS244" s="41"/>
      <c r="AVT244" s="41"/>
      <c r="AVU244" s="41"/>
      <c r="AVV244" s="41"/>
      <c r="AVW244" s="41"/>
      <c r="AVX244" s="41"/>
      <c r="AVY244" s="41"/>
      <c r="AVZ244" s="41"/>
      <c r="AWA244" s="41"/>
      <c r="AWB244" s="41"/>
      <c r="AWC244" s="41"/>
      <c r="AWD244" s="41"/>
      <c r="AWE244" s="41"/>
      <c r="AWF244" s="41"/>
      <c r="AWG244" s="41"/>
      <c r="AWH244" s="41"/>
      <c r="AWI244" s="41"/>
      <c r="AWJ244" s="41"/>
      <c r="AWK244" s="41"/>
      <c r="AWL244" s="41"/>
      <c r="AWM244" s="41"/>
      <c r="AWN244" s="41"/>
      <c r="AWO244" s="41"/>
      <c r="AWP244" s="41"/>
      <c r="AWQ244" s="41"/>
      <c r="AWR244" s="41"/>
      <c r="AWS244" s="41"/>
      <c r="AWT244" s="41"/>
      <c r="AWU244" s="41"/>
      <c r="AWV244" s="41"/>
      <c r="AWW244" s="41"/>
      <c r="AWX244" s="41"/>
      <c r="AWY244" s="41"/>
      <c r="AWZ244" s="41"/>
      <c r="AXA244" s="41"/>
      <c r="AXB244" s="41"/>
      <c r="AXC244" s="41"/>
      <c r="AXD244" s="41"/>
      <c r="AXE244" s="41"/>
      <c r="AXF244" s="41"/>
      <c r="AXG244" s="41"/>
      <c r="AXH244" s="41"/>
      <c r="AXI244" s="41"/>
      <c r="AXJ244" s="41"/>
      <c r="AXK244" s="41"/>
      <c r="AXL244" s="41"/>
      <c r="AXM244" s="41"/>
      <c r="AXN244" s="41"/>
      <c r="AXO244" s="41"/>
      <c r="AXP244" s="41"/>
      <c r="AXQ244" s="41"/>
      <c r="AXR244" s="41"/>
      <c r="AXS244" s="41"/>
      <c r="AXT244" s="41"/>
      <c r="AXU244" s="41"/>
      <c r="AXV244" s="41"/>
      <c r="AXW244" s="41"/>
      <c r="AXX244" s="41"/>
      <c r="AXY244" s="41"/>
      <c r="AXZ244" s="41"/>
      <c r="AYA244" s="41"/>
      <c r="AYB244" s="41"/>
      <c r="AYC244" s="41"/>
      <c r="AYD244" s="41"/>
      <c r="AYE244" s="41"/>
      <c r="AYF244" s="41"/>
      <c r="AYG244" s="41"/>
      <c r="AYH244" s="41"/>
      <c r="AYI244" s="41"/>
      <c r="AYJ244" s="41"/>
      <c r="AYK244" s="41"/>
      <c r="AYL244" s="41"/>
      <c r="AYM244" s="41"/>
      <c r="AYN244" s="41"/>
      <c r="AYO244" s="41"/>
      <c r="AYP244" s="41"/>
      <c r="AYQ244" s="41"/>
      <c r="AYR244" s="41"/>
      <c r="AYS244" s="41"/>
      <c r="AYT244" s="41"/>
      <c r="AYU244" s="41"/>
      <c r="AYV244" s="41"/>
      <c r="AYW244" s="41"/>
      <c r="AYX244" s="41"/>
      <c r="AYY244" s="41"/>
      <c r="AYZ244" s="41"/>
      <c r="AZA244" s="41"/>
      <c r="AZB244" s="41"/>
      <c r="AZC244" s="41"/>
      <c r="AZD244" s="41"/>
      <c r="AZE244" s="41"/>
      <c r="AZF244" s="41"/>
      <c r="AZG244" s="41"/>
      <c r="AZH244" s="41"/>
      <c r="AZI244" s="41"/>
      <c r="AZJ244" s="41"/>
      <c r="AZK244" s="41"/>
      <c r="AZL244" s="41"/>
      <c r="AZM244" s="41"/>
      <c r="AZN244" s="41"/>
      <c r="AZO244" s="41"/>
      <c r="AZP244" s="41"/>
      <c r="AZQ244" s="41"/>
      <c r="AZR244" s="41"/>
      <c r="AZS244" s="41"/>
      <c r="AZT244" s="41"/>
      <c r="AZU244" s="41"/>
      <c r="AZV244" s="41"/>
      <c r="AZW244" s="41"/>
      <c r="AZX244" s="41"/>
      <c r="AZY244" s="41"/>
      <c r="AZZ244" s="41"/>
      <c r="BAA244" s="41"/>
      <c r="BAB244" s="41"/>
      <c r="BAC244" s="41"/>
      <c r="BAD244" s="41"/>
      <c r="BAE244" s="41"/>
      <c r="BAF244" s="41"/>
      <c r="BAG244" s="41"/>
      <c r="BAH244" s="41"/>
      <c r="BAI244" s="41"/>
      <c r="BAJ244" s="41"/>
      <c r="BAK244" s="41"/>
      <c r="BAL244" s="41"/>
      <c r="BAM244" s="41"/>
      <c r="BAN244" s="41"/>
      <c r="BAO244" s="41"/>
      <c r="BAP244" s="41"/>
      <c r="BAQ244" s="41"/>
      <c r="BAR244" s="41"/>
      <c r="BAS244" s="41"/>
      <c r="BAT244" s="41"/>
      <c r="BAU244" s="41"/>
      <c r="BAV244" s="41"/>
      <c r="BAW244" s="41"/>
      <c r="BAX244" s="41"/>
      <c r="BAY244" s="41"/>
      <c r="BAZ244" s="41"/>
      <c r="BBA244" s="41"/>
      <c r="BBB244" s="41"/>
      <c r="BBC244" s="41"/>
      <c r="BBD244" s="41"/>
      <c r="BBE244" s="41"/>
      <c r="BBF244" s="41"/>
      <c r="BBG244" s="41"/>
      <c r="BBH244" s="41"/>
      <c r="BBI244" s="41"/>
      <c r="BBJ244" s="41"/>
      <c r="BBK244" s="41"/>
      <c r="BBL244" s="41"/>
      <c r="BBM244" s="41"/>
      <c r="BBN244" s="41"/>
      <c r="BBO244" s="41"/>
      <c r="BBP244" s="41"/>
      <c r="BBQ244" s="41"/>
      <c r="BBR244" s="41"/>
      <c r="BBS244" s="41"/>
      <c r="BBT244" s="41"/>
      <c r="BBU244" s="41"/>
      <c r="BBV244" s="41"/>
      <c r="BBW244" s="41"/>
      <c r="BBX244" s="41"/>
      <c r="BBY244" s="41"/>
      <c r="BBZ244" s="41"/>
      <c r="BCA244" s="41"/>
      <c r="BCB244" s="41"/>
      <c r="BCC244" s="41"/>
      <c r="BCD244" s="41"/>
      <c r="BCE244" s="41"/>
      <c r="BCF244" s="41"/>
      <c r="BCG244" s="41"/>
      <c r="BCH244" s="41"/>
      <c r="BCI244" s="41"/>
      <c r="BCJ244" s="41"/>
      <c r="BCK244" s="41"/>
      <c r="BCL244" s="41"/>
      <c r="BCM244" s="41"/>
      <c r="BCN244" s="41"/>
      <c r="BCO244" s="41"/>
      <c r="BCP244" s="41"/>
      <c r="BCQ244" s="41"/>
      <c r="BCR244" s="41"/>
      <c r="BCS244" s="41"/>
      <c r="BCT244" s="41"/>
      <c r="BCU244" s="41"/>
      <c r="BCV244" s="41"/>
      <c r="BCW244" s="41"/>
      <c r="BCX244" s="41"/>
      <c r="BCY244" s="41"/>
      <c r="BCZ244" s="41"/>
      <c r="BDA244" s="41"/>
      <c r="BDB244" s="41"/>
      <c r="BDC244" s="41"/>
      <c r="BDD244" s="41"/>
      <c r="BDE244" s="41"/>
      <c r="BDF244" s="41"/>
      <c r="BDG244" s="41"/>
      <c r="BDH244" s="41"/>
      <c r="BDI244" s="41"/>
      <c r="BDJ244" s="41"/>
      <c r="BDK244" s="41"/>
      <c r="BDL244" s="41"/>
      <c r="BDM244" s="41"/>
      <c r="BDN244" s="41"/>
      <c r="BDO244" s="41"/>
      <c r="BDP244" s="41"/>
      <c r="BDQ244" s="41"/>
      <c r="BDR244" s="41"/>
    </row>
    <row r="245" spans="1:1474" ht="15" customHeight="1" x14ac:dyDescent="0.2">
      <c r="A245" s="88" t="s">
        <v>253</v>
      </c>
      <c r="B245" s="120">
        <v>30221</v>
      </c>
      <c r="C245" s="120">
        <v>3721.7120107166684</v>
      </c>
      <c r="D245" s="121">
        <v>12.314986303288006</v>
      </c>
      <c r="E245" s="122">
        <v>22931</v>
      </c>
      <c r="F245" s="120">
        <v>1916.5551973091392</v>
      </c>
      <c r="G245" s="121">
        <v>8.357922451306699</v>
      </c>
      <c r="H245" s="122">
        <v>7290</v>
      </c>
      <c r="I245" s="123">
        <v>1805.1568134075292</v>
      </c>
      <c r="J245" s="121">
        <v>24.762096205864598</v>
      </c>
      <c r="M245" s="88" t="s">
        <v>253</v>
      </c>
      <c r="N245" s="89">
        <v>29724</v>
      </c>
      <c r="O245" s="90">
        <v>4131.2715055783747</v>
      </c>
      <c r="P245" s="91">
        <v>13.89877373697475</v>
      </c>
      <c r="Q245" s="92">
        <v>22476</v>
      </c>
      <c r="R245" s="90">
        <v>2139.6987216252601</v>
      </c>
      <c r="S245" s="91">
        <v>9.5199266845758146</v>
      </c>
      <c r="T245" s="92">
        <v>7248</v>
      </c>
      <c r="U245" s="90">
        <v>1991.5727839531146</v>
      </c>
      <c r="V245" s="91">
        <v>27.477549447476747</v>
      </c>
      <c r="W245" s="41"/>
      <c r="X245" s="41"/>
      <c r="Y245" s="28" t="s">
        <v>253</v>
      </c>
      <c r="Z245" s="22">
        <v>29164</v>
      </c>
      <c r="AA245" s="23">
        <v>3824.1414605346531</v>
      </c>
      <c r="AB245" s="24">
        <v>13.112541011296987</v>
      </c>
      <c r="AC245" s="22">
        <v>22142</v>
      </c>
      <c r="AD245" s="23">
        <v>1906.0683078633178</v>
      </c>
      <c r="AE245" s="24">
        <v>8.6083836503627396</v>
      </c>
      <c r="AF245" s="22">
        <v>7022</v>
      </c>
      <c r="AG245" s="23">
        <v>1918.0731526713353</v>
      </c>
      <c r="AH245" s="24">
        <v>27.315197275296715</v>
      </c>
      <c r="AI245" s="41"/>
      <c r="AJ245" s="41"/>
      <c r="AK245" s="41"/>
      <c r="AL245" s="119"/>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s="41"/>
      <c r="GO245" s="41"/>
      <c r="GP245" s="41"/>
      <c r="GQ245" s="41"/>
      <c r="GR245" s="41"/>
      <c r="GS245" s="41"/>
      <c r="GT245" s="41"/>
      <c r="GU245" s="41"/>
      <c r="GV245" s="41"/>
      <c r="GW245" s="41"/>
      <c r="GX245" s="41"/>
      <c r="GY245" s="41"/>
      <c r="GZ245" s="41"/>
      <c r="HA245" s="41"/>
      <c r="HB245" s="41"/>
      <c r="HC245" s="41"/>
      <c r="HD245" s="41"/>
      <c r="HE245" s="41"/>
      <c r="HF245" s="41"/>
      <c r="HG245" s="41"/>
      <c r="HH245" s="41"/>
      <c r="HI245" s="41"/>
      <c r="HJ245" s="41"/>
      <c r="HK245" s="41"/>
      <c r="HL245" s="41"/>
      <c r="HM245" s="41"/>
      <c r="HN245" s="41"/>
      <c r="HO245" s="41"/>
      <c r="HP245" s="41"/>
      <c r="HQ245" s="41"/>
      <c r="HR245" s="41"/>
      <c r="HS245" s="41"/>
      <c r="HT245" s="41"/>
      <c r="HU245" s="41"/>
      <c r="HV245" s="41"/>
      <c r="HW245" s="41"/>
      <c r="HX245" s="41"/>
      <c r="HY245" s="41"/>
      <c r="HZ245" s="41"/>
      <c r="IA245" s="41"/>
      <c r="IB245" s="41"/>
      <c r="IC245" s="41"/>
      <c r="ID245" s="41"/>
      <c r="IE245" s="41"/>
      <c r="IF245" s="41"/>
      <c r="IG245" s="41"/>
      <c r="IH245" s="41"/>
      <c r="II245" s="41"/>
      <c r="IJ245" s="41"/>
      <c r="IK245" s="41"/>
      <c r="IL245" s="41"/>
      <c r="IM245" s="41"/>
      <c r="IN245" s="41"/>
      <c r="IO245" s="41"/>
      <c r="IP245" s="41"/>
      <c r="IQ245" s="41"/>
      <c r="IR245" s="41"/>
      <c r="IS245" s="41"/>
      <c r="IT245" s="41"/>
      <c r="IU245" s="41"/>
      <c r="IV245" s="41"/>
      <c r="IW245" s="41"/>
      <c r="IX245" s="41"/>
      <c r="IY245" s="41"/>
      <c r="IZ245" s="41"/>
      <c r="JA245" s="41"/>
      <c r="JB245" s="41"/>
      <c r="JC245" s="41"/>
      <c r="JD245" s="41"/>
      <c r="JE245" s="41"/>
      <c r="JF245" s="41"/>
      <c r="JG245" s="41"/>
      <c r="JH245" s="41"/>
      <c r="JI245" s="41"/>
      <c r="JJ245" s="41"/>
      <c r="JK245" s="41"/>
      <c r="JL245" s="41"/>
      <c r="JM245" s="41"/>
      <c r="JN245" s="41"/>
      <c r="JO245" s="41"/>
      <c r="JP245" s="41"/>
      <c r="JQ245" s="41"/>
      <c r="JR245" s="41"/>
      <c r="JS245" s="41"/>
      <c r="JT245" s="41"/>
      <c r="JU245" s="41"/>
      <c r="JV245" s="41"/>
      <c r="JW245" s="41"/>
      <c r="JX245" s="41"/>
      <c r="JY245" s="41"/>
      <c r="JZ245" s="41"/>
      <c r="KA245" s="41"/>
      <c r="KB245" s="41"/>
      <c r="KC245" s="41"/>
      <c r="KD245" s="41"/>
      <c r="KE245" s="41"/>
      <c r="KF245" s="41"/>
      <c r="KG245" s="41"/>
      <c r="KH245" s="41"/>
      <c r="KI245" s="41"/>
      <c r="KJ245" s="41"/>
      <c r="KK245" s="41"/>
      <c r="KL245" s="41"/>
      <c r="KM245" s="41"/>
      <c r="KN245" s="41"/>
      <c r="KO245" s="41"/>
      <c r="KP245" s="41"/>
      <c r="KQ245" s="41"/>
      <c r="KR245" s="41"/>
      <c r="KS245" s="41"/>
      <c r="KT245" s="41"/>
      <c r="KU245" s="41"/>
      <c r="KV245" s="41"/>
      <c r="KW245" s="41"/>
      <c r="KX245" s="41"/>
      <c r="KY245" s="41"/>
      <c r="KZ245" s="41"/>
      <c r="LA245" s="41"/>
      <c r="LB245" s="41"/>
      <c r="LC245" s="41"/>
      <c r="LD245" s="41"/>
      <c r="LE245" s="41"/>
      <c r="LF245" s="41"/>
      <c r="LG245" s="41"/>
      <c r="LH245" s="41"/>
      <c r="LI245" s="41"/>
      <c r="LJ245" s="41"/>
      <c r="LK245" s="41"/>
      <c r="LL245" s="41"/>
      <c r="LM245" s="41"/>
      <c r="LN245" s="41"/>
      <c r="LO245" s="41"/>
      <c r="LP245" s="41"/>
      <c r="LQ245" s="41"/>
      <c r="LR245" s="41"/>
      <c r="LS245" s="41"/>
      <c r="LT245" s="41"/>
      <c r="LU245" s="41"/>
      <c r="LV245" s="41"/>
      <c r="LW245" s="41"/>
      <c r="LX245" s="41"/>
      <c r="LY245" s="41"/>
      <c r="LZ245" s="41"/>
      <c r="MA245" s="41"/>
      <c r="MB245" s="41"/>
      <c r="MC245" s="41"/>
      <c r="MD245" s="41"/>
      <c r="ME245" s="41"/>
      <c r="MF245" s="41"/>
      <c r="MG245" s="41"/>
      <c r="MH245" s="41"/>
      <c r="MI245" s="41"/>
      <c r="MJ245" s="41"/>
      <c r="MK245" s="41"/>
      <c r="ML245" s="41"/>
      <c r="MM245" s="41"/>
      <c r="MN245" s="41"/>
      <c r="MO245" s="41"/>
      <c r="MP245" s="41"/>
      <c r="MQ245" s="41"/>
      <c r="MR245" s="41"/>
      <c r="MS245" s="41"/>
      <c r="MT245" s="41"/>
      <c r="MU245" s="41"/>
      <c r="MV245" s="41"/>
      <c r="MW245" s="41"/>
      <c r="MX245" s="41"/>
      <c r="MY245" s="41"/>
      <c r="MZ245" s="41"/>
      <c r="NA245" s="41"/>
      <c r="NB245" s="41"/>
      <c r="NC245" s="41"/>
      <c r="ND245" s="41"/>
      <c r="NE245" s="41"/>
      <c r="NF245" s="41"/>
      <c r="NG245" s="41"/>
      <c r="NH245" s="41"/>
      <c r="NI245" s="41"/>
      <c r="NJ245" s="41"/>
      <c r="NK245" s="41"/>
      <c r="NL245" s="41"/>
      <c r="NM245" s="41"/>
      <c r="NN245" s="41"/>
      <c r="NO245" s="41"/>
      <c r="NP245" s="41"/>
      <c r="NQ245" s="41"/>
      <c r="NR245" s="41"/>
      <c r="NS245" s="41"/>
      <c r="NT245" s="41"/>
      <c r="NU245" s="41"/>
      <c r="NV245" s="41"/>
      <c r="NW245" s="41"/>
      <c r="NX245" s="41"/>
      <c r="NY245" s="41"/>
      <c r="NZ245" s="41"/>
      <c r="OA245" s="41"/>
      <c r="OB245" s="41"/>
      <c r="OC245" s="41"/>
      <c r="OD245" s="41"/>
      <c r="OE245" s="41"/>
      <c r="OF245" s="41"/>
      <c r="OG245" s="41"/>
      <c r="OH245" s="41"/>
      <c r="OI245" s="41"/>
      <c r="OJ245" s="41"/>
      <c r="OK245" s="41"/>
      <c r="OL245" s="41"/>
      <c r="OM245" s="41"/>
      <c r="ON245" s="41"/>
      <c r="OO245" s="41"/>
      <c r="OP245" s="41"/>
      <c r="OQ245" s="41"/>
      <c r="OR245" s="41"/>
      <c r="OS245" s="41"/>
      <c r="OT245" s="41"/>
      <c r="OU245" s="41"/>
      <c r="OV245" s="41"/>
      <c r="OW245" s="41"/>
      <c r="OX245" s="41"/>
      <c r="OY245" s="41"/>
      <c r="OZ245" s="41"/>
      <c r="PA245" s="41"/>
      <c r="PB245" s="41"/>
      <c r="PC245" s="41"/>
      <c r="PD245" s="41"/>
      <c r="PE245" s="41"/>
      <c r="PF245" s="41"/>
      <c r="PG245" s="41"/>
      <c r="PH245" s="41"/>
      <c r="PI245" s="41"/>
      <c r="PJ245" s="41"/>
      <c r="PK245" s="41"/>
      <c r="PL245" s="41"/>
      <c r="PM245" s="41"/>
      <c r="PN245" s="41"/>
      <c r="PO245" s="41"/>
      <c r="PP245" s="41"/>
      <c r="PQ245" s="41"/>
      <c r="PR245" s="41"/>
      <c r="PS245" s="41"/>
      <c r="PT245" s="41"/>
      <c r="PU245" s="41"/>
      <c r="PV245" s="41"/>
      <c r="PW245" s="41"/>
      <c r="PX245" s="41"/>
      <c r="PY245" s="41"/>
      <c r="PZ245" s="41"/>
      <c r="QA245" s="41"/>
      <c r="QB245" s="41"/>
      <c r="QC245" s="41"/>
      <c r="QD245" s="41"/>
      <c r="QE245" s="41"/>
      <c r="QF245" s="41"/>
      <c r="QG245" s="41"/>
      <c r="QH245" s="41"/>
      <c r="QI245" s="41"/>
      <c r="QJ245" s="41"/>
      <c r="QK245" s="41"/>
      <c r="QL245" s="41"/>
      <c r="QM245" s="41"/>
      <c r="QN245" s="41"/>
      <c r="QO245" s="41"/>
      <c r="QP245" s="41"/>
      <c r="QQ245" s="41"/>
      <c r="QR245" s="41"/>
      <c r="QS245" s="41"/>
      <c r="QT245" s="41"/>
      <c r="QU245" s="41"/>
      <c r="QV245" s="41"/>
      <c r="QW245" s="41"/>
      <c r="QX245" s="41"/>
      <c r="QY245" s="41"/>
      <c r="QZ245" s="41"/>
      <c r="RA245" s="41"/>
      <c r="RB245" s="41"/>
      <c r="RC245" s="41"/>
      <c r="RD245" s="41"/>
      <c r="RE245" s="41"/>
      <c r="RF245" s="41"/>
      <c r="RG245" s="41"/>
      <c r="RH245" s="41"/>
      <c r="RI245" s="41"/>
      <c r="RJ245" s="41"/>
      <c r="RK245" s="41"/>
      <c r="RL245" s="41"/>
      <c r="RM245" s="41"/>
      <c r="RN245" s="41"/>
      <c r="RO245" s="41"/>
      <c r="RP245" s="41"/>
      <c r="RQ245" s="41"/>
      <c r="RR245" s="41"/>
      <c r="RS245" s="41"/>
      <c r="RT245" s="41"/>
      <c r="RU245" s="41"/>
      <c r="RV245" s="41"/>
      <c r="RW245" s="41"/>
      <c r="RX245" s="41"/>
      <c r="RY245" s="41"/>
      <c r="RZ245" s="41"/>
      <c r="SA245" s="41"/>
      <c r="SB245" s="41"/>
      <c r="SC245" s="41"/>
      <c r="SD245" s="41"/>
      <c r="SE245" s="41"/>
      <c r="SF245" s="41"/>
      <c r="SG245" s="41"/>
      <c r="SH245" s="41"/>
      <c r="SI245" s="41"/>
      <c r="SJ245" s="41"/>
      <c r="SK245" s="41"/>
      <c r="SL245" s="41"/>
      <c r="SM245" s="41"/>
      <c r="SN245" s="41"/>
      <c r="SO245" s="41"/>
      <c r="SP245" s="41"/>
      <c r="SQ245" s="41"/>
      <c r="SR245" s="41"/>
      <c r="SS245" s="41"/>
      <c r="ST245" s="41"/>
      <c r="SU245" s="41"/>
      <c r="SV245" s="41"/>
      <c r="SW245" s="41"/>
      <c r="SX245" s="41"/>
      <c r="SY245" s="41"/>
      <c r="SZ245" s="41"/>
      <c r="TA245" s="41"/>
      <c r="TB245" s="41"/>
      <c r="TC245" s="41"/>
      <c r="TD245" s="41"/>
      <c r="TE245" s="41"/>
      <c r="TF245" s="41"/>
      <c r="TG245" s="41"/>
      <c r="TH245" s="41"/>
      <c r="TI245" s="41"/>
      <c r="TJ245" s="41"/>
      <c r="TK245" s="41"/>
      <c r="TL245" s="41"/>
      <c r="TM245" s="41"/>
      <c r="TN245" s="41"/>
      <c r="TO245" s="41"/>
      <c r="TP245" s="41"/>
      <c r="TQ245" s="41"/>
      <c r="TR245" s="41"/>
      <c r="TS245" s="41"/>
      <c r="TT245" s="41"/>
      <c r="TU245" s="41"/>
      <c r="TV245" s="41"/>
      <c r="TW245" s="41"/>
      <c r="TX245" s="41"/>
      <c r="TY245" s="41"/>
      <c r="TZ245" s="41"/>
      <c r="UA245" s="41"/>
      <c r="UB245" s="41"/>
      <c r="UC245" s="41"/>
      <c r="UD245" s="41"/>
      <c r="UE245" s="41"/>
      <c r="UF245" s="41"/>
      <c r="UG245" s="41"/>
      <c r="UH245" s="41"/>
      <c r="UI245" s="41"/>
      <c r="UJ245" s="41"/>
      <c r="UK245" s="41"/>
      <c r="UL245" s="41"/>
      <c r="UM245" s="41"/>
      <c r="UN245" s="41"/>
      <c r="UO245" s="41"/>
      <c r="UP245" s="41"/>
      <c r="UQ245" s="41"/>
      <c r="UR245" s="41"/>
      <c r="US245" s="41"/>
      <c r="UT245" s="41"/>
      <c r="UU245" s="41"/>
      <c r="UV245" s="41"/>
      <c r="UW245" s="41"/>
      <c r="UX245" s="41"/>
      <c r="UY245" s="41"/>
      <c r="UZ245" s="41"/>
      <c r="VA245" s="41"/>
      <c r="VB245" s="41"/>
      <c r="VC245" s="41"/>
      <c r="VD245" s="41"/>
      <c r="VE245" s="41"/>
      <c r="VF245" s="41"/>
      <c r="VG245" s="41"/>
      <c r="VH245" s="41"/>
      <c r="VI245" s="41"/>
      <c r="VJ245" s="41"/>
      <c r="VK245" s="41"/>
      <c r="VL245" s="41"/>
      <c r="VM245" s="41"/>
      <c r="VN245" s="41"/>
      <c r="VO245" s="41"/>
      <c r="VP245" s="41"/>
      <c r="VQ245" s="41"/>
      <c r="VR245" s="41"/>
      <c r="VS245" s="41"/>
      <c r="VT245" s="41"/>
      <c r="VU245" s="41"/>
      <c r="VV245" s="41"/>
      <c r="VW245" s="41"/>
      <c r="VX245" s="41"/>
      <c r="VY245" s="41"/>
      <c r="VZ245" s="41"/>
      <c r="WA245" s="41"/>
      <c r="WB245" s="41"/>
      <c r="WC245" s="41"/>
      <c r="WD245" s="41"/>
      <c r="WE245" s="41"/>
      <c r="WF245" s="41"/>
      <c r="WG245" s="41"/>
      <c r="WH245" s="41"/>
      <c r="WI245" s="41"/>
      <c r="WJ245" s="41"/>
      <c r="WK245" s="41"/>
      <c r="WL245" s="41"/>
      <c r="WM245" s="41"/>
      <c r="WN245" s="41"/>
      <c r="WO245" s="41"/>
      <c r="WP245" s="41"/>
      <c r="WQ245" s="41"/>
      <c r="WR245" s="41"/>
      <c r="WS245" s="41"/>
      <c r="WT245" s="41"/>
      <c r="WU245" s="41"/>
      <c r="WV245" s="41"/>
      <c r="WW245" s="41"/>
      <c r="WX245" s="41"/>
      <c r="WY245" s="41"/>
      <c r="WZ245" s="41"/>
      <c r="XA245" s="41"/>
      <c r="XB245" s="41"/>
      <c r="XC245" s="41"/>
      <c r="XD245" s="41"/>
      <c r="XE245" s="41"/>
      <c r="XF245" s="41"/>
      <c r="XG245" s="41"/>
      <c r="XH245" s="41"/>
      <c r="XI245" s="41"/>
      <c r="XJ245" s="41"/>
      <c r="XK245" s="41"/>
      <c r="XL245" s="41"/>
      <c r="XM245" s="41"/>
      <c r="XN245" s="41"/>
      <c r="XO245" s="41"/>
      <c r="XP245" s="41"/>
      <c r="XQ245" s="41"/>
      <c r="XR245" s="41"/>
      <c r="XS245" s="41"/>
      <c r="XT245" s="41"/>
      <c r="XU245" s="41"/>
      <c r="XV245" s="41"/>
      <c r="XW245" s="41"/>
      <c r="XX245" s="41"/>
      <c r="XY245" s="41"/>
      <c r="XZ245" s="41"/>
      <c r="YA245" s="41"/>
      <c r="YB245" s="41"/>
      <c r="YC245" s="41"/>
      <c r="YD245" s="41"/>
      <c r="YE245" s="41"/>
      <c r="YF245" s="41"/>
      <c r="YG245" s="41"/>
      <c r="YH245" s="41"/>
      <c r="YI245" s="41"/>
      <c r="YJ245" s="41"/>
      <c r="YK245" s="41"/>
      <c r="YL245" s="41"/>
      <c r="YM245" s="41"/>
      <c r="YN245" s="41"/>
      <c r="YO245" s="41"/>
      <c r="YP245" s="41"/>
      <c r="YQ245" s="41"/>
      <c r="YR245" s="41"/>
      <c r="YS245" s="41"/>
      <c r="YT245" s="41"/>
      <c r="YU245" s="41"/>
      <c r="YV245" s="41"/>
      <c r="YW245" s="41"/>
      <c r="YX245" s="41"/>
      <c r="YY245" s="41"/>
      <c r="YZ245" s="41"/>
      <c r="ZA245" s="41"/>
      <c r="ZB245" s="41"/>
      <c r="ZC245" s="41"/>
      <c r="ZD245" s="41"/>
      <c r="ZE245" s="41"/>
      <c r="ZF245" s="41"/>
      <c r="ZG245" s="41"/>
      <c r="ZH245" s="41"/>
      <c r="ZI245" s="41"/>
      <c r="ZJ245" s="41"/>
      <c r="ZK245" s="41"/>
      <c r="ZL245" s="41"/>
      <c r="ZM245" s="41"/>
      <c r="ZN245" s="41"/>
      <c r="ZO245" s="41"/>
      <c r="ZP245" s="41"/>
      <c r="ZQ245" s="41"/>
      <c r="ZR245" s="41"/>
      <c r="ZS245" s="41"/>
      <c r="ZT245" s="41"/>
      <c r="ZU245" s="41"/>
      <c r="ZV245" s="41"/>
      <c r="ZW245" s="41"/>
      <c r="ZX245" s="41"/>
      <c r="ZY245" s="41"/>
      <c r="ZZ245" s="41"/>
      <c r="AAA245" s="41"/>
      <c r="AAB245" s="41"/>
      <c r="AAC245" s="41"/>
      <c r="AAD245" s="41"/>
      <c r="AAE245" s="41"/>
      <c r="AAF245" s="41"/>
      <c r="AAG245" s="41"/>
      <c r="AAH245" s="41"/>
      <c r="AAI245" s="41"/>
      <c r="AAJ245" s="41"/>
      <c r="AAK245" s="41"/>
      <c r="AAL245" s="41"/>
      <c r="AAM245" s="41"/>
      <c r="AAN245" s="41"/>
      <c r="AAO245" s="41"/>
      <c r="AAP245" s="41"/>
      <c r="AAQ245" s="41"/>
      <c r="AAR245" s="41"/>
      <c r="AAS245" s="41"/>
      <c r="AAT245" s="41"/>
      <c r="AAU245" s="41"/>
      <c r="AAV245" s="41"/>
      <c r="AAW245" s="41"/>
      <c r="AAX245" s="41"/>
      <c r="AAY245" s="41"/>
      <c r="AAZ245" s="41"/>
      <c r="ABA245" s="41"/>
      <c r="ABB245" s="41"/>
      <c r="ABC245" s="41"/>
      <c r="ABD245" s="41"/>
      <c r="ABE245" s="41"/>
      <c r="ABF245" s="41"/>
      <c r="ABG245" s="41"/>
      <c r="ABH245" s="41"/>
      <c r="ABI245" s="41"/>
      <c r="ABJ245" s="41"/>
      <c r="ABK245" s="41"/>
      <c r="ABL245" s="41"/>
      <c r="ABM245" s="41"/>
      <c r="ABN245" s="41"/>
      <c r="ABO245" s="41"/>
      <c r="ABP245" s="41"/>
      <c r="ABQ245" s="41"/>
      <c r="ABR245" s="41"/>
      <c r="ABS245" s="41"/>
      <c r="ABT245" s="41"/>
      <c r="ABU245" s="41"/>
      <c r="ABV245" s="41"/>
      <c r="ABW245" s="41"/>
      <c r="ABX245" s="41"/>
      <c r="ABY245" s="41"/>
      <c r="ABZ245" s="41"/>
      <c r="ACA245" s="41"/>
      <c r="ACB245" s="41"/>
      <c r="ACC245" s="41"/>
      <c r="ACD245" s="41"/>
      <c r="ACE245" s="41"/>
      <c r="ACF245" s="41"/>
      <c r="ACG245" s="41"/>
      <c r="ACH245" s="41"/>
      <c r="ACI245" s="41"/>
      <c r="ACJ245" s="41"/>
      <c r="ACK245" s="41"/>
      <c r="ACL245" s="41"/>
      <c r="ACM245" s="41"/>
      <c r="ACN245" s="41"/>
      <c r="ACO245" s="41"/>
      <c r="ACP245" s="41"/>
      <c r="ACQ245" s="41"/>
      <c r="ACR245" s="41"/>
      <c r="ACS245" s="41"/>
      <c r="ACT245" s="41"/>
      <c r="ACU245" s="41"/>
      <c r="ACV245" s="41"/>
      <c r="ACW245" s="41"/>
      <c r="ACX245" s="41"/>
      <c r="ACY245" s="41"/>
      <c r="ACZ245" s="41"/>
      <c r="ADA245" s="41"/>
      <c r="ADB245" s="41"/>
      <c r="ADC245" s="41"/>
      <c r="ADD245" s="41"/>
      <c r="ADE245" s="41"/>
      <c r="ADF245" s="41"/>
      <c r="ADG245" s="41"/>
      <c r="ADH245" s="41"/>
      <c r="ADI245" s="41"/>
      <c r="ADJ245" s="41"/>
      <c r="ADK245" s="41"/>
      <c r="ADL245" s="41"/>
      <c r="ADM245" s="41"/>
      <c r="ADN245" s="41"/>
      <c r="ADO245" s="41"/>
      <c r="ADP245" s="41"/>
      <c r="ADQ245" s="41"/>
      <c r="ADR245" s="41"/>
      <c r="ADS245" s="41"/>
      <c r="ADT245" s="41"/>
      <c r="ADU245" s="41"/>
      <c r="ADV245" s="41"/>
      <c r="ADW245" s="41"/>
      <c r="ADX245" s="41"/>
      <c r="ADY245" s="41"/>
      <c r="ADZ245" s="41"/>
      <c r="AEA245" s="41"/>
      <c r="AEB245" s="41"/>
      <c r="AEC245" s="41"/>
      <c r="AED245" s="41"/>
      <c r="AEE245" s="41"/>
      <c r="AEF245" s="41"/>
      <c r="AEG245" s="41"/>
      <c r="AEH245" s="41"/>
      <c r="AEI245" s="41"/>
      <c r="AEJ245" s="41"/>
      <c r="AEK245" s="41"/>
      <c r="AEL245" s="41"/>
      <c r="AEM245" s="41"/>
      <c r="AEN245" s="41"/>
      <c r="AEO245" s="41"/>
      <c r="AEP245" s="41"/>
      <c r="AEQ245" s="41"/>
      <c r="AER245" s="41"/>
      <c r="AES245" s="41"/>
      <c r="AET245" s="41"/>
      <c r="AEU245" s="41"/>
      <c r="AEV245" s="41"/>
      <c r="AEW245" s="41"/>
      <c r="AEX245" s="41"/>
      <c r="AEY245" s="41"/>
      <c r="AEZ245" s="41"/>
      <c r="AFA245" s="41"/>
      <c r="AFB245" s="41"/>
      <c r="AFC245" s="41"/>
      <c r="AFD245" s="41"/>
      <c r="AFE245" s="41"/>
      <c r="AFF245" s="41"/>
      <c r="AFG245" s="41"/>
      <c r="AFH245" s="41"/>
      <c r="AFI245" s="41"/>
      <c r="AFJ245" s="41"/>
      <c r="AFK245" s="41"/>
      <c r="AFL245" s="41"/>
      <c r="AFM245" s="41"/>
      <c r="AFN245" s="41"/>
      <c r="AFO245" s="41"/>
      <c r="AFP245" s="41"/>
      <c r="AFQ245" s="41"/>
      <c r="AFR245" s="41"/>
      <c r="AFS245" s="41"/>
      <c r="AFT245" s="41"/>
      <c r="AFU245" s="41"/>
      <c r="AFV245" s="41"/>
      <c r="AFW245" s="41"/>
      <c r="AFX245" s="41"/>
      <c r="AFY245" s="41"/>
      <c r="AFZ245" s="41"/>
      <c r="AGA245" s="41"/>
      <c r="AGB245" s="41"/>
      <c r="AGC245" s="41"/>
      <c r="AGD245" s="41"/>
      <c r="AGE245" s="41"/>
      <c r="AGF245" s="41"/>
      <c r="AGG245" s="41"/>
      <c r="AGH245" s="41"/>
      <c r="AGI245" s="41"/>
      <c r="AGJ245" s="41"/>
      <c r="AGK245" s="41"/>
      <c r="AGL245" s="41"/>
      <c r="AGM245" s="41"/>
      <c r="AGN245" s="41"/>
      <c r="AGO245" s="41"/>
      <c r="AGP245" s="41"/>
      <c r="AGQ245" s="41"/>
      <c r="AGR245" s="41"/>
      <c r="AGS245" s="41"/>
      <c r="AGT245" s="41"/>
      <c r="AGU245" s="41"/>
      <c r="AGV245" s="41"/>
      <c r="AGW245" s="41"/>
      <c r="AGX245" s="41"/>
      <c r="AGY245" s="41"/>
      <c r="AGZ245" s="41"/>
      <c r="AHA245" s="41"/>
      <c r="AHB245" s="41"/>
      <c r="AHC245" s="41"/>
      <c r="AHD245" s="41"/>
      <c r="AHE245" s="41"/>
      <c r="AHF245" s="41"/>
      <c r="AHG245" s="41"/>
      <c r="AHH245" s="41"/>
      <c r="AHI245" s="41"/>
      <c r="AHJ245" s="41"/>
      <c r="AHK245" s="41"/>
      <c r="AHL245" s="41"/>
      <c r="AHM245" s="41"/>
      <c r="AHN245" s="41"/>
      <c r="AHO245" s="41"/>
      <c r="AHP245" s="41"/>
      <c r="AHQ245" s="41"/>
      <c r="AHR245" s="41"/>
      <c r="AHS245" s="41"/>
      <c r="AHT245" s="41"/>
      <c r="AHU245" s="41"/>
      <c r="AHV245" s="41"/>
      <c r="AHW245" s="41"/>
      <c r="AHX245" s="41"/>
      <c r="AHY245" s="41"/>
      <c r="AHZ245" s="41"/>
      <c r="AIA245" s="41"/>
      <c r="AIB245" s="41"/>
      <c r="AIC245" s="41"/>
      <c r="AID245" s="41"/>
      <c r="AIE245" s="41"/>
      <c r="AIF245" s="41"/>
      <c r="AIG245" s="41"/>
      <c r="AIH245" s="41"/>
      <c r="AII245" s="41"/>
      <c r="AIJ245" s="41"/>
      <c r="AIK245" s="41"/>
      <c r="AIL245" s="41"/>
      <c r="AIM245" s="41"/>
      <c r="AIN245" s="41"/>
      <c r="AIO245" s="41"/>
      <c r="AIP245" s="41"/>
      <c r="AIQ245" s="41"/>
      <c r="AIR245" s="41"/>
      <c r="AIS245" s="41"/>
      <c r="AIT245" s="41"/>
      <c r="AIU245" s="41"/>
      <c r="AIV245" s="41"/>
      <c r="AIW245" s="41"/>
      <c r="AIX245" s="41"/>
      <c r="AIY245" s="41"/>
      <c r="AIZ245" s="41"/>
      <c r="AJA245" s="41"/>
      <c r="AJB245" s="41"/>
      <c r="AJC245" s="41"/>
      <c r="AJD245" s="41"/>
      <c r="AJE245" s="41"/>
      <c r="AJF245" s="41"/>
      <c r="AJG245" s="41"/>
      <c r="AJH245" s="41"/>
      <c r="AJI245" s="41"/>
      <c r="AJJ245" s="41"/>
      <c r="AJK245" s="41"/>
      <c r="AJL245" s="41"/>
      <c r="AJM245" s="41"/>
      <c r="AJN245" s="41"/>
      <c r="AJO245" s="41"/>
      <c r="AJP245" s="41"/>
      <c r="AJQ245" s="41"/>
      <c r="AJR245" s="41"/>
      <c r="AJS245" s="41"/>
      <c r="AJT245" s="41"/>
      <c r="AJU245" s="41"/>
      <c r="AJV245" s="41"/>
      <c r="AJW245" s="41"/>
      <c r="AJX245" s="41"/>
      <c r="AJY245" s="41"/>
      <c r="AJZ245" s="41"/>
      <c r="AKA245" s="41"/>
      <c r="AKB245" s="41"/>
      <c r="AKC245" s="41"/>
      <c r="AKD245" s="41"/>
      <c r="AKE245" s="41"/>
      <c r="AKF245" s="41"/>
      <c r="AKG245" s="41"/>
      <c r="AKH245" s="41"/>
      <c r="AKI245" s="41"/>
      <c r="AKJ245" s="41"/>
      <c r="AKK245" s="41"/>
      <c r="AKL245" s="41"/>
      <c r="AKM245" s="41"/>
      <c r="AKN245" s="41"/>
      <c r="AKO245" s="41"/>
      <c r="AKP245" s="41"/>
      <c r="AKQ245" s="41"/>
      <c r="AKR245" s="41"/>
      <c r="AKS245" s="41"/>
      <c r="AKT245" s="41"/>
      <c r="AKU245" s="41"/>
      <c r="AKV245" s="41"/>
      <c r="AKW245" s="41"/>
      <c r="AKX245" s="41"/>
      <c r="AKY245" s="41"/>
      <c r="AKZ245" s="41"/>
      <c r="ALA245" s="41"/>
      <c r="ALB245" s="41"/>
      <c r="ALC245" s="41"/>
      <c r="ALD245" s="41"/>
      <c r="ALE245" s="41"/>
      <c r="ALF245" s="41"/>
      <c r="ALG245" s="41"/>
      <c r="ALH245" s="41"/>
      <c r="ALI245" s="41"/>
      <c r="ALJ245" s="41"/>
      <c r="ALK245" s="41"/>
      <c r="ALL245" s="41"/>
      <c r="ALM245" s="41"/>
      <c r="ALN245" s="41"/>
      <c r="ALO245" s="41"/>
      <c r="ALP245" s="41"/>
      <c r="ALQ245" s="41"/>
      <c r="ALR245" s="41"/>
      <c r="ALS245" s="41"/>
      <c r="ALT245" s="41"/>
      <c r="ALU245" s="41"/>
      <c r="ALV245" s="41"/>
      <c r="ALW245" s="41"/>
      <c r="ALX245" s="41"/>
      <c r="ALY245" s="41"/>
      <c r="ALZ245" s="41"/>
      <c r="AMA245" s="41"/>
      <c r="AMB245" s="41"/>
      <c r="AMC245" s="41"/>
      <c r="AMD245" s="41"/>
      <c r="AME245" s="41"/>
      <c r="AMF245" s="41"/>
      <c r="AMG245" s="41"/>
      <c r="AMH245" s="41"/>
      <c r="AMI245" s="41"/>
      <c r="AMJ245" s="41"/>
      <c r="AMK245" s="41"/>
      <c r="AML245" s="41"/>
      <c r="AMM245" s="41"/>
      <c r="AMN245" s="41"/>
      <c r="AMO245" s="41"/>
      <c r="AMP245" s="41"/>
      <c r="AMQ245" s="41"/>
      <c r="AMR245" s="41"/>
      <c r="AMS245" s="41"/>
      <c r="AMT245" s="41"/>
      <c r="AMU245" s="41"/>
      <c r="AMV245" s="41"/>
      <c r="AMW245" s="41"/>
      <c r="AMX245" s="41"/>
      <c r="AMY245" s="41"/>
      <c r="AMZ245" s="41"/>
      <c r="ANA245" s="41"/>
      <c r="ANB245" s="41"/>
      <c r="ANC245" s="41"/>
      <c r="AND245" s="41"/>
      <c r="ANE245" s="41"/>
      <c r="ANF245" s="41"/>
      <c r="ANG245" s="41"/>
      <c r="ANH245" s="41"/>
      <c r="ANI245" s="41"/>
      <c r="ANJ245" s="41"/>
      <c r="ANK245" s="41"/>
      <c r="ANL245" s="41"/>
      <c r="ANM245" s="41"/>
      <c r="ANN245" s="41"/>
      <c r="ANO245" s="41"/>
      <c r="ANP245" s="41"/>
      <c r="ANQ245" s="41"/>
      <c r="ANR245" s="41"/>
      <c r="ANS245" s="41"/>
      <c r="ANT245" s="41"/>
      <c r="ANU245" s="41"/>
      <c r="ANV245" s="41"/>
      <c r="ANW245" s="41"/>
      <c r="ANX245" s="41"/>
      <c r="ANY245" s="41"/>
      <c r="ANZ245" s="41"/>
      <c r="AOA245" s="41"/>
      <c r="AOB245" s="41"/>
      <c r="AOC245" s="41"/>
      <c r="AOD245" s="41"/>
      <c r="AOE245" s="41"/>
      <c r="AOF245" s="41"/>
      <c r="AOG245" s="41"/>
      <c r="AOH245" s="41"/>
      <c r="AOI245" s="41"/>
      <c r="AOJ245" s="41"/>
      <c r="AOK245" s="41"/>
      <c r="AOL245" s="41"/>
      <c r="AOM245" s="41"/>
      <c r="AON245" s="41"/>
      <c r="AOO245" s="41"/>
      <c r="AOP245" s="41"/>
      <c r="AOQ245" s="41"/>
      <c r="AOR245" s="41"/>
      <c r="AOS245" s="41"/>
      <c r="AOT245" s="41"/>
      <c r="AOU245" s="41"/>
      <c r="AOV245" s="41"/>
      <c r="AOW245" s="41"/>
      <c r="AOX245" s="41"/>
      <c r="AOY245" s="41"/>
      <c r="AOZ245" s="41"/>
      <c r="APA245" s="41"/>
      <c r="APB245" s="41"/>
      <c r="APC245" s="41"/>
      <c r="APD245" s="41"/>
      <c r="APE245" s="41"/>
      <c r="APF245" s="41"/>
      <c r="APG245" s="41"/>
      <c r="APH245" s="41"/>
      <c r="API245" s="41"/>
      <c r="APJ245" s="41"/>
      <c r="APK245" s="41"/>
      <c r="APL245" s="41"/>
      <c r="APM245" s="41"/>
      <c r="APN245" s="41"/>
      <c r="APO245" s="41"/>
      <c r="APP245" s="41"/>
      <c r="APQ245" s="41"/>
      <c r="APR245" s="41"/>
      <c r="APS245" s="41"/>
      <c r="APT245" s="41"/>
      <c r="APU245" s="41"/>
      <c r="APV245" s="41"/>
      <c r="APW245" s="41"/>
      <c r="APX245" s="41"/>
      <c r="APY245" s="41"/>
      <c r="APZ245" s="41"/>
      <c r="AQA245" s="41"/>
      <c r="AQB245" s="41"/>
      <c r="AQC245" s="41"/>
      <c r="AQD245" s="41"/>
      <c r="AQE245" s="41"/>
      <c r="AQF245" s="41"/>
      <c r="AQG245" s="41"/>
      <c r="AQH245" s="41"/>
      <c r="AQI245" s="41"/>
      <c r="AQJ245" s="41"/>
      <c r="AQK245" s="41"/>
      <c r="AQL245" s="41"/>
      <c r="AQM245" s="41"/>
      <c r="AQN245" s="41"/>
      <c r="AQO245" s="41"/>
      <c r="AQP245" s="41"/>
      <c r="AQQ245" s="41"/>
      <c r="AQR245" s="41"/>
      <c r="AQS245" s="41"/>
      <c r="AQT245" s="41"/>
      <c r="AQU245" s="41"/>
      <c r="AQV245" s="41"/>
      <c r="AQW245" s="41"/>
      <c r="AQX245" s="41"/>
      <c r="AQY245" s="41"/>
      <c r="AQZ245" s="41"/>
      <c r="ARA245" s="41"/>
      <c r="ARB245" s="41"/>
      <c r="ARC245" s="41"/>
      <c r="ARD245" s="41"/>
      <c r="ARE245" s="41"/>
      <c r="ARF245" s="41"/>
      <c r="ARG245" s="41"/>
      <c r="ARH245" s="41"/>
      <c r="ARI245" s="41"/>
      <c r="ARJ245" s="41"/>
      <c r="ARK245" s="41"/>
      <c r="ARL245" s="41"/>
      <c r="ARM245" s="41"/>
      <c r="ARN245" s="41"/>
      <c r="ARO245" s="41"/>
      <c r="ARP245" s="41"/>
      <c r="ARQ245" s="41"/>
      <c r="ARR245" s="41"/>
      <c r="ARS245" s="41"/>
      <c r="ART245" s="41"/>
      <c r="ARU245" s="41"/>
      <c r="ARV245" s="41"/>
      <c r="ARW245" s="41"/>
      <c r="ARX245" s="41"/>
      <c r="ARY245" s="41"/>
      <c r="ARZ245" s="41"/>
      <c r="ASA245" s="41"/>
      <c r="ASB245" s="41"/>
      <c r="ASC245" s="41"/>
      <c r="ASD245" s="41"/>
      <c r="ASE245" s="41"/>
      <c r="ASF245" s="41"/>
      <c r="ASG245" s="41"/>
      <c r="ASH245" s="41"/>
      <c r="ASI245" s="41"/>
      <c r="ASJ245" s="41"/>
      <c r="ASK245" s="41"/>
      <c r="ASL245" s="41"/>
      <c r="ASM245" s="41"/>
      <c r="ASN245" s="41"/>
      <c r="ASO245" s="41"/>
      <c r="ASP245" s="41"/>
      <c r="ASQ245" s="41"/>
      <c r="ASR245" s="41"/>
      <c r="ASS245" s="41"/>
      <c r="AST245" s="41"/>
      <c r="ASU245" s="41"/>
      <c r="ASV245" s="41"/>
      <c r="ASW245" s="41"/>
      <c r="ASX245" s="41"/>
      <c r="ASY245" s="41"/>
      <c r="ASZ245" s="41"/>
      <c r="ATA245" s="41"/>
      <c r="ATB245" s="41"/>
      <c r="ATC245" s="41"/>
      <c r="ATD245" s="41"/>
      <c r="ATE245" s="41"/>
      <c r="ATF245" s="41"/>
      <c r="ATG245" s="41"/>
      <c r="ATH245" s="41"/>
      <c r="ATI245" s="41"/>
      <c r="ATJ245" s="41"/>
      <c r="ATK245" s="41"/>
      <c r="ATL245" s="41"/>
      <c r="ATM245" s="41"/>
      <c r="ATN245" s="41"/>
      <c r="ATO245" s="41"/>
      <c r="ATP245" s="41"/>
      <c r="ATQ245" s="41"/>
      <c r="ATR245" s="41"/>
      <c r="ATS245" s="41"/>
      <c r="ATT245" s="41"/>
      <c r="ATU245" s="41"/>
      <c r="ATV245" s="41"/>
      <c r="ATW245" s="41"/>
      <c r="ATX245" s="41"/>
      <c r="ATY245" s="41"/>
      <c r="ATZ245" s="41"/>
      <c r="AUA245" s="41"/>
      <c r="AUB245" s="41"/>
      <c r="AUC245" s="41"/>
      <c r="AUD245" s="41"/>
      <c r="AUE245" s="41"/>
      <c r="AUF245" s="41"/>
      <c r="AUG245" s="41"/>
      <c r="AUH245" s="41"/>
      <c r="AUI245" s="41"/>
      <c r="AUJ245" s="41"/>
      <c r="AUK245" s="41"/>
      <c r="AUL245" s="41"/>
      <c r="AUM245" s="41"/>
      <c r="AUN245" s="41"/>
      <c r="AUO245" s="41"/>
      <c r="AUP245" s="41"/>
      <c r="AUQ245" s="41"/>
      <c r="AUR245" s="41"/>
      <c r="AUS245" s="41"/>
      <c r="AUT245" s="41"/>
      <c r="AUU245" s="41"/>
      <c r="AUV245" s="41"/>
      <c r="AUW245" s="41"/>
      <c r="AUX245" s="41"/>
      <c r="AUY245" s="41"/>
      <c r="AUZ245" s="41"/>
      <c r="AVA245" s="41"/>
      <c r="AVB245" s="41"/>
      <c r="AVC245" s="41"/>
      <c r="AVD245" s="41"/>
      <c r="AVE245" s="41"/>
      <c r="AVF245" s="41"/>
      <c r="AVG245" s="41"/>
      <c r="AVH245" s="41"/>
      <c r="AVI245" s="41"/>
      <c r="AVJ245" s="41"/>
      <c r="AVK245" s="41"/>
      <c r="AVL245" s="41"/>
      <c r="AVM245" s="41"/>
      <c r="AVN245" s="41"/>
      <c r="AVO245" s="41"/>
      <c r="AVP245" s="41"/>
      <c r="AVQ245" s="41"/>
      <c r="AVR245" s="41"/>
      <c r="AVS245" s="41"/>
      <c r="AVT245" s="41"/>
      <c r="AVU245" s="41"/>
      <c r="AVV245" s="41"/>
      <c r="AVW245" s="41"/>
      <c r="AVX245" s="41"/>
      <c r="AVY245" s="41"/>
      <c r="AVZ245" s="41"/>
      <c r="AWA245" s="41"/>
      <c r="AWB245" s="41"/>
      <c r="AWC245" s="41"/>
      <c r="AWD245" s="41"/>
      <c r="AWE245" s="41"/>
      <c r="AWF245" s="41"/>
      <c r="AWG245" s="41"/>
      <c r="AWH245" s="41"/>
      <c r="AWI245" s="41"/>
      <c r="AWJ245" s="41"/>
      <c r="AWK245" s="41"/>
      <c r="AWL245" s="41"/>
      <c r="AWM245" s="41"/>
      <c r="AWN245" s="41"/>
      <c r="AWO245" s="41"/>
      <c r="AWP245" s="41"/>
      <c r="AWQ245" s="41"/>
      <c r="AWR245" s="41"/>
      <c r="AWS245" s="41"/>
      <c r="AWT245" s="41"/>
      <c r="AWU245" s="41"/>
      <c r="AWV245" s="41"/>
      <c r="AWW245" s="41"/>
      <c r="AWX245" s="41"/>
      <c r="AWY245" s="41"/>
      <c r="AWZ245" s="41"/>
      <c r="AXA245" s="41"/>
      <c r="AXB245" s="41"/>
      <c r="AXC245" s="41"/>
      <c r="AXD245" s="41"/>
      <c r="AXE245" s="41"/>
      <c r="AXF245" s="41"/>
      <c r="AXG245" s="41"/>
      <c r="AXH245" s="41"/>
      <c r="AXI245" s="41"/>
      <c r="AXJ245" s="41"/>
      <c r="AXK245" s="41"/>
      <c r="AXL245" s="41"/>
      <c r="AXM245" s="41"/>
      <c r="AXN245" s="41"/>
      <c r="AXO245" s="41"/>
      <c r="AXP245" s="41"/>
      <c r="AXQ245" s="41"/>
      <c r="AXR245" s="41"/>
      <c r="AXS245" s="41"/>
      <c r="AXT245" s="41"/>
      <c r="AXU245" s="41"/>
      <c r="AXV245" s="41"/>
      <c r="AXW245" s="41"/>
      <c r="AXX245" s="41"/>
      <c r="AXY245" s="41"/>
      <c r="AXZ245" s="41"/>
      <c r="AYA245" s="41"/>
      <c r="AYB245" s="41"/>
      <c r="AYC245" s="41"/>
      <c r="AYD245" s="41"/>
      <c r="AYE245" s="41"/>
      <c r="AYF245" s="41"/>
      <c r="AYG245" s="41"/>
      <c r="AYH245" s="41"/>
      <c r="AYI245" s="41"/>
      <c r="AYJ245" s="41"/>
      <c r="AYK245" s="41"/>
      <c r="AYL245" s="41"/>
      <c r="AYM245" s="41"/>
      <c r="AYN245" s="41"/>
      <c r="AYO245" s="41"/>
      <c r="AYP245" s="41"/>
      <c r="AYQ245" s="41"/>
      <c r="AYR245" s="41"/>
      <c r="AYS245" s="41"/>
      <c r="AYT245" s="41"/>
      <c r="AYU245" s="41"/>
      <c r="AYV245" s="41"/>
      <c r="AYW245" s="41"/>
      <c r="AYX245" s="41"/>
      <c r="AYY245" s="41"/>
      <c r="AYZ245" s="41"/>
      <c r="AZA245" s="41"/>
      <c r="AZB245" s="41"/>
      <c r="AZC245" s="41"/>
      <c r="AZD245" s="41"/>
      <c r="AZE245" s="41"/>
      <c r="AZF245" s="41"/>
      <c r="AZG245" s="41"/>
      <c r="AZH245" s="41"/>
      <c r="AZI245" s="41"/>
      <c r="AZJ245" s="41"/>
      <c r="AZK245" s="41"/>
      <c r="AZL245" s="41"/>
      <c r="AZM245" s="41"/>
      <c r="AZN245" s="41"/>
      <c r="AZO245" s="41"/>
      <c r="AZP245" s="41"/>
      <c r="AZQ245" s="41"/>
      <c r="AZR245" s="41"/>
      <c r="AZS245" s="41"/>
      <c r="AZT245" s="41"/>
      <c r="AZU245" s="41"/>
      <c r="AZV245" s="41"/>
      <c r="AZW245" s="41"/>
      <c r="AZX245" s="41"/>
      <c r="AZY245" s="41"/>
      <c r="AZZ245" s="41"/>
      <c r="BAA245" s="41"/>
      <c r="BAB245" s="41"/>
      <c r="BAC245" s="41"/>
      <c r="BAD245" s="41"/>
      <c r="BAE245" s="41"/>
      <c r="BAF245" s="41"/>
      <c r="BAG245" s="41"/>
      <c r="BAH245" s="41"/>
      <c r="BAI245" s="41"/>
      <c r="BAJ245" s="41"/>
      <c r="BAK245" s="41"/>
      <c r="BAL245" s="41"/>
      <c r="BAM245" s="41"/>
      <c r="BAN245" s="41"/>
      <c r="BAO245" s="41"/>
      <c r="BAP245" s="41"/>
      <c r="BAQ245" s="41"/>
      <c r="BAR245" s="41"/>
      <c r="BAS245" s="41"/>
      <c r="BAT245" s="41"/>
      <c r="BAU245" s="41"/>
      <c r="BAV245" s="41"/>
      <c r="BAW245" s="41"/>
      <c r="BAX245" s="41"/>
      <c r="BAY245" s="41"/>
      <c r="BAZ245" s="41"/>
      <c r="BBA245" s="41"/>
      <c r="BBB245" s="41"/>
      <c r="BBC245" s="41"/>
      <c r="BBD245" s="41"/>
      <c r="BBE245" s="41"/>
      <c r="BBF245" s="41"/>
      <c r="BBG245" s="41"/>
      <c r="BBH245" s="41"/>
      <c r="BBI245" s="41"/>
      <c r="BBJ245" s="41"/>
      <c r="BBK245" s="41"/>
      <c r="BBL245" s="41"/>
      <c r="BBM245" s="41"/>
      <c r="BBN245" s="41"/>
      <c r="BBO245" s="41"/>
      <c r="BBP245" s="41"/>
      <c r="BBQ245" s="41"/>
      <c r="BBR245" s="41"/>
      <c r="BBS245" s="41"/>
      <c r="BBT245" s="41"/>
      <c r="BBU245" s="41"/>
      <c r="BBV245" s="41"/>
      <c r="BBW245" s="41"/>
      <c r="BBX245" s="41"/>
      <c r="BBY245" s="41"/>
      <c r="BBZ245" s="41"/>
      <c r="BCA245" s="41"/>
      <c r="BCB245" s="41"/>
      <c r="BCC245" s="41"/>
      <c r="BCD245" s="41"/>
      <c r="BCE245" s="41"/>
      <c r="BCF245" s="41"/>
      <c r="BCG245" s="41"/>
      <c r="BCH245" s="41"/>
      <c r="BCI245" s="41"/>
      <c r="BCJ245" s="41"/>
      <c r="BCK245" s="41"/>
      <c r="BCL245" s="41"/>
      <c r="BCM245" s="41"/>
      <c r="BCN245" s="41"/>
      <c r="BCO245" s="41"/>
      <c r="BCP245" s="41"/>
      <c r="BCQ245" s="41"/>
      <c r="BCR245" s="41"/>
      <c r="BCS245" s="41"/>
      <c r="BCT245" s="41"/>
      <c r="BCU245" s="41"/>
      <c r="BCV245" s="41"/>
      <c r="BCW245" s="41"/>
      <c r="BCX245" s="41"/>
      <c r="BCY245" s="41"/>
      <c r="BCZ245" s="41"/>
      <c r="BDA245" s="41"/>
      <c r="BDB245" s="41"/>
      <c r="BDC245" s="41"/>
      <c r="BDD245" s="41"/>
      <c r="BDE245" s="41"/>
      <c r="BDF245" s="41"/>
      <c r="BDG245" s="41"/>
      <c r="BDH245" s="41"/>
      <c r="BDI245" s="41"/>
      <c r="BDJ245" s="41"/>
      <c r="BDK245" s="41"/>
      <c r="BDL245" s="41"/>
      <c r="BDM245" s="41"/>
      <c r="BDN245" s="41"/>
      <c r="BDO245" s="41"/>
      <c r="BDP245" s="41"/>
      <c r="BDQ245" s="41"/>
      <c r="BDR245" s="41"/>
    </row>
    <row r="246" spans="1:1474" ht="15" customHeight="1" x14ac:dyDescent="0.2">
      <c r="A246" s="88" t="s">
        <v>254</v>
      </c>
      <c r="B246" s="120">
        <v>22794</v>
      </c>
      <c r="C246" s="120">
        <v>4136.5233273949134</v>
      </c>
      <c r="D246" s="121">
        <v>18.147421810103157</v>
      </c>
      <c r="E246" s="122">
        <v>15216</v>
      </c>
      <c r="F246" s="120">
        <v>1852.865127905297</v>
      </c>
      <c r="G246" s="121">
        <v>12.177084173930711</v>
      </c>
      <c r="H246" s="122">
        <v>7578</v>
      </c>
      <c r="I246" s="123">
        <v>2283.6581994896169</v>
      </c>
      <c r="J246" s="121">
        <v>30.135368164286312</v>
      </c>
      <c r="M246" s="88" t="s">
        <v>254</v>
      </c>
      <c r="N246" s="89">
        <v>22502</v>
      </c>
      <c r="O246" s="90">
        <v>4633.7520972449838</v>
      </c>
      <c r="P246" s="91">
        <v>20.592623310127919</v>
      </c>
      <c r="Q246" s="92">
        <v>14931</v>
      </c>
      <c r="R246" s="90">
        <v>2097.7395245866792</v>
      </c>
      <c r="S246" s="91">
        <v>14.049558131315242</v>
      </c>
      <c r="T246" s="92">
        <v>7571</v>
      </c>
      <c r="U246" s="90">
        <v>2536.0125726583051</v>
      </c>
      <c r="V246" s="91">
        <v>33.496401699356824</v>
      </c>
      <c r="W246" s="41"/>
      <c r="X246" s="41"/>
      <c r="Y246" s="28" t="s">
        <v>254</v>
      </c>
      <c r="Z246" s="22">
        <v>22289</v>
      </c>
      <c r="AA246" s="23">
        <v>4705.9327398802216</v>
      </c>
      <c r="AB246" s="24">
        <v>21.113252007179426</v>
      </c>
      <c r="AC246" s="22">
        <v>14724</v>
      </c>
      <c r="AD246" s="23">
        <v>2136.066692927312</v>
      </c>
      <c r="AE246" s="24">
        <v>14.507380419229232</v>
      </c>
      <c r="AF246" s="22">
        <v>7565</v>
      </c>
      <c r="AG246" s="23">
        <v>2569.86604695291</v>
      </c>
      <c r="AH246" s="24">
        <v>33.970469887017977</v>
      </c>
      <c r="AI246" s="41"/>
      <c r="AJ246" s="41"/>
      <c r="AK246" s="41"/>
      <c r="AL246" s="119"/>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s="41"/>
      <c r="GO246" s="41"/>
      <c r="GP246" s="41"/>
      <c r="GQ246" s="41"/>
      <c r="GR246" s="41"/>
      <c r="GS246" s="41"/>
      <c r="GT246" s="41"/>
      <c r="GU246" s="41"/>
      <c r="GV246" s="41"/>
      <c r="GW246" s="41"/>
      <c r="GX246" s="41"/>
      <c r="GY246" s="41"/>
      <c r="GZ246" s="41"/>
      <c r="HA246" s="41"/>
      <c r="HB246" s="41"/>
      <c r="HC246" s="41"/>
      <c r="HD246" s="41"/>
      <c r="HE246" s="41"/>
      <c r="HF246" s="41"/>
      <c r="HG246" s="41"/>
      <c r="HH246" s="41"/>
      <c r="HI246" s="41"/>
      <c r="HJ246" s="41"/>
      <c r="HK246" s="41"/>
      <c r="HL246" s="41"/>
      <c r="HM246" s="41"/>
      <c r="HN246" s="41"/>
      <c r="HO246" s="41"/>
      <c r="HP246" s="41"/>
      <c r="HQ246" s="41"/>
      <c r="HR246" s="41"/>
      <c r="HS246" s="41"/>
      <c r="HT246" s="41"/>
      <c r="HU246" s="41"/>
      <c r="HV246" s="41"/>
      <c r="HW246" s="41"/>
      <c r="HX246" s="41"/>
      <c r="HY246" s="41"/>
      <c r="HZ246" s="41"/>
      <c r="IA246" s="41"/>
      <c r="IB246" s="41"/>
      <c r="IC246" s="41"/>
      <c r="ID246" s="41"/>
      <c r="IE246" s="41"/>
      <c r="IF246" s="41"/>
      <c r="IG246" s="41"/>
      <c r="IH246" s="41"/>
      <c r="II246" s="41"/>
      <c r="IJ246" s="41"/>
      <c r="IK246" s="41"/>
      <c r="IL246" s="41"/>
      <c r="IM246" s="41"/>
      <c r="IN246" s="41"/>
      <c r="IO246" s="41"/>
      <c r="IP246" s="41"/>
      <c r="IQ246" s="41"/>
      <c r="IR246" s="41"/>
      <c r="IS246" s="41"/>
      <c r="IT246" s="41"/>
      <c r="IU246" s="41"/>
      <c r="IV246" s="41"/>
      <c r="IW246" s="41"/>
      <c r="IX246" s="41"/>
      <c r="IY246" s="41"/>
      <c r="IZ246" s="41"/>
      <c r="JA246" s="41"/>
      <c r="JB246" s="41"/>
      <c r="JC246" s="41"/>
      <c r="JD246" s="41"/>
      <c r="JE246" s="41"/>
      <c r="JF246" s="41"/>
      <c r="JG246" s="41"/>
      <c r="JH246" s="41"/>
      <c r="JI246" s="41"/>
      <c r="JJ246" s="41"/>
      <c r="JK246" s="41"/>
      <c r="JL246" s="41"/>
      <c r="JM246" s="41"/>
      <c r="JN246" s="41"/>
      <c r="JO246" s="41"/>
      <c r="JP246" s="41"/>
      <c r="JQ246" s="41"/>
      <c r="JR246" s="41"/>
      <c r="JS246" s="41"/>
      <c r="JT246" s="41"/>
      <c r="JU246" s="41"/>
      <c r="JV246" s="41"/>
      <c r="JW246" s="41"/>
      <c r="JX246" s="41"/>
      <c r="JY246" s="41"/>
      <c r="JZ246" s="41"/>
      <c r="KA246" s="41"/>
      <c r="KB246" s="41"/>
      <c r="KC246" s="41"/>
      <c r="KD246" s="41"/>
      <c r="KE246" s="41"/>
      <c r="KF246" s="41"/>
      <c r="KG246" s="41"/>
      <c r="KH246" s="41"/>
      <c r="KI246" s="41"/>
      <c r="KJ246" s="41"/>
      <c r="KK246" s="41"/>
      <c r="KL246" s="41"/>
      <c r="KM246" s="41"/>
      <c r="KN246" s="41"/>
      <c r="KO246" s="41"/>
      <c r="KP246" s="41"/>
      <c r="KQ246" s="41"/>
      <c r="KR246" s="41"/>
      <c r="KS246" s="41"/>
      <c r="KT246" s="41"/>
      <c r="KU246" s="41"/>
      <c r="KV246" s="41"/>
      <c r="KW246" s="41"/>
      <c r="KX246" s="41"/>
      <c r="KY246" s="41"/>
      <c r="KZ246" s="41"/>
      <c r="LA246" s="41"/>
      <c r="LB246" s="41"/>
      <c r="LC246" s="41"/>
      <c r="LD246" s="41"/>
      <c r="LE246" s="41"/>
      <c r="LF246" s="41"/>
      <c r="LG246" s="41"/>
      <c r="LH246" s="41"/>
      <c r="LI246" s="41"/>
      <c r="LJ246" s="41"/>
      <c r="LK246" s="41"/>
      <c r="LL246" s="41"/>
      <c r="LM246" s="41"/>
      <c r="LN246" s="41"/>
      <c r="LO246" s="41"/>
      <c r="LP246" s="41"/>
      <c r="LQ246" s="41"/>
      <c r="LR246" s="41"/>
      <c r="LS246" s="41"/>
      <c r="LT246" s="41"/>
      <c r="LU246" s="41"/>
      <c r="LV246" s="41"/>
      <c r="LW246" s="41"/>
      <c r="LX246" s="41"/>
      <c r="LY246" s="41"/>
      <c r="LZ246" s="41"/>
      <c r="MA246" s="41"/>
      <c r="MB246" s="41"/>
      <c r="MC246" s="41"/>
      <c r="MD246" s="41"/>
      <c r="ME246" s="41"/>
      <c r="MF246" s="41"/>
      <c r="MG246" s="41"/>
      <c r="MH246" s="41"/>
      <c r="MI246" s="41"/>
      <c r="MJ246" s="41"/>
      <c r="MK246" s="41"/>
      <c r="ML246" s="41"/>
      <c r="MM246" s="41"/>
      <c r="MN246" s="41"/>
      <c r="MO246" s="41"/>
      <c r="MP246" s="41"/>
      <c r="MQ246" s="41"/>
      <c r="MR246" s="41"/>
      <c r="MS246" s="41"/>
      <c r="MT246" s="41"/>
      <c r="MU246" s="41"/>
      <c r="MV246" s="41"/>
      <c r="MW246" s="41"/>
      <c r="MX246" s="41"/>
      <c r="MY246" s="41"/>
      <c r="MZ246" s="41"/>
      <c r="NA246" s="41"/>
      <c r="NB246" s="41"/>
      <c r="NC246" s="41"/>
      <c r="ND246" s="41"/>
      <c r="NE246" s="41"/>
      <c r="NF246" s="41"/>
      <c r="NG246" s="41"/>
      <c r="NH246" s="41"/>
      <c r="NI246" s="41"/>
      <c r="NJ246" s="41"/>
      <c r="NK246" s="41"/>
      <c r="NL246" s="41"/>
      <c r="NM246" s="41"/>
      <c r="NN246" s="41"/>
      <c r="NO246" s="41"/>
      <c r="NP246" s="41"/>
      <c r="NQ246" s="41"/>
      <c r="NR246" s="41"/>
      <c r="NS246" s="41"/>
      <c r="NT246" s="41"/>
      <c r="NU246" s="41"/>
      <c r="NV246" s="41"/>
      <c r="NW246" s="41"/>
      <c r="NX246" s="41"/>
      <c r="NY246" s="41"/>
      <c r="NZ246" s="41"/>
      <c r="OA246" s="41"/>
      <c r="OB246" s="41"/>
      <c r="OC246" s="41"/>
      <c r="OD246" s="41"/>
      <c r="OE246" s="41"/>
      <c r="OF246" s="41"/>
      <c r="OG246" s="41"/>
      <c r="OH246" s="41"/>
      <c r="OI246" s="41"/>
      <c r="OJ246" s="41"/>
      <c r="OK246" s="41"/>
      <c r="OL246" s="41"/>
      <c r="OM246" s="41"/>
      <c r="ON246" s="41"/>
      <c r="OO246" s="41"/>
      <c r="OP246" s="41"/>
      <c r="OQ246" s="41"/>
      <c r="OR246" s="41"/>
      <c r="OS246" s="41"/>
      <c r="OT246" s="41"/>
      <c r="OU246" s="41"/>
      <c r="OV246" s="41"/>
      <c r="OW246" s="41"/>
      <c r="OX246" s="41"/>
      <c r="OY246" s="41"/>
      <c r="OZ246" s="41"/>
      <c r="PA246" s="41"/>
      <c r="PB246" s="41"/>
      <c r="PC246" s="41"/>
      <c r="PD246" s="41"/>
      <c r="PE246" s="41"/>
      <c r="PF246" s="41"/>
      <c r="PG246" s="41"/>
      <c r="PH246" s="41"/>
      <c r="PI246" s="41"/>
      <c r="PJ246" s="41"/>
      <c r="PK246" s="41"/>
      <c r="PL246" s="41"/>
      <c r="PM246" s="41"/>
      <c r="PN246" s="41"/>
      <c r="PO246" s="41"/>
      <c r="PP246" s="41"/>
      <c r="PQ246" s="41"/>
      <c r="PR246" s="41"/>
      <c r="PS246" s="41"/>
      <c r="PT246" s="41"/>
      <c r="PU246" s="41"/>
      <c r="PV246" s="41"/>
      <c r="PW246" s="41"/>
      <c r="PX246" s="41"/>
      <c r="PY246" s="41"/>
      <c r="PZ246" s="41"/>
      <c r="QA246" s="41"/>
      <c r="QB246" s="41"/>
      <c r="QC246" s="41"/>
      <c r="QD246" s="41"/>
      <c r="QE246" s="41"/>
      <c r="QF246" s="41"/>
      <c r="QG246" s="41"/>
      <c r="QH246" s="41"/>
      <c r="QI246" s="41"/>
      <c r="QJ246" s="41"/>
      <c r="QK246" s="41"/>
      <c r="QL246" s="41"/>
      <c r="QM246" s="41"/>
      <c r="QN246" s="41"/>
      <c r="QO246" s="41"/>
      <c r="QP246" s="41"/>
      <c r="QQ246" s="41"/>
      <c r="QR246" s="41"/>
      <c r="QS246" s="41"/>
      <c r="QT246" s="41"/>
      <c r="QU246" s="41"/>
      <c r="QV246" s="41"/>
      <c r="QW246" s="41"/>
      <c r="QX246" s="41"/>
      <c r="QY246" s="41"/>
      <c r="QZ246" s="41"/>
      <c r="RA246" s="41"/>
      <c r="RB246" s="41"/>
      <c r="RC246" s="41"/>
      <c r="RD246" s="41"/>
      <c r="RE246" s="41"/>
      <c r="RF246" s="41"/>
      <c r="RG246" s="41"/>
      <c r="RH246" s="41"/>
      <c r="RI246" s="41"/>
      <c r="RJ246" s="41"/>
      <c r="RK246" s="41"/>
      <c r="RL246" s="41"/>
      <c r="RM246" s="41"/>
      <c r="RN246" s="41"/>
      <c r="RO246" s="41"/>
      <c r="RP246" s="41"/>
      <c r="RQ246" s="41"/>
      <c r="RR246" s="41"/>
      <c r="RS246" s="41"/>
      <c r="RT246" s="41"/>
      <c r="RU246" s="41"/>
      <c r="RV246" s="41"/>
      <c r="RW246" s="41"/>
      <c r="RX246" s="41"/>
      <c r="RY246" s="41"/>
      <c r="RZ246" s="41"/>
      <c r="SA246" s="41"/>
      <c r="SB246" s="41"/>
      <c r="SC246" s="41"/>
      <c r="SD246" s="41"/>
      <c r="SE246" s="41"/>
      <c r="SF246" s="41"/>
      <c r="SG246" s="41"/>
      <c r="SH246" s="41"/>
      <c r="SI246" s="41"/>
      <c r="SJ246" s="41"/>
      <c r="SK246" s="41"/>
      <c r="SL246" s="41"/>
      <c r="SM246" s="41"/>
      <c r="SN246" s="41"/>
      <c r="SO246" s="41"/>
      <c r="SP246" s="41"/>
      <c r="SQ246" s="41"/>
      <c r="SR246" s="41"/>
      <c r="SS246" s="41"/>
      <c r="ST246" s="41"/>
      <c r="SU246" s="41"/>
      <c r="SV246" s="41"/>
      <c r="SW246" s="41"/>
      <c r="SX246" s="41"/>
      <c r="SY246" s="41"/>
      <c r="SZ246" s="41"/>
      <c r="TA246" s="41"/>
      <c r="TB246" s="41"/>
      <c r="TC246" s="41"/>
      <c r="TD246" s="41"/>
      <c r="TE246" s="41"/>
      <c r="TF246" s="41"/>
      <c r="TG246" s="41"/>
      <c r="TH246" s="41"/>
      <c r="TI246" s="41"/>
      <c r="TJ246" s="41"/>
      <c r="TK246" s="41"/>
      <c r="TL246" s="41"/>
      <c r="TM246" s="41"/>
      <c r="TN246" s="41"/>
      <c r="TO246" s="41"/>
      <c r="TP246" s="41"/>
      <c r="TQ246" s="41"/>
      <c r="TR246" s="41"/>
      <c r="TS246" s="41"/>
      <c r="TT246" s="41"/>
      <c r="TU246" s="41"/>
      <c r="TV246" s="41"/>
      <c r="TW246" s="41"/>
      <c r="TX246" s="41"/>
      <c r="TY246" s="41"/>
      <c r="TZ246" s="41"/>
      <c r="UA246" s="41"/>
      <c r="UB246" s="41"/>
      <c r="UC246" s="41"/>
      <c r="UD246" s="41"/>
      <c r="UE246" s="41"/>
      <c r="UF246" s="41"/>
      <c r="UG246" s="41"/>
      <c r="UH246" s="41"/>
      <c r="UI246" s="41"/>
      <c r="UJ246" s="41"/>
      <c r="UK246" s="41"/>
      <c r="UL246" s="41"/>
      <c r="UM246" s="41"/>
      <c r="UN246" s="41"/>
      <c r="UO246" s="41"/>
      <c r="UP246" s="41"/>
      <c r="UQ246" s="41"/>
      <c r="UR246" s="41"/>
      <c r="US246" s="41"/>
      <c r="UT246" s="41"/>
      <c r="UU246" s="41"/>
      <c r="UV246" s="41"/>
      <c r="UW246" s="41"/>
      <c r="UX246" s="41"/>
      <c r="UY246" s="41"/>
      <c r="UZ246" s="41"/>
      <c r="VA246" s="41"/>
      <c r="VB246" s="41"/>
      <c r="VC246" s="41"/>
      <c r="VD246" s="41"/>
      <c r="VE246" s="41"/>
      <c r="VF246" s="41"/>
      <c r="VG246" s="41"/>
      <c r="VH246" s="41"/>
      <c r="VI246" s="41"/>
      <c r="VJ246" s="41"/>
      <c r="VK246" s="41"/>
      <c r="VL246" s="41"/>
      <c r="VM246" s="41"/>
      <c r="VN246" s="41"/>
      <c r="VO246" s="41"/>
      <c r="VP246" s="41"/>
      <c r="VQ246" s="41"/>
      <c r="VR246" s="41"/>
      <c r="VS246" s="41"/>
      <c r="VT246" s="41"/>
      <c r="VU246" s="41"/>
      <c r="VV246" s="41"/>
      <c r="VW246" s="41"/>
      <c r="VX246" s="41"/>
      <c r="VY246" s="41"/>
      <c r="VZ246" s="41"/>
      <c r="WA246" s="41"/>
      <c r="WB246" s="41"/>
      <c r="WC246" s="41"/>
      <c r="WD246" s="41"/>
      <c r="WE246" s="41"/>
      <c r="WF246" s="41"/>
      <c r="WG246" s="41"/>
      <c r="WH246" s="41"/>
      <c r="WI246" s="41"/>
      <c r="WJ246" s="41"/>
      <c r="WK246" s="41"/>
      <c r="WL246" s="41"/>
      <c r="WM246" s="41"/>
      <c r="WN246" s="41"/>
      <c r="WO246" s="41"/>
      <c r="WP246" s="41"/>
      <c r="WQ246" s="41"/>
      <c r="WR246" s="41"/>
      <c r="WS246" s="41"/>
      <c r="WT246" s="41"/>
      <c r="WU246" s="41"/>
      <c r="WV246" s="41"/>
      <c r="WW246" s="41"/>
      <c r="WX246" s="41"/>
      <c r="WY246" s="41"/>
      <c r="WZ246" s="41"/>
      <c r="XA246" s="41"/>
      <c r="XB246" s="41"/>
      <c r="XC246" s="41"/>
      <c r="XD246" s="41"/>
      <c r="XE246" s="41"/>
      <c r="XF246" s="41"/>
      <c r="XG246" s="41"/>
      <c r="XH246" s="41"/>
      <c r="XI246" s="41"/>
      <c r="XJ246" s="41"/>
      <c r="XK246" s="41"/>
      <c r="XL246" s="41"/>
      <c r="XM246" s="41"/>
      <c r="XN246" s="41"/>
      <c r="XO246" s="41"/>
      <c r="XP246" s="41"/>
      <c r="XQ246" s="41"/>
      <c r="XR246" s="41"/>
      <c r="XS246" s="41"/>
      <c r="XT246" s="41"/>
      <c r="XU246" s="41"/>
      <c r="XV246" s="41"/>
      <c r="XW246" s="41"/>
      <c r="XX246" s="41"/>
      <c r="XY246" s="41"/>
      <c r="XZ246" s="41"/>
      <c r="YA246" s="41"/>
      <c r="YB246" s="41"/>
      <c r="YC246" s="41"/>
      <c r="YD246" s="41"/>
      <c r="YE246" s="41"/>
      <c r="YF246" s="41"/>
      <c r="YG246" s="41"/>
      <c r="YH246" s="41"/>
      <c r="YI246" s="41"/>
      <c r="YJ246" s="41"/>
      <c r="YK246" s="41"/>
      <c r="YL246" s="41"/>
      <c r="YM246" s="41"/>
      <c r="YN246" s="41"/>
      <c r="YO246" s="41"/>
      <c r="YP246" s="41"/>
      <c r="YQ246" s="41"/>
      <c r="YR246" s="41"/>
      <c r="YS246" s="41"/>
      <c r="YT246" s="41"/>
      <c r="YU246" s="41"/>
      <c r="YV246" s="41"/>
      <c r="YW246" s="41"/>
      <c r="YX246" s="41"/>
      <c r="YY246" s="41"/>
      <c r="YZ246" s="41"/>
      <c r="ZA246" s="41"/>
      <c r="ZB246" s="41"/>
      <c r="ZC246" s="41"/>
      <c r="ZD246" s="41"/>
      <c r="ZE246" s="41"/>
      <c r="ZF246" s="41"/>
      <c r="ZG246" s="41"/>
      <c r="ZH246" s="41"/>
      <c r="ZI246" s="41"/>
      <c r="ZJ246" s="41"/>
      <c r="ZK246" s="41"/>
      <c r="ZL246" s="41"/>
      <c r="ZM246" s="41"/>
      <c r="ZN246" s="41"/>
      <c r="ZO246" s="41"/>
      <c r="ZP246" s="41"/>
      <c r="ZQ246" s="41"/>
      <c r="ZR246" s="41"/>
      <c r="ZS246" s="41"/>
      <c r="ZT246" s="41"/>
      <c r="ZU246" s="41"/>
      <c r="ZV246" s="41"/>
      <c r="ZW246" s="41"/>
      <c r="ZX246" s="41"/>
      <c r="ZY246" s="41"/>
      <c r="ZZ246" s="41"/>
      <c r="AAA246" s="41"/>
      <c r="AAB246" s="41"/>
      <c r="AAC246" s="41"/>
      <c r="AAD246" s="41"/>
      <c r="AAE246" s="41"/>
      <c r="AAF246" s="41"/>
      <c r="AAG246" s="41"/>
      <c r="AAH246" s="41"/>
      <c r="AAI246" s="41"/>
      <c r="AAJ246" s="41"/>
      <c r="AAK246" s="41"/>
      <c r="AAL246" s="41"/>
      <c r="AAM246" s="41"/>
      <c r="AAN246" s="41"/>
      <c r="AAO246" s="41"/>
      <c r="AAP246" s="41"/>
      <c r="AAQ246" s="41"/>
      <c r="AAR246" s="41"/>
      <c r="AAS246" s="41"/>
      <c r="AAT246" s="41"/>
      <c r="AAU246" s="41"/>
      <c r="AAV246" s="41"/>
      <c r="AAW246" s="41"/>
      <c r="AAX246" s="41"/>
      <c r="AAY246" s="41"/>
      <c r="AAZ246" s="41"/>
      <c r="ABA246" s="41"/>
      <c r="ABB246" s="41"/>
      <c r="ABC246" s="41"/>
      <c r="ABD246" s="41"/>
      <c r="ABE246" s="41"/>
      <c r="ABF246" s="41"/>
      <c r="ABG246" s="41"/>
      <c r="ABH246" s="41"/>
      <c r="ABI246" s="41"/>
      <c r="ABJ246" s="41"/>
      <c r="ABK246" s="41"/>
      <c r="ABL246" s="41"/>
      <c r="ABM246" s="41"/>
      <c r="ABN246" s="41"/>
      <c r="ABO246" s="41"/>
      <c r="ABP246" s="41"/>
      <c r="ABQ246" s="41"/>
      <c r="ABR246" s="41"/>
      <c r="ABS246" s="41"/>
      <c r="ABT246" s="41"/>
      <c r="ABU246" s="41"/>
      <c r="ABV246" s="41"/>
      <c r="ABW246" s="41"/>
      <c r="ABX246" s="41"/>
      <c r="ABY246" s="41"/>
      <c r="ABZ246" s="41"/>
      <c r="ACA246" s="41"/>
      <c r="ACB246" s="41"/>
      <c r="ACC246" s="41"/>
      <c r="ACD246" s="41"/>
      <c r="ACE246" s="41"/>
      <c r="ACF246" s="41"/>
      <c r="ACG246" s="41"/>
      <c r="ACH246" s="41"/>
      <c r="ACI246" s="41"/>
      <c r="ACJ246" s="41"/>
      <c r="ACK246" s="41"/>
      <c r="ACL246" s="41"/>
      <c r="ACM246" s="41"/>
      <c r="ACN246" s="41"/>
      <c r="ACO246" s="41"/>
      <c r="ACP246" s="41"/>
      <c r="ACQ246" s="41"/>
      <c r="ACR246" s="41"/>
      <c r="ACS246" s="41"/>
      <c r="ACT246" s="41"/>
      <c r="ACU246" s="41"/>
      <c r="ACV246" s="41"/>
      <c r="ACW246" s="41"/>
      <c r="ACX246" s="41"/>
      <c r="ACY246" s="41"/>
      <c r="ACZ246" s="41"/>
      <c r="ADA246" s="41"/>
      <c r="ADB246" s="41"/>
      <c r="ADC246" s="41"/>
      <c r="ADD246" s="41"/>
      <c r="ADE246" s="41"/>
      <c r="ADF246" s="41"/>
      <c r="ADG246" s="41"/>
      <c r="ADH246" s="41"/>
      <c r="ADI246" s="41"/>
      <c r="ADJ246" s="41"/>
      <c r="ADK246" s="41"/>
      <c r="ADL246" s="41"/>
      <c r="ADM246" s="41"/>
      <c r="ADN246" s="41"/>
      <c r="ADO246" s="41"/>
      <c r="ADP246" s="41"/>
      <c r="ADQ246" s="41"/>
      <c r="ADR246" s="41"/>
      <c r="ADS246" s="41"/>
      <c r="ADT246" s="41"/>
      <c r="ADU246" s="41"/>
      <c r="ADV246" s="41"/>
      <c r="ADW246" s="41"/>
      <c r="ADX246" s="41"/>
      <c r="ADY246" s="41"/>
      <c r="ADZ246" s="41"/>
      <c r="AEA246" s="41"/>
      <c r="AEB246" s="41"/>
      <c r="AEC246" s="41"/>
      <c r="AED246" s="41"/>
      <c r="AEE246" s="41"/>
      <c r="AEF246" s="41"/>
      <c r="AEG246" s="41"/>
      <c r="AEH246" s="41"/>
      <c r="AEI246" s="41"/>
      <c r="AEJ246" s="41"/>
      <c r="AEK246" s="41"/>
      <c r="AEL246" s="41"/>
      <c r="AEM246" s="41"/>
      <c r="AEN246" s="41"/>
      <c r="AEO246" s="41"/>
      <c r="AEP246" s="41"/>
      <c r="AEQ246" s="41"/>
      <c r="AER246" s="41"/>
      <c r="AES246" s="41"/>
      <c r="AET246" s="41"/>
      <c r="AEU246" s="41"/>
      <c r="AEV246" s="41"/>
      <c r="AEW246" s="41"/>
      <c r="AEX246" s="41"/>
      <c r="AEY246" s="41"/>
      <c r="AEZ246" s="41"/>
      <c r="AFA246" s="41"/>
      <c r="AFB246" s="41"/>
      <c r="AFC246" s="41"/>
      <c r="AFD246" s="41"/>
      <c r="AFE246" s="41"/>
      <c r="AFF246" s="41"/>
      <c r="AFG246" s="41"/>
      <c r="AFH246" s="41"/>
      <c r="AFI246" s="41"/>
      <c r="AFJ246" s="41"/>
      <c r="AFK246" s="41"/>
      <c r="AFL246" s="41"/>
      <c r="AFM246" s="41"/>
      <c r="AFN246" s="41"/>
      <c r="AFO246" s="41"/>
      <c r="AFP246" s="41"/>
      <c r="AFQ246" s="41"/>
      <c r="AFR246" s="41"/>
      <c r="AFS246" s="41"/>
      <c r="AFT246" s="41"/>
      <c r="AFU246" s="41"/>
      <c r="AFV246" s="41"/>
      <c r="AFW246" s="41"/>
      <c r="AFX246" s="41"/>
      <c r="AFY246" s="41"/>
      <c r="AFZ246" s="41"/>
      <c r="AGA246" s="41"/>
      <c r="AGB246" s="41"/>
      <c r="AGC246" s="41"/>
      <c r="AGD246" s="41"/>
      <c r="AGE246" s="41"/>
      <c r="AGF246" s="41"/>
      <c r="AGG246" s="41"/>
      <c r="AGH246" s="41"/>
      <c r="AGI246" s="41"/>
      <c r="AGJ246" s="41"/>
      <c r="AGK246" s="41"/>
      <c r="AGL246" s="41"/>
      <c r="AGM246" s="41"/>
      <c r="AGN246" s="41"/>
      <c r="AGO246" s="41"/>
      <c r="AGP246" s="41"/>
      <c r="AGQ246" s="41"/>
      <c r="AGR246" s="41"/>
      <c r="AGS246" s="41"/>
      <c r="AGT246" s="41"/>
      <c r="AGU246" s="41"/>
      <c r="AGV246" s="41"/>
      <c r="AGW246" s="41"/>
      <c r="AGX246" s="41"/>
      <c r="AGY246" s="41"/>
      <c r="AGZ246" s="41"/>
      <c r="AHA246" s="41"/>
      <c r="AHB246" s="41"/>
      <c r="AHC246" s="41"/>
      <c r="AHD246" s="41"/>
      <c r="AHE246" s="41"/>
      <c r="AHF246" s="41"/>
      <c r="AHG246" s="41"/>
      <c r="AHH246" s="41"/>
      <c r="AHI246" s="41"/>
      <c r="AHJ246" s="41"/>
      <c r="AHK246" s="41"/>
      <c r="AHL246" s="41"/>
      <c r="AHM246" s="41"/>
      <c r="AHN246" s="41"/>
      <c r="AHO246" s="41"/>
      <c r="AHP246" s="41"/>
      <c r="AHQ246" s="41"/>
      <c r="AHR246" s="41"/>
      <c r="AHS246" s="41"/>
      <c r="AHT246" s="41"/>
      <c r="AHU246" s="41"/>
      <c r="AHV246" s="41"/>
      <c r="AHW246" s="41"/>
      <c r="AHX246" s="41"/>
      <c r="AHY246" s="41"/>
      <c r="AHZ246" s="41"/>
      <c r="AIA246" s="41"/>
      <c r="AIB246" s="41"/>
      <c r="AIC246" s="41"/>
      <c r="AID246" s="41"/>
      <c r="AIE246" s="41"/>
      <c r="AIF246" s="41"/>
      <c r="AIG246" s="41"/>
      <c r="AIH246" s="41"/>
      <c r="AII246" s="41"/>
      <c r="AIJ246" s="41"/>
      <c r="AIK246" s="41"/>
      <c r="AIL246" s="41"/>
      <c r="AIM246" s="41"/>
      <c r="AIN246" s="41"/>
      <c r="AIO246" s="41"/>
      <c r="AIP246" s="41"/>
      <c r="AIQ246" s="41"/>
      <c r="AIR246" s="41"/>
      <c r="AIS246" s="41"/>
      <c r="AIT246" s="41"/>
      <c r="AIU246" s="41"/>
      <c r="AIV246" s="41"/>
      <c r="AIW246" s="41"/>
      <c r="AIX246" s="41"/>
      <c r="AIY246" s="41"/>
      <c r="AIZ246" s="41"/>
      <c r="AJA246" s="41"/>
      <c r="AJB246" s="41"/>
      <c r="AJC246" s="41"/>
      <c r="AJD246" s="41"/>
      <c r="AJE246" s="41"/>
      <c r="AJF246" s="41"/>
      <c r="AJG246" s="41"/>
      <c r="AJH246" s="41"/>
      <c r="AJI246" s="41"/>
      <c r="AJJ246" s="41"/>
      <c r="AJK246" s="41"/>
      <c r="AJL246" s="41"/>
      <c r="AJM246" s="41"/>
      <c r="AJN246" s="41"/>
      <c r="AJO246" s="41"/>
      <c r="AJP246" s="41"/>
      <c r="AJQ246" s="41"/>
      <c r="AJR246" s="41"/>
      <c r="AJS246" s="41"/>
      <c r="AJT246" s="41"/>
      <c r="AJU246" s="41"/>
      <c r="AJV246" s="41"/>
      <c r="AJW246" s="41"/>
      <c r="AJX246" s="41"/>
      <c r="AJY246" s="41"/>
      <c r="AJZ246" s="41"/>
      <c r="AKA246" s="41"/>
      <c r="AKB246" s="41"/>
      <c r="AKC246" s="41"/>
      <c r="AKD246" s="41"/>
      <c r="AKE246" s="41"/>
      <c r="AKF246" s="41"/>
      <c r="AKG246" s="41"/>
      <c r="AKH246" s="41"/>
      <c r="AKI246" s="41"/>
      <c r="AKJ246" s="41"/>
      <c r="AKK246" s="41"/>
      <c r="AKL246" s="41"/>
      <c r="AKM246" s="41"/>
      <c r="AKN246" s="41"/>
      <c r="AKO246" s="41"/>
      <c r="AKP246" s="41"/>
      <c r="AKQ246" s="41"/>
      <c r="AKR246" s="41"/>
      <c r="AKS246" s="41"/>
      <c r="AKT246" s="41"/>
      <c r="AKU246" s="41"/>
      <c r="AKV246" s="41"/>
      <c r="AKW246" s="41"/>
      <c r="AKX246" s="41"/>
      <c r="AKY246" s="41"/>
      <c r="AKZ246" s="41"/>
      <c r="ALA246" s="41"/>
      <c r="ALB246" s="41"/>
      <c r="ALC246" s="41"/>
      <c r="ALD246" s="41"/>
      <c r="ALE246" s="41"/>
      <c r="ALF246" s="41"/>
      <c r="ALG246" s="41"/>
      <c r="ALH246" s="41"/>
      <c r="ALI246" s="41"/>
      <c r="ALJ246" s="41"/>
      <c r="ALK246" s="41"/>
      <c r="ALL246" s="41"/>
      <c r="ALM246" s="41"/>
      <c r="ALN246" s="41"/>
      <c r="ALO246" s="41"/>
      <c r="ALP246" s="41"/>
      <c r="ALQ246" s="41"/>
      <c r="ALR246" s="41"/>
      <c r="ALS246" s="41"/>
      <c r="ALT246" s="41"/>
      <c r="ALU246" s="41"/>
      <c r="ALV246" s="41"/>
      <c r="ALW246" s="41"/>
      <c r="ALX246" s="41"/>
      <c r="ALY246" s="41"/>
      <c r="ALZ246" s="41"/>
      <c r="AMA246" s="41"/>
      <c r="AMB246" s="41"/>
      <c r="AMC246" s="41"/>
      <c r="AMD246" s="41"/>
      <c r="AME246" s="41"/>
      <c r="AMF246" s="41"/>
      <c r="AMG246" s="41"/>
      <c r="AMH246" s="41"/>
      <c r="AMI246" s="41"/>
      <c r="AMJ246" s="41"/>
      <c r="AMK246" s="41"/>
      <c r="AML246" s="41"/>
      <c r="AMM246" s="41"/>
      <c r="AMN246" s="41"/>
      <c r="AMO246" s="41"/>
      <c r="AMP246" s="41"/>
      <c r="AMQ246" s="41"/>
      <c r="AMR246" s="41"/>
      <c r="AMS246" s="41"/>
      <c r="AMT246" s="41"/>
      <c r="AMU246" s="41"/>
      <c r="AMV246" s="41"/>
      <c r="AMW246" s="41"/>
      <c r="AMX246" s="41"/>
      <c r="AMY246" s="41"/>
      <c r="AMZ246" s="41"/>
      <c r="ANA246" s="41"/>
      <c r="ANB246" s="41"/>
      <c r="ANC246" s="41"/>
      <c r="AND246" s="41"/>
      <c r="ANE246" s="41"/>
      <c r="ANF246" s="41"/>
      <c r="ANG246" s="41"/>
      <c r="ANH246" s="41"/>
      <c r="ANI246" s="41"/>
      <c r="ANJ246" s="41"/>
      <c r="ANK246" s="41"/>
      <c r="ANL246" s="41"/>
      <c r="ANM246" s="41"/>
      <c r="ANN246" s="41"/>
      <c r="ANO246" s="41"/>
      <c r="ANP246" s="41"/>
      <c r="ANQ246" s="41"/>
      <c r="ANR246" s="41"/>
      <c r="ANS246" s="41"/>
      <c r="ANT246" s="41"/>
      <c r="ANU246" s="41"/>
      <c r="ANV246" s="41"/>
      <c r="ANW246" s="41"/>
      <c r="ANX246" s="41"/>
      <c r="ANY246" s="41"/>
      <c r="ANZ246" s="41"/>
      <c r="AOA246" s="41"/>
      <c r="AOB246" s="41"/>
      <c r="AOC246" s="41"/>
      <c r="AOD246" s="41"/>
      <c r="AOE246" s="41"/>
      <c r="AOF246" s="41"/>
      <c r="AOG246" s="41"/>
      <c r="AOH246" s="41"/>
      <c r="AOI246" s="41"/>
      <c r="AOJ246" s="41"/>
      <c r="AOK246" s="41"/>
      <c r="AOL246" s="41"/>
      <c r="AOM246" s="41"/>
      <c r="AON246" s="41"/>
      <c r="AOO246" s="41"/>
      <c r="AOP246" s="41"/>
      <c r="AOQ246" s="41"/>
      <c r="AOR246" s="41"/>
      <c r="AOS246" s="41"/>
      <c r="AOT246" s="41"/>
      <c r="AOU246" s="41"/>
      <c r="AOV246" s="41"/>
      <c r="AOW246" s="41"/>
      <c r="AOX246" s="41"/>
      <c r="AOY246" s="41"/>
      <c r="AOZ246" s="41"/>
      <c r="APA246" s="41"/>
      <c r="APB246" s="41"/>
      <c r="APC246" s="41"/>
      <c r="APD246" s="41"/>
      <c r="APE246" s="41"/>
      <c r="APF246" s="41"/>
      <c r="APG246" s="41"/>
      <c r="APH246" s="41"/>
      <c r="API246" s="41"/>
      <c r="APJ246" s="41"/>
      <c r="APK246" s="41"/>
      <c r="APL246" s="41"/>
      <c r="APM246" s="41"/>
      <c r="APN246" s="41"/>
      <c r="APO246" s="41"/>
      <c r="APP246" s="41"/>
      <c r="APQ246" s="41"/>
      <c r="APR246" s="41"/>
      <c r="APS246" s="41"/>
      <c r="APT246" s="41"/>
      <c r="APU246" s="41"/>
      <c r="APV246" s="41"/>
      <c r="APW246" s="41"/>
      <c r="APX246" s="41"/>
      <c r="APY246" s="41"/>
      <c r="APZ246" s="41"/>
      <c r="AQA246" s="41"/>
      <c r="AQB246" s="41"/>
      <c r="AQC246" s="41"/>
      <c r="AQD246" s="41"/>
      <c r="AQE246" s="41"/>
      <c r="AQF246" s="41"/>
      <c r="AQG246" s="41"/>
      <c r="AQH246" s="41"/>
      <c r="AQI246" s="41"/>
      <c r="AQJ246" s="41"/>
      <c r="AQK246" s="41"/>
      <c r="AQL246" s="41"/>
      <c r="AQM246" s="41"/>
      <c r="AQN246" s="41"/>
      <c r="AQO246" s="41"/>
      <c r="AQP246" s="41"/>
      <c r="AQQ246" s="41"/>
      <c r="AQR246" s="41"/>
      <c r="AQS246" s="41"/>
      <c r="AQT246" s="41"/>
      <c r="AQU246" s="41"/>
      <c r="AQV246" s="41"/>
      <c r="AQW246" s="41"/>
      <c r="AQX246" s="41"/>
      <c r="AQY246" s="41"/>
      <c r="AQZ246" s="41"/>
      <c r="ARA246" s="41"/>
      <c r="ARB246" s="41"/>
      <c r="ARC246" s="41"/>
      <c r="ARD246" s="41"/>
      <c r="ARE246" s="41"/>
      <c r="ARF246" s="41"/>
      <c r="ARG246" s="41"/>
      <c r="ARH246" s="41"/>
      <c r="ARI246" s="41"/>
      <c r="ARJ246" s="41"/>
      <c r="ARK246" s="41"/>
      <c r="ARL246" s="41"/>
      <c r="ARM246" s="41"/>
      <c r="ARN246" s="41"/>
      <c r="ARO246" s="41"/>
      <c r="ARP246" s="41"/>
      <c r="ARQ246" s="41"/>
      <c r="ARR246" s="41"/>
      <c r="ARS246" s="41"/>
      <c r="ART246" s="41"/>
      <c r="ARU246" s="41"/>
      <c r="ARV246" s="41"/>
      <c r="ARW246" s="41"/>
      <c r="ARX246" s="41"/>
      <c r="ARY246" s="41"/>
      <c r="ARZ246" s="41"/>
      <c r="ASA246" s="41"/>
      <c r="ASB246" s="41"/>
      <c r="ASC246" s="41"/>
      <c r="ASD246" s="41"/>
      <c r="ASE246" s="41"/>
      <c r="ASF246" s="41"/>
      <c r="ASG246" s="41"/>
      <c r="ASH246" s="41"/>
      <c r="ASI246" s="41"/>
      <c r="ASJ246" s="41"/>
      <c r="ASK246" s="41"/>
      <c r="ASL246" s="41"/>
      <c r="ASM246" s="41"/>
      <c r="ASN246" s="41"/>
      <c r="ASO246" s="41"/>
      <c r="ASP246" s="41"/>
      <c r="ASQ246" s="41"/>
      <c r="ASR246" s="41"/>
      <c r="ASS246" s="41"/>
      <c r="AST246" s="41"/>
      <c r="ASU246" s="41"/>
      <c r="ASV246" s="41"/>
      <c r="ASW246" s="41"/>
      <c r="ASX246" s="41"/>
      <c r="ASY246" s="41"/>
      <c r="ASZ246" s="41"/>
      <c r="ATA246" s="41"/>
      <c r="ATB246" s="41"/>
      <c r="ATC246" s="41"/>
      <c r="ATD246" s="41"/>
      <c r="ATE246" s="41"/>
      <c r="ATF246" s="41"/>
      <c r="ATG246" s="41"/>
      <c r="ATH246" s="41"/>
      <c r="ATI246" s="41"/>
      <c r="ATJ246" s="41"/>
      <c r="ATK246" s="41"/>
      <c r="ATL246" s="41"/>
      <c r="ATM246" s="41"/>
      <c r="ATN246" s="41"/>
      <c r="ATO246" s="41"/>
      <c r="ATP246" s="41"/>
      <c r="ATQ246" s="41"/>
      <c r="ATR246" s="41"/>
      <c r="ATS246" s="41"/>
      <c r="ATT246" s="41"/>
      <c r="ATU246" s="41"/>
      <c r="ATV246" s="41"/>
      <c r="ATW246" s="41"/>
      <c r="ATX246" s="41"/>
      <c r="ATY246" s="41"/>
      <c r="ATZ246" s="41"/>
      <c r="AUA246" s="41"/>
      <c r="AUB246" s="41"/>
      <c r="AUC246" s="41"/>
      <c r="AUD246" s="41"/>
      <c r="AUE246" s="41"/>
      <c r="AUF246" s="41"/>
      <c r="AUG246" s="41"/>
      <c r="AUH246" s="41"/>
      <c r="AUI246" s="41"/>
      <c r="AUJ246" s="41"/>
      <c r="AUK246" s="41"/>
      <c r="AUL246" s="41"/>
      <c r="AUM246" s="41"/>
      <c r="AUN246" s="41"/>
      <c r="AUO246" s="41"/>
      <c r="AUP246" s="41"/>
      <c r="AUQ246" s="41"/>
      <c r="AUR246" s="41"/>
      <c r="AUS246" s="41"/>
      <c r="AUT246" s="41"/>
      <c r="AUU246" s="41"/>
      <c r="AUV246" s="41"/>
      <c r="AUW246" s="41"/>
      <c r="AUX246" s="41"/>
      <c r="AUY246" s="41"/>
      <c r="AUZ246" s="41"/>
      <c r="AVA246" s="41"/>
      <c r="AVB246" s="41"/>
      <c r="AVC246" s="41"/>
      <c r="AVD246" s="41"/>
      <c r="AVE246" s="41"/>
      <c r="AVF246" s="41"/>
      <c r="AVG246" s="41"/>
      <c r="AVH246" s="41"/>
      <c r="AVI246" s="41"/>
      <c r="AVJ246" s="41"/>
      <c r="AVK246" s="41"/>
      <c r="AVL246" s="41"/>
      <c r="AVM246" s="41"/>
      <c r="AVN246" s="41"/>
      <c r="AVO246" s="41"/>
      <c r="AVP246" s="41"/>
      <c r="AVQ246" s="41"/>
      <c r="AVR246" s="41"/>
      <c r="AVS246" s="41"/>
      <c r="AVT246" s="41"/>
      <c r="AVU246" s="41"/>
      <c r="AVV246" s="41"/>
      <c r="AVW246" s="41"/>
      <c r="AVX246" s="41"/>
      <c r="AVY246" s="41"/>
      <c r="AVZ246" s="41"/>
      <c r="AWA246" s="41"/>
      <c r="AWB246" s="41"/>
      <c r="AWC246" s="41"/>
      <c r="AWD246" s="41"/>
      <c r="AWE246" s="41"/>
      <c r="AWF246" s="41"/>
      <c r="AWG246" s="41"/>
      <c r="AWH246" s="41"/>
      <c r="AWI246" s="41"/>
      <c r="AWJ246" s="41"/>
      <c r="AWK246" s="41"/>
      <c r="AWL246" s="41"/>
      <c r="AWM246" s="41"/>
      <c r="AWN246" s="41"/>
      <c r="AWO246" s="41"/>
      <c r="AWP246" s="41"/>
      <c r="AWQ246" s="41"/>
      <c r="AWR246" s="41"/>
      <c r="AWS246" s="41"/>
      <c r="AWT246" s="41"/>
      <c r="AWU246" s="41"/>
      <c r="AWV246" s="41"/>
      <c r="AWW246" s="41"/>
      <c r="AWX246" s="41"/>
      <c r="AWY246" s="41"/>
      <c r="AWZ246" s="41"/>
      <c r="AXA246" s="41"/>
      <c r="AXB246" s="41"/>
      <c r="AXC246" s="41"/>
      <c r="AXD246" s="41"/>
      <c r="AXE246" s="41"/>
      <c r="AXF246" s="41"/>
      <c r="AXG246" s="41"/>
      <c r="AXH246" s="41"/>
      <c r="AXI246" s="41"/>
      <c r="AXJ246" s="41"/>
      <c r="AXK246" s="41"/>
      <c r="AXL246" s="41"/>
      <c r="AXM246" s="41"/>
      <c r="AXN246" s="41"/>
      <c r="AXO246" s="41"/>
      <c r="AXP246" s="41"/>
      <c r="AXQ246" s="41"/>
      <c r="AXR246" s="41"/>
      <c r="AXS246" s="41"/>
      <c r="AXT246" s="41"/>
      <c r="AXU246" s="41"/>
      <c r="AXV246" s="41"/>
      <c r="AXW246" s="41"/>
      <c r="AXX246" s="41"/>
      <c r="AXY246" s="41"/>
      <c r="AXZ246" s="41"/>
      <c r="AYA246" s="41"/>
      <c r="AYB246" s="41"/>
      <c r="AYC246" s="41"/>
      <c r="AYD246" s="41"/>
      <c r="AYE246" s="41"/>
      <c r="AYF246" s="41"/>
      <c r="AYG246" s="41"/>
      <c r="AYH246" s="41"/>
      <c r="AYI246" s="41"/>
      <c r="AYJ246" s="41"/>
      <c r="AYK246" s="41"/>
      <c r="AYL246" s="41"/>
      <c r="AYM246" s="41"/>
      <c r="AYN246" s="41"/>
      <c r="AYO246" s="41"/>
      <c r="AYP246" s="41"/>
      <c r="AYQ246" s="41"/>
      <c r="AYR246" s="41"/>
      <c r="AYS246" s="41"/>
      <c r="AYT246" s="41"/>
      <c r="AYU246" s="41"/>
      <c r="AYV246" s="41"/>
      <c r="AYW246" s="41"/>
      <c r="AYX246" s="41"/>
      <c r="AYY246" s="41"/>
      <c r="AYZ246" s="41"/>
      <c r="AZA246" s="41"/>
      <c r="AZB246" s="41"/>
      <c r="AZC246" s="41"/>
      <c r="AZD246" s="41"/>
      <c r="AZE246" s="41"/>
      <c r="AZF246" s="41"/>
      <c r="AZG246" s="41"/>
      <c r="AZH246" s="41"/>
      <c r="AZI246" s="41"/>
      <c r="AZJ246" s="41"/>
      <c r="AZK246" s="41"/>
      <c r="AZL246" s="41"/>
      <c r="AZM246" s="41"/>
      <c r="AZN246" s="41"/>
      <c r="AZO246" s="41"/>
      <c r="AZP246" s="41"/>
      <c r="AZQ246" s="41"/>
      <c r="AZR246" s="41"/>
      <c r="AZS246" s="41"/>
      <c r="AZT246" s="41"/>
      <c r="AZU246" s="41"/>
      <c r="AZV246" s="41"/>
      <c r="AZW246" s="41"/>
      <c r="AZX246" s="41"/>
      <c r="AZY246" s="41"/>
      <c r="AZZ246" s="41"/>
      <c r="BAA246" s="41"/>
      <c r="BAB246" s="41"/>
      <c r="BAC246" s="41"/>
      <c r="BAD246" s="41"/>
      <c r="BAE246" s="41"/>
      <c r="BAF246" s="41"/>
      <c r="BAG246" s="41"/>
      <c r="BAH246" s="41"/>
      <c r="BAI246" s="41"/>
      <c r="BAJ246" s="41"/>
      <c r="BAK246" s="41"/>
      <c r="BAL246" s="41"/>
      <c r="BAM246" s="41"/>
      <c r="BAN246" s="41"/>
      <c r="BAO246" s="41"/>
      <c r="BAP246" s="41"/>
      <c r="BAQ246" s="41"/>
      <c r="BAR246" s="41"/>
      <c r="BAS246" s="41"/>
      <c r="BAT246" s="41"/>
      <c r="BAU246" s="41"/>
      <c r="BAV246" s="41"/>
      <c r="BAW246" s="41"/>
      <c r="BAX246" s="41"/>
      <c r="BAY246" s="41"/>
      <c r="BAZ246" s="41"/>
      <c r="BBA246" s="41"/>
      <c r="BBB246" s="41"/>
      <c r="BBC246" s="41"/>
      <c r="BBD246" s="41"/>
      <c r="BBE246" s="41"/>
      <c r="BBF246" s="41"/>
      <c r="BBG246" s="41"/>
      <c r="BBH246" s="41"/>
      <c r="BBI246" s="41"/>
      <c r="BBJ246" s="41"/>
      <c r="BBK246" s="41"/>
      <c r="BBL246" s="41"/>
      <c r="BBM246" s="41"/>
      <c r="BBN246" s="41"/>
      <c r="BBO246" s="41"/>
      <c r="BBP246" s="41"/>
      <c r="BBQ246" s="41"/>
      <c r="BBR246" s="41"/>
      <c r="BBS246" s="41"/>
      <c r="BBT246" s="41"/>
      <c r="BBU246" s="41"/>
      <c r="BBV246" s="41"/>
      <c r="BBW246" s="41"/>
      <c r="BBX246" s="41"/>
      <c r="BBY246" s="41"/>
      <c r="BBZ246" s="41"/>
      <c r="BCA246" s="41"/>
      <c r="BCB246" s="41"/>
      <c r="BCC246" s="41"/>
      <c r="BCD246" s="41"/>
      <c r="BCE246" s="41"/>
      <c r="BCF246" s="41"/>
      <c r="BCG246" s="41"/>
      <c r="BCH246" s="41"/>
      <c r="BCI246" s="41"/>
      <c r="BCJ246" s="41"/>
      <c r="BCK246" s="41"/>
      <c r="BCL246" s="41"/>
      <c r="BCM246" s="41"/>
      <c r="BCN246" s="41"/>
      <c r="BCO246" s="41"/>
      <c r="BCP246" s="41"/>
      <c r="BCQ246" s="41"/>
      <c r="BCR246" s="41"/>
      <c r="BCS246" s="41"/>
      <c r="BCT246" s="41"/>
      <c r="BCU246" s="41"/>
      <c r="BCV246" s="41"/>
      <c r="BCW246" s="41"/>
      <c r="BCX246" s="41"/>
      <c r="BCY246" s="41"/>
      <c r="BCZ246" s="41"/>
      <c r="BDA246" s="41"/>
      <c r="BDB246" s="41"/>
      <c r="BDC246" s="41"/>
      <c r="BDD246" s="41"/>
      <c r="BDE246" s="41"/>
      <c r="BDF246" s="41"/>
      <c r="BDG246" s="41"/>
      <c r="BDH246" s="41"/>
      <c r="BDI246" s="41"/>
      <c r="BDJ246" s="41"/>
      <c r="BDK246" s="41"/>
      <c r="BDL246" s="41"/>
      <c r="BDM246" s="41"/>
      <c r="BDN246" s="41"/>
      <c r="BDO246" s="41"/>
      <c r="BDP246" s="41"/>
      <c r="BDQ246" s="41"/>
      <c r="BDR246" s="41"/>
    </row>
    <row r="247" spans="1:1474" ht="15" customHeight="1" x14ac:dyDescent="0.2">
      <c r="A247" s="88" t="s">
        <v>255</v>
      </c>
      <c r="B247" s="120">
        <v>24388</v>
      </c>
      <c r="C247" s="120">
        <v>4088.2115486893058</v>
      </c>
      <c r="D247" s="121">
        <v>16.763209564906123</v>
      </c>
      <c r="E247" s="122">
        <v>16341</v>
      </c>
      <c r="F247" s="120">
        <v>1886.347344838734</v>
      </c>
      <c r="G247" s="121">
        <v>11.543646930045492</v>
      </c>
      <c r="H247" s="122">
        <v>8047</v>
      </c>
      <c r="I247" s="123">
        <v>2201.8642038505718</v>
      </c>
      <c r="J247" s="121">
        <v>27.362547581093224</v>
      </c>
      <c r="M247" s="88" t="s">
        <v>255</v>
      </c>
      <c r="N247" s="89">
        <v>23953</v>
      </c>
      <c r="O247" s="90">
        <v>4376.7254094351219</v>
      </c>
      <c r="P247" s="91">
        <v>18.272138811151514</v>
      </c>
      <c r="Q247" s="92">
        <v>15994</v>
      </c>
      <c r="R247" s="90">
        <v>2071.5178658401392</v>
      </c>
      <c r="S247" s="91">
        <v>12.951843602851939</v>
      </c>
      <c r="T247" s="92">
        <v>7959</v>
      </c>
      <c r="U247" s="90">
        <v>2305.2075435949832</v>
      </c>
      <c r="V247" s="91">
        <v>28.963532398479497</v>
      </c>
      <c r="W247" s="41"/>
      <c r="X247" s="41"/>
      <c r="Y247" s="28" t="s">
        <v>255</v>
      </c>
      <c r="Z247" s="22">
        <v>23919</v>
      </c>
      <c r="AA247" s="23">
        <v>4506.4201039884083</v>
      </c>
      <c r="AB247" s="24">
        <v>18.840336569206105</v>
      </c>
      <c r="AC247" s="22">
        <v>15925</v>
      </c>
      <c r="AD247" s="23">
        <v>2083.4695998121224</v>
      </c>
      <c r="AE247" s="24">
        <v>13.08301161577471</v>
      </c>
      <c r="AF247" s="22">
        <v>7994</v>
      </c>
      <c r="AG247" s="23">
        <v>2422.9505041762859</v>
      </c>
      <c r="AH247" s="24">
        <v>30.309613512337826</v>
      </c>
      <c r="AI247" s="41"/>
      <c r="AJ247" s="41"/>
      <c r="AK247" s="41"/>
      <c r="AL247" s="119"/>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s="41"/>
      <c r="GO247" s="41"/>
      <c r="GP247" s="41"/>
      <c r="GQ247" s="41"/>
      <c r="GR247" s="41"/>
      <c r="GS247" s="41"/>
      <c r="GT247" s="41"/>
      <c r="GU247" s="41"/>
      <c r="GV247" s="41"/>
      <c r="GW247" s="41"/>
      <c r="GX247" s="41"/>
      <c r="GY247" s="41"/>
      <c r="GZ247" s="41"/>
      <c r="HA247" s="41"/>
      <c r="HB247" s="41"/>
      <c r="HC247" s="41"/>
      <c r="HD247" s="41"/>
      <c r="HE247" s="41"/>
      <c r="HF247" s="41"/>
      <c r="HG247" s="41"/>
      <c r="HH247" s="41"/>
      <c r="HI247" s="41"/>
      <c r="HJ247" s="41"/>
      <c r="HK247" s="41"/>
      <c r="HL247" s="41"/>
      <c r="HM247" s="41"/>
      <c r="HN247" s="41"/>
      <c r="HO247" s="41"/>
      <c r="HP247" s="41"/>
      <c r="HQ247" s="41"/>
      <c r="HR247" s="41"/>
      <c r="HS247" s="41"/>
      <c r="HT247" s="41"/>
      <c r="HU247" s="41"/>
      <c r="HV247" s="41"/>
      <c r="HW247" s="41"/>
      <c r="HX247" s="41"/>
      <c r="HY247" s="41"/>
      <c r="HZ247" s="41"/>
      <c r="IA247" s="41"/>
      <c r="IB247" s="41"/>
      <c r="IC247" s="41"/>
      <c r="ID247" s="41"/>
      <c r="IE247" s="41"/>
      <c r="IF247" s="41"/>
      <c r="IG247" s="41"/>
      <c r="IH247" s="41"/>
      <c r="II247" s="41"/>
      <c r="IJ247" s="41"/>
      <c r="IK247" s="41"/>
      <c r="IL247" s="41"/>
      <c r="IM247" s="41"/>
      <c r="IN247" s="41"/>
      <c r="IO247" s="41"/>
      <c r="IP247" s="41"/>
      <c r="IQ247" s="41"/>
      <c r="IR247" s="41"/>
      <c r="IS247" s="41"/>
      <c r="IT247" s="41"/>
      <c r="IU247" s="41"/>
      <c r="IV247" s="41"/>
      <c r="IW247" s="41"/>
      <c r="IX247" s="41"/>
      <c r="IY247" s="41"/>
      <c r="IZ247" s="41"/>
      <c r="JA247" s="41"/>
      <c r="JB247" s="41"/>
      <c r="JC247" s="41"/>
      <c r="JD247" s="41"/>
      <c r="JE247" s="41"/>
      <c r="JF247" s="41"/>
      <c r="JG247" s="41"/>
      <c r="JH247" s="41"/>
      <c r="JI247" s="41"/>
      <c r="JJ247" s="41"/>
      <c r="JK247" s="41"/>
      <c r="JL247" s="41"/>
      <c r="JM247" s="41"/>
      <c r="JN247" s="41"/>
      <c r="JO247" s="41"/>
      <c r="JP247" s="41"/>
      <c r="JQ247" s="41"/>
      <c r="JR247" s="41"/>
      <c r="JS247" s="41"/>
      <c r="JT247" s="41"/>
      <c r="JU247" s="41"/>
      <c r="JV247" s="41"/>
      <c r="JW247" s="41"/>
      <c r="JX247" s="41"/>
      <c r="JY247" s="41"/>
      <c r="JZ247" s="41"/>
      <c r="KA247" s="41"/>
      <c r="KB247" s="41"/>
      <c r="KC247" s="41"/>
      <c r="KD247" s="41"/>
      <c r="KE247" s="41"/>
      <c r="KF247" s="41"/>
      <c r="KG247" s="41"/>
      <c r="KH247" s="41"/>
      <c r="KI247" s="41"/>
      <c r="KJ247" s="41"/>
      <c r="KK247" s="41"/>
      <c r="KL247" s="41"/>
      <c r="KM247" s="41"/>
      <c r="KN247" s="41"/>
      <c r="KO247" s="41"/>
      <c r="KP247" s="41"/>
      <c r="KQ247" s="41"/>
      <c r="KR247" s="41"/>
      <c r="KS247" s="41"/>
      <c r="KT247" s="41"/>
      <c r="KU247" s="41"/>
      <c r="KV247" s="41"/>
      <c r="KW247" s="41"/>
      <c r="KX247" s="41"/>
      <c r="KY247" s="41"/>
      <c r="KZ247" s="41"/>
      <c r="LA247" s="41"/>
      <c r="LB247" s="41"/>
      <c r="LC247" s="41"/>
      <c r="LD247" s="41"/>
      <c r="LE247" s="41"/>
      <c r="LF247" s="41"/>
      <c r="LG247" s="41"/>
      <c r="LH247" s="41"/>
      <c r="LI247" s="41"/>
      <c r="LJ247" s="41"/>
      <c r="LK247" s="41"/>
      <c r="LL247" s="41"/>
      <c r="LM247" s="41"/>
      <c r="LN247" s="41"/>
      <c r="LO247" s="41"/>
      <c r="LP247" s="41"/>
      <c r="LQ247" s="41"/>
      <c r="LR247" s="41"/>
      <c r="LS247" s="41"/>
      <c r="LT247" s="41"/>
      <c r="LU247" s="41"/>
      <c r="LV247" s="41"/>
      <c r="LW247" s="41"/>
      <c r="LX247" s="41"/>
      <c r="LY247" s="41"/>
      <c r="LZ247" s="41"/>
      <c r="MA247" s="41"/>
      <c r="MB247" s="41"/>
      <c r="MC247" s="41"/>
      <c r="MD247" s="41"/>
      <c r="ME247" s="41"/>
      <c r="MF247" s="41"/>
      <c r="MG247" s="41"/>
      <c r="MH247" s="41"/>
      <c r="MI247" s="41"/>
      <c r="MJ247" s="41"/>
      <c r="MK247" s="41"/>
      <c r="ML247" s="41"/>
      <c r="MM247" s="41"/>
      <c r="MN247" s="41"/>
      <c r="MO247" s="41"/>
      <c r="MP247" s="41"/>
      <c r="MQ247" s="41"/>
      <c r="MR247" s="41"/>
      <c r="MS247" s="41"/>
      <c r="MT247" s="41"/>
      <c r="MU247" s="41"/>
      <c r="MV247" s="41"/>
      <c r="MW247" s="41"/>
      <c r="MX247" s="41"/>
      <c r="MY247" s="41"/>
      <c r="MZ247" s="41"/>
      <c r="NA247" s="41"/>
      <c r="NB247" s="41"/>
      <c r="NC247" s="41"/>
      <c r="ND247" s="41"/>
      <c r="NE247" s="41"/>
      <c r="NF247" s="41"/>
      <c r="NG247" s="41"/>
      <c r="NH247" s="41"/>
      <c r="NI247" s="41"/>
      <c r="NJ247" s="41"/>
      <c r="NK247" s="41"/>
      <c r="NL247" s="41"/>
      <c r="NM247" s="41"/>
      <c r="NN247" s="41"/>
      <c r="NO247" s="41"/>
      <c r="NP247" s="41"/>
      <c r="NQ247" s="41"/>
      <c r="NR247" s="41"/>
      <c r="NS247" s="41"/>
      <c r="NT247" s="41"/>
      <c r="NU247" s="41"/>
      <c r="NV247" s="41"/>
      <c r="NW247" s="41"/>
      <c r="NX247" s="41"/>
      <c r="NY247" s="41"/>
      <c r="NZ247" s="41"/>
      <c r="OA247" s="41"/>
      <c r="OB247" s="41"/>
      <c r="OC247" s="41"/>
      <c r="OD247" s="41"/>
      <c r="OE247" s="41"/>
      <c r="OF247" s="41"/>
      <c r="OG247" s="41"/>
      <c r="OH247" s="41"/>
      <c r="OI247" s="41"/>
      <c r="OJ247" s="41"/>
      <c r="OK247" s="41"/>
      <c r="OL247" s="41"/>
      <c r="OM247" s="41"/>
      <c r="ON247" s="41"/>
      <c r="OO247" s="41"/>
      <c r="OP247" s="41"/>
      <c r="OQ247" s="41"/>
      <c r="OR247" s="41"/>
      <c r="OS247" s="41"/>
      <c r="OT247" s="41"/>
      <c r="OU247" s="41"/>
      <c r="OV247" s="41"/>
      <c r="OW247" s="41"/>
      <c r="OX247" s="41"/>
      <c r="OY247" s="41"/>
      <c r="OZ247" s="41"/>
      <c r="PA247" s="41"/>
      <c r="PB247" s="41"/>
      <c r="PC247" s="41"/>
      <c r="PD247" s="41"/>
      <c r="PE247" s="41"/>
      <c r="PF247" s="41"/>
      <c r="PG247" s="41"/>
      <c r="PH247" s="41"/>
      <c r="PI247" s="41"/>
      <c r="PJ247" s="41"/>
      <c r="PK247" s="41"/>
      <c r="PL247" s="41"/>
      <c r="PM247" s="41"/>
      <c r="PN247" s="41"/>
      <c r="PO247" s="41"/>
      <c r="PP247" s="41"/>
      <c r="PQ247" s="41"/>
      <c r="PR247" s="41"/>
      <c r="PS247" s="41"/>
      <c r="PT247" s="41"/>
      <c r="PU247" s="41"/>
      <c r="PV247" s="41"/>
      <c r="PW247" s="41"/>
      <c r="PX247" s="41"/>
      <c r="PY247" s="41"/>
      <c r="PZ247" s="41"/>
      <c r="QA247" s="41"/>
      <c r="QB247" s="41"/>
      <c r="QC247" s="41"/>
      <c r="QD247" s="41"/>
      <c r="QE247" s="41"/>
      <c r="QF247" s="41"/>
      <c r="QG247" s="41"/>
      <c r="QH247" s="41"/>
      <c r="QI247" s="41"/>
      <c r="QJ247" s="41"/>
      <c r="QK247" s="41"/>
      <c r="QL247" s="41"/>
      <c r="QM247" s="41"/>
      <c r="QN247" s="41"/>
      <c r="QO247" s="41"/>
      <c r="QP247" s="41"/>
      <c r="QQ247" s="41"/>
      <c r="QR247" s="41"/>
      <c r="QS247" s="41"/>
      <c r="QT247" s="41"/>
      <c r="QU247" s="41"/>
      <c r="QV247" s="41"/>
      <c r="QW247" s="41"/>
      <c r="QX247" s="41"/>
      <c r="QY247" s="41"/>
      <c r="QZ247" s="41"/>
      <c r="RA247" s="41"/>
      <c r="RB247" s="41"/>
      <c r="RC247" s="41"/>
      <c r="RD247" s="41"/>
      <c r="RE247" s="41"/>
      <c r="RF247" s="41"/>
      <c r="RG247" s="41"/>
      <c r="RH247" s="41"/>
      <c r="RI247" s="41"/>
      <c r="RJ247" s="41"/>
      <c r="RK247" s="41"/>
      <c r="RL247" s="41"/>
      <c r="RM247" s="41"/>
      <c r="RN247" s="41"/>
      <c r="RO247" s="41"/>
      <c r="RP247" s="41"/>
      <c r="RQ247" s="41"/>
      <c r="RR247" s="41"/>
      <c r="RS247" s="41"/>
      <c r="RT247" s="41"/>
      <c r="RU247" s="41"/>
      <c r="RV247" s="41"/>
      <c r="RW247" s="41"/>
      <c r="RX247" s="41"/>
      <c r="RY247" s="41"/>
      <c r="RZ247" s="41"/>
      <c r="SA247" s="41"/>
      <c r="SB247" s="41"/>
      <c r="SC247" s="41"/>
      <c r="SD247" s="41"/>
      <c r="SE247" s="41"/>
      <c r="SF247" s="41"/>
      <c r="SG247" s="41"/>
      <c r="SH247" s="41"/>
      <c r="SI247" s="41"/>
      <c r="SJ247" s="41"/>
      <c r="SK247" s="41"/>
      <c r="SL247" s="41"/>
      <c r="SM247" s="41"/>
      <c r="SN247" s="41"/>
      <c r="SO247" s="41"/>
      <c r="SP247" s="41"/>
      <c r="SQ247" s="41"/>
      <c r="SR247" s="41"/>
      <c r="SS247" s="41"/>
      <c r="ST247" s="41"/>
      <c r="SU247" s="41"/>
      <c r="SV247" s="41"/>
      <c r="SW247" s="41"/>
      <c r="SX247" s="41"/>
      <c r="SY247" s="41"/>
      <c r="SZ247" s="41"/>
      <c r="TA247" s="41"/>
      <c r="TB247" s="41"/>
      <c r="TC247" s="41"/>
      <c r="TD247" s="41"/>
      <c r="TE247" s="41"/>
      <c r="TF247" s="41"/>
      <c r="TG247" s="41"/>
      <c r="TH247" s="41"/>
      <c r="TI247" s="41"/>
      <c r="TJ247" s="41"/>
      <c r="TK247" s="41"/>
      <c r="TL247" s="41"/>
      <c r="TM247" s="41"/>
      <c r="TN247" s="41"/>
      <c r="TO247" s="41"/>
      <c r="TP247" s="41"/>
      <c r="TQ247" s="41"/>
      <c r="TR247" s="41"/>
      <c r="TS247" s="41"/>
      <c r="TT247" s="41"/>
      <c r="TU247" s="41"/>
      <c r="TV247" s="41"/>
      <c r="TW247" s="41"/>
      <c r="TX247" s="41"/>
      <c r="TY247" s="41"/>
      <c r="TZ247" s="41"/>
      <c r="UA247" s="41"/>
      <c r="UB247" s="41"/>
      <c r="UC247" s="41"/>
      <c r="UD247" s="41"/>
      <c r="UE247" s="41"/>
      <c r="UF247" s="41"/>
      <c r="UG247" s="41"/>
      <c r="UH247" s="41"/>
      <c r="UI247" s="41"/>
      <c r="UJ247" s="41"/>
      <c r="UK247" s="41"/>
      <c r="UL247" s="41"/>
      <c r="UM247" s="41"/>
      <c r="UN247" s="41"/>
      <c r="UO247" s="41"/>
      <c r="UP247" s="41"/>
      <c r="UQ247" s="41"/>
      <c r="UR247" s="41"/>
      <c r="US247" s="41"/>
      <c r="UT247" s="41"/>
      <c r="UU247" s="41"/>
      <c r="UV247" s="41"/>
      <c r="UW247" s="41"/>
      <c r="UX247" s="41"/>
      <c r="UY247" s="41"/>
      <c r="UZ247" s="41"/>
      <c r="VA247" s="41"/>
      <c r="VB247" s="41"/>
      <c r="VC247" s="41"/>
      <c r="VD247" s="41"/>
      <c r="VE247" s="41"/>
      <c r="VF247" s="41"/>
      <c r="VG247" s="41"/>
      <c r="VH247" s="41"/>
      <c r="VI247" s="41"/>
      <c r="VJ247" s="41"/>
      <c r="VK247" s="41"/>
      <c r="VL247" s="41"/>
      <c r="VM247" s="41"/>
      <c r="VN247" s="41"/>
      <c r="VO247" s="41"/>
      <c r="VP247" s="41"/>
      <c r="VQ247" s="41"/>
      <c r="VR247" s="41"/>
      <c r="VS247" s="41"/>
      <c r="VT247" s="41"/>
      <c r="VU247" s="41"/>
      <c r="VV247" s="41"/>
      <c r="VW247" s="41"/>
      <c r="VX247" s="41"/>
      <c r="VY247" s="41"/>
      <c r="VZ247" s="41"/>
      <c r="WA247" s="41"/>
      <c r="WB247" s="41"/>
      <c r="WC247" s="41"/>
      <c r="WD247" s="41"/>
      <c r="WE247" s="41"/>
      <c r="WF247" s="41"/>
      <c r="WG247" s="41"/>
      <c r="WH247" s="41"/>
      <c r="WI247" s="41"/>
      <c r="WJ247" s="41"/>
      <c r="WK247" s="41"/>
      <c r="WL247" s="41"/>
      <c r="WM247" s="41"/>
      <c r="WN247" s="41"/>
      <c r="WO247" s="41"/>
      <c r="WP247" s="41"/>
      <c r="WQ247" s="41"/>
      <c r="WR247" s="41"/>
      <c r="WS247" s="41"/>
      <c r="WT247" s="41"/>
      <c r="WU247" s="41"/>
      <c r="WV247" s="41"/>
      <c r="WW247" s="41"/>
      <c r="WX247" s="41"/>
      <c r="WY247" s="41"/>
      <c r="WZ247" s="41"/>
      <c r="XA247" s="41"/>
      <c r="XB247" s="41"/>
      <c r="XC247" s="41"/>
      <c r="XD247" s="41"/>
      <c r="XE247" s="41"/>
      <c r="XF247" s="41"/>
      <c r="XG247" s="41"/>
      <c r="XH247" s="41"/>
      <c r="XI247" s="41"/>
      <c r="XJ247" s="41"/>
      <c r="XK247" s="41"/>
      <c r="XL247" s="41"/>
      <c r="XM247" s="41"/>
      <c r="XN247" s="41"/>
      <c r="XO247" s="41"/>
      <c r="XP247" s="41"/>
      <c r="XQ247" s="41"/>
      <c r="XR247" s="41"/>
      <c r="XS247" s="41"/>
      <c r="XT247" s="41"/>
      <c r="XU247" s="41"/>
      <c r="XV247" s="41"/>
      <c r="XW247" s="41"/>
      <c r="XX247" s="41"/>
      <c r="XY247" s="41"/>
      <c r="XZ247" s="41"/>
      <c r="YA247" s="41"/>
      <c r="YB247" s="41"/>
      <c r="YC247" s="41"/>
      <c r="YD247" s="41"/>
      <c r="YE247" s="41"/>
      <c r="YF247" s="41"/>
      <c r="YG247" s="41"/>
      <c r="YH247" s="41"/>
      <c r="YI247" s="41"/>
      <c r="YJ247" s="41"/>
      <c r="YK247" s="41"/>
      <c r="YL247" s="41"/>
      <c r="YM247" s="41"/>
      <c r="YN247" s="41"/>
      <c r="YO247" s="41"/>
      <c r="YP247" s="41"/>
      <c r="YQ247" s="41"/>
      <c r="YR247" s="41"/>
      <c r="YS247" s="41"/>
      <c r="YT247" s="41"/>
      <c r="YU247" s="41"/>
      <c r="YV247" s="41"/>
      <c r="YW247" s="41"/>
      <c r="YX247" s="41"/>
      <c r="YY247" s="41"/>
      <c r="YZ247" s="41"/>
      <c r="ZA247" s="41"/>
      <c r="ZB247" s="41"/>
      <c r="ZC247" s="41"/>
      <c r="ZD247" s="41"/>
      <c r="ZE247" s="41"/>
      <c r="ZF247" s="41"/>
      <c r="ZG247" s="41"/>
      <c r="ZH247" s="41"/>
      <c r="ZI247" s="41"/>
      <c r="ZJ247" s="41"/>
      <c r="ZK247" s="41"/>
      <c r="ZL247" s="41"/>
      <c r="ZM247" s="41"/>
      <c r="ZN247" s="41"/>
      <c r="ZO247" s="41"/>
      <c r="ZP247" s="41"/>
      <c r="ZQ247" s="41"/>
      <c r="ZR247" s="41"/>
      <c r="ZS247" s="41"/>
      <c r="ZT247" s="41"/>
      <c r="ZU247" s="41"/>
      <c r="ZV247" s="41"/>
      <c r="ZW247" s="41"/>
      <c r="ZX247" s="41"/>
      <c r="ZY247" s="41"/>
      <c r="ZZ247" s="41"/>
      <c r="AAA247" s="41"/>
      <c r="AAB247" s="41"/>
      <c r="AAC247" s="41"/>
      <c r="AAD247" s="41"/>
      <c r="AAE247" s="41"/>
      <c r="AAF247" s="41"/>
      <c r="AAG247" s="41"/>
      <c r="AAH247" s="41"/>
      <c r="AAI247" s="41"/>
      <c r="AAJ247" s="41"/>
      <c r="AAK247" s="41"/>
      <c r="AAL247" s="41"/>
      <c r="AAM247" s="41"/>
      <c r="AAN247" s="41"/>
      <c r="AAO247" s="41"/>
      <c r="AAP247" s="41"/>
      <c r="AAQ247" s="41"/>
      <c r="AAR247" s="41"/>
      <c r="AAS247" s="41"/>
      <c r="AAT247" s="41"/>
      <c r="AAU247" s="41"/>
      <c r="AAV247" s="41"/>
      <c r="AAW247" s="41"/>
      <c r="AAX247" s="41"/>
      <c r="AAY247" s="41"/>
      <c r="AAZ247" s="41"/>
      <c r="ABA247" s="41"/>
      <c r="ABB247" s="41"/>
      <c r="ABC247" s="41"/>
      <c r="ABD247" s="41"/>
      <c r="ABE247" s="41"/>
      <c r="ABF247" s="41"/>
      <c r="ABG247" s="41"/>
      <c r="ABH247" s="41"/>
      <c r="ABI247" s="41"/>
      <c r="ABJ247" s="41"/>
      <c r="ABK247" s="41"/>
      <c r="ABL247" s="41"/>
      <c r="ABM247" s="41"/>
      <c r="ABN247" s="41"/>
      <c r="ABO247" s="41"/>
      <c r="ABP247" s="41"/>
      <c r="ABQ247" s="41"/>
      <c r="ABR247" s="41"/>
      <c r="ABS247" s="41"/>
      <c r="ABT247" s="41"/>
      <c r="ABU247" s="41"/>
      <c r="ABV247" s="41"/>
      <c r="ABW247" s="41"/>
      <c r="ABX247" s="41"/>
      <c r="ABY247" s="41"/>
      <c r="ABZ247" s="41"/>
      <c r="ACA247" s="41"/>
      <c r="ACB247" s="41"/>
      <c r="ACC247" s="41"/>
      <c r="ACD247" s="41"/>
      <c r="ACE247" s="41"/>
      <c r="ACF247" s="41"/>
      <c r="ACG247" s="41"/>
      <c r="ACH247" s="41"/>
      <c r="ACI247" s="41"/>
      <c r="ACJ247" s="41"/>
      <c r="ACK247" s="41"/>
      <c r="ACL247" s="41"/>
      <c r="ACM247" s="41"/>
      <c r="ACN247" s="41"/>
      <c r="ACO247" s="41"/>
      <c r="ACP247" s="41"/>
      <c r="ACQ247" s="41"/>
      <c r="ACR247" s="41"/>
      <c r="ACS247" s="41"/>
      <c r="ACT247" s="41"/>
      <c r="ACU247" s="41"/>
      <c r="ACV247" s="41"/>
      <c r="ACW247" s="41"/>
      <c r="ACX247" s="41"/>
      <c r="ACY247" s="41"/>
      <c r="ACZ247" s="41"/>
      <c r="ADA247" s="41"/>
      <c r="ADB247" s="41"/>
      <c r="ADC247" s="41"/>
      <c r="ADD247" s="41"/>
      <c r="ADE247" s="41"/>
      <c r="ADF247" s="41"/>
      <c r="ADG247" s="41"/>
      <c r="ADH247" s="41"/>
      <c r="ADI247" s="41"/>
      <c r="ADJ247" s="41"/>
      <c r="ADK247" s="41"/>
      <c r="ADL247" s="41"/>
      <c r="ADM247" s="41"/>
      <c r="ADN247" s="41"/>
      <c r="ADO247" s="41"/>
      <c r="ADP247" s="41"/>
      <c r="ADQ247" s="41"/>
      <c r="ADR247" s="41"/>
      <c r="ADS247" s="41"/>
      <c r="ADT247" s="41"/>
      <c r="ADU247" s="41"/>
      <c r="ADV247" s="41"/>
      <c r="ADW247" s="41"/>
      <c r="ADX247" s="41"/>
      <c r="ADY247" s="41"/>
      <c r="ADZ247" s="41"/>
      <c r="AEA247" s="41"/>
      <c r="AEB247" s="41"/>
      <c r="AEC247" s="41"/>
      <c r="AED247" s="41"/>
      <c r="AEE247" s="41"/>
      <c r="AEF247" s="41"/>
      <c r="AEG247" s="41"/>
      <c r="AEH247" s="41"/>
      <c r="AEI247" s="41"/>
      <c r="AEJ247" s="41"/>
      <c r="AEK247" s="41"/>
      <c r="AEL247" s="41"/>
      <c r="AEM247" s="41"/>
      <c r="AEN247" s="41"/>
      <c r="AEO247" s="41"/>
      <c r="AEP247" s="41"/>
      <c r="AEQ247" s="41"/>
      <c r="AER247" s="41"/>
      <c r="AES247" s="41"/>
      <c r="AET247" s="41"/>
      <c r="AEU247" s="41"/>
      <c r="AEV247" s="41"/>
      <c r="AEW247" s="41"/>
      <c r="AEX247" s="41"/>
      <c r="AEY247" s="41"/>
      <c r="AEZ247" s="41"/>
      <c r="AFA247" s="41"/>
      <c r="AFB247" s="41"/>
      <c r="AFC247" s="41"/>
      <c r="AFD247" s="41"/>
      <c r="AFE247" s="41"/>
      <c r="AFF247" s="41"/>
      <c r="AFG247" s="41"/>
      <c r="AFH247" s="41"/>
      <c r="AFI247" s="41"/>
      <c r="AFJ247" s="41"/>
      <c r="AFK247" s="41"/>
      <c r="AFL247" s="41"/>
      <c r="AFM247" s="41"/>
      <c r="AFN247" s="41"/>
      <c r="AFO247" s="41"/>
      <c r="AFP247" s="41"/>
      <c r="AFQ247" s="41"/>
      <c r="AFR247" s="41"/>
      <c r="AFS247" s="41"/>
      <c r="AFT247" s="41"/>
      <c r="AFU247" s="41"/>
      <c r="AFV247" s="41"/>
      <c r="AFW247" s="41"/>
      <c r="AFX247" s="41"/>
      <c r="AFY247" s="41"/>
      <c r="AFZ247" s="41"/>
      <c r="AGA247" s="41"/>
      <c r="AGB247" s="41"/>
      <c r="AGC247" s="41"/>
      <c r="AGD247" s="41"/>
      <c r="AGE247" s="41"/>
      <c r="AGF247" s="41"/>
      <c r="AGG247" s="41"/>
      <c r="AGH247" s="41"/>
      <c r="AGI247" s="41"/>
      <c r="AGJ247" s="41"/>
      <c r="AGK247" s="41"/>
      <c r="AGL247" s="41"/>
      <c r="AGM247" s="41"/>
      <c r="AGN247" s="41"/>
      <c r="AGO247" s="41"/>
      <c r="AGP247" s="41"/>
      <c r="AGQ247" s="41"/>
      <c r="AGR247" s="41"/>
      <c r="AGS247" s="41"/>
      <c r="AGT247" s="41"/>
      <c r="AGU247" s="41"/>
      <c r="AGV247" s="41"/>
      <c r="AGW247" s="41"/>
      <c r="AGX247" s="41"/>
      <c r="AGY247" s="41"/>
      <c r="AGZ247" s="41"/>
      <c r="AHA247" s="41"/>
      <c r="AHB247" s="41"/>
      <c r="AHC247" s="41"/>
      <c r="AHD247" s="41"/>
      <c r="AHE247" s="41"/>
      <c r="AHF247" s="41"/>
      <c r="AHG247" s="41"/>
      <c r="AHH247" s="41"/>
      <c r="AHI247" s="41"/>
      <c r="AHJ247" s="41"/>
      <c r="AHK247" s="41"/>
      <c r="AHL247" s="41"/>
      <c r="AHM247" s="41"/>
      <c r="AHN247" s="41"/>
      <c r="AHO247" s="41"/>
      <c r="AHP247" s="41"/>
      <c r="AHQ247" s="41"/>
      <c r="AHR247" s="41"/>
      <c r="AHS247" s="41"/>
      <c r="AHT247" s="41"/>
      <c r="AHU247" s="41"/>
      <c r="AHV247" s="41"/>
      <c r="AHW247" s="41"/>
      <c r="AHX247" s="41"/>
      <c r="AHY247" s="41"/>
      <c r="AHZ247" s="41"/>
      <c r="AIA247" s="41"/>
      <c r="AIB247" s="41"/>
      <c r="AIC247" s="41"/>
      <c r="AID247" s="41"/>
      <c r="AIE247" s="41"/>
      <c r="AIF247" s="41"/>
      <c r="AIG247" s="41"/>
      <c r="AIH247" s="41"/>
      <c r="AII247" s="41"/>
      <c r="AIJ247" s="41"/>
      <c r="AIK247" s="41"/>
      <c r="AIL247" s="41"/>
      <c r="AIM247" s="41"/>
      <c r="AIN247" s="41"/>
      <c r="AIO247" s="41"/>
      <c r="AIP247" s="41"/>
      <c r="AIQ247" s="41"/>
      <c r="AIR247" s="41"/>
      <c r="AIS247" s="41"/>
      <c r="AIT247" s="41"/>
      <c r="AIU247" s="41"/>
      <c r="AIV247" s="41"/>
      <c r="AIW247" s="41"/>
      <c r="AIX247" s="41"/>
      <c r="AIY247" s="41"/>
      <c r="AIZ247" s="41"/>
      <c r="AJA247" s="41"/>
      <c r="AJB247" s="41"/>
      <c r="AJC247" s="41"/>
      <c r="AJD247" s="41"/>
      <c r="AJE247" s="41"/>
      <c r="AJF247" s="41"/>
      <c r="AJG247" s="41"/>
      <c r="AJH247" s="41"/>
      <c r="AJI247" s="41"/>
      <c r="AJJ247" s="41"/>
      <c r="AJK247" s="41"/>
      <c r="AJL247" s="41"/>
      <c r="AJM247" s="41"/>
      <c r="AJN247" s="41"/>
      <c r="AJO247" s="41"/>
      <c r="AJP247" s="41"/>
      <c r="AJQ247" s="41"/>
      <c r="AJR247" s="41"/>
      <c r="AJS247" s="41"/>
      <c r="AJT247" s="41"/>
      <c r="AJU247" s="41"/>
      <c r="AJV247" s="41"/>
      <c r="AJW247" s="41"/>
      <c r="AJX247" s="41"/>
      <c r="AJY247" s="41"/>
      <c r="AJZ247" s="41"/>
      <c r="AKA247" s="41"/>
      <c r="AKB247" s="41"/>
      <c r="AKC247" s="41"/>
      <c r="AKD247" s="41"/>
      <c r="AKE247" s="41"/>
      <c r="AKF247" s="41"/>
      <c r="AKG247" s="41"/>
      <c r="AKH247" s="41"/>
      <c r="AKI247" s="41"/>
      <c r="AKJ247" s="41"/>
      <c r="AKK247" s="41"/>
      <c r="AKL247" s="41"/>
      <c r="AKM247" s="41"/>
      <c r="AKN247" s="41"/>
      <c r="AKO247" s="41"/>
      <c r="AKP247" s="41"/>
      <c r="AKQ247" s="41"/>
      <c r="AKR247" s="41"/>
      <c r="AKS247" s="41"/>
      <c r="AKT247" s="41"/>
      <c r="AKU247" s="41"/>
      <c r="AKV247" s="41"/>
      <c r="AKW247" s="41"/>
      <c r="AKX247" s="41"/>
      <c r="AKY247" s="41"/>
      <c r="AKZ247" s="41"/>
      <c r="ALA247" s="41"/>
      <c r="ALB247" s="41"/>
      <c r="ALC247" s="41"/>
      <c r="ALD247" s="41"/>
      <c r="ALE247" s="41"/>
      <c r="ALF247" s="41"/>
      <c r="ALG247" s="41"/>
      <c r="ALH247" s="41"/>
      <c r="ALI247" s="41"/>
      <c r="ALJ247" s="41"/>
      <c r="ALK247" s="41"/>
      <c r="ALL247" s="41"/>
      <c r="ALM247" s="41"/>
      <c r="ALN247" s="41"/>
      <c r="ALO247" s="41"/>
      <c r="ALP247" s="41"/>
      <c r="ALQ247" s="41"/>
      <c r="ALR247" s="41"/>
      <c r="ALS247" s="41"/>
      <c r="ALT247" s="41"/>
      <c r="ALU247" s="41"/>
      <c r="ALV247" s="41"/>
      <c r="ALW247" s="41"/>
      <c r="ALX247" s="41"/>
      <c r="ALY247" s="41"/>
      <c r="ALZ247" s="41"/>
      <c r="AMA247" s="41"/>
      <c r="AMB247" s="41"/>
      <c r="AMC247" s="41"/>
      <c r="AMD247" s="41"/>
      <c r="AME247" s="41"/>
      <c r="AMF247" s="41"/>
      <c r="AMG247" s="41"/>
      <c r="AMH247" s="41"/>
      <c r="AMI247" s="41"/>
      <c r="AMJ247" s="41"/>
      <c r="AMK247" s="41"/>
      <c r="AML247" s="41"/>
      <c r="AMM247" s="41"/>
      <c r="AMN247" s="41"/>
      <c r="AMO247" s="41"/>
      <c r="AMP247" s="41"/>
      <c r="AMQ247" s="41"/>
      <c r="AMR247" s="41"/>
      <c r="AMS247" s="41"/>
      <c r="AMT247" s="41"/>
      <c r="AMU247" s="41"/>
      <c r="AMV247" s="41"/>
      <c r="AMW247" s="41"/>
      <c r="AMX247" s="41"/>
      <c r="AMY247" s="41"/>
      <c r="AMZ247" s="41"/>
      <c r="ANA247" s="41"/>
      <c r="ANB247" s="41"/>
      <c r="ANC247" s="41"/>
      <c r="AND247" s="41"/>
      <c r="ANE247" s="41"/>
      <c r="ANF247" s="41"/>
      <c r="ANG247" s="41"/>
      <c r="ANH247" s="41"/>
      <c r="ANI247" s="41"/>
      <c r="ANJ247" s="41"/>
      <c r="ANK247" s="41"/>
      <c r="ANL247" s="41"/>
      <c r="ANM247" s="41"/>
      <c r="ANN247" s="41"/>
      <c r="ANO247" s="41"/>
      <c r="ANP247" s="41"/>
      <c r="ANQ247" s="41"/>
      <c r="ANR247" s="41"/>
      <c r="ANS247" s="41"/>
      <c r="ANT247" s="41"/>
      <c r="ANU247" s="41"/>
      <c r="ANV247" s="41"/>
      <c r="ANW247" s="41"/>
      <c r="ANX247" s="41"/>
      <c r="ANY247" s="41"/>
      <c r="ANZ247" s="41"/>
      <c r="AOA247" s="41"/>
      <c r="AOB247" s="41"/>
      <c r="AOC247" s="41"/>
      <c r="AOD247" s="41"/>
      <c r="AOE247" s="41"/>
      <c r="AOF247" s="41"/>
      <c r="AOG247" s="41"/>
      <c r="AOH247" s="41"/>
      <c r="AOI247" s="41"/>
      <c r="AOJ247" s="41"/>
      <c r="AOK247" s="41"/>
      <c r="AOL247" s="41"/>
      <c r="AOM247" s="41"/>
      <c r="AON247" s="41"/>
      <c r="AOO247" s="41"/>
      <c r="AOP247" s="41"/>
      <c r="AOQ247" s="41"/>
      <c r="AOR247" s="41"/>
      <c r="AOS247" s="41"/>
      <c r="AOT247" s="41"/>
      <c r="AOU247" s="41"/>
      <c r="AOV247" s="41"/>
      <c r="AOW247" s="41"/>
      <c r="AOX247" s="41"/>
      <c r="AOY247" s="41"/>
      <c r="AOZ247" s="41"/>
      <c r="APA247" s="41"/>
      <c r="APB247" s="41"/>
      <c r="APC247" s="41"/>
      <c r="APD247" s="41"/>
      <c r="APE247" s="41"/>
      <c r="APF247" s="41"/>
      <c r="APG247" s="41"/>
      <c r="APH247" s="41"/>
      <c r="API247" s="41"/>
      <c r="APJ247" s="41"/>
      <c r="APK247" s="41"/>
      <c r="APL247" s="41"/>
      <c r="APM247" s="41"/>
      <c r="APN247" s="41"/>
      <c r="APO247" s="41"/>
      <c r="APP247" s="41"/>
      <c r="APQ247" s="41"/>
      <c r="APR247" s="41"/>
      <c r="APS247" s="41"/>
      <c r="APT247" s="41"/>
      <c r="APU247" s="41"/>
      <c r="APV247" s="41"/>
      <c r="APW247" s="41"/>
      <c r="APX247" s="41"/>
      <c r="APY247" s="41"/>
      <c r="APZ247" s="41"/>
      <c r="AQA247" s="41"/>
      <c r="AQB247" s="41"/>
      <c r="AQC247" s="41"/>
      <c r="AQD247" s="41"/>
      <c r="AQE247" s="41"/>
      <c r="AQF247" s="41"/>
      <c r="AQG247" s="41"/>
      <c r="AQH247" s="41"/>
      <c r="AQI247" s="41"/>
      <c r="AQJ247" s="41"/>
      <c r="AQK247" s="41"/>
      <c r="AQL247" s="41"/>
      <c r="AQM247" s="41"/>
      <c r="AQN247" s="41"/>
      <c r="AQO247" s="41"/>
      <c r="AQP247" s="41"/>
      <c r="AQQ247" s="41"/>
      <c r="AQR247" s="41"/>
      <c r="AQS247" s="41"/>
      <c r="AQT247" s="41"/>
      <c r="AQU247" s="41"/>
      <c r="AQV247" s="41"/>
      <c r="AQW247" s="41"/>
      <c r="AQX247" s="41"/>
      <c r="AQY247" s="41"/>
      <c r="AQZ247" s="41"/>
      <c r="ARA247" s="41"/>
      <c r="ARB247" s="41"/>
      <c r="ARC247" s="41"/>
      <c r="ARD247" s="41"/>
      <c r="ARE247" s="41"/>
      <c r="ARF247" s="41"/>
      <c r="ARG247" s="41"/>
      <c r="ARH247" s="41"/>
      <c r="ARI247" s="41"/>
      <c r="ARJ247" s="41"/>
      <c r="ARK247" s="41"/>
      <c r="ARL247" s="41"/>
      <c r="ARM247" s="41"/>
      <c r="ARN247" s="41"/>
      <c r="ARO247" s="41"/>
      <c r="ARP247" s="41"/>
      <c r="ARQ247" s="41"/>
      <c r="ARR247" s="41"/>
      <c r="ARS247" s="41"/>
      <c r="ART247" s="41"/>
      <c r="ARU247" s="41"/>
      <c r="ARV247" s="41"/>
      <c r="ARW247" s="41"/>
      <c r="ARX247" s="41"/>
      <c r="ARY247" s="41"/>
      <c r="ARZ247" s="41"/>
      <c r="ASA247" s="41"/>
      <c r="ASB247" s="41"/>
      <c r="ASC247" s="41"/>
      <c r="ASD247" s="41"/>
      <c r="ASE247" s="41"/>
      <c r="ASF247" s="41"/>
      <c r="ASG247" s="41"/>
      <c r="ASH247" s="41"/>
      <c r="ASI247" s="41"/>
      <c r="ASJ247" s="41"/>
      <c r="ASK247" s="41"/>
      <c r="ASL247" s="41"/>
      <c r="ASM247" s="41"/>
      <c r="ASN247" s="41"/>
      <c r="ASO247" s="41"/>
      <c r="ASP247" s="41"/>
      <c r="ASQ247" s="41"/>
      <c r="ASR247" s="41"/>
      <c r="ASS247" s="41"/>
      <c r="AST247" s="41"/>
      <c r="ASU247" s="41"/>
      <c r="ASV247" s="41"/>
      <c r="ASW247" s="41"/>
      <c r="ASX247" s="41"/>
      <c r="ASY247" s="41"/>
      <c r="ASZ247" s="41"/>
      <c r="ATA247" s="41"/>
      <c r="ATB247" s="41"/>
      <c r="ATC247" s="41"/>
      <c r="ATD247" s="41"/>
      <c r="ATE247" s="41"/>
      <c r="ATF247" s="41"/>
      <c r="ATG247" s="41"/>
      <c r="ATH247" s="41"/>
      <c r="ATI247" s="41"/>
      <c r="ATJ247" s="41"/>
      <c r="ATK247" s="41"/>
      <c r="ATL247" s="41"/>
      <c r="ATM247" s="41"/>
      <c r="ATN247" s="41"/>
      <c r="ATO247" s="41"/>
      <c r="ATP247" s="41"/>
      <c r="ATQ247" s="41"/>
      <c r="ATR247" s="41"/>
      <c r="ATS247" s="41"/>
      <c r="ATT247" s="41"/>
      <c r="ATU247" s="41"/>
      <c r="ATV247" s="41"/>
      <c r="ATW247" s="41"/>
      <c r="ATX247" s="41"/>
      <c r="ATY247" s="41"/>
      <c r="ATZ247" s="41"/>
      <c r="AUA247" s="41"/>
      <c r="AUB247" s="41"/>
      <c r="AUC247" s="41"/>
      <c r="AUD247" s="41"/>
      <c r="AUE247" s="41"/>
      <c r="AUF247" s="41"/>
      <c r="AUG247" s="41"/>
      <c r="AUH247" s="41"/>
      <c r="AUI247" s="41"/>
      <c r="AUJ247" s="41"/>
      <c r="AUK247" s="41"/>
      <c r="AUL247" s="41"/>
      <c r="AUM247" s="41"/>
      <c r="AUN247" s="41"/>
      <c r="AUO247" s="41"/>
      <c r="AUP247" s="41"/>
      <c r="AUQ247" s="41"/>
      <c r="AUR247" s="41"/>
      <c r="AUS247" s="41"/>
      <c r="AUT247" s="41"/>
      <c r="AUU247" s="41"/>
      <c r="AUV247" s="41"/>
      <c r="AUW247" s="41"/>
      <c r="AUX247" s="41"/>
      <c r="AUY247" s="41"/>
      <c r="AUZ247" s="41"/>
      <c r="AVA247" s="41"/>
      <c r="AVB247" s="41"/>
      <c r="AVC247" s="41"/>
      <c r="AVD247" s="41"/>
      <c r="AVE247" s="41"/>
      <c r="AVF247" s="41"/>
      <c r="AVG247" s="41"/>
      <c r="AVH247" s="41"/>
      <c r="AVI247" s="41"/>
      <c r="AVJ247" s="41"/>
      <c r="AVK247" s="41"/>
      <c r="AVL247" s="41"/>
      <c r="AVM247" s="41"/>
      <c r="AVN247" s="41"/>
      <c r="AVO247" s="41"/>
      <c r="AVP247" s="41"/>
      <c r="AVQ247" s="41"/>
      <c r="AVR247" s="41"/>
      <c r="AVS247" s="41"/>
      <c r="AVT247" s="41"/>
      <c r="AVU247" s="41"/>
      <c r="AVV247" s="41"/>
      <c r="AVW247" s="41"/>
      <c r="AVX247" s="41"/>
      <c r="AVY247" s="41"/>
      <c r="AVZ247" s="41"/>
      <c r="AWA247" s="41"/>
      <c r="AWB247" s="41"/>
      <c r="AWC247" s="41"/>
      <c r="AWD247" s="41"/>
      <c r="AWE247" s="41"/>
      <c r="AWF247" s="41"/>
      <c r="AWG247" s="41"/>
      <c r="AWH247" s="41"/>
      <c r="AWI247" s="41"/>
      <c r="AWJ247" s="41"/>
      <c r="AWK247" s="41"/>
      <c r="AWL247" s="41"/>
      <c r="AWM247" s="41"/>
      <c r="AWN247" s="41"/>
      <c r="AWO247" s="41"/>
      <c r="AWP247" s="41"/>
      <c r="AWQ247" s="41"/>
      <c r="AWR247" s="41"/>
      <c r="AWS247" s="41"/>
      <c r="AWT247" s="41"/>
      <c r="AWU247" s="41"/>
      <c r="AWV247" s="41"/>
      <c r="AWW247" s="41"/>
      <c r="AWX247" s="41"/>
      <c r="AWY247" s="41"/>
      <c r="AWZ247" s="41"/>
      <c r="AXA247" s="41"/>
      <c r="AXB247" s="41"/>
      <c r="AXC247" s="41"/>
      <c r="AXD247" s="41"/>
      <c r="AXE247" s="41"/>
      <c r="AXF247" s="41"/>
      <c r="AXG247" s="41"/>
      <c r="AXH247" s="41"/>
      <c r="AXI247" s="41"/>
      <c r="AXJ247" s="41"/>
      <c r="AXK247" s="41"/>
      <c r="AXL247" s="41"/>
      <c r="AXM247" s="41"/>
      <c r="AXN247" s="41"/>
      <c r="AXO247" s="41"/>
      <c r="AXP247" s="41"/>
      <c r="AXQ247" s="41"/>
      <c r="AXR247" s="41"/>
      <c r="AXS247" s="41"/>
      <c r="AXT247" s="41"/>
      <c r="AXU247" s="41"/>
      <c r="AXV247" s="41"/>
      <c r="AXW247" s="41"/>
      <c r="AXX247" s="41"/>
      <c r="AXY247" s="41"/>
      <c r="AXZ247" s="41"/>
      <c r="AYA247" s="41"/>
      <c r="AYB247" s="41"/>
      <c r="AYC247" s="41"/>
      <c r="AYD247" s="41"/>
      <c r="AYE247" s="41"/>
      <c r="AYF247" s="41"/>
      <c r="AYG247" s="41"/>
      <c r="AYH247" s="41"/>
      <c r="AYI247" s="41"/>
      <c r="AYJ247" s="41"/>
      <c r="AYK247" s="41"/>
      <c r="AYL247" s="41"/>
      <c r="AYM247" s="41"/>
      <c r="AYN247" s="41"/>
      <c r="AYO247" s="41"/>
      <c r="AYP247" s="41"/>
      <c r="AYQ247" s="41"/>
      <c r="AYR247" s="41"/>
      <c r="AYS247" s="41"/>
      <c r="AYT247" s="41"/>
      <c r="AYU247" s="41"/>
      <c r="AYV247" s="41"/>
      <c r="AYW247" s="41"/>
      <c r="AYX247" s="41"/>
      <c r="AYY247" s="41"/>
      <c r="AYZ247" s="41"/>
      <c r="AZA247" s="41"/>
      <c r="AZB247" s="41"/>
      <c r="AZC247" s="41"/>
      <c r="AZD247" s="41"/>
      <c r="AZE247" s="41"/>
      <c r="AZF247" s="41"/>
      <c r="AZG247" s="41"/>
      <c r="AZH247" s="41"/>
      <c r="AZI247" s="41"/>
      <c r="AZJ247" s="41"/>
      <c r="AZK247" s="41"/>
      <c r="AZL247" s="41"/>
      <c r="AZM247" s="41"/>
      <c r="AZN247" s="41"/>
      <c r="AZO247" s="41"/>
      <c r="AZP247" s="41"/>
      <c r="AZQ247" s="41"/>
      <c r="AZR247" s="41"/>
      <c r="AZS247" s="41"/>
      <c r="AZT247" s="41"/>
      <c r="AZU247" s="41"/>
      <c r="AZV247" s="41"/>
      <c r="AZW247" s="41"/>
      <c r="AZX247" s="41"/>
      <c r="AZY247" s="41"/>
      <c r="AZZ247" s="41"/>
      <c r="BAA247" s="41"/>
      <c r="BAB247" s="41"/>
      <c r="BAC247" s="41"/>
      <c r="BAD247" s="41"/>
      <c r="BAE247" s="41"/>
      <c r="BAF247" s="41"/>
      <c r="BAG247" s="41"/>
      <c r="BAH247" s="41"/>
      <c r="BAI247" s="41"/>
      <c r="BAJ247" s="41"/>
      <c r="BAK247" s="41"/>
      <c r="BAL247" s="41"/>
      <c r="BAM247" s="41"/>
      <c r="BAN247" s="41"/>
      <c r="BAO247" s="41"/>
      <c r="BAP247" s="41"/>
      <c r="BAQ247" s="41"/>
      <c r="BAR247" s="41"/>
      <c r="BAS247" s="41"/>
      <c r="BAT247" s="41"/>
      <c r="BAU247" s="41"/>
      <c r="BAV247" s="41"/>
      <c r="BAW247" s="41"/>
      <c r="BAX247" s="41"/>
      <c r="BAY247" s="41"/>
      <c r="BAZ247" s="41"/>
      <c r="BBA247" s="41"/>
      <c r="BBB247" s="41"/>
      <c r="BBC247" s="41"/>
      <c r="BBD247" s="41"/>
      <c r="BBE247" s="41"/>
      <c r="BBF247" s="41"/>
      <c r="BBG247" s="41"/>
      <c r="BBH247" s="41"/>
      <c r="BBI247" s="41"/>
      <c r="BBJ247" s="41"/>
      <c r="BBK247" s="41"/>
      <c r="BBL247" s="41"/>
      <c r="BBM247" s="41"/>
      <c r="BBN247" s="41"/>
      <c r="BBO247" s="41"/>
      <c r="BBP247" s="41"/>
      <c r="BBQ247" s="41"/>
      <c r="BBR247" s="41"/>
      <c r="BBS247" s="41"/>
      <c r="BBT247" s="41"/>
      <c r="BBU247" s="41"/>
      <c r="BBV247" s="41"/>
      <c r="BBW247" s="41"/>
      <c r="BBX247" s="41"/>
      <c r="BBY247" s="41"/>
      <c r="BBZ247" s="41"/>
      <c r="BCA247" s="41"/>
      <c r="BCB247" s="41"/>
      <c r="BCC247" s="41"/>
      <c r="BCD247" s="41"/>
      <c r="BCE247" s="41"/>
      <c r="BCF247" s="41"/>
      <c r="BCG247" s="41"/>
      <c r="BCH247" s="41"/>
      <c r="BCI247" s="41"/>
      <c r="BCJ247" s="41"/>
      <c r="BCK247" s="41"/>
      <c r="BCL247" s="41"/>
      <c r="BCM247" s="41"/>
      <c r="BCN247" s="41"/>
      <c r="BCO247" s="41"/>
      <c r="BCP247" s="41"/>
      <c r="BCQ247" s="41"/>
      <c r="BCR247" s="41"/>
      <c r="BCS247" s="41"/>
      <c r="BCT247" s="41"/>
      <c r="BCU247" s="41"/>
      <c r="BCV247" s="41"/>
      <c r="BCW247" s="41"/>
      <c r="BCX247" s="41"/>
      <c r="BCY247" s="41"/>
      <c r="BCZ247" s="41"/>
      <c r="BDA247" s="41"/>
      <c r="BDB247" s="41"/>
      <c r="BDC247" s="41"/>
      <c r="BDD247" s="41"/>
      <c r="BDE247" s="41"/>
      <c r="BDF247" s="41"/>
      <c r="BDG247" s="41"/>
      <c r="BDH247" s="41"/>
      <c r="BDI247" s="41"/>
      <c r="BDJ247" s="41"/>
      <c r="BDK247" s="41"/>
      <c r="BDL247" s="41"/>
      <c r="BDM247" s="41"/>
      <c r="BDN247" s="41"/>
      <c r="BDO247" s="41"/>
      <c r="BDP247" s="41"/>
      <c r="BDQ247" s="41"/>
      <c r="BDR247" s="41"/>
    </row>
    <row r="248" spans="1:1474" ht="15" customHeight="1" x14ac:dyDescent="0.2">
      <c r="A248" s="88" t="s">
        <v>256</v>
      </c>
      <c r="B248" s="120">
        <v>28845</v>
      </c>
      <c r="C248" s="120">
        <v>4831.2480388771573</v>
      </c>
      <c r="D248" s="121">
        <v>16.748996494633928</v>
      </c>
      <c r="E248" s="122">
        <v>19903</v>
      </c>
      <c r="F248" s="120">
        <v>2854.0219413128261</v>
      </c>
      <c r="G248" s="121">
        <v>14.339657043223765</v>
      </c>
      <c r="H248" s="122">
        <v>8942</v>
      </c>
      <c r="I248" s="123">
        <v>1977.226097564331</v>
      </c>
      <c r="J248" s="121">
        <v>22.111676331517902</v>
      </c>
      <c r="M248" s="88" t="s">
        <v>256</v>
      </c>
      <c r="N248" s="89">
        <v>28481</v>
      </c>
      <c r="O248" s="90">
        <v>5066.0765346416965</v>
      </c>
      <c r="P248" s="91">
        <v>17.787565516104408</v>
      </c>
      <c r="Q248" s="92">
        <v>19531</v>
      </c>
      <c r="R248" s="90">
        <v>2931.322894903461</v>
      </c>
      <c r="S248" s="91">
        <v>15.008565331541964</v>
      </c>
      <c r="T248" s="92">
        <v>8950</v>
      </c>
      <c r="U248" s="90">
        <v>2134.753639738236</v>
      </c>
      <c r="V248" s="91">
        <v>23.85199597472889</v>
      </c>
      <c r="W248" s="41"/>
      <c r="X248" s="41"/>
      <c r="Y248" s="28" t="s">
        <v>256</v>
      </c>
      <c r="Z248" s="22">
        <v>28009</v>
      </c>
      <c r="AA248" s="23">
        <v>5158.4136442443851</v>
      </c>
      <c r="AB248" s="24">
        <v>18.41698612676063</v>
      </c>
      <c r="AC248" s="22">
        <v>19117</v>
      </c>
      <c r="AD248" s="23">
        <v>2946.4217189244141</v>
      </c>
      <c r="AE248" s="24">
        <v>15.41257372456146</v>
      </c>
      <c r="AF248" s="22">
        <v>8892</v>
      </c>
      <c r="AG248" s="23">
        <v>2211.991925319971</v>
      </c>
      <c r="AH248" s="24">
        <v>24.876202488978532</v>
      </c>
      <c r="AI248" s="41"/>
      <c r="AJ248" s="41"/>
      <c r="AK248" s="41"/>
      <c r="AL248" s="119"/>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c r="IS248" s="41"/>
      <c r="IT248" s="41"/>
      <c r="IU248" s="41"/>
      <c r="IV248" s="41"/>
      <c r="IW248" s="41"/>
      <c r="IX248" s="41"/>
      <c r="IY248" s="41"/>
      <c r="IZ248" s="41"/>
      <c r="JA248" s="41"/>
      <c r="JB248" s="41"/>
      <c r="JC248" s="41"/>
      <c r="JD248" s="41"/>
      <c r="JE248" s="41"/>
      <c r="JF248" s="41"/>
      <c r="JG248" s="41"/>
      <c r="JH248" s="41"/>
      <c r="JI248" s="41"/>
      <c r="JJ248" s="41"/>
      <c r="JK248" s="41"/>
      <c r="JL248" s="41"/>
      <c r="JM248" s="41"/>
      <c r="JN248" s="41"/>
      <c r="JO248" s="41"/>
      <c r="JP248" s="41"/>
      <c r="JQ248" s="41"/>
      <c r="JR248" s="41"/>
      <c r="JS248" s="41"/>
      <c r="JT248" s="41"/>
      <c r="JU248" s="41"/>
      <c r="JV248" s="41"/>
      <c r="JW248" s="41"/>
      <c r="JX248" s="41"/>
      <c r="JY248" s="41"/>
      <c r="JZ248" s="41"/>
      <c r="KA248" s="41"/>
      <c r="KB248" s="41"/>
      <c r="KC248" s="41"/>
      <c r="KD248" s="41"/>
      <c r="KE248" s="41"/>
      <c r="KF248" s="41"/>
      <c r="KG248" s="41"/>
      <c r="KH248" s="41"/>
      <c r="KI248" s="41"/>
      <c r="KJ248" s="41"/>
      <c r="KK248" s="41"/>
      <c r="KL248" s="41"/>
      <c r="KM248" s="41"/>
      <c r="KN248" s="41"/>
      <c r="KO248" s="41"/>
      <c r="KP248" s="41"/>
      <c r="KQ248" s="41"/>
      <c r="KR248" s="41"/>
      <c r="KS248" s="41"/>
      <c r="KT248" s="41"/>
      <c r="KU248" s="41"/>
      <c r="KV248" s="41"/>
      <c r="KW248" s="41"/>
      <c r="KX248" s="41"/>
      <c r="KY248" s="41"/>
      <c r="KZ248" s="41"/>
      <c r="LA248" s="41"/>
      <c r="LB248" s="41"/>
      <c r="LC248" s="41"/>
      <c r="LD248" s="41"/>
      <c r="LE248" s="41"/>
      <c r="LF248" s="41"/>
      <c r="LG248" s="41"/>
      <c r="LH248" s="41"/>
      <c r="LI248" s="41"/>
      <c r="LJ248" s="41"/>
      <c r="LK248" s="41"/>
      <c r="LL248" s="41"/>
      <c r="LM248" s="41"/>
      <c r="LN248" s="41"/>
      <c r="LO248" s="41"/>
      <c r="LP248" s="41"/>
      <c r="LQ248" s="41"/>
      <c r="LR248" s="41"/>
      <c r="LS248" s="41"/>
      <c r="LT248" s="41"/>
      <c r="LU248" s="41"/>
      <c r="LV248" s="41"/>
      <c r="LW248" s="41"/>
      <c r="LX248" s="41"/>
      <c r="LY248" s="41"/>
      <c r="LZ248" s="41"/>
      <c r="MA248" s="41"/>
      <c r="MB248" s="41"/>
      <c r="MC248" s="41"/>
      <c r="MD248" s="41"/>
      <c r="ME248" s="41"/>
      <c r="MF248" s="41"/>
      <c r="MG248" s="41"/>
      <c r="MH248" s="41"/>
      <c r="MI248" s="41"/>
      <c r="MJ248" s="41"/>
      <c r="MK248" s="41"/>
      <c r="ML248" s="41"/>
      <c r="MM248" s="41"/>
      <c r="MN248" s="41"/>
      <c r="MO248" s="41"/>
      <c r="MP248" s="41"/>
      <c r="MQ248" s="41"/>
      <c r="MR248" s="41"/>
      <c r="MS248" s="41"/>
      <c r="MT248" s="41"/>
      <c r="MU248" s="41"/>
      <c r="MV248" s="41"/>
      <c r="MW248" s="41"/>
      <c r="MX248" s="41"/>
      <c r="MY248" s="41"/>
      <c r="MZ248" s="41"/>
      <c r="NA248" s="41"/>
      <c r="NB248" s="41"/>
      <c r="NC248" s="41"/>
      <c r="ND248" s="41"/>
      <c r="NE248" s="41"/>
      <c r="NF248" s="41"/>
      <c r="NG248" s="41"/>
      <c r="NH248" s="41"/>
      <c r="NI248" s="41"/>
      <c r="NJ248" s="41"/>
      <c r="NK248" s="41"/>
      <c r="NL248" s="41"/>
      <c r="NM248" s="41"/>
      <c r="NN248" s="41"/>
      <c r="NO248" s="41"/>
      <c r="NP248" s="41"/>
      <c r="NQ248" s="41"/>
      <c r="NR248" s="41"/>
      <c r="NS248" s="41"/>
      <c r="NT248" s="41"/>
      <c r="NU248" s="41"/>
      <c r="NV248" s="41"/>
      <c r="NW248" s="41"/>
      <c r="NX248" s="41"/>
      <c r="NY248" s="41"/>
      <c r="NZ248" s="41"/>
      <c r="OA248" s="41"/>
      <c r="OB248" s="41"/>
      <c r="OC248" s="41"/>
      <c r="OD248" s="41"/>
      <c r="OE248" s="41"/>
      <c r="OF248" s="41"/>
      <c r="OG248" s="41"/>
      <c r="OH248" s="41"/>
      <c r="OI248" s="41"/>
      <c r="OJ248" s="41"/>
      <c r="OK248" s="41"/>
      <c r="OL248" s="41"/>
      <c r="OM248" s="41"/>
      <c r="ON248" s="41"/>
      <c r="OO248" s="41"/>
      <c r="OP248" s="41"/>
      <c r="OQ248" s="41"/>
      <c r="OR248" s="41"/>
      <c r="OS248" s="41"/>
      <c r="OT248" s="41"/>
      <c r="OU248" s="41"/>
      <c r="OV248" s="41"/>
      <c r="OW248" s="41"/>
      <c r="OX248" s="41"/>
      <c r="OY248" s="41"/>
      <c r="OZ248" s="41"/>
      <c r="PA248" s="41"/>
      <c r="PB248" s="41"/>
      <c r="PC248" s="41"/>
      <c r="PD248" s="41"/>
      <c r="PE248" s="41"/>
      <c r="PF248" s="41"/>
      <c r="PG248" s="41"/>
      <c r="PH248" s="41"/>
      <c r="PI248" s="41"/>
      <c r="PJ248" s="41"/>
      <c r="PK248" s="41"/>
      <c r="PL248" s="41"/>
      <c r="PM248" s="41"/>
      <c r="PN248" s="41"/>
      <c r="PO248" s="41"/>
      <c r="PP248" s="41"/>
      <c r="PQ248" s="41"/>
      <c r="PR248" s="41"/>
      <c r="PS248" s="41"/>
      <c r="PT248" s="41"/>
      <c r="PU248" s="41"/>
      <c r="PV248" s="41"/>
      <c r="PW248" s="41"/>
      <c r="PX248" s="41"/>
      <c r="PY248" s="41"/>
      <c r="PZ248" s="41"/>
      <c r="QA248" s="41"/>
      <c r="QB248" s="41"/>
      <c r="QC248" s="41"/>
      <c r="QD248" s="41"/>
      <c r="QE248" s="41"/>
      <c r="QF248" s="41"/>
      <c r="QG248" s="41"/>
      <c r="QH248" s="41"/>
      <c r="QI248" s="41"/>
      <c r="QJ248" s="41"/>
      <c r="QK248" s="41"/>
      <c r="QL248" s="41"/>
      <c r="QM248" s="41"/>
      <c r="QN248" s="41"/>
      <c r="QO248" s="41"/>
      <c r="QP248" s="41"/>
      <c r="QQ248" s="41"/>
      <c r="QR248" s="41"/>
      <c r="QS248" s="41"/>
      <c r="QT248" s="41"/>
      <c r="QU248" s="41"/>
      <c r="QV248" s="41"/>
      <c r="QW248" s="41"/>
      <c r="QX248" s="41"/>
      <c r="QY248" s="41"/>
      <c r="QZ248" s="41"/>
      <c r="RA248" s="41"/>
      <c r="RB248" s="41"/>
      <c r="RC248" s="41"/>
      <c r="RD248" s="41"/>
      <c r="RE248" s="41"/>
      <c r="RF248" s="41"/>
      <c r="RG248" s="41"/>
      <c r="RH248" s="41"/>
      <c r="RI248" s="41"/>
      <c r="RJ248" s="41"/>
      <c r="RK248" s="41"/>
      <c r="RL248" s="41"/>
      <c r="RM248" s="41"/>
      <c r="RN248" s="41"/>
      <c r="RO248" s="41"/>
      <c r="RP248" s="41"/>
      <c r="RQ248" s="41"/>
      <c r="RR248" s="41"/>
      <c r="RS248" s="41"/>
      <c r="RT248" s="41"/>
      <c r="RU248" s="41"/>
      <c r="RV248" s="41"/>
      <c r="RW248" s="41"/>
      <c r="RX248" s="41"/>
      <c r="RY248" s="41"/>
      <c r="RZ248" s="41"/>
      <c r="SA248" s="41"/>
      <c r="SB248" s="41"/>
      <c r="SC248" s="41"/>
      <c r="SD248" s="41"/>
      <c r="SE248" s="41"/>
      <c r="SF248" s="41"/>
      <c r="SG248" s="41"/>
      <c r="SH248" s="41"/>
      <c r="SI248" s="41"/>
      <c r="SJ248" s="41"/>
      <c r="SK248" s="41"/>
      <c r="SL248" s="41"/>
      <c r="SM248" s="41"/>
      <c r="SN248" s="41"/>
      <c r="SO248" s="41"/>
      <c r="SP248" s="41"/>
      <c r="SQ248" s="41"/>
      <c r="SR248" s="41"/>
      <c r="SS248" s="41"/>
      <c r="ST248" s="41"/>
      <c r="SU248" s="41"/>
      <c r="SV248" s="41"/>
      <c r="SW248" s="41"/>
      <c r="SX248" s="41"/>
      <c r="SY248" s="41"/>
      <c r="SZ248" s="41"/>
      <c r="TA248" s="41"/>
      <c r="TB248" s="41"/>
      <c r="TC248" s="41"/>
      <c r="TD248" s="41"/>
      <c r="TE248" s="41"/>
      <c r="TF248" s="41"/>
      <c r="TG248" s="41"/>
      <c r="TH248" s="41"/>
      <c r="TI248" s="41"/>
      <c r="TJ248" s="41"/>
      <c r="TK248" s="41"/>
      <c r="TL248" s="41"/>
      <c r="TM248" s="41"/>
      <c r="TN248" s="41"/>
      <c r="TO248" s="41"/>
      <c r="TP248" s="41"/>
      <c r="TQ248" s="41"/>
      <c r="TR248" s="41"/>
      <c r="TS248" s="41"/>
      <c r="TT248" s="41"/>
      <c r="TU248" s="41"/>
      <c r="TV248" s="41"/>
      <c r="TW248" s="41"/>
      <c r="TX248" s="41"/>
      <c r="TY248" s="41"/>
      <c r="TZ248" s="41"/>
      <c r="UA248" s="41"/>
      <c r="UB248" s="41"/>
      <c r="UC248" s="41"/>
      <c r="UD248" s="41"/>
      <c r="UE248" s="41"/>
      <c r="UF248" s="41"/>
      <c r="UG248" s="41"/>
      <c r="UH248" s="41"/>
      <c r="UI248" s="41"/>
      <c r="UJ248" s="41"/>
      <c r="UK248" s="41"/>
      <c r="UL248" s="41"/>
      <c r="UM248" s="41"/>
      <c r="UN248" s="41"/>
      <c r="UO248" s="41"/>
      <c r="UP248" s="41"/>
      <c r="UQ248" s="41"/>
      <c r="UR248" s="41"/>
      <c r="US248" s="41"/>
      <c r="UT248" s="41"/>
      <c r="UU248" s="41"/>
      <c r="UV248" s="41"/>
      <c r="UW248" s="41"/>
      <c r="UX248" s="41"/>
      <c r="UY248" s="41"/>
      <c r="UZ248" s="41"/>
      <c r="VA248" s="41"/>
      <c r="VB248" s="41"/>
      <c r="VC248" s="41"/>
      <c r="VD248" s="41"/>
      <c r="VE248" s="41"/>
      <c r="VF248" s="41"/>
      <c r="VG248" s="41"/>
      <c r="VH248" s="41"/>
      <c r="VI248" s="41"/>
      <c r="VJ248" s="41"/>
      <c r="VK248" s="41"/>
      <c r="VL248" s="41"/>
      <c r="VM248" s="41"/>
      <c r="VN248" s="41"/>
      <c r="VO248" s="41"/>
      <c r="VP248" s="41"/>
      <c r="VQ248" s="41"/>
      <c r="VR248" s="41"/>
      <c r="VS248" s="41"/>
      <c r="VT248" s="41"/>
      <c r="VU248" s="41"/>
      <c r="VV248" s="41"/>
      <c r="VW248" s="41"/>
      <c r="VX248" s="41"/>
      <c r="VY248" s="41"/>
      <c r="VZ248" s="41"/>
      <c r="WA248" s="41"/>
      <c r="WB248" s="41"/>
      <c r="WC248" s="41"/>
      <c r="WD248" s="41"/>
      <c r="WE248" s="41"/>
      <c r="WF248" s="41"/>
      <c r="WG248" s="41"/>
      <c r="WH248" s="41"/>
      <c r="WI248" s="41"/>
      <c r="WJ248" s="41"/>
      <c r="WK248" s="41"/>
      <c r="WL248" s="41"/>
      <c r="WM248" s="41"/>
      <c r="WN248" s="41"/>
      <c r="WO248" s="41"/>
      <c r="WP248" s="41"/>
      <c r="WQ248" s="41"/>
      <c r="WR248" s="41"/>
      <c r="WS248" s="41"/>
      <c r="WT248" s="41"/>
      <c r="WU248" s="41"/>
      <c r="WV248" s="41"/>
      <c r="WW248" s="41"/>
      <c r="WX248" s="41"/>
      <c r="WY248" s="41"/>
      <c r="WZ248" s="41"/>
      <c r="XA248" s="41"/>
      <c r="XB248" s="41"/>
      <c r="XC248" s="41"/>
      <c r="XD248" s="41"/>
      <c r="XE248" s="41"/>
      <c r="XF248" s="41"/>
      <c r="XG248" s="41"/>
      <c r="XH248" s="41"/>
      <c r="XI248" s="41"/>
      <c r="XJ248" s="41"/>
      <c r="XK248" s="41"/>
      <c r="XL248" s="41"/>
      <c r="XM248" s="41"/>
      <c r="XN248" s="41"/>
      <c r="XO248" s="41"/>
      <c r="XP248" s="41"/>
      <c r="XQ248" s="41"/>
      <c r="XR248" s="41"/>
      <c r="XS248" s="41"/>
      <c r="XT248" s="41"/>
      <c r="XU248" s="41"/>
      <c r="XV248" s="41"/>
      <c r="XW248" s="41"/>
      <c r="XX248" s="41"/>
      <c r="XY248" s="41"/>
      <c r="XZ248" s="41"/>
      <c r="YA248" s="41"/>
      <c r="YB248" s="41"/>
      <c r="YC248" s="41"/>
      <c r="YD248" s="41"/>
      <c r="YE248" s="41"/>
      <c r="YF248" s="41"/>
      <c r="YG248" s="41"/>
      <c r="YH248" s="41"/>
      <c r="YI248" s="41"/>
      <c r="YJ248" s="41"/>
      <c r="YK248" s="41"/>
      <c r="YL248" s="41"/>
      <c r="YM248" s="41"/>
      <c r="YN248" s="41"/>
      <c r="YO248" s="41"/>
      <c r="YP248" s="41"/>
      <c r="YQ248" s="41"/>
      <c r="YR248" s="41"/>
      <c r="YS248" s="41"/>
      <c r="YT248" s="41"/>
      <c r="YU248" s="41"/>
      <c r="YV248" s="41"/>
      <c r="YW248" s="41"/>
      <c r="YX248" s="41"/>
      <c r="YY248" s="41"/>
      <c r="YZ248" s="41"/>
      <c r="ZA248" s="41"/>
      <c r="ZB248" s="41"/>
      <c r="ZC248" s="41"/>
      <c r="ZD248" s="41"/>
      <c r="ZE248" s="41"/>
      <c r="ZF248" s="41"/>
      <c r="ZG248" s="41"/>
      <c r="ZH248" s="41"/>
      <c r="ZI248" s="41"/>
      <c r="ZJ248" s="41"/>
      <c r="ZK248" s="41"/>
      <c r="ZL248" s="41"/>
      <c r="ZM248" s="41"/>
      <c r="ZN248" s="41"/>
      <c r="ZO248" s="41"/>
      <c r="ZP248" s="41"/>
      <c r="ZQ248" s="41"/>
      <c r="ZR248" s="41"/>
      <c r="ZS248" s="41"/>
      <c r="ZT248" s="41"/>
      <c r="ZU248" s="41"/>
      <c r="ZV248" s="41"/>
      <c r="ZW248" s="41"/>
      <c r="ZX248" s="41"/>
      <c r="ZY248" s="41"/>
      <c r="ZZ248" s="41"/>
      <c r="AAA248" s="41"/>
      <c r="AAB248" s="41"/>
      <c r="AAC248" s="41"/>
      <c r="AAD248" s="41"/>
      <c r="AAE248" s="41"/>
      <c r="AAF248" s="41"/>
      <c r="AAG248" s="41"/>
      <c r="AAH248" s="41"/>
      <c r="AAI248" s="41"/>
      <c r="AAJ248" s="41"/>
      <c r="AAK248" s="41"/>
      <c r="AAL248" s="41"/>
      <c r="AAM248" s="41"/>
      <c r="AAN248" s="41"/>
      <c r="AAO248" s="41"/>
      <c r="AAP248" s="41"/>
      <c r="AAQ248" s="41"/>
      <c r="AAR248" s="41"/>
      <c r="AAS248" s="41"/>
      <c r="AAT248" s="41"/>
      <c r="AAU248" s="41"/>
      <c r="AAV248" s="41"/>
      <c r="AAW248" s="41"/>
      <c r="AAX248" s="41"/>
      <c r="AAY248" s="41"/>
      <c r="AAZ248" s="41"/>
      <c r="ABA248" s="41"/>
      <c r="ABB248" s="41"/>
      <c r="ABC248" s="41"/>
      <c r="ABD248" s="41"/>
      <c r="ABE248" s="41"/>
      <c r="ABF248" s="41"/>
      <c r="ABG248" s="41"/>
      <c r="ABH248" s="41"/>
      <c r="ABI248" s="41"/>
      <c r="ABJ248" s="41"/>
      <c r="ABK248" s="41"/>
      <c r="ABL248" s="41"/>
      <c r="ABM248" s="41"/>
      <c r="ABN248" s="41"/>
      <c r="ABO248" s="41"/>
      <c r="ABP248" s="41"/>
      <c r="ABQ248" s="41"/>
      <c r="ABR248" s="41"/>
      <c r="ABS248" s="41"/>
      <c r="ABT248" s="41"/>
      <c r="ABU248" s="41"/>
      <c r="ABV248" s="41"/>
      <c r="ABW248" s="41"/>
      <c r="ABX248" s="41"/>
      <c r="ABY248" s="41"/>
      <c r="ABZ248" s="41"/>
      <c r="ACA248" s="41"/>
      <c r="ACB248" s="41"/>
      <c r="ACC248" s="41"/>
      <c r="ACD248" s="41"/>
      <c r="ACE248" s="41"/>
      <c r="ACF248" s="41"/>
      <c r="ACG248" s="41"/>
      <c r="ACH248" s="41"/>
      <c r="ACI248" s="41"/>
      <c r="ACJ248" s="41"/>
      <c r="ACK248" s="41"/>
      <c r="ACL248" s="41"/>
      <c r="ACM248" s="41"/>
      <c r="ACN248" s="41"/>
      <c r="ACO248" s="41"/>
      <c r="ACP248" s="41"/>
      <c r="ACQ248" s="41"/>
      <c r="ACR248" s="41"/>
      <c r="ACS248" s="41"/>
      <c r="ACT248" s="41"/>
      <c r="ACU248" s="41"/>
      <c r="ACV248" s="41"/>
      <c r="ACW248" s="41"/>
      <c r="ACX248" s="41"/>
      <c r="ACY248" s="41"/>
      <c r="ACZ248" s="41"/>
      <c r="ADA248" s="41"/>
      <c r="ADB248" s="41"/>
      <c r="ADC248" s="41"/>
      <c r="ADD248" s="41"/>
      <c r="ADE248" s="41"/>
      <c r="ADF248" s="41"/>
      <c r="ADG248" s="41"/>
      <c r="ADH248" s="41"/>
      <c r="ADI248" s="41"/>
      <c r="ADJ248" s="41"/>
      <c r="ADK248" s="41"/>
      <c r="ADL248" s="41"/>
      <c r="ADM248" s="41"/>
      <c r="ADN248" s="41"/>
      <c r="ADO248" s="41"/>
      <c r="ADP248" s="41"/>
      <c r="ADQ248" s="41"/>
      <c r="ADR248" s="41"/>
      <c r="ADS248" s="41"/>
      <c r="ADT248" s="41"/>
      <c r="ADU248" s="41"/>
      <c r="ADV248" s="41"/>
      <c r="ADW248" s="41"/>
      <c r="ADX248" s="41"/>
      <c r="ADY248" s="41"/>
      <c r="ADZ248" s="41"/>
      <c r="AEA248" s="41"/>
      <c r="AEB248" s="41"/>
      <c r="AEC248" s="41"/>
      <c r="AED248" s="41"/>
      <c r="AEE248" s="41"/>
      <c r="AEF248" s="41"/>
      <c r="AEG248" s="41"/>
      <c r="AEH248" s="41"/>
      <c r="AEI248" s="41"/>
      <c r="AEJ248" s="41"/>
      <c r="AEK248" s="41"/>
      <c r="AEL248" s="41"/>
      <c r="AEM248" s="41"/>
      <c r="AEN248" s="41"/>
      <c r="AEO248" s="41"/>
      <c r="AEP248" s="41"/>
      <c r="AEQ248" s="41"/>
      <c r="AER248" s="41"/>
      <c r="AES248" s="41"/>
      <c r="AET248" s="41"/>
      <c r="AEU248" s="41"/>
      <c r="AEV248" s="41"/>
      <c r="AEW248" s="41"/>
      <c r="AEX248" s="41"/>
      <c r="AEY248" s="41"/>
      <c r="AEZ248" s="41"/>
      <c r="AFA248" s="41"/>
      <c r="AFB248" s="41"/>
      <c r="AFC248" s="41"/>
      <c r="AFD248" s="41"/>
      <c r="AFE248" s="41"/>
      <c r="AFF248" s="41"/>
      <c r="AFG248" s="41"/>
      <c r="AFH248" s="41"/>
      <c r="AFI248" s="41"/>
      <c r="AFJ248" s="41"/>
      <c r="AFK248" s="41"/>
      <c r="AFL248" s="41"/>
      <c r="AFM248" s="41"/>
      <c r="AFN248" s="41"/>
      <c r="AFO248" s="41"/>
      <c r="AFP248" s="41"/>
      <c r="AFQ248" s="41"/>
      <c r="AFR248" s="41"/>
      <c r="AFS248" s="41"/>
      <c r="AFT248" s="41"/>
      <c r="AFU248" s="41"/>
      <c r="AFV248" s="41"/>
      <c r="AFW248" s="41"/>
      <c r="AFX248" s="41"/>
      <c r="AFY248" s="41"/>
      <c r="AFZ248" s="41"/>
      <c r="AGA248" s="41"/>
      <c r="AGB248" s="41"/>
      <c r="AGC248" s="41"/>
      <c r="AGD248" s="41"/>
      <c r="AGE248" s="41"/>
      <c r="AGF248" s="41"/>
      <c r="AGG248" s="41"/>
      <c r="AGH248" s="41"/>
      <c r="AGI248" s="41"/>
      <c r="AGJ248" s="41"/>
      <c r="AGK248" s="41"/>
      <c r="AGL248" s="41"/>
      <c r="AGM248" s="41"/>
      <c r="AGN248" s="41"/>
      <c r="AGO248" s="41"/>
      <c r="AGP248" s="41"/>
      <c r="AGQ248" s="41"/>
      <c r="AGR248" s="41"/>
      <c r="AGS248" s="41"/>
      <c r="AGT248" s="41"/>
      <c r="AGU248" s="41"/>
      <c r="AGV248" s="41"/>
      <c r="AGW248" s="41"/>
      <c r="AGX248" s="41"/>
      <c r="AGY248" s="41"/>
      <c r="AGZ248" s="41"/>
      <c r="AHA248" s="41"/>
      <c r="AHB248" s="41"/>
      <c r="AHC248" s="41"/>
      <c r="AHD248" s="41"/>
      <c r="AHE248" s="41"/>
      <c r="AHF248" s="41"/>
      <c r="AHG248" s="41"/>
      <c r="AHH248" s="41"/>
      <c r="AHI248" s="41"/>
      <c r="AHJ248" s="41"/>
      <c r="AHK248" s="41"/>
      <c r="AHL248" s="41"/>
      <c r="AHM248" s="41"/>
      <c r="AHN248" s="41"/>
      <c r="AHO248" s="41"/>
      <c r="AHP248" s="41"/>
      <c r="AHQ248" s="41"/>
      <c r="AHR248" s="41"/>
      <c r="AHS248" s="41"/>
      <c r="AHT248" s="41"/>
      <c r="AHU248" s="41"/>
      <c r="AHV248" s="41"/>
      <c r="AHW248" s="41"/>
      <c r="AHX248" s="41"/>
      <c r="AHY248" s="41"/>
      <c r="AHZ248" s="41"/>
      <c r="AIA248" s="41"/>
      <c r="AIB248" s="41"/>
      <c r="AIC248" s="41"/>
      <c r="AID248" s="41"/>
      <c r="AIE248" s="41"/>
      <c r="AIF248" s="41"/>
      <c r="AIG248" s="41"/>
      <c r="AIH248" s="41"/>
      <c r="AII248" s="41"/>
      <c r="AIJ248" s="41"/>
      <c r="AIK248" s="41"/>
      <c r="AIL248" s="41"/>
      <c r="AIM248" s="41"/>
      <c r="AIN248" s="41"/>
      <c r="AIO248" s="41"/>
      <c r="AIP248" s="41"/>
      <c r="AIQ248" s="41"/>
      <c r="AIR248" s="41"/>
      <c r="AIS248" s="41"/>
      <c r="AIT248" s="41"/>
      <c r="AIU248" s="41"/>
      <c r="AIV248" s="41"/>
      <c r="AIW248" s="41"/>
      <c r="AIX248" s="41"/>
      <c r="AIY248" s="41"/>
      <c r="AIZ248" s="41"/>
      <c r="AJA248" s="41"/>
      <c r="AJB248" s="41"/>
      <c r="AJC248" s="41"/>
      <c r="AJD248" s="41"/>
      <c r="AJE248" s="41"/>
      <c r="AJF248" s="41"/>
      <c r="AJG248" s="41"/>
      <c r="AJH248" s="41"/>
      <c r="AJI248" s="41"/>
      <c r="AJJ248" s="41"/>
      <c r="AJK248" s="41"/>
      <c r="AJL248" s="41"/>
      <c r="AJM248" s="41"/>
      <c r="AJN248" s="41"/>
      <c r="AJO248" s="41"/>
      <c r="AJP248" s="41"/>
      <c r="AJQ248" s="41"/>
      <c r="AJR248" s="41"/>
      <c r="AJS248" s="41"/>
      <c r="AJT248" s="41"/>
      <c r="AJU248" s="41"/>
      <c r="AJV248" s="41"/>
      <c r="AJW248" s="41"/>
      <c r="AJX248" s="41"/>
      <c r="AJY248" s="41"/>
      <c r="AJZ248" s="41"/>
      <c r="AKA248" s="41"/>
      <c r="AKB248" s="41"/>
      <c r="AKC248" s="41"/>
      <c r="AKD248" s="41"/>
      <c r="AKE248" s="41"/>
      <c r="AKF248" s="41"/>
      <c r="AKG248" s="41"/>
      <c r="AKH248" s="41"/>
      <c r="AKI248" s="41"/>
      <c r="AKJ248" s="41"/>
      <c r="AKK248" s="41"/>
      <c r="AKL248" s="41"/>
      <c r="AKM248" s="41"/>
      <c r="AKN248" s="41"/>
      <c r="AKO248" s="41"/>
      <c r="AKP248" s="41"/>
      <c r="AKQ248" s="41"/>
      <c r="AKR248" s="41"/>
      <c r="AKS248" s="41"/>
      <c r="AKT248" s="41"/>
      <c r="AKU248" s="41"/>
      <c r="AKV248" s="41"/>
      <c r="AKW248" s="41"/>
      <c r="AKX248" s="41"/>
      <c r="AKY248" s="41"/>
      <c r="AKZ248" s="41"/>
      <c r="ALA248" s="41"/>
      <c r="ALB248" s="41"/>
      <c r="ALC248" s="41"/>
      <c r="ALD248" s="41"/>
      <c r="ALE248" s="41"/>
      <c r="ALF248" s="41"/>
      <c r="ALG248" s="41"/>
      <c r="ALH248" s="41"/>
      <c r="ALI248" s="41"/>
      <c r="ALJ248" s="41"/>
      <c r="ALK248" s="41"/>
      <c r="ALL248" s="41"/>
      <c r="ALM248" s="41"/>
      <c r="ALN248" s="41"/>
      <c r="ALO248" s="41"/>
      <c r="ALP248" s="41"/>
      <c r="ALQ248" s="41"/>
      <c r="ALR248" s="41"/>
      <c r="ALS248" s="41"/>
      <c r="ALT248" s="41"/>
      <c r="ALU248" s="41"/>
      <c r="ALV248" s="41"/>
      <c r="ALW248" s="41"/>
      <c r="ALX248" s="41"/>
      <c r="ALY248" s="41"/>
      <c r="ALZ248" s="41"/>
      <c r="AMA248" s="41"/>
      <c r="AMB248" s="41"/>
      <c r="AMC248" s="41"/>
      <c r="AMD248" s="41"/>
      <c r="AME248" s="41"/>
      <c r="AMF248" s="41"/>
      <c r="AMG248" s="41"/>
      <c r="AMH248" s="41"/>
      <c r="AMI248" s="41"/>
      <c r="AMJ248" s="41"/>
      <c r="AMK248" s="41"/>
      <c r="AML248" s="41"/>
      <c r="AMM248" s="41"/>
      <c r="AMN248" s="41"/>
      <c r="AMO248" s="41"/>
      <c r="AMP248" s="41"/>
      <c r="AMQ248" s="41"/>
      <c r="AMR248" s="41"/>
      <c r="AMS248" s="41"/>
      <c r="AMT248" s="41"/>
      <c r="AMU248" s="41"/>
      <c r="AMV248" s="41"/>
      <c r="AMW248" s="41"/>
      <c r="AMX248" s="41"/>
      <c r="AMY248" s="41"/>
      <c r="AMZ248" s="41"/>
      <c r="ANA248" s="41"/>
      <c r="ANB248" s="41"/>
      <c r="ANC248" s="41"/>
      <c r="AND248" s="41"/>
      <c r="ANE248" s="41"/>
      <c r="ANF248" s="41"/>
      <c r="ANG248" s="41"/>
      <c r="ANH248" s="41"/>
      <c r="ANI248" s="41"/>
      <c r="ANJ248" s="41"/>
      <c r="ANK248" s="41"/>
      <c r="ANL248" s="41"/>
      <c r="ANM248" s="41"/>
      <c r="ANN248" s="41"/>
      <c r="ANO248" s="41"/>
      <c r="ANP248" s="41"/>
      <c r="ANQ248" s="41"/>
      <c r="ANR248" s="41"/>
      <c r="ANS248" s="41"/>
      <c r="ANT248" s="41"/>
      <c r="ANU248" s="41"/>
      <c r="ANV248" s="41"/>
      <c r="ANW248" s="41"/>
      <c r="ANX248" s="41"/>
      <c r="ANY248" s="41"/>
      <c r="ANZ248" s="41"/>
      <c r="AOA248" s="41"/>
      <c r="AOB248" s="41"/>
      <c r="AOC248" s="41"/>
      <c r="AOD248" s="41"/>
      <c r="AOE248" s="41"/>
      <c r="AOF248" s="41"/>
      <c r="AOG248" s="41"/>
      <c r="AOH248" s="41"/>
      <c r="AOI248" s="41"/>
      <c r="AOJ248" s="41"/>
      <c r="AOK248" s="41"/>
      <c r="AOL248" s="41"/>
      <c r="AOM248" s="41"/>
      <c r="AON248" s="41"/>
      <c r="AOO248" s="41"/>
      <c r="AOP248" s="41"/>
      <c r="AOQ248" s="41"/>
      <c r="AOR248" s="41"/>
      <c r="AOS248" s="41"/>
      <c r="AOT248" s="41"/>
      <c r="AOU248" s="41"/>
      <c r="AOV248" s="41"/>
      <c r="AOW248" s="41"/>
      <c r="AOX248" s="41"/>
      <c r="AOY248" s="41"/>
      <c r="AOZ248" s="41"/>
      <c r="APA248" s="41"/>
      <c r="APB248" s="41"/>
      <c r="APC248" s="41"/>
      <c r="APD248" s="41"/>
      <c r="APE248" s="41"/>
      <c r="APF248" s="41"/>
      <c r="APG248" s="41"/>
      <c r="APH248" s="41"/>
      <c r="API248" s="41"/>
      <c r="APJ248" s="41"/>
      <c r="APK248" s="41"/>
      <c r="APL248" s="41"/>
      <c r="APM248" s="41"/>
      <c r="APN248" s="41"/>
      <c r="APO248" s="41"/>
      <c r="APP248" s="41"/>
      <c r="APQ248" s="41"/>
      <c r="APR248" s="41"/>
      <c r="APS248" s="41"/>
      <c r="APT248" s="41"/>
      <c r="APU248" s="41"/>
      <c r="APV248" s="41"/>
      <c r="APW248" s="41"/>
      <c r="APX248" s="41"/>
      <c r="APY248" s="41"/>
      <c r="APZ248" s="41"/>
      <c r="AQA248" s="41"/>
      <c r="AQB248" s="41"/>
      <c r="AQC248" s="41"/>
      <c r="AQD248" s="41"/>
      <c r="AQE248" s="41"/>
      <c r="AQF248" s="41"/>
      <c r="AQG248" s="41"/>
      <c r="AQH248" s="41"/>
      <c r="AQI248" s="41"/>
      <c r="AQJ248" s="41"/>
      <c r="AQK248" s="41"/>
      <c r="AQL248" s="41"/>
      <c r="AQM248" s="41"/>
      <c r="AQN248" s="41"/>
      <c r="AQO248" s="41"/>
      <c r="AQP248" s="41"/>
      <c r="AQQ248" s="41"/>
      <c r="AQR248" s="41"/>
      <c r="AQS248" s="41"/>
      <c r="AQT248" s="41"/>
      <c r="AQU248" s="41"/>
      <c r="AQV248" s="41"/>
      <c r="AQW248" s="41"/>
      <c r="AQX248" s="41"/>
      <c r="AQY248" s="41"/>
      <c r="AQZ248" s="41"/>
      <c r="ARA248" s="41"/>
      <c r="ARB248" s="41"/>
      <c r="ARC248" s="41"/>
      <c r="ARD248" s="41"/>
      <c r="ARE248" s="41"/>
      <c r="ARF248" s="41"/>
      <c r="ARG248" s="41"/>
      <c r="ARH248" s="41"/>
      <c r="ARI248" s="41"/>
      <c r="ARJ248" s="41"/>
      <c r="ARK248" s="41"/>
      <c r="ARL248" s="41"/>
      <c r="ARM248" s="41"/>
      <c r="ARN248" s="41"/>
      <c r="ARO248" s="41"/>
      <c r="ARP248" s="41"/>
      <c r="ARQ248" s="41"/>
      <c r="ARR248" s="41"/>
      <c r="ARS248" s="41"/>
      <c r="ART248" s="41"/>
      <c r="ARU248" s="41"/>
      <c r="ARV248" s="41"/>
      <c r="ARW248" s="41"/>
      <c r="ARX248" s="41"/>
      <c r="ARY248" s="41"/>
      <c r="ARZ248" s="41"/>
      <c r="ASA248" s="41"/>
      <c r="ASB248" s="41"/>
      <c r="ASC248" s="41"/>
      <c r="ASD248" s="41"/>
      <c r="ASE248" s="41"/>
      <c r="ASF248" s="41"/>
      <c r="ASG248" s="41"/>
      <c r="ASH248" s="41"/>
      <c r="ASI248" s="41"/>
      <c r="ASJ248" s="41"/>
      <c r="ASK248" s="41"/>
      <c r="ASL248" s="41"/>
      <c r="ASM248" s="41"/>
      <c r="ASN248" s="41"/>
      <c r="ASO248" s="41"/>
      <c r="ASP248" s="41"/>
      <c r="ASQ248" s="41"/>
      <c r="ASR248" s="41"/>
      <c r="ASS248" s="41"/>
      <c r="AST248" s="41"/>
      <c r="ASU248" s="41"/>
      <c r="ASV248" s="41"/>
      <c r="ASW248" s="41"/>
      <c r="ASX248" s="41"/>
      <c r="ASY248" s="41"/>
      <c r="ASZ248" s="41"/>
      <c r="ATA248" s="41"/>
      <c r="ATB248" s="41"/>
      <c r="ATC248" s="41"/>
      <c r="ATD248" s="41"/>
      <c r="ATE248" s="41"/>
      <c r="ATF248" s="41"/>
      <c r="ATG248" s="41"/>
      <c r="ATH248" s="41"/>
      <c r="ATI248" s="41"/>
      <c r="ATJ248" s="41"/>
      <c r="ATK248" s="41"/>
      <c r="ATL248" s="41"/>
      <c r="ATM248" s="41"/>
      <c r="ATN248" s="41"/>
      <c r="ATO248" s="41"/>
      <c r="ATP248" s="41"/>
      <c r="ATQ248" s="41"/>
      <c r="ATR248" s="41"/>
      <c r="ATS248" s="41"/>
      <c r="ATT248" s="41"/>
      <c r="ATU248" s="41"/>
      <c r="ATV248" s="41"/>
      <c r="ATW248" s="41"/>
      <c r="ATX248" s="41"/>
      <c r="ATY248" s="41"/>
      <c r="ATZ248" s="41"/>
      <c r="AUA248" s="41"/>
      <c r="AUB248" s="41"/>
      <c r="AUC248" s="41"/>
      <c r="AUD248" s="41"/>
      <c r="AUE248" s="41"/>
      <c r="AUF248" s="41"/>
      <c r="AUG248" s="41"/>
      <c r="AUH248" s="41"/>
      <c r="AUI248" s="41"/>
      <c r="AUJ248" s="41"/>
      <c r="AUK248" s="41"/>
      <c r="AUL248" s="41"/>
      <c r="AUM248" s="41"/>
      <c r="AUN248" s="41"/>
      <c r="AUO248" s="41"/>
      <c r="AUP248" s="41"/>
      <c r="AUQ248" s="41"/>
      <c r="AUR248" s="41"/>
      <c r="AUS248" s="41"/>
      <c r="AUT248" s="41"/>
      <c r="AUU248" s="41"/>
      <c r="AUV248" s="41"/>
      <c r="AUW248" s="41"/>
      <c r="AUX248" s="41"/>
      <c r="AUY248" s="41"/>
      <c r="AUZ248" s="41"/>
      <c r="AVA248" s="41"/>
      <c r="AVB248" s="41"/>
      <c r="AVC248" s="41"/>
      <c r="AVD248" s="41"/>
      <c r="AVE248" s="41"/>
      <c r="AVF248" s="41"/>
      <c r="AVG248" s="41"/>
      <c r="AVH248" s="41"/>
      <c r="AVI248" s="41"/>
      <c r="AVJ248" s="41"/>
      <c r="AVK248" s="41"/>
      <c r="AVL248" s="41"/>
      <c r="AVM248" s="41"/>
      <c r="AVN248" s="41"/>
      <c r="AVO248" s="41"/>
      <c r="AVP248" s="41"/>
      <c r="AVQ248" s="41"/>
      <c r="AVR248" s="41"/>
      <c r="AVS248" s="41"/>
      <c r="AVT248" s="41"/>
      <c r="AVU248" s="41"/>
      <c r="AVV248" s="41"/>
      <c r="AVW248" s="41"/>
      <c r="AVX248" s="41"/>
      <c r="AVY248" s="41"/>
      <c r="AVZ248" s="41"/>
      <c r="AWA248" s="41"/>
      <c r="AWB248" s="41"/>
      <c r="AWC248" s="41"/>
      <c r="AWD248" s="41"/>
      <c r="AWE248" s="41"/>
      <c r="AWF248" s="41"/>
      <c r="AWG248" s="41"/>
      <c r="AWH248" s="41"/>
      <c r="AWI248" s="41"/>
      <c r="AWJ248" s="41"/>
      <c r="AWK248" s="41"/>
      <c r="AWL248" s="41"/>
      <c r="AWM248" s="41"/>
      <c r="AWN248" s="41"/>
      <c r="AWO248" s="41"/>
      <c r="AWP248" s="41"/>
      <c r="AWQ248" s="41"/>
      <c r="AWR248" s="41"/>
      <c r="AWS248" s="41"/>
      <c r="AWT248" s="41"/>
      <c r="AWU248" s="41"/>
      <c r="AWV248" s="41"/>
      <c r="AWW248" s="41"/>
      <c r="AWX248" s="41"/>
      <c r="AWY248" s="41"/>
      <c r="AWZ248" s="41"/>
      <c r="AXA248" s="41"/>
      <c r="AXB248" s="41"/>
      <c r="AXC248" s="41"/>
      <c r="AXD248" s="41"/>
      <c r="AXE248" s="41"/>
      <c r="AXF248" s="41"/>
      <c r="AXG248" s="41"/>
      <c r="AXH248" s="41"/>
      <c r="AXI248" s="41"/>
      <c r="AXJ248" s="41"/>
      <c r="AXK248" s="41"/>
      <c r="AXL248" s="41"/>
      <c r="AXM248" s="41"/>
      <c r="AXN248" s="41"/>
      <c r="AXO248" s="41"/>
      <c r="AXP248" s="41"/>
      <c r="AXQ248" s="41"/>
      <c r="AXR248" s="41"/>
      <c r="AXS248" s="41"/>
      <c r="AXT248" s="41"/>
      <c r="AXU248" s="41"/>
      <c r="AXV248" s="41"/>
      <c r="AXW248" s="41"/>
      <c r="AXX248" s="41"/>
      <c r="AXY248" s="41"/>
      <c r="AXZ248" s="41"/>
      <c r="AYA248" s="41"/>
      <c r="AYB248" s="41"/>
      <c r="AYC248" s="41"/>
      <c r="AYD248" s="41"/>
      <c r="AYE248" s="41"/>
      <c r="AYF248" s="41"/>
      <c r="AYG248" s="41"/>
      <c r="AYH248" s="41"/>
      <c r="AYI248" s="41"/>
      <c r="AYJ248" s="41"/>
      <c r="AYK248" s="41"/>
      <c r="AYL248" s="41"/>
      <c r="AYM248" s="41"/>
      <c r="AYN248" s="41"/>
      <c r="AYO248" s="41"/>
      <c r="AYP248" s="41"/>
      <c r="AYQ248" s="41"/>
      <c r="AYR248" s="41"/>
      <c r="AYS248" s="41"/>
      <c r="AYT248" s="41"/>
      <c r="AYU248" s="41"/>
      <c r="AYV248" s="41"/>
      <c r="AYW248" s="41"/>
      <c r="AYX248" s="41"/>
      <c r="AYY248" s="41"/>
      <c r="AYZ248" s="41"/>
      <c r="AZA248" s="41"/>
      <c r="AZB248" s="41"/>
      <c r="AZC248" s="41"/>
      <c r="AZD248" s="41"/>
      <c r="AZE248" s="41"/>
      <c r="AZF248" s="41"/>
      <c r="AZG248" s="41"/>
      <c r="AZH248" s="41"/>
      <c r="AZI248" s="41"/>
      <c r="AZJ248" s="41"/>
      <c r="AZK248" s="41"/>
      <c r="AZL248" s="41"/>
      <c r="AZM248" s="41"/>
      <c r="AZN248" s="41"/>
      <c r="AZO248" s="41"/>
      <c r="AZP248" s="41"/>
      <c r="AZQ248" s="41"/>
      <c r="AZR248" s="41"/>
      <c r="AZS248" s="41"/>
      <c r="AZT248" s="41"/>
      <c r="AZU248" s="41"/>
      <c r="AZV248" s="41"/>
      <c r="AZW248" s="41"/>
      <c r="AZX248" s="41"/>
      <c r="AZY248" s="41"/>
      <c r="AZZ248" s="41"/>
      <c r="BAA248" s="41"/>
      <c r="BAB248" s="41"/>
      <c r="BAC248" s="41"/>
      <c r="BAD248" s="41"/>
      <c r="BAE248" s="41"/>
      <c r="BAF248" s="41"/>
      <c r="BAG248" s="41"/>
      <c r="BAH248" s="41"/>
      <c r="BAI248" s="41"/>
      <c r="BAJ248" s="41"/>
      <c r="BAK248" s="41"/>
      <c r="BAL248" s="41"/>
      <c r="BAM248" s="41"/>
      <c r="BAN248" s="41"/>
      <c r="BAO248" s="41"/>
      <c r="BAP248" s="41"/>
      <c r="BAQ248" s="41"/>
      <c r="BAR248" s="41"/>
      <c r="BAS248" s="41"/>
      <c r="BAT248" s="41"/>
      <c r="BAU248" s="41"/>
      <c r="BAV248" s="41"/>
      <c r="BAW248" s="41"/>
      <c r="BAX248" s="41"/>
      <c r="BAY248" s="41"/>
      <c r="BAZ248" s="41"/>
      <c r="BBA248" s="41"/>
      <c r="BBB248" s="41"/>
      <c r="BBC248" s="41"/>
      <c r="BBD248" s="41"/>
      <c r="BBE248" s="41"/>
      <c r="BBF248" s="41"/>
      <c r="BBG248" s="41"/>
      <c r="BBH248" s="41"/>
      <c r="BBI248" s="41"/>
      <c r="BBJ248" s="41"/>
      <c r="BBK248" s="41"/>
      <c r="BBL248" s="41"/>
      <c r="BBM248" s="41"/>
      <c r="BBN248" s="41"/>
      <c r="BBO248" s="41"/>
      <c r="BBP248" s="41"/>
      <c r="BBQ248" s="41"/>
      <c r="BBR248" s="41"/>
      <c r="BBS248" s="41"/>
      <c r="BBT248" s="41"/>
      <c r="BBU248" s="41"/>
      <c r="BBV248" s="41"/>
      <c r="BBW248" s="41"/>
      <c r="BBX248" s="41"/>
      <c r="BBY248" s="41"/>
      <c r="BBZ248" s="41"/>
      <c r="BCA248" s="41"/>
      <c r="BCB248" s="41"/>
      <c r="BCC248" s="41"/>
      <c r="BCD248" s="41"/>
      <c r="BCE248" s="41"/>
      <c r="BCF248" s="41"/>
      <c r="BCG248" s="41"/>
      <c r="BCH248" s="41"/>
      <c r="BCI248" s="41"/>
      <c r="BCJ248" s="41"/>
      <c r="BCK248" s="41"/>
      <c r="BCL248" s="41"/>
      <c r="BCM248" s="41"/>
      <c r="BCN248" s="41"/>
      <c r="BCO248" s="41"/>
      <c r="BCP248" s="41"/>
      <c r="BCQ248" s="41"/>
      <c r="BCR248" s="41"/>
      <c r="BCS248" s="41"/>
      <c r="BCT248" s="41"/>
      <c r="BCU248" s="41"/>
      <c r="BCV248" s="41"/>
      <c r="BCW248" s="41"/>
      <c r="BCX248" s="41"/>
      <c r="BCY248" s="41"/>
      <c r="BCZ248" s="41"/>
      <c r="BDA248" s="41"/>
      <c r="BDB248" s="41"/>
      <c r="BDC248" s="41"/>
      <c r="BDD248" s="41"/>
      <c r="BDE248" s="41"/>
      <c r="BDF248" s="41"/>
      <c r="BDG248" s="41"/>
      <c r="BDH248" s="41"/>
      <c r="BDI248" s="41"/>
      <c r="BDJ248" s="41"/>
      <c r="BDK248" s="41"/>
      <c r="BDL248" s="41"/>
      <c r="BDM248" s="41"/>
      <c r="BDN248" s="41"/>
      <c r="BDO248" s="41"/>
      <c r="BDP248" s="41"/>
      <c r="BDQ248" s="41"/>
      <c r="BDR248" s="41"/>
    </row>
    <row r="249" spans="1:1474" ht="15" customHeight="1" x14ac:dyDescent="0.2">
      <c r="A249" s="88" t="s">
        <v>257</v>
      </c>
      <c r="B249" s="120">
        <v>27714</v>
      </c>
      <c r="C249" s="120">
        <v>4106.0921495243529</v>
      </c>
      <c r="D249" s="121">
        <v>14.815949157553414</v>
      </c>
      <c r="E249" s="122">
        <v>19188</v>
      </c>
      <c r="F249" s="120">
        <v>2249.1933035953803</v>
      </c>
      <c r="G249" s="121">
        <v>11.721874627868356</v>
      </c>
      <c r="H249" s="122">
        <v>8526</v>
      </c>
      <c r="I249" s="123">
        <v>1856.8988459289728</v>
      </c>
      <c r="J249" s="121">
        <v>21.779249893607467</v>
      </c>
      <c r="M249" s="88" t="s">
        <v>257</v>
      </c>
      <c r="N249" s="89">
        <v>28089</v>
      </c>
      <c r="O249" s="90">
        <v>4548.0251453166102</v>
      </c>
      <c r="P249" s="91">
        <v>16.191481168132047</v>
      </c>
      <c r="Q249" s="92">
        <v>19476</v>
      </c>
      <c r="R249" s="90">
        <v>2561.7289382230115</v>
      </c>
      <c r="S249" s="91">
        <v>13.153260105889359</v>
      </c>
      <c r="T249" s="92">
        <v>8613</v>
      </c>
      <c r="U249" s="90">
        <v>1986.2962070935992</v>
      </c>
      <c r="V249" s="91">
        <v>23.061606955690227</v>
      </c>
      <c r="W249" s="41"/>
      <c r="X249" s="41"/>
      <c r="Y249" s="28" t="s">
        <v>257</v>
      </c>
      <c r="Z249" s="22">
        <v>27480</v>
      </c>
      <c r="AA249" s="23">
        <v>4536.7735150495046</v>
      </c>
      <c r="AB249" s="24">
        <v>16.509365047487282</v>
      </c>
      <c r="AC249" s="22">
        <v>18968</v>
      </c>
      <c r="AD249" s="23">
        <v>2549.7832046655394</v>
      </c>
      <c r="AE249" s="24">
        <v>13.442551690560625</v>
      </c>
      <c r="AF249" s="22">
        <v>8512</v>
      </c>
      <c r="AG249" s="23">
        <v>1986.9903103839652</v>
      </c>
      <c r="AH249" s="24">
        <v>23.343401202819141</v>
      </c>
      <c r="AI249" s="41"/>
      <c r="AJ249" s="41"/>
      <c r="AK249" s="41"/>
      <c r="AL249" s="119"/>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s="41"/>
      <c r="GO249" s="41"/>
      <c r="GP249" s="41"/>
      <c r="GQ249" s="41"/>
      <c r="GR249" s="41"/>
      <c r="GS249" s="41"/>
      <c r="GT249" s="41"/>
      <c r="GU249" s="41"/>
      <c r="GV249" s="41"/>
      <c r="GW249" s="41"/>
      <c r="GX249" s="41"/>
      <c r="GY249" s="41"/>
      <c r="GZ249" s="41"/>
      <c r="HA249" s="41"/>
      <c r="HB249" s="41"/>
      <c r="HC249" s="41"/>
      <c r="HD249" s="41"/>
      <c r="HE249" s="41"/>
      <c r="HF249" s="41"/>
      <c r="HG249" s="41"/>
      <c r="HH249" s="41"/>
      <c r="HI249" s="41"/>
      <c r="HJ249" s="41"/>
      <c r="HK249" s="41"/>
      <c r="HL249" s="41"/>
      <c r="HM249" s="41"/>
      <c r="HN249" s="41"/>
      <c r="HO249" s="41"/>
      <c r="HP249" s="41"/>
      <c r="HQ249" s="41"/>
      <c r="HR249" s="41"/>
      <c r="HS249" s="41"/>
      <c r="HT249" s="41"/>
      <c r="HU249" s="41"/>
      <c r="HV249" s="41"/>
      <c r="HW249" s="41"/>
      <c r="HX249" s="41"/>
      <c r="HY249" s="41"/>
      <c r="HZ249" s="41"/>
      <c r="IA249" s="41"/>
      <c r="IB249" s="41"/>
      <c r="IC249" s="41"/>
      <c r="ID249" s="41"/>
      <c r="IE249" s="41"/>
      <c r="IF249" s="41"/>
      <c r="IG249" s="41"/>
      <c r="IH249" s="41"/>
      <c r="II249" s="41"/>
      <c r="IJ249" s="41"/>
      <c r="IK249" s="41"/>
      <c r="IL249" s="41"/>
      <c r="IM249" s="41"/>
      <c r="IN249" s="41"/>
      <c r="IO249" s="41"/>
      <c r="IP249" s="41"/>
      <c r="IQ249" s="41"/>
      <c r="IR249" s="41"/>
      <c r="IS249" s="41"/>
      <c r="IT249" s="41"/>
      <c r="IU249" s="41"/>
      <c r="IV249" s="41"/>
      <c r="IW249" s="41"/>
      <c r="IX249" s="41"/>
      <c r="IY249" s="41"/>
      <c r="IZ249" s="41"/>
      <c r="JA249" s="41"/>
      <c r="JB249" s="41"/>
      <c r="JC249" s="41"/>
      <c r="JD249" s="41"/>
      <c r="JE249" s="41"/>
      <c r="JF249" s="41"/>
      <c r="JG249" s="41"/>
      <c r="JH249" s="41"/>
      <c r="JI249" s="41"/>
      <c r="JJ249" s="41"/>
      <c r="JK249" s="41"/>
      <c r="JL249" s="41"/>
      <c r="JM249" s="41"/>
      <c r="JN249" s="41"/>
      <c r="JO249" s="41"/>
      <c r="JP249" s="41"/>
      <c r="JQ249" s="41"/>
      <c r="JR249" s="41"/>
      <c r="JS249" s="41"/>
      <c r="JT249" s="41"/>
      <c r="JU249" s="41"/>
      <c r="JV249" s="41"/>
      <c r="JW249" s="41"/>
      <c r="JX249" s="41"/>
      <c r="JY249" s="41"/>
      <c r="JZ249" s="41"/>
      <c r="KA249" s="41"/>
      <c r="KB249" s="41"/>
      <c r="KC249" s="41"/>
      <c r="KD249" s="41"/>
      <c r="KE249" s="41"/>
      <c r="KF249" s="41"/>
      <c r="KG249" s="41"/>
      <c r="KH249" s="41"/>
      <c r="KI249" s="41"/>
      <c r="KJ249" s="41"/>
      <c r="KK249" s="41"/>
      <c r="KL249" s="41"/>
      <c r="KM249" s="41"/>
      <c r="KN249" s="41"/>
      <c r="KO249" s="41"/>
      <c r="KP249" s="41"/>
      <c r="KQ249" s="41"/>
      <c r="KR249" s="41"/>
      <c r="KS249" s="41"/>
      <c r="KT249" s="41"/>
      <c r="KU249" s="41"/>
      <c r="KV249" s="41"/>
      <c r="KW249" s="41"/>
      <c r="KX249" s="41"/>
      <c r="KY249" s="41"/>
      <c r="KZ249" s="41"/>
      <c r="LA249" s="41"/>
      <c r="LB249" s="41"/>
      <c r="LC249" s="41"/>
      <c r="LD249" s="41"/>
      <c r="LE249" s="41"/>
      <c r="LF249" s="41"/>
      <c r="LG249" s="41"/>
      <c r="LH249" s="41"/>
      <c r="LI249" s="41"/>
      <c r="LJ249" s="41"/>
      <c r="LK249" s="41"/>
      <c r="LL249" s="41"/>
      <c r="LM249" s="41"/>
      <c r="LN249" s="41"/>
      <c r="LO249" s="41"/>
      <c r="LP249" s="41"/>
      <c r="LQ249" s="41"/>
      <c r="LR249" s="41"/>
      <c r="LS249" s="41"/>
      <c r="LT249" s="41"/>
      <c r="LU249" s="41"/>
      <c r="LV249" s="41"/>
      <c r="LW249" s="41"/>
      <c r="LX249" s="41"/>
      <c r="LY249" s="41"/>
      <c r="LZ249" s="41"/>
      <c r="MA249" s="41"/>
      <c r="MB249" s="41"/>
      <c r="MC249" s="41"/>
      <c r="MD249" s="41"/>
      <c r="ME249" s="41"/>
      <c r="MF249" s="41"/>
      <c r="MG249" s="41"/>
      <c r="MH249" s="41"/>
      <c r="MI249" s="41"/>
      <c r="MJ249" s="41"/>
      <c r="MK249" s="41"/>
      <c r="ML249" s="41"/>
      <c r="MM249" s="41"/>
      <c r="MN249" s="41"/>
      <c r="MO249" s="41"/>
      <c r="MP249" s="41"/>
      <c r="MQ249" s="41"/>
      <c r="MR249" s="41"/>
      <c r="MS249" s="41"/>
      <c r="MT249" s="41"/>
      <c r="MU249" s="41"/>
      <c r="MV249" s="41"/>
      <c r="MW249" s="41"/>
      <c r="MX249" s="41"/>
      <c r="MY249" s="41"/>
      <c r="MZ249" s="41"/>
      <c r="NA249" s="41"/>
      <c r="NB249" s="41"/>
      <c r="NC249" s="41"/>
      <c r="ND249" s="41"/>
      <c r="NE249" s="41"/>
      <c r="NF249" s="41"/>
      <c r="NG249" s="41"/>
      <c r="NH249" s="41"/>
      <c r="NI249" s="41"/>
      <c r="NJ249" s="41"/>
      <c r="NK249" s="41"/>
      <c r="NL249" s="41"/>
      <c r="NM249" s="41"/>
      <c r="NN249" s="41"/>
      <c r="NO249" s="41"/>
      <c r="NP249" s="41"/>
      <c r="NQ249" s="41"/>
      <c r="NR249" s="41"/>
      <c r="NS249" s="41"/>
      <c r="NT249" s="41"/>
      <c r="NU249" s="41"/>
      <c r="NV249" s="41"/>
      <c r="NW249" s="41"/>
      <c r="NX249" s="41"/>
      <c r="NY249" s="41"/>
      <c r="NZ249" s="41"/>
      <c r="OA249" s="41"/>
      <c r="OB249" s="41"/>
      <c r="OC249" s="41"/>
      <c r="OD249" s="41"/>
      <c r="OE249" s="41"/>
      <c r="OF249" s="41"/>
      <c r="OG249" s="41"/>
      <c r="OH249" s="41"/>
      <c r="OI249" s="41"/>
      <c r="OJ249" s="41"/>
      <c r="OK249" s="41"/>
      <c r="OL249" s="41"/>
      <c r="OM249" s="41"/>
      <c r="ON249" s="41"/>
      <c r="OO249" s="41"/>
      <c r="OP249" s="41"/>
      <c r="OQ249" s="41"/>
      <c r="OR249" s="41"/>
      <c r="OS249" s="41"/>
      <c r="OT249" s="41"/>
      <c r="OU249" s="41"/>
      <c r="OV249" s="41"/>
      <c r="OW249" s="41"/>
      <c r="OX249" s="41"/>
      <c r="OY249" s="41"/>
      <c r="OZ249" s="41"/>
      <c r="PA249" s="41"/>
      <c r="PB249" s="41"/>
      <c r="PC249" s="41"/>
      <c r="PD249" s="41"/>
      <c r="PE249" s="41"/>
      <c r="PF249" s="41"/>
      <c r="PG249" s="41"/>
      <c r="PH249" s="41"/>
      <c r="PI249" s="41"/>
      <c r="PJ249" s="41"/>
      <c r="PK249" s="41"/>
      <c r="PL249" s="41"/>
      <c r="PM249" s="41"/>
      <c r="PN249" s="41"/>
      <c r="PO249" s="41"/>
      <c r="PP249" s="41"/>
      <c r="PQ249" s="41"/>
      <c r="PR249" s="41"/>
      <c r="PS249" s="41"/>
      <c r="PT249" s="41"/>
      <c r="PU249" s="41"/>
      <c r="PV249" s="41"/>
      <c r="PW249" s="41"/>
      <c r="PX249" s="41"/>
      <c r="PY249" s="41"/>
      <c r="PZ249" s="41"/>
      <c r="QA249" s="41"/>
      <c r="QB249" s="41"/>
      <c r="QC249" s="41"/>
      <c r="QD249" s="41"/>
      <c r="QE249" s="41"/>
      <c r="QF249" s="41"/>
      <c r="QG249" s="41"/>
      <c r="QH249" s="41"/>
      <c r="QI249" s="41"/>
      <c r="QJ249" s="41"/>
      <c r="QK249" s="41"/>
      <c r="QL249" s="41"/>
      <c r="QM249" s="41"/>
      <c r="QN249" s="41"/>
      <c r="QO249" s="41"/>
      <c r="QP249" s="41"/>
      <c r="QQ249" s="41"/>
      <c r="QR249" s="41"/>
      <c r="QS249" s="41"/>
      <c r="QT249" s="41"/>
      <c r="QU249" s="41"/>
      <c r="QV249" s="41"/>
      <c r="QW249" s="41"/>
      <c r="QX249" s="41"/>
      <c r="QY249" s="41"/>
      <c r="QZ249" s="41"/>
      <c r="RA249" s="41"/>
      <c r="RB249" s="41"/>
      <c r="RC249" s="41"/>
      <c r="RD249" s="41"/>
      <c r="RE249" s="41"/>
      <c r="RF249" s="41"/>
      <c r="RG249" s="41"/>
      <c r="RH249" s="41"/>
      <c r="RI249" s="41"/>
      <c r="RJ249" s="41"/>
      <c r="RK249" s="41"/>
      <c r="RL249" s="41"/>
      <c r="RM249" s="41"/>
      <c r="RN249" s="41"/>
      <c r="RO249" s="41"/>
      <c r="RP249" s="41"/>
      <c r="RQ249" s="41"/>
      <c r="RR249" s="41"/>
      <c r="RS249" s="41"/>
      <c r="RT249" s="41"/>
      <c r="RU249" s="41"/>
      <c r="RV249" s="41"/>
      <c r="RW249" s="41"/>
      <c r="RX249" s="41"/>
      <c r="RY249" s="41"/>
      <c r="RZ249" s="41"/>
      <c r="SA249" s="41"/>
      <c r="SB249" s="41"/>
      <c r="SC249" s="41"/>
      <c r="SD249" s="41"/>
      <c r="SE249" s="41"/>
      <c r="SF249" s="41"/>
      <c r="SG249" s="41"/>
      <c r="SH249" s="41"/>
      <c r="SI249" s="41"/>
      <c r="SJ249" s="41"/>
      <c r="SK249" s="41"/>
      <c r="SL249" s="41"/>
      <c r="SM249" s="41"/>
      <c r="SN249" s="41"/>
      <c r="SO249" s="41"/>
      <c r="SP249" s="41"/>
      <c r="SQ249" s="41"/>
      <c r="SR249" s="41"/>
      <c r="SS249" s="41"/>
      <c r="ST249" s="41"/>
      <c r="SU249" s="41"/>
      <c r="SV249" s="41"/>
      <c r="SW249" s="41"/>
      <c r="SX249" s="41"/>
      <c r="SY249" s="41"/>
      <c r="SZ249" s="41"/>
      <c r="TA249" s="41"/>
      <c r="TB249" s="41"/>
      <c r="TC249" s="41"/>
      <c r="TD249" s="41"/>
      <c r="TE249" s="41"/>
      <c r="TF249" s="41"/>
      <c r="TG249" s="41"/>
      <c r="TH249" s="41"/>
      <c r="TI249" s="41"/>
      <c r="TJ249" s="41"/>
      <c r="TK249" s="41"/>
      <c r="TL249" s="41"/>
      <c r="TM249" s="41"/>
      <c r="TN249" s="41"/>
      <c r="TO249" s="41"/>
      <c r="TP249" s="41"/>
      <c r="TQ249" s="41"/>
      <c r="TR249" s="41"/>
      <c r="TS249" s="41"/>
      <c r="TT249" s="41"/>
      <c r="TU249" s="41"/>
      <c r="TV249" s="41"/>
      <c r="TW249" s="41"/>
      <c r="TX249" s="41"/>
      <c r="TY249" s="41"/>
      <c r="TZ249" s="41"/>
      <c r="UA249" s="41"/>
      <c r="UB249" s="41"/>
      <c r="UC249" s="41"/>
      <c r="UD249" s="41"/>
      <c r="UE249" s="41"/>
      <c r="UF249" s="41"/>
      <c r="UG249" s="41"/>
      <c r="UH249" s="41"/>
      <c r="UI249" s="41"/>
      <c r="UJ249" s="41"/>
      <c r="UK249" s="41"/>
      <c r="UL249" s="41"/>
      <c r="UM249" s="41"/>
      <c r="UN249" s="41"/>
      <c r="UO249" s="41"/>
      <c r="UP249" s="41"/>
      <c r="UQ249" s="41"/>
      <c r="UR249" s="41"/>
      <c r="US249" s="41"/>
      <c r="UT249" s="41"/>
      <c r="UU249" s="41"/>
      <c r="UV249" s="41"/>
      <c r="UW249" s="41"/>
      <c r="UX249" s="41"/>
      <c r="UY249" s="41"/>
      <c r="UZ249" s="41"/>
      <c r="VA249" s="41"/>
      <c r="VB249" s="41"/>
      <c r="VC249" s="41"/>
      <c r="VD249" s="41"/>
      <c r="VE249" s="41"/>
      <c r="VF249" s="41"/>
      <c r="VG249" s="41"/>
      <c r="VH249" s="41"/>
      <c r="VI249" s="41"/>
      <c r="VJ249" s="41"/>
      <c r="VK249" s="41"/>
      <c r="VL249" s="41"/>
      <c r="VM249" s="41"/>
      <c r="VN249" s="41"/>
      <c r="VO249" s="41"/>
      <c r="VP249" s="41"/>
      <c r="VQ249" s="41"/>
      <c r="VR249" s="41"/>
      <c r="VS249" s="41"/>
      <c r="VT249" s="41"/>
      <c r="VU249" s="41"/>
      <c r="VV249" s="41"/>
      <c r="VW249" s="41"/>
      <c r="VX249" s="41"/>
      <c r="VY249" s="41"/>
      <c r="VZ249" s="41"/>
      <c r="WA249" s="41"/>
      <c r="WB249" s="41"/>
      <c r="WC249" s="41"/>
      <c r="WD249" s="41"/>
      <c r="WE249" s="41"/>
      <c r="WF249" s="41"/>
      <c r="WG249" s="41"/>
      <c r="WH249" s="41"/>
      <c r="WI249" s="41"/>
      <c r="WJ249" s="41"/>
      <c r="WK249" s="41"/>
      <c r="WL249" s="41"/>
      <c r="WM249" s="41"/>
      <c r="WN249" s="41"/>
      <c r="WO249" s="41"/>
      <c r="WP249" s="41"/>
      <c r="WQ249" s="41"/>
      <c r="WR249" s="41"/>
      <c r="WS249" s="41"/>
      <c r="WT249" s="41"/>
      <c r="WU249" s="41"/>
      <c r="WV249" s="41"/>
      <c r="WW249" s="41"/>
      <c r="WX249" s="41"/>
      <c r="WY249" s="41"/>
      <c r="WZ249" s="41"/>
      <c r="XA249" s="41"/>
      <c r="XB249" s="41"/>
      <c r="XC249" s="41"/>
      <c r="XD249" s="41"/>
      <c r="XE249" s="41"/>
      <c r="XF249" s="41"/>
      <c r="XG249" s="41"/>
      <c r="XH249" s="41"/>
      <c r="XI249" s="41"/>
      <c r="XJ249" s="41"/>
      <c r="XK249" s="41"/>
      <c r="XL249" s="41"/>
      <c r="XM249" s="41"/>
      <c r="XN249" s="41"/>
      <c r="XO249" s="41"/>
      <c r="XP249" s="41"/>
      <c r="XQ249" s="41"/>
      <c r="XR249" s="41"/>
      <c r="XS249" s="41"/>
      <c r="XT249" s="41"/>
      <c r="XU249" s="41"/>
      <c r="XV249" s="41"/>
      <c r="XW249" s="41"/>
      <c r="XX249" s="41"/>
      <c r="XY249" s="41"/>
      <c r="XZ249" s="41"/>
      <c r="YA249" s="41"/>
      <c r="YB249" s="41"/>
      <c r="YC249" s="41"/>
      <c r="YD249" s="41"/>
      <c r="YE249" s="41"/>
      <c r="YF249" s="41"/>
      <c r="YG249" s="41"/>
      <c r="YH249" s="41"/>
      <c r="YI249" s="41"/>
      <c r="YJ249" s="41"/>
      <c r="YK249" s="41"/>
      <c r="YL249" s="41"/>
      <c r="YM249" s="41"/>
      <c r="YN249" s="41"/>
      <c r="YO249" s="41"/>
      <c r="YP249" s="41"/>
      <c r="YQ249" s="41"/>
      <c r="YR249" s="41"/>
      <c r="YS249" s="41"/>
      <c r="YT249" s="41"/>
      <c r="YU249" s="41"/>
      <c r="YV249" s="41"/>
      <c r="YW249" s="41"/>
      <c r="YX249" s="41"/>
      <c r="YY249" s="41"/>
      <c r="YZ249" s="41"/>
      <c r="ZA249" s="41"/>
      <c r="ZB249" s="41"/>
      <c r="ZC249" s="41"/>
      <c r="ZD249" s="41"/>
      <c r="ZE249" s="41"/>
      <c r="ZF249" s="41"/>
      <c r="ZG249" s="41"/>
      <c r="ZH249" s="41"/>
      <c r="ZI249" s="41"/>
      <c r="ZJ249" s="41"/>
      <c r="ZK249" s="41"/>
      <c r="ZL249" s="41"/>
      <c r="ZM249" s="41"/>
      <c r="ZN249" s="41"/>
      <c r="ZO249" s="41"/>
      <c r="ZP249" s="41"/>
      <c r="ZQ249" s="41"/>
      <c r="ZR249" s="41"/>
      <c r="ZS249" s="41"/>
      <c r="ZT249" s="41"/>
      <c r="ZU249" s="41"/>
      <c r="ZV249" s="41"/>
      <c r="ZW249" s="41"/>
      <c r="ZX249" s="41"/>
      <c r="ZY249" s="41"/>
      <c r="ZZ249" s="41"/>
      <c r="AAA249" s="41"/>
      <c r="AAB249" s="41"/>
      <c r="AAC249" s="41"/>
      <c r="AAD249" s="41"/>
      <c r="AAE249" s="41"/>
      <c r="AAF249" s="41"/>
      <c r="AAG249" s="41"/>
      <c r="AAH249" s="41"/>
      <c r="AAI249" s="41"/>
      <c r="AAJ249" s="41"/>
      <c r="AAK249" s="41"/>
      <c r="AAL249" s="41"/>
      <c r="AAM249" s="41"/>
      <c r="AAN249" s="41"/>
      <c r="AAO249" s="41"/>
      <c r="AAP249" s="41"/>
      <c r="AAQ249" s="41"/>
      <c r="AAR249" s="41"/>
      <c r="AAS249" s="41"/>
      <c r="AAT249" s="41"/>
      <c r="AAU249" s="41"/>
      <c r="AAV249" s="41"/>
      <c r="AAW249" s="41"/>
      <c r="AAX249" s="41"/>
      <c r="AAY249" s="41"/>
      <c r="AAZ249" s="41"/>
      <c r="ABA249" s="41"/>
      <c r="ABB249" s="41"/>
      <c r="ABC249" s="41"/>
      <c r="ABD249" s="41"/>
      <c r="ABE249" s="41"/>
      <c r="ABF249" s="41"/>
      <c r="ABG249" s="41"/>
      <c r="ABH249" s="41"/>
      <c r="ABI249" s="41"/>
      <c r="ABJ249" s="41"/>
      <c r="ABK249" s="41"/>
      <c r="ABL249" s="41"/>
      <c r="ABM249" s="41"/>
      <c r="ABN249" s="41"/>
      <c r="ABO249" s="41"/>
      <c r="ABP249" s="41"/>
      <c r="ABQ249" s="41"/>
      <c r="ABR249" s="41"/>
      <c r="ABS249" s="41"/>
      <c r="ABT249" s="41"/>
      <c r="ABU249" s="41"/>
      <c r="ABV249" s="41"/>
      <c r="ABW249" s="41"/>
      <c r="ABX249" s="41"/>
      <c r="ABY249" s="41"/>
      <c r="ABZ249" s="41"/>
      <c r="ACA249" s="41"/>
      <c r="ACB249" s="41"/>
      <c r="ACC249" s="41"/>
      <c r="ACD249" s="41"/>
      <c r="ACE249" s="41"/>
      <c r="ACF249" s="41"/>
      <c r="ACG249" s="41"/>
      <c r="ACH249" s="41"/>
      <c r="ACI249" s="41"/>
      <c r="ACJ249" s="41"/>
      <c r="ACK249" s="41"/>
      <c r="ACL249" s="41"/>
      <c r="ACM249" s="41"/>
      <c r="ACN249" s="41"/>
      <c r="ACO249" s="41"/>
      <c r="ACP249" s="41"/>
      <c r="ACQ249" s="41"/>
      <c r="ACR249" s="41"/>
      <c r="ACS249" s="41"/>
      <c r="ACT249" s="41"/>
      <c r="ACU249" s="41"/>
      <c r="ACV249" s="41"/>
      <c r="ACW249" s="41"/>
      <c r="ACX249" s="41"/>
      <c r="ACY249" s="41"/>
      <c r="ACZ249" s="41"/>
      <c r="ADA249" s="41"/>
      <c r="ADB249" s="41"/>
      <c r="ADC249" s="41"/>
      <c r="ADD249" s="41"/>
      <c r="ADE249" s="41"/>
      <c r="ADF249" s="41"/>
      <c r="ADG249" s="41"/>
      <c r="ADH249" s="41"/>
      <c r="ADI249" s="41"/>
      <c r="ADJ249" s="41"/>
      <c r="ADK249" s="41"/>
      <c r="ADL249" s="41"/>
      <c r="ADM249" s="41"/>
      <c r="ADN249" s="41"/>
      <c r="ADO249" s="41"/>
      <c r="ADP249" s="41"/>
      <c r="ADQ249" s="41"/>
      <c r="ADR249" s="41"/>
      <c r="ADS249" s="41"/>
      <c r="ADT249" s="41"/>
      <c r="ADU249" s="41"/>
      <c r="ADV249" s="41"/>
      <c r="ADW249" s="41"/>
      <c r="ADX249" s="41"/>
      <c r="ADY249" s="41"/>
      <c r="ADZ249" s="41"/>
      <c r="AEA249" s="41"/>
      <c r="AEB249" s="41"/>
      <c r="AEC249" s="41"/>
      <c r="AED249" s="41"/>
      <c r="AEE249" s="41"/>
      <c r="AEF249" s="41"/>
      <c r="AEG249" s="41"/>
      <c r="AEH249" s="41"/>
      <c r="AEI249" s="41"/>
      <c r="AEJ249" s="41"/>
      <c r="AEK249" s="41"/>
      <c r="AEL249" s="41"/>
      <c r="AEM249" s="41"/>
      <c r="AEN249" s="41"/>
      <c r="AEO249" s="41"/>
      <c r="AEP249" s="41"/>
      <c r="AEQ249" s="41"/>
      <c r="AER249" s="41"/>
      <c r="AES249" s="41"/>
      <c r="AET249" s="41"/>
      <c r="AEU249" s="41"/>
      <c r="AEV249" s="41"/>
      <c r="AEW249" s="41"/>
      <c r="AEX249" s="41"/>
      <c r="AEY249" s="41"/>
      <c r="AEZ249" s="41"/>
      <c r="AFA249" s="41"/>
      <c r="AFB249" s="41"/>
      <c r="AFC249" s="41"/>
      <c r="AFD249" s="41"/>
      <c r="AFE249" s="41"/>
      <c r="AFF249" s="41"/>
      <c r="AFG249" s="41"/>
      <c r="AFH249" s="41"/>
      <c r="AFI249" s="41"/>
      <c r="AFJ249" s="41"/>
      <c r="AFK249" s="41"/>
      <c r="AFL249" s="41"/>
      <c r="AFM249" s="41"/>
      <c r="AFN249" s="41"/>
      <c r="AFO249" s="41"/>
      <c r="AFP249" s="41"/>
      <c r="AFQ249" s="41"/>
      <c r="AFR249" s="41"/>
      <c r="AFS249" s="41"/>
      <c r="AFT249" s="41"/>
      <c r="AFU249" s="41"/>
      <c r="AFV249" s="41"/>
      <c r="AFW249" s="41"/>
      <c r="AFX249" s="41"/>
      <c r="AFY249" s="41"/>
      <c r="AFZ249" s="41"/>
      <c r="AGA249" s="41"/>
      <c r="AGB249" s="41"/>
      <c r="AGC249" s="41"/>
      <c r="AGD249" s="41"/>
      <c r="AGE249" s="41"/>
      <c r="AGF249" s="41"/>
      <c r="AGG249" s="41"/>
      <c r="AGH249" s="41"/>
      <c r="AGI249" s="41"/>
      <c r="AGJ249" s="41"/>
      <c r="AGK249" s="41"/>
      <c r="AGL249" s="41"/>
      <c r="AGM249" s="41"/>
      <c r="AGN249" s="41"/>
      <c r="AGO249" s="41"/>
      <c r="AGP249" s="41"/>
      <c r="AGQ249" s="41"/>
      <c r="AGR249" s="41"/>
      <c r="AGS249" s="41"/>
      <c r="AGT249" s="41"/>
      <c r="AGU249" s="41"/>
      <c r="AGV249" s="41"/>
      <c r="AGW249" s="41"/>
      <c r="AGX249" s="41"/>
      <c r="AGY249" s="41"/>
      <c r="AGZ249" s="41"/>
      <c r="AHA249" s="41"/>
      <c r="AHB249" s="41"/>
      <c r="AHC249" s="41"/>
      <c r="AHD249" s="41"/>
      <c r="AHE249" s="41"/>
      <c r="AHF249" s="41"/>
      <c r="AHG249" s="41"/>
      <c r="AHH249" s="41"/>
      <c r="AHI249" s="41"/>
      <c r="AHJ249" s="41"/>
      <c r="AHK249" s="41"/>
      <c r="AHL249" s="41"/>
      <c r="AHM249" s="41"/>
      <c r="AHN249" s="41"/>
      <c r="AHO249" s="41"/>
      <c r="AHP249" s="41"/>
      <c r="AHQ249" s="41"/>
      <c r="AHR249" s="41"/>
      <c r="AHS249" s="41"/>
      <c r="AHT249" s="41"/>
      <c r="AHU249" s="41"/>
      <c r="AHV249" s="41"/>
      <c r="AHW249" s="41"/>
      <c r="AHX249" s="41"/>
      <c r="AHY249" s="41"/>
      <c r="AHZ249" s="41"/>
      <c r="AIA249" s="41"/>
      <c r="AIB249" s="41"/>
      <c r="AIC249" s="41"/>
      <c r="AID249" s="41"/>
      <c r="AIE249" s="41"/>
      <c r="AIF249" s="41"/>
      <c r="AIG249" s="41"/>
      <c r="AIH249" s="41"/>
      <c r="AII249" s="41"/>
      <c r="AIJ249" s="41"/>
      <c r="AIK249" s="41"/>
      <c r="AIL249" s="41"/>
      <c r="AIM249" s="41"/>
      <c r="AIN249" s="41"/>
      <c r="AIO249" s="41"/>
      <c r="AIP249" s="41"/>
      <c r="AIQ249" s="41"/>
      <c r="AIR249" s="41"/>
      <c r="AIS249" s="41"/>
      <c r="AIT249" s="41"/>
      <c r="AIU249" s="41"/>
      <c r="AIV249" s="41"/>
      <c r="AIW249" s="41"/>
      <c r="AIX249" s="41"/>
      <c r="AIY249" s="41"/>
      <c r="AIZ249" s="41"/>
      <c r="AJA249" s="41"/>
      <c r="AJB249" s="41"/>
      <c r="AJC249" s="41"/>
      <c r="AJD249" s="41"/>
      <c r="AJE249" s="41"/>
      <c r="AJF249" s="41"/>
      <c r="AJG249" s="41"/>
      <c r="AJH249" s="41"/>
      <c r="AJI249" s="41"/>
      <c r="AJJ249" s="41"/>
      <c r="AJK249" s="41"/>
      <c r="AJL249" s="41"/>
      <c r="AJM249" s="41"/>
      <c r="AJN249" s="41"/>
      <c r="AJO249" s="41"/>
      <c r="AJP249" s="41"/>
      <c r="AJQ249" s="41"/>
      <c r="AJR249" s="41"/>
      <c r="AJS249" s="41"/>
      <c r="AJT249" s="41"/>
      <c r="AJU249" s="41"/>
      <c r="AJV249" s="41"/>
      <c r="AJW249" s="41"/>
      <c r="AJX249" s="41"/>
      <c r="AJY249" s="41"/>
      <c r="AJZ249" s="41"/>
      <c r="AKA249" s="41"/>
      <c r="AKB249" s="41"/>
      <c r="AKC249" s="41"/>
      <c r="AKD249" s="41"/>
      <c r="AKE249" s="41"/>
      <c r="AKF249" s="41"/>
      <c r="AKG249" s="41"/>
      <c r="AKH249" s="41"/>
      <c r="AKI249" s="41"/>
      <c r="AKJ249" s="41"/>
      <c r="AKK249" s="41"/>
      <c r="AKL249" s="41"/>
      <c r="AKM249" s="41"/>
      <c r="AKN249" s="41"/>
      <c r="AKO249" s="41"/>
      <c r="AKP249" s="41"/>
      <c r="AKQ249" s="41"/>
      <c r="AKR249" s="41"/>
      <c r="AKS249" s="41"/>
      <c r="AKT249" s="41"/>
      <c r="AKU249" s="41"/>
      <c r="AKV249" s="41"/>
      <c r="AKW249" s="41"/>
      <c r="AKX249" s="41"/>
      <c r="AKY249" s="41"/>
      <c r="AKZ249" s="41"/>
      <c r="ALA249" s="41"/>
      <c r="ALB249" s="41"/>
      <c r="ALC249" s="41"/>
      <c r="ALD249" s="41"/>
      <c r="ALE249" s="41"/>
      <c r="ALF249" s="41"/>
      <c r="ALG249" s="41"/>
      <c r="ALH249" s="41"/>
      <c r="ALI249" s="41"/>
      <c r="ALJ249" s="41"/>
      <c r="ALK249" s="41"/>
      <c r="ALL249" s="41"/>
      <c r="ALM249" s="41"/>
      <c r="ALN249" s="41"/>
      <c r="ALO249" s="41"/>
      <c r="ALP249" s="41"/>
      <c r="ALQ249" s="41"/>
      <c r="ALR249" s="41"/>
      <c r="ALS249" s="41"/>
      <c r="ALT249" s="41"/>
      <c r="ALU249" s="41"/>
      <c r="ALV249" s="41"/>
      <c r="ALW249" s="41"/>
      <c r="ALX249" s="41"/>
      <c r="ALY249" s="41"/>
      <c r="ALZ249" s="41"/>
      <c r="AMA249" s="41"/>
      <c r="AMB249" s="41"/>
      <c r="AMC249" s="41"/>
      <c r="AMD249" s="41"/>
      <c r="AME249" s="41"/>
      <c r="AMF249" s="41"/>
      <c r="AMG249" s="41"/>
      <c r="AMH249" s="41"/>
      <c r="AMI249" s="41"/>
      <c r="AMJ249" s="41"/>
      <c r="AMK249" s="41"/>
      <c r="AML249" s="41"/>
      <c r="AMM249" s="41"/>
      <c r="AMN249" s="41"/>
      <c r="AMO249" s="41"/>
      <c r="AMP249" s="41"/>
      <c r="AMQ249" s="41"/>
      <c r="AMR249" s="41"/>
      <c r="AMS249" s="41"/>
      <c r="AMT249" s="41"/>
      <c r="AMU249" s="41"/>
      <c r="AMV249" s="41"/>
      <c r="AMW249" s="41"/>
      <c r="AMX249" s="41"/>
      <c r="AMY249" s="41"/>
      <c r="AMZ249" s="41"/>
      <c r="ANA249" s="41"/>
      <c r="ANB249" s="41"/>
      <c r="ANC249" s="41"/>
      <c r="AND249" s="41"/>
      <c r="ANE249" s="41"/>
      <c r="ANF249" s="41"/>
      <c r="ANG249" s="41"/>
      <c r="ANH249" s="41"/>
      <c r="ANI249" s="41"/>
      <c r="ANJ249" s="41"/>
      <c r="ANK249" s="41"/>
      <c r="ANL249" s="41"/>
      <c r="ANM249" s="41"/>
      <c r="ANN249" s="41"/>
      <c r="ANO249" s="41"/>
      <c r="ANP249" s="41"/>
      <c r="ANQ249" s="41"/>
      <c r="ANR249" s="41"/>
      <c r="ANS249" s="41"/>
      <c r="ANT249" s="41"/>
      <c r="ANU249" s="41"/>
      <c r="ANV249" s="41"/>
      <c r="ANW249" s="41"/>
      <c r="ANX249" s="41"/>
      <c r="ANY249" s="41"/>
      <c r="ANZ249" s="41"/>
      <c r="AOA249" s="41"/>
      <c r="AOB249" s="41"/>
      <c r="AOC249" s="41"/>
      <c r="AOD249" s="41"/>
      <c r="AOE249" s="41"/>
      <c r="AOF249" s="41"/>
      <c r="AOG249" s="41"/>
      <c r="AOH249" s="41"/>
      <c r="AOI249" s="41"/>
      <c r="AOJ249" s="41"/>
      <c r="AOK249" s="41"/>
      <c r="AOL249" s="41"/>
      <c r="AOM249" s="41"/>
      <c r="AON249" s="41"/>
      <c r="AOO249" s="41"/>
      <c r="AOP249" s="41"/>
      <c r="AOQ249" s="41"/>
      <c r="AOR249" s="41"/>
      <c r="AOS249" s="41"/>
      <c r="AOT249" s="41"/>
      <c r="AOU249" s="41"/>
      <c r="AOV249" s="41"/>
      <c r="AOW249" s="41"/>
      <c r="AOX249" s="41"/>
      <c r="AOY249" s="41"/>
      <c r="AOZ249" s="41"/>
      <c r="APA249" s="41"/>
      <c r="APB249" s="41"/>
      <c r="APC249" s="41"/>
      <c r="APD249" s="41"/>
      <c r="APE249" s="41"/>
      <c r="APF249" s="41"/>
      <c r="APG249" s="41"/>
      <c r="APH249" s="41"/>
      <c r="API249" s="41"/>
      <c r="APJ249" s="41"/>
      <c r="APK249" s="41"/>
      <c r="APL249" s="41"/>
      <c r="APM249" s="41"/>
      <c r="APN249" s="41"/>
      <c r="APO249" s="41"/>
      <c r="APP249" s="41"/>
      <c r="APQ249" s="41"/>
      <c r="APR249" s="41"/>
      <c r="APS249" s="41"/>
      <c r="APT249" s="41"/>
      <c r="APU249" s="41"/>
      <c r="APV249" s="41"/>
      <c r="APW249" s="41"/>
      <c r="APX249" s="41"/>
      <c r="APY249" s="41"/>
      <c r="APZ249" s="41"/>
      <c r="AQA249" s="41"/>
      <c r="AQB249" s="41"/>
      <c r="AQC249" s="41"/>
      <c r="AQD249" s="41"/>
      <c r="AQE249" s="41"/>
      <c r="AQF249" s="41"/>
      <c r="AQG249" s="41"/>
      <c r="AQH249" s="41"/>
      <c r="AQI249" s="41"/>
      <c r="AQJ249" s="41"/>
      <c r="AQK249" s="41"/>
      <c r="AQL249" s="41"/>
      <c r="AQM249" s="41"/>
      <c r="AQN249" s="41"/>
      <c r="AQO249" s="41"/>
      <c r="AQP249" s="41"/>
      <c r="AQQ249" s="41"/>
      <c r="AQR249" s="41"/>
      <c r="AQS249" s="41"/>
      <c r="AQT249" s="41"/>
      <c r="AQU249" s="41"/>
      <c r="AQV249" s="41"/>
      <c r="AQW249" s="41"/>
      <c r="AQX249" s="41"/>
      <c r="AQY249" s="41"/>
      <c r="AQZ249" s="41"/>
      <c r="ARA249" s="41"/>
      <c r="ARB249" s="41"/>
      <c r="ARC249" s="41"/>
      <c r="ARD249" s="41"/>
      <c r="ARE249" s="41"/>
      <c r="ARF249" s="41"/>
      <c r="ARG249" s="41"/>
      <c r="ARH249" s="41"/>
      <c r="ARI249" s="41"/>
      <c r="ARJ249" s="41"/>
      <c r="ARK249" s="41"/>
      <c r="ARL249" s="41"/>
      <c r="ARM249" s="41"/>
      <c r="ARN249" s="41"/>
      <c r="ARO249" s="41"/>
      <c r="ARP249" s="41"/>
      <c r="ARQ249" s="41"/>
      <c r="ARR249" s="41"/>
      <c r="ARS249" s="41"/>
      <c r="ART249" s="41"/>
      <c r="ARU249" s="41"/>
      <c r="ARV249" s="41"/>
      <c r="ARW249" s="41"/>
      <c r="ARX249" s="41"/>
      <c r="ARY249" s="41"/>
      <c r="ARZ249" s="41"/>
      <c r="ASA249" s="41"/>
      <c r="ASB249" s="41"/>
      <c r="ASC249" s="41"/>
      <c r="ASD249" s="41"/>
      <c r="ASE249" s="41"/>
      <c r="ASF249" s="41"/>
      <c r="ASG249" s="41"/>
      <c r="ASH249" s="41"/>
      <c r="ASI249" s="41"/>
      <c r="ASJ249" s="41"/>
      <c r="ASK249" s="41"/>
      <c r="ASL249" s="41"/>
      <c r="ASM249" s="41"/>
      <c r="ASN249" s="41"/>
      <c r="ASO249" s="41"/>
      <c r="ASP249" s="41"/>
      <c r="ASQ249" s="41"/>
      <c r="ASR249" s="41"/>
      <c r="ASS249" s="41"/>
      <c r="AST249" s="41"/>
      <c r="ASU249" s="41"/>
      <c r="ASV249" s="41"/>
      <c r="ASW249" s="41"/>
      <c r="ASX249" s="41"/>
      <c r="ASY249" s="41"/>
      <c r="ASZ249" s="41"/>
      <c r="ATA249" s="41"/>
      <c r="ATB249" s="41"/>
      <c r="ATC249" s="41"/>
      <c r="ATD249" s="41"/>
      <c r="ATE249" s="41"/>
      <c r="ATF249" s="41"/>
      <c r="ATG249" s="41"/>
      <c r="ATH249" s="41"/>
      <c r="ATI249" s="41"/>
      <c r="ATJ249" s="41"/>
      <c r="ATK249" s="41"/>
      <c r="ATL249" s="41"/>
      <c r="ATM249" s="41"/>
      <c r="ATN249" s="41"/>
      <c r="ATO249" s="41"/>
      <c r="ATP249" s="41"/>
      <c r="ATQ249" s="41"/>
      <c r="ATR249" s="41"/>
      <c r="ATS249" s="41"/>
      <c r="ATT249" s="41"/>
      <c r="ATU249" s="41"/>
      <c r="ATV249" s="41"/>
      <c r="ATW249" s="41"/>
      <c r="ATX249" s="41"/>
      <c r="ATY249" s="41"/>
      <c r="ATZ249" s="41"/>
      <c r="AUA249" s="41"/>
      <c r="AUB249" s="41"/>
      <c r="AUC249" s="41"/>
      <c r="AUD249" s="41"/>
      <c r="AUE249" s="41"/>
      <c r="AUF249" s="41"/>
      <c r="AUG249" s="41"/>
      <c r="AUH249" s="41"/>
      <c r="AUI249" s="41"/>
      <c r="AUJ249" s="41"/>
      <c r="AUK249" s="41"/>
      <c r="AUL249" s="41"/>
      <c r="AUM249" s="41"/>
      <c r="AUN249" s="41"/>
      <c r="AUO249" s="41"/>
      <c r="AUP249" s="41"/>
      <c r="AUQ249" s="41"/>
      <c r="AUR249" s="41"/>
      <c r="AUS249" s="41"/>
      <c r="AUT249" s="41"/>
      <c r="AUU249" s="41"/>
      <c r="AUV249" s="41"/>
      <c r="AUW249" s="41"/>
      <c r="AUX249" s="41"/>
      <c r="AUY249" s="41"/>
      <c r="AUZ249" s="41"/>
      <c r="AVA249" s="41"/>
      <c r="AVB249" s="41"/>
      <c r="AVC249" s="41"/>
      <c r="AVD249" s="41"/>
      <c r="AVE249" s="41"/>
      <c r="AVF249" s="41"/>
      <c r="AVG249" s="41"/>
      <c r="AVH249" s="41"/>
      <c r="AVI249" s="41"/>
      <c r="AVJ249" s="41"/>
      <c r="AVK249" s="41"/>
      <c r="AVL249" s="41"/>
      <c r="AVM249" s="41"/>
      <c r="AVN249" s="41"/>
      <c r="AVO249" s="41"/>
      <c r="AVP249" s="41"/>
      <c r="AVQ249" s="41"/>
      <c r="AVR249" s="41"/>
      <c r="AVS249" s="41"/>
      <c r="AVT249" s="41"/>
      <c r="AVU249" s="41"/>
      <c r="AVV249" s="41"/>
      <c r="AVW249" s="41"/>
      <c r="AVX249" s="41"/>
      <c r="AVY249" s="41"/>
      <c r="AVZ249" s="41"/>
      <c r="AWA249" s="41"/>
      <c r="AWB249" s="41"/>
      <c r="AWC249" s="41"/>
      <c r="AWD249" s="41"/>
      <c r="AWE249" s="41"/>
      <c r="AWF249" s="41"/>
      <c r="AWG249" s="41"/>
      <c r="AWH249" s="41"/>
      <c r="AWI249" s="41"/>
      <c r="AWJ249" s="41"/>
      <c r="AWK249" s="41"/>
      <c r="AWL249" s="41"/>
      <c r="AWM249" s="41"/>
      <c r="AWN249" s="41"/>
      <c r="AWO249" s="41"/>
      <c r="AWP249" s="41"/>
      <c r="AWQ249" s="41"/>
      <c r="AWR249" s="41"/>
      <c r="AWS249" s="41"/>
      <c r="AWT249" s="41"/>
      <c r="AWU249" s="41"/>
      <c r="AWV249" s="41"/>
      <c r="AWW249" s="41"/>
      <c r="AWX249" s="41"/>
      <c r="AWY249" s="41"/>
      <c r="AWZ249" s="41"/>
      <c r="AXA249" s="41"/>
      <c r="AXB249" s="41"/>
      <c r="AXC249" s="41"/>
      <c r="AXD249" s="41"/>
      <c r="AXE249" s="41"/>
      <c r="AXF249" s="41"/>
      <c r="AXG249" s="41"/>
      <c r="AXH249" s="41"/>
      <c r="AXI249" s="41"/>
      <c r="AXJ249" s="41"/>
      <c r="AXK249" s="41"/>
      <c r="AXL249" s="41"/>
      <c r="AXM249" s="41"/>
      <c r="AXN249" s="41"/>
      <c r="AXO249" s="41"/>
      <c r="AXP249" s="41"/>
      <c r="AXQ249" s="41"/>
      <c r="AXR249" s="41"/>
      <c r="AXS249" s="41"/>
      <c r="AXT249" s="41"/>
      <c r="AXU249" s="41"/>
      <c r="AXV249" s="41"/>
      <c r="AXW249" s="41"/>
      <c r="AXX249" s="41"/>
      <c r="AXY249" s="41"/>
      <c r="AXZ249" s="41"/>
      <c r="AYA249" s="41"/>
      <c r="AYB249" s="41"/>
      <c r="AYC249" s="41"/>
      <c r="AYD249" s="41"/>
      <c r="AYE249" s="41"/>
      <c r="AYF249" s="41"/>
      <c r="AYG249" s="41"/>
      <c r="AYH249" s="41"/>
      <c r="AYI249" s="41"/>
      <c r="AYJ249" s="41"/>
      <c r="AYK249" s="41"/>
      <c r="AYL249" s="41"/>
      <c r="AYM249" s="41"/>
      <c r="AYN249" s="41"/>
      <c r="AYO249" s="41"/>
      <c r="AYP249" s="41"/>
      <c r="AYQ249" s="41"/>
      <c r="AYR249" s="41"/>
      <c r="AYS249" s="41"/>
      <c r="AYT249" s="41"/>
      <c r="AYU249" s="41"/>
      <c r="AYV249" s="41"/>
      <c r="AYW249" s="41"/>
      <c r="AYX249" s="41"/>
      <c r="AYY249" s="41"/>
      <c r="AYZ249" s="41"/>
      <c r="AZA249" s="41"/>
      <c r="AZB249" s="41"/>
      <c r="AZC249" s="41"/>
      <c r="AZD249" s="41"/>
      <c r="AZE249" s="41"/>
      <c r="AZF249" s="41"/>
      <c r="AZG249" s="41"/>
      <c r="AZH249" s="41"/>
      <c r="AZI249" s="41"/>
      <c r="AZJ249" s="41"/>
      <c r="AZK249" s="41"/>
      <c r="AZL249" s="41"/>
      <c r="AZM249" s="41"/>
      <c r="AZN249" s="41"/>
      <c r="AZO249" s="41"/>
      <c r="AZP249" s="41"/>
      <c r="AZQ249" s="41"/>
      <c r="AZR249" s="41"/>
      <c r="AZS249" s="41"/>
      <c r="AZT249" s="41"/>
      <c r="AZU249" s="41"/>
      <c r="AZV249" s="41"/>
      <c r="AZW249" s="41"/>
      <c r="AZX249" s="41"/>
      <c r="AZY249" s="41"/>
      <c r="AZZ249" s="41"/>
      <c r="BAA249" s="41"/>
      <c r="BAB249" s="41"/>
      <c r="BAC249" s="41"/>
      <c r="BAD249" s="41"/>
      <c r="BAE249" s="41"/>
      <c r="BAF249" s="41"/>
      <c r="BAG249" s="41"/>
      <c r="BAH249" s="41"/>
      <c r="BAI249" s="41"/>
      <c r="BAJ249" s="41"/>
      <c r="BAK249" s="41"/>
      <c r="BAL249" s="41"/>
      <c r="BAM249" s="41"/>
      <c r="BAN249" s="41"/>
      <c r="BAO249" s="41"/>
      <c r="BAP249" s="41"/>
      <c r="BAQ249" s="41"/>
      <c r="BAR249" s="41"/>
      <c r="BAS249" s="41"/>
      <c r="BAT249" s="41"/>
      <c r="BAU249" s="41"/>
      <c r="BAV249" s="41"/>
      <c r="BAW249" s="41"/>
      <c r="BAX249" s="41"/>
      <c r="BAY249" s="41"/>
      <c r="BAZ249" s="41"/>
      <c r="BBA249" s="41"/>
      <c r="BBB249" s="41"/>
      <c r="BBC249" s="41"/>
      <c r="BBD249" s="41"/>
      <c r="BBE249" s="41"/>
      <c r="BBF249" s="41"/>
      <c r="BBG249" s="41"/>
      <c r="BBH249" s="41"/>
      <c r="BBI249" s="41"/>
      <c r="BBJ249" s="41"/>
      <c r="BBK249" s="41"/>
      <c r="BBL249" s="41"/>
      <c r="BBM249" s="41"/>
      <c r="BBN249" s="41"/>
      <c r="BBO249" s="41"/>
      <c r="BBP249" s="41"/>
      <c r="BBQ249" s="41"/>
      <c r="BBR249" s="41"/>
      <c r="BBS249" s="41"/>
      <c r="BBT249" s="41"/>
      <c r="BBU249" s="41"/>
      <c r="BBV249" s="41"/>
      <c r="BBW249" s="41"/>
      <c r="BBX249" s="41"/>
      <c r="BBY249" s="41"/>
      <c r="BBZ249" s="41"/>
      <c r="BCA249" s="41"/>
      <c r="BCB249" s="41"/>
      <c r="BCC249" s="41"/>
      <c r="BCD249" s="41"/>
      <c r="BCE249" s="41"/>
      <c r="BCF249" s="41"/>
      <c r="BCG249" s="41"/>
      <c r="BCH249" s="41"/>
      <c r="BCI249" s="41"/>
      <c r="BCJ249" s="41"/>
      <c r="BCK249" s="41"/>
      <c r="BCL249" s="41"/>
      <c r="BCM249" s="41"/>
      <c r="BCN249" s="41"/>
      <c r="BCO249" s="41"/>
      <c r="BCP249" s="41"/>
      <c r="BCQ249" s="41"/>
      <c r="BCR249" s="41"/>
      <c r="BCS249" s="41"/>
      <c r="BCT249" s="41"/>
      <c r="BCU249" s="41"/>
      <c r="BCV249" s="41"/>
      <c r="BCW249" s="41"/>
      <c r="BCX249" s="41"/>
      <c r="BCY249" s="41"/>
      <c r="BCZ249" s="41"/>
      <c r="BDA249" s="41"/>
      <c r="BDB249" s="41"/>
      <c r="BDC249" s="41"/>
      <c r="BDD249" s="41"/>
      <c r="BDE249" s="41"/>
      <c r="BDF249" s="41"/>
      <c r="BDG249" s="41"/>
      <c r="BDH249" s="41"/>
      <c r="BDI249" s="41"/>
      <c r="BDJ249" s="41"/>
      <c r="BDK249" s="41"/>
      <c r="BDL249" s="41"/>
      <c r="BDM249" s="41"/>
      <c r="BDN249" s="41"/>
      <c r="BDO249" s="41"/>
      <c r="BDP249" s="41"/>
      <c r="BDQ249" s="41"/>
      <c r="BDR249" s="41"/>
    </row>
    <row r="250" spans="1:1474" ht="15" customHeight="1" x14ac:dyDescent="0.2">
      <c r="A250" s="88" t="s">
        <v>258</v>
      </c>
      <c r="B250" s="120">
        <v>27541</v>
      </c>
      <c r="C250" s="120">
        <v>3455.4011560657855</v>
      </c>
      <c r="D250" s="121">
        <v>12.546389586673634</v>
      </c>
      <c r="E250" s="122">
        <v>19757</v>
      </c>
      <c r="F250" s="120">
        <v>1575.8131647876955</v>
      </c>
      <c r="G250" s="121">
        <v>7.9759739069074032</v>
      </c>
      <c r="H250" s="122">
        <v>7784</v>
      </c>
      <c r="I250" s="123">
        <v>1879.5879912780899</v>
      </c>
      <c r="J250" s="121">
        <v>24.146813865340313</v>
      </c>
      <c r="M250" s="88" t="s">
        <v>258</v>
      </c>
      <c r="N250" s="89">
        <v>27696</v>
      </c>
      <c r="O250" s="90">
        <v>3621.6332171486169</v>
      </c>
      <c r="P250" s="91">
        <v>13.07637643395659</v>
      </c>
      <c r="Q250" s="92">
        <v>19884</v>
      </c>
      <c r="R250" s="90">
        <v>1660.8317168731842</v>
      </c>
      <c r="S250" s="91">
        <v>8.3526036857432313</v>
      </c>
      <c r="T250" s="92">
        <v>7812</v>
      </c>
      <c r="U250" s="90">
        <v>1960.801500275433</v>
      </c>
      <c r="V250" s="91">
        <v>25.099865594923617</v>
      </c>
      <c r="W250" s="41"/>
      <c r="X250" s="41"/>
      <c r="Y250" s="28" t="s">
        <v>258</v>
      </c>
      <c r="Z250" s="22">
        <v>27697</v>
      </c>
      <c r="AA250" s="23">
        <v>3654.899393416566</v>
      </c>
      <c r="AB250" s="24">
        <v>13.196011818668325</v>
      </c>
      <c r="AC250" s="22">
        <v>19837</v>
      </c>
      <c r="AD250" s="23">
        <v>1651.466369940111</v>
      </c>
      <c r="AE250" s="24">
        <v>8.3251820836825683</v>
      </c>
      <c r="AF250" s="22">
        <v>7860</v>
      </c>
      <c r="AG250" s="23">
        <v>2003.433023476455</v>
      </c>
      <c r="AH250" s="24">
        <v>25.488969764331486</v>
      </c>
      <c r="AI250" s="41"/>
      <c r="AJ250" s="41"/>
      <c r="AK250" s="41"/>
      <c r="AL250" s="119"/>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s="41"/>
      <c r="GO250" s="41"/>
      <c r="GP250" s="41"/>
      <c r="GQ250" s="41"/>
      <c r="GR250" s="41"/>
      <c r="GS250" s="41"/>
      <c r="GT250" s="41"/>
      <c r="GU250" s="41"/>
      <c r="GV250" s="41"/>
      <c r="GW250" s="41"/>
      <c r="GX250" s="41"/>
      <c r="GY250" s="41"/>
      <c r="GZ250" s="41"/>
      <c r="HA250" s="41"/>
      <c r="HB250" s="41"/>
      <c r="HC250" s="41"/>
      <c r="HD250" s="41"/>
      <c r="HE250" s="41"/>
      <c r="HF250" s="41"/>
      <c r="HG250" s="41"/>
      <c r="HH250" s="41"/>
      <c r="HI250" s="41"/>
      <c r="HJ250" s="41"/>
      <c r="HK250" s="41"/>
      <c r="HL250" s="41"/>
      <c r="HM250" s="41"/>
      <c r="HN250" s="41"/>
      <c r="HO250" s="41"/>
      <c r="HP250" s="41"/>
      <c r="HQ250" s="41"/>
      <c r="HR250" s="41"/>
      <c r="HS250" s="41"/>
      <c r="HT250" s="41"/>
      <c r="HU250" s="41"/>
      <c r="HV250" s="41"/>
      <c r="HW250" s="41"/>
      <c r="HX250" s="41"/>
      <c r="HY250" s="41"/>
      <c r="HZ250" s="41"/>
      <c r="IA250" s="41"/>
      <c r="IB250" s="41"/>
      <c r="IC250" s="41"/>
      <c r="ID250" s="41"/>
      <c r="IE250" s="41"/>
      <c r="IF250" s="41"/>
      <c r="IG250" s="41"/>
      <c r="IH250" s="41"/>
      <c r="II250" s="41"/>
      <c r="IJ250" s="41"/>
      <c r="IK250" s="41"/>
      <c r="IL250" s="41"/>
      <c r="IM250" s="41"/>
      <c r="IN250" s="41"/>
      <c r="IO250" s="41"/>
      <c r="IP250" s="41"/>
      <c r="IQ250" s="41"/>
      <c r="IR250" s="41"/>
      <c r="IS250" s="41"/>
      <c r="IT250" s="41"/>
      <c r="IU250" s="41"/>
      <c r="IV250" s="41"/>
      <c r="IW250" s="41"/>
      <c r="IX250" s="41"/>
      <c r="IY250" s="41"/>
      <c r="IZ250" s="41"/>
      <c r="JA250" s="41"/>
      <c r="JB250" s="41"/>
      <c r="JC250" s="41"/>
      <c r="JD250" s="41"/>
      <c r="JE250" s="41"/>
      <c r="JF250" s="41"/>
      <c r="JG250" s="41"/>
      <c r="JH250" s="41"/>
      <c r="JI250" s="41"/>
      <c r="JJ250" s="41"/>
      <c r="JK250" s="41"/>
      <c r="JL250" s="41"/>
      <c r="JM250" s="41"/>
      <c r="JN250" s="41"/>
      <c r="JO250" s="41"/>
      <c r="JP250" s="41"/>
      <c r="JQ250" s="41"/>
      <c r="JR250" s="41"/>
      <c r="JS250" s="41"/>
      <c r="JT250" s="41"/>
      <c r="JU250" s="41"/>
      <c r="JV250" s="41"/>
      <c r="JW250" s="41"/>
      <c r="JX250" s="41"/>
      <c r="JY250" s="41"/>
      <c r="JZ250" s="41"/>
      <c r="KA250" s="41"/>
      <c r="KB250" s="41"/>
      <c r="KC250" s="41"/>
      <c r="KD250" s="41"/>
      <c r="KE250" s="41"/>
      <c r="KF250" s="41"/>
      <c r="KG250" s="41"/>
      <c r="KH250" s="41"/>
      <c r="KI250" s="41"/>
      <c r="KJ250" s="41"/>
      <c r="KK250" s="41"/>
      <c r="KL250" s="41"/>
      <c r="KM250" s="41"/>
      <c r="KN250" s="41"/>
      <c r="KO250" s="41"/>
      <c r="KP250" s="41"/>
      <c r="KQ250" s="41"/>
      <c r="KR250" s="41"/>
      <c r="KS250" s="41"/>
      <c r="KT250" s="41"/>
      <c r="KU250" s="41"/>
      <c r="KV250" s="41"/>
      <c r="KW250" s="41"/>
      <c r="KX250" s="41"/>
      <c r="KY250" s="41"/>
      <c r="KZ250" s="41"/>
      <c r="LA250" s="41"/>
      <c r="LB250" s="41"/>
      <c r="LC250" s="41"/>
      <c r="LD250" s="41"/>
      <c r="LE250" s="41"/>
      <c r="LF250" s="41"/>
      <c r="LG250" s="41"/>
      <c r="LH250" s="41"/>
      <c r="LI250" s="41"/>
      <c r="LJ250" s="41"/>
      <c r="LK250" s="41"/>
      <c r="LL250" s="41"/>
      <c r="LM250" s="41"/>
      <c r="LN250" s="41"/>
      <c r="LO250" s="41"/>
      <c r="LP250" s="41"/>
      <c r="LQ250" s="41"/>
      <c r="LR250" s="41"/>
      <c r="LS250" s="41"/>
      <c r="LT250" s="41"/>
      <c r="LU250" s="41"/>
      <c r="LV250" s="41"/>
      <c r="LW250" s="41"/>
      <c r="LX250" s="41"/>
      <c r="LY250" s="41"/>
      <c r="LZ250" s="41"/>
      <c r="MA250" s="41"/>
      <c r="MB250" s="41"/>
      <c r="MC250" s="41"/>
      <c r="MD250" s="41"/>
      <c r="ME250" s="41"/>
      <c r="MF250" s="41"/>
      <c r="MG250" s="41"/>
      <c r="MH250" s="41"/>
      <c r="MI250" s="41"/>
      <c r="MJ250" s="41"/>
      <c r="MK250" s="41"/>
      <c r="ML250" s="41"/>
      <c r="MM250" s="41"/>
      <c r="MN250" s="41"/>
      <c r="MO250" s="41"/>
      <c r="MP250" s="41"/>
      <c r="MQ250" s="41"/>
      <c r="MR250" s="41"/>
      <c r="MS250" s="41"/>
      <c r="MT250" s="41"/>
      <c r="MU250" s="41"/>
      <c r="MV250" s="41"/>
      <c r="MW250" s="41"/>
      <c r="MX250" s="41"/>
      <c r="MY250" s="41"/>
      <c r="MZ250" s="41"/>
      <c r="NA250" s="41"/>
      <c r="NB250" s="41"/>
      <c r="NC250" s="41"/>
      <c r="ND250" s="41"/>
      <c r="NE250" s="41"/>
      <c r="NF250" s="41"/>
      <c r="NG250" s="41"/>
      <c r="NH250" s="41"/>
      <c r="NI250" s="41"/>
      <c r="NJ250" s="41"/>
      <c r="NK250" s="41"/>
      <c r="NL250" s="41"/>
      <c r="NM250" s="41"/>
      <c r="NN250" s="41"/>
      <c r="NO250" s="41"/>
      <c r="NP250" s="41"/>
      <c r="NQ250" s="41"/>
      <c r="NR250" s="41"/>
      <c r="NS250" s="41"/>
      <c r="NT250" s="41"/>
      <c r="NU250" s="41"/>
      <c r="NV250" s="41"/>
      <c r="NW250" s="41"/>
      <c r="NX250" s="41"/>
      <c r="NY250" s="41"/>
      <c r="NZ250" s="41"/>
      <c r="OA250" s="41"/>
      <c r="OB250" s="41"/>
      <c r="OC250" s="41"/>
      <c r="OD250" s="41"/>
      <c r="OE250" s="41"/>
      <c r="OF250" s="41"/>
      <c r="OG250" s="41"/>
      <c r="OH250" s="41"/>
      <c r="OI250" s="41"/>
      <c r="OJ250" s="41"/>
      <c r="OK250" s="41"/>
      <c r="OL250" s="41"/>
      <c r="OM250" s="41"/>
      <c r="ON250" s="41"/>
      <c r="OO250" s="41"/>
      <c r="OP250" s="41"/>
      <c r="OQ250" s="41"/>
      <c r="OR250" s="41"/>
      <c r="OS250" s="41"/>
      <c r="OT250" s="41"/>
      <c r="OU250" s="41"/>
      <c r="OV250" s="41"/>
      <c r="OW250" s="41"/>
      <c r="OX250" s="41"/>
      <c r="OY250" s="41"/>
      <c r="OZ250" s="41"/>
      <c r="PA250" s="41"/>
      <c r="PB250" s="41"/>
      <c r="PC250" s="41"/>
      <c r="PD250" s="41"/>
      <c r="PE250" s="41"/>
      <c r="PF250" s="41"/>
      <c r="PG250" s="41"/>
      <c r="PH250" s="41"/>
      <c r="PI250" s="41"/>
      <c r="PJ250" s="41"/>
      <c r="PK250" s="41"/>
      <c r="PL250" s="41"/>
      <c r="PM250" s="41"/>
      <c r="PN250" s="41"/>
      <c r="PO250" s="41"/>
      <c r="PP250" s="41"/>
      <c r="PQ250" s="41"/>
      <c r="PR250" s="41"/>
      <c r="PS250" s="41"/>
      <c r="PT250" s="41"/>
      <c r="PU250" s="41"/>
      <c r="PV250" s="41"/>
      <c r="PW250" s="41"/>
      <c r="PX250" s="41"/>
      <c r="PY250" s="41"/>
      <c r="PZ250" s="41"/>
      <c r="QA250" s="41"/>
      <c r="QB250" s="41"/>
      <c r="QC250" s="41"/>
      <c r="QD250" s="41"/>
      <c r="QE250" s="41"/>
      <c r="QF250" s="41"/>
      <c r="QG250" s="41"/>
      <c r="QH250" s="41"/>
      <c r="QI250" s="41"/>
      <c r="QJ250" s="41"/>
      <c r="QK250" s="41"/>
      <c r="QL250" s="41"/>
      <c r="QM250" s="41"/>
      <c r="QN250" s="41"/>
      <c r="QO250" s="41"/>
      <c r="QP250" s="41"/>
      <c r="QQ250" s="41"/>
      <c r="QR250" s="41"/>
      <c r="QS250" s="41"/>
      <c r="QT250" s="41"/>
      <c r="QU250" s="41"/>
      <c r="QV250" s="41"/>
      <c r="QW250" s="41"/>
      <c r="QX250" s="41"/>
      <c r="QY250" s="41"/>
      <c r="QZ250" s="41"/>
      <c r="RA250" s="41"/>
      <c r="RB250" s="41"/>
      <c r="RC250" s="41"/>
      <c r="RD250" s="41"/>
      <c r="RE250" s="41"/>
      <c r="RF250" s="41"/>
      <c r="RG250" s="41"/>
      <c r="RH250" s="41"/>
      <c r="RI250" s="41"/>
      <c r="RJ250" s="41"/>
      <c r="RK250" s="41"/>
      <c r="RL250" s="41"/>
      <c r="RM250" s="41"/>
      <c r="RN250" s="41"/>
      <c r="RO250" s="41"/>
      <c r="RP250" s="41"/>
      <c r="RQ250" s="41"/>
      <c r="RR250" s="41"/>
      <c r="RS250" s="41"/>
      <c r="RT250" s="41"/>
      <c r="RU250" s="41"/>
      <c r="RV250" s="41"/>
      <c r="RW250" s="41"/>
      <c r="RX250" s="41"/>
      <c r="RY250" s="41"/>
      <c r="RZ250" s="41"/>
      <c r="SA250" s="41"/>
      <c r="SB250" s="41"/>
      <c r="SC250" s="41"/>
      <c r="SD250" s="41"/>
      <c r="SE250" s="41"/>
      <c r="SF250" s="41"/>
      <c r="SG250" s="41"/>
      <c r="SH250" s="41"/>
      <c r="SI250" s="41"/>
      <c r="SJ250" s="41"/>
      <c r="SK250" s="41"/>
      <c r="SL250" s="41"/>
      <c r="SM250" s="41"/>
      <c r="SN250" s="41"/>
      <c r="SO250" s="41"/>
      <c r="SP250" s="41"/>
      <c r="SQ250" s="41"/>
      <c r="SR250" s="41"/>
      <c r="SS250" s="41"/>
      <c r="ST250" s="41"/>
      <c r="SU250" s="41"/>
      <c r="SV250" s="41"/>
      <c r="SW250" s="41"/>
      <c r="SX250" s="41"/>
      <c r="SY250" s="41"/>
      <c r="SZ250" s="41"/>
      <c r="TA250" s="41"/>
      <c r="TB250" s="41"/>
      <c r="TC250" s="41"/>
      <c r="TD250" s="41"/>
      <c r="TE250" s="41"/>
      <c r="TF250" s="41"/>
      <c r="TG250" s="41"/>
      <c r="TH250" s="41"/>
      <c r="TI250" s="41"/>
      <c r="TJ250" s="41"/>
      <c r="TK250" s="41"/>
      <c r="TL250" s="41"/>
      <c r="TM250" s="41"/>
      <c r="TN250" s="41"/>
      <c r="TO250" s="41"/>
      <c r="TP250" s="41"/>
      <c r="TQ250" s="41"/>
      <c r="TR250" s="41"/>
      <c r="TS250" s="41"/>
      <c r="TT250" s="41"/>
      <c r="TU250" s="41"/>
      <c r="TV250" s="41"/>
      <c r="TW250" s="41"/>
      <c r="TX250" s="41"/>
      <c r="TY250" s="41"/>
      <c r="TZ250" s="41"/>
      <c r="UA250" s="41"/>
      <c r="UB250" s="41"/>
      <c r="UC250" s="41"/>
      <c r="UD250" s="41"/>
      <c r="UE250" s="41"/>
      <c r="UF250" s="41"/>
      <c r="UG250" s="41"/>
      <c r="UH250" s="41"/>
      <c r="UI250" s="41"/>
      <c r="UJ250" s="41"/>
      <c r="UK250" s="41"/>
      <c r="UL250" s="41"/>
      <c r="UM250" s="41"/>
      <c r="UN250" s="41"/>
      <c r="UO250" s="41"/>
      <c r="UP250" s="41"/>
      <c r="UQ250" s="41"/>
      <c r="UR250" s="41"/>
      <c r="US250" s="41"/>
      <c r="UT250" s="41"/>
      <c r="UU250" s="41"/>
      <c r="UV250" s="41"/>
      <c r="UW250" s="41"/>
      <c r="UX250" s="41"/>
      <c r="UY250" s="41"/>
      <c r="UZ250" s="41"/>
      <c r="VA250" s="41"/>
      <c r="VB250" s="41"/>
      <c r="VC250" s="41"/>
      <c r="VD250" s="41"/>
      <c r="VE250" s="41"/>
      <c r="VF250" s="41"/>
      <c r="VG250" s="41"/>
      <c r="VH250" s="41"/>
      <c r="VI250" s="41"/>
      <c r="VJ250" s="41"/>
      <c r="VK250" s="41"/>
      <c r="VL250" s="41"/>
      <c r="VM250" s="41"/>
      <c r="VN250" s="41"/>
      <c r="VO250" s="41"/>
      <c r="VP250" s="41"/>
      <c r="VQ250" s="41"/>
      <c r="VR250" s="41"/>
      <c r="VS250" s="41"/>
      <c r="VT250" s="41"/>
      <c r="VU250" s="41"/>
      <c r="VV250" s="41"/>
      <c r="VW250" s="41"/>
      <c r="VX250" s="41"/>
      <c r="VY250" s="41"/>
      <c r="VZ250" s="41"/>
      <c r="WA250" s="41"/>
      <c r="WB250" s="41"/>
      <c r="WC250" s="41"/>
      <c r="WD250" s="41"/>
      <c r="WE250" s="41"/>
      <c r="WF250" s="41"/>
      <c r="WG250" s="41"/>
      <c r="WH250" s="41"/>
      <c r="WI250" s="41"/>
      <c r="WJ250" s="41"/>
      <c r="WK250" s="41"/>
      <c r="WL250" s="41"/>
      <c r="WM250" s="41"/>
      <c r="WN250" s="41"/>
      <c r="WO250" s="41"/>
      <c r="WP250" s="41"/>
      <c r="WQ250" s="41"/>
      <c r="WR250" s="41"/>
      <c r="WS250" s="41"/>
      <c r="WT250" s="41"/>
      <c r="WU250" s="41"/>
      <c r="WV250" s="41"/>
      <c r="WW250" s="41"/>
      <c r="WX250" s="41"/>
      <c r="WY250" s="41"/>
      <c r="WZ250" s="41"/>
      <c r="XA250" s="41"/>
      <c r="XB250" s="41"/>
      <c r="XC250" s="41"/>
      <c r="XD250" s="41"/>
      <c r="XE250" s="41"/>
      <c r="XF250" s="41"/>
      <c r="XG250" s="41"/>
      <c r="XH250" s="41"/>
      <c r="XI250" s="41"/>
      <c r="XJ250" s="41"/>
      <c r="XK250" s="41"/>
      <c r="XL250" s="41"/>
      <c r="XM250" s="41"/>
      <c r="XN250" s="41"/>
      <c r="XO250" s="41"/>
      <c r="XP250" s="41"/>
      <c r="XQ250" s="41"/>
      <c r="XR250" s="41"/>
      <c r="XS250" s="41"/>
      <c r="XT250" s="41"/>
      <c r="XU250" s="41"/>
      <c r="XV250" s="41"/>
      <c r="XW250" s="41"/>
      <c r="XX250" s="41"/>
      <c r="XY250" s="41"/>
      <c r="XZ250" s="41"/>
      <c r="YA250" s="41"/>
      <c r="YB250" s="41"/>
      <c r="YC250" s="41"/>
      <c r="YD250" s="41"/>
      <c r="YE250" s="41"/>
      <c r="YF250" s="41"/>
      <c r="YG250" s="41"/>
      <c r="YH250" s="41"/>
      <c r="YI250" s="41"/>
      <c r="YJ250" s="41"/>
      <c r="YK250" s="41"/>
      <c r="YL250" s="41"/>
      <c r="YM250" s="41"/>
      <c r="YN250" s="41"/>
      <c r="YO250" s="41"/>
      <c r="YP250" s="41"/>
      <c r="YQ250" s="41"/>
      <c r="YR250" s="41"/>
      <c r="YS250" s="41"/>
      <c r="YT250" s="41"/>
      <c r="YU250" s="41"/>
      <c r="YV250" s="41"/>
      <c r="YW250" s="41"/>
      <c r="YX250" s="41"/>
      <c r="YY250" s="41"/>
      <c r="YZ250" s="41"/>
      <c r="ZA250" s="41"/>
      <c r="ZB250" s="41"/>
      <c r="ZC250" s="41"/>
      <c r="ZD250" s="41"/>
      <c r="ZE250" s="41"/>
      <c r="ZF250" s="41"/>
      <c r="ZG250" s="41"/>
      <c r="ZH250" s="41"/>
      <c r="ZI250" s="41"/>
      <c r="ZJ250" s="41"/>
      <c r="ZK250" s="41"/>
      <c r="ZL250" s="41"/>
      <c r="ZM250" s="41"/>
      <c r="ZN250" s="41"/>
      <c r="ZO250" s="41"/>
      <c r="ZP250" s="41"/>
      <c r="ZQ250" s="41"/>
      <c r="ZR250" s="41"/>
      <c r="ZS250" s="41"/>
      <c r="ZT250" s="41"/>
      <c r="ZU250" s="41"/>
      <c r="ZV250" s="41"/>
      <c r="ZW250" s="41"/>
      <c r="ZX250" s="41"/>
      <c r="ZY250" s="41"/>
      <c r="ZZ250" s="41"/>
      <c r="AAA250" s="41"/>
      <c r="AAB250" s="41"/>
      <c r="AAC250" s="41"/>
      <c r="AAD250" s="41"/>
      <c r="AAE250" s="41"/>
      <c r="AAF250" s="41"/>
      <c r="AAG250" s="41"/>
      <c r="AAH250" s="41"/>
      <c r="AAI250" s="41"/>
      <c r="AAJ250" s="41"/>
      <c r="AAK250" s="41"/>
      <c r="AAL250" s="41"/>
      <c r="AAM250" s="41"/>
      <c r="AAN250" s="41"/>
      <c r="AAO250" s="41"/>
      <c r="AAP250" s="41"/>
      <c r="AAQ250" s="41"/>
      <c r="AAR250" s="41"/>
      <c r="AAS250" s="41"/>
      <c r="AAT250" s="41"/>
      <c r="AAU250" s="41"/>
      <c r="AAV250" s="41"/>
      <c r="AAW250" s="41"/>
      <c r="AAX250" s="41"/>
      <c r="AAY250" s="41"/>
      <c r="AAZ250" s="41"/>
      <c r="ABA250" s="41"/>
      <c r="ABB250" s="41"/>
      <c r="ABC250" s="41"/>
      <c r="ABD250" s="41"/>
      <c r="ABE250" s="41"/>
      <c r="ABF250" s="41"/>
      <c r="ABG250" s="41"/>
      <c r="ABH250" s="41"/>
      <c r="ABI250" s="41"/>
      <c r="ABJ250" s="41"/>
      <c r="ABK250" s="41"/>
      <c r="ABL250" s="41"/>
      <c r="ABM250" s="41"/>
      <c r="ABN250" s="41"/>
      <c r="ABO250" s="41"/>
      <c r="ABP250" s="41"/>
      <c r="ABQ250" s="41"/>
      <c r="ABR250" s="41"/>
      <c r="ABS250" s="41"/>
      <c r="ABT250" s="41"/>
      <c r="ABU250" s="41"/>
      <c r="ABV250" s="41"/>
      <c r="ABW250" s="41"/>
      <c r="ABX250" s="41"/>
      <c r="ABY250" s="41"/>
      <c r="ABZ250" s="41"/>
      <c r="ACA250" s="41"/>
      <c r="ACB250" s="41"/>
      <c r="ACC250" s="41"/>
      <c r="ACD250" s="41"/>
      <c r="ACE250" s="41"/>
      <c r="ACF250" s="41"/>
      <c r="ACG250" s="41"/>
      <c r="ACH250" s="41"/>
      <c r="ACI250" s="41"/>
      <c r="ACJ250" s="41"/>
      <c r="ACK250" s="41"/>
      <c r="ACL250" s="41"/>
      <c r="ACM250" s="41"/>
      <c r="ACN250" s="41"/>
      <c r="ACO250" s="41"/>
      <c r="ACP250" s="41"/>
      <c r="ACQ250" s="41"/>
      <c r="ACR250" s="41"/>
      <c r="ACS250" s="41"/>
      <c r="ACT250" s="41"/>
      <c r="ACU250" s="41"/>
      <c r="ACV250" s="41"/>
      <c r="ACW250" s="41"/>
      <c r="ACX250" s="41"/>
      <c r="ACY250" s="41"/>
      <c r="ACZ250" s="41"/>
      <c r="ADA250" s="41"/>
      <c r="ADB250" s="41"/>
      <c r="ADC250" s="41"/>
      <c r="ADD250" s="41"/>
      <c r="ADE250" s="41"/>
      <c r="ADF250" s="41"/>
      <c r="ADG250" s="41"/>
      <c r="ADH250" s="41"/>
      <c r="ADI250" s="41"/>
      <c r="ADJ250" s="41"/>
      <c r="ADK250" s="41"/>
      <c r="ADL250" s="41"/>
      <c r="ADM250" s="41"/>
      <c r="ADN250" s="41"/>
      <c r="ADO250" s="41"/>
      <c r="ADP250" s="41"/>
      <c r="ADQ250" s="41"/>
      <c r="ADR250" s="41"/>
      <c r="ADS250" s="41"/>
      <c r="ADT250" s="41"/>
      <c r="ADU250" s="41"/>
      <c r="ADV250" s="41"/>
      <c r="ADW250" s="41"/>
      <c r="ADX250" s="41"/>
      <c r="ADY250" s="41"/>
      <c r="ADZ250" s="41"/>
      <c r="AEA250" s="41"/>
      <c r="AEB250" s="41"/>
      <c r="AEC250" s="41"/>
      <c r="AED250" s="41"/>
      <c r="AEE250" s="41"/>
      <c r="AEF250" s="41"/>
      <c r="AEG250" s="41"/>
      <c r="AEH250" s="41"/>
      <c r="AEI250" s="41"/>
      <c r="AEJ250" s="41"/>
      <c r="AEK250" s="41"/>
      <c r="AEL250" s="41"/>
      <c r="AEM250" s="41"/>
      <c r="AEN250" s="41"/>
      <c r="AEO250" s="41"/>
      <c r="AEP250" s="41"/>
      <c r="AEQ250" s="41"/>
      <c r="AER250" s="41"/>
      <c r="AES250" s="41"/>
      <c r="AET250" s="41"/>
      <c r="AEU250" s="41"/>
      <c r="AEV250" s="41"/>
      <c r="AEW250" s="41"/>
      <c r="AEX250" s="41"/>
      <c r="AEY250" s="41"/>
      <c r="AEZ250" s="41"/>
      <c r="AFA250" s="41"/>
      <c r="AFB250" s="41"/>
      <c r="AFC250" s="41"/>
      <c r="AFD250" s="41"/>
      <c r="AFE250" s="41"/>
      <c r="AFF250" s="41"/>
      <c r="AFG250" s="41"/>
      <c r="AFH250" s="41"/>
      <c r="AFI250" s="41"/>
      <c r="AFJ250" s="41"/>
      <c r="AFK250" s="41"/>
      <c r="AFL250" s="41"/>
      <c r="AFM250" s="41"/>
      <c r="AFN250" s="41"/>
      <c r="AFO250" s="41"/>
      <c r="AFP250" s="41"/>
      <c r="AFQ250" s="41"/>
      <c r="AFR250" s="41"/>
      <c r="AFS250" s="41"/>
      <c r="AFT250" s="41"/>
      <c r="AFU250" s="41"/>
      <c r="AFV250" s="41"/>
      <c r="AFW250" s="41"/>
      <c r="AFX250" s="41"/>
      <c r="AFY250" s="41"/>
      <c r="AFZ250" s="41"/>
      <c r="AGA250" s="41"/>
      <c r="AGB250" s="41"/>
      <c r="AGC250" s="41"/>
      <c r="AGD250" s="41"/>
      <c r="AGE250" s="41"/>
      <c r="AGF250" s="41"/>
      <c r="AGG250" s="41"/>
      <c r="AGH250" s="41"/>
      <c r="AGI250" s="41"/>
      <c r="AGJ250" s="41"/>
      <c r="AGK250" s="41"/>
      <c r="AGL250" s="41"/>
      <c r="AGM250" s="41"/>
      <c r="AGN250" s="41"/>
      <c r="AGO250" s="41"/>
      <c r="AGP250" s="41"/>
      <c r="AGQ250" s="41"/>
      <c r="AGR250" s="41"/>
      <c r="AGS250" s="41"/>
      <c r="AGT250" s="41"/>
      <c r="AGU250" s="41"/>
      <c r="AGV250" s="41"/>
      <c r="AGW250" s="41"/>
      <c r="AGX250" s="41"/>
      <c r="AGY250" s="41"/>
      <c r="AGZ250" s="41"/>
      <c r="AHA250" s="41"/>
      <c r="AHB250" s="41"/>
      <c r="AHC250" s="41"/>
      <c r="AHD250" s="41"/>
      <c r="AHE250" s="41"/>
      <c r="AHF250" s="41"/>
      <c r="AHG250" s="41"/>
      <c r="AHH250" s="41"/>
      <c r="AHI250" s="41"/>
      <c r="AHJ250" s="41"/>
      <c r="AHK250" s="41"/>
      <c r="AHL250" s="41"/>
      <c r="AHM250" s="41"/>
      <c r="AHN250" s="41"/>
      <c r="AHO250" s="41"/>
      <c r="AHP250" s="41"/>
      <c r="AHQ250" s="41"/>
      <c r="AHR250" s="41"/>
      <c r="AHS250" s="41"/>
      <c r="AHT250" s="41"/>
      <c r="AHU250" s="41"/>
      <c r="AHV250" s="41"/>
      <c r="AHW250" s="41"/>
      <c r="AHX250" s="41"/>
      <c r="AHY250" s="41"/>
      <c r="AHZ250" s="41"/>
      <c r="AIA250" s="41"/>
      <c r="AIB250" s="41"/>
      <c r="AIC250" s="41"/>
      <c r="AID250" s="41"/>
      <c r="AIE250" s="41"/>
      <c r="AIF250" s="41"/>
      <c r="AIG250" s="41"/>
      <c r="AIH250" s="41"/>
      <c r="AII250" s="41"/>
      <c r="AIJ250" s="41"/>
      <c r="AIK250" s="41"/>
      <c r="AIL250" s="41"/>
      <c r="AIM250" s="41"/>
      <c r="AIN250" s="41"/>
      <c r="AIO250" s="41"/>
      <c r="AIP250" s="41"/>
      <c r="AIQ250" s="41"/>
      <c r="AIR250" s="41"/>
      <c r="AIS250" s="41"/>
      <c r="AIT250" s="41"/>
      <c r="AIU250" s="41"/>
      <c r="AIV250" s="41"/>
      <c r="AIW250" s="41"/>
      <c r="AIX250" s="41"/>
      <c r="AIY250" s="41"/>
      <c r="AIZ250" s="41"/>
      <c r="AJA250" s="41"/>
      <c r="AJB250" s="41"/>
      <c r="AJC250" s="41"/>
      <c r="AJD250" s="41"/>
      <c r="AJE250" s="41"/>
      <c r="AJF250" s="41"/>
      <c r="AJG250" s="41"/>
      <c r="AJH250" s="41"/>
      <c r="AJI250" s="41"/>
      <c r="AJJ250" s="41"/>
      <c r="AJK250" s="41"/>
      <c r="AJL250" s="41"/>
      <c r="AJM250" s="41"/>
      <c r="AJN250" s="41"/>
      <c r="AJO250" s="41"/>
      <c r="AJP250" s="41"/>
      <c r="AJQ250" s="41"/>
      <c r="AJR250" s="41"/>
      <c r="AJS250" s="41"/>
      <c r="AJT250" s="41"/>
      <c r="AJU250" s="41"/>
      <c r="AJV250" s="41"/>
      <c r="AJW250" s="41"/>
      <c r="AJX250" s="41"/>
      <c r="AJY250" s="41"/>
      <c r="AJZ250" s="41"/>
      <c r="AKA250" s="41"/>
      <c r="AKB250" s="41"/>
      <c r="AKC250" s="41"/>
      <c r="AKD250" s="41"/>
      <c r="AKE250" s="41"/>
      <c r="AKF250" s="41"/>
      <c r="AKG250" s="41"/>
      <c r="AKH250" s="41"/>
      <c r="AKI250" s="41"/>
      <c r="AKJ250" s="41"/>
      <c r="AKK250" s="41"/>
      <c r="AKL250" s="41"/>
      <c r="AKM250" s="41"/>
      <c r="AKN250" s="41"/>
      <c r="AKO250" s="41"/>
      <c r="AKP250" s="41"/>
      <c r="AKQ250" s="41"/>
      <c r="AKR250" s="41"/>
      <c r="AKS250" s="41"/>
      <c r="AKT250" s="41"/>
      <c r="AKU250" s="41"/>
      <c r="AKV250" s="41"/>
      <c r="AKW250" s="41"/>
      <c r="AKX250" s="41"/>
      <c r="AKY250" s="41"/>
      <c r="AKZ250" s="41"/>
      <c r="ALA250" s="41"/>
      <c r="ALB250" s="41"/>
      <c r="ALC250" s="41"/>
      <c r="ALD250" s="41"/>
      <c r="ALE250" s="41"/>
      <c r="ALF250" s="41"/>
      <c r="ALG250" s="41"/>
      <c r="ALH250" s="41"/>
      <c r="ALI250" s="41"/>
      <c r="ALJ250" s="41"/>
      <c r="ALK250" s="41"/>
      <c r="ALL250" s="41"/>
      <c r="ALM250" s="41"/>
      <c r="ALN250" s="41"/>
      <c r="ALO250" s="41"/>
      <c r="ALP250" s="41"/>
      <c r="ALQ250" s="41"/>
      <c r="ALR250" s="41"/>
      <c r="ALS250" s="41"/>
      <c r="ALT250" s="41"/>
      <c r="ALU250" s="41"/>
      <c r="ALV250" s="41"/>
      <c r="ALW250" s="41"/>
      <c r="ALX250" s="41"/>
      <c r="ALY250" s="41"/>
      <c r="ALZ250" s="41"/>
      <c r="AMA250" s="41"/>
      <c r="AMB250" s="41"/>
      <c r="AMC250" s="41"/>
      <c r="AMD250" s="41"/>
      <c r="AME250" s="41"/>
      <c r="AMF250" s="41"/>
      <c r="AMG250" s="41"/>
      <c r="AMH250" s="41"/>
      <c r="AMI250" s="41"/>
      <c r="AMJ250" s="41"/>
      <c r="AMK250" s="41"/>
      <c r="AML250" s="41"/>
      <c r="AMM250" s="41"/>
      <c r="AMN250" s="41"/>
      <c r="AMO250" s="41"/>
      <c r="AMP250" s="41"/>
      <c r="AMQ250" s="41"/>
      <c r="AMR250" s="41"/>
      <c r="AMS250" s="41"/>
      <c r="AMT250" s="41"/>
      <c r="AMU250" s="41"/>
      <c r="AMV250" s="41"/>
      <c r="AMW250" s="41"/>
      <c r="AMX250" s="41"/>
      <c r="AMY250" s="41"/>
      <c r="AMZ250" s="41"/>
      <c r="ANA250" s="41"/>
      <c r="ANB250" s="41"/>
      <c r="ANC250" s="41"/>
      <c r="AND250" s="41"/>
      <c r="ANE250" s="41"/>
      <c r="ANF250" s="41"/>
      <c r="ANG250" s="41"/>
      <c r="ANH250" s="41"/>
      <c r="ANI250" s="41"/>
      <c r="ANJ250" s="41"/>
      <c r="ANK250" s="41"/>
      <c r="ANL250" s="41"/>
      <c r="ANM250" s="41"/>
      <c r="ANN250" s="41"/>
      <c r="ANO250" s="41"/>
      <c r="ANP250" s="41"/>
      <c r="ANQ250" s="41"/>
      <c r="ANR250" s="41"/>
      <c r="ANS250" s="41"/>
      <c r="ANT250" s="41"/>
      <c r="ANU250" s="41"/>
      <c r="ANV250" s="41"/>
      <c r="ANW250" s="41"/>
      <c r="ANX250" s="41"/>
      <c r="ANY250" s="41"/>
      <c r="ANZ250" s="41"/>
      <c r="AOA250" s="41"/>
      <c r="AOB250" s="41"/>
      <c r="AOC250" s="41"/>
      <c r="AOD250" s="41"/>
      <c r="AOE250" s="41"/>
      <c r="AOF250" s="41"/>
      <c r="AOG250" s="41"/>
      <c r="AOH250" s="41"/>
      <c r="AOI250" s="41"/>
      <c r="AOJ250" s="41"/>
      <c r="AOK250" s="41"/>
      <c r="AOL250" s="41"/>
      <c r="AOM250" s="41"/>
      <c r="AON250" s="41"/>
      <c r="AOO250" s="41"/>
      <c r="AOP250" s="41"/>
      <c r="AOQ250" s="41"/>
      <c r="AOR250" s="41"/>
      <c r="AOS250" s="41"/>
      <c r="AOT250" s="41"/>
      <c r="AOU250" s="41"/>
      <c r="AOV250" s="41"/>
      <c r="AOW250" s="41"/>
      <c r="AOX250" s="41"/>
      <c r="AOY250" s="41"/>
      <c r="AOZ250" s="41"/>
      <c r="APA250" s="41"/>
      <c r="APB250" s="41"/>
      <c r="APC250" s="41"/>
      <c r="APD250" s="41"/>
      <c r="APE250" s="41"/>
      <c r="APF250" s="41"/>
      <c r="APG250" s="41"/>
      <c r="APH250" s="41"/>
      <c r="API250" s="41"/>
      <c r="APJ250" s="41"/>
      <c r="APK250" s="41"/>
      <c r="APL250" s="41"/>
      <c r="APM250" s="41"/>
      <c r="APN250" s="41"/>
      <c r="APO250" s="41"/>
      <c r="APP250" s="41"/>
      <c r="APQ250" s="41"/>
      <c r="APR250" s="41"/>
      <c r="APS250" s="41"/>
      <c r="APT250" s="41"/>
      <c r="APU250" s="41"/>
      <c r="APV250" s="41"/>
      <c r="APW250" s="41"/>
      <c r="APX250" s="41"/>
      <c r="APY250" s="41"/>
      <c r="APZ250" s="41"/>
      <c r="AQA250" s="41"/>
      <c r="AQB250" s="41"/>
      <c r="AQC250" s="41"/>
      <c r="AQD250" s="41"/>
      <c r="AQE250" s="41"/>
      <c r="AQF250" s="41"/>
      <c r="AQG250" s="41"/>
      <c r="AQH250" s="41"/>
      <c r="AQI250" s="41"/>
      <c r="AQJ250" s="41"/>
      <c r="AQK250" s="41"/>
      <c r="AQL250" s="41"/>
      <c r="AQM250" s="41"/>
      <c r="AQN250" s="41"/>
      <c r="AQO250" s="41"/>
      <c r="AQP250" s="41"/>
      <c r="AQQ250" s="41"/>
      <c r="AQR250" s="41"/>
      <c r="AQS250" s="41"/>
      <c r="AQT250" s="41"/>
      <c r="AQU250" s="41"/>
      <c r="AQV250" s="41"/>
      <c r="AQW250" s="41"/>
      <c r="AQX250" s="41"/>
      <c r="AQY250" s="41"/>
      <c r="AQZ250" s="41"/>
      <c r="ARA250" s="41"/>
      <c r="ARB250" s="41"/>
      <c r="ARC250" s="41"/>
      <c r="ARD250" s="41"/>
      <c r="ARE250" s="41"/>
      <c r="ARF250" s="41"/>
      <c r="ARG250" s="41"/>
      <c r="ARH250" s="41"/>
      <c r="ARI250" s="41"/>
      <c r="ARJ250" s="41"/>
      <c r="ARK250" s="41"/>
      <c r="ARL250" s="41"/>
      <c r="ARM250" s="41"/>
      <c r="ARN250" s="41"/>
      <c r="ARO250" s="41"/>
      <c r="ARP250" s="41"/>
      <c r="ARQ250" s="41"/>
      <c r="ARR250" s="41"/>
      <c r="ARS250" s="41"/>
      <c r="ART250" s="41"/>
      <c r="ARU250" s="41"/>
      <c r="ARV250" s="41"/>
      <c r="ARW250" s="41"/>
      <c r="ARX250" s="41"/>
      <c r="ARY250" s="41"/>
      <c r="ARZ250" s="41"/>
      <c r="ASA250" s="41"/>
      <c r="ASB250" s="41"/>
      <c r="ASC250" s="41"/>
      <c r="ASD250" s="41"/>
      <c r="ASE250" s="41"/>
      <c r="ASF250" s="41"/>
      <c r="ASG250" s="41"/>
      <c r="ASH250" s="41"/>
      <c r="ASI250" s="41"/>
      <c r="ASJ250" s="41"/>
      <c r="ASK250" s="41"/>
      <c r="ASL250" s="41"/>
      <c r="ASM250" s="41"/>
      <c r="ASN250" s="41"/>
      <c r="ASO250" s="41"/>
      <c r="ASP250" s="41"/>
      <c r="ASQ250" s="41"/>
      <c r="ASR250" s="41"/>
      <c r="ASS250" s="41"/>
      <c r="AST250" s="41"/>
      <c r="ASU250" s="41"/>
      <c r="ASV250" s="41"/>
      <c r="ASW250" s="41"/>
      <c r="ASX250" s="41"/>
      <c r="ASY250" s="41"/>
      <c r="ASZ250" s="41"/>
      <c r="ATA250" s="41"/>
      <c r="ATB250" s="41"/>
      <c r="ATC250" s="41"/>
      <c r="ATD250" s="41"/>
      <c r="ATE250" s="41"/>
      <c r="ATF250" s="41"/>
      <c r="ATG250" s="41"/>
      <c r="ATH250" s="41"/>
      <c r="ATI250" s="41"/>
      <c r="ATJ250" s="41"/>
      <c r="ATK250" s="41"/>
      <c r="ATL250" s="41"/>
      <c r="ATM250" s="41"/>
      <c r="ATN250" s="41"/>
      <c r="ATO250" s="41"/>
      <c r="ATP250" s="41"/>
      <c r="ATQ250" s="41"/>
      <c r="ATR250" s="41"/>
      <c r="ATS250" s="41"/>
      <c r="ATT250" s="41"/>
      <c r="ATU250" s="41"/>
      <c r="ATV250" s="41"/>
      <c r="ATW250" s="41"/>
      <c r="ATX250" s="41"/>
      <c r="ATY250" s="41"/>
      <c r="ATZ250" s="41"/>
      <c r="AUA250" s="41"/>
      <c r="AUB250" s="41"/>
      <c r="AUC250" s="41"/>
      <c r="AUD250" s="41"/>
      <c r="AUE250" s="41"/>
      <c r="AUF250" s="41"/>
      <c r="AUG250" s="41"/>
      <c r="AUH250" s="41"/>
      <c r="AUI250" s="41"/>
      <c r="AUJ250" s="41"/>
      <c r="AUK250" s="41"/>
      <c r="AUL250" s="41"/>
      <c r="AUM250" s="41"/>
      <c r="AUN250" s="41"/>
      <c r="AUO250" s="41"/>
      <c r="AUP250" s="41"/>
      <c r="AUQ250" s="41"/>
      <c r="AUR250" s="41"/>
      <c r="AUS250" s="41"/>
      <c r="AUT250" s="41"/>
      <c r="AUU250" s="41"/>
      <c r="AUV250" s="41"/>
      <c r="AUW250" s="41"/>
      <c r="AUX250" s="41"/>
      <c r="AUY250" s="41"/>
      <c r="AUZ250" s="41"/>
      <c r="AVA250" s="41"/>
      <c r="AVB250" s="41"/>
      <c r="AVC250" s="41"/>
      <c r="AVD250" s="41"/>
      <c r="AVE250" s="41"/>
      <c r="AVF250" s="41"/>
      <c r="AVG250" s="41"/>
      <c r="AVH250" s="41"/>
      <c r="AVI250" s="41"/>
      <c r="AVJ250" s="41"/>
      <c r="AVK250" s="41"/>
      <c r="AVL250" s="41"/>
      <c r="AVM250" s="41"/>
      <c r="AVN250" s="41"/>
      <c r="AVO250" s="41"/>
      <c r="AVP250" s="41"/>
      <c r="AVQ250" s="41"/>
      <c r="AVR250" s="41"/>
      <c r="AVS250" s="41"/>
      <c r="AVT250" s="41"/>
      <c r="AVU250" s="41"/>
      <c r="AVV250" s="41"/>
      <c r="AVW250" s="41"/>
      <c r="AVX250" s="41"/>
      <c r="AVY250" s="41"/>
      <c r="AVZ250" s="41"/>
      <c r="AWA250" s="41"/>
      <c r="AWB250" s="41"/>
      <c r="AWC250" s="41"/>
      <c r="AWD250" s="41"/>
      <c r="AWE250" s="41"/>
      <c r="AWF250" s="41"/>
      <c r="AWG250" s="41"/>
      <c r="AWH250" s="41"/>
      <c r="AWI250" s="41"/>
      <c r="AWJ250" s="41"/>
      <c r="AWK250" s="41"/>
      <c r="AWL250" s="41"/>
      <c r="AWM250" s="41"/>
      <c r="AWN250" s="41"/>
      <c r="AWO250" s="41"/>
      <c r="AWP250" s="41"/>
      <c r="AWQ250" s="41"/>
      <c r="AWR250" s="41"/>
      <c r="AWS250" s="41"/>
      <c r="AWT250" s="41"/>
      <c r="AWU250" s="41"/>
      <c r="AWV250" s="41"/>
      <c r="AWW250" s="41"/>
      <c r="AWX250" s="41"/>
      <c r="AWY250" s="41"/>
      <c r="AWZ250" s="41"/>
      <c r="AXA250" s="41"/>
      <c r="AXB250" s="41"/>
      <c r="AXC250" s="41"/>
      <c r="AXD250" s="41"/>
      <c r="AXE250" s="41"/>
      <c r="AXF250" s="41"/>
      <c r="AXG250" s="41"/>
      <c r="AXH250" s="41"/>
      <c r="AXI250" s="41"/>
      <c r="AXJ250" s="41"/>
      <c r="AXK250" s="41"/>
      <c r="AXL250" s="41"/>
      <c r="AXM250" s="41"/>
      <c r="AXN250" s="41"/>
      <c r="AXO250" s="41"/>
      <c r="AXP250" s="41"/>
      <c r="AXQ250" s="41"/>
      <c r="AXR250" s="41"/>
      <c r="AXS250" s="41"/>
      <c r="AXT250" s="41"/>
      <c r="AXU250" s="41"/>
      <c r="AXV250" s="41"/>
      <c r="AXW250" s="41"/>
      <c r="AXX250" s="41"/>
      <c r="AXY250" s="41"/>
      <c r="AXZ250" s="41"/>
      <c r="AYA250" s="41"/>
      <c r="AYB250" s="41"/>
      <c r="AYC250" s="41"/>
      <c r="AYD250" s="41"/>
      <c r="AYE250" s="41"/>
      <c r="AYF250" s="41"/>
      <c r="AYG250" s="41"/>
      <c r="AYH250" s="41"/>
      <c r="AYI250" s="41"/>
      <c r="AYJ250" s="41"/>
      <c r="AYK250" s="41"/>
      <c r="AYL250" s="41"/>
      <c r="AYM250" s="41"/>
      <c r="AYN250" s="41"/>
      <c r="AYO250" s="41"/>
      <c r="AYP250" s="41"/>
      <c r="AYQ250" s="41"/>
      <c r="AYR250" s="41"/>
      <c r="AYS250" s="41"/>
      <c r="AYT250" s="41"/>
      <c r="AYU250" s="41"/>
      <c r="AYV250" s="41"/>
      <c r="AYW250" s="41"/>
      <c r="AYX250" s="41"/>
      <c r="AYY250" s="41"/>
      <c r="AYZ250" s="41"/>
      <c r="AZA250" s="41"/>
      <c r="AZB250" s="41"/>
      <c r="AZC250" s="41"/>
      <c r="AZD250" s="41"/>
      <c r="AZE250" s="41"/>
      <c r="AZF250" s="41"/>
      <c r="AZG250" s="41"/>
      <c r="AZH250" s="41"/>
      <c r="AZI250" s="41"/>
      <c r="AZJ250" s="41"/>
      <c r="AZK250" s="41"/>
      <c r="AZL250" s="41"/>
      <c r="AZM250" s="41"/>
      <c r="AZN250" s="41"/>
      <c r="AZO250" s="41"/>
      <c r="AZP250" s="41"/>
      <c r="AZQ250" s="41"/>
      <c r="AZR250" s="41"/>
      <c r="AZS250" s="41"/>
      <c r="AZT250" s="41"/>
      <c r="AZU250" s="41"/>
      <c r="AZV250" s="41"/>
      <c r="AZW250" s="41"/>
      <c r="AZX250" s="41"/>
      <c r="AZY250" s="41"/>
      <c r="AZZ250" s="41"/>
      <c r="BAA250" s="41"/>
      <c r="BAB250" s="41"/>
      <c r="BAC250" s="41"/>
      <c r="BAD250" s="41"/>
      <c r="BAE250" s="41"/>
      <c r="BAF250" s="41"/>
      <c r="BAG250" s="41"/>
      <c r="BAH250" s="41"/>
      <c r="BAI250" s="41"/>
      <c r="BAJ250" s="41"/>
      <c r="BAK250" s="41"/>
      <c r="BAL250" s="41"/>
      <c r="BAM250" s="41"/>
      <c r="BAN250" s="41"/>
      <c r="BAO250" s="41"/>
      <c r="BAP250" s="41"/>
      <c r="BAQ250" s="41"/>
      <c r="BAR250" s="41"/>
      <c r="BAS250" s="41"/>
      <c r="BAT250" s="41"/>
      <c r="BAU250" s="41"/>
      <c r="BAV250" s="41"/>
      <c r="BAW250" s="41"/>
      <c r="BAX250" s="41"/>
      <c r="BAY250" s="41"/>
      <c r="BAZ250" s="41"/>
      <c r="BBA250" s="41"/>
      <c r="BBB250" s="41"/>
      <c r="BBC250" s="41"/>
      <c r="BBD250" s="41"/>
      <c r="BBE250" s="41"/>
      <c r="BBF250" s="41"/>
      <c r="BBG250" s="41"/>
      <c r="BBH250" s="41"/>
      <c r="BBI250" s="41"/>
      <c r="BBJ250" s="41"/>
      <c r="BBK250" s="41"/>
      <c r="BBL250" s="41"/>
      <c r="BBM250" s="41"/>
      <c r="BBN250" s="41"/>
      <c r="BBO250" s="41"/>
      <c r="BBP250" s="41"/>
      <c r="BBQ250" s="41"/>
      <c r="BBR250" s="41"/>
      <c r="BBS250" s="41"/>
      <c r="BBT250" s="41"/>
      <c r="BBU250" s="41"/>
      <c r="BBV250" s="41"/>
      <c r="BBW250" s="41"/>
      <c r="BBX250" s="41"/>
      <c r="BBY250" s="41"/>
      <c r="BBZ250" s="41"/>
      <c r="BCA250" s="41"/>
      <c r="BCB250" s="41"/>
      <c r="BCC250" s="41"/>
      <c r="BCD250" s="41"/>
      <c r="BCE250" s="41"/>
      <c r="BCF250" s="41"/>
      <c r="BCG250" s="41"/>
      <c r="BCH250" s="41"/>
      <c r="BCI250" s="41"/>
      <c r="BCJ250" s="41"/>
      <c r="BCK250" s="41"/>
      <c r="BCL250" s="41"/>
      <c r="BCM250" s="41"/>
      <c r="BCN250" s="41"/>
      <c r="BCO250" s="41"/>
      <c r="BCP250" s="41"/>
      <c r="BCQ250" s="41"/>
      <c r="BCR250" s="41"/>
      <c r="BCS250" s="41"/>
      <c r="BCT250" s="41"/>
      <c r="BCU250" s="41"/>
      <c r="BCV250" s="41"/>
      <c r="BCW250" s="41"/>
      <c r="BCX250" s="41"/>
      <c r="BCY250" s="41"/>
      <c r="BCZ250" s="41"/>
      <c r="BDA250" s="41"/>
      <c r="BDB250" s="41"/>
      <c r="BDC250" s="41"/>
      <c r="BDD250" s="41"/>
      <c r="BDE250" s="41"/>
      <c r="BDF250" s="41"/>
      <c r="BDG250" s="41"/>
      <c r="BDH250" s="41"/>
      <c r="BDI250" s="41"/>
      <c r="BDJ250" s="41"/>
      <c r="BDK250" s="41"/>
      <c r="BDL250" s="41"/>
      <c r="BDM250" s="41"/>
      <c r="BDN250" s="41"/>
      <c r="BDO250" s="41"/>
      <c r="BDP250" s="41"/>
      <c r="BDQ250" s="41"/>
      <c r="BDR250" s="41"/>
    </row>
    <row r="251" spans="1:1474" ht="15" customHeight="1" x14ac:dyDescent="0.2">
      <c r="A251" s="88" t="s">
        <v>259</v>
      </c>
      <c r="B251" s="120">
        <v>29134</v>
      </c>
      <c r="C251" s="120">
        <v>5492.3346440731593</v>
      </c>
      <c r="D251" s="121">
        <v>18.851975849774007</v>
      </c>
      <c r="E251" s="122">
        <v>19315</v>
      </c>
      <c r="F251" s="120">
        <v>2788.7284077011436</v>
      </c>
      <c r="G251" s="121">
        <v>14.438148629050705</v>
      </c>
      <c r="H251" s="122">
        <v>9819</v>
      </c>
      <c r="I251" s="123">
        <v>2703.6062363720157</v>
      </c>
      <c r="J251" s="121">
        <v>27.534435648966447</v>
      </c>
      <c r="M251" s="88" t="s">
        <v>259</v>
      </c>
      <c r="N251" s="89">
        <v>28189</v>
      </c>
      <c r="O251" s="90">
        <v>5978.3833280989638</v>
      </c>
      <c r="P251" s="91">
        <v>21.208213587211194</v>
      </c>
      <c r="Q251" s="92">
        <v>18889</v>
      </c>
      <c r="R251" s="90">
        <v>3233.2750343662642</v>
      </c>
      <c r="S251" s="91">
        <v>17.11723772759947</v>
      </c>
      <c r="T251" s="92">
        <v>9300</v>
      </c>
      <c r="U251" s="90">
        <v>2745.1082937326996</v>
      </c>
      <c r="V251" s="91">
        <v>29.51729348099677</v>
      </c>
      <c r="W251" s="41"/>
      <c r="X251" s="41"/>
      <c r="Y251" s="28" t="s">
        <v>259</v>
      </c>
      <c r="Z251" s="22">
        <v>28680</v>
      </c>
      <c r="AA251" s="23">
        <v>6442.171577126298</v>
      </c>
      <c r="AB251" s="24">
        <v>22.462243992769519</v>
      </c>
      <c r="AC251" s="22">
        <v>19300</v>
      </c>
      <c r="AD251" s="23">
        <v>3520.4217189244141</v>
      </c>
      <c r="AE251" s="24">
        <v>18.240527041059142</v>
      </c>
      <c r="AF251" s="22">
        <v>9380</v>
      </c>
      <c r="AG251" s="23">
        <v>2921.7498582018834</v>
      </c>
      <c r="AH251" s="24">
        <v>31.148719170595772</v>
      </c>
      <c r="AI251" s="41"/>
      <c r="AJ251" s="41"/>
      <c r="AK251" s="41"/>
      <c r="AL251" s="119"/>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c r="IS251" s="41"/>
      <c r="IT251" s="41"/>
      <c r="IU251" s="41"/>
      <c r="IV251" s="41"/>
      <c r="IW251" s="41"/>
      <c r="IX251" s="41"/>
      <c r="IY251" s="41"/>
      <c r="IZ251" s="41"/>
      <c r="JA251" s="41"/>
      <c r="JB251" s="41"/>
      <c r="JC251" s="41"/>
      <c r="JD251" s="41"/>
      <c r="JE251" s="41"/>
      <c r="JF251" s="41"/>
      <c r="JG251" s="41"/>
      <c r="JH251" s="41"/>
      <c r="JI251" s="41"/>
      <c r="JJ251" s="41"/>
      <c r="JK251" s="41"/>
      <c r="JL251" s="41"/>
      <c r="JM251" s="41"/>
      <c r="JN251" s="41"/>
      <c r="JO251" s="41"/>
      <c r="JP251" s="41"/>
      <c r="JQ251" s="41"/>
      <c r="JR251" s="41"/>
      <c r="JS251" s="41"/>
      <c r="JT251" s="41"/>
      <c r="JU251" s="41"/>
      <c r="JV251" s="41"/>
      <c r="JW251" s="41"/>
      <c r="JX251" s="41"/>
      <c r="JY251" s="41"/>
      <c r="JZ251" s="41"/>
      <c r="KA251" s="41"/>
      <c r="KB251" s="41"/>
      <c r="KC251" s="41"/>
      <c r="KD251" s="41"/>
      <c r="KE251" s="41"/>
      <c r="KF251" s="41"/>
      <c r="KG251" s="41"/>
      <c r="KH251" s="41"/>
      <c r="KI251" s="41"/>
      <c r="KJ251" s="41"/>
      <c r="KK251" s="41"/>
      <c r="KL251" s="41"/>
      <c r="KM251" s="41"/>
      <c r="KN251" s="41"/>
      <c r="KO251" s="41"/>
      <c r="KP251" s="41"/>
      <c r="KQ251" s="41"/>
      <c r="KR251" s="41"/>
      <c r="KS251" s="41"/>
      <c r="KT251" s="41"/>
      <c r="KU251" s="41"/>
      <c r="KV251" s="41"/>
      <c r="KW251" s="41"/>
      <c r="KX251" s="41"/>
      <c r="KY251" s="41"/>
      <c r="KZ251" s="41"/>
      <c r="LA251" s="41"/>
      <c r="LB251" s="41"/>
      <c r="LC251" s="41"/>
      <c r="LD251" s="41"/>
      <c r="LE251" s="41"/>
      <c r="LF251" s="41"/>
      <c r="LG251" s="41"/>
      <c r="LH251" s="41"/>
      <c r="LI251" s="41"/>
      <c r="LJ251" s="41"/>
      <c r="LK251" s="41"/>
      <c r="LL251" s="41"/>
      <c r="LM251" s="41"/>
      <c r="LN251" s="41"/>
      <c r="LO251" s="41"/>
      <c r="LP251" s="41"/>
      <c r="LQ251" s="41"/>
      <c r="LR251" s="41"/>
      <c r="LS251" s="41"/>
      <c r="LT251" s="41"/>
      <c r="LU251" s="41"/>
      <c r="LV251" s="41"/>
      <c r="LW251" s="41"/>
      <c r="LX251" s="41"/>
      <c r="LY251" s="41"/>
      <c r="LZ251" s="41"/>
      <c r="MA251" s="41"/>
      <c r="MB251" s="41"/>
      <c r="MC251" s="41"/>
      <c r="MD251" s="41"/>
      <c r="ME251" s="41"/>
      <c r="MF251" s="41"/>
      <c r="MG251" s="41"/>
      <c r="MH251" s="41"/>
      <c r="MI251" s="41"/>
      <c r="MJ251" s="41"/>
      <c r="MK251" s="41"/>
      <c r="ML251" s="41"/>
      <c r="MM251" s="41"/>
      <c r="MN251" s="41"/>
      <c r="MO251" s="41"/>
      <c r="MP251" s="41"/>
      <c r="MQ251" s="41"/>
      <c r="MR251" s="41"/>
      <c r="MS251" s="41"/>
      <c r="MT251" s="41"/>
      <c r="MU251" s="41"/>
      <c r="MV251" s="41"/>
      <c r="MW251" s="41"/>
      <c r="MX251" s="41"/>
      <c r="MY251" s="41"/>
      <c r="MZ251" s="41"/>
      <c r="NA251" s="41"/>
      <c r="NB251" s="41"/>
      <c r="NC251" s="41"/>
      <c r="ND251" s="41"/>
      <c r="NE251" s="41"/>
      <c r="NF251" s="41"/>
      <c r="NG251" s="41"/>
      <c r="NH251" s="41"/>
      <c r="NI251" s="41"/>
      <c r="NJ251" s="41"/>
      <c r="NK251" s="41"/>
      <c r="NL251" s="41"/>
      <c r="NM251" s="41"/>
      <c r="NN251" s="41"/>
      <c r="NO251" s="41"/>
      <c r="NP251" s="41"/>
      <c r="NQ251" s="41"/>
      <c r="NR251" s="41"/>
      <c r="NS251" s="41"/>
      <c r="NT251" s="41"/>
      <c r="NU251" s="41"/>
      <c r="NV251" s="41"/>
      <c r="NW251" s="41"/>
      <c r="NX251" s="41"/>
      <c r="NY251" s="41"/>
      <c r="NZ251" s="41"/>
      <c r="OA251" s="41"/>
      <c r="OB251" s="41"/>
      <c r="OC251" s="41"/>
      <c r="OD251" s="41"/>
      <c r="OE251" s="41"/>
      <c r="OF251" s="41"/>
      <c r="OG251" s="41"/>
      <c r="OH251" s="41"/>
      <c r="OI251" s="41"/>
      <c r="OJ251" s="41"/>
      <c r="OK251" s="41"/>
      <c r="OL251" s="41"/>
      <c r="OM251" s="41"/>
      <c r="ON251" s="41"/>
      <c r="OO251" s="41"/>
      <c r="OP251" s="41"/>
      <c r="OQ251" s="41"/>
      <c r="OR251" s="41"/>
      <c r="OS251" s="41"/>
      <c r="OT251" s="41"/>
      <c r="OU251" s="41"/>
      <c r="OV251" s="41"/>
      <c r="OW251" s="41"/>
      <c r="OX251" s="41"/>
      <c r="OY251" s="41"/>
      <c r="OZ251" s="41"/>
      <c r="PA251" s="41"/>
      <c r="PB251" s="41"/>
      <c r="PC251" s="41"/>
      <c r="PD251" s="41"/>
      <c r="PE251" s="41"/>
      <c r="PF251" s="41"/>
      <c r="PG251" s="41"/>
      <c r="PH251" s="41"/>
      <c r="PI251" s="41"/>
      <c r="PJ251" s="41"/>
      <c r="PK251" s="41"/>
      <c r="PL251" s="41"/>
      <c r="PM251" s="41"/>
      <c r="PN251" s="41"/>
      <c r="PO251" s="41"/>
      <c r="PP251" s="41"/>
      <c r="PQ251" s="41"/>
      <c r="PR251" s="41"/>
      <c r="PS251" s="41"/>
      <c r="PT251" s="41"/>
      <c r="PU251" s="41"/>
      <c r="PV251" s="41"/>
      <c r="PW251" s="41"/>
      <c r="PX251" s="41"/>
      <c r="PY251" s="41"/>
      <c r="PZ251" s="41"/>
      <c r="QA251" s="41"/>
      <c r="QB251" s="41"/>
      <c r="QC251" s="41"/>
      <c r="QD251" s="41"/>
      <c r="QE251" s="41"/>
      <c r="QF251" s="41"/>
      <c r="QG251" s="41"/>
      <c r="QH251" s="41"/>
      <c r="QI251" s="41"/>
      <c r="QJ251" s="41"/>
      <c r="QK251" s="41"/>
      <c r="QL251" s="41"/>
      <c r="QM251" s="41"/>
      <c r="QN251" s="41"/>
      <c r="QO251" s="41"/>
      <c r="QP251" s="41"/>
      <c r="QQ251" s="41"/>
      <c r="QR251" s="41"/>
      <c r="QS251" s="41"/>
      <c r="QT251" s="41"/>
      <c r="QU251" s="41"/>
      <c r="QV251" s="41"/>
      <c r="QW251" s="41"/>
      <c r="QX251" s="41"/>
      <c r="QY251" s="41"/>
      <c r="QZ251" s="41"/>
      <c r="RA251" s="41"/>
      <c r="RB251" s="41"/>
      <c r="RC251" s="41"/>
      <c r="RD251" s="41"/>
      <c r="RE251" s="41"/>
      <c r="RF251" s="41"/>
      <c r="RG251" s="41"/>
      <c r="RH251" s="41"/>
      <c r="RI251" s="41"/>
      <c r="RJ251" s="41"/>
      <c r="RK251" s="41"/>
      <c r="RL251" s="41"/>
      <c r="RM251" s="41"/>
      <c r="RN251" s="41"/>
      <c r="RO251" s="41"/>
      <c r="RP251" s="41"/>
      <c r="RQ251" s="41"/>
      <c r="RR251" s="41"/>
      <c r="RS251" s="41"/>
      <c r="RT251" s="41"/>
      <c r="RU251" s="41"/>
      <c r="RV251" s="41"/>
      <c r="RW251" s="41"/>
      <c r="RX251" s="41"/>
      <c r="RY251" s="41"/>
      <c r="RZ251" s="41"/>
      <c r="SA251" s="41"/>
      <c r="SB251" s="41"/>
      <c r="SC251" s="41"/>
      <c r="SD251" s="41"/>
      <c r="SE251" s="41"/>
      <c r="SF251" s="41"/>
      <c r="SG251" s="41"/>
      <c r="SH251" s="41"/>
      <c r="SI251" s="41"/>
      <c r="SJ251" s="41"/>
      <c r="SK251" s="41"/>
      <c r="SL251" s="41"/>
      <c r="SM251" s="41"/>
      <c r="SN251" s="41"/>
      <c r="SO251" s="41"/>
      <c r="SP251" s="41"/>
      <c r="SQ251" s="41"/>
      <c r="SR251" s="41"/>
      <c r="SS251" s="41"/>
      <c r="ST251" s="41"/>
      <c r="SU251" s="41"/>
      <c r="SV251" s="41"/>
      <c r="SW251" s="41"/>
      <c r="SX251" s="41"/>
      <c r="SY251" s="41"/>
      <c r="SZ251" s="41"/>
      <c r="TA251" s="41"/>
      <c r="TB251" s="41"/>
      <c r="TC251" s="41"/>
      <c r="TD251" s="41"/>
      <c r="TE251" s="41"/>
      <c r="TF251" s="41"/>
      <c r="TG251" s="41"/>
      <c r="TH251" s="41"/>
      <c r="TI251" s="41"/>
      <c r="TJ251" s="41"/>
      <c r="TK251" s="41"/>
      <c r="TL251" s="41"/>
      <c r="TM251" s="41"/>
      <c r="TN251" s="41"/>
      <c r="TO251" s="41"/>
      <c r="TP251" s="41"/>
      <c r="TQ251" s="41"/>
      <c r="TR251" s="41"/>
      <c r="TS251" s="41"/>
      <c r="TT251" s="41"/>
      <c r="TU251" s="41"/>
      <c r="TV251" s="41"/>
      <c r="TW251" s="41"/>
      <c r="TX251" s="41"/>
      <c r="TY251" s="41"/>
      <c r="TZ251" s="41"/>
      <c r="UA251" s="41"/>
      <c r="UB251" s="41"/>
      <c r="UC251" s="41"/>
      <c r="UD251" s="41"/>
      <c r="UE251" s="41"/>
      <c r="UF251" s="41"/>
      <c r="UG251" s="41"/>
      <c r="UH251" s="41"/>
      <c r="UI251" s="41"/>
      <c r="UJ251" s="41"/>
      <c r="UK251" s="41"/>
      <c r="UL251" s="41"/>
      <c r="UM251" s="41"/>
      <c r="UN251" s="41"/>
      <c r="UO251" s="41"/>
      <c r="UP251" s="41"/>
      <c r="UQ251" s="41"/>
      <c r="UR251" s="41"/>
      <c r="US251" s="41"/>
      <c r="UT251" s="41"/>
      <c r="UU251" s="41"/>
      <c r="UV251" s="41"/>
      <c r="UW251" s="41"/>
      <c r="UX251" s="41"/>
      <c r="UY251" s="41"/>
      <c r="UZ251" s="41"/>
      <c r="VA251" s="41"/>
      <c r="VB251" s="41"/>
      <c r="VC251" s="41"/>
      <c r="VD251" s="41"/>
      <c r="VE251" s="41"/>
      <c r="VF251" s="41"/>
      <c r="VG251" s="41"/>
      <c r="VH251" s="41"/>
      <c r="VI251" s="41"/>
      <c r="VJ251" s="41"/>
      <c r="VK251" s="41"/>
      <c r="VL251" s="41"/>
      <c r="VM251" s="41"/>
      <c r="VN251" s="41"/>
      <c r="VO251" s="41"/>
      <c r="VP251" s="41"/>
      <c r="VQ251" s="41"/>
      <c r="VR251" s="41"/>
      <c r="VS251" s="41"/>
      <c r="VT251" s="41"/>
      <c r="VU251" s="41"/>
      <c r="VV251" s="41"/>
      <c r="VW251" s="41"/>
      <c r="VX251" s="41"/>
      <c r="VY251" s="41"/>
      <c r="VZ251" s="41"/>
      <c r="WA251" s="41"/>
      <c r="WB251" s="41"/>
      <c r="WC251" s="41"/>
      <c r="WD251" s="41"/>
      <c r="WE251" s="41"/>
      <c r="WF251" s="41"/>
      <c r="WG251" s="41"/>
      <c r="WH251" s="41"/>
      <c r="WI251" s="41"/>
      <c r="WJ251" s="41"/>
      <c r="WK251" s="41"/>
      <c r="WL251" s="41"/>
      <c r="WM251" s="41"/>
      <c r="WN251" s="41"/>
      <c r="WO251" s="41"/>
      <c r="WP251" s="41"/>
      <c r="WQ251" s="41"/>
      <c r="WR251" s="41"/>
      <c r="WS251" s="41"/>
      <c r="WT251" s="41"/>
      <c r="WU251" s="41"/>
      <c r="WV251" s="41"/>
      <c r="WW251" s="41"/>
      <c r="WX251" s="41"/>
      <c r="WY251" s="41"/>
      <c r="WZ251" s="41"/>
      <c r="XA251" s="41"/>
      <c r="XB251" s="41"/>
      <c r="XC251" s="41"/>
      <c r="XD251" s="41"/>
      <c r="XE251" s="41"/>
      <c r="XF251" s="41"/>
      <c r="XG251" s="41"/>
      <c r="XH251" s="41"/>
      <c r="XI251" s="41"/>
      <c r="XJ251" s="41"/>
      <c r="XK251" s="41"/>
      <c r="XL251" s="41"/>
      <c r="XM251" s="41"/>
      <c r="XN251" s="41"/>
      <c r="XO251" s="41"/>
      <c r="XP251" s="41"/>
      <c r="XQ251" s="41"/>
      <c r="XR251" s="41"/>
      <c r="XS251" s="41"/>
      <c r="XT251" s="41"/>
      <c r="XU251" s="41"/>
      <c r="XV251" s="41"/>
      <c r="XW251" s="41"/>
      <c r="XX251" s="41"/>
      <c r="XY251" s="41"/>
      <c r="XZ251" s="41"/>
      <c r="YA251" s="41"/>
      <c r="YB251" s="41"/>
      <c r="YC251" s="41"/>
      <c r="YD251" s="41"/>
      <c r="YE251" s="41"/>
      <c r="YF251" s="41"/>
      <c r="YG251" s="41"/>
      <c r="YH251" s="41"/>
      <c r="YI251" s="41"/>
      <c r="YJ251" s="41"/>
      <c r="YK251" s="41"/>
      <c r="YL251" s="41"/>
      <c r="YM251" s="41"/>
      <c r="YN251" s="41"/>
      <c r="YO251" s="41"/>
      <c r="YP251" s="41"/>
      <c r="YQ251" s="41"/>
      <c r="YR251" s="41"/>
      <c r="YS251" s="41"/>
      <c r="YT251" s="41"/>
      <c r="YU251" s="41"/>
      <c r="YV251" s="41"/>
      <c r="YW251" s="41"/>
      <c r="YX251" s="41"/>
      <c r="YY251" s="41"/>
      <c r="YZ251" s="41"/>
      <c r="ZA251" s="41"/>
      <c r="ZB251" s="41"/>
      <c r="ZC251" s="41"/>
      <c r="ZD251" s="41"/>
      <c r="ZE251" s="41"/>
      <c r="ZF251" s="41"/>
      <c r="ZG251" s="41"/>
      <c r="ZH251" s="41"/>
      <c r="ZI251" s="41"/>
      <c r="ZJ251" s="41"/>
      <c r="ZK251" s="41"/>
      <c r="ZL251" s="41"/>
      <c r="ZM251" s="41"/>
      <c r="ZN251" s="41"/>
      <c r="ZO251" s="41"/>
      <c r="ZP251" s="41"/>
      <c r="ZQ251" s="41"/>
      <c r="ZR251" s="41"/>
      <c r="ZS251" s="41"/>
      <c r="ZT251" s="41"/>
      <c r="ZU251" s="41"/>
      <c r="ZV251" s="41"/>
      <c r="ZW251" s="41"/>
      <c r="ZX251" s="41"/>
      <c r="ZY251" s="41"/>
      <c r="ZZ251" s="41"/>
      <c r="AAA251" s="41"/>
      <c r="AAB251" s="41"/>
      <c r="AAC251" s="41"/>
      <c r="AAD251" s="41"/>
      <c r="AAE251" s="41"/>
      <c r="AAF251" s="41"/>
      <c r="AAG251" s="41"/>
      <c r="AAH251" s="41"/>
      <c r="AAI251" s="41"/>
      <c r="AAJ251" s="41"/>
      <c r="AAK251" s="41"/>
      <c r="AAL251" s="41"/>
      <c r="AAM251" s="41"/>
      <c r="AAN251" s="41"/>
      <c r="AAO251" s="41"/>
      <c r="AAP251" s="41"/>
      <c r="AAQ251" s="41"/>
      <c r="AAR251" s="41"/>
      <c r="AAS251" s="41"/>
      <c r="AAT251" s="41"/>
      <c r="AAU251" s="41"/>
      <c r="AAV251" s="41"/>
      <c r="AAW251" s="41"/>
      <c r="AAX251" s="41"/>
      <c r="AAY251" s="41"/>
      <c r="AAZ251" s="41"/>
      <c r="ABA251" s="41"/>
      <c r="ABB251" s="41"/>
      <c r="ABC251" s="41"/>
      <c r="ABD251" s="41"/>
      <c r="ABE251" s="41"/>
      <c r="ABF251" s="41"/>
      <c r="ABG251" s="41"/>
      <c r="ABH251" s="41"/>
      <c r="ABI251" s="41"/>
      <c r="ABJ251" s="41"/>
      <c r="ABK251" s="41"/>
      <c r="ABL251" s="41"/>
      <c r="ABM251" s="41"/>
      <c r="ABN251" s="41"/>
      <c r="ABO251" s="41"/>
      <c r="ABP251" s="41"/>
      <c r="ABQ251" s="41"/>
      <c r="ABR251" s="41"/>
      <c r="ABS251" s="41"/>
      <c r="ABT251" s="41"/>
      <c r="ABU251" s="41"/>
      <c r="ABV251" s="41"/>
      <c r="ABW251" s="41"/>
      <c r="ABX251" s="41"/>
      <c r="ABY251" s="41"/>
      <c r="ABZ251" s="41"/>
      <c r="ACA251" s="41"/>
      <c r="ACB251" s="41"/>
      <c r="ACC251" s="41"/>
      <c r="ACD251" s="41"/>
      <c r="ACE251" s="41"/>
      <c r="ACF251" s="41"/>
      <c r="ACG251" s="41"/>
      <c r="ACH251" s="41"/>
      <c r="ACI251" s="41"/>
      <c r="ACJ251" s="41"/>
      <c r="ACK251" s="41"/>
      <c r="ACL251" s="41"/>
      <c r="ACM251" s="41"/>
      <c r="ACN251" s="41"/>
      <c r="ACO251" s="41"/>
      <c r="ACP251" s="41"/>
      <c r="ACQ251" s="41"/>
      <c r="ACR251" s="41"/>
      <c r="ACS251" s="41"/>
      <c r="ACT251" s="41"/>
      <c r="ACU251" s="41"/>
      <c r="ACV251" s="41"/>
      <c r="ACW251" s="41"/>
      <c r="ACX251" s="41"/>
      <c r="ACY251" s="41"/>
      <c r="ACZ251" s="41"/>
      <c r="ADA251" s="41"/>
      <c r="ADB251" s="41"/>
      <c r="ADC251" s="41"/>
      <c r="ADD251" s="41"/>
      <c r="ADE251" s="41"/>
      <c r="ADF251" s="41"/>
      <c r="ADG251" s="41"/>
      <c r="ADH251" s="41"/>
      <c r="ADI251" s="41"/>
      <c r="ADJ251" s="41"/>
      <c r="ADK251" s="41"/>
      <c r="ADL251" s="41"/>
      <c r="ADM251" s="41"/>
      <c r="ADN251" s="41"/>
      <c r="ADO251" s="41"/>
      <c r="ADP251" s="41"/>
      <c r="ADQ251" s="41"/>
      <c r="ADR251" s="41"/>
      <c r="ADS251" s="41"/>
      <c r="ADT251" s="41"/>
      <c r="ADU251" s="41"/>
      <c r="ADV251" s="41"/>
      <c r="ADW251" s="41"/>
      <c r="ADX251" s="41"/>
      <c r="ADY251" s="41"/>
      <c r="ADZ251" s="41"/>
      <c r="AEA251" s="41"/>
      <c r="AEB251" s="41"/>
      <c r="AEC251" s="41"/>
      <c r="AED251" s="41"/>
      <c r="AEE251" s="41"/>
      <c r="AEF251" s="41"/>
      <c r="AEG251" s="41"/>
      <c r="AEH251" s="41"/>
      <c r="AEI251" s="41"/>
      <c r="AEJ251" s="41"/>
      <c r="AEK251" s="41"/>
      <c r="AEL251" s="41"/>
      <c r="AEM251" s="41"/>
      <c r="AEN251" s="41"/>
      <c r="AEO251" s="41"/>
      <c r="AEP251" s="41"/>
      <c r="AEQ251" s="41"/>
      <c r="AER251" s="41"/>
      <c r="AES251" s="41"/>
      <c r="AET251" s="41"/>
      <c r="AEU251" s="41"/>
      <c r="AEV251" s="41"/>
      <c r="AEW251" s="41"/>
      <c r="AEX251" s="41"/>
      <c r="AEY251" s="41"/>
      <c r="AEZ251" s="41"/>
      <c r="AFA251" s="41"/>
      <c r="AFB251" s="41"/>
      <c r="AFC251" s="41"/>
      <c r="AFD251" s="41"/>
      <c r="AFE251" s="41"/>
      <c r="AFF251" s="41"/>
      <c r="AFG251" s="41"/>
      <c r="AFH251" s="41"/>
      <c r="AFI251" s="41"/>
      <c r="AFJ251" s="41"/>
      <c r="AFK251" s="41"/>
      <c r="AFL251" s="41"/>
      <c r="AFM251" s="41"/>
      <c r="AFN251" s="41"/>
      <c r="AFO251" s="41"/>
      <c r="AFP251" s="41"/>
      <c r="AFQ251" s="41"/>
      <c r="AFR251" s="41"/>
      <c r="AFS251" s="41"/>
      <c r="AFT251" s="41"/>
      <c r="AFU251" s="41"/>
      <c r="AFV251" s="41"/>
      <c r="AFW251" s="41"/>
      <c r="AFX251" s="41"/>
      <c r="AFY251" s="41"/>
      <c r="AFZ251" s="41"/>
      <c r="AGA251" s="41"/>
      <c r="AGB251" s="41"/>
      <c r="AGC251" s="41"/>
      <c r="AGD251" s="41"/>
      <c r="AGE251" s="41"/>
      <c r="AGF251" s="41"/>
      <c r="AGG251" s="41"/>
      <c r="AGH251" s="41"/>
      <c r="AGI251" s="41"/>
      <c r="AGJ251" s="41"/>
      <c r="AGK251" s="41"/>
      <c r="AGL251" s="41"/>
      <c r="AGM251" s="41"/>
      <c r="AGN251" s="41"/>
      <c r="AGO251" s="41"/>
      <c r="AGP251" s="41"/>
      <c r="AGQ251" s="41"/>
      <c r="AGR251" s="41"/>
      <c r="AGS251" s="41"/>
      <c r="AGT251" s="41"/>
      <c r="AGU251" s="41"/>
      <c r="AGV251" s="41"/>
      <c r="AGW251" s="41"/>
      <c r="AGX251" s="41"/>
      <c r="AGY251" s="41"/>
      <c r="AGZ251" s="41"/>
      <c r="AHA251" s="41"/>
      <c r="AHB251" s="41"/>
      <c r="AHC251" s="41"/>
      <c r="AHD251" s="41"/>
      <c r="AHE251" s="41"/>
      <c r="AHF251" s="41"/>
      <c r="AHG251" s="41"/>
      <c r="AHH251" s="41"/>
      <c r="AHI251" s="41"/>
      <c r="AHJ251" s="41"/>
      <c r="AHK251" s="41"/>
      <c r="AHL251" s="41"/>
      <c r="AHM251" s="41"/>
      <c r="AHN251" s="41"/>
      <c r="AHO251" s="41"/>
      <c r="AHP251" s="41"/>
      <c r="AHQ251" s="41"/>
      <c r="AHR251" s="41"/>
      <c r="AHS251" s="41"/>
      <c r="AHT251" s="41"/>
      <c r="AHU251" s="41"/>
      <c r="AHV251" s="41"/>
      <c r="AHW251" s="41"/>
      <c r="AHX251" s="41"/>
      <c r="AHY251" s="41"/>
      <c r="AHZ251" s="41"/>
      <c r="AIA251" s="41"/>
      <c r="AIB251" s="41"/>
      <c r="AIC251" s="41"/>
      <c r="AID251" s="41"/>
      <c r="AIE251" s="41"/>
      <c r="AIF251" s="41"/>
      <c r="AIG251" s="41"/>
      <c r="AIH251" s="41"/>
      <c r="AII251" s="41"/>
      <c r="AIJ251" s="41"/>
      <c r="AIK251" s="41"/>
      <c r="AIL251" s="41"/>
      <c r="AIM251" s="41"/>
      <c r="AIN251" s="41"/>
      <c r="AIO251" s="41"/>
      <c r="AIP251" s="41"/>
      <c r="AIQ251" s="41"/>
      <c r="AIR251" s="41"/>
      <c r="AIS251" s="41"/>
      <c r="AIT251" s="41"/>
      <c r="AIU251" s="41"/>
      <c r="AIV251" s="41"/>
      <c r="AIW251" s="41"/>
      <c r="AIX251" s="41"/>
      <c r="AIY251" s="41"/>
      <c r="AIZ251" s="41"/>
      <c r="AJA251" s="41"/>
      <c r="AJB251" s="41"/>
      <c r="AJC251" s="41"/>
      <c r="AJD251" s="41"/>
      <c r="AJE251" s="41"/>
      <c r="AJF251" s="41"/>
      <c r="AJG251" s="41"/>
      <c r="AJH251" s="41"/>
      <c r="AJI251" s="41"/>
      <c r="AJJ251" s="41"/>
      <c r="AJK251" s="41"/>
      <c r="AJL251" s="41"/>
      <c r="AJM251" s="41"/>
      <c r="AJN251" s="41"/>
      <c r="AJO251" s="41"/>
      <c r="AJP251" s="41"/>
      <c r="AJQ251" s="41"/>
      <c r="AJR251" s="41"/>
      <c r="AJS251" s="41"/>
      <c r="AJT251" s="41"/>
      <c r="AJU251" s="41"/>
      <c r="AJV251" s="41"/>
      <c r="AJW251" s="41"/>
      <c r="AJX251" s="41"/>
      <c r="AJY251" s="41"/>
      <c r="AJZ251" s="41"/>
      <c r="AKA251" s="41"/>
      <c r="AKB251" s="41"/>
      <c r="AKC251" s="41"/>
      <c r="AKD251" s="41"/>
      <c r="AKE251" s="41"/>
      <c r="AKF251" s="41"/>
      <c r="AKG251" s="41"/>
      <c r="AKH251" s="41"/>
      <c r="AKI251" s="41"/>
      <c r="AKJ251" s="41"/>
      <c r="AKK251" s="41"/>
      <c r="AKL251" s="41"/>
      <c r="AKM251" s="41"/>
      <c r="AKN251" s="41"/>
      <c r="AKO251" s="41"/>
      <c r="AKP251" s="41"/>
      <c r="AKQ251" s="41"/>
      <c r="AKR251" s="41"/>
      <c r="AKS251" s="41"/>
      <c r="AKT251" s="41"/>
      <c r="AKU251" s="41"/>
      <c r="AKV251" s="41"/>
      <c r="AKW251" s="41"/>
      <c r="AKX251" s="41"/>
      <c r="AKY251" s="41"/>
      <c r="AKZ251" s="41"/>
      <c r="ALA251" s="41"/>
      <c r="ALB251" s="41"/>
      <c r="ALC251" s="41"/>
      <c r="ALD251" s="41"/>
      <c r="ALE251" s="41"/>
      <c r="ALF251" s="41"/>
      <c r="ALG251" s="41"/>
      <c r="ALH251" s="41"/>
      <c r="ALI251" s="41"/>
      <c r="ALJ251" s="41"/>
      <c r="ALK251" s="41"/>
      <c r="ALL251" s="41"/>
      <c r="ALM251" s="41"/>
      <c r="ALN251" s="41"/>
      <c r="ALO251" s="41"/>
      <c r="ALP251" s="41"/>
      <c r="ALQ251" s="41"/>
      <c r="ALR251" s="41"/>
      <c r="ALS251" s="41"/>
      <c r="ALT251" s="41"/>
      <c r="ALU251" s="41"/>
      <c r="ALV251" s="41"/>
      <c r="ALW251" s="41"/>
      <c r="ALX251" s="41"/>
      <c r="ALY251" s="41"/>
      <c r="ALZ251" s="41"/>
      <c r="AMA251" s="41"/>
      <c r="AMB251" s="41"/>
      <c r="AMC251" s="41"/>
      <c r="AMD251" s="41"/>
      <c r="AME251" s="41"/>
      <c r="AMF251" s="41"/>
      <c r="AMG251" s="41"/>
      <c r="AMH251" s="41"/>
      <c r="AMI251" s="41"/>
      <c r="AMJ251" s="41"/>
      <c r="AMK251" s="41"/>
      <c r="AML251" s="41"/>
      <c r="AMM251" s="41"/>
      <c r="AMN251" s="41"/>
      <c r="AMO251" s="41"/>
      <c r="AMP251" s="41"/>
      <c r="AMQ251" s="41"/>
      <c r="AMR251" s="41"/>
      <c r="AMS251" s="41"/>
      <c r="AMT251" s="41"/>
      <c r="AMU251" s="41"/>
      <c r="AMV251" s="41"/>
      <c r="AMW251" s="41"/>
      <c r="AMX251" s="41"/>
      <c r="AMY251" s="41"/>
      <c r="AMZ251" s="41"/>
      <c r="ANA251" s="41"/>
      <c r="ANB251" s="41"/>
      <c r="ANC251" s="41"/>
      <c r="AND251" s="41"/>
      <c r="ANE251" s="41"/>
      <c r="ANF251" s="41"/>
      <c r="ANG251" s="41"/>
      <c r="ANH251" s="41"/>
      <c r="ANI251" s="41"/>
      <c r="ANJ251" s="41"/>
      <c r="ANK251" s="41"/>
      <c r="ANL251" s="41"/>
      <c r="ANM251" s="41"/>
      <c r="ANN251" s="41"/>
      <c r="ANO251" s="41"/>
      <c r="ANP251" s="41"/>
      <c r="ANQ251" s="41"/>
      <c r="ANR251" s="41"/>
      <c r="ANS251" s="41"/>
      <c r="ANT251" s="41"/>
      <c r="ANU251" s="41"/>
      <c r="ANV251" s="41"/>
      <c r="ANW251" s="41"/>
      <c r="ANX251" s="41"/>
      <c r="ANY251" s="41"/>
      <c r="ANZ251" s="41"/>
      <c r="AOA251" s="41"/>
      <c r="AOB251" s="41"/>
      <c r="AOC251" s="41"/>
      <c r="AOD251" s="41"/>
      <c r="AOE251" s="41"/>
      <c r="AOF251" s="41"/>
      <c r="AOG251" s="41"/>
      <c r="AOH251" s="41"/>
      <c r="AOI251" s="41"/>
      <c r="AOJ251" s="41"/>
      <c r="AOK251" s="41"/>
      <c r="AOL251" s="41"/>
      <c r="AOM251" s="41"/>
      <c r="AON251" s="41"/>
      <c r="AOO251" s="41"/>
      <c r="AOP251" s="41"/>
      <c r="AOQ251" s="41"/>
      <c r="AOR251" s="41"/>
      <c r="AOS251" s="41"/>
      <c r="AOT251" s="41"/>
      <c r="AOU251" s="41"/>
      <c r="AOV251" s="41"/>
      <c r="AOW251" s="41"/>
      <c r="AOX251" s="41"/>
      <c r="AOY251" s="41"/>
      <c r="AOZ251" s="41"/>
      <c r="APA251" s="41"/>
      <c r="APB251" s="41"/>
      <c r="APC251" s="41"/>
      <c r="APD251" s="41"/>
      <c r="APE251" s="41"/>
      <c r="APF251" s="41"/>
      <c r="APG251" s="41"/>
      <c r="APH251" s="41"/>
      <c r="API251" s="41"/>
      <c r="APJ251" s="41"/>
      <c r="APK251" s="41"/>
      <c r="APL251" s="41"/>
      <c r="APM251" s="41"/>
      <c r="APN251" s="41"/>
      <c r="APO251" s="41"/>
      <c r="APP251" s="41"/>
      <c r="APQ251" s="41"/>
      <c r="APR251" s="41"/>
      <c r="APS251" s="41"/>
      <c r="APT251" s="41"/>
      <c r="APU251" s="41"/>
      <c r="APV251" s="41"/>
      <c r="APW251" s="41"/>
      <c r="APX251" s="41"/>
      <c r="APY251" s="41"/>
      <c r="APZ251" s="41"/>
      <c r="AQA251" s="41"/>
      <c r="AQB251" s="41"/>
      <c r="AQC251" s="41"/>
      <c r="AQD251" s="41"/>
      <c r="AQE251" s="41"/>
      <c r="AQF251" s="41"/>
      <c r="AQG251" s="41"/>
      <c r="AQH251" s="41"/>
      <c r="AQI251" s="41"/>
      <c r="AQJ251" s="41"/>
      <c r="AQK251" s="41"/>
      <c r="AQL251" s="41"/>
      <c r="AQM251" s="41"/>
      <c r="AQN251" s="41"/>
      <c r="AQO251" s="41"/>
      <c r="AQP251" s="41"/>
      <c r="AQQ251" s="41"/>
      <c r="AQR251" s="41"/>
      <c r="AQS251" s="41"/>
      <c r="AQT251" s="41"/>
      <c r="AQU251" s="41"/>
      <c r="AQV251" s="41"/>
      <c r="AQW251" s="41"/>
      <c r="AQX251" s="41"/>
      <c r="AQY251" s="41"/>
      <c r="AQZ251" s="41"/>
      <c r="ARA251" s="41"/>
      <c r="ARB251" s="41"/>
      <c r="ARC251" s="41"/>
      <c r="ARD251" s="41"/>
      <c r="ARE251" s="41"/>
      <c r="ARF251" s="41"/>
      <c r="ARG251" s="41"/>
      <c r="ARH251" s="41"/>
      <c r="ARI251" s="41"/>
      <c r="ARJ251" s="41"/>
      <c r="ARK251" s="41"/>
      <c r="ARL251" s="41"/>
      <c r="ARM251" s="41"/>
      <c r="ARN251" s="41"/>
      <c r="ARO251" s="41"/>
      <c r="ARP251" s="41"/>
      <c r="ARQ251" s="41"/>
      <c r="ARR251" s="41"/>
      <c r="ARS251" s="41"/>
      <c r="ART251" s="41"/>
      <c r="ARU251" s="41"/>
      <c r="ARV251" s="41"/>
      <c r="ARW251" s="41"/>
      <c r="ARX251" s="41"/>
      <c r="ARY251" s="41"/>
      <c r="ARZ251" s="41"/>
      <c r="ASA251" s="41"/>
      <c r="ASB251" s="41"/>
      <c r="ASC251" s="41"/>
      <c r="ASD251" s="41"/>
      <c r="ASE251" s="41"/>
      <c r="ASF251" s="41"/>
      <c r="ASG251" s="41"/>
      <c r="ASH251" s="41"/>
      <c r="ASI251" s="41"/>
      <c r="ASJ251" s="41"/>
      <c r="ASK251" s="41"/>
      <c r="ASL251" s="41"/>
      <c r="ASM251" s="41"/>
      <c r="ASN251" s="41"/>
      <c r="ASO251" s="41"/>
      <c r="ASP251" s="41"/>
      <c r="ASQ251" s="41"/>
      <c r="ASR251" s="41"/>
      <c r="ASS251" s="41"/>
      <c r="AST251" s="41"/>
      <c r="ASU251" s="41"/>
      <c r="ASV251" s="41"/>
      <c r="ASW251" s="41"/>
      <c r="ASX251" s="41"/>
      <c r="ASY251" s="41"/>
      <c r="ASZ251" s="41"/>
      <c r="ATA251" s="41"/>
      <c r="ATB251" s="41"/>
      <c r="ATC251" s="41"/>
      <c r="ATD251" s="41"/>
      <c r="ATE251" s="41"/>
      <c r="ATF251" s="41"/>
      <c r="ATG251" s="41"/>
      <c r="ATH251" s="41"/>
      <c r="ATI251" s="41"/>
      <c r="ATJ251" s="41"/>
      <c r="ATK251" s="41"/>
      <c r="ATL251" s="41"/>
      <c r="ATM251" s="41"/>
      <c r="ATN251" s="41"/>
      <c r="ATO251" s="41"/>
      <c r="ATP251" s="41"/>
      <c r="ATQ251" s="41"/>
      <c r="ATR251" s="41"/>
      <c r="ATS251" s="41"/>
      <c r="ATT251" s="41"/>
      <c r="ATU251" s="41"/>
      <c r="ATV251" s="41"/>
      <c r="ATW251" s="41"/>
      <c r="ATX251" s="41"/>
      <c r="ATY251" s="41"/>
      <c r="ATZ251" s="41"/>
      <c r="AUA251" s="41"/>
      <c r="AUB251" s="41"/>
      <c r="AUC251" s="41"/>
      <c r="AUD251" s="41"/>
      <c r="AUE251" s="41"/>
      <c r="AUF251" s="41"/>
      <c r="AUG251" s="41"/>
      <c r="AUH251" s="41"/>
      <c r="AUI251" s="41"/>
      <c r="AUJ251" s="41"/>
      <c r="AUK251" s="41"/>
      <c r="AUL251" s="41"/>
      <c r="AUM251" s="41"/>
      <c r="AUN251" s="41"/>
      <c r="AUO251" s="41"/>
      <c r="AUP251" s="41"/>
      <c r="AUQ251" s="41"/>
      <c r="AUR251" s="41"/>
      <c r="AUS251" s="41"/>
      <c r="AUT251" s="41"/>
      <c r="AUU251" s="41"/>
      <c r="AUV251" s="41"/>
      <c r="AUW251" s="41"/>
      <c r="AUX251" s="41"/>
      <c r="AUY251" s="41"/>
      <c r="AUZ251" s="41"/>
      <c r="AVA251" s="41"/>
      <c r="AVB251" s="41"/>
      <c r="AVC251" s="41"/>
      <c r="AVD251" s="41"/>
      <c r="AVE251" s="41"/>
      <c r="AVF251" s="41"/>
      <c r="AVG251" s="41"/>
      <c r="AVH251" s="41"/>
      <c r="AVI251" s="41"/>
      <c r="AVJ251" s="41"/>
      <c r="AVK251" s="41"/>
      <c r="AVL251" s="41"/>
      <c r="AVM251" s="41"/>
      <c r="AVN251" s="41"/>
      <c r="AVO251" s="41"/>
      <c r="AVP251" s="41"/>
      <c r="AVQ251" s="41"/>
      <c r="AVR251" s="41"/>
      <c r="AVS251" s="41"/>
      <c r="AVT251" s="41"/>
      <c r="AVU251" s="41"/>
      <c r="AVV251" s="41"/>
      <c r="AVW251" s="41"/>
      <c r="AVX251" s="41"/>
      <c r="AVY251" s="41"/>
      <c r="AVZ251" s="41"/>
      <c r="AWA251" s="41"/>
      <c r="AWB251" s="41"/>
      <c r="AWC251" s="41"/>
      <c r="AWD251" s="41"/>
      <c r="AWE251" s="41"/>
      <c r="AWF251" s="41"/>
      <c r="AWG251" s="41"/>
      <c r="AWH251" s="41"/>
      <c r="AWI251" s="41"/>
      <c r="AWJ251" s="41"/>
      <c r="AWK251" s="41"/>
      <c r="AWL251" s="41"/>
      <c r="AWM251" s="41"/>
      <c r="AWN251" s="41"/>
      <c r="AWO251" s="41"/>
      <c r="AWP251" s="41"/>
      <c r="AWQ251" s="41"/>
      <c r="AWR251" s="41"/>
      <c r="AWS251" s="41"/>
      <c r="AWT251" s="41"/>
      <c r="AWU251" s="41"/>
      <c r="AWV251" s="41"/>
      <c r="AWW251" s="41"/>
      <c r="AWX251" s="41"/>
      <c r="AWY251" s="41"/>
      <c r="AWZ251" s="41"/>
      <c r="AXA251" s="41"/>
      <c r="AXB251" s="41"/>
      <c r="AXC251" s="41"/>
      <c r="AXD251" s="41"/>
      <c r="AXE251" s="41"/>
      <c r="AXF251" s="41"/>
      <c r="AXG251" s="41"/>
      <c r="AXH251" s="41"/>
      <c r="AXI251" s="41"/>
      <c r="AXJ251" s="41"/>
      <c r="AXK251" s="41"/>
      <c r="AXL251" s="41"/>
      <c r="AXM251" s="41"/>
      <c r="AXN251" s="41"/>
      <c r="AXO251" s="41"/>
      <c r="AXP251" s="41"/>
      <c r="AXQ251" s="41"/>
      <c r="AXR251" s="41"/>
      <c r="AXS251" s="41"/>
      <c r="AXT251" s="41"/>
      <c r="AXU251" s="41"/>
      <c r="AXV251" s="41"/>
      <c r="AXW251" s="41"/>
      <c r="AXX251" s="41"/>
      <c r="AXY251" s="41"/>
      <c r="AXZ251" s="41"/>
      <c r="AYA251" s="41"/>
      <c r="AYB251" s="41"/>
      <c r="AYC251" s="41"/>
      <c r="AYD251" s="41"/>
      <c r="AYE251" s="41"/>
      <c r="AYF251" s="41"/>
      <c r="AYG251" s="41"/>
      <c r="AYH251" s="41"/>
      <c r="AYI251" s="41"/>
      <c r="AYJ251" s="41"/>
      <c r="AYK251" s="41"/>
      <c r="AYL251" s="41"/>
      <c r="AYM251" s="41"/>
      <c r="AYN251" s="41"/>
      <c r="AYO251" s="41"/>
      <c r="AYP251" s="41"/>
      <c r="AYQ251" s="41"/>
      <c r="AYR251" s="41"/>
      <c r="AYS251" s="41"/>
      <c r="AYT251" s="41"/>
      <c r="AYU251" s="41"/>
      <c r="AYV251" s="41"/>
      <c r="AYW251" s="41"/>
      <c r="AYX251" s="41"/>
      <c r="AYY251" s="41"/>
      <c r="AYZ251" s="41"/>
      <c r="AZA251" s="41"/>
      <c r="AZB251" s="41"/>
      <c r="AZC251" s="41"/>
      <c r="AZD251" s="41"/>
      <c r="AZE251" s="41"/>
      <c r="AZF251" s="41"/>
      <c r="AZG251" s="41"/>
      <c r="AZH251" s="41"/>
      <c r="AZI251" s="41"/>
      <c r="AZJ251" s="41"/>
      <c r="AZK251" s="41"/>
      <c r="AZL251" s="41"/>
      <c r="AZM251" s="41"/>
      <c r="AZN251" s="41"/>
      <c r="AZO251" s="41"/>
      <c r="AZP251" s="41"/>
      <c r="AZQ251" s="41"/>
      <c r="AZR251" s="41"/>
      <c r="AZS251" s="41"/>
      <c r="AZT251" s="41"/>
      <c r="AZU251" s="41"/>
      <c r="AZV251" s="41"/>
      <c r="AZW251" s="41"/>
      <c r="AZX251" s="41"/>
      <c r="AZY251" s="41"/>
      <c r="AZZ251" s="41"/>
      <c r="BAA251" s="41"/>
      <c r="BAB251" s="41"/>
      <c r="BAC251" s="41"/>
      <c r="BAD251" s="41"/>
      <c r="BAE251" s="41"/>
      <c r="BAF251" s="41"/>
      <c r="BAG251" s="41"/>
      <c r="BAH251" s="41"/>
      <c r="BAI251" s="41"/>
      <c r="BAJ251" s="41"/>
      <c r="BAK251" s="41"/>
      <c r="BAL251" s="41"/>
      <c r="BAM251" s="41"/>
      <c r="BAN251" s="41"/>
      <c r="BAO251" s="41"/>
      <c r="BAP251" s="41"/>
      <c r="BAQ251" s="41"/>
      <c r="BAR251" s="41"/>
      <c r="BAS251" s="41"/>
      <c r="BAT251" s="41"/>
      <c r="BAU251" s="41"/>
      <c r="BAV251" s="41"/>
      <c r="BAW251" s="41"/>
      <c r="BAX251" s="41"/>
      <c r="BAY251" s="41"/>
      <c r="BAZ251" s="41"/>
      <c r="BBA251" s="41"/>
      <c r="BBB251" s="41"/>
      <c r="BBC251" s="41"/>
      <c r="BBD251" s="41"/>
      <c r="BBE251" s="41"/>
      <c r="BBF251" s="41"/>
      <c r="BBG251" s="41"/>
      <c r="BBH251" s="41"/>
      <c r="BBI251" s="41"/>
      <c r="BBJ251" s="41"/>
      <c r="BBK251" s="41"/>
      <c r="BBL251" s="41"/>
      <c r="BBM251" s="41"/>
      <c r="BBN251" s="41"/>
      <c r="BBO251" s="41"/>
      <c r="BBP251" s="41"/>
      <c r="BBQ251" s="41"/>
      <c r="BBR251" s="41"/>
      <c r="BBS251" s="41"/>
      <c r="BBT251" s="41"/>
      <c r="BBU251" s="41"/>
      <c r="BBV251" s="41"/>
      <c r="BBW251" s="41"/>
      <c r="BBX251" s="41"/>
      <c r="BBY251" s="41"/>
      <c r="BBZ251" s="41"/>
      <c r="BCA251" s="41"/>
      <c r="BCB251" s="41"/>
      <c r="BCC251" s="41"/>
      <c r="BCD251" s="41"/>
      <c r="BCE251" s="41"/>
      <c r="BCF251" s="41"/>
      <c r="BCG251" s="41"/>
      <c r="BCH251" s="41"/>
      <c r="BCI251" s="41"/>
      <c r="BCJ251" s="41"/>
      <c r="BCK251" s="41"/>
      <c r="BCL251" s="41"/>
      <c r="BCM251" s="41"/>
      <c r="BCN251" s="41"/>
      <c r="BCO251" s="41"/>
      <c r="BCP251" s="41"/>
      <c r="BCQ251" s="41"/>
      <c r="BCR251" s="41"/>
      <c r="BCS251" s="41"/>
      <c r="BCT251" s="41"/>
      <c r="BCU251" s="41"/>
      <c r="BCV251" s="41"/>
      <c r="BCW251" s="41"/>
      <c r="BCX251" s="41"/>
      <c r="BCY251" s="41"/>
      <c r="BCZ251" s="41"/>
      <c r="BDA251" s="41"/>
      <c r="BDB251" s="41"/>
      <c r="BDC251" s="41"/>
      <c r="BDD251" s="41"/>
      <c r="BDE251" s="41"/>
      <c r="BDF251" s="41"/>
      <c r="BDG251" s="41"/>
      <c r="BDH251" s="41"/>
      <c r="BDI251" s="41"/>
      <c r="BDJ251" s="41"/>
      <c r="BDK251" s="41"/>
      <c r="BDL251" s="41"/>
      <c r="BDM251" s="41"/>
      <c r="BDN251" s="41"/>
      <c r="BDO251" s="41"/>
      <c r="BDP251" s="41"/>
      <c r="BDQ251" s="41"/>
      <c r="BDR251" s="41"/>
    </row>
    <row r="252" spans="1:1474" ht="15" customHeight="1" x14ac:dyDescent="0.2">
      <c r="A252" s="88" t="s">
        <v>260</v>
      </c>
      <c r="B252" s="120">
        <v>53118</v>
      </c>
      <c r="C252" s="120">
        <v>6010.6646678726929</v>
      </c>
      <c r="D252" s="121">
        <v>11.315683323680659</v>
      </c>
      <c r="E252" s="122">
        <v>37697</v>
      </c>
      <c r="F252" s="120">
        <v>3192.3847590813102</v>
      </c>
      <c r="G252" s="121">
        <v>8.4685379714070361</v>
      </c>
      <c r="H252" s="122">
        <v>15421</v>
      </c>
      <c r="I252" s="123">
        <v>2818.2799087913822</v>
      </c>
      <c r="J252" s="121">
        <v>18.275597618775581</v>
      </c>
      <c r="M252" s="88" t="s">
        <v>260</v>
      </c>
      <c r="N252" s="89">
        <v>52748</v>
      </c>
      <c r="O252" s="90">
        <v>7338.528896005193</v>
      </c>
      <c r="P252" s="91">
        <v>13.912430605909595</v>
      </c>
      <c r="Q252" s="92">
        <v>37508</v>
      </c>
      <c r="R252" s="90">
        <v>3887.4276598482716</v>
      </c>
      <c r="S252" s="91">
        <v>10.364262716882456</v>
      </c>
      <c r="T252" s="92">
        <v>15240</v>
      </c>
      <c r="U252" s="90">
        <v>3451.1012361569215</v>
      </c>
      <c r="V252" s="91">
        <v>22.645021234625467</v>
      </c>
      <c r="W252" s="41"/>
      <c r="X252" s="41"/>
      <c r="Y252" s="28" t="s">
        <v>260</v>
      </c>
      <c r="Z252" s="22">
        <v>53767</v>
      </c>
      <c r="AA252" s="23">
        <v>7888.2366551176037</v>
      </c>
      <c r="AB252" s="24">
        <v>14.671148948458356</v>
      </c>
      <c r="AC252" s="22">
        <v>38265</v>
      </c>
      <c r="AD252" s="23">
        <v>4369.2926106853411</v>
      </c>
      <c r="AE252" s="24">
        <v>11.418509370665991</v>
      </c>
      <c r="AF252" s="22">
        <v>15502</v>
      </c>
      <c r="AG252" s="23">
        <v>3518.9440444322627</v>
      </c>
      <c r="AH252" s="24">
        <v>22.699935778817331</v>
      </c>
      <c r="AI252" s="41"/>
      <c r="AJ252" s="41"/>
      <c r="AK252" s="41"/>
      <c r="AL252" s="119"/>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s="41"/>
      <c r="GO252" s="41"/>
      <c r="GP252" s="41"/>
      <c r="GQ252" s="41"/>
      <c r="GR252" s="41"/>
      <c r="GS252" s="41"/>
      <c r="GT252" s="41"/>
      <c r="GU252" s="41"/>
      <c r="GV252" s="41"/>
      <c r="GW252" s="41"/>
      <c r="GX252" s="41"/>
      <c r="GY252" s="41"/>
      <c r="GZ252" s="41"/>
      <c r="HA252" s="41"/>
      <c r="HB252" s="41"/>
      <c r="HC252" s="41"/>
      <c r="HD252" s="41"/>
      <c r="HE252" s="41"/>
      <c r="HF252" s="41"/>
      <c r="HG252" s="41"/>
      <c r="HH252" s="41"/>
      <c r="HI252" s="41"/>
      <c r="HJ252" s="41"/>
      <c r="HK252" s="41"/>
      <c r="HL252" s="41"/>
      <c r="HM252" s="41"/>
      <c r="HN252" s="41"/>
      <c r="HO252" s="41"/>
      <c r="HP252" s="41"/>
      <c r="HQ252" s="41"/>
      <c r="HR252" s="41"/>
      <c r="HS252" s="41"/>
      <c r="HT252" s="41"/>
      <c r="HU252" s="41"/>
      <c r="HV252" s="41"/>
      <c r="HW252" s="41"/>
      <c r="HX252" s="41"/>
      <c r="HY252" s="41"/>
      <c r="HZ252" s="41"/>
      <c r="IA252" s="41"/>
      <c r="IB252" s="41"/>
      <c r="IC252" s="41"/>
      <c r="ID252" s="41"/>
      <c r="IE252" s="41"/>
      <c r="IF252" s="41"/>
      <c r="IG252" s="41"/>
      <c r="IH252" s="41"/>
      <c r="II252" s="41"/>
      <c r="IJ252" s="41"/>
      <c r="IK252" s="41"/>
      <c r="IL252" s="41"/>
      <c r="IM252" s="41"/>
      <c r="IN252" s="41"/>
      <c r="IO252" s="41"/>
      <c r="IP252" s="41"/>
      <c r="IQ252" s="41"/>
      <c r="IR252" s="41"/>
      <c r="IS252" s="41"/>
      <c r="IT252" s="41"/>
      <c r="IU252" s="41"/>
      <c r="IV252" s="41"/>
      <c r="IW252" s="41"/>
      <c r="IX252" s="41"/>
      <c r="IY252" s="41"/>
      <c r="IZ252" s="41"/>
      <c r="JA252" s="41"/>
      <c r="JB252" s="41"/>
      <c r="JC252" s="41"/>
      <c r="JD252" s="41"/>
      <c r="JE252" s="41"/>
      <c r="JF252" s="41"/>
      <c r="JG252" s="41"/>
      <c r="JH252" s="41"/>
      <c r="JI252" s="41"/>
      <c r="JJ252" s="41"/>
      <c r="JK252" s="41"/>
      <c r="JL252" s="41"/>
      <c r="JM252" s="41"/>
      <c r="JN252" s="41"/>
      <c r="JO252" s="41"/>
      <c r="JP252" s="41"/>
      <c r="JQ252" s="41"/>
      <c r="JR252" s="41"/>
      <c r="JS252" s="41"/>
      <c r="JT252" s="41"/>
      <c r="JU252" s="41"/>
      <c r="JV252" s="41"/>
      <c r="JW252" s="41"/>
      <c r="JX252" s="41"/>
      <c r="JY252" s="41"/>
      <c r="JZ252" s="41"/>
      <c r="KA252" s="41"/>
      <c r="KB252" s="41"/>
      <c r="KC252" s="41"/>
      <c r="KD252" s="41"/>
      <c r="KE252" s="41"/>
      <c r="KF252" s="41"/>
      <c r="KG252" s="41"/>
      <c r="KH252" s="41"/>
      <c r="KI252" s="41"/>
      <c r="KJ252" s="41"/>
      <c r="KK252" s="41"/>
      <c r="KL252" s="41"/>
      <c r="KM252" s="41"/>
      <c r="KN252" s="41"/>
      <c r="KO252" s="41"/>
      <c r="KP252" s="41"/>
      <c r="KQ252" s="41"/>
      <c r="KR252" s="41"/>
      <c r="KS252" s="41"/>
      <c r="KT252" s="41"/>
      <c r="KU252" s="41"/>
      <c r="KV252" s="41"/>
      <c r="KW252" s="41"/>
      <c r="KX252" s="41"/>
      <c r="KY252" s="41"/>
      <c r="KZ252" s="41"/>
      <c r="LA252" s="41"/>
      <c r="LB252" s="41"/>
      <c r="LC252" s="41"/>
      <c r="LD252" s="41"/>
      <c r="LE252" s="41"/>
      <c r="LF252" s="41"/>
      <c r="LG252" s="41"/>
      <c r="LH252" s="41"/>
      <c r="LI252" s="41"/>
      <c r="LJ252" s="41"/>
      <c r="LK252" s="41"/>
      <c r="LL252" s="41"/>
      <c r="LM252" s="41"/>
      <c r="LN252" s="41"/>
      <c r="LO252" s="41"/>
      <c r="LP252" s="41"/>
      <c r="LQ252" s="41"/>
      <c r="LR252" s="41"/>
      <c r="LS252" s="41"/>
      <c r="LT252" s="41"/>
      <c r="LU252" s="41"/>
      <c r="LV252" s="41"/>
      <c r="LW252" s="41"/>
      <c r="LX252" s="41"/>
      <c r="LY252" s="41"/>
      <c r="LZ252" s="41"/>
      <c r="MA252" s="41"/>
      <c r="MB252" s="41"/>
      <c r="MC252" s="41"/>
      <c r="MD252" s="41"/>
      <c r="ME252" s="41"/>
      <c r="MF252" s="41"/>
      <c r="MG252" s="41"/>
      <c r="MH252" s="41"/>
      <c r="MI252" s="41"/>
      <c r="MJ252" s="41"/>
      <c r="MK252" s="41"/>
      <c r="ML252" s="41"/>
      <c r="MM252" s="41"/>
      <c r="MN252" s="41"/>
      <c r="MO252" s="41"/>
      <c r="MP252" s="41"/>
      <c r="MQ252" s="41"/>
      <c r="MR252" s="41"/>
      <c r="MS252" s="41"/>
      <c r="MT252" s="41"/>
      <c r="MU252" s="41"/>
      <c r="MV252" s="41"/>
      <c r="MW252" s="41"/>
      <c r="MX252" s="41"/>
      <c r="MY252" s="41"/>
      <c r="MZ252" s="41"/>
      <c r="NA252" s="41"/>
      <c r="NB252" s="41"/>
      <c r="NC252" s="41"/>
      <c r="ND252" s="41"/>
      <c r="NE252" s="41"/>
      <c r="NF252" s="41"/>
      <c r="NG252" s="41"/>
      <c r="NH252" s="41"/>
      <c r="NI252" s="41"/>
      <c r="NJ252" s="41"/>
      <c r="NK252" s="41"/>
      <c r="NL252" s="41"/>
      <c r="NM252" s="41"/>
      <c r="NN252" s="41"/>
      <c r="NO252" s="41"/>
      <c r="NP252" s="41"/>
      <c r="NQ252" s="41"/>
      <c r="NR252" s="41"/>
      <c r="NS252" s="41"/>
      <c r="NT252" s="41"/>
      <c r="NU252" s="41"/>
      <c r="NV252" s="41"/>
      <c r="NW252" s="41"/>
      <c r="NX252" s="41"/>
      <c r="NY252" s="41"/>
      <c r="NZ252" s="41"/>
      <c r="OA252" s="41"/>
      <c r="OB252" s="41"/>
      <c r="OC252" s="41"/>
      <c r="OD252" s="41"/>
      <c r="OE252" s="41"/>
      <c r="OF252" s="41"/>
      <c r="OG252" s="41"/>
      <c r="OH252" s="41"/>
      <c r="OI252" s="41"/>
      <c r="OJ252" s="41"/>
      <c r="OK252" s="41"/>
      <c r="OL252" s="41"/>
      <c r="OM252" s="41"/>
      <c r="ON252" s="41"/>
      <c r="OO252" s="41"/>
      <c r="OP252" s="41"/>
      <c r="OQ252" s="41"/>
      <c r="OR252" s="41"/>
      <c r="OS252" s="41"/>
      <c r="OT252" s="41"/>
      <c r="OU252" s="41"/>
      <c r="OV252" s="41"/>
      <c r="OW252" s="41"/>
      <c r="OX252" s="41"/>
      <c r="OY252" s="41"/>
      <c r="OZ252" s="41"/>
      <c r="PA252" s="41"/>
      <c r="PB252" s="41"/>
      <c r="PC252" s="41"/>
      <c r="PD252" s="41"/>
      <c r="PE252" s="41"/>
      <c r="PF252" s="41"/>
      <c r="PG252" s="41"/>
      <c r="PH252" s="41"/>
      <c r="PI252" s="41"/>
      <c r="PJ252" s="41"/>
      <c r="PK252" s="41"/>
      <c r="PL252" s="41"/>
      <c r="PM252" s="41"/>
      <c r="PN252" s="41"/>
      <c r="PO252" s="41"/>
      <c r="PP252" s="41"/>
      <c r="PQ252" s="41"/>
      <c r="PR252" s="41"/>
      <c r="PS252" s="41"/>
      <c r="PT252" s="41"/>
      <c r="PU252" s="41"/>
      <c r="PV252" s="41"/>
      <c r="PW252" s="41"/>
      <c r="PX252" s="41"/>
      <c r="PY252" s="41"/>
      <c r="PZ252" s="41"/>
      <c r="QA252" s="41"/>
      <c r="QB252" s="41"/>
      <c r="QC252" s="41"/>
      <c r="QD252" s="41"/>
      <c r="QE252" s="41"/>
      <c r="QF252" s="41"/>
      <c r="QG252" s="41"/>
      <c r="QH252" s="41"/>
      <c r="QI252" s="41"/>
      <c r="QJ252" s="41"/>
      <c r="QK252" s="41"/>
      <c r="QL252" s="41"/>
      <c r="QM252" s="41"/>
      <c r="QN252" s="41"/>
      <c r="QO252" s="41"/>
      <c r="QP252" s="41"/>
      <c r="QQ252" s="41"/>
      <c r="QR252" s="41"/>
      <c r="QS252" s="41"/>
      <c r="QT252" s="41"/>
      <c r="QU252" s="41"/>
      <c r="QV252" s="41"/>
      <c r="QW252" s="41"/>
      <c r="QX252" s="41"/>
      <c r="QY252" s="41"/>
      <c r="QZ252" s="41"/>
      <c r="RA252" s="41"/>
      <c r="RB252" s="41"/>
      <c r="RC252" s="41"/>
      <c r="RD252" s="41"/>
      <c r="RE252" s="41"/>
      <c r="RF252" s="41"/>
      <c r="RG252" s="41"/>
      <c r="RH252" s="41"/>
      <c r="RI252" s="41"/>
      <c r="RJ252" s="41"/>
      <c r="RK252" s="41"/>
      <c r="RL252" s="41"/>
      <c r="RM252" s="41"/>
      <c r="RN252" s="41"/>
      <c r="RO252" s="41"/>
      <c r="RP252" s="41"/>
      <c r="RQ252" s="41"/>
      <c r="RR252" s="41"/>
      <c r="RS252" s="41"/>
      <c r="RT252" s="41"/>
      <c r="RU252" s="41"/>
      <c r="RV252" s="41"/>
      <c r="RW252" s="41"/>
      <c r="RX252" s="41"/>
      <c r="RY252" s="41"/>
      <c r="RZ252" s="41"/>
      <c r="SA252" s="41"/>
      <c r="SB252" s="41"/>
      <c r="SC252" s="41"/>
      <c r="SD252" s="41"/>
      <c r="SE252" s="41"/>
      <c r="SF252" s="41"/>
      <c r="SG252" s="41"/>
      <c r="SH252" s="41"/>
      <c r="SI252" s="41"/>
      <c r="SJ252" s="41"/>
      <c r="SK252" s="41"/>
      <c r="SL252" s="41"/>
      <c r="SM252" s="41"/>
      <c r="SN252" s="41"/>
      <c r="SO252" s="41"/>
      <c r="SP252" s="41"/>
      <c r="SQ252" s="41"/>
      <c r="SR252" s="41"/>
      <c r="SS252" s="41"/>
      <c r="ST252" s="41"/>
      <c r="SU252" s="41"/>
      <c r="SV252" s="41"/>
      <c r="SW252" s="41"/>
      <c r="SX252" s="41"/>
      <c r="SY252" s="41"/>
      <c r="SZ252" s="41"/>
      <c r="TA252" s="41"/>
      <c r="TB252" s="41"/>
      <c r="TC252" s="41"/>
      <c r="TD252" s="41"/>
      <c r="TE252" s="41"/>
      <c r="TF252" s="41"/>
      <c r="TG252" s="41"/>
      <c r="TH252" s="41"/>
      <c r="TI252" s="41"/>
      <c r="TJ252" s="41"/>
      <c r="TK252" s="41"/>
      <c r="TL252" s="41"/>
      <c r="TM252" s="41"/>
      <c r="TN252" s="41"/>
      <c r="TO252" s="41"/>
      <c r="TP252" s="41"/>
      <c r="TQ252" s="41"/>
      <c r="TR252" s="41"/>
      <c r="TS252" s="41"/>
      <c r="TT252" s="41"/>
      <c r="TU252" s="41"/>
      <c r="TV252" s="41"/>
      <c r="TW252" s="41"/>
      <c r="TX252" s="41"/>
      <c r="TY252" s="41"/>
      <c r="TZ252" s="41"/>
      <c r="UA252" s="41"/>
      <c r="UB252" s="41"/>
      <c r="UC252" s="41"/>
      <c r="UD252" s="41"/>
      <c r="UE252" s="41"/>
      <c r="UF252" s="41"/>
      <c r="UG252" s="41"/>
      <c r="UH252" s="41"/>
      <c r="UI252" s="41"/>
      <c r="UJ252" s="41"/>
      <c r="UK252" s="41"/>
      <c r="UL252" s="41"/>
      <c r="UM252" s="41"/>
      <c r="UN252" s="41"/>
      <c r="UO252" s="41"/>
      <c r="UP252" s="41"/>
      <c r="UQ252" s="41"/>
      <c r="UR252" s="41"/>
      <c r="US252" s="41"/>
      <c r="UT252" s="41"/>
      <c r="UU252" s="41"/>
      <c r="UV252" s="41"/>
      <c r="UW252" s="41"/>
      <c r="UX252" s="41"/>
      <c r="UY252" s="41"/>
      <c r="UZ252" s="41"/>
      <c r="VA252" s="41"/>
      <c r="VB252" s="41"/>
      <c r="VC252" s="41"/>
      <c r="VD252" s="41"/>
      <c r="VE252" s="41"/>
      <c r="VF252" s="41"/>
      <c r="VG252" s="41"/>
      <c r="VH252" s="41"/>
      <c r="VI252" s="41"/>
      <c r="VJ252" s="41"/>
      <c r="VK252" s="41"/>
      <c r="VL252" s="41"/>
      <c r="VM252" s="41"/>
      <c r="VN252" s="41"/>
      <c r="VO252" s="41"/>
      <c r="VP252" s="41"/>
      <c r="VQ252" s="41"/>
      <c r="VR252" s="41"/>
      <c r="VS252" s="41"/>
      <c r="VT252" s="41"/>
      <c r="VU252" s="41"/>
      <c r="VV252" s="41"/>
      <c r="VW252" s="41"/>
      <c r="VX252" s="41"/>
      <c r="VY252" s="41"/>
      <c r="VZ252" s="41"/>
      <c r="WA252" s="41"/>
      <c r="WB252" s="41"/>
      <c r="WC252" s="41"/>
      <c r="WD252" s="41"/>
      <c r="WE252" s="41"/>
      <c r="WF252" s="41"/>
      <c r="WG252" s="41"/>
      <c r="WH252" s="41"/>
      <c r="WI252" s="41"/>
      <c r="WJ252" s="41"/>
      <c r="WK252" s="41"/>
      <c r="WL252" s="41"/>
      <c r="WM252" s="41"/>
      <c r="WN252" s="41"/>
      <c r="WO252" s="41"/>
      <c r="WP252" s="41"/>
      <c r="WQ252" s="41"/>
      <c r="WR252" s="41"/>
      <c r="WS252" s="41"/>
      <c r="WT252" s="41"/>
      <c r="WU252" s="41"/>
      <c r="WV252" s="41"/>
      <c r="WW252" s="41"/>
      <c r="WX252" s="41"/>
      <c r="WY252" s="41"/>
      <c r="WZ252" s="41"/>
      <c r="XA252" s="41"/>
      <c r="XB252" s="41"/>
      <c r="XC252" s="41"/>
      <c r="XD252" s="41"/>
      <c r="XE252" s="41"/>
      <c r="XF252" s="41"/>
      <c r="XG252" s="41"/>
      <c r="XH252" s="41"/>
      <c r="XI252" s="41"/>
      <c r="XJ252" s="41"/>
      <c r="XK252" s="41"/>
      <c r="XL252" s="41"/>
      <c r="XM252" s="41"/>
      <c r="XN252" s="41"/>
      <c r="XO252" s="41"/>
      <c r="XP252" s="41"/>
      <c r="XQ252" s="41"/>
      <c r="XR252" s="41"/>
      <c r="XS252" s="41"/>
      <c r="XT252" s="41"/>
      <c r="XU252" s="41"/>
      <c r="XV252" s="41"/>
      <c r="XW252" s="41"/>
      <c r="XX252" s="41"/>
      <c r="XY252" s="41"/>
      <c r="XZ252" s="41"/>
      <c r="YA252" s="41"/>
      <c r="YB252" s="41"/>
      <c r="YC252" s="41"/>
      <c r="YD252" s="41"/>
      <c r="YE252" s="41"/>
      <c r="YF252" s="41"/>
      <c r="YG252" s="41"/>
      <c r="YH252" s="41"/>
      <c r="YI252" s="41"/>
      <c r="YJ252" s="41"/>
      <c r="YK252" s="41"/>
      <c r="YL252" s="41"/>
      <c r="YM252" s="41"/>
      <c r="YN252" s="41"/>
      <c r="YO252" s="41"/>
      <c r="YP252" s="41"/>
      <c r="YQ252" s="41"/>
      <c r="YR252" s="41"/>
      <c r="YS252" s="41"/>
      <c r="YT252" s="41"/>
      <c r="YU252" s="41"/>
      <c r="YV252" s="41"/>
      <c r="YW252" s="41"/>
      <c r="YX252" s="41"/>
      <c r="YY252" s="41"/>
      <c r="YZ252" s="41"/>
      <c r="ZA252" s="41"/>
      <c r="ZB252" s="41"/>
      <c r="ZC252" s="41"/>
      <c r="ZD252" s="41"/>
      <c r="ZE252" s="41"/>
      <c r="ZF252" s="41"/>
      <c r="ZG252" s="41"/>
      <c r="ZH252" s="41"/>
      <c r="ZI252" s="41"/>
      <c r="ZJ252" s="41"/>
      <c r="ZK252" s="41"/>
      <c r="ZL252" s="41"/>
      <c r="ZM252" s="41"/>
      <c r="ZN252" s="41"/>
      <c r="ZO252" s="41"/>
      <c r="ZP252" s="41"/>
      <c r="ZQ252" s="41"/>
      <c r="ZR252" s="41"/>
      <c r="ZS252" s="41"/>
      <c r="ZT252" s="41"/>
      <c r="ZU252" s="41"/>
      <c r="ZV252" s="41"/>
      <c r="ZW252" s="41"/>
      <c r="ZX252" s="41"/>
      <c r="ZY252" s="41"/>
      <c r="ZZ252" s="41"/>
      <c r="AAA252" s="41"/>
      <c r="AAB252" s="41"/>
      <c r="AAC252" s="41"/>
      <c r="AAD252" s="41"/>
      <c r="AAE252" s="41"/>
      <c r="AAF252" s="41"/>
      <c r="AAG252" s="41"/>
      <c r="AAH252" s="41"/>
      <c r="AAI252" s="41"/>
      <c r="AAJ252" s="41"/>
      <c r="AAK252" s="41"/>
      <c r="AAL252" s="41"/>
      <c r="AAM252" s="41"/>
      <c r="AAN252" s="41"/>
      <c r="AAO252" s="41"/>
      <c r="AAP252" s="41"/>
      <c r="AAQ252" s="41"/>
      <c r="AAR252" s="41"/>
      <c r="AAS252" s="41"/>
      <c r="AAT252" s="41"/>
      <c r="AAU252" s="41"/>
      <c r="AAV252" s="41"/>
      <c r="AAW252" s="41"/>
      <c r="AAX252" s="41"/>
      <c r="AAY252" s="41"/>
      <c r="AAZ252" s="41"/>
      <c r="ABA252" s="41"/>
      <c r="ABB252" s="41"/>
      <c r="ABC252" s="41"/>
      <c r="ABD252" s="41"/>
      <c r="ABE252" s="41"/>
      <c r="ABF252" s="41"/>
      <c r="ABG252" s="41"/>
      <c r="ABH252" s="41"/>
      <c r="ABI252" s="41"/>
      <c r="ABJ252" s="41"/>
      <c r="ABK252" s="41"/>
      <c r="ABL252" s="41"/>
      <c r="ABM252" s="41"/>
      <c r="ABN252" s="41"/>
      <c r="ABO252" s="41"/>
      <c r="ABP252" s="41"/>
      <c r="ABQ252" s="41"/>
      <c r="ABR252" s="41"/>
      <c r="ABS252" s="41"/>
      <c r="ABT252" s="41"/>
      <c r="ABU252" s="41"/>
      <c r="ABV252" s="41"/>
      <c r="ABW252" s="41"/>
      <c r="ABX252" s="41"/>
      <c r="ABY252" s="41"/>
      <c r="ABZ252" s="41"/>
      <c r="ACA252" s="41"/>
      <c r="ACB252" s="41"/>
      <c r="ACC252" s="41"/>
      <c r="ACD252" s="41"/>
      <c r="ACE252" s="41"/>
      <c r="ACF252" s="41"/>
      <c r="ACG252" s="41"/>
      <c r="ACH252" s="41"/>
      <c r="ACI252" s="41"/>
      <c r="ACJ252" s="41"/>
      <c r="ACK252" s="41"/>
      <c r="ACL252" s="41"/>
      <c r="ACM252" s="41"/>
      <c r="ACN252" s="41"/>
      <c r="ACO252" s="41"/>
      <c r="ACP252" s="41"/>
      <c r="ACQ252" s="41"/>
      <c r="ACR252" s="41"/>
      <c r="ACS252" s="41"/>
      <c r="ACT252" s="41"/>
      <c r="ACU252" s="41"/>
      <c r="ACV252" s="41"/>
      <c r="ACW252" s="41"/>
      <c r="ACX252" s="41"/>
      <c r="ACY252" s="41"/>
      <c r="ACZ252" s="41"/>
      <c r="ADA252" s="41"/>
      <c r="ADB252" s="41"/>
      <c r="ADC252" s="41"/>
      <c r="ADD252" s="41"/>
      <c r="ADE252" s="41"/>
      <c r="ADF252" s="41"/>
      <c r="ADG252" s="41"/>
      <c r="ADH252" s="41"/>
      <c r="ADI252" s="41"/>
      <c r="ADJ252" s="41"/>
      <c r="ADK252" s="41"/>
      <c r="ADL252" s="41"/>
      <c r="ADM252" s="41"/>
      <c r="ADN252" s="41"/>
      <c r="ADO252" s="41"/>
      <c r="ADP252" s="41"/>
      <c r="ADQ252" s="41"/>
      <c r="ADR252" s="41"/>
      <c r="ADS252" s="41"/>
      <c r="ADT252" s="41"/>
      <c r="ADU252" s="41"/>
      <c r="ADV252" s="41"/>
      <c r="ADW252" s="41"/>
      <c r="ADX252" s="41"/>
      <c r="ADY252" s="41"/>
      <c r="ADZ252" s="41"/>
      <c r="AEA252" s="41"/>
      <c r="AEB252" s="41"/>
      <c r="AEC252" s="41"/>
      <c r="AED252" s="41"/>
      <c r="AEE252" s="41"/>
      <c r="AEF252" s="41"/>
      <c r="AEG252" s="41"/>
      <c r="AEH252" s="41"/>
      <c r="AEI252" s="41"/>
      <c r="AEJ252" s="41"/>
      <c r="AEK252" s="41"/>
      <c r="AEL252" s="41"/>
      <c r="AEM252" s="41"/>
      <c r="AEN252" s="41"/>
      <c r="AEO252" s="41"/>
      <c r="AEP252" s="41"/>
      <c r="AEQ252" s="41"/>
      <c r="AER252" s="41"/>
      <c r="AES252" s="41"/>
      <c r="AET252" s="41"/>
      <c r="AEU252" s="41"/>
      <c r="AEV252" s="41"/>
      <c r="AEW252" s="41"/>
      <c r="AEX252" s="41"/>
      <c r="AEY252" s="41"/>
      <c r="AEZ252" s="41"/>
      <c r="AFA252" s="41"/>
      <c r="AFB252" s="41"/>
      <c r="AFC252" s="41"/>
      <c r="AFD252" s="41"/>
      <c r="AFE252" s="41"/>
      <c r="AFF252" s="41"/>
      <c r="AFG252" s="41"/>
      <c r="AFH252" s="41"/>
      <c r="AFI252" s="41"/>
      <c r="AFJ252" s="41"/>
      <c r="AFK252" s="41"/>
      <c r="AFL252" s="41"/>
      <c r="AFM252" s="41"/>
      <c r="AFN252" s="41"/>
      <c r="AFO252" s="41"/>
      <c r="AFP252" s="41"/>
      <c r="AFQ252" s="41"/>
      <c r="AFR252" s="41"/>
      <c r="AFS252" s="41"/>
      <c r="AFT252" s="41"/>
      <c r="AFU252" s="41"/>
      <c r="AFV252" s="41"/>
      <c r="AFW252" s="41"/>
      <c r="AFX252" s="41"/>
      <c r="AFY252" s="41"/>
      <c r="AFZ252" s="41"/>
      <c r="AGA252" s="41"/>
      <c r="AGB252" s="41"/>
      <c r="AGC252" s="41"/>
      <c r="AGD252" s="41"/>
      <c r="AGE252" s="41"/>
      <c r="AGF252" s="41"/>
      <c r="AGG252" s="41"/>
      <c r="AGH252" s="41"/>
      <c r="AGI252" s="41"/>
      <c r="AGJ252" s="41"/>
      <c r="AGK252" s="41"/>
      <c r="AGL252" s="41"/>
      <c r="AGM252" s="41"/>
      <c r="AGN252" s="41"/>
      <c r="AGO252" s="41"/>
      <c r="AGP252" s="41"/>
      <c r="AGQ252" s="41"/>
      <c r="AGR252" s="41"/>
      <c r="AGS252" s="41"/>
      <c r="AGT252" s="41"/>
      <c r="AGU252" s="41"/>
      <c r="AGV252" s="41"/>
      <c r="AGW252" s="41"/>
      <c r="AGX252" s="41"/>
      <c r="AGY252" s="41"/>
      <c r="AGZ252" s="41"/>
      <c r="AHA252" s="41"/>
      <c r="AHB252" s="41"/>
      <c r="AHC252" s="41"/>
      <c r="AHD252" s="41"/>
      <c r="AHE252" s="41"/>
      <c r="AHF252" s="41"/>
      <c r="AHG252" s="41"/>
      <c r="AHH252" s="41"/>
      <c r="AHI252" s="41"/>
      <c r="AHJ252" s="41"/>
      <c r="AHK252" s="41"/>
      <c r="AHL252" s="41"/>
      <c r="AHM252" s="41"/>
      <c r="AHN252" s="41"/>
      <c r="AHO252" s="41"/>
      <c r="AHP252" s="41"/>
      <c r="AHQ252" s="41"/>
      <c r="AHR252" s="41"/>
      <c r="AHS252" s="41"/>
      <c r="AHT252" s="41"/>
      <c r="AHU252" s="41"/>
      <c r="AHV252" s="41"/>
      <c r="AHW252" s="41"/>
      <c r="AHX252" s="41"/>
      <c r="AHY252" s="41"/>
      <c r="AHZ252" s="41"/>
      <c r="AIA252" s="41"/>
      <c r="AIB252" s="41"/>
      <c r="AIC252" s="41"/>
      <c r="AID252" s="41"/>
      <c r="AIE252" s="41"/>
      <c r="AIF252" s="41"/>
      <c r="AIG252" s="41"/>
      <c r="AIH252" s="41"/>
      <c r="AII252" s="41"/>
      <c r="AIJ252" s="41"/>
      <c r="AIK252" s="41"/>
      <c r="AIL252" s="41"/>
      <c r="AIM252" s="41"/>
      <c r="AIN252" s="41"/>
      <c r="AIO252" s="41"/>
      <c r="AIP252" s="41"/>
      <c r="AIQ252" s="41"/>
      <c r="AIR252" s="41"/>
      <c r="AIS252" s="41"/>
      <c r="AIT252" s="41"/>
      <c r="AIU252" s="41"/>
      <c r="AIV252" s="41"/>
      <c r="AIW252" s="41"/>
      <c r="AIX252" s="41"/>
      <c r="AIY252" s="41"/>
      <c r="AIZ252" s="41"/>
      <c r="AJA252" s="41"/>
      <c r="AJB252" s="41"/>
      <c r="AJC252" s="41"/>
      <c r="AJD252" s="41"/>
      <c r="AJE252" s="41"/>
      <c r="AJF252" s="41"/>
      <c r="AJG252" s="41"/>
      <c r="AJH252" s="41"/>
      <c r="AJI252" s="41"/>
      <c r="AJJ252" s="41"/>
      <c r="AJK252" s="41"/>
      <c r="AJL252" s="41"/>
      <c r="AJM252" s="41"/>
      <c r="AJN252" s="41"/>
      <c r="AJO252" s="41"/>
      <c r="AJP252" s="41"/>
      <c r="AJQ252" s="41"/>
      <c r="AJR252" s="41"/>
      <c r="AJS252" s="41"/>
      <c r="AJT252" s="41"/>
      <c r="AJU252" s="41"/>
      <c r="AJV252" s="41"/>
      <c r="AJW252" s="41"/>
      <c r="AJX252" s="41"/>
      <c r="AJY252" s="41"/>
      <c r="AJZ252" s="41"/>
      <c r="AKA252" s="41"/>
      <c r="AKB252" s="41"/>
      <c r="AKC252" s="41"/>
      <c r="AKD252" s="41"/>
      <c r="AKE252" s="41"/>
      <c r="AKF252" s="41"/>
      <c r="AKG252" s="41"/>
      <c r="AKH252" s="41"/>
      <c r="AKI252" s="41"/>
      <c r="AKJ252" s="41"/>
      <c r="AKK252" s="41"/>
      <c r="AKL252" s="41"/>
      <c r="AKM252" s="41"/>
      <c r="AKN252" s="41"/>
      <c r="AKO252" s="41"/>
      <c r="AKP252" s="41"/>
      <c r="AKQ252" s="41"/>
      <c r="AKR252" s="41"/>
      <c r="AKS252" s="41"/>
      <c r="AKT252" s="41"/>
      <c r="AKU252" s="41"/>
      <c r="AKV252" s="41"/>
      <c r="AKW252" s="41"/>
      <c r="AKX252" s="41"/>
      <c r="AKY252" s="41"/>
      <c r="AKZ252" s="41"/>
      <c r="ALA252" s="41"/>
      <c r="ALB252" s="41"/>
      <c r="ALC252" s="41"/>
      <c r="ALD252" s="41"/>
      <c r="ALE252" s="41"/>
      <c r="ALF252" s="41"/>
      <c r="ALG252" s="41"/>
      <c r="ALH252" s="41"/>
      <c r="ALI252" s="41"/>
      <c r="ALJ252" s="41"/>
      <c r="ALK252" s="41"/>
      <c r="ALL252" s="41"/>
      <c r="ALM252" s="41"/>
      <c r="ALN252" s="41"/>
      <c r="ALO252" s="41"/>
      <c r="ALP252" s="41"/>
      <c r="ALQ252" s="41"/>
      <c r="ALR252" s="41"/>
      <c r="ALS252" s="41"/>
      <c r="ALT252" s="41"/>
      <c r="ALU252" s="41"/>
      <c r="ALV252" s="41"/>
      <c r="ALW252" s="41"/>
      <c r="ALX252" s="41"/>
      <c r="ALY252" s="41"/>
      <c r="ALZ252" s="41"/>
      <c r="AMA252" s="41"/>
      <c r="AMB252" s="41"/>
      <c r="AMC252" s="41"/>
      <c r="AMD252" s="41"/>
      <c r="AME252" s="41"/>
      <c r="AMF252" s="41"/>
      <c r="AMG252" s="41"/>
      <c r="AMH252" s="41"/>
      <c r="AMI252" s="41"/>
      <c r="AMJ252" s="41"/>
      <c r="AMK252" s="41"/>
      <c r="AML252" s="41"/>
      <c r="AMM252" s="41"/>
      <c r="AMN252" s="41"/>
      <c r="AMO252" s="41"/>
      <c r="AMP252" s="41"/>
      <c r="AMQ252" s="41"/>
      <c r="AMR252" s="41"/>
      <c r="AMS252" s="41"/>
      <c r="AMT252" s="41"/>
      <c r="AMU252" s="41"/>
      <c r="AMV252" s="41"/>
      <c r="AMW252" s="41"/>
      <c r="AMX252" s="41"/>
      <c r="AMY252" s="41"/>
      <c r="AMZ252" s="41"/>
      <c r="ANA252" s="41"/>
      <c r="ANB252" s="41"/>
      <c r="ANC252" s="41"/>
      <c r="AND252" s="41"/>
      <c r="ANE252" s="41"/>
      <c r="ANF252" s="41"/>
      <c r="ANG252" s="41"/>
      <c r="ANH252" s="41"/>
      <c r="ANI252" s="41"/>
      <c r="ANJ252" s="41"/>
      <c r="ANK252" s="41"/>
      <c r="ANL252" s="41"/>
      <c r="ANM252" s="41"/>
      <c r="ANN252" s="41"/>
      <c r="ANO252" s="41"/>
      <c r="ANP252" s="41"/>
      <c r="ANQ252" s="41"/>
      <c r="ANR252" s="41"/>
      <c r="ANS252" s="41"/>
      <c r="ANT252" s="41"/>
      <c r="ANU252" s="41"/>
      <c r="ANV252" s="41"/>
      <c r="ANW252" s="41"/>
      <c r="ANX252" s="41"/>
      <c r="ANY252" s="41"/>
      <c r="ANZ252" s="41"/>
      <c r="AOA252" s="41"/>
      <c r="AOB252" s="41"/>
      <c r="AOC252" s="41"/>
      <c r="AOD252" s="41"/>
      <c r="AOE252" s="41"/>
      <c r="AOF252" s="41"/>
      <c r="AOG252" s="41"/>
      <c r="AOH252" s="41"/>
      <c r="AOI252" s="41"/>
      <c r="AOJ252" s="41"/>
      <c r="AOK252" s="41"/>
      <c r="AOL252" s="41"/>
      <c r="AOM252" s="41"/>
      <c r="AON252" s="41"/>
      <c r="AOO252" s="41"/>
      <c r="AOP252" s="41"/>
      <c r="AOQ252" s="41"/>
      <c r="AOR252" s="41"/>
      <c r="AOS252" s="41"/>
      <c r="AOT252" s="41"/>
      <c r="AOU252" s="41"/>
      <c r="AOV252" s="41"/>
      <c r="AOW252" s="41"/>
      <c r="AOX252" s="41"/>
      <c r="AOY252" s="41"/>
      <c r="AOZ252" s="41"/>
      <c r="APA252" s="41"/>
      <c r="APB252" s="41"/>
      <c r="APC252" s="41"/>
      <c r="APD252" s="41"/>
      <c r="APE252" s="41"/>
      <c r="APF252" s="41"/>
      <c r="APG252" s="41"/>
      <c r="APH252" s="41"/>
      <c r="API252" s="41"/>
      <c r="APJ252" s="41"/>
      <c r="APK252" s="41"/>
      <c r="APL252" s="41"/>
      <c r="APM252" s="41"/>
      <c r="APN252" s="41"/>
      <c r="APO252" s="41"/>
      <c r="APP252" s="41"/>
      <c r="APQ252" s="41"/>
      <c r="APR252" s="41"/>
      <c r="APS252" s="41"/>
      <c r="APT252" s="41"/>
      <c r="APU252" s="41"/>
      <c r="APV252" s="41"/>
      <c r="APW252" s="41"/>
      <c r="APX252" s="41"/>
      <c r="APY252" s="41"/>
      <c r="APZ252" s="41"/>
      <c r="AQA252" s="41"/>
      <c r="AQB252" s="41"/>
      <c r="AQC252" s="41"/>
      <c r="AQD252" s="41"/>
      <c r="AQE252" s="41"/>
      <c r="AQF252" s="41"/>
      <c r="AQG252" s="41"/>
      <c r="AQH252" s="41"/>
      <c r="AQI252" s="41"/>
      <c r="AQJ252" s="41"/>
      <c r="AQK252" s="41"/>
      <c r="AQL252" s="41"/>
      <c r="AQM252" s="41"/>
      <c r="AQN252" s="41"/>
      <c r="AQO252" s="41"/>
      <c r="AQP252" s="41"/>
      <c r="AQQ252" s="41"/>
      <c r="AQR252" s="41"/>
      <c r="AQS252" s="41"/>
      <c r="AQT252" s="41"/>
      <c r="AQU252" s="41"/>
      <c r="AQV252" s="41"/>
      <c r="AQW252" s="41"/>
      <c r="AQX252" s="41"/>
      <c r="AQY252" s="41"/>
      <c r="AQZ252" s="41"/>
      <c r="ARA252" s="41"/>
      <c r="ARB252" s="41"/>
      <c r="ARC252" s="41"/>
      <c r="ARD252" s="41"/>
      <c r="ARE252" s="41"/>
      <c r="ARF252" s="41"/>
      <c r="ARG252" s="41"/>
      <c r="ARH252" s="41"/>
      <c r="ARI252" s="41"/>
      <c r="ARJ252" s="41"/>
      <c r="ARK252" s="41"/>
      <c r="ARL252" s="41"/>
      <c r="ARM252" s="41"/>
      <c r="ARN252" s="41"/>
      <c r="ARO252" s="41"/>
      <c r="ARP252" s="41"/>
      <c r="ARQ252" s="41"/>
      <c r="ARR252" s="41"/>
      <c r="ARS252" s="41"/>
      <c r="ART252" s="41"/>
      <c r="ARU252" s="41"/>
      <c r="ARV252" s="41"/>
      <c r="ARW252" s="41"/>
      <c r="ARX252" s="41"/>
      <c r="ARY252" s="41"/>
      <c r="ARZ252" s="41"/>
      <c r="ASA252" s="41"/>
      <c r="ASB252" s="41"/>
      <c r="ASC252" s="41"/>
      <c r="ASD252" s="41"/>
      <c r="ASE252" s="41"/>
      <c r="ASF252" s="41"/>
      <c r="ASG252" s="41"/>
      <c r="ASH252" s="41"/>
      <c r="ASI252" s="41"/>
      <c r="ASJ252" s="41"/>
      <c r="ASK252" s="41"/>
      <c r="ASL252" s="41"/>
      <c r="ASM252" s="41"/>
      <c r="ASN252" s="41"/>
      <c r="ASO252" s="41"/>
      <c r="ASP252" s="41"/>
      <c r="ASQ252" s="41"/>
      <c r="ASR252" s="41"/>
      <c r="ASS252" s="41"/>
      <c r="AST252" s="41"/>
      <c r="ASU252" s="41"/>
      <c r="ASV252" s="41"/>
      <c r="ASW252" s="41"/>
      <c r="ASX252" s="41"/>
      <c r="ASY252" s="41"/>
      <c r="ASZ252" s="41"/>
      <c r="ATA252" s="41"/>
      <c r="ATB252" s="41"/>
      <c r="ATC252" s="41"/>
      <c r="ATD252" s="41"/>
      <c r="ATE252" s="41"/>
      <c r="ATF252" s="41"/>
      <c r="ATG252" s="41"/>
      <c r="ATH252" s="41"/>
      <c r="ATI252" s="41"/>
      <c r="ATJ252" s="41"/>
      <c r="ATK252" s="41"/>
      <c r="ATL252" s="41"/>
      <c r="ATM252" s="41"/>
      <c r="ATN252" s="41"/>
      <c r="ATO252" s="41"/>
      <c r="ATP252" s="41"/>
      <c r="ATQ252" s="41"/>
      <c r="ATR252" s="41"/>
      <c r="ATS252" s="41"/>
      <c r="ATT252" s="41"/>
      <c r="ATU252" s="41"/>
      <c r="ATV252" s="41"/>
      <c r="ATW252" s="41"/>
      <c r="ATX252" s="41"/>
      <c r="ATY252" s="41"/>
      <c r="ATZ252" s="41"/>
      <c r="AUA252" s="41"/>
      <c r="AUB252" s="41"/>
      <c r="AUC252" s="41"/>
      <c r="AUD252" s="41"/>
      <c r="AUE252" s="41"/>
      <c r="AUF252" s="41"/>
      <c r="AUG252" s="41"/>
      <c r="AUH252" s="41"/>
      <c r="AUI252" s="41"/>
      <c r="AUJ252" s="41"/>
      <c r="AUK252" s="41"/>
      <c r="AUL252" s="41"/>
      <c r="AUM252" s="41"/>
      <c r="AUN252" s="41"/>
      <c r="AUO252" s="41"/>
      <c r="AUP252" s="41"/>
      <c r="AUQ252" s="41"/>
      <c r="AUR252" s="41"/>
      <c r="AUS252" s="41"/>
      <c r="AUT252" s="41"/>
      <c r="AUU252" s="41"/>
      <c r="AUV252" s="41"/>
      <c r="AUW252" s="41"/>
      <c r="AUX252" s="41"/>
      <c r="AUY252" s="41"/>
      <c r="AUZ252" s="41"/>
      <c r="AVA252" s="41"/>
      <c r="AVB252" s="41"/>
      <c r="AVC252" s="41"/>
      <c r="AVD252" s="41"/>
      <c r="AVE252" s="41"/>
      <c r="AVF252" s="41"/>
      <c r="AVG252" s="41"/>
      <c r="AVH252" s="41"/>
      <c r="AVI252" s="41"/>
      <c r="AVJ252" s="41"/>
      <c r="AVK252" s="41"/>
      <c r="AVL252" s="41"/>
      <c r="AVM252" s="41"/>
      <c r="AVN252" s="41"/>
      <c r="AVO252" s="41"/>
      <c r="AVP252" s="41"/>
      <c r="AVQ252" s="41"/>
      <c r="AVR252" s="41"/>
      <c r="AVS252" s="41"/>
      <c r="AVT252" s="41"/>
      <c r="AVU252" s="41"/>
      <c r="AVV252" s="41"/>
      <c r="AVW252" s="41"/>
      <c r="AVX252" s="41"/>
      <c r="AVY252" s="41"/>
      <c r="AVZ252" s="41"/>
      <c r="AWA252" s="41"/>
      <c r="AWB252" s="41"/>
      <c r="AWC252" s="41"/>
      <c r="AWD252" s="41"/>
      <c r="AWE252" s="41"/>
      <c r="AWF252" s="41"/>
      <c r="AWG252" s="41"/>
      <c r="AWH252" s="41"/>
      <c r="AWI252" s="41"/>
      <c r="AWJ252" s="41"/>
      <c r="AWK252" s="41"/>
      <c r="AWL252" s="41"/>
      <c r="AWM252" s="41"/>
      <c r="AWN252" s="41"/>
      <c r="AWO252" s="41"/>
      <c r="AWP252" s="41"/>
      <c r="AWQ252" s="41"/>
      <c r="AWR252" s="41"/>
      <c r="AWS252" s="41"/>
      <c r="AWT252" s="41"/>
      <c r="AWU252" s="41"/>
      <c r="AWV252" s="41"/>
      <c r="AWW252" s="41"/>
      <c r="AWX252" s="41"/>
      <c r="AWY252" s="41"/>
      <c r="AWZ252" s="41"/>
      <c r="AXA252" s="41"/>
      <c r="AXB252" s="41"/>
      <c r="AXC252" s="41"/>
      <c r="AXD252" s="41"/>
      <c r="AXE252" s="41"/>
      <c r="AXF252" s="41"/>
      <c r="AXG252" s="41"/>
      <c r="AXH252" s="41"/>
      <c r="AXI252" s="41"/>
      <c r="AXJ252" s="41"/>
      <c r="AXK252" s="41"/>
      <c r="AXL252" s="41"/>
      <c r="AXM252" s="41"/>
      <c r="AXN252" s="41"/>
      <c r="AXO252" s="41"/>
      <c r="AXP252" s="41"/>
      <c r="AXQ252" s="41"/>
      <c r="AXR252" s="41"/>
      <c r="AXS252" s="41"/>
      <c r="AXT252" s="41"/>
      <c r="AXU252" s="41"/>
      <c r="AXV252" s="41"/>
      <c r="AXW252" s="41"/>
      <c r="AXX252" s="41"/>
      <c r="AXY252" s="41"/>
      <c r="AXZ252" s="41"/>
      <c r="AYA252" s="41"/>
      <c r="AYB252" s="41"/>
      <c r="AYC252" s="41"/>
      <c r="AYD252" s="41"/>
      <c r="AYE252" s="41"/>
      <c r="AYF252" s="41"/>
      <c r="AYG252" s="41"/>
      <c r="AYH252" s="41"/>
      <c r="AYI252" s="41"/>
      <c r="AYJ252" s="41"/>
      <c r="AYK252" s="41"/>
      <c r="AYL252" s="41"/>
      <c r="AYM252" s="41"/>
      <c r="AYN252" s="41"/>
      <c r="AYO252" s="41"/>
      <c r="AYP252" s="41"/>
      <c r="AYQ252" s="41"/>
      <c r="AYR252" s="41"/>
      <c r="AYS252" s="41"/>
      <c r="AYT252" s="41"/>
      <c r="AYU252" s="41"/>
      <c r="AYV252" s="41"/>
      <c r="AYW252" s="41"/>
      <c r="AYX252" s="41"/>
      <c r="AYY252" s="41"/>
      <c r="AYZ252" s="41"/>
      <c r="AZA252" s="41"/>
      <c r="AZB252" s="41"/>
      <c r="AZC252" s="41"/>
      <c r="AZD252" s="41"/>
      <c r="AZE252" s="41"/>
      <c r="AZF252" s="41"/>
      <c r="AZG252" s="41"/>
      <c r="AZH252" s="41"/>
      <c r="AZI252" s="41"/>
      <c r="AZJ252" s="41"/>
      <c r="AZK252" s="41"/>
      <c r="AZL252" s="41"/>
      <c r="AZM252" s="41"/>
      <c r="AZN252" s="41"/>
      <c r="AZO252" s="41"/>
      <c r="AZP252" s="41"/>
      <c r="AZQ252" s="41"/>
      <c r="AZR252" s="41"/>
      <c r="AZS252" s="41"/>
      <c r="AZT252" s="41"/>
      <c r="AZU252" s="41"/>
      <c r="AZV252" s="41"/>
      <c r="AZW252" s="41"/>
      <c r="AZX252" s="41"/>
      <c r="AZY252" s="41"/>
      <c r="AZZ252" s="41"/>
      <c r="BAA252" s="41"/>
      <c r="BAB252" s="41"/>
      <c r="BAC252" s="41"/>
      <c r="BAD252" s="41"/>
      <c r="BAE252" s="41"/>
      <c r="BAF252" s="41"/>
      <c r="BAG252" s="41"/>
      <c r="BAH252" s="41"/>
      <c r="BAI252" s="41"/>
      <c r="BAJ252" s="41"/>
      <c r="BAK252" s="41"/>
      <c r="BAL252" s="41"/>
      <c r="BAM252" s="41"/>
      <c r="BAN252" s="41"/>
      <c r="BAO252" s="41"/>
      <c r="BAP252" s="41"/>
      <c r="BAQ252" s="41"/>
      <c r="BAR252" s="41"/>
      <c r="BAS252" s="41"/>
      <c r="BAT252" s="41"/>
      <c r="BAU252" s="41"/>
      <c r="BAV252" s="41"/>
      <c r="BAW252" s="41"/>
      <c r="BAX252" s="41"/>
      <c r="BAY252" s="41"/>
      <c r="BAZ252" s="41"/>
      <c r="BBA252" s="41"/>
      <c r="BBB252" s="41"/>
      <c r="BBC252" s="41"/>
      <c r="BBD252" s="41"/>
      <c r="BBE252" s="41"/>
      <c r="BBF252" s="41"/>
      <c r="BBG252" s="41"/>
      <c r="BBH252" s="41"/>
      <c r="BBI252" s="41"/>
      <c r="BBJ252" s="41"/>
      <c r="BBK252" s="41"/>
      <c r="BBL252" s="41"/>
      <c r="BBM252" s="41"/>
      <c r="BBN252" s="41"/>
      <c r="BBO252" s="41"/>
      <c r="BBP252" s="41"/>
      <c r="BBQ252" s="41"/>
      <c r="BBR252" s="41"/>
      <c r="BBS252" s="41"/>
      <c r="BBT252" s="41"/>
      <c r="BBU252" s="41"/>
      <c r="BBV252" s="41"/>
      <c r="BBW252" s="41"/>
      <c r="BBX252" s="41"/>
      <c r="BBY252" s="41"/>
      <c r="BBZ252" s="41"/>
      <c r="BCA252" s="41"/>
      <c r="BCB252" s="41"/>
      <c r="BCC252" s="41"/>
      <c r="BCD252" s="41"/>
      <c r="BCE252" s="41"/>
      <c r="BCF252" s="41"/>
      <c r="BCG252" s="41"/>
      <c r="BCH252" s="41"/>
      <c r="BCI252" s="41"/>
      <c r="BCJ252" s="41"/>
      <c r="BCK252" s="41"/>
      <c r="BCL252" s="41"/>
      <c r="BCM252" s="41"/>
      <c r="BCN252" s="41"/>
      <c r="BCO252" s="41"/>
      <c r="BCP252" s="41"/>
      <c r="BCQ252" s="41"/>
      <c r="BCR252" s="41"/>
      <c r="BCS252" s="41"/>
      <c r="BCT252" s="41"/>
      <c r="BCU252" s="41"/>
      <c r="BCV252" s="41"/>
      <c r="BCW252" s="41"/>
      <c r="BCX252" s="41"/>
      <c r="BCY252" s="41"/>
      <c r="BCZ252" s="41"/>
      <c r="BDA252" s="41"/>
      <c r="BDB252" s="41"/>
      <c r="BDC252" s="41"/>
      <c r="BDD252" s="41"/>
      <c r="BDE252" s="41"/>
      <c r="BDF252" s="41"/>
      <c r="BDG252" s="41"/>
      <c r="BDH252" s="41"/>
      <c r="BDI252" s="41"/>
      <c r="BDJ252" s="41"/>
      <c r="BDK252" s="41"/>
      <c r="BDL252" s="41"/>
      <c r="BDM252" s="41"/>
      <c r="BDN252" s="41"/>
      <c r="BDO252" s="41"/>
      <c r="BDP252" s="41"/>
      <c r="BDQ252" s="41"/>
      <c r="BDR252" s="41"/>
    </row>
    <row r="253" spans="1:1474" ht="15" customHeight="1" x14ac:dyDescent="0.2">
      <c r="A253" s="88" t="s">
        <v>261</v>
      </c>
      <c r="B253" s="120">
        <v>34770</v>
      </c>
      <c r="C253" s="120">
        <v>4772.3173230339589</v>
      </c>
      <c r="D253" s="121">
        <v>13.725387756784466</v>
      </c>
      <c r="E253" s="122">
        <v>24120</v>
      </c>
      <c r="F253" s="120">
        <v>2545.176906610905</v>
      </c>
      <c r="G253" s="121">
        <v>10.552143062234267</v>
      </c>
      <c r="H253" s="122">
        <v>10650</v>
      </c>
      <c r="I253" s="123">
        <v>2227.1404164230539</v>
      </c>
      <c r="J253" s="121">
        <v>20.912116586131962</v>
      </c>
      <c r="M253" s="88" t="s">
        <v>261</v>
      </c>
      <c r="N253" s="89">
        <v>34452</v>
      </c>
      <c r="O253" s="90">
        <v>5287.8442895314893</v>
      </c>
      <c r="P253" s="91">
        <v>15.348439247450045</v>
      </c>
      <c r="Q253" s="92">
        <v>23689</v>
      </c>
      <c r="R253" s="90">
        <v>2900.4594189392742</v>
      </c>
      <c r="S253" s="91">
        <v>12.243908222969624</v>
      </c>
      <c r="T253" s="92">
        <v>10763</v>
      </c>
      <c r="U253" s="90">
        <v>2387.3848705922151</v>
      </c>
      <c r="V253" s="91">
        <v>22.181407326881121</v>
      </c>
      <c r="W253" s="41"/>
      <c r="X253" s="41"/>
      <c r="Y253" s="28" t="s">
        <v>261</v>
      </c>
      <c r="Z253" s="22">
        <v>33943</v>
      </c>
      <c r="AA253" s="23">
        <v>5409.2893808133294</v>
      </c>
      <c r="AB253" s="24">
        <v>15.936391541152314</v>
      </c>
      <c r="AC253" s="22">
        <v>23172</v>
      </c>
      <c r="AD253" s="23">
        <v>3025.6589412344842</v>
      </c>
      <c r="AE253" s="24">
        <v>13.057392289118265</v>
      </c>
      <c r="AF253" s="22">
        <v>10771</v>
      </c>
      <c r="AG253" s="23">
        <v>2383.6304395788457</v>
      </c>
      <c r="AH253" s="24">
        <v>22.130075569388595</v>
      </c>
      <c r="AI253" s="41"/>
      <c r="AJ253" s="41"/>
      <c r="AK253" s="41"/>
      <c r="AL253" s="119"/>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s="41"/>
      <c r="GO253" s="41"/>
      <c r="GP253" s="41"/>
      <c r="GQ253" s="41"/>
      <c r="GR253" s="41"/>
      <c r="GS253" s="41"/>
      <c r="GT253" s="41"/>
      <c r="GU253" s="41"/>
      <c r="GV253" s="41"/>
      <c r="GW253" s="41"/>
      <c r="GX253" s="41"/>
      <c r="GY253" s="41"/>
      <c r="GZ253" s="41"/>
      <c r="HA253" s="41"/>
      <c r="HB253" s="41"/>
      <c r="HC253" s="41"/>
      <c r="HD253" s="41"/>
      <c r="HE253" s="41"/>
      <c r="HF253" s="41"/>
      <c r="HG253" s="41"/>
      <c r="HH253" s="41"/>
      <c r="HI253" s="41"/>
      <c r="HJ253" s="41"/>
      <c r="HK253" s="41"/>
      <c r="HL253" s="41"/>
      <c r="HM253" s="41"/>
      <c r="HN253" s="41"/>
      <c r="HO253" s="41"/>
      <c r="HP253" s="41"/>
      <c r="HQ253" s="41"/>
      <c r="HR253" s="41"/>
      <c r="HS253" s="41"/>
      <c r="HT253" s="41"/>
      <c r="HU253" s="41"/>
      <c r="HV253" s="41"/>
      <c r="HW253" s="41"/>
      <c r="HX253" s="41"/>
      <c r="HY253" s="41"/>
      <c r="HZ253" s="41"/>
      <c r="IA253" s="41"/>
      <c r="IB253" s="41"/>
      <c r="IC253" s="41"/>
      <c r="ID253" s="41"/>
      <c r="IE253" s="41"/>
      <c r="IF253" s="41"/>
      <c r="IG253" s="41"/>
      <c r="IH253" s="41"/>
      <c r="II253" s="41"/>
      <c r="IJ253" s="41"/>
      <c r="IK253" s="41"/>
      <c r="IL253" s="41"/>
      <c r="IM253" s="41"/>
      <c r="IN253" s="41"/>
      <c r="IO253" s="41"/>
      <c r="IP253" s="41"/>
      <c r="IQ253" s="41"/>
      <c r="IR253" s="41"/>
      <c r="IS253" s="41"/>
      <c r="IT253" s="41"/>
      <c r="IU253" s="41"/>
      <c r="IV253" s="41"/>
      <c r="IW253" s="41"/>
      <c r="IX253" s="41"/>
      <c r="IY253" s="41"/>
      <c r="IZ253" s="41"/>
      <c r="JA253" s="41"/>
      <c r="JB253" s="41"/>
      <c r="JC253" s="41"/>
      <c r="JD253" s="41"/>
      <c r="JE253" s="41"/>
      <c r="JF253" s="41"/>
      <c r="JG253" s="41"/>
      <c r="JH253" s="41"/>
      <c r="JI253" s="41"/>
      <c r="JJ253" s="41"/>
      <c r="JK253" s="41"/>
      <c r="JL253" s="41"/>
      <c r="JM253" s="41"/>
      <c r="JN253" s="41"/>
      <c r="JO253" s="41"/>
      <c r="JP253" s="41"/>
      <c r="JQ253" s="41"/>
      <c r="JR253" s="41"/>
      <c r="JS253" s="41"/>
      <c r="JT253" s="41"/>
      <c r="JU253" s="41"/>
      <c r="JV253" s="41"/>
      <c r="JW253" s="41"/>
      <c r="JX253" s="41"/>
      <c r="JY253" s="41"/>
      <c r="JZ253" s="41"/>
      <c r="KA253" s="41"/>
      <c r="KB253" s="41"/>
      <c r="KC253" s="41"/>
      <c r="KD253" s="41"/>
      <c r="KE253" s="41"/>
      <c r="KF253" s="41"/>
      <c r="KG253" s="41"/>
      <c r="KH253" s="41"/>
      <c r="KI253" s="41"/>
      <c r="KJ253" s="41"/>
      <c r="KK253" s="41"/>
      <c r="KL253" s="41"/>
      <c r="KM253" s="41"/>
      <c r="KN253" s="41"/>
      <c r="KO253" s="41"/>
      <c r="KP253" s="41"/>
      <c r="KQ253" s="41"/>
      <c r="KR253" s="41"/>
      <c r="KS253" s="41"/>
      <c r="KT253" s="41"/>
      <c r="KU253" s="41"/>
      <c r="KV253" s="41"/>
      <c r="KW253" s="41"/>
      <c r="KX253" s="41"/>
      <c r="KY253" s="41"/>
      <c r="KZ253" s="41"/>
      <c r="LA253" s="41"/>
      <c r="LB253" s="41"/>
      <c r="LC253" s="41"/>
      <c r="LD253" s="41"/>
      <c r="LE253" s="41"/>
      <c r="LF253" s="41"/>
      <c r="LG253" s="41"/>
      <c r="LH253" s="41"/>
      <c r="LI253" s="41"/>
      <c r="LJ253" s="41"/>
      <c r="LK253" s="41"/>
      <c r="LL253" s="41"/>
      <c r="LM253" s="41"/>
      <c r="LN253" s="41"/>
      <c r="LO253" s="41"/>
      <c r="LP253" s="41"/>
      <c r="LQ253" s="41"/>
      <c r="LR253" s="41"/>
      <c r="LS253" s="41"/>
      <c r="LT253" s="41"/>
      <c r="LU253" s="41"/>
      <c r="LV253" s="41"/>
      <c r="LW253" s="41"/>
      <c r="LX253" s="41"/>
      <c r="LY253" s="41"/>
      <c r="LZ253" s="41"/>
      <c r="MA253" s="41"/>
      <c r="MB253" s="41"/>
      <c r="MC253" s="41"/>
      <c r="MD253" s="41"/>
      <c r="ME253" s="41"/>
      <c r="MF253" s="41"/>
      <c r="MG253" s="41"/>
      <c r="MH253" s="41"/>
      <c r="MI253" s="41"/>
      <c r="MJ253" s="41"/>
      <c r="MK253" s="41"/>
      <c r="ML253" s="41"/>
      <c r="MM253" s="41"/>
      <c r="MN253" s="41"/>
      <c r="MO253" s="41"/>
      <c r="MP253" s="41"/>
      <c r="MQ253" s="41"/>
      <c r="MR253" s="41"/>
      <c r="MS253" s="41"/>
      <c r="MT253" s="41"/>
      <c r="MU253" s="41"/>
      <c r="MV253" s="41"/>
      <c r="MW253" s="41"/>
      <c r="MX253" s="41"/>
      <c r="MY253" s="41"/>
      <c r="MZ253" s="41"/>
      <c r="NA253" s="41"/>
      <c r="NB253" s="41"/>
      <c r="NC253" s="41"/>
      <c r="ND253" s="41"/>
      <c r="NE253" s="41"/>
      <c r="NF253" s="41"/>
      <c r="NG253" s="41"/>
      <c r="NH253" s="41"/>
      <c r="NI253" s="41"/>
      <c r="NJ253" s="41"/>
      <c r="NK253" s="41"/>
      <c r="NL253" s="41"/>
      <c r="NM253" s="41"/>
      <c r="NN253" s="41"/>
      <c r="NO253" s="41"/>
      <c r="NP253" s="41"/>
      <c r="NQ253" s="41"/>
      <c r="NR253" s="41"/>
      <c r="NS253" s="41"/>
      <c r="NT253" s="41"/>
      <c r="NU253" s="41"/>
      <c r="NV253" s="41"/>
      <c r="NW253" s="41"/>
      <c r="NX253" s="41"/>
      <c r="NY253" s="41"/>
      <c r="NZ253" s="41"/>
      <c r="OA253" s="41"/>
      <c r="OB253" s="41"/>
      <c r="OC253" s="41"/>
      <c r="OD253" s="41"/>
      <c r="OE253" s="41"/>
      <c r="OF253" s="41"/>
      <c r="OG253" s="41"/>
      <c r="OH253" s="41"/>
      <c r="OI253" s="41"/>
      <c r="OJ253" s="41"/>
      <c r="OK253" s="41"/>
      <c r="OL253" s="41"/>
      <c r="OM253" s="41"/>
      <c r="ON253" s="41"/>
      <c r="OO253" s="41"/>
      <c r="OP253" s="41"/>
      <c r="OQ253" s="41"/>
      <c r="OR253" s="41"/>
      <c r="OS253" s="41"/>
      <c r="OT253" s="41"/>
      <c r="OU253" s="41"/>
      <c r="OV253" s="41"/>
      <c r="OW253" s="41"/>
      <c r="OX253" s="41"/>
      <c r="OY253" s="41"/>
      <c r="OZ253" s="41"/>
      <c r="PA253" s="41"/>
      <c r="PB253" s="41"/>
      <c r="PC253" s="41"/>
      <c r="PD253" s="41"/>
      <c r="PE253" s="41"/>
      <c r="PF253" s="41"/>
      <c r="PG253" s="41"/>
      <c r="PH253" s="41"/>
      <c r="PI253" s="41"/>
      <c r="PJ253" s="41"/>
      <c r="PK253" s="41"/>
      <c r="PL253" s="41"/>
      <c r="PM253" s="41"/>
      <c r="PN253" s="41"/>
      <c r="PO253" s="41"/>
      <c r="PP253" s="41"/>
      <c r="PQ253" s="41"/>
      <c r="PR253" s="41"/>
      <c r="PS253" s="41"/>
      <c r="PT253" s="41"/>
      <c r="PU253" s="41"/>
      <c r="PV253" s="41"/>
      <c r="PW253" s="41"/>
      <c r="PX253" s="41"/>
      <c r="PY253" s="41"/>
      <c r="PZ253" s="41"/>
      <c r="QA253" s="41"/>
      <c r="QB253" s="41"/>
      <c r="QC253" s="41"/>
      <c r="QD253" s="41"/>
      <c r="QE253" s="41"/>
      <c r="QF253" s="41"/>
      <c r="QG253" s="41"/>
      <c r="QH253" s="41"/>
      <c r="QI253" s="41"/>
      <c r="QJ253" s="41"/>
      <c r="QK253" s="41"/>
      <c r="QL253" s="41"/>
      <c r="QM253" s="41"/>
      <c r="QN253" s="41"/>
      <c r="QO253" s="41"/>
      <c r="QP253" s="41"/>
      <c r="QQ253" s="41"/>
      <c r="QR253" s="41"/>
      <c r="QS253" s="41"/>
      <c r="QT253" s="41"/>
      <c r="QU253" s="41"/>
      <c r="QV253" s="41"/>
      <c r="QW253" s="41"/>
      <c r="QX253" s="41"/>
      <c r="QY253" s="41"/>
      <c r="QZ253" s="41"/>
      <c r="RA253" s="41"/>
      <c r="RB253" s="41"/>
      <c r="RC253" s="41"/>
      <c r="RD253" s="41"/>
      <c r="RE253" s="41"/>
      <c r="RF253" s="41"/>
      <c r="RG253" s="41"/>
      <c r="RH253" s="41"/>
      <c r="RI253" s="41"/>
      <c r="RJ253" s="41"/>
      <c r="RK253" s="41"/>
      <c r="RL253" s="41"/>
      <c r="RM253" s="41"/>
      <c r="RN253" s="41"/>
      <c r="RO253" s="41"/>
      <c r="RP253" s="41"/>
      <c r="RQ253" s="41"/>
      <c r="RR253" s="41"/>
      <c r="RS253" s="41"/>
      <c r="RT253" s="41"/>
      <c r="RU253" s="41"/>
      <c r="RV253" s="41"/>
      <c r="RW253" s="41"/>
      <c r="RX253" s="41"/>
      <c r="RY253" s="41"/>
      <c r="RZ253" s="41"/>
      <c r="SA253" s="41"/>
      <c r="SB253" s="41"/>
      <c r="SC253" s="41"/>
      <c r="SD253" s="41"/>
      <c r="SE253" s="41"/>
      <c r="SF253" s="41"/>
      <c r="SG253" s="41"/>
      <c r="SH253" s="41"/>
      <c r="SI253" s="41"/>
      <c r="SJ253" s="41"/>
      <c r="SK253" s="41"/>
      <c r="SL253" s="41"/>
      <c r="SM253" s="41"/>
      <c r="SN253" s="41"/>
      <c r="SO253" s="41"/>
      <c r="SP253" s="41"/>
      <c r="SQ253" s="41"/>
      <c r="SR253" s="41"/>
      <c r="SS253" s="41"/>
      <c r="ST253" s="41"/>
      <c r="SU253" s="41"/>
      <c r="SV253" s="41"/>
      <c r="SW253" s="41"/>
      <c r="SX253" s="41"/>
      <c r="SY253" s="41"/>
      <c r="SZ253" s="41"/>
      <c r="TA253" s="41"/>
      <c r="TB253" s="41"/>
      <c r="TC253" s="41"/>
      <c r="TD253" s="41"/>
      <c r="TE253" s="41"/>
      <c r="TF253" s="41"/>
      <c r="TG253" s="41"/>
      <c r="TH253" s="41"/>
      <c r="TI253" s="41"/>
      <c r="TJ253" s="41"/>
      <c r="TK253" s="41"/>
      <c r="TL253" s="41"/>
      <c r="TM253" s="41"/>
      <c r="TN253" s="41"/>
      <c r="TO253" s="41"/>
      <c r="TP253" s="41"/>
      <c r="TQ253" s="41"/>
      <c r="TR253" s="41"/>
      <c r="TS253" s="41"/>
      <c r="TT253" s="41"/>
      <c r="TU253" s="41"/>
      <c r="TV253" s="41"/>
      <c r="TW253" s="41"/>
      <c r="TX253" s="41"/>
      <c r="TY253" s="41"/>
      <c r="TZ253" s="41"/>
      <c r="UA253" s="41"/>
      <c r="UB253" s="41"/>
      <c r="UC253" s="41"/>
      <c r="UD253" s="41"/>
      <c r="UE253" s="41"/>
      <c r="UF253" s="41"/>
      <c r="UG253" s="41"/>
      <c r="UH253" s="41"/>
      <c r="UI253" s="41"/>
      <c r="UJ253" s="41"/>
      <c r="UK253" s="41"/>
      <c r="UL253" s="41"/>
      <c r="UM253" s="41"/>
      <c r="UN253" s="41"/>
      <c r="UO253" s="41"/>
      <c r="UP253" s="41"/>
      <c r="UQ253" s="41"/>
      <c r="UR253" s="41"/>
      <c r="US253" s="41"/>
      <c r="UT253" s="41"/>
      <c r="UU253" s="41"/>
      <c r="UV253" s="41"/>
      <c r="UW253" s="41"/>
      <c r="UX253" s="41"/>
      <c r="UY253" s="41"/>
      <c r="UZ253" s="41"/>
      <c r="VA253" s="41"/>
      <c r="VB253" s="41"/>
      <c r="VC253" s="41"/>
      <c r="VD253" s="41"/>
      <c r="VE253" s="41"/>
      <c r="VF253" s="41"/>
      <c r="VG253" s="41"/>
      <c r="VH253" s="41"/>
      <c r="VI253" s="41"/>
      <c r="VJ253" s="41"/>
      <c r="VK253" s="41"/>
      <c r="VL253" s="41"/>
      <c r="VM253" s="41"/>
      <c r="VN253" s="41"/>
      <c r="VO253" s="41"/>
      <c r="VP253" s="41"/>
      <c r="VQ253" s="41"/>
      <c r="VR253" s="41"/>
      <c r="VS253" s="41"/>
      <c r="VT253" s="41"/>
      <c r="VU253" s="41"/>
      <c r="VV253" s="41"/>
      <c r="VW253" s="41"/>
      <c r="VX253" s="41"/>
      <c r="VY253" s="41"/>
      <c r="VZ253" s="41"/>
      <c r="WA253" s="41"/>
      <c r="WB253" s="41"/>
      <c r="WC253" s="41"/>
      <c r="WD253" s="41"/>
      <c r="WE253" s="41"/>
      <c r="WF253" s="41"/>
      <c r="WG253" s="41"/>
      <c r="WH253" s="41"/>
      <c r="WI253" s="41"/>
      <c r="WJ253" s="41"/>
      <c r="WK253" s="41"/>
      <c r="WL253" s="41"/>
      <c r="WM253" s="41"/>
      <c r="WN253" s="41"/>
      <c r="WO253" s="41"/>
      <c r="WP253" s="41"/>
      <c r="WQ253" s="41"/>
      <c r="WR253" s="41"/>
      <c r="WS253" s="41"/>
      <c r="WT253" s="41"/>
      <c r="WU253" s="41"/>
      <c r="WV253" s="41"/>
      <c r="WW253" s="41"/>
      <c r="WX253" s="41"/>
      <c r="WY253" s="41"/>
      <c r="WZ253" s="41"/>
      <c r="XA253" s="41"/>
      <c r="XB253" s="41"/>
      <c r="XC253" s="41"/>
      <c r="XD253" s="41"/>
      <c r="XE253" s="41"/>
      <c r="XF253" s="41"/>
      <c r="XG253" s="41"/>
      <c r="XH253" s="41"/>
      <c r="XI253" s="41"/>
      <c r="XJ253" s="41"/>
      <c r="XK253" s="41"/>
      <c r="XL253" s="41"/>
      <c r="XM253" s="41"/>
      <c r="XN253" s="41"/>
      <c r="XO253" s="41"/>
      <c r="XP253" s="41"/>
      <c r="XQ253" s="41"/>
      <c r="XR253" s="41"/>
      <c r="XS253" s="41"/>
      <c r="XT253" s="41"/>
      <c r="XU253" s="41"/>
      <c r="XV253" s="41"/>
      <c r="XW253" s="41"/>
      <c r="XX253" s="41"/>
      <c r="XY253" s="41"/>
      <c r="XZ253" s="41"/>
      <c r="YA253" s="41"/>
      <c r="YB253" s="41"/>
      <c r="YC253" s="41"/>
      <c r="YD253" s="41"/>
      <c r="YE253" s="41"/>
      <c r="YF253" s="41"/>
      <c r="YG253" s="41"/>
      <c r="YH253" s="41"/>
      <c r="YI253" s="41"/>
      <c r="YJ253" s="41"/>
      <c r="YK253" s="41"/>
      <c r="YL253" s="41"/>
      <c r="YM253" s="41"/>
      <c r="YN253" s="41"/>
      <c r="YO253" s="41"/>
      <c r="YP253" s="41"/>
      <c r="YQ253" s="41"/>
      <c r="YR253" s="41"/>
      <c r="YS253" s="41"/>
      <c r="YT253" s="41"/>
      <c r="YU253" s="41"/>
      <c r="YV253" s="41"/>
      <c r="YW253" s="41"/>
      <c r="YX253" s="41"/>
      <c r="YY253" s="41"/>
      <c r="YZ253" s="41"/>
      <c r="ZA253" s="41"/>
      <c r="ZB253" s="41"/>
      <c r="ZC253" s="41"/>
      <c r="ZD253" s="41"/>
      <c r="ZE253" s="41"/>
      <c r="ZF253" s="41"/>
      <c r="ZG253" s="41"/>
      <c r="ZH253" s="41"/>
      <c r="ZI253" s="41"/>
      <c r="ZJ253" s="41"/>
      <c r="ZK253" s="41"/>
      <c r="ZL253" s="41"/>
      <c r="ZM253" s="41"/>
      <c r="ZN253" s="41"/>
      <c r="ZO253" s="41"/>
      <c r="ZP253" s="41"/>
      <c r="ZQ253" s="41"/>
      <c r="ZR253" s="41"/>
      <c r="ZS253" s="41"/>
      <c r="ZT253" s="41"/>
      <c r="ZU253" s="41"/>
      <c r="ZV253" s="41"/>
      <c r="ZW253" s="41"/>
      <c r="ZX253" s="41"/>
      <c r="ZY253" s="41"/>
      <c r="ZZ253" s="41"/>
      <c r="AAA253" s="41"/>
      <c r="AAB253" s="41"/>
      <c r="AAC253" s="41"/>
      <c r="AAD253" s="41"/>
      <c r="AAE253" s="41"/>
      <c r="AAF253" s="41"/>
      <c r="AAG253" s="41"/>
      <c r="AAH253" s="41"/>
      <c r="AAI253" s="41"/>
      <c r="AAJ253" s="41"/>
      <c r="AAK253" s="41"/>
      <c r="AAL253" s="41"/>
      <c r="AAM253" s="41"/>
      <c r="AAN253" s="41"/>
      <c r="AAO253" s="41"/>
      <c r="AAP253" s="41"/>
      <c r="AAQ253" s="41"/>
      <c r="AAR253" s="41"/>
      <c r="AAS253" s="41"/>
      <c r="AAT253" s="41"/>
      <c r="AAU253" s="41"/>
      <c r="AAV253" s="41"/>
      <c r="AAW253" s="41"/>
      <c r="AAX253" s="41"/>
      <c r="AAY253" s="41"/>
      <c r="AAZ253" s="41"/>
      <c r="ABA253" s="41"/>
      <c r="ABB253" s="41"/>
      <c r="ABC253" s="41"/>
      <c r="ABD253" s="41"/>
      <c r="ABE253" s="41"/>
      <c r="ABF253" s="41"/>
      <c r="ABG253" s="41"/>
      <c r="ABH253" s="41"/>
      <c r="ABI253" s="41"/>
      <c r="ABJ253" s="41"/>
      <c r="ABK253" s="41"/>
      <c r="ABL253" s="41"/>
      <c r="ABM253" s="41"/>
      <c r="ABN253" s="41"/>
      <c r="ABO253" s="41"/>
      <c r="ABP253" s="41"/>
      <c r="ABQ253" s="41"/>
      <c r="ABR253" s="41"/>
      <c r="ABS253" s="41"/>
      <c r="ABT253" s="41"/>
      <c r="ABU253" s="41"/>
      <c r="ABV253" s="41"/>
      <c r="ABW253" s="41"/>
      <c r="ABX253" s="41"/>
      <c r="ABY253" s="41"/>
      <c r="ABZ253" s="41"/>
      <c r="ACA253" s="41"/>
      <c r="ACB253" s="41"/>
      <c r="ACC253" s="41"/>
      <c r="ACD253" s="41"/>
      <c r="ACE253" s="41"/>
      <c r="ACF253" s="41"/>
      <c r="ACG253" s="41"/>
      <c r="ACH253" s="41"/>
      <c r="ACI253" s="41"/>
      <c r="ACJ253" s="41"/>
      <c r="ACK253" s="41"/>
      <c r="ACL253" s="41"/>
      <c r="ACM253" s="41"/>
      <c r="ACN253" s="41"/>
      <c r="ACO253" s="41"/>
      <c r="ACP253" s="41"/>
      <c r="ACQ253" s="41"/>
      <c r="ACR253" s="41"/>
      <c r="ACS253" s="41"/>
      <c r="ACT253" s="41"/>
      <c r="ACU253" s="41"/>
      <c r="ACV253" s="41"/>
      <c r="ACW253" s="41"/>
      <c r="ACX253" s="41"/>
      <c r="ACY253" s="41"/>
      <c r="ACZ253" s="41"/>
      <c r="ADA253" s="41"/>
      <c r="ADB253" s="41"/>
      <c r="ADC253" s="41"/>
      <c r="ADD253" s="41"/>
      <c r="ADE253" s="41"/>
      <c r="ADF253" s="41"/>
      <c r="ADG253" s="41"/>
      <c r="ADH253" s="41"/>
      <c r="ADI253" s="41"/>
      <c r="ADJ253" s="41"/>
      <c r="ADK253" s="41"/>
      <c r="ADL253" s="41"/>
      <c r="ADM253" s="41"/>
      <c r="ADN253" s="41"/>
      <c r="ADO253" s="41"/>
      <c r="ADP253" s="41"/>
      <c r="ADQ253" s="41"/>
      <c r="ADR253" s="41"/>
      <c r="ADS253" s="41"/>
      <c r="ADT253" s="41"/>
      <c r="ADU253" s="41"/>
      <c r="ADV253" s="41"/>
      <c r="ADW253" s="41"/>
      <c r="ADX253" s="41"/>
      <c r="ADY253" s="41"/>
      <c r="ADZ253" s="41"/>
      <c r="AEA253" s="41"/>
      <c r="AEB253" s="41"/>
      <c r="AEC253" s="41"/>
      <c r="AED253" s="41"/>
      <c r="AEE253" s="41"/>
      <c r="AEF253" s="41"/>
      <c r="AEG253" s="41"/>
      <c r="AEH253" s="41"/>
      <c r="AEI253" s="41"/>
      <c r="AEJ253" s="41"/>
      <c r="AEK253" s="41"/>
      <c r="AEL253" s="41"/>
      <c r="AEM253" s="41"/>
      <c r="AEN253" s="41"/>
      <c r="AEO253" s="41"/>
      <c r="AEP253" s="41"/>
      <c r="AEQ253" s="41"/>
      <c r="AER253" s="41"/>
      <c r="AES253" s="41"/>
      <c r="AET253" s="41"/>
      <c r="AEU253" s="41"/>
      <c r="AEV253" s="41"/>
      <c r="AEW253" s="41"/>
      <c r="AEX253" s="41"/>
      <c r="AEY253" s="41"/>
      <c r="AEZ253" s="41"/>
      <c r="AFA253" s="41"/>
      <c r="AFB253" s="41"/>
      <c r="AFC253" s="41"/>
      <c r="AFD253" s="41"/>
      <c r="AFE253" s="41"/>
      <c r="AFF253" s="41"/>
      <c r="AFG253" s="41"/>
      <c r="AFH253" s="41"/>
      <c r="AFI253" s="41"/>
      <c r="AFJ253" s="41"/>
      <c r="AFK253" s="41"/>
      <c r="AFL253" s="41"/>
      <c r="AFM253" s="41"/>
      <c r="AFN253" s="41"/>
      <c r="AFO253" s="41"/>
      <c r="AFP253" s="41"/>
      <c r="AFQ253" s="41"/>
      <c r="AFR253" s="41"/>
      <c r="AFS253" s="41"/>
      <c r="AFT253" s="41"/>
      <c r="AFU253" s="41"/>
      <c r="AFV253" s="41"/>
      <c r="AFW253" s="41"/>
      <c r="AFX253" s="41"/>
      <c r="AFY253" s="41"/>
      <c r="AFZ253" s="41"/>
      <c r="AGA253" s="41"/>
      <c r="AGB253" s="41"/>
      <c r="AGC253" s="41"/>
      <c r="AGD253" s="41"/>
      <c r="AGE253" s="41"/>
      <c r="AGF253" s="41"/>
      <c r="AGG253" s="41"/>
      <c r="AGH253" s="41"/>
      <c r="AGI253" s="41"/>
      <c r="AGJ253" s="41"/>
      <c r="AGK253" s="41"/>
      <c r="AGL253" s="41"/>
      <c r="AGM253" s="41"/>
      <c r="AGN253" s="41"/>
      <c r="AGO253" s="41"/>
      <c r="AGP253" s="41"/>
      <c r="AGQ253" s="41"/>
      <c r="AGR253" s="41"/>
      <c r="AGS253" s="41"/>
      <c r="AGT253" s="41"/>
      <c r="AGU253" s="41"/>
      <c r="AGV253" s="41"/>
      <c r="AGW253" s="41"/>
      <c r="AGX253" s="41"/>
      <c r="AGY253" s="41"/>
      <c r="AGZ253" s="41"/>
      <c r="AHA253" s="41"/>
      <c r="AHB253" s="41"/>
      <c r="AHC253" s="41"/>
      <c r="AHD253" s="41"/>
      <c r="AHE253" s="41"/>
      <c r="AHF253" s="41"/>
      <c r="AHG253" s="41"/>
      <c r="AHH253" s="41"/>
      <c r="AHI253" s="41"/>
      <c r="AHJ253" s="41"/>
      <c r="AHK253" s="41"/>
      <c r="AHL253" s="41"/>
      <c r="AHM253" s="41"/>
      <c r="AHN253" s="41"/>
      <c r="AHO253" s="41"/>
      <c r="AHP253" s="41"/>
      <c r="AHQ253" s="41"/>
      <c r="AHR253" s="41"/>
      <c r="AHS253" s="41"/>
      <c r="AHT253" s="41"/>
      <c r="AHU253" s="41"/>
      <c r="AHV253" s="41"/>
      <c r="AHW253" s="41"/>
      <c r="AHX253" s="41"/>
      <c r="AHY253" s="41"/>
      <c r="AHZ253" s="41"/>
      <c r="AIA253" s="41"/>
      <c r="AIB253" s="41"/>
      <c r="AIC253" s="41"/>
      <c r="AID253" s="41"/>
      <c r="AIE253" s="41"/>
      <c r="AIF253" s="41"/>
      <c r="AIG253" s="41"/>
      <c r="AIH253" s="41"/>
      <c r="AII253" s="41"/>
      <c r="AIJ253" s="41"/>
      <c r="AIK253" s="41"/>
      <c r="AIL253" s="41"/>
      <c r="AIM253" s="41"/>
      <c r="AIN253" s="41"/>
      <c r="AIO253" s="41"/>
      <c r="AIP253" s="41"/>
      <c r="AIQ253" s="41"/>
      <c r="AIR253" s="41"/>
      <c r="AIS253" s="41"/>
      <c r="AIT253" s="41"/>
      <c r="AIU253" s="41"/>
      <c r="AIV253" s="41"/>
      <c r="AIW253" s="41"/>
      <c r="AIX253" s="41"/>
      <c r="AIY253" s="41"/>
      <c r="AIZ253" s="41"/>
      <c r="AJA253" s="41"/>
      <c r="AJB253" s="41"/>
      <c r="AJC253" s="41"/>
      <c r="AJD253" s="41"/>
      <c r="AJE253" s="41"/>
      <c r="AJF253" s="41"/>
      <c r="AJG253" s="41"/>
      <c r="AJH253" s="41"/>
      <c r="AJI253" s="41"/>
      <c r="AJJ253" s="41"/>
      <c r="AJK253" s="41"/>
      <c r="AJL253" s="41"/>
      <c r="AJM253" s="41"/>
      <c r="AJN253" s="41"/>
      <c r="AJO253" s="41"/>
      <c r="AJP253" s="41"/>
      <c r="AJQ253" s="41"/>
      <c r="AJR253" s="41"/>
      <c r="AJS253" s="41"/>
      <c r="AJT253" s="41"/>
      <c r="AJU253" s="41"/>
      <c r="AJV253" s="41"/>
      <c r="AJW253" s="41"/>
      <c r="AJX253" s="41"/>
      <c r="AJY253" s="41"/>
      <c r="AJZ253" s="41"/>
      <c r="AKA253" s="41"/>
      <c r="AKB253" s="41"/>
      <c r="AKC253" s="41"/>
      <c r="AKD253" s="41"/>
      <c r="AKE253" s="41"/>
      <c r="AKF253" s="41"/>
      <c r="AKG253" s="41"/>
      <c r="AKH253" s="41"/>
      <c r="AKI253" s="41"/>
      <c r="AKJ253" s="41"/>
      <c r="AKK253" s="41"/>
      <c r="AKL253" s="41"/>
      <c r="AKM253" s="41"/>
      <c r="AKN253" s="41"/>
      <c r="AKO253" s="41"/>
      <c r="AKP253" s="41"/>
      <c r="AKQ253" s="41"/>
      <c r="AKR253" s="41"/>
      <c r="AKS253" s="41"/>
      <c r="AKT253" s="41"/>
      <c r="AKU253" s="41"/>
      <c r="AKV253" s="41"/>
      <c r="AKW253" s="41"/>
      <c r="AKX253" s="41"/>
      <c r="AKY253" s="41"/>
      <c r="AKZ253" s="41"/>
      <c r="ALA253" s="41"/>
      <c r="ALB253" s="41"/>
      <c r="ALC253" s="41"/>
      <c r="ALD253" s="41"/>
      <c r="ALE253" s="41"/>
      <c r="ALF253" s="41"/>
      <c r="ALG253" s="41"/>
      <c r="ALH253" s="41"/>
      <c r="ALI253" s="41"/>
      <c r="ALJ253" s="41"/>
      <c r="ALK253" s="41"/>
      <c r="ALL253" s="41"/>
      <c r="ALM253" s="41"/>
      <c r="ALN253" s="41"/>
      <c r="ALO253" s="41"/>
      <c r="ALP253" s="41"/>
      <c r="ALQ253" s="41"/>
      <c r="ALR253" s="41"/>
      <c r="ALS253" s="41"/>
      <c r="ALT253" s="41"/>
      <c r="ALU253" s="41"/>
      <c r="ALV253" s="41"/>
      <c r="ALW253" s="41"/>
      <c r="ALX253" s="41"/>
      <c r="ALY253" s="41"/>
      <c r="ALZ253" s="41"/>
      <c r="AMA253" s="41"/>
      <c r="AMB253" s="41"/>
      <c r="AMC253" s="41"/>
      <c r="AMD253" s="41"/>
      <c r="AME253" s="41"/>
      <c r="AMF253" s="41"/>
      <c r="AMG253" s="41"/>
      <c r="AMH253" s="41"/>
      <c r="AMI253" s="41"/>
      <c r="AMJ253" s="41"/>
      <c r="AMK253" s="41"/>
      <c r="AML253" s="41"/>
      <c r="AMM253" s="41"/>
      <c r="AMN253" s="41"/>
      <c r="AMO253" s="41"/>
      <c r="AMP253" s="41"/>
      <c r="AMQ253" s="41"/>
      <c r="AMR253" s="41"/>
      <c r="AMS253" s="41"/>
      <c r="AMT253" s="41"/>
      <c r="AMU253" s="41"/>
      <c r="AMV253" s="41"/>
      <c r="AMW253" s="41"/>
      <c r="AMX253" s="41"/>
      <c r="AMY253" s="41"/>
      <c r="AMZ253" s="41"/>
      <c r="ANA253" s="41"/>
      <c r="ANB253" s="41"/>
      <c r="ANC253" s="41"/>
      <c r="AND253" s="41"/>
      <c r="ANE253" s="41"/>
      <c r="ANF253" s="41"/>
      <c r="ANG253" s="41"/>
      <c r="ANH253" s="41"/>
      <c r="ANI253" s="41"/>
      <c r="ANJ253" s="41"/>
      <c r="ANK253" s="41"/>
      <c r="ANL253" s="41"/>
      <c r="ANM253" s="41"/>
      <c r="ANN253" s="41"/>
      <c r="ANO253" s="41"/>
      <c r="ANP253" s="41"/>
      <c r="ANQ253" s="41"/>
      <c r="ANR253" s="41"/>
      <c r="ANS253" s="41"/>
      <c r="ANT253" s="41"/>
      <c r="ANU253" s="41"/>
      <c r="ANV253" s="41"/>
      <c r="ANW253" s="41"/>
      <c r="ANX253" s="41"/>
      <c r="ANY253" s="41"/>
      <c r="ANZ253" s="41"/>
      <c r="AOA253" s="41"/>
      <c r="AOB253" s="41"/>
      <c r="AOC253" s="41"/>
      <c r="AOD253" s="41"/>
      <c r="AOE253" s="41"/>
      <c r="AOF253" s="41"/>
      <c r="AOG253" s="41"/>
      <c r="AOH253" s="41"/>
      <c r="AOI253" s="41"/>
      <c r="AOJ253" s="41"/>
      <c r="AOK253" s="41"/>
      <c r="AOL253" s="41"/>
      <c r="AOM253" s="41"/>
      <c r="AON253" s="41"/>
      <c r="AOO253" s="41"/>
      <c r="AOP253" s="41"/>
      <c r="AOQ253" s="41"/>
      <c r="AOR253" s="41"/>
      <c r="AOS253" s="41"/>
      <c r="AOT253" s="41"/>
      <c r="AOU253" s="41"/>
      <c r="AOV253" s="41"/>
      <c r="AOW253" s="41"/>
      <c r="AOX253" s="41"/>
      <c r="AOY253" s="41"/>
      <c r="AOZ253" s="41"/>
      <c r="APA253" s="41"/>
      <c r="APB253" s="41"/>
      <c r="APC253" s="41"/>
      <c r="APD253" s="41"/>
      <c r="APE253" s="41"/>
      <c r="APF253" s="41"/>
      <c r="APG253" s="41"/>
      <c r="APH253" s="41"/>
      <c r="API253" s="41"/>
      <c r="APJ253" s="41"/>
      <c r="APK253" s="41"/>
      <c r="APL253" s="41"/>
      <c r="APM253" s="41"/>
      <c r="APN253" s="41"/>
      <c r="APO253" s="41"/>
      <c r="APP253" s="41"/>
      <c r="APQ253" s="41"/>
      <c r="APR253" s="41"/>
      <c r="APS253" s="41"/>
      <c r="APT253" s="41"/>
      <c r="APU253" s="41"/>
      <c r="APV253" s="41"/>
      <c r="APW253" s="41"/>
      <c r="APX253" s="41"/>
      <c r="APY253" s="41"/>
      <c r="APZ253" s="41"/>
      <c r="AQA253" s="41"/>
      <c r="AQB253" s="41"/>
      <c r="AQC253" s="41"/>
      <c r="AQD253" s="41"/>
      <c r="AQE253" s="41"/>
      <c r="AQF253" s="41"/>
      <c r="AQG253" s="41"/>
      <c r="AQH253" s="41"/>
      <c r="AQI253" s="41"/>
      <c r="AQJ253" s="41"/>
      <c r="AQK253" s="41"/>
      <c r="AQL253" s="41"/>
      <c r="AQM253" s="41"/>
      <c r="AQN253" s="41"/>
      <c r="AQO253" s="41"/>
      <c r="AQP253" s="41"/>
      <c r="AQQ253" s="41"/>
      <c r="AQR253" s="41"/>
      <c r="AQS253" s="41"/>
      <c r="AQT253" s="41"/>
      <c r="AQU253" s="41"/>
      <c r="AQV253" s="41"/>
      <c r="AQW253" s="41"/>
      <c r="AQX253" s="41"/>
      <c r="AQY253" s="41"/>
      <c r="AQZ253" s="41"/>
      <c r="ARA253" s="41"/>
      <c r="ARB253" s="41"/>
      <c r="ARC253" s="41"/>
      <c r="ARD253" s="41"/>
      <c r="ARE253" s="41"/>
      <c r="ARF253" s="41"/>
      <c r="ARG253" s="41"/>
      <c r="ARH253" s="41"/>
      <c r="ARI253" s="41"/>
      <c r="ARJ253" s="41"/>
      <c r="ARK253" s="41"/>
      <c r="ARL253" s="41"/>
      <c r="ARM253" s="41"/>
      <c r="ARN253" s="41"/>
      <c r="ARO253" s="41"/>
      <c r="ARP253" s="41"/>
      <c r="ARQ253" s="41"/>
      <c r="ARR253" s="41"/>
      <c r="ARS253" s="41"/>
      <c r="ART253" s="41"/>
      <c r="ARU253" s="41"/>
      <c r="ARV253" s="41"/>
      <c r="ARW253" s="41"/>
      <c r="ARX253" s="41"/>
      <c r="ARY253" s="41"/>
      <c r="ARZ253" s="41"/>
      <c r="ASA253" s="41"/>
      <c r="ASB253" s="41"/>
      <c r="ASC253" s="41"/>
      <c r="ASD253" s="41"/>
      <c r="ASE253" s="41"/>
      <c r="ASF253" s="41"/>
      <c r="ASG253" s="41"/>
      <c r="ASH253" s="41"/>
      <c r="ASI253" s="41"/>
      <c r="ASJ253" s="41"/>
      <c r="ASK253" s="41"/>
      <c r="ASL253" s="41"/>
      <c r="ASM253" s="41"/>
      <c r="ASN253" s="41"/>
      <c r="ASO253" s="41"/>
      <c r="ASP253" s="41"/>
      <c r="ASQ253" s="41"/>
      <c r="ASR253" s="41"/>
      <c r="ASS253" s="41"/>
      <c r="AST253" s="41"/>
      <c r="ASU253" s="41"/>
      <c r="ASV253" s="41"/>
      <c r="ASW253" s="41"/>
      <c r="ASX253" s="41"/>
      <c r="ASY253" s="41"/>
      <c r="ASZ253" s="41"/>
      <c r="ATA253" s="41"/>
      <c r="ATB253" s="41"/>
      <c r="ATC253" s="41"/>
      <c r="ATD253" s="41"/>
      <c r="ATE253" s="41"/>
      <c r="ATF253" s="41"/>
      <c r="ATG253" s="41"/>
      <c r="ATH253" s="41"/>
      <c r="ATI253" s="41"/>
      <c r="ATJ253" s="41"/>
      <c r="ATK253" s="41"/>
      <c r="ATL253" s="41"/>
      <c r="ATM253" s="41"/>
      <c r="ATN253" s="41"/>
      <c r="ATO253" s="41"/>
      <c r="ATP253" s="41"/>
      <c r="ATQ253" s="41"/>
      <c r="ATR253" s="41"/>
      <c r="ATS253" s="41"/>
      <c r="ATT253" s="41"/>
      <c r="ATU253" s="41"/>
      <c r="ATV253" s="41"/>
      <c r="ATW253" s="41"/>
      <c r="ATX253" s="41"/>
      <c r="ATY253" s="41"/>
      <c r="ATZ253" s="41"/>
      <c r="AUA253" s="41"/>
      <c r="AUB253" s="41"/>
      <c r="AUC253" s="41"/>
      <c r="AUD253" s="41"/>
      <c r="AUE253" s="41"/>
      <c r="AUF253" s="41"/>
      <c r="AUG253" s="41"/>
      <c r="AUH253" s="41"/>
      <c r="AUI253" s="41"/>
      <c r="AUJ253" s="41"/>
      <c r="AUK253" s="41"/>
      <c r="AUL253" s="41"/>
      <c r="AUM253" s="41"/>
      <c r="AUN253" s="41"/>
      <c r="AUO253" s="41"/>
      <c r="AUP253" s="41"/>
      <c r="AUQ253" s="41"/>
      <c r="AUR253" s="41"/>
      <c r="AUS253" s="41"/>
      <c r="AUT253" s="41"/>
      <c r="AUU253" s="41"/>
      <c r="AUV253" s="41"/>
      <c r="AUW253" s="41"/>
      <c r="AUX253" s="41"/>
      <c r="AUY253" s="41"/>
      <c r="AUZ253" s="41"/>
      <c r="AVA253" s="41"/>
      <c r="AVB253" s="41"/>
      <c r="AVC253" s="41"/>
      <c r="AVD253" s="41"/>
      <c r="AVE253" s="41"/>
      <c r="AVF253" s="41"/>
      <c r="AVG253" s="41"/>
      <c r="AVH253" s="41"/>
      <c r="AVI253" s="41"/>
      <c r="AVJ253" s="41"/>
      <c r="AVK253" s="41"/>
      <c r="AVL253" s="41"/>
      <c r="AVM253" s="41"/>
      <c r="AVN253" s="41"/>
      <c r="AVO253" s="41"/>
      <c r="AVP253" s="41"/>
      <c r="AVQ253" s="41"/>
      <c r="AVR253" s="41"/>
      <c r="AVS253" s="41"/>
      <c r="AVT253" s="41"/>
      <c r="AVU253" s="41"/>
      <c r="AVV253" s="41"/>
      <c r="AVW253" s="41"/>
      <c r="AVX253" s="41"/>
      <c r="AVY253" s="41"/>
      <c r="AVZ253" s="41"/>
      <c r="AWA253" s="41"/>
      <c r="AWB253" s="41"/>
      <c r="AWC253" s="41"/>
      <c r="AWD253" s="41"/>
      <c r="AWE253" s="41"/>
      <c r="AWF253" s="41"/>
      <c r="AWG253" s="41"/>
      <c r="AWH253" s="41"/>
      <c r="AWI253" s="41"/>
      <c r="AWJ253" s="41"/>
      <c r="AWK253" s="41"/>
      <c r="AWL253" s="41"/>
      <c r="AWM253" s="41"/>
      <c r="AWN253" s="41"/>
      <c r="AWO253" s="41"/>
      <c r="AWP253" s="41"/>
      <c r="AWQ253" s="41"/>
      <c r="AWR253" s="41"/>
      <c r="AWS253" s="41"/>
      <c r="AWT253" s="41"/>
      <c r="AWU253" s="41"/>
      <c r="AWV253" s="41"/>
      <c r="AWW253" s="41"/>
      <c r="AWX253" s="41"/>
      <c r="AWY253" s="41"/>
      <c r="AWZ253" s="41"/>
      <c r="AXA253" s="41"/>
      <c r="AXB253" s="41"/>
      <c r="AXC253" s="41"/>
      <c r="AXD253" s="41"/>
      <c r="AXE253" s="41"/>
      <c r="AXF253" s="41"/>
      <c r="AXG253" s="41"/>
      <c r="AXH253" s="41"/>
      <c r="AXI253" s="41"/>
      <c r="AXJ253" s="41"/>
      <c r="AXK253" s="41"/>
      <c r="AXL253" s="41"/>
      <c r="AXM253" s="41"/>
      <c r="AXN253" s="41"/>
      <c r="AXO253" s="41"/>
      <c r="AXP253" s="41"/>
      <c r="AXQ253" s="41"/>
      <c r="AXR253" s="41"/>
      <c r="AXS253" s="41"/>
      <c r="AXT253" s="41"/>
      <c r="AXU253" s="41"/>
      <c r="AXV253" s="41"/>
      <c r="AXW253" s="41"/>
      <c r="AXX253" s="41"/>
      <c r="AXY253" s="41"/>
      <c r="AXZ253" s="41"/>
      <c r="AYA253" s="41"/>
      <c r="AYB253" s="41"/>
      <c r="AYC253" s="41"/>
      <c r="AYD253" s="41"/>
      <c r="AYE253" s="41"/>
      <c r="AYF253" s="41"/>
      <c r="AYG253" s="41"/>
      <c r="AYH253" s="41"/>
      <c r="AYI253" s="41"/>
      <c r="AYJ253" s="41"/>
      <c r="AYK253" s="41"/>
      <c r="AYL253" s="41"/>
      <c r="AYM253" s="41"/>
      <c r="AYN253" s="41"/>
      <c r="AYO253" s="41"/>
      <c r="AYP253" s="41"/>
      <c r="AYQ253" s="41"/>
      <c r="AYR253" s="41"/>
      <c r="AYS253" s="41"/>
      <c r="AYT253" s="41"/>
      <c r="AYU253" s="41"/>
      <c r="AYV253" s="41"/>
      <c r="AYW253" s="41"/>
      <c r="AYX253" s="41"/>
      <c r="AYY253" s="41"/>
      <c r="AYZ253" s="41"/>
      <c r="AZA253" s="41"/>
      <c r="AZB253" s="41"/>
      <c r="AZC253" s="41"/>
      <c r="AZD253" s="41"/>
      <c r="AZE253" s="41"/>
      <c r="AZF253" s="41"/>
      <c r="AZG253" s="41"/>
      <c r="AZH253" s="41"/>
      <c r="AZI253" s="41"/>
      <c r="AZJ253" s="41"/>
      <c r="AZK253" s="41"/>
      <c r="AZL253" s="41"/>
      <c r="AZM253" s="41"/>
      <c r="AZN253" s="41"/>
      <c r="AZO253" s="41"/>
      <c r="AZP253" s="41"/>
      <c r="AZQ253" s="41"/>
      <c r="AZR253" s="41"/>
      <c r="AZS253" s="41"/>
      <c r="AZT253" s="41"/>
      <c r="AZU253" s="41"/>
      <c r="AZV253" s="41"/>
      <c r="AZW253" s="41"/>
      <c r="AZX253" s="41"/>
      <c r="AZY253" s="41"/>
      <c r="AZZ253" s="41"/>
      <c r="BAA253" s="41"/>
      <c r="BAB253" s="41"/>
      <c r="BAC253" s="41"/>
      <c r="BAD253" s="41"/>
      <c r="BAE253" s="41"/>
      <c r="BAF253" s="41"/>
      <c r="BAG253" s="41"/>
      <c r="BAH253" s="41"/>
      <c r="BAI253" s="41"/>
      <c r="BAJ253" s="41"/>
      <c r="BAK253" s="41"/>
      <c r="BAL253" s="41"/>
      <c r="BAM253" s="41"/>
      <c r="BAN253" s="41"/>
      <c r="BAO253" s="41"/>
      <c r="BAP253" s="41"/>
      <c r="BAQ253" s="41"/>
      <c r="BAR253" s="41"/>
      <c r="BAS253" s="41"/>
      <c r="BAT253" s="41"/>
      <c r="BAU253" s="41"/>
      <c r="BAV253" s="41"/>
      <c r="BAW253" s="41"/>
      <c r="BAX253" s="41"/>
      <c r="BAY253" s="41"/>
      <c r="BAZ253" s="41"/>
      <c r="BBA253" s="41"/>
      <c r="BBB253" s="41"/>
      <c r="BBC253" s="41"/>
      <c r="BBD253" s="41"/>
      <c r="BBE253" s="41"/>
      <c r="BBF253" s="41"/>
      <c r="BBG253" s="41"/>
      <c r="BBH253" s="41"/>
      <c r="BBI253" s="41"/>
      <c r="BBJ253" s="41"/>
      <c r="BBK253" s="41"/>
      <c r="BBL253" s="41"/>
      <c r="BBM253" s="41"/>
      <c r="BBN253" s="41"/>
      <c r="BBO253" s="41"/>
      <c r="BBP253" s="41"/>
      <c r="BBQ253" s="41"/>
      <c r="BBR253" s="41"/>
      <c r="BBS253" s="41"/>
      <c r="BBT253" s="41"/>
      <c r="BBU253" s="41"/>
      <c r="BBV253" s="41"/>
      <c r="BBW253" s="41"/>
      <c r="BBX253" s="41"/>
      <c r="BBY253" s="41"/>
      <c r="BBZ253" s="41"/>
      <c r="BCA253" s="41"/>
      <c r="BCB253" s="41"/>
      <c r="BCC253" s="41"/>
      <c r="BCD253" s="41"/>
      <c r="BCE253" s="41"/>
      <c r="BCF253" s="41"/>
      <c r="BCG253" s="41"/>
      <c r="BCH253" s="41"/>
      <c r="BCI253" s="41"/>
      <c r="BCJ253" s="41"/>
      <c r="BCK253" s="41"/>
      <c r="BCL253" s="41"/>
      <c r="BCM253" s="41"/>
      <c r="BCN253" s="41"/>
      <c r="BCO253" s="41"/>
      <c r="BCP253" s="41"/>
      <c r="BCQ253" s="41"/>
      <c r="BCR253" s="41"/>
      <c r="BCS253" s="41"/>
      <c r="BCT253" s="41"/>
      <c r="BCU253" s="41"/>
      <c r="BCV253" s="41"/>
      <c r="BCW253" s="41"/>
      <c r="BCX253" s="41"/>
      <c r="BCY253" s="41"/>
      <c r="BCZ253" s="41"/>
      <c r="BDA253" s="41"/>
      <c r="BDB253" s="41"/>
      <c r="BDC253" s="41"/>
      <c r="BDD253" s="41"/>
      <c r="BDE253" s="41"/>
      <c r="BDF253" s="41"/>
      <c r="BDG253" s="41"/>
      <c r="BDH253" s="41"/>
      <c r="BDI253" s="41"/>
      <c r="BDJ253" s="41"/>
      <c r="BDK253" s="41"/>
      <c r="BDL253" s="41"/>
      <c r="BDM253" s="41"/>
      <c r="BDN253" s="41"/>
      <c r="BDO253" s="41"/>
      <c r="BDP253" s="41"/>
      <c r="BDQ253" s="41"/>
      <c r="BDR253" s="41"/>
    </row>
    <row r="254" spans="1:1474" ht="15" customHeight="1" x14ac:dyDescent="0.2">
      <c r="A254" s="88" t="s">
        <v>262</v>
      </c>
      <c r="B254" s="120">
        <v>17673</v>
      </c>
      <c r="C254" s="120">
        <v>3870.4357981441863</v>
      </c>
      <c r="D254" s="121">
        <v>21.900276116925177</v>
      </c>
      <c r="E254" s="122">
        <v>10300</v>
      </c>
      <c r="F254" s="120">
        <v>1703.1057743446529</v>
      </c>
      <c r="G254" s="121">
        <v>16.53500751790925</v>
      </c>
      <c r="H254" s="122">
        <v>7373</v>
      </c>
      <c r="I254" s="123">
        <v>2167.3300237995336</v>
      </c>
      <c r="J254" s="121">
        <v>29.395497406748046</v>
      </c>
      <c r="M254" s="88" t="s">
        <v>262</v>
      </c>
      <c r="N254" s="89">
        <v>17438</v>
      </c>
      <c r="O254" s="90">
        <v>4475.2271738290665</v>
      </c>
      <c r="P254" s="91">
        <v>25.663649351009674</v>
      </c>
      <c r="Q254" s="92">
        <v>10137</v>
      </c>
      <c r="R254" s="90">
        <v>2072.4770628787201</v>
      </c>
      <c r="S254" s="91">
        <v>20.444678532886655</v>
      </c>
      <c r="T254" s="92">
        <v>7301</v>
      </c>
      <c r="U254" s="90">
        <v>2402.7501109503464</v>
      </c>
      <c r="V254" s="91">
        <v>32.909876879199381</v>
      </c>
      <c r="W254" s="41"/>
      <c r="X254" s="41"/>
      <c r="Y254" s="28" t="s">
        <v>262</v>
      </c>
      <c r="Z254" s="22">
        <v>17390</v>
      </c>
      <c r="AA254" s="23">
        <v>4481.7019773141756</v>
      </c>
      <c r="AB254" s="24">
        <v>25.771719248500144</v>
      </c>
      <c r="AC254" s="22">
        <v>10026</v>
      </c>
      <c r="AD254" s="23">
        <v>2076.9505041762859</v>
      </c>
      <c r="AE254" s="24">
        <v>20.715644366410192</v>
      </c>
      <c r="AF254" s="22">
        <v>7364</v>
      </c>
      <c r="AG254" s="23">
        <v>2404.7514731378892</v>
      </c>
      <c r="AH254" s="24">
        <v>32.655506153420554</v>
      </c>
      <c r="AI254" s="41"/>
      <c r="AJ254" s="41"/>
      <c r="AK254" s="41"/>
      <c r="AL254" s="119"/>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s="41"/>
      <c r="GO254" s="41"/>
      <c r="GP254" s="41"/>
      <c r="GQ254" s="41"/>
      <c r="GR254" s="41"/>
      <c r="GS254" s="41"/>
      <c r="GT254" s="41"/>
      <c r="GU254" s="41"/>
      <c r="GV254" s="41"/>
      <c r="GW254" s="41"/>
      <c r="GX254" s="41"/>
      <c r="GY254" s="41"/>
      <c r="GZ254" s="41"/>
      <c r="HA254" s="41"/>
      <c r="HB254" s="41"/>
      <c r="HC254" s="41"/>
      <c r="HD254" s="41"/>
      <c r="HE254" s="41"/>
      <c r="HF254" s="41"/>
      <c r="HG254" s="41"/>
      <c r="HH254" s="41"/>
      <c r="HI254" s="41"/>
      <c r="HJ254" s="41"/>
      <c r="HK254" s="41"/>
      <c r="HL254" s="41"/>
      <c r="HM254" s="41"/>
      <c r="HN254" s="41"/>
      <c r="HO254" s="41"/>
      <c r="HP254" s="41"/>
      <c r="HQ254" s="41"/>
      <c r="HR254" s="41"/>
      <c r="HS254" s="41"/>
      <c r="HT254" s="41"/>
      <c r="HU254" s="41"/>
      <c r="HV254" s="41"/>
      <c r="HW254" s="41"/>
      <c r="HX254" s="41"/>
      <c r="HY254" s="41"/>
      <c r="HZ254" s="41"/>
      <c r="IA254" s="41"/>
      <c r="IB254" s="41"/>
      <c r="IC254" s="41"/>
      <c r="ID254" s="41"/>
      <c r="IE254" s="41"/>
      <c r="IF254" s="41"/>
      <c r="IG254" s="41"/>
      <c r="IH254" s="41"/>
      <c r="II254" s="41"/>
      <c r="IJ254" s="41"/>
      <c r="IK254" s="41"/>
      <c r="IL254" s="41"/>
      <c r="IM254" s="41"/>
      <c r="IN254" s="41"/>
      <c r="IO254" s="41"/>
      <c r="IP254" s="41"/>
      <c r="IQ254" s="41"/>
      <c r="IR254" s="41"/>
      <c r="IS254" s="41"/>
      <c r="IT254" s="41"/>
      <c r="IU254" s="41"/>
      <c r="IV254" s="41"/>
      <c r="IW254" s="41"/>
      <c r="IX254" s="41"/>
      <c r="IY254" s="41"/>
      <c r="IZ254" s="41"/>
      <c r="JA254" s="41"/>
      <c r="JB254" s="41"/>
      <c r="JC254" s="41"/>
      <c r="JD254" s="41"/>
      <c r="JE254" s="41"/>
      <c r="JF254" s="41"/>
      <c r="JG254" s="41"/>
      <c r="JH254" s="41"/>
      <c r="JI254" s="41"/>
      <c r="JJ254" s="41"/>
      <c r="JK254" s="41"/>
      <c r="JL254" s="41"/>
      <c r="JM254" s="41"/>
      <c r="JN254" s="41"/>
      <c r="JO254" s="41"/>
      <c r="JP254" s="41"/>
      <c r="JQ254" s="41"/>
      <c r="JR254" s="41"/>
      <c r="JS254" s="41"/>
      <c r="JT254" s="41"/>
      <c r="JU254" s="41"/>
      <c r="JV254" s="41"/>
      <c r="JW254" s="41"/>
      <c r="JX254" s="41"/>
      <c r="JY254" s="41"/>
      <c r="JZ254" s="41"/>
      <c r="KA254" s="41"/>
      <c r="KB254" s="41"/>
      <c r="KC254" s="41"/>
      <c r="KD254" s="41"/>
      <c r="KE254" s="41"/>
      <c r="KF254" s="41"/>
      <c r="KG254" s="41"/>
      <c r="KH254" s="41"/>
      <c r="KI254" s="41"/>
      <c r="KJ254" s="41"/>
      <c r="KK254" s="41"/>
      <c r="KL254" s="41"/>
      <c r="KM254" s="41"/>
      <c r="KN254" s="41"/>
      <c r="KO254" s="41"/>
      <c r="KP254" s="41"/>
      <c r="KQ254" s="41"/>
      <c r="KR254" s="41"/>
      <c r="KS254" s="41"/>
      <c r="KT254" s="41"/>
      <c r="KU254" s="41"/>
      <c r="KV254" s="41"/>
      <c r="KW254" s="41"/>
      <c r="KX254" s="41"/>
      <c r="KY254" s="41"/>
      <c r="KZ254" s="41"/>
      <c r="LA254" s="41"/>
      <c r="LB254" s="41"/>
      <c r="LC254" s="41"/>
      <c r="LD254" s="41"/>
      <c r="LE254" s="41"/>
      <c r="LF254" s="41"/>
      <c r="LG254" s="41"/>
      <c r="LH254" s="41"/>
      <c r="LI254" s="41"/>
      <c r="LJ254" s="41"/>
      <c r="LK254" s="41"/>
      <c r="LL254" s="41"/>
      <c r="LM254" s="41"/>
      <c r="LN254" s="41"/>
      <c r="LO254" s="41"/>
      <c r="LP254" s="41"/>
      <c r="LQ254" s="41"/>
      <c r="LR254" s="41"/>
      <c r="LS254" s="41"/>
      <c r="LT254" s="41"/>
      <c r="LU254" s="41"/>
      <c r="LV254" s="41"/>
      <c r="LW254" s="41"/>
      <c r="LX254" s="41"/>
      <c r="LY254" s="41"/>
      <c r="LZ254" s="41"/>
      <c r="MA254" s="41"/>
      <c r="MB254" s="41"/>
      <c r="MC254" s="41"/>
      <c r="MD254" s="41"/>
      <c r="ME254" s="41"/>
      <c r="MF254" s="41"/>
      <c r="MG254" s="41"/>
      <c r="MH254" s="41"/>
      <c r="MI254" s="41"/>
      <c r="MJ254" s="41"/>
      <c r="MK254" s="41"/>
      <c r="ML254" s="41"/>
      <c r="MM254" s="41"/>
      <c r="MN254" s="41"/>
      <c r="MO254" s="41"/>
      <c r="MP254" s="41"/>
      <c r="MQ254" s="41"/>
      <c r="MR254" s="41"/>
      <c r="MS254" s="41"/>
      <c r="MT254" s="41"/>
      <c r="MU254" s="41"/>
      <c r="MV254" s="41"/>
      <c r="MW254" s="41"/>
      <c r="MX254" s="41"/>
      <c r="MY254" s="41"/>
      <c r="MZ254" s="41"/>
      <c r="NA254" s="41"/>
      <c r="NB254" s="41"/>
      <c r="NC254" s="41"/>
      <c r="ND254" s="41"/>
      <c r="NE254" s="41"/>
      <c r="NF254" s="41"/>
      <c r="NG254" s="41"/>
      <c r="NH254" s="41"/>
      <c r="NI254" s="41"/>
      <c r="NJ254" s="41"/>
      <c r="NK254" s="41"/>
      <c r="NL254" s="41"/>
      <c r="NM254" s="41"/>
      <c r="NN254" s="41"/>
      <c r="NO254" s="41"/>
      <c r="NP254" s="41"/>
      <c r="NQ254" s="41"/>
      <c r="NR254" s="41"/>
      <c r="NS254" s="41"/>
      <c r="NT254" s="41"/>
      <c r="NU254" s="41"/>
      <c r="NV254" s="41"/>
      <c r="NW254" s="41"/>
      <c r="NX254" s="41"/>
      <c r="NY254" s="41"/>
      <c r="NZ254" s="41"/>
      <c r="OA254" s="41"/>
      <c r="OB254" s="41"/>
      <c r="OC254" s="41"/>
      <c r="OD254" s="41"/>
      <c r="OE254" s="41"/>
      <c r="OF254" s="41"/>
      <c r="OG254" s="41"/>
      <c r="OH254" s="41"/>
      <c r="OI254" s="41"/>
      <c r="OJ254" s="41"/>
      <c r="OK254" s="41"/>
      <c r="OL254" s="41"/>
      <c r="OM254" s="41"/>
      <c r="ON254" s="41"/>
      <c r="OO254" s="41"/>
      <c r="OP254" s="41"/>
      <c r="OQ254" s="41"/>
      <c r="OR254" s="41"/>
      <c r="OS254" s="41"/>
      <c r="OT254" s="41"/>
      <c r="OU254" s="41"/>
      <c r="OV254" s="41"/>
      <c r="OW254" s="41"/>
      <c r="OX254" s="41"/>
      <c r="OY254" s="41"/>
      <c r="OZ254" s="41"/>
      <c r="PA254" s="41"/>
      <c r="PB254" s="41"/>
      <c r="PC254" s="41"/>
      <c r="PD254" s="41"/>
      <c r="PE254" s="41"/>
      <c r="PF254" s="41"/>
      <c r="PG254" s="41"/>
      <c r="PH254" s="41"/>
      <c r="PI254" s="41"/>
      <c r="PJ254" s="41"/>
      <c r="PK254" s="41"/>
      <c r="PL254" s="41"/>
      <c r="PM254" s="41"/>
      <c r="PN254" s="41"/>
      <c r="PO254" s="41"/>
      <c r="PP254" s="41"/>
      <c r="PQ254" s="41"/>
      <c r="PR254" s="41"/>
      <c r="PS254" s="41"/>
      <c r="PT254" s="41"/>
      <c r="PU254" s="41"/>
      <c r="PV254" s="41"/>
      <c r="PW254" s="41"/>
      <c r="PX254" s="41"/>
      <c r="PY254" s="41"/>
      <c r="PZ254" s="41"/>
      <c r="QA254" s="41"/>
      <c r="QB254" s="41"/>
      <c r="QC254" s="41"/>
      <c r="QD254" s="41"/>
      <c r="QE254" s="41"/>
      <c r="QF254" s="41"/>
      <c r="QG254" s="41"/>
      <c r="QH254" s="41"/>
      <c r="QI254" s="41"/>
      <c r="QJ254" s="41"/>
      <c r="QK254" s="41"/>
      <c r="QL254" s="41"/>
      <c r="QM254" s="41"/>
      <c r="QN254" s="41"/>
      <c r="QO254" s="41"/>
      <c r="QP254" s="41"/>
      <c r="QQ254" s="41"/>
      <c r="QR254" s="41"/>
      <c r="QS254" s="41"/>
      <c r="QT254" s="41"/>
      <c r="QU254" s="41"/>
      <c r="QV254" s="41"/>
      <c r="QW254" s="41"/>
      <c r="QX254" s="41"/>
      <c r="QY254" s="41"/>
      <c r="QZ254" s="41"/>
      <c r="RA254" s="41"/>
      <c r="RB254" s="41"/>
      <c r="RC254" s="41"/>
      <c r="RD254" s="41"/>
      <c r="RE254" s="41"/>
      <c r="RF254" s="41"/>
      <c r="RG254" s="41"/>
      <c r="RH254" s="41"/>
      <c r="RI254" s="41"/>
      <c r="RJ254" s="41"/>
      <c r="RK254" s="41"/>
      <c r="RL254" s="41"/>
      <c r="RM254" s="41"/>
      <c r="RN254" s="41"/>
      <c r="RO254" s="41"/>
      <c r="RP254" s="41"/>
      <c r="RQ254" s="41"/>
      <c r="RR254" s="41"/>
      <c r="RS254" s="41"/>
      <c r="RT254" s="41"/>
      <c r="RU254" s="41"/>
      <c r="RV254" s="41"/>
      <c r="RW254" s="41"/>
      <c r="RX254" s="41"/>
      <c r="RY254" s="41"/>
      <c r="RZ254" s="41"/>
      <c r="SA254" s="41"/>
      <c r="SB254" s="41"/>
      <c r="SC254" s="41"/>
      <c r="SD254" s="41"/>
      <c r="SE254" s="41"/>
      <c r="SF254" s="41"/>
      <c r="SG254" s="41"/>
      <c r="SH254" s="41"/>
      <c r="SI254" s="41"/>
      <c r="SJ254" s="41"/>
      <c r="SK254" s="41"/>
      <c r="SL254" s="41"/>
      <c r="SM254" s="41"/>
      <c r="SN254" s="41"/>
      <c r="SO254" s="41"/>
      <c r="SP254" s="41"/>
      <c r="SQ254" s="41"/>
      <c r="SR254" s="41"/>
      <c r="SS254" s="41"/>
      <c r="ST254" s="41"/>
      <c r="SU254" s="41"/>
      <c r="SV254" s="41"/>
      <c r="SW254" s="41"/>
      <c r="SX254" s="41"/>
      <c r="SY254" s="41"/>
      <c r="SZ254" s="41"/>
      <c r="TA254" s="41"/>
      <c r="TB254" s="41"/>
      <c r="TC254" s="41"/>
      <c r="TD254" s="41"/>
      <c r="TE254" s="41"/>
      <c r="TF254" s="41"/>
      <c r="TG254" s="41"/>
      <c r="TH254" s="41"/>
      <c r="TI254" s="41"/>
      <c r="TJ254" s="41"/>
      <c r="TK254" s="41"/>
      <c r="TL254" s="41"/>
      <c r="TM254" s="41"/>
      <c r="TN254" s="41"/>
      <c r="TO254" s="41"/>
      <c r="TP254" s="41"/>
      <c r="TQ254" s="41"/>
      <c r="TR254" s="41"/>
      <c r="TS254" s="41"/>
      <c r="TT254" s="41"/>
      <c r="TU254" s="41"/>
      <c r="TV254" s="41"/>
      <c r="TW254" s="41"/>
      <c r="TX254" s="41"/>
      <c r="TY254" s="41"/>
      <c r="TZ254" s="41"/>
      <c r="UA254" s="41"/>
      <c r="UB254" s="41"/>
      <c r="UC254" s="41"/>
      <c r="UD254" s="41"/>
      <c r="UE254" s="41"/>
      <c r="UF254" s="41"/>
      <c r="UG254" s="41"/>
      <c r="UH254" s="41"/>
      <c r="UI254" s="41"/>
      <c r="UJ254" s="41"/>
      <c r="UK254" s="41"/>
      <c r="UL254" s="41"/>
      <c r="UM254" s="41"/>
      <c r="UN254" s="41"/>
      <c r="UO254" s="41"/>
      <c r="UP254" s="41"/>
      <c r="UQ254" s="41"/>
      <c r="UR254" s="41"/>
      <c r="US254" s="41"/>
      <c r="UT254" s="41"/>
      <c r="UU254" s="41"/>
      <c r="UV254" s="41"/>
      <c r="UW254" s="41"/>
      <c r="UX254" s="41"/>
      <c r="UY254" s="41"/>
      <c r="UZ254" s="41"/>
      <c r="VA254" s="41"/>
      <c r="VB254" s="41"/>
      <c r="VC254" s="41"/>
      <c r="VD254" s="41"/>
      <c r="VE254" s="41"/>
      <c r="VF254" s="41"/>
      <c r="VG254" s="41"/>
      <c r="VH254" s="41"/>
      <c r="VI254" s="41"/>
      <c r="VJ254" s="41"/>
      <c r="VK254" s="41"/>
      <c r="VL254" s="41"/>
      <c r="VM254" s="41"/>
      <c r="VN254" s="41"/>
      <c r="VO254" s="41"/>
      <c r="VP254" s="41"/>
      <c r="VQ254" s="41"/>
      <c r="VR254" s="41"/>
      <c r="VS254" s="41"/>
      <c r="VT254" s="41"/>
      <c r="VU254" s="41"/>
      <c r="VV254" s="41"/>
      <c r="VW254" s="41"/>
      <c r="VX254" s="41"/>
      <c r="VY254" s="41"/>
      <c r="VZ254" s="41"/>
      <c r="WA254" s="41"/>
      <c r="WB254" s="41"/>
      <c r="WC254" s="41"/>
      <c r="WD254" s="41"/>
      <c r="WE254" s="41"/>
      <c r="WF254" s="41"/>
      <c r="WG254" s="41"/>
      <c r="WH254" s="41"/>
      <c r="WI254" s="41"/>
      <c r="WJ254" s="41"/>
      <c r="WK254" s="41"/>
      <c r="WL254" s="41"/>
      <c r="WM254" s="41"/>
      <c r="WN254" s="41"/>
      <c r="WO254" s="41"/>
      <c r="WP254" s="41"/>
      <c r="WQ254" s="41"/>
      <c r="WR254" s="41"/>
      <c r="WS254" s="41"/>
      <c r="WT254" s="41"/>
      <c r="WU254" s="41"/>
      <c r="WV254" s="41"/>
      <c r="WW254" s="41"/>
      <c r="WX254" s="41"/>
      <c r="WY254" s="41"/>
      <c r="WZ254" s="41"/>
      <c r="XA254" s="41"/>
      <c r="XB254" s="41"/>
      <c r="XC254" s="41"/>
      <c r="XD254" s="41"/>
      <c r="XE254" s="41"/>
      <c r="XF254" s="41"/>
      <c r="XG254" s="41"/>
      <c r="XH254" s="41"/>
      <c r="XI254" s="41"/>
      <c r="XJ254" s="41"/>
      <c r="XK254" s="41"/>
      <c r="XL254" s="41"/>
      <c r="XM254" s="41"/>
      <c r="XN254" s="41"/>
      <c r="XO254" s="41"/>
      <c r="XP254" s="41"/>
      <c r="XQ254" s="41"/>
      <c r="XR254" s="41"/>
      <c r="XS254" s="41"/>
      <c r="XT254" s="41"/>
      <c r="XU254" s="41"/>
      <c r="XV254" s="41"/>
      <c r="XW254" s="41"/>
      <c r="XX254" s="41"/>
      <c r="XY254" s="41"/>
      <c r="XZ254" s="41"/>
      <c r="YA254" s="41"/>
      <c r="YB254" s="41"/>
      <c r="YC254" s="41"/>
      <c r="YD254" s="41"/>
      <c r="YE254" s="41"/>
      <c r="YF254" s="41"/>
      <c r="YG254" s="41"/>
      <c r="YH254" s="41"/>
      <c r="YI254" s="41"/>
      <c r="YJ254" s="41"/>
      <c r="YK254" s="41"/>
      <c r="YL254" s="41"/>
      <c r="YM254" s="41"/>
      <c r="YN254" s="41"/>
      <c r="YO254" s="41"/>
      <c r="YP254" s="41"/>
      <c r="YQ254" s="41"/>
      <c r="YR254" s="41"/>
      <c r="YS254" s="41"/>
      <c r="YT254" s="41"/>
      <c r="YU254" s="41"/>
      <c r="YV254" s="41"/>
      <c r="YW254" s="41"/>
      <c r="YX254" s="41"/>
      <c r="YY254" s="41"/>
      <c r="YZ254" s="41"/>
      <c r="ZA254" s="41"/>
      <c r="ZB254" s="41"/>
      <c r="ZC254" s="41"/>
      <c r="ZD254" s="41"/>
      <c r="ZE254" s="41"/>
      <c r="ZF254" s="41"/>
      <c r="ZG254" s="41"/>
      <c r="ZH254" s="41"/>
      <c r="ZI254" s="41"/>
      <c r="ZJ254" s="41"/>
      <c r="ZK254" s="41"/>
      <c r="ZL254" s="41"/>
      <c r="ZM254" s="41"/>
      <c r="ZN254" s="41"/>
      <c r="ZO254" s="41"/>
      <c r="ZP254" s="41"/>
      <c r="ZQ254" s="41"/>
      <c r="ZR254" s="41"/>
      <c r="ZS254" s="41"/>
      <c r="ZT254" s="41"/>
      <c r="ZU254" s="41"/>
      <c r="ZV254" s="41"/>
      <c r="ZW254" s="41"/>
      <c r="ZX254" s="41"/>
      <c r="ZY254" s="41"/>
      <c r="ZZ254" s="41"/>
      <c r="AAA254" s="41"/>
      <c r="AAB254" s="41"/>
      <c r="AAC254" s="41"/>
      <c r="AAD254" s="41"/>
      <c r="AAE254" s="41"/>
      <c r="AAF254" s="41"/>
      <c r="AAG254" s="41"/>
      <c r="AAH254" s="41"/>
      <c r="AAI254" s="41"/>
      <c r="AAJ254" s="41"/>
      <c r="AAK254" s="41"/>
      <c r="AAL254" s="41"/>
      <c r="AAM254" s="41"/>
      <c r="AAN254" s="41"/>
      <c r="AAO254" s="41"/>
      <c r="AAP254" s="41"/>
      <c r="AAQ254" s="41"/>
      <c r="AAR254" s="41"/>
      <c r="AAS254" s="41"/>
      <c r="AAT254" s="41"/>
      <c r="AAU254" s="41"/>
      <c r="AAV254" s="41"/>
      <c r="AAW254" s="41"/>
      <c r="AAX254" s="41"/>
      <c r="AAY254" s="41"/>
      <c r="AAZ254" s="41"/>
      <c r="ABA254" s="41"/>
      <c r="ABB254" s="41"/>
      <c r="ABC254" s="41"/>
      <c r="ABD254" s="41"/>
      <c r="ABE254" s="41"/>
      <c r="ABF254" s="41"/>
      <c r="ABG254" s="41"/>
      <c r="ABH254" s="41"/>
      <c r="ABI254" s="41"/>
      <c r="ABJ254" s="41"/>
      <c r="ABK254" s="41"/>
      <c r="ABL254" s="41"/>
      <c r="ABM254" s="41"/>
      <c r="ABN254" s="41"/>
      <c r="ABO254" s="41"/>
      <c r="ABP254" s="41"/>
      <c r="ABQ254" s="41"/>
      <c r="ABR254" s="41"/>
      <c r="ABS254" s="41"/>
      <c r="ABT254" s="41"/>
      <c r="ABU254" s="41"/>
      <c r="ABV254" s="41"/>
      <c r="ABW254" s="41"/>
      <c r="ABX254" s="41"/>
      <c r="ABY254" s="41"/>
      <c r="ABZ254" s="41"/>
      <c r="ACA254" s="41"/>
      <c r="ACB254" s="41"/>
      <c r="ACC254" s="41"/>
      <c r="ACD254" s="41"/>
      <c r="ACE254" s="41"/>
      <c r="ACF254" s="41"/>
      <c r="ACG254" s="41"/>
      <c r="ACH254" s="41"/>
      <c r="ACI254" s="41"/>
      <c r="ACJ254" s="41"/>
      <c r="ACK254" s="41"/>
      <c r="ACL254" s="41"/>
      <c r="ACM254" s="41"/>
      <c r="ACN254" s="41"/>
      <c r="ACO254" s="41"/>
      <c r="ACP254" s="41"/>
      <c r="ACQ254" s="41"/>
      <c r="ACR254" s="41"/>
      <c r="ACS254" s="41"/>
      <c r="ACT254" s="41"/>
      <c r="ACU254" s="41"/>
      <c r="ACV254" s="41"/>
      <c r="ACW254" s="41"/>
      <c r="ACX254" s="41"/>
      <c r="ACY254" s="41"/>
      <c r="ACZ254" s="41"/>
      <c r="ADA254" s="41"/>
      <c r="ADB254" s="41"/>
      <c r="ADC254" s="41"/>
      <c r="ADD254" s="41"/>
      <c r="ADE254" s="41"/>
      <c r="ADF254" s="41"/>
      <c r="ADG254" s="41"/>
      <c r="ADH254" s="41"/>
      <c r="ADI254" s="41"/>
      <c r="ADJ254" s="41"/>
      <c r="ADK254" s="41"/>
      <c r="ADL254" s="41"/>
      <c r="ADM254" s="41"/>
      <c r="ADN254" s="41"/>
      <c r="ADO254" s="41"/>
      <c r="ADP254" s="41"/>
      <c r="ADQ254" s="41"/>
      <c r="ADR254" s="41"/>
      <c r="ADS254" s="41"/>
      <c r="ADT254" s="41"/>
      <c r="ADU254" s="41"/>
      <c r="ADV254" s="41"/>
      <c r="ADW254" s="41"/>
      <c r="ADX254" s="41"/>
      <c r="ADY254" s="41"/>
      <c r="ADZ254" s="41"/>
      <c r="AEA254" s="41"/>
      <c r="AEB254" s="41"/>
      <c r="AEC254" s="41"/>
      <c r="AED254" s="41"/>
      <c r="AEE254" s="41"/>
      <c r="AEF254" s="41"/>
      <c r="AEG254" s="41"/>
      <c r="AEH254" s="41"/>
      <c r="AEI254" s="41"/>
      <c r="AEJ254" s="41"/>
      <c r="AEK254" s="41"/>
      <c r="AEL254" s="41"/>
      <c r="AEM254" s="41"/>
      <c r="AEN254" s="41"/>
      <c r="AEO254" s="41"/>
      <c r="AEP254" s="41"/>
      <c r="AEQ254" s="41"/>
      <c r="AER254" s="41"/>
      <c r="AES254" s="41"/>
      <c r="AET254" s="41"/>
      <c r="AEU254" s="41"/>
      <c r="AEV254" s="41"/>
      <c r="AEW254" s="41"/>
      <c r="AEX254" s="41"/>
      <c r="AEY254" s="41"/>
      <c r="AEZ254" s="41"/>
      <c r="AFA254" s="41"/>
      <c r="AFB254" s="41"/>
      <c r="AFC254" s="41"/>
      <c r="AFD254" s="41"/>
      <c r="AFE254" s="41"/>
      <c r="AFF254" s="41"/>
      <c r="AFG254" s="41"/>
      <c r="AFH254" s="41"/>
      <c r="AFI254" s="41"/>
      <c r="AFJ254" s="41"/>
      <c r="AFK254" s="41"/>
      <c r="AFL254" s="41"/>
      <c r="AFM254" s="41"/>
      <c r="AFN254" s="41"/>
      <c r="AFO254" s="41"/>
      <c r="AFP254" s="41"/>
      <c r="AFQ254" s="41"/>
      <c r="AFR254" s="41"/>
      <c r="AFS254" s="41"/>
      <c r="AFT254" s="41"/>
      <c r="AFU254" s="41"/>
      <c r="AFV254" s="41"/>
      <c r="AFW254" s="41"/>
      <c r="AFX254" s="41"/>
      <c r="AFY254" s="41"/>
      <c r="AFZ254" s="41"/>
      <c r="AGA254" s="41"/>
      <c r="AGB254" s="41"/>
      <c r="AGC254" s="41"/>
      <c r="AGD254" s="41"/>
      <c r="AGE254" s="41"/>
      <c r="AGF254" s="41"/>
      <c r="AGG254" s="41"/>
      <c r="AGH254" s="41"/>
      <c r="AGI254" s="41"/>
      <c r="AGJ254" s="41"/>
      <c r="AGK254" s="41"/>
      <c r="AGL254" s="41"/>
      <c r="AGM254" s="41"/>
      <c r="AGN254" s="41"/>
      <c r="AGO254" s="41"/>
      <c r="AGP254" s="41"/>
      <c r="AGQ254" s="41"/>
      <c r="AGR254" s="41"/>
      <c r="AGS254" s="41"/>
      <c r="AGT254" s="41"/>
      <c r="AGU254" s="41"/>
      <c r="AGV254" s="41"/>
      <c r="AGW254" s="41"/>
      <c r="AGX254" s="41"/>
      <c r="AGY254" s="41"/>
      <c r="AGZ254" s="41"/>
      <c r="AHA254" s="41"/>
      <c r="AHB254" s="41"/>
      <c r="AHC254" s="41"/>
      <c r="AHD254" s="41"/>
      <c r="AHE254" s="41"/>
      <c r="AHF254" s="41"/>
      <c r="AHG254" s="41"/>
      <c r="AHH254" s="41"/>
      <c r="AHI254" s="41"/>
      <c r="AHJ254" s="41"/>
      <c r="AHK254" s="41"/>
      <c r="AHL254" s="41"/>
      <c r="AHM254" s="41"/>
      <c r="AHN254" s="41"/>
      <c r="AHO254" s="41"/>
      <c r="AHP254" s="41"/>
      <c r="AHQ254" s="41"/>
      <c r="AHR254" s="41"/>
      <c r="AHS254" s="41"/>
      <c r="AHT254" s="41"/>
      <c r="AHU254" s="41"/>
      <c r="AHV254" s="41"/>
      <c r="AHW254" s="41"/>
      <c r="AHX254" s="41"/>
      <c r="AHY254" s="41"/>
      <c r="AHZ254" s="41"/>
      <c r="AIA254" s="41"/>
      <c r="AIB254" s="41"/>
      <c r="AIC254" s="41"/>
      <c r="AID254" s="41"/>
      <c r="AIE254" s="41"/>
      <c r="AIF254" s="41"/>
      <c r="AIG254" s="41"/>
      <c r="AIH254" s="41"/>
      <c r="AII254" s="41"/>
      <c r="AIJ254" s="41"/>
      <c r="AIK254" s="41"/>
      <c r="AIL254" s="41"/>
      <c r="AIM254" s="41"/>
      <c r="AIN254" s="41"/>
      <c r="AIO254" s="41"/>
      <c r="AIP254" s="41"/>
      <c r="AIQ254" s="41"/>
      <c r="AIR254" s="41"/>
      <c r="AIS254" s="41"/>
      <c r="AIT254" s="41"/>
      <c r="AIU254" s="41"/>
      <c r="AIV254" s="41"/>
      <c r="AIW254" s="41"/>
      <c r="AIX254" s="41"/>
      <c r="AIY254" s="41"/>
      <c r="AIZ254" s="41"/>
      <c r="AJA254" s="41"/>
      <c r="AJB254" s="41"/>
      <c r="AJC254" s="41"/>
      <c r="AJD254" s="41"/>
      <c r="AJE254" s="41"/>
      <c r="AJF254" s="41"/>
      <c r="AJG254" s="41"/>
      <c r="AJH254" s="41"/>
      <c r="AJI254" s="41"/>
      <c r="AJJ254" s="41"/>
      <c r="AJK254" s="41"/>
      <c r="AJL254" s="41"/>
      <c r="AJM254" s="41"/>
      <c r="AJN254" s="41"/>
      <c r="AJO254" s="41"/>
      <c r="AJP254" s="41"/>
      <c r="AJQ254" s="41"/>
      <c r="AJR254" s="41"/>
      <c r="AJS254" s="41"/>
      <c r="AJT254" s="41"/>
      <c r="AJU254" s="41"/>
      <c r="AJV254" s="41"/>
      <c r="AJW254" s="41"/>
      <c r="AJX254" s="41"/>
      <c r="AJY254" s="41"/>
      <c r="AJZ254" s="41"/>
      <c r="AKA254" s="41"/>
      <c r="AKB254" s="41"/>
      <c r="AKC254" s="41"/>
      <c r="AKD254" s="41"/>
      <c r="AKE254" s="41"/>
      <c r="AKF254" s="41"/>
      <c r="AKG254" s="41"/>
      <c r="AKH254" s="41"/>
      <c r="AKI254" s="41"/>
      <c r="AKJ254" s="41"/>
      <c r="AKK254" s="41"/>
      <c r="AKL254" s="41"/>
      <c r="AKM254" s="41"/>
      <c r="AKN254" s="41"/>
      <c r="AKO254" s="41"/>
      <c r="AKP254" s="41"/>
      <c r="AKQ254" s="41"/>
      <c r="AKR254" s="41"/>
      <c r="AKS254" s="41"/>
      <c r="AKT254" s="41"/>
      <c r="AKU254" s="41"/>
      <c r="AKV254" s="41"/>
      <c r="AKW254" s="41"/>
      <c r="AKX254" s="41"/>
      <c r="AKY254" s="41"/>
      <c r="AKZ254" s="41"/>
      <c r="ALA254" s="41"/>
      <c r="ALB254" s="41"/>
      <c r="ALC254" s="41"/>
      <c r="ALD254" s="41"/>
      <c r="ALE254" s="41"/>
      <c r="ALF254" s="41"/>
      <c r="ALG254" s="41"/>
      <c r="ALH254" s="41"/>
      <c r="ALI254" s="41"/>
      <c r="ALJ254" s="41"/>
      <c r="ALK254" s="41"/>
      <c r="ALL254" s="41"/>
      <c r="ALM254" s="41"/>
      <c r="ALN254" s="41"/>
      <c r="ALO254" s="41"/>
      <c r="ALP254" s="41"/>
      <c r="ALQ254" s="41"/>
      <c r="ALR254" s="41"/>
      <c r="ALS254" s="41"/>
      <c r="ALT254" s="41"/>
      <c r="ALU254" s="41"/>
      <c r="ALV254" s="41"/>
      <c r="ALW254" s="41"/>
      <c r="ALX254" s="41"/>
      <c r="ALY254" s="41"/>
      <c r="ALZ254" s="41"/>
      <c r="AMA254" s="41"/>
      <c r="AMB254" s="41"/>
      <c r="AMC254" s="41"/>
      <c r="AMD254" s="41"/>
      <c r="AME254" s="41"/>
      <c r="AMF254" s="41"/>
      <c r="AMG254" s="41"/>
      <c r="AMH254" s="41"/>
      <c r="AMI254" s="41"/>
      <c r="AMJ254" s="41"/>
      <c r="AMK254" s="41"/>
      <c r="AML254" s="41"/>
      <c r="AMM254" s="41"/>
      <c r="AMN254" s="41"/>
      <c r="AMO254" s="41"/>
      <c r="AMP254" s="41"/>
      <c r="AMQ254" s="41"/>
      <c r="AMR254" s="41"/>
      <c r="AMS254" s="41"/>
      <c r="AMT254" s="41"/>
      <c r="AMU254" s="41"/>
      <c r="AMV254" s="41"/>
      <c r="AMW254" s="41"/>
      <c r="AMX254" s="41"/>
      <c r="AMY254" s="41"/>
      <c r="AMZ254" s="41"/>
      <c r="ANA254" s="41"/>
      <c r="ANB254" s="41"/>
      <c r="ANC254" s="41"/>
      <c r="AND254" s="41"/>
      <c r="ANE254" s="41"/>
      <c r="ANF254" s="41"/>
      <c r="ANG254" s="41"/>
      <c r="ANH254" s="41"/>
      <c r="ANI254" s="41"/>
      <c r="ANJ254" s="41"/>
      <c r="ANK254" s="41"/>
      <c r="ANL254" s="41"/>
      <c r="ANM254" s="41"/>
      <c r="ANN254" s="41"/>
      <c r="ANO254" s="41"/>
      <c r="ANP254" s="41"/>
      <c r="ANQ254" s="41"/>
      <c r="ANR254" s="41"/>
      <c r="ANS254" s="41"/>
      <c r="ANT254" s="41"/>
      <c r="ANU254" s="41"/>
      <c r="ANV254" s="41"/>
      <c r="ANW254" s="41"/>
      <c r="ANX254" s="41"/>
      <c r="ANY254" s="41"/>
      <c r="ANZ254" s="41"/>
      <c r="AOA254" s="41"/>
      <c r="AOB254" s="41"/>
      <c r="AOC254" s="41"/>
      <c r="AOD254" s="41"/>
      <c r="AOE254" s="41"/>
      <c r="AOF254" s="41"/>
      <c r="AOG254" s="41"/>
      <c r="AOH254" s="41"/>
      <c r="AOI254" s="41"/>
      <c r="AOJ254" s="41"/>
      <c r="AOK254" s="41"/>
      <c r="AOL254" s="41"/>
      <c r="AOM254" s="41"/>
      <c r="AON254" s="41"/>
      <c r="AOO254" s="41"/>
      <c r="AOP254" s="41"/>
      <c r="AOQ254" s="41"/>
      <c r="AOR254" s="41"/>
      <c r="AOS254" s="41"/>
      <c r="AOT254" s="41"/>
      <c r="AOU254" s="41"/>
      <c r="AOV254" s="41"/>
      <c r="AOW254" s="41"/>
      <c r="AOX254" s="41"/>
      <c r="AOY254" s="41"/>
      <c r="AOZ254" s="41"/>
      <c r="APA254" s="41"/>
      <c r="APB254" s="41"/>
      <c r="APC254" s="41"/>
      <c r="APD254" s="41"/>
      <c r="APE254" s="41"/>
      <c r="APF254" s="41"/>
      <c r="APG254" s="41"/>
      <c r="APH254" s="41"/>
      <c r="API254" s="41"/>
      <c r="APJ254" s="41"/>
      <c r="APK254" s="41"/>
      <c r="APL254" s="41"/>
      <c r="APM254" s="41"/>
      <c r="APN254" s="41"/>
      <c r="APO254" s="41"/>
      <c r="APP254" s="41"/>
      <c r="APQ254" s="41"/>
      <c r="APR254" s="41"/>
      <c r="APS254" s="41"/>
      <c r="APT254" s="41"/>
      <c r="APU254" s="41"/>
      <c r="APV254" s="41"/>
      <c r="APW254" s="41"/>
      <c r="APX254" s="41"/>
      <c r="APY254" s="41"/>
      <c r="APZ254" s="41"/>
      <c r="AQA254" s="41"/>
      <c r="AQB254" s="41"/>
      <c r="AQC254" s="41"/>
      <c r="AQD254" s="41"/>
      <c r="AQE254" s="41"/>
      <c r="AQF254" s="41"/>
      <c r="AQG254" s="41"/>
      <c r="AQH254" s="41"/>
      <c r="AQI254" s="41"/>
      <c r="AQJ254" s="41"/>
      <c r="AQK254" s="41"/>
      <c r="AQL254" s="41"/>
      <c r="AQM254" s="41"/>
      <c r="AQN254" s="41"/>
      <c r="AQO254" s="41"/>
      <c r="AQP254" s="41"/>
      <c r="AQQ254" s="41"/>
      <c r="AQR254" s="41"/>
      <c r="AQS254" s="41"/>
      <c r="AQT254" s="41"/>
      <c r="AQU254" s="41"/>
      <c r="AQV254" s="41"/>
      <c r="AQW254" s="41"/>
      <c r="AQX254" s="41"/>
      <c r="AQY254" s="41"/>
      <c r="AQZ254" s="41"/>
      <c r="ARA254" s="41"/>
      <c r="ARB254" s="41"/>
      <c r="ARC254" s="41"/>
      <c r="ARD254" s="41"/>
      <c r="ARE254" s="41"/>
      <c r="ARF254" s="41"/>
      <c r="ARG254" s="41"/>
      <c r="ARH254" s="41"/>
      <c r="ARI254" s="41"/>
      <c r="ARJ254" s="41"/>
      <c r="ARK254" s="41"/>
      <c r="ARL254" s="41"/>
      <c r="ARM254" s="41"/>
      <c r="ARN254" s="41"/>
      <c r="ARO254" s="41"/>
      <c r="ARP254" s="41"/>
      <c r="ARQ254" s="41"/>
      <c r="ARR254" s="41"/>
      <c r="ARS254" s="41"/>
      <c r="ART254" s="41"/>
      <c r="ARU254" s="41"/>
      <c r="ARV254" s="41"/>
      <c r="ARW254" s="41"/>
      <c r="ARX254" s="41"/>
      <c r="ARY254" s="41"/>
      <c r="ARZ254" s="41"/>
      <c r="ASA254" s="41"/>
      <c r="ASB254" s="41"/>
      <c r="ASC254" s="41"/>
      <c r="ASD254" s="41"/>
      <c r="ASE254" s="41"/>
      <c r="ASF254" s="41"/>
      <c r="ASG254" s="41"/>
      <c r="ASH254" s="41"/>
      <c r="ASI254" s="41"/>
      <c r="ASJ254" s="41"/>
      <c r="ASK254" s="41"/>
      <c r="ASL254" s="41"/>
      <c r="ASM254" s="41"/>
      <c r="ASN254" s="41"/>
      <c r="ASO254" s="41"/>
      <c r="ASP254" s="41"/>
      <c r="ASQ254" s="41"/>
      <c r="ASR254" s="41"/>
      <c r="ASS254" s="41"/>
      <c r="AST254" s="41"/>
      <c r="ASU254" s="41"/>
      <c r="ASV254" s="41"/>
      <c r="ASW254" s="41"/>
      <c r="ASX254" s="41"/>
      <c r="ASY254" s="41"/>
      <c r="ASZ254" s="41"/>
      <c r="ATA254" s="41"/>
      <c r="ATB254" s="41"/>
      <c r="ATC254" s="41"/>
      <c r="ATD254" s="41"/>
      <c r="ATE254" s="41"/>
      <c r="ATF254" s="41"/>
      <c r="ATG254" s="41"/>
      <c r="ATH254" s="41"/>
      <c r="ATI254" s="41"/>
      <c r="ATJ254" s="41"/>
      <c r="ATK254" s="41"/>
      <c r="ATL254" s="41"/>
      <c r="ATM254" s="41"/>
      <c r="ATN254" s="41"/>
      <c r="ATO254" s="41"/>
      <c r="ATP254" s="41"/>
      <c r="ATQ254" s="41"/>
      <c r="ATR254" s="41"/>
      <c r="ATS254" s="41"/>
      <c r="ATT254" s="41"/>
      <c r="ATU254" s="41"/>
      <c r="ATV254" s="41"/>
      <c r="ATW254" s="41"/>
      <c r="ATX254" s="41"/>
      <c r="ATY254" s="41"/>
      <c r="ATZ254" s="41"/>
      <c r="AUA254" s="41"/>
      <c r="AUB254" s="41"/>
      <c r="AUC254" s="41"/>
      <c r="AUD254" s="41"/>
      <c r="AUE254" s="41"/>
      <c r="AUF254" s="41"/>
      <c r="AUG254" s="41"/>
      <c r="AUH254" s="41"/>
      <c r="AUI254" s="41"/>
      <c r="AUJ254" s="41"/>
      <c r="AUK254" s="41"/>
      <c r="AUL254" s="41"/>
      <c r="AUM254" s="41"/>
      <c r="AUN254" s="41"/>
      <c r="AUO254" s="41"/>
      <c r="AUP254" s="41"/>
      <c r="AUQ254" s="41"/>
      <c r="AUR254" s="41"/>
      <c r="AUS254" s="41"/>
      <c r="AUT254" s="41"/>
      <c r="AUU254" s="41"/>
      <c r="AUV254" s="41"/>
      <c r="AUW254" s="41"/>
      <c r="AUX254" s="41"/>
      <c r="AUY254" s="41"/>
      <c r="AUZ254" s="41"/>
      <c r="AVA254" s="41"/>
      <c r="AVB254" s="41"/>
      <c r="AVC254" s="41"/>
      <c r="AVD254" s="41"/>
      <c r="AVE254" s="41"/>
      <c r="AVF254" s="41"/>
      <c r="AVG254" s="41"/>
      <c r="AVH254" s="41"/>
      <c r="AVI254" s="41"/>
      <c r="AVJ254" s="41"/>
      <c r="AVK254" s="41"/>
      <c r="AVL254" s="41"/>
      <c r="AVM254" s="41"/>
      <c r="AVN254" s="41"/>
      <c r="AVO254" s="41"/>
      <c r="AVP254" s="41"/>
      <c r="AVQ254" s="41"/>
      <c r="AVR254" s="41"/>
      <c r="AVS254" s="41"/>
      <c r="AVT254" s="41"/>
      <c r="AVU254" s="41"/>
      <c r="AVV254" s="41"/>
      <c r="AVW254" s="41"/>
      <c r="AVX254" s="41"/>
      <c r="AVY254" s="41"/>
      <c r="AVZ254" s="41"/>
      <c r="AWA254" s="41"/>
      <c r="AWB254" s="41"/>
      <c r="AWC254" s="41"/>
      <c r="AWD254" s="41"/>
      <c r="AWE254" s="41"/>
      <c r="AWF254" s="41"/>
      <c r="AWG254" s="41"/>
      <c r="AWH254" s="41"/>
      <c r="AWI254" s="41"/>
      <c r="AWJ254" s="41"/>
      <c r="AWK254" s="41"/>
      <c r="AWL254" s="41"/>
      <c r="AWM254" s="41"/>
      <c r="AWN254" s="41"/>
      <c r="AWO254" s="41"/>
      <c r="AWP254" s="41"/>
      <c r="AWQ254" s="41"/>
      <c r="AWR254" s="41"/>
      <c r="AWS254" s="41"/>
      <c r="AWT254" s="41"/>
      <c r="AWU254" s="41"/>
      <c r="AWV254" s="41"/>
      <c r="AWW254" s="41"/>
      <c r="AWX254" s="41"/>
      <c r="AWY254" s="41"/>
      <c r="AWZ254" s="41"/>
      <c r="AXA254" s="41"/>
      <c r="AXB254" s="41"/>
      <c r="AXC254" s="41"/>
      <c r="AXD254" s="41"/>
      <c r="AXE254" s="41"/>
      <c r="AXF254" s="41"/>
      <c r="AXG254" s="41"/>
      <c r="AXH254" s="41"/>
      <c r="AXI254" s="41"/>
      <c r="AXJ254" s="41"/>
      <c r="AXK254" s="41"/>
      <c r="AXL254" s="41"/>
      <c r="AXM254" s="41"/>
      <c r="AXN254" s="41"/>
      <c r="AXO254" s="41"/>
      <c r="AXP254" s="41"/>
      <c r="AXQ254" s="41"/>
      <c r="AXR254" s="41"/>
      <c r="AXS254" s="41"/>
      <c r="AXT254" s="41"/>
      <c r="AXU254" s="41"/>
      <c r="AXV254" s="41"/>
      <c r="AXW254" s="41"/>
      <c r="AXX254" s="41"/>
      <c r="AXY254" s="41"/>
      <c r="AXZ254" s="41"/>
      <c r="AYA254" s="41"/>
      <c r="AYB254" s="41"/>
      <c r="AYC254" s="41"/>
      <c r="AYD254" s="41"/>
      <c r="AYE254" s="41"/>
      <c r="AYF254" s="41"/>
      <c r="AYG254" s="41"/>
      <c r="AYH254" s="41"/>
      <c r="AYI254" s="41"/>
      <c r="AYJ254" s="41"/>
      <c r="AYK254" s="41"/>
      <c r="AYL254" s="41"/>
      <c r="AYM254" s="41"/>
      <c r="AYN254" s="41"/>
      <c r="AYO254" s="41"/>
      <c r="AYP254" s="41"/>
      <c r="AYQ254" s="41"/>
      <c r="AYR254" s="41"/>
      <c r="AYS254" s="41"/>
      <c r="AYT254" s="41"/>
      <c r="AYU254" s="41"/>
      <c r="AYV254" s="41"/>
      <c r="AYW254" s="41"/>
      <c r="AYX254" s="41"/>
      <c r="AYY254" s="41"/>
      <c r="AYZ254" s="41"/>
      <c r="AZA254" s="41"/>
      <c r="AZB254" s="41"/>
      <c r="AZC254" s="41"/>
      <c r="AZD254" s="41"/>
      <c r="AZE254" s="41"/>
      <c r="AZF254" s="41"/>
      <c r="AZG254" s="41"/>
      <c r="AZH254" s="41"/>
      <c r="AZI254" s="41"/>
      <c r="AZJ254" s="41"/>
      <c r="AZK254" s="41"/>
      <c r="AZL254" s="41"/>
      <c r="AZM254" s="41"/>
      <c r="AZN254" s="41"/>
      <c r="AZO254" s="41"/>
      <c r="AZP254" s="41"/>
      <c r="AZQ254" s="41"/>
      <c r="AZR254" s="41"/>
      <c r="AZS254" s="41"/>
      <c r="AZT254" s="41"/>
      <c r="AZU254" s="41"/>
      <c r="AZV254" s="41"/>
      <c r="AZW254" s="41"/>
      <c r="AZX254" s="41"/>
      <c r="AZY254" s="41"/>
      <c r="AZZ254" s="41"/>
      <c r="BAA254" s="41"/>
      <c r="BAB254" s="41"/>
      <c r="BAC254" s="41"/>
      <c r="BAD254" s="41"/>
      <c r="BAE254" s="41"/>
      <c r="BAF254" s="41"/>
      <c r="BAG254" s="41"/>
      <c r="BAH254" s="41"/>
      <c r="BAI254" s="41"/>
      <c r="BAJ254" s="41"/>
      <c r="BAK254" s="41"/>
      <c r="BAL254" s="41"/>
      <c r="BAM254" s="41"/>
      <c r="BAN254" s="41"/>
      <c r="BAO254" s="41"/>
      <c r="BAP254" s="41"/>
      <c r="BAQ254" s="41"/>
      <c r="BAR254" s="41"/>
      <c r="BAS254" s="41"/>
      <c r="BAT254" s="41"/>
      <c r="BAU254" s="41"/>
      <c r="BAV254" s="41"/>
      <c r="BAW254" s="41"/>
      <c r="BAX254" s="41"/>
      <c r="BAY254" s="41"/>
      <c r="BAZ254" s="41"/>
      <c r="BBA254" s="41"/>
      <c r="BBB254" s="41"/>
      <c r="BBC254" s="41"/>
      <c r="BBD254" s="41"/>
      <c r="BBE254" s="41"/>
      <c r="BBF254" s="41"/>
      <c r="BBG254" s="41"/>
      <c r="BBH254" s="41"/>
      <c r="BBI254" s="41"/>
      <c r="BBJ254" s="41"/>
      <c r="BBK254" s="41"/>
      <c r="BBL254" s="41"/>
      <c r="BBM254" s="41"/>
      <c r="BBN254" s="41"/>
      <c r="BBO254" s="41"/>
      <c r="BBP254" s="41"/>
      <c r="BBQ254" s="41"/>
      <c r="BBR254" s="41"/>
      <c r="BBS254" s="41"/>
      <c r="BBT254" s="41"/>
      <c r="BBU254" s="41"/>
      <c r="BBV254" s="41"/>
      <c r="BBW254" s="41"/>
      <c r="BBX254" s="41"/>
      <c r="BBY254" s="41"/>
      <c r="BBZ254" s="41"/>
      <c r="BCA254" s="41"/>
      <c r="BCB254" s="41"/>
      <c r="BCC254" s="41"/>
      <c r="BCD254" s="41"/>
      <c r="BCE254" s="41"/>
      <c r="BCF254" s="41"/>
      <c r="BCG254" s="41"/>
      <c r="BCH254" s="41"/>
      <c r="BCI254" s="41"/>
      <c r="BCJ254" s="41"/>
      <c r="BCK254" s="41"/>
      <c r="BCL254" s="41"/>
      <c r="BCM254" s="41"/>
      <c r="BCN254" s="41"/>
      <c r="BCO254" s="41"/>
      <c r="BCP254" s="41"/>
      <c r="BCQ254" s="41"/>
      <c r="BCR254" s="41"/>
      <c r="BCS254" s="41"/>
      <c r="BCT254" s="41"/>
      <c r="BCU254" s="41"/>
      <c r="BCV254" s="41"/>
      <c r="BCW254" s="41"/>
      <c r="BCX254" s="41"/>
      <c r="BCY254" s="41"/>
      <c r="BCZ254" s="41"/>
      <c r="BDA254" s="41"/>
      <c r="BDB254" s="41"/>
      <c r="BDC254" s="41"/>
      <c r="BDD254" s="41"/>
      <c r="BDE254" s="41"/>
      <c r="BDF254" s="41"/>
      <c r="BDG254" s="41"/>
      <c r="BDH254" s="41"/>
      <c r="BDI254" s="41"/>
      <c r="BDJ254" s="41"/>
      <c r="BDK254" s="41"/>
      <c r="BDL254" s="41"/>
      <c r="BDM254" s="41"/>
      <c r="BDN254" s="41"/>
      <c r="BDO254" s="41"/>
      <c r="BDP254" s="41"/>
      <c r="BDQ254" s="41"/>
      <c r="BDR254" s="41"/>
    </row>
    <row r="255" spans="1:1474" ht="15" customHeight="1" x14ac:dyDescent="0.2">
      <c r="A255" s="88" t="s">
        <v>263</v>
      </c>
      <c r="B255" s="120">
        <v>25207</v>
      </c>
      <c r="C255" s="120">
        <v>3149.3145508697835</v>
      </c>
      <c r="D255" s="121">
        <v>12.493809461140886</v>
      </c>
      <c r="E255" s="122">
        <v>17591</v>
      </c>
      <c r="F255" s="120">
        <v>1604.5023101368129</v>
      </c>
      <c r="G255" s="121">
        <v>9.1211546253016476</v>
      </c>
      <c r="H255" s="122">
        <v>7616</v>
      </c>
      <c r="I255" s="123">
        <v>1544.8122407329706</v>
      </c>
      <c r="J255" s="121">
        <v>20.283774169287952</v>
      </c>
      <c r="M255" s="88" t="s">
        <v>263</v>
      </c>
      <c r="N255" s="89">
        <v>24837</v>
      </c>
      <c r="O255" s="90">
        <v>3532.4558901513851</v>
      </c>
      <c r="P255" s="91">
        <v>14.222554616706466</v>
      </c>
      <c r="Q255" s="92">
        <v>17335</v>
      </c>
      <c r="R255" s="90">
        <v>1848.9274379475785</v>
      </c>
      <c r="S255" s="91">
        <v>10.665863501283983</v>
      </c>
      <c r="T255" s="92">
        <v>7502</v>
      </c>
      <c r="U255" s="90">
        <v>1683.5284522038066</v>
      </c>
      <c r="V255" s="91">
        <v>22.441061746251755</v>
      </c>
      <c r="W255" s="41"/>
      <c r="X255" s="41"/>
      <c r="Y255" s="28" t="s">
        <v>263</v>
      </c>
      <c r="Z255" s="22">
        <v>24618</v>
      </c>
      <c r="AA255" s="23">
        <v>3488.3421065090556</v>
      </c>
      <c r="AB255" s="24">
        <v>14.169884257490681</v>
      </c>
      <c r="AC255" s="22">
        <v>17111</v>
      </c>
      <c r="AD255" s="23">
        <v>1783.8294706172421</v>
      </c>
      <c r="AE255" s="24">
        <v>10.425045120783368</v>
      </c>
      <c r="AF255" s="22">
        <v>7507</v>
      </c>
      <c r="AG255" s="23">
        <v>1704.5126358918135</v>
      </c>
      <c r="AH255" s="24">
        <v>22.705643211560059</v>
      </c>
      <c r="AI255" s="41"/>
      <c r="AJ255" s="41"/>
      <c r="AK255" s="41"/>
      <c r="AL255" s="119"/>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s="41"/>
      <c r="GO255" s="41"/>
      <c r="GP255" s="41"/>
      <c r="GQ255" s="41"/>
      <c r="GR255" s="41"/>
      <c r="GS255" s="41"/>
      <c r="GT255" s="41"/>
      <c r="GU255" s="41"/>
      <c r="GV255" s="41"/>
      <c r="GW255" s="41"/>
      <c r="GX255" s="41"/>
      <c r="GY255" s="41"/>
      <c r="GZ255" s="41"/>
      <c r="HA255" s="41"/>
      <c r="HB255" s="41"/>
      <c r="HC255" s="41"/>
      <c r="HD255" s="41"/>
      <c r="HE255" s="41"/>
      <c r="HF255" s="41"/>
      <c r="HG255" s="41"/>
      <c r="HH255" s="41"/>
      <c r="HI255" s="41"/>
      <c r="HJ255" s="41"/>
      <c r="HK255" s="41"/>
      <c r="HL255" s="41"/>
      <c r="HM255" s="41"/>
      <c r="HN255" s="41"/>
      <c r="HO255" s="41"/>
      <c r="HP255" s="41"/>
      <c r="HQ255" s="41"/>
      <c r="HR255" s="41"/>
      <c r="HS255" s="41"/>
      <c r="HT255" s="41"/>
      <c r="HU255" s="41"/>
      <c r="HV255" s="41"/>
      <c r="HW255" s="41"/>
      <c r="HX255" s="41"/>
      <c r="HY255" s="41"/>
      <c r="HZ255" s="41"/>
      <c r="IA255" s="41"/>
      <c r="IB255" s="41"/>
      <c r="IC255" s="41"/>
      <c r="ID255" s="41"/>
      <c r="IE255" s="41"/>
      <c r="IF255" s="41"/>
      <c r="IG255" s="41"/>
      <c r="IH255" s="41"/>
      <c r="II255" s="41"/>
      <c r="IJ255" s="41"/>
      <c r="IK255" s="41"/>
      <c r="IL255" s="41"/>
      <c r="IM255" s="41"/>
      <c r="IN255" s="41"/>
      <c r="IO255" s="41"/>
      <c r="IP255" s="41"/>
      <c r="IQ255" s="41"/>
      <c r="IR255" s="41"/>
      <c r="IS255" s="41"/>
      <c r="IT255" s="41"/>
      <c r="IU255" s="41"/>
      <c r="IV255" s="41"/>
      <c r="IW255" s="41"/>
      <c r="IX255" s="41"/>
      <c r="IY255" s="41"/>
      <c r="IZ255" s="41"/>
      <c r="JA255" s="41"/>
      <c r="JB255" s="41"/>
      <c r="JC255" s="41"/>
      <c r="JD255" s="41"/>
      <c r="JE255" s="41"/>
      <c r="JF255" s="41"/>
      <c r="JG255" s="41"/>
      <c r="JH255" s="41"/>
      <c r="JI255" s="41"/>
      <c r="JJ255" s="41"/>
      <c r="JK255" s="41"/>
      <c r="JL255" s="41"/>
      <c r="JM255" s="41"/>
      <c r="JN255" s="41"/>
      <c r="JO255" s="41"/>
      <c r="JP255" s="41"/>
      <c r="JQ255" s="41"/>
      <c r="JR255" s="41"/>
      <c r="JS255" s="41"/>
      <c r="JT255" s="41"/>
      <c r="JU255" s="41"/>
      <c r="JV255" s="41"/>
      <c r="JW255" s="41"/>
      <c r="JX255" s="41"/>
      <c r="JY255" s="41"/>
      <c r="JZ255" s="41"/>
      <c r="KA255" s="41"/>
      <c r="KB255" s="41"/>
      <c r="KC255" s="41"/>
      <c r="KD255" s="41"/>
      <c r="KE255" s="41"/>
      <c r="KF255" s="41"/>
      <c r="KG255" s="41"/>
      <c r="KH255" s="41"/>
      <c r="KI255" s="41"/>
      <c r="KJ255" s="41"/>
      <c r="KK255" s="41"/>
      <c r="KL255" s="41"/>
      <c r="KM255" s="41"/>
      <c r="KN255" s="41"/>
      <c r="KO255" s="41"/>
      <c r="KP255" s="41"/>
      <c r="KQ255" s="41"/>
      <c r="KR255" s="41"/>
      <c r="KS255" s="41"/>
      <c r="KT255" s="41"/>
      <c r="KU255" s="41"/>
      <c r="KV255" s="41"/>
      <c r="KW255" s="41"/>
      <c r="KX255" s="41"/>
      <c r="KY255" s="41"/>
      <c r="KZ255" s="41"/>
      <c r="LA255" s="41"/>
      <c r="LB255" s="41"/>
      <c r="LC255" s="41"/>
      <c r="LD255" s="41"/>
      <c r="LE255" s="41"/>
      <c r="LF255" s="41"/>
      <c r="LG255" s="41"/>
      <c r="LH255" s="41"/>
      <c r="LI255" s="41"/>
      <c r="LJ255" s="41"/>
      <c r="LK255" s="41"/>
      <c r="LL255" s="41"/>
      <c r="LM255" s="41"/>
      <c r="LN255" s="41"/>
      <c r="LO255" s="41"/>
      <c r="LP255" s="41"/>
      <c r="LQ255" s="41"/>
      <c r="LR255" s="41"/>
      <c r="LS255" s="41"/>
      <c r="LT255" s="41"/>
      <c r="LU255" s="41"/>
      <c r="LV255" s="41"/>
      <c r="LW255" s="41"/>
      <c r="LX255" s="41"/>
      <c r="LY255" s="41"/>
      <c r="LZ255" s="41"/>
      <c r="MA255" s="41"/>
      <c r="MB255" s="41"/>
      <c r="MC255" s="41"/>
      <c r="MD255" s="41"/>
      <c r="ME255" s="41"/>
      <c r="MF255" s="41"/>
      <c r="MG255" s="41"/>
      <c r="MH255" s="41"/>
      <c r="MI255" s="41"/>
      <c r="MJ255" s="41"/>
      <c r="MK255" s="41"/>
      <c r="ML255" s="41"/>
      <c r="MM255" s="41"/>
      <c r="MN255" s="41"/>
      <c r="MO255" s="41"/>
      <c r="MP255" s="41"/>
      <c r="MQ255" s="41"/>
      <c r="MR255" s="41"/>
      <c r="MS255" s="41"/>
      <c r="MT255" s="41"/>
      <c r="MU255" s="41"/>
      <c r="MV255" s="41"/>
      <c r="MW255" s="41"/>
      <c r="MX255" s="41"/>
      <c r="MY255" s="41"/>
      <c r="MZ255" s="41"/>
      <c r="NA255" s="41"/>
      <c r="NB255" s="41"/>
      <c r="NC255" s="41"/>
      <c r="ND255" s="41"/>
      <c r="NE255" s="41"/>
      <c r="NF255" s="41"/>
      <c r="NG255" s="41"/>
      <c r="NH255" s="41"/>
      <c r="NI255" s="41"/>
      <c r="NJ255" s="41"/>
      <c r="NK255" s="41"/>
      <c r="NL255" s="41"/>
      <c r="NM255" s="41"/>
      <c r="NN255" s="41"/>
      <c r="NO255" s="41"/>
      <c r="NP255" s="41"/>
      <c r="NQ255" s="41"/>
      <c r="NR255" s="41"/>
      <c r="NS255" s="41"/>
      <c r="NT255" s="41"/>
      <c r="NU255" s="41"/>
      <c r="NV255" s="41"/>
      <c r="NW255" s="41"/>
      <c r="NX255" s="41"/>
      <c r="NY255" s="41"/>
      <c r="NZ255" s="41"/>
      <c r="OA255" s="41"/>
      <c r="OB255" s="41"/>
      <c r="OC255" s="41"/>
      <c r="OD255" s="41"/>
      <c r="OE255" s="41"/>
      <c r="OF255" s="41"/>
      <c r="OG255" s="41"/>
      <c r="OH255" s="41"/>
      <c r="OI255" s="41"/>
      <c r="OJ255" s="41"/>
      <c r="OK255" s="41"/>
      <c r="OL255" s="41"/>
      <c r="OM255" s="41"/>
      <c r="ON255" s="41"/>
      <c r="OO255" s="41"/>
      <c r="OP255" s="41"/>
      <c r="OQ255" s="41"/>
      <c r="OR255" s="41"/>
      <c r="OS255" s="41"/>
      <c r="OT255" s="41"/>
      <c r="OU255" s="41"/>
      <c r="OV255" s="41"/>
      <c r="OW255" s="41"/>
      <c r="OX255" s="41"/>
      <c r="OY255" s="41"/>
      <c r="OZ255" s="41"/>
      <c r="PA255" s="41"/>
      <c r="PB255" s="41"/>
      <c r="PC255" s="41"/>
      <c r="PD255" s="41"/>
      <c r="PE255" s="41"/>
      <c r="PF255" s="41"/>
      <c r="PG255" s="41"/>
      <c r="PH255" s="41"/>
      <c r="PI255" s="41"/>
      <c r="PJ255" s="41"/>
      <c r="PK255" s="41"/>
      <c r="PL255" s="41"/>
      <c r="PM255" s="41"/>
      <c r="PN255" s="41"/>
      <c r="PO255" s="41"/>
      <c r="PP255" s="41"/>
      <c r="PQ255" s="41"/>
      <c r="PR255" s="41"/>
      <c r="PS255" s="41"/>
      <c r="PT255" s="41"/>
      <c r="PU255" s="41"/>
      <c r="PV255" s="41"/>
      <c r="PW255" s="41"/>
      <c r="PX255" s="41"/>
      <c r="PY255" s="41"/>
      <c r="PZ255" s="41"/>
      <c r="QA255" s="41"/>
      <c r="QB255" s="41"/>
      <c r="QC255" s="41"/>
      <c r="QD255" s="41"/>
      <c r="QE255" s="41"/>
      <c r="QF255" s="41"/>
      <c r="QG255" s="41"/>
      <c r="QH255" s="41"/>
      <c r="QI255" s="41"/>
      <c r="QJ255" s="41"/>
      <c r="QK255" s="41"/>
      <c r="QL255" s="41"/>
      <c r="QM255" s="41"/>
      <c r="QN255" s="41"/>
      <c r="QO255" s="41"/>
      <c r="QP255" s="41"/>
      <c r="QQ255" s="41"/>
      <c r="QR255" s="41"/>
      <c r="QS255" s="41"/>
      <c r="QT255" s="41"/>
      <c r="QU255" s="41"/>
      <c r="QV255" s="41"/>
      <c r="QW255" s="41"/>
      <c r="QX255" s="41"/>
      <c r="QY255" s="41"/>
      <c r="QZ255" s="41"/>
      <c r="RA255" s="41"/>
      <c r="RB255" s="41"/>
      <c r="RC255" s="41"/>
      <c r="RD255" s="41"/>
      <c r="RE255" s="41"/>
      <c r="RF255" s="41"/>
      <c r="RG255" s="41"/>
      <c r="RH255" s="41"/>
      <c r="RI255" s="41"/>
      <c r="RJ255" s="41"/>
      <c r="RK255" s="41"/>
      <c r="RL255" s="41"/>
      <c r="RM255" s="41"/>
      <c r="RN255" s="41"/>
      <c r="RO255" s="41"/>
      <c r="RP255" s="41"/>
      <c r="RQ255" s="41"/>
      <c r="RR255" s="41"/>
      <c r="RS255" s="41"/>
      <c r="RT255" s="41"/>
      <c r="RU255" s="41"/>
      <c r="RV255" s="41"/>
      <c r="RW255" s="41"/>
      <c r="RX255" s="41"/>
      <c r="RY255" s="41"/>
      <c r="RZ255" s="41"/>
      <c r="SA255" s="41"/>
      <c r="SB255" s="41"/>
      <c r="SC255" s="41"/>
      <c r="SD255" s="41"/>
      <c r="SE255" s="41"/>
      <c r="SF255" s="41"/>
      <c r="SG255" s="41"/>
      <c r="SH255" s="41"/>
      <c r="SI255" s="41"/>
      <c r="SJ255" s="41"/>
      <c r="SK255" s="41"/>
      <c r="SL255" s="41"/>
      <c r="SM255" s="41"/>
      <c r="SN255" s="41"/>
      <c r="SO255" s="41"/>
      <c r="SP255" s="41"/>
      <c r="SQ255" s="41"/>
      <c r="SR255" s="41"/>
      <c r="SS255" s="41"/>
      <c r="ST255" s="41"/>
      <c r="SU255" s="41"/>
      <c r="SV255" s="41"/>
      <c r="SW255" s="41"/>
      <c r="SX255" s="41"/>
      <c r="SY255" s="41"/>
      <c r="SZ255" s="41"/>
      <c r="TA255" s="41"/>
      <c r="TB255" s="41"/>
      <c r="TC255" s="41"/>
      <c r="TD255" s="41"/>
      <c r="TE255" s="41"/>
      <c r="TF255" s="41"/>
      <c r="TG255" s="41"/>
      <c r="TH255" s="41"/>
      <c r="TI255" s="41"/>
      <c r="TJ255" s="41"/>
      <c r="TK255" s="41"/>
      <c r="TL255" s="41"/>
      <c r="TM255" s="41"/>
      <c r="TN255" s="41"/>
      <c r="TO255" s="41"/>
      <c r="TP255" s="41"/>
      <c r="TQ255" s="41"/>
      <c r="TR255" s="41"/>
      <c r="TS255" s="41"/>
      <c r="TT255" s="41"/>
      <c r="TU255" s="41"/>
      <c r="TV255" s="41"/>
      <c r="TW255" s="41"/>
      <c r="TX255" s="41"/>
      <c r="TY255" s="41"/>
      <c r="TZ255" s="41"/>
      <c r="UA255" s="41"/>
      <c r="UB255" s="41"/>
      <c r="UC255" s="41"/>
      <c r="UD255" s="41"/>
      <c r="UE255" s="41"/>
      <c r="UF255" s="41"/>
      <c r="UG255" s="41"/>
      <c r="UH255" s="41"/>
      <c r="UI255" s="41"/>
      <c r="UJ255" s="41"/>
      <c r="UK255" s="41"/>
      <c r="UL255" s="41"/>
      <c r="UM255" s="41"/>
      <c r="UN255" s="41"/>
      <c r="UO255" s="41"/>
      <c r="UP255" s="41"/>
      <c r="UQ255" s="41"/>
      <c r="UR255" s="41"/>
      <c r="US255" s="41"/>
      <c r="UT255" s="41"/>
      <c r="UU255" s="41"/>
      <c r="UV255" s="41"/>
      <c r="UW255" s="41"/>
      <c r="UX255" s="41"/>
      <c r="UY255" s="41"/>
      <c r="UZ255" s="41"/>
      <c r="VA255" s="41"/>
      <c r="VB255" s="41"/>
      <c r="VC255" s="41"/>
      <c r="VD255" s="41"/>
      <c r="VE255" s="41"/>
      <c r="VF255" s="41"/>
      <c r="VG255" s="41"/>
      <c r="VH255" s="41"/>
      <c r="VI255" s="41"/>
      <c r="VJ255" s="41"/>
      <c r="VK255" s="41"/>
      <c r="VL255" s="41"/>
      <c r="VM255" s="41"/>
      <c r="VN255" s="41"/>
      <c r="VO255" s="41"/>
      <c r="VP255" s="41"/>
      <c r="VQ255" s="41"/>
      <c r="VR255" s="41"/>
      <c r="VS255" s="41"/>
      <c r="VT255" s="41"/>
      <c r="VU255" s="41"/>
      <c r="VV255" s="41"/>
      <c r="VW255" s="41"/>
      <c r="VX255" s="41"/>
      <c r="VY255" s="41"/>
      <c r="VZ255" s="41"/>
      <c r="WA255" s="41"/>
      <c r="WB255" s="41"/>
      <c r="WC255" s="41"/>
      <c r="WD255" s="41"/>
      <c r="WE255" s="41"/>
      <c r="WF255" s="41"/>
      <c r="WG255" s="41"/>
      <c r="WH255" s="41"/>
      <c r="WI255" s="41"/>
      <c r="WJ255" s="41"/>
      <c r="WK255" s="41"/>
      <c r="WL255" s="41"/>
      <c r="WM255" s="41"/>
      <c r="WN255" s="41"/>
      <c r="WO255" s="41"/>
      <c r="WP255" s="41"/>
      <c r="WQ255" s="41"/>
      <c r="WR255" s="41"/>
      <c r="WS255" s="41"/>
      <c r="WT255" s="41"/>
      <c r="WU255" s="41"/>
      <c r="WV255" s="41"/>
      <c r="WW255" s="41"/>
      <c r="WX255" s="41"/>
      <c r="WY255" s="41"/>
      <c r="WZ255" s="41"/>
      <c r="XA255" s="41"/>
      <c r="XB255" s="41"/>
      <c r="XC255" s="41"/>
      <c r="XD255" s="41"/>
      <c r="XE255" s="41"/>
      <c r="XF255" s="41"/>
      <c r="XG255" s="41"/>
      <c r="XH255" s="41"/>
      <c r="XI255" s="41"/>
      <c r="XJ255" s="41"/>
      <c r="XK255" s="41"/>
      <c r="XL255" s="41"/>
      <c r="XM255" s="41"/>
      <c r="XN255" s="41"/>
      <c r="XO255" s="41"/>
      <c r="XP255" s="41"/>
      <c r="XQ255" s="41"/>
      <c r="XR255" s="41"/>
      <c r="XS255" s="41"/>
      <c r="XT255" s="41"/>
      <c r="XU255" s="41"/>
      <c r="XV255" s="41"/>
      <c r="XW255" s="41"/>
      <c r="XX255" s="41"/>
      <c r="XY255" s="41"/>
      <c r="XZ255" s="41"/>
      <c r="YA255" s="41"/>
      <c r="YB255" s="41"/>
      <c r="YC255" s="41"/>
      <c r="YD255" s="41"/>
      <c r="YE255" s="41"/>
      <c r="YF255" s="41"/>
      <c r="YG255" s="41"/>
      <c r="YH255" s="41"/>
      <c r="YI255" s="41"/>
      <c r="YJ255" s="41"/>
      <c r="YK255" s="41"/>
      <c r="YL255" s="41"/>
      <c r="YM255" s="41"/>
      <c r="YN255" s="41"/>
      <c r="YO255" s="41"/>
      <c r="YP255" s="41"/>
      <c r="YQ255" s="41"/>
      <c r="YR255" s="41"/>
      <c r="YS255" s="41"/>
      <c r="YT255" s="41"/>
      <c r="YU255" s="41"/>
      <c r="YV255" s="41"/>
      <c r="YW255" s="41"/>
      <c r="YX255" s="41"/>
      <c r="YY255" s="41"/>
      <c r="YZ255" s="41"/>
      <c r="ZA255" s="41"/>
      <c r="ZB255" s="41"/>
      <c r="ZC255" s="41"/>
      <c r="ZD255" s="41"/>
      <c r="ZE255" s="41"/>
      <c r="ZF255" s="41"/>
      <c r="ZG255" s="41"/>
      <c r="ZH255" s="41"/>
      <c r="ZI255" s="41"/>
      <c r="ZJ255" s="41"/>
      <c r="ZK255" s="41"/>
      <c r="ZL255" s="41"/>
      <c r="ZM255" s="41"/>
      <c r="ZN255" s="41"/>
      <c r="ZO255" s="41"/>
      <c r="ZP255" s="41"/>
      <c r="ZQ255" s="41"/>
      <c r="ZR255" s="41"/>
      <c r="ZS255" s="41"/>
      <c r="ZT255" s="41"/>
      <c r="ZU255" s="41"/>
      <c r="ZV255" s="41"/>
      <c r="ZW255" s="41"/>
      <c r="ZX255" s="41"/>
      <c r="ZY255" s="41"/>
      <c r="ZZ255" s="41"/>
      <c r="AAA255" s="41"/>
      <c r="AAB255" s="41"/>
      <c r="AAC255" s="41"/>
      <c r="AAD255" s="41"/>
      <c r="AAE255" s="41"/>
      <c r="AAF255" s="41"/>
      <c r="AAG255" s="41"/>
      <c r="AAH255" s="41"/>
      <c r="AAI255" s="41"/>
      <c r="AAJ255" s="41"/>
      <c r="AAK255" s="41"/>
      <c r="AAL255" s="41"/>
      <c r="AAM255" s="41"/>
      <c r="AAN255" s="41"/>
      <c r="AAO255" s="41"/>
      <c r="AAP255" s="41"/>
      <c r="AAQ255" s="41"/>
      <c r="AAR255" s="41"/>
      <c r="AAS255" s="41"/>
      <c r="AAT255" s="41"/>
      <c r="AAU255" s="41"/>
      <c r="AAV255" s="41"/>
      <c r="AAW255" s="41"/>
      <c r="AAX255" s="41"/>
      <c r="AAY255" s="41"/>
      <c r="AAZ255" s="41"/>
      <c r="ABA255" s="41"/>
      <c r="ABB255" s="41"/>
      <c r="ABC255" s="41"/>
      <c r="ABD255" s="41"/>
      <c r="ABE255" s="41"/>
      <c r="ABF255" s="41"/>
      <c r="ABG255" s="41"/>
      <c r="ABH255" s="41"/>
      <c r="ABI255" s="41"/>
      <c r="ABJ255" s="41"/>
      <c r="ABK255" s="41"/>
      <c r="ABL255" s="41"/>
      <c r="ABM255" s="41"/>
      <c r="ABN255" s="41"/>
      <c r="ABO255" s="41"/>
      <c r="ABP255" s="41"/>
      <c r="ABQ255" s="41"/>
      <c r="ABR255" s="41"/>
      <c r="ABS255" s="41"/>
      <c r="ABT255" s="41"/>
      <c r="ABU255" s="41"/>
      <c r="ABV255" s="41"/>
      <c r="ABW255" s="41"/>
      <c r="ABX255" s="41"/>
      <c r="ABY255" s="41"/>
      <c r="ABZ255" s="41"/>
      <c r="ACA255" s="41"/>
      <c r="ACB255" s="41"/>
      <c r="ACC255" s="41"/>
      <c r="ACD255" s="41"/>
      <c r="ACE255" s="41"/>
      <c r="ACF255" s="41"/>
      <c r="ACG255" s="41"/>
      <c r="ACH255" s="41"/>
      <c r="ACI255" s="41"/>
      <c r="ACJ255" s="41"/>
      <c r="ACK255" s="41"/>
      <c r="ACL255" s="41"/>
      <c r="ACM255" s="41"/>
      <c r="ACN255" s="41"/>
      <c r="ACO255" s="41"/>
      <c r="ACP255" s="41"/>
      <c r="ACQ255" s="41"/>
      <c r="ACR255" s="41"/>
      <c r="ACS255" s="41"/>
      <c r="ACT255" s="41"/>
      <c r="ACU255" s="41"/>
      <c r="ACV255" s="41"/>
      <c r="ACW255" s="41"/>
      <c r="ACX255" s="41"/>
      <c r="ACY255" s="41"/>
      <c r="ACZ255" s="41"/>
      <c r="ADA255" s="41"/>
      <c r="ADB255" s="41"/>
      <c r="ADC255" s="41"/>
      <c r="ADD255" s="41"/>
      <c r="ADE255" s="41"/>
      <c r="ADF255" s="41"/>
      <c r="ADG255" s="41"/>
      <c r="ADH255" s="41"/>
      <c r="ADI255" s="41"/>
      <c r="ADJ255" s="41"/>
      <c r="ADK255" s="41"/>
      <c r="ADL255" s="41"/>
      <c r="ADM255" s="41"/>
      <c r="ADN255" s="41"/>
      <c r="ADO255" s="41"/>
      <c r="ADP255" s="41"/>
      <c r="ADQ255" s="41"/>
      <c r="ADR255" s="41"/>
      <c r="ADS255" s="41"/>
      <c r="ADT255" s="41"/>
      <c r="ADU255" s="41"/>
      <c r="ADV255" s="41"/>
      <c r="ADW255" s="41"/>
      <c r="ADX255" s="41"/>
      <c r="ADY255" s="41"/>
      <c r="ADZ255" s="41"/>
      <c r="AEA255" s="41"/>
      <c r="AEB255" s="41"/>
      <c r="AEC255" s="41"/>
      <c r="AED255" s="41"/>
      <c r="AEE255" s="41"/>
      <c r="AEF255" s="41"/>
      <c r="AEG255" s="41"/>
      <c r="AEH255" s="41"/>
      <c r="AEI255" s="41"/>
      <c r="AEJ255" s="41"/>
      <c r="AEK255" s="41"/>
      <c r="AEL255" s="41"/>
      <c r="AEM255" s="41"/>
      <c r="AEN255" s="41"/>
      <c r="AEO255" s="41"/>
      <c r="AEP255" s="41"/>
      <c r="AEQ255" s="41"/>
      <c r="AER255" s="41"/>
      <c r="AES255" s="41"/>
      <c r="AET255" s="41"/>
      <c r="AEU255" s="41"/>
      <c r="AEV255" s="41"/>
      <c r="AEW255" s="41"/>
      <c r="AEX255" s="41"/>
      <c r="AEY255" s="41"/>
      <c r="AEZ255" s="41"/>
      <c r="AFA255" s="41"/>
      <c r="AFB255" s="41"/>
      <c r="AFC255" s="41"/>
      <c r="AFD255" s="41"/>
      <c r="AFE255" s="41"/>
      <c r="AFF255" s="41"/>
      <c r="AFG255" s="41"/>
      <c r="AFH255" s="41"/>
      <c r="AFI255" s="41"/>
      <c r="AFJ255" s="41"/>
      <c r="AFK255" s="41"/>
      <c r="AFL255" s="41"/>
      <c r="AFM255" s="41"/>
      <c r="AFN255" s="41"/>
      <c r="AFO255" s="41"/>
      <c r="AFP255" s="41"/>
      <c r="AFQ255" s="41"/>
      <c r="AFR255" s="41"/>
      <c r="AFS255" s="41"/>
      <c r="AFT255" s="41"/>
      <c r="AFU255" s="41"/>
      <c r="AFV255" s="41"/>
      <c r="AFW255" s="41"/>
      <c r="AFX255" s="41"/>
      <c r="AFY255" s="41"/>
      <c r="AFZ255" s="41"/>
      <c r="AGA255" s="41"/>
      <c r="AGB255" s="41"/>
      <c r="AGC255" s="41"/>
      <c r="AGD255" s="41"/>
      <c r="AGE255" s="41"/>
      <c r="AGF255" s="41"/>
      <c r="AGG255" s="41"/>
      <c r="AGH255" s="41"/>
      <c r="AGI255" s="41"/>
      <c r="AGJ255" s="41"/>
      <c r="AGK255" s="41"/>
      <c r="AGL255" s="41"/>
      <c r="AGM255" s="41"/>
      <c r="AGN255" s="41"/>
      <c r="AGO255" s="41"/>
      <c r="AGP255" s="41"/>
      <c r="AGQ255" s="41"/>
      <c r="AGR255" s="41"/>
      <c r="AGS255" s="41"/>
      <c r="AGT255" s="41"/>
      <c r="AGU255" s="41"/>
      <c r="AGV255" s="41"/>
      <c r="AGW255" s="41"/>
      <c r="AGX255" s="41"/>
      <c r="AGY255" s="41"/>
      <c r="AGZ255" s="41"/>
      <c r="AHA255" s="41"/>
      <c r="AHB255" s="41"/>
      <c r="AHC255" s="41"/>
      <c r="AHD255" s="41"/>
      <c r="AHE255" s="41"/>
      <c r="AHF255" s="41"/>
      <c r="AHG255" s="41"/>
      <c r="AHH255" s="41"/>
      <c r="AHI255" s="41"/>
      <c r="AHJ255" s="41"/>
      <c r="AHK255" s="41"/>
      <c r="AHL255" s="41"/>
      <c r="AHM255" s="41"/>
      <c r="AHN255" s="41"/>
      <c r="AHO255" s="41"/>
      <c r="AHP255" s="41"/>
      <c r="AHQ255" s="41"/>
      <c r="AHR255" s="41"/>
      <c r="AHS255" s="41"/>
      <c r="AHT255" s="41"/>
      <c r="AHU255" s="41"/>
      <c r="AHV255" s="41"/>
      <c r="AHW255" s="41"/>
      <c r="AHX255" s="41"/>
      <c r="AHY255" s="41"/>
      <c r="AHZ255" s="41"/>
      <c r="AIA255" s="41"/>
      <c r="AIB255" s="41"/>
      <c r="AIC255" s="41"/>
      <c r="AID255" s="41"/>
      <c r="AIE255" s="41"/>
      <c r="AIF255" s="41"/>
      <c r="AIG255" s="41"/>
      <c r="AIH255" s="41"/>
      <c r="AII255" s="41"/>
      <c r="AIJ255" s="41"/>
      <c r="AIK255" s="41"/>
      <c r="AIL255" s="41"/>
      <c r="AIM255" s="41"/>
      <c r="AIN255" s="41"/>
      <c r="AIO255" s="41"/>
      <c r="AIP255" s="41"/>
      <c r="AIQ255" s="41"/>
      <c r="AIR255" s="41"/>
      <c r="AIS255" s="41"/>
      <c r="AIT255" s="41"/>
      <c r="AIU255" s="41"/>
      <c r="AIV255" s="41"/>
      <c r="AIW255" s="41"/>
      <c r="AIX255" s="41"/>
      <c r="AIY255" s="41"/>
      <c r="AIZ255" s="41"/>
      <c r="AJA255" s="41"/>
      <c r="AJB255" s="41"/>
      <c r="AJC255" s="41"/>
      <c r="AJD255" s="41"/>
      <c r="AJE255" s="41"/>
      <c r="AJF255" s="41"/>
      <c r="AJG255" s="41"/>
      <c r="AJH255" s="41"/>
      <c r="AJI255" s="41"/>
      <c r="AJJ255" s="41"/>
      <c r="AJK255" s="41"/>
      <c r="AJL255" s="41"/>
      <c r="AJM255" s="41"/>
      <c r="AJN255" s="41"/>
      <c r="AJO255" s="41"/>
      <c r="AJP255" s="41"/>
      <c r="AJQ255" s="41"/>
      <c r="AJR255" s="41"/>
      <c r="AJS255" s="41"/>
      <c r="AJT255" s="41"/>
      <c r="AJU255" s="41"/>
      <c r="AJV255" s="41"/>
      <c r="AJW255" s="41"/>
      <c r="AJX255" s="41"/>
      <c r="AJY255" s="41"/>
      <c r="AJZ255" s="41"/>
      <c r="AKA255" s="41"/>
      <c r="AKB255" s="41"/>
      <c r="AKC255" s="41"/>
      <c r="AKD255" s="41"/>
      <c r="AKE255" s="41"/>
      <c r="AKF255" s="41"/>
      <c r="AKG255" s="41"/>
      <c r="AKH255" s="41"/>
      <c r="AKI255" s="41"/>
      <c r="AKJ255" s="41"/>
      <c r="AKK255" s="41"/>
      <c r="AKL255" s="41"/>
      <c r="AKM255" s="41"/>
      <c r="AKN255" s="41"/>
      <c r="AKO255" s="41"/>
      <c r="AKP255" s="41"/>
      <c r="AKQ255" s="41"/>
      <c r="AKR255" s="41"/>
      <c r="AKS255" s="41"/>
      <c r="AKT255" s="41"/>
      <c r="AKU255" s="41"/>
      <c r="AKV255" s="41"/>
      <c r="AKW255" s="41"/>
      <c r="AKX255" s="41"/>
      <c r="AKY255" s="41"/>
      <c r="AKZ255" s="41"/>
      <c r="ALA255" s="41"/>
      <c r="ALB255" s="41"/>
      <c r="ALC255" s="41"/>
      <c r="ALD255" s="41"/>
      <c r="ALE255" s="41"/>
      <c r="ALF255" s="41"/>
      <c r="ALG255" s="41"/>
      <c r="ALH255" s="41"/>
      <c r="ALI255" s="41"/>
      <c r="ALJ255" s="41"/>
      <c r="ALK255" s="41"/>
      <c r="ALL255" s="41"/>
      <c r="ALM255" s="41"/>
      <c r="ALN255" s="41"/>
      <c r="ALO255" s="41"/>
      <c r="ALP255" s="41"/>
      <c r="ALQ255" s="41"/>
      <c r="ALR255" s="41"/>
      <c r="ALS255" s="41"/>
      <c r="ALT255" s="41"/>
      <c r="ALU255" s="41"/>
      <c r="ALV255" s="41"/>
      <c r="ALW255" s="41"/>
      <c r="ALX255" s="41"/>
      <c r="ALY255" s="41"/>
      <c r="ALZ255" s="41"/>
      <c r="AMA255" s="41"/>
      <c r="AMB255" s="41"/>
      <c r="AMC255" s="41"/>
      <c r="AMD255" s="41"/>
      <c r="AME255" s="41"/>
      <c r="AMF255" s="41"/>
      <c r="AMG255" s="41"/>
      <c r="AMH255" s="41"/>
      <c r="AMI255" s="41"/>
      <c r="AMJ255" s="41"/>
      <c r="AMK255" s="41"/>
      <c r="AML255" s="41"/>
      <c r="AMM255" s="41"/>
      <c r="AMN255" s="41"/>
      <c r="AMO255" s="41"/>
      <c r="AMP255" s="41"/>
      <c r="AMQ255" s="41"/>
      <c r="AMR255" s="41"/>
      <c r="AMS255" s="41"/>
      <c r="AMT255" s="41"/>
      <c r="AMU255" s="41"/>
      <c r="AMV255" s="41"/>
      <c r="AMW255" s="41"/>
      <c r="AMX255" s="41"/>
      <c r="AMY255" s="41"/>
      <c r="AMZ255" s="41"/>
      <c r="ANA255" s="41"/>
      <c r="ANB255" s="41"/>
      <c r="ANC255" s="41"/>
      <c r="AND255" s="41"/>
      <c r="ANE255" s="41"/>
      <c r="ANF255" s="41"/>
      <c r="ANG255" s="41"/>
      <c r="ANH255" s="41"/>
      <c r="ANI255" s="41"/>
      <c r="ANJ255" s="41"/>
      <c r="ANK255" s="41"/>
      <c r="ANL255" s="41"/>
      <c r="ANM255" s="41"/>
      <c r="ANN255" s="41"/>
      <c r="ANO255" s="41"/>
      <c r="ANP255" s="41"/>
      <c r="ANQ255" s="41"/>
      <c r="ANR255" s="41"/>
      <c r="ANS255" s="41"/>
      <c r="ANT255" s="41"/>
      <c r="ANU255" s="41"/>
      <c r="ANV255" s="41"/>
      <c r="ANW255" s="41"/>
      <c r="ANX255" s="41"/>
      <c r="ANY255" s="41"/>
      <c r="ANZ255" s="41"/>
      <c r="AOA255" s="41"/>
      <c r="AOB255" s="41"/>
      <c r="AOC255" s="41"/>
      <c r="AOD255" s="41"/>
      <c r="AOE255" s="41"/>
      <c r="AOF255" s="41"/>
      <c r="AOG255" s="41"/>
      <c r="AOH255" s="41"/>
      <c r="AOI255" s="41"/>
      <c r="AOJ255" s="41"/>
      <c r="AOK255" s="41"/>
      <c r="AOL255" s="41"/>
      <c r="AOM255" s="41"/>
      <c r="AON255" s="41"/>
      <c r="AOO255" s="41"/>
      <c r="AOP255" s="41"/>
      <c r="AOQ255" s="41"/>
      <c r="AOR255" s="41"/>
      <c r="AOS255" s="41"/>
      <c r="AOT255" s="41"/>
      <c r="AOU255" s="41"/>
      <c r="AOV255" s="41"/>
      <c r="AOW255" s="41"/>
      <c r="AOX255" s="41"/>
      <c r="AOY255" s="41"/>
      <c r="AOZ255" s="41"/>
      <c r="APA255" s="41"/>
      <c r="APB255" s="41"/>
      <c r="APC255" s="41"/>
      <c r="APD255" s="41"/>
      <c r="APE255" s="41"/>
      <c r="APF255" s="41"/>
      <c r="APG255" s="41"/>
      <c r="APH255" s="41"/>
      <c r="API255" s="41"/>
      <c r="APJ255" s="41"/>
      <c r="APK255" s="41"/>
      <c r="APL255" s="41"/>
      <c r="APM255" s="41"/>
      <c r="APN255" s="41"/>
      <c r="APO255" s="41"/>
      <c r="APP255" s="41"/>
      <c r="APQ255" s="41"/>
      <c r="APR255" s="41"/>
      <c r="APS255" s="41"/>
      <c r="APT255" s="41"/>
      <c r="APU255" s="41"/>
      <c r="APV255" s="41"/>
      <c r="APW255" s="41"/>
      <c r="APX255" s="41"/>
      <c r="APY255" s="41"/>
      <c r="APZ255" s="41"/>
      <c r="AQA255" s="41"/>
      <c r="AQB255" s="41"/>
      <c r="AQC255" s="41"/>
      <c r="AQD255" s="41"/>
      <c r="AQE255" s="41"/>
      <c r="AQF255" s="41"/>
      <c r="AQG255" s="41"/>
      <c r="AQH255" s="41"/>
      <c r="AQI255" s="41"/>
      <c r="AQJ255" s="41"/>
      <c r="AQK255" s="41"/>
      <c r="AQL255" s="41"/>
      <c r="AQM255" s="41"/>
      <c r="AQN255" s="41"/>
      <c r="AQO255" s="41"/>
      <c r="AQP255" s="41"/>
      <c r="AQQ255" s="41"/>
      <c r="AQR255" s="41"/>
      <c r="AQS255" s="41"/>
      <c r="AQT255" s="41"/>
      <c r="AQU255" s="41"/>
      <c r="AQV255" s="41"/>
      <c r="AQW255" s="41"/>
      <c r="AQX255" s="41"/>
      <c r="AQY255" s="41"/>
      <c r="AQZ255" s="41"/>
      <c r="ARA255" s="41"/>
      <c r="ARB255" s="41"/>
      <c r="ARC255" s="41"/>
      <c r="ARD255" s="41"/>
      <c r="ARE255" s="41"/>
      <c r="ARF255" s="41"/>
      <c r="ARG255" s="41"/>
      <c r="ARH255" s="41"/>
      <c r="ARI255" s="41"/>
      <c r="ARJ255" s="41"/>
      <c r="ARK255" s="41"/>
      <c r="ARL255" s="41"/>
      <c r="ARM255" s="41"/>
      <c r="ARN255" s="41"/>
      <c r="ARO255" s="41"/>
      <c r="ARP255" s="41"/>
      <c r="ARQ255" s="41"/>
      <c r="ARR255" s="41"/>
      <c r="ARS255" s="41"/>
      <c r="ART255" s="41"/>
      <c r="ARU255" s="41"/>
      <c r="ARV255" s="41"/>
      <c r="ARW255" s="41"/>
      <c r="ARX255" s="41"/>
      <c r="ARY255" s="41"/>
      <c r="ARZ255" s="41"/>
      <c r="ASA255" s="41"/>
      <c r="ASB255" s="41"/>
      <c r="ASC255" s="41"/>
      <c r="ASD255" s="41"/>
      <c r="ASE255" s="41"/>
      <c r="ASF255" s="41"/>
      <c r="ASG255" s="41"/>
      <c r="ASH255" s="41"/>
      <c r="ASI255" s="41"/>
      <c r="ASJ255" s="41"/>
      <c r="ASK255" s="41"/>
      <c r="ASL255" s="41"/>
      <c r="ASM255" s="41"/>
      <c r="ASN255" s="41"/>
      <c r="ASO255" s="41"/>
      <c r="ASP255" s="41"/>
      <c r="ASQ255" s="41"/>
      <c r="ASR255" s="41"/>
      <c r="ASS255" s="41"/>
      <c r="AST255" s="41"/>
      <c r="ASU255" s="41"/>
      <c r="ASV255" s="41"/>
      <c r="ASW255" s="41"/>
      <c r="ASX255" s="41"/>
      <c r="ASY255" s="41"/>
      <c r="ASZ255" s="41"/>
      <c r="ATA255" s="41"/>
      <c r="ATB255" s="41"/>
      <c r="ATC255" s="41"/>
      <c r="ATD255" s="41"/>
      <c r="ATE255" s="41"/>
      <c r="ATF255" s="41"/>
      <c r="ATG255" s="41"/>
      <c r="ATH255" s="41"/>
      <c r="ATI255" s="41"/>
      <c r="ATJ255" s="41"/>
      <c r="ATK255" s="41"/>
      <c r="ATL255" s="41"/>
      <c r="ATM255" s="41"/>
      <c r="ATN255" s="41"/>
      <c r="ATO255" s="41"/>
      <c r="ATP255" s="41"/>
      <c r="ATQ255" s="41"/>
      <c r="ATR255" s="41"/>
      <c r="ATS255" s="41"/>
      <c r="ATT255" s="41"/>
      <c r="ATU255" s="41"/>
      <c r="ATV255" s="41"/>
      <c r="ATW255" s="41"/>
      <c r="ATX255" s="41"/>
      <c r="ATY255" s="41"/>
      <c r="ATZ255" s="41"/>
      <c r="AUA255" s="41"/>
      <c r="AUB255" s="41"/>
      <c r="AUC255" s="41"/>
      <c r="AUD255" s="41"/>
      <c r="AUE255" s="41"/>
      <c r="AUF255" s="41"/>
      <c r="AUG255" s="41"/>
      <c r="AUH255" s="41"/>
      <c r="AUI255" s="41"/>
      <c r="AUJ255" s="41"/>
      <c r="AUK255" s="41"/>
      <c r="AUL255" s="41"/>
      <c r="AUM255" s="41"/>
      <c r="AUN255" s="41"/>
      <c r="AUO255" s="41"/>
      <c r="AUP255" s="41"/>
      <c r="AUQ255" s="41"/>
      <c r="AUR255" s="41"/>
      <c r="AUS255" s="41"/>
      <c r="AUT255" s="41"/>
      <c r="AUU255" s="41"/>
      <c r="AUV255" s="41"/>
      <c r="AUW255" s="41"/>
      <c r="AUX255" s="41"/>
      <c r="AUY255" s="41"/>
      <c r="AUZ255" s="41"/>
      <c r="AVA255" s="41"/>
      <c r="AVB255" s="41"/>
      <c r="AVC255" s="41"/>
      <c r="AVD255" s="41"/>
      <c r="AVE255" s="41"/>
      <c r="AVF255" s="41"/>
      <c r="AVG255" s="41"/>
      <c r="AVH255" s="41"/>
      <c r="AVI255" s="41"/>
      <c r="AVJ255" s="41"/>
      <c r="AVK255" s="41"/>
      <c r="AVL255" s="41"/>
      <c r="AVM255" s="41"/>
      <c r="AVN255" s="41"/>
      <c r="AVO255" s="41"/>
      <c r="AVP255" s="41"/>
      <c r="AVQ255" s="41"/>
      <c r="AVR255" s="41"/>
      <c r="AVS255" s="41"/>
      <c r="AVT255" s="41"/>
      <c r="AVU255" s="41"/>
      <c r="AVV255" s="41"/>
      <c r="AVW255" s="41"/>
      <c r="AVX255" s="41"/>
      <c r="AVY255" s="41"/>
      <c r="AVZ255" s="41"/>
      <c r="AWA255" s="41"/>
      <c r="AWB255" s="41"/>
      <c r="AWC255" s="41"/>
      <c r="AWD255" s="41"/>
      <c r="AWE255" s="41"/>
      <c r="AWF255" s="41"/>
      <c r="AWG255" s="41"/>
      <c r="AWH255" s="41"/>
      <c r="AWI255" s="41"/>
      <c r="AWJ255" s="41"/>
      <c r="AWK255" s="41"/>
      <c r="AWL255" s="41"/>
      <c r="AWM255" s="41"/>
      <c r="AWN255" s="41"/>
      <c r="AWO255" s="41"/>
      <c r="AWP255" s="41"/>
      <c r="AWQ255" s="41"/>
      <c r="AWR255" s="41"/>
      <c r="AWS255" s="41"/>
      <c r="AWT255" s="41"/>
      <c r="AWU255" s="41"/>
      <c r="AWV255" s="41"/>
      <c r="AWW255" s="41"/>
      <c r="AWX255" s="41"/>
      <c r="AWY255" s="41"/>
      <c r="AWZ255" s="41"/>
      <c r="AXA255" s="41"/>
      <c r="AXB255" s="41"/>
      <c r="AXC255" s="41"/>
      <c r="AXD255" s="41"/>
      <c r="AXE255" s="41"/>
      <c r="AXF255" s="41"/>
      <c r="AXG255" s="41"/>
      <c r="AXH255" s="41"/>
      <c r="AXI255" s="41"/>
      <c r="AXJ255" s="41"/>
      <c r="AXK255" s="41"/>
      <c r="AXL255" s="41"/>
      <c r="AXM255" s="41"/>
      <c r="AXN255" s="41"/>
      <c r="AXO255" s="41"/>
      <c r="AXP255" s="41"/>
      <c r="AXQ255" s="41"/>
      <c r="AXR255" s="41"/>
      <c r="AXS255" s="41"/>
      <c r="AXT255" s="41"/>
      <c r="AXU255" s="41"/>
      <c r="AXV255" s="41"/>
      <c r="AXW255" s="41"/>
      <c r="AXX255" s="41"/>
      <c r="AXY255" s="41"/>
      <c r="AXZ255" s="41"/>
      <c r="AYA255" s="41"/>
      <c r="AYB255" s="41"/>
      <c r="AYC255" s="41"/>
      <c r="AYD255" s="41"/>
      <c r="AYE255" s="41"/>
      <c r="AYF255" s="41"/>
      <c r="AYG255" s="41"/>
      <c r="AYH255" s="41"/>
      <c r="AYI255" s="41"/>
      <c r="AYJ255" s="41"/>
      <c r="AYK255" s="41"/>
      <c r="AYL255" s="41"/>
      <c r="AYM255" s="41"/>
      <c r="AYN255" s="41"/>
      <c r="AYO255" s="41"/>
      <c r="AYP255" s="41"/>
      <c r="AYQ255" s="41"/>
      <c r="AYR255" s="41"/>
      <c r="AYS255" s="41"/>
      <c r="AYT255" s="41"/>
      <c r="AYU255" s="41"/>
      <c r="AYV255" s="41"/>
      <c r="AYW255" s="41"/>
      <c r="AYX255" s="41"/>
      <c r="AYY255" s="41"/>
      <c r="AYZ255" s="41"/>
      <c r="AZA255" s="41"/>
      <c r="AZB255" s="41"/>
      <c r="AZC255" s="41"/>
      <c r="AZD255" s="41"/>
      <c r="AZE255" s="41"/>
      <c r="AZF255" s="41"/>
      <c r="AZG255" s="41"/>
      <c r="AZH255" s="41"/>
      <c r="AZI255" s="41"/>
      <c r="AZJ255" s="41"/>
      <c r="AZK255" s="41"/>
      <c r="AZL255" s="41"/>
      <c r="AZM255" s="41"/>
      <c r="AZN255" s="41"/>
      <c r="AZO255" s="41"/>
      <c r="AZP255" s="41"/>
      <c r="AZQ255" s="41"/>
      <c r="AZR255" s="41"/>
      <c r="AZS255" s="41"/>
      <c r="AZT255" s="41"/>
      <c r="AZU255" s="41"/>
      <c r="AZV255" s="41"/>
      <c r="AZW255" s="41"/>
      <c r="AZX255" s="41"/>
      <c r="AZY255" s="41"/>
      <c r="AZZ255" s="41"/>
      <c r="BAA255" s="41"/>
      <c r="BAB255" s="41"/>
      <c r="BAC255" s="41"/>
      <c r="BAD255" s="41"/>
      <c r="BAE255" s="41"/>
      <c r="BAF255" s="41"/>
      <c r="BAG255" s="41"/>
      <c r="BAH255" s="41"/>
      <c r="BAI255" s="41"/>
      <c r="BAJ255" s="41"/>
      <c r="BAK255" s="41"/>
      <c r="BAL255" s="41"/>
      <c r="BAM255" s="41"/>
      <c r="BAN255" s="41"/>
      <c r="BAO255" s="41"/>
      <c r="BAP255" s="41"/>
      <c r="BAQ255" s="41"/>
      <c r="BAR255" s="41"/>
      <c r="BAS255" s="41"/>
      <c r="BAT255" s="41"/>
      <c r="BAU255" s="41"/>
      <c r="BAV255" s="41"/>
      <c r="BAW255" s="41"/>
      <c r="BAX255" s="41"/>
      <c r="BAY255" s="41"/>
      <c r="BAZ255" s="41"/>
      <c r="BBA255" s="41"/>
      <c r="BBB255" s="41"/>
      <c r="BBC255" s="41"/>
      <c r="BBD255" s="41"/>
      <c r="BBE255" s="41"/>
      <c r="BBF255" s="41"/>
      <c r="BBG255" s="41"/>
      <c r="BBH255" s="41"/>
      <c r="BBI255" s="41"/>
      <c r="BBJ255" s="41"/>
      <c r="BBK255" s="41"/>
      <c r="BBL255" s="41"/>
      <c r="BBM255" s="41"/>
      <c r="BBN255" s="41"/>
      <c r="BBO255" s="41"/>
      <c r="BBP255" s="41"/>
      <c r="BBQ255" s="41"/>
      <c r="BBR255" s="41"/>
      <c r="BBS255" s="41"/>
      <c r="BBT255" s="41"/>
      <c r="BBU255" s="41"/>
      <c r="BBV255" s="41"/>
      <c r="BBW255" s="41"/>
      <c r="BBX255" s="41"/>
      <c r="BBY255" s="41"/>
      <c r="BBZ255" s="41"/>
      <c r="BCA255" s="41"/>
      <c r="BCB255" s="41"/>
      <c r="BCC255" s="41"/>
      <c r="BCD255" s="41"/>
      <c r="BCE255" s="41"/>
      <c r="BCF255" s="41"/>
      <c r="BCG255" s="41"/>
      <c r="BCH255" s="41"/>
      <c r="BCI255" s="41"/>
      <c r="BCJ255" s="41"/>
      <c r="BCK255" s="41"/>
      <c r="BCL255" s="41"/>
      <c r="BCM255" s="41"/>
      <c r="BCN255" s="41"/>
      <c r="BCO255" s="41"/>
      <c r="BCP255" s="41"/>
      <c r="BCQ255" s="41"/>
      <c r="BCR255" s="41"/>
      <c r="BCS255" s="41"/>
      <c r="BCT255" s="41"/>
      <c r="BCU255" s="41"/>
      <c r="BCV255" s="41"/>
      <c r="BCW255" s="41"/>
      <c r="BCX255" s="41"/>
      <c r="BCY255" s="41"/>
      <c r="BCZ255" s="41"/>
      <c r="BDA255" s="41"/>
      <c r="BDB255" s="41"/>
      <c r="BDC255" s="41"/>
      <c r="BDD255" s="41"/>
      <c r="BDE255" s="41"/>
      <c r="BDF255" s="41"/>
      <c r="BDG255" s="41"/>
      <c r="BDH255" s="41"/>
      <c r="BDI255" s="41"/>
      <c r="BDJ255" s="41"/>
      <c r="BDK255" s="41"/>
      <c r="BDL255" s="41"/>
      <c r="BDM255" s="41"/>
      <c r="BDN255" s="41"/>
      <c r="BDO255" s="41"/>
      <c r="BDP255" s="41"/>
      <c r="BDQ255" s="41"/>
      <c r="BDR255" s="41"/>
    </row>
    <row r="256" spans="1:1474" ht="15" customHeight="1" x14ac:dyDescent="0.2">
      <c r="A256" s="88" t="s">
        <v>264</v>
      </c>
      <c r="B256" s="120">
        <v>24438</v>
      </c>
      <c r="C256" s="120">
        <v>3777.5050823009883</v>
      </c>
      <c r="D256" s="121">
        <v>15.457505042560717</v>
      </c>
      <c r="E256" s="122">
        <v>15615</v>
      </c>
      <c r="F256" s="120">
        <v>1679.4166289955358</v>
      </c>
      <c r="G256" s="121">
        <v>10.755149721393121</v>
      </c>
      <c r="H256" s="122">
        <v>8823</v>
      </c>
      <c r="I256" s="123">
        <v>2098.0884533054523</v>
      </c>
      <c r="J256" s="121">
        <v>23.779762589883855</v>
      </c>
      <c r="M256" s="88" t="s">
        <v>264</v>
      </c>
      <c r="N256" s="89">
        <v>24064</v>
      </c>
      <c r="O256" s="90">
        <v>4242.5853566114201</v>
      </c>
      <c r="P256" s="91">
        <v>17.630424520492934</v>
      </c>
      <c r="Q256" s="92">
        <v>15173</v>
      </c>
      <c r="R256" s="90">
        <v>1875.6987216252601</v>
      </c>
      <c r="S256" s="91">
        <v>12.362082130266</v>
      </c>
      <c r="T256" s="92">
        <v>8891</v>
      </c>
      <c r="U256" s="90">
        <v>2366.8866349861596</v>
      </c>
      <c r="V256" s="91">
        <v>26.621152119965803</v>
      </c>
      <c r="W256" s="41"/>
      <c r="X256" s="41"/>
      <c r="Y256" s="28" t="s">
        <v>264</v>
      </c>
      <c r="Z256" s="22">
        <v>24158</v>
      </c>
      <c r="AA256" s="23">
        <v>4452.1796518063265</v>
      </c>
      <c r="AB256" s="24">
        <v>18.429421524158982</v>
      </c>
      <c r="AC256" s="22">
        <v>15199</v>
      </c>
      <c r="AD256" s="23">
        <v>1979.7084370581983</v>
      </c>
      <c r="AE256" s="24">
        <v>13.025254536865573</v>
      </c>
      <c r="AF256" s="22">
        <v>8959</v>
      </c>
      <c r="AG256" s="23">
        <v>2472.4712147481282</v>
      </c>
      <c r="AH256" s="24">
        <v>27.59762489952147</v>
      </c>
      <c r="AI256" s="41"/>
      <c r="AJ256" s="41"/>
      <c r="AK256" s="41"/>
      <c r="AL256" s="119"/>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c r="IW256" s="41"/>
      <c r="IX256" s="41"/>
      <c r="IY256" s="41"/>
      <c r="IZ256" s="41"/>
      <c r="JA256" s="41"/>
      <c r="JB256" s="41"/>
      <c r="JC256" s="41"/>
      <c r="JD256" s="41"/>
      <c r="JE256" s="41"/>
      <c r="JF256" s="41"/>
      <c r="JG256" s="41"/>
      <c r="JH256" s="41"/>
      <c r="JI256" s="41"/>
      <c r="JJ256" s="41"/>
      <c r="JK256" s="41"/>
      <c r="JL256" s="41"/>
      <c r="JM256" s="41"/>
      <c r="JN256" s="41"/>
      <c r="JO256" s="41"/>
      <c r="JP256" s="41"/>
      <c r="JQ256" s="41"/>
      <c r="JR256" s="41"/>
      <c r="JS256" s="41"/>
      <c r="JT256" s="41"/>
      <c r="JU256" s="41"/>
      <c r="JV256" s="41"/>
      <c r="JW256" s="41"/>
      <c r="JX256" s="41"/>
      <c r="JY256" s="41"/>
      <c r="JZ256" s="41"/>
      <c r="KA256" s="41"/>
      <c r="KB256" s="41"/>
      <c r="KC256" s="41"/>
      <c r="KD256" s="41"/>
      <c r="KE256" s="41"/>
      <c r="KF256" s="41"/>
      <c r="KG256" s="41"/>
      <c r="KH256" s="41"/>
      <c r="KI256" s="41"/>
      <c r="KJ256" s="41"/>
      <c r="KK256" s="41"/>
      <c r="KL256" s="41"/>
      <c r="KM256" s="41"/>
      <c r="KN256" s="41"/>
      <c r="KO256" s="41"/>
      <c r="KP256" s="41"/>
      <c r="KQ256" s="41"/>
      <c r="KR256" s="41"/>
      <c r="KS256" s="41"/>
      <c r="KT256" s="41"/>
      <c r="KU256" s="41"/>
      <c r="KV256" s="41"/>
      <c r="KW256" s="41"/>
      <c r="KX256" s="41"/>
      <c r="KY256" s="41"/>
      <c r="KZ256" s="41"/>
      <c r="LA256" s="41"/>
      <c r="LB256" s="41"/>
      <c r="LC256" s="41"/>
      <c r="LD256" s="41"/>
      <c r="LE256" s="41"/>
      <c r="LF256" s="41"/>
      <c r="LG256" s="41"/>
      <c r="LH256" s="41"/>
      <c r="LI256" s="41"/>
      <c r="LJ256" s="41"/>
      <c r="LK256" s="41"/>
      <c r="LL256" s="41"/>
      <c r="LM256" s="41"/>
      <c r="LN256" s="41"/>
      <c r="LO256" s="41"/>
      <c r="LP256" s="41"/>
      <c r="LQ256" s="41"/>
      <c r="LR256" s="41"/>
      <c r="LS256" s="41"/>
      <c r="LT256" s="41"/>
      <c r="LU256" s="41"/>
      <c r="LV256" s="41"/>
      <c r="LW256" s="41"/>
      <c r="LX256" s="41"/>
      <c r="LY256" s="41"/>
      <c r="LZ256" s="41"/>
      <c r="MA256" s="41"/>
      <c r="MB256" s="41"/>
      <c r="MC256" s="41"/>
      <c r="MD256" s="41"/>
      <c r="ME256" s="41"/>
      <c r="MF256" s="41"/>
      <c r="MG256" s="41"/>
      <c r="MH256" s="41"/>
      <c r="MI256" s="41"/>
      <c r="MJ256" s="41"/>
      <c r="MK256" s="41"/>
      <c r="ML256" s="41"/>
      <c r="MM256" s="41"/>
      <c r="MN256" s="41"/>
      <c r="MO256" s="41"/>
      <c r="MP256" s="41"/>
      <c r="MQ256" s="41"/>
      <c r="MR256" s="41"/>
      <c r="MS256" s="41"/>
      <c r="MT256" s="41"/>
      <c r="MU256" s="41"/>
      <c r="MV256" s="41"/>
      <c r="MW256" s="41"/>
      <c r="MX256" s="41"/>
      <c r="MY256" s="41"/>
      <c r="MZ256" s="41"/>
      <c r="NA256" s="41"/>
      <c r="NB256" s="41"/>
      <c r="NC256" s="41"/>
      <c r="ND256" s="41"/>
      <c r="NE256" s="41"/>
      <c r="NF256" s="41"/>
      <c r="NG256" s="41"/>
      <c r="NH256" s="41"/>
      <c r="NI256" s="41"/>
      <c r="NJ256" s="41"/>
      <c r="NK256" s="41"/>
      <c r="NL256" s="41"/>
      <c r="NM256" s="41"/>
      <c r="NN256" s="41"/>
      <c r="NO256" s="41"/>
      <c r="NP256" s="41"/>
      <c r="NQ256" s="41"/>
      <c r="NR256" s="41"/>
      <c r="NS256" s="41"/>
      <c r="NT256" s="41"/>
      <c r="NU256" s="41"/>
      <c r="NV256" s="41"/>
      <c r="NW256" s="41"/>
      <c r="NX256" s="41"/>
      <c r="NY256" s="41"/>
      <c r="NZ256" s="41"/>
      <c r="OA256" s="41"/>
      <c r="OB256" s="41"/>
      <c r="OC256" s="41"/>
      <c r="OD256" s="41"/>
      <c r="OE256" s="41"/>
      <c r="OF256" s="41"/>
      <c r="OG256" s="41"/>
      <c r="OH256" s="41"/>
      <c r="OI256" s="41"/>
      <c r="OJ256" s="41"/>
      <c r="OK256" s="41"/>
      <c r="OL256" s="41"/>
      <c r="OM256" s="41"/>
      <c r="ON256" s="41"/>
      <c r="OO256" s="41"/>
      <c r="OP256" s="41"/>
      <c r="OQ256" s="41"/>
      <c r="OR256" s="41"/>
      <c r="OS256" s="41"/>
      <c r="OT256" s="41"/>
      <c r="OU256" s="41"/>
      <c r="OV256" s="41"/>
      <c r="OW256" s="41"/>
      <c r="OX256" s="41"/>
      <c r="OY256" s="41"/>
      <c r="OZ256" s="41"/>
      <c r="PA256" s="41"/>
      <c r="PB256" s="41"/>
      <c r="PC256" s="41"/>
      <c r="PD256" s="41"/>
      <c r="PE256" s="41"/>
      <c r="PF256" s="41"/>
      <c r="PG256" s="41"/>
      <c r="PH256" s="41"/>
      <c r="PI256" s="41"/>
      <c r="PJ256" s="41"/>
      <c r="PK256" s="41"/>
      <c r="PL256" s="41"/>
      <c r="PM256" s="41"/>
      <c r="PN256" s="41"/>
      <c r="PO256" s="41"/>
      <c r="PP256" s="41"/>
      <c r="PQ256" s="41"/>
      <c r="PR256" s="41"/>
      <c r="PS256" s="41"/>
      <c r="PT256" s="41"/>
      <c r="PU256" s="41"/>
      <c r="PV256" s="41"/>
      <c r="PW256" s="41"/>
      <c r="PX256" s="41"/>
      <c r="PY256" s="41"/>
      <c r="PZ256" s="41"/>
      <c r="QA256" s="41"/>
      <c r="QB256" s="41"/>
      <c r="QC256" s="41"/>
      <c r="QD256" s="41"/>
      <c r="QE256" s="41"/>
      <c r="QF256" s="41"/>
      <c r="QG256" s="41"/>
      <c r="QH256" s="41"/>
      <c r="QI256" s="41"/>
      <c r="QJ256" s="41"/>
      <c r="QK256" s="41"/>
      <c r="QL256" s="41"/>
      <c r="QM256" s="41"/>
      <c r="QN256" s="41"/>
      <c r="QO256" s="41"/>
      <c r="QP256" s="41"/>
      <c r="QQ256" s="41"/>
      <c r="QR256" s="41"/>
      <c r="QS256" s="41"/>
      <c r="QT256" s="41"/>
      <c r="QU256" s="41"/>
      <c r="QV256" s="41"/>
      <c r="QW256" s="41"/>
      <c r="QX256" s="41"/>
      <c r="QY256" s="41"/>
      <c r="QZ256" s="41"/>
      <c r="RA256" s="41"/>
      <c r="RB256" s="41"/>
      <c r="RC256" s="41"/>
      <c r="RD256" s="41"/>
      <c r="RE256" s="41"/>
      <c r="RF256" s="41"/>
      <c r="RG256" s="41"/>
      <c r="RH256" s="41"/>
      <c r="RI256" s="41"/>
      <c r="RJ256" s="41"/>
      <c r="RK256" s="41"/>
      <c r="RL256" s="41"/>
      <c r="RM256" s="41"/>
      <c r="RN256" s="41"/>
      <c r="RO256" s="41"/>
      <c r="RP256" s="41"/>
      <c r="RQ256" s="41"/>
      <c r="RR256" s="41"/>
      <c r="RS256" s="41"/>
      <c r="RT256" s="41"/>
      <c r="RU256" s="41"/>
      <c r="RV256" s="41"/>
      <c r="RW256" s="41"/>
      <c r="RX256" s="41"/>
      <c r="RY256" s="41"/>
      <c r="RZ256" s="41"/>
      <c r="SA256" s="41"/>
      <c r="SB256" s="41"/>
      <c r="SC256" s="41"/>
      <c r="SD256" s="41"/>
      <c r="SE256" s="41"/>
      <c r="SF256" s="41"/>
      <c r="SG256" s="41"/>
      <c r="SH256" s="41"/>
      <c r="SI256" s="41"/>
      <c r="SJ256" s="41"/>
      <c r="SK256" s="41"/>
      <c r="SL256" s="41"/>
      <c r="SM256" s="41"/>
      <c r="SN256" s="41"/>
      <c r="SO256" s="41"/>
      <c r="SP256" s="41"/>
      <c r="SQ256" s="41"/>
      <c r="SR256" s="41"/>
      <c r="SS256" s="41"/>
      <c r="ST256" s="41"/>
      <c r="SU256" s="41"/>
      <c r="SV256" s="41"/>
      <c r="SW256" s="41"/>
      <c r="SX256" s="41"/>
      <c r="SY256" s="41"/>
      <c r="SZ256" s="41"/>
      <c r="TA256" s="41"/>
      <c r="TB256" s="41"/>
      <c r="TC256" s="41"/>
      <c r="TD256" s="41"/>
      <c r="TE256" s="41"/>
      <c r="TF256" s="41"/>
      <c r="TG256" s="41"/>
      <c r="TH256" s="41"/>
      <c r="TI256" s="41"/>
      <c r="TJ256" s="41"/>
      <c r="TK256" s="41"/>
      <c r="TL256" s="41"/>
      <c r="TM256" s="41"/>
      <c r="TN256" s="41"/>
      <c r="TO256" s="41"/>
      <c r="TP256" s="41"/>
      <c r="TQ256" s="41"/>
      <c r="TR256" s="41"/>
      <c r="TS256" s="41"/>
      <c r="TT256" s="41"/>
      <c r="TU256" s="41"/>
      <c r="TV256" s="41"/>
      <c r="TW256" s="41"/>
      <c r="TX256" s="41"/>
      <c r="TY256" s="41"/>
      <c r="TZ256" s="41"/>
      <c r="UA256" s="41"/>
      <c r="UB256" s="41"/>
      <c r="UC256" s="41"/>
      <c r="UD256" s="41"/>
      <c r="UE256" s="41"/>
      <c r="UF256" s="41"/>
      <c r="UG256" s="41"/>
      <c r="UH256" s="41"/>
      <c r="UI256" s="41"/>
      <c r="UJ256" s="41"/>
      <c r="UK256" s="41"/>
      <c r="UL256" s="41"/>
      <c r="UM256" s="41"/>
      <c r="UN256" s="41"/>
      <c r="UO256" s="41"/>
      <c r="UP256" s="41"/>
      <c r="UQ256" s="41"/>
      <c r="UR256" s="41"/>
      <c r="US256" s="41"/>
      <c r="UT256" s="41"/>
      <c r="UU256" s="41"/>
      <c r="UV256" s="41"/>
      <c r="UW256" s="41"/>
      <c r="UX256" s="41"/>
      <c r="UY256" s="41"/>
      <c r="UZ256" s="41"/>
      <c r="VA256" s="41"/>
      <c r="VB256" s="41"/>
      <c r="VC256" s="41"/>
      <c r="VD256" s="41"/>
      <c r="VE256" s="41"/>
      <c r="VF256" s="41"/>
      <c r="VG256" s="41"/>
      <c r="VH256" s="41"/>
      <c r="VI256" s="41"/>
      <c r="VJ256" s="41"/>
      <c r="VK256" s="41"/>
      <c r="VL256" s="41"/>
      <c r="VM256" s="41"/>
      <c r="VN256" s="41"/>
      <c r="VO256" s="41"/>
      <c r="VP256" s="41"/>
      <c r="VQ256" s="41"/>
      <c r="VR256" s="41"/>
      <c r="VS256" s="41"/>
      <c r="VT256" s="41"/>
      <c r="VU256" s="41"/>
      <c r="VV256" s="41"/>
      <c r="VW256" s="41"/>
      <c r="VX256" s="41"/>
      <c r="VY256" s="41"/>
      <c r="VZ256" s="41"/>
      <c r="WA256" s="41"/>
      <c r="WB256" s="41"/>
      <c r="WC256" s="41"/>
      <c r="WD256" s="41"/>
      <c r="WE256" s="41"/>
      <c r="WF256" s="41"/>
      <c r="WG256" s="41"/>
      <c r="WH256" s="41"/>
      <c r="WI256" s="41"/>
      <c r="WJ256" s="41"/>
      <c r="WK256" s="41"/>
      <c r="WL256" s="41"/>
      <c r="WM256" s="41"/>
      <c r="WN256" s="41"/>
      <c r="WO256" s="41"/>
      <c r="WP256" s="41"/>
      <c r="WQ256" s="41"/>
      <c r="WR256" s="41"/>
      <c r="WS256" s="41"/>
      <c r="WT256" s="41"/>
      <c r="WU256" s="41"/>
      <c r="WV256" s="41"/>
      <c r="WW256" s="41"/>
      <c r="WX256" s="41"/>
      <c r="WY256" s="41"/>
      <c r="WZ256" s="41"/>
      <c r="XA256" s="41"/>
      <c r="XB256" s="41"/>
      <c r="XC256" s="41"/>
      <c r="XD256" s="41"/>
      <c r="XE256" s="41"/>
      <c r="XF256" s="41"/>
      <c r="XG256" s="41"/>
      <c r="XH256" s="41"/>
      <c r="XI256" s="41"/>
      <c r="XJ256" s="41"/>
      <c r="XK256" s="41"/>
      <c r="XL256" s="41"/>
      <c r="XM256" s="41"/>
      <c r="XN256" s="41"/>
      <c r="XO256" s="41"/>
      <c r="XP256" s="41"/>
      <c r="XQ256" s="41"/>
      <c r="XR256" s="41"/>
      <c r="XS256" s="41"/>
      <c r="XT256" s="41"/>
      <c r="XU256" s="41"/>
      <c r="XV256" s="41"/>
      <c r="XW256" s="41"/>
      <c r="XX256" s="41"/>
      <c r="XY256" s="41"/>
      <c r="XZ256" s="41"/>
      <c r="YA256" s="41"/>
      <c r="YB256" s="41"/>
      <c r="YC256" s="41"/>
      <c r="YD256" s="41"/>
      <c r="YE256" s="41"/>
      <c r="YF256" s="41"/>
      <c r="YG256" s="41"/>
      <c r="YH256" s="41"/>
      <c r="YI256" s="41"/>
      <c r="YJ256" s="41"/>
      <c r="YK256" s="41"/>
      <c r="YL256" s="41"/>
      <c r="YM256" s="41"/>
      <c r="YN256" s="41"/>
      <c r="YO256" s="41"/>
      <c r="YP256" s="41"/>
      <c r="YQ256" s="41"/>
      <c r="YR256" s="41"/>
      <c r="YS256" s="41"/>
      <c r="YT256" s="41"/>
      <c r="YU256" s="41"/>
      <c r="YV256" s="41"/>
      <c r="YW256" s="41"/>
      <c r="YX256" s="41"/>
      <c r="YY256" s="41"/>
      <c r="YZ256" s="41"/>
      <c r="ZA256" s="41"/>
      <c r="ZB256" s="41"/>
      <c r="ZC256" s="41"/>
      <c r="ZD256" s="41"/>
      <c r="ZE256" s="41"/>
      <c r="ZF256" s="41"/>
      <c r="ZG256" s="41"/>
      <c r="ZH256" s="41"/>
      <c r="ZI256" s="41"/>
      <c r="ZJ256" s="41"/>
      <c r="ZK256" s="41"/>
      <c r="ZL256" s="41"/>
      <c r="ZM256" s="41"/>
      <c r="ZN256" s="41"/>
      <c r="ZO256" s="41"/>
      <c r="ZP256" s="41"/>
      <c r="ZQ256" s="41"/>
      <c r="ZR256" s="41"/>
      <c r="ZS256" s="41"/>
      <c r="ZT256" s="41"/>
      <c r="ZU256" s="41"/>
      <c r="ZV256" s="41"/>
      <c r="ZW256" s="41"/>
      <c r="ZX256" s="41"/>
      <c r="ZY256" s="41"/>
      <c r="ZZ256" s="41"/>
      <c r="AAA256" s="41"/>
      <c r="AAB256" s="41"/>
      <c r="AAC256" s="41"/>
      <c r="AAD256" s="41"/>
      <c r="AAE256" s="41"/>
      <c r="AAF256" s="41"/>
      <c r="AAG256" s="41"/>
      <c r="AAH256" s="41"/>
      <c r="AAI256" s="41"/>
      <c r="AAJ256" s="41"/>
      <c r="AAK256" s="41"/>
      <c r="AAL256" s="41"/>
      <c r="AAM256" s="41"/>
      <c r="AAN256" s="41"/>
      <c r="AAO256" s="41"/>
      <c r="AAP256" s="41"/>
      <c r="AAQ256" s="41"/>
      <c r="AAR256" s="41"/>
      <c r="AAS256" s="41"/>
      <c r="AAT256" s="41"/>
      <c r="AAU256" s="41"/>
      <c r="AAV256" s="41"/>
      <c r="AAW256" s="41"/>
      <c r="AAX256" s="41"/>
      <c r="AAY256" s="41"/>
      <c r="AAZ256" s="41"/>
      <c r="ABA256" s="41"/>
      <c r="ABB256" s="41"/>
      <c r="ABC256" s="41"/>
      <c r="ABD256" s="41"/>
      <c r="ABE256" s="41"/>
      <c r="ABF256" s="41"/>
      <c r="ABG256" s="41"/>
      <c r="ABH256" s="41"/>
      <c r="ABI256" s="41"/>
      <c r="ABJ256" s="41"/>
      <c r="ABK256" s="41"/>
      <c r="ABL256" s="41"/>
      <c r="ABM256" s="41"/>
      <c r="ABN256" s="41"/>
      <c r="ABO256" s="41"/>
      <c r="ABP256" s="41"/>
      <c r="ABQ256" s="41"/>
      <c r="ABR256" s="41"/>
      <c r="ABS256" s="41"/>
      <c r="ABT256" s="41"/>
      <c r="ABU256" s="41"/>
      <c r="ABV256" s="41"/>
      <c r="ABW256" s="41"/>
      <c r="ABX256" s="41"/>
      <c r="ABY256" s="41"/>
      <c r="ABZ256" s="41"/>
      <c r="ACA256" s="41"/>
      <c r="ACB256" s="41"/>
      <c r="ACC256" s="41"/>
      <c r="ACD256" s="41"/>
      <c r="ACE256" s="41"/>
      <c r="ACF256" s="41"/>
      <c r="ACG256" s="41"/>
      <c r="ACH256" s="41"/>
      <c r="ACI256" s="41"/>
      <c r="ACJ256" s="41"/>
      <c r="ACK256" s="41"/>
      <c r="ACL256" s="41"/>
      <c r="ACM256" s="41"/>
      <c r="ACN256" s="41"/>
      <c r="ACO256" s="41"/>
      <c r="ACP256" s="41"/>
      <c r="ACQ256" s="41"/>
      <c r="ACR256" s="41"/>
      <c r="ACS256" s="41"/>
      <c r="ACT256" s="41"/>
      <c r="ACU256" s="41"/>
      <c r="ACV256" s="41"/>
      <c r="ACW256" s="41"/>
      <c r="ACX256" s="41"/>
      <c r="ACY256" s="41"/>
      <c r="ACZ256" s="41"/>
      <c r="ADA256" s="41"/>
      <c r="ADB256" s="41"/>
      <c r="ADC256" s="41"/>
      <c r="ADD256" s="41"/>
      <c r="ADE256" s="41"/>
      <c r="ADF256" s="41"/>
      <c r="ADG256" s="41"/>
      <c r="ADH256" s="41"/>
      <c r="ADI256" s="41"/>
      <c r="ADJ256" s="41"/>
      <c r="ADK256" s="41"/>
      <c r="ADL256" s="41"/>
      <c r="ADM256" s="41"/>
      <c r="ADN256" s="41"/>
      <c r="ADO256" s="41"/>
      <c r="ADP256" s="41"/>
      <c r="ADQ256" s="41"/>
      <c r="ADR256" s="41"/>
      <c r="ADS256" s="41"/>
      <c r="ADT256" s="41"/>
      <c r="ADU256" s="41"/>
      <c r="ADV256" s="41"/>
      <c r="ADW256" s="41"/>
      <c r="ADX256" s="41"/>
      <c r="ADY256" s="41"/>
      <c r="ADZ256" s="41"/>
      <c r="AEA256" s="41"/>
      <c r="AEB256" s="41"/>
      <c r="AEC256" s="41"/>
      <c r="AED256" s="41"/>
      <c r="AEE256" s="41"/>
      <c r="AEF256" s="41"/>
      <c r="AEG256" s="41"/>
      <c r="AEH256" s="41"/>
      <c r="AEI256" s="41"/>
      <c r="AEJ256" s="41"/>
      <c r="AEK256" s="41"/>
      <c r="AEL256" s="41"/>
      <c r="AEM256" s="41"/>
      <c r="AEN256" s="41"/>
      <c r="AEO256" s="41"/>
      <c r="AEP256" s="41"/>
      <c r="AEQ256" s="41"/>
      <c r="AER256" s="41"/>
      <c r="AES256" s="41"/>
      <c r="AET256" s="41"/>
      <c r="AEU256" s="41"/>
      <c r="AEV256" s="41"/>
      <c r="AEW256" s="41"/>
      <c r="AEX256" s="41"/>
      <c r="AEY256" s="41"/>
      <c r="AEZ256" s="41"/>
      <c r="AFA256" s="41"/>
      <c r="AFB256" s="41"/>
      <c r="AFC256" s="41"/>
      <c r="AFD256" s="41"/>
      <c r="AFE256" s="41"/>
      <c r="AFF256" s="41"/>
      <c r="AFG256" s="41"/>
      <c r="AFH256" s="41"/>
      <c r="AFI256" s="41"/>
      <c r="AFJ256" s="41"/>
      <c r="AFK256" s="41"/>
      <c r="AFL256" s="41"/>
      <c r="AFM256" s="41"/>
      <c r="AFN256" s="41"/>
      <c r="AFO256" s="41"/>
      <c r="AFP256" s="41"/>
      <c r="AFQ256" s="41"/>
      <c r="AFR256" s="41"/>
      <c r="AFS256" s="41"/>
      <c r="AFT256" s="41"/>
      <c r="AFU256" s="41"/>
      <c r="AFV256" s="41"/>
      <c r="AFW256" s="41"/>
      <c r="AFX256" s="41"/>
      <c r="AFY256" s="41"/>
      <c r="AFZ256" s="41"/>
      <c r="AGA256" s="41"/>
      <c r="AGB256" s="41"/>
      <c r="AGC256" s="41"/>
      <c r="AGD256" s="41"/>
      <c r="AGE256" s="41"/>
      <c r="AGF256" s="41"/>
      <c r="AGG256" s="41"/>
      <c r="AGH256" s="41"/>
      <c r="AGI256" s="41"/>
      <c r="AGJ256" s="41"/>
      <c r="AGK256" s="41"/>
      <c r="AGL256" s="41"/>
      <c r="AGM256" s="41"/>
      <c r="AGN256" s="41"/>
      <c r="AGO256" s="41"/>
      <c r="AGP256" s="41"/>
      <c r="AGQ256" s="41"/>
      <c r="AGR256" s="41"/>
      <c r="AGS256" s="41"/>
      <c r="AGT256" s="41"/>
      <c r="AGU256" s="41"/>
      <c r="AGV256" s="41"/>
      <c r="AGW256" s="41"/>
      <c r="AGX256" s="41"/>
      <c r="AGY256" s="41"/>
      <c r="AGZ256" s="41"/>
      <c r="AHA256" s="41"/>
      <c r="AHB256" s="41"/>
      <c r="AHC256" s="41"/>
      <c r="AHD256" s="41"/>
      <c r="AHE256" s="41"/>
      <c r="AHF256" s="41"/>
      <c r="AHG256" s="41"/>
      <c r="AHH256" s="41"/>
      <c r="AHI256" s="41"/>
      <c r="AHJ256" s="41"/>
      <c r="AHK256" s="41"/>
      <c r="AHL256" s="41"/>
      <c r="AHM256" s="41"/>
      <c r="AHN256" s="41"/>
      <c r="AHO256" s="41"/>
      <c r="AHP256" s="41"/>
      <c r="AHQ256" s="41"/>
      <c r="AHR256" s="41"/>
      <c r="AHS256" s="41"/>
      <c r="AHT256" s="41"/>
      <c r="AHU256" s="41"/>
      <c r="AHV256" s="41"/>
      <c r="AHW256" s="41"/>
      <c r="AHX256" s="41"/>
      <c r="AHY256" s="41"/>
      <c r="AHZ256" s="41"/>
      <c r="AIA256" s="41"/>
      <c r="AIB256" s="41"/>
      <c r="AIC256" s="41"/>
      <c r="AID256" s="41"/>
      <c r="AIE256" s="41"/>
      <c r="AIF256" s="41"/>
      <c r="AIG256" s="41"/>
      <c r="AIH256" s="41"/>
      <c r="AII256" s="41"/>
      <c r="AIJ256" s="41"/>
      <c r="AIK256" s="41"/>
      <c r="AIL256" s="41"/>
      <c r="AIM256" s="41"/>
      <c r="AIN256" s="41"/>
      <c r="AIO256" s="41"/>
      <c r="AIP256" s="41"/>
      <c r="AIQ256" s="41"/>
      <c r="AIR256" s="41"/>
      <c r="AIS256" s="41"/>
      <c r="AIT256" s="41"/>
      <c r="AIU256" s="41"/>
      <c r="AIV256" s="41"/>
      <c r="AIW256" s="41"/>
      <c r="AIX256" s="41"/>
      <c r="AIY256" s="41"/>
      <c r="AIZ256" s="41"/>
      <c r="AJA256" s="41"/>
      <c r="AJB256" s="41"/>
      <c r="AJC256" s="41"/>
      <c r="AJD256" s="41"/>
      <c r="AJE256" s="41"/>
      <c r="AJF256" s="41"/>
      <c r="AJG256" s="41"/>
      <c r="AJH256" s="41"/>
      <c r="AJI256" s="41"/>
      <c r="AJJ256" s="41"/>
      <c r="AJK256" s="41"/>
      <c r="AJL256" s="41"/>
      <c r="AJM256" s="41"/>
      <c r="AJN256" s="41"/>
      <c r="AJO256" s="41"/>
      <c r="AJP256" s="41"/>
      <c r="AJQ256" s="41"/>
      <c r="AJR256" s="41"/>
      <c r="AJS256" s="41"/>
      <c r="AJT256" s="41"/>
      <c r="AJU256" s="41"/>
      <c r="AJV256" s="41"/>
      <c r="AJW256" s="41"/>
      <c r="AJX256" s="41"/>
      <c r="AJY256" s="41"/>
      <c r="AJZ256" s="41"/>
      <c r="AKA256" s="41"/>
      <c r="AKB256" s="41"/>
      <c r="AKC256" s="41"/>
      <c r="AKD256" s="41"/>
      <c r="AKE256" s="41"/>
      <c r="AKF256" s="41"/>
      <c r="AKG256" s="41"/>
      <c r="AKH256" s="41"/>
      <c r="AKI256" s="41"/>
      <c r="AKJ256" s="41"/>
      <c r="AKK256" s="41"/>
      <c r="AKL256" s="41"/>
      <c r="AKM256" s="41"/>
      <c r="AKN256" s="41"/>
      <c r="AKO256" s="41"/>
      <c r="AKP256" s="41"/>
      <c r="AKQ256" s="41"/>
      <c r="AKR256" s="41"/>
      <c r="AKS256" s="41"/>
      <c r="AKT256" s="41"/>
      <c r="AKU256" s="41"/>
      <c r="AKV256" s="41"/>
      <c r="AKW256" s="41"/>
      <c r="AKX256" s="41"/>
      <c r="AKY256" s="41"/>
      <c r="AKZ256" s="41"/>
      <c r="ALA256" s="41"/>
      <c r="ALB256" s="41"/>
      <c r="ALC256" s="41"/>
      <c r="ALD256" s="41"/>
      <c r="ALE256" s="41"/>
      <c r="ALF256" s="41"/>
      <c r="ALG256" s="41"/>
      <c r="ALH256" s="41"/>
      <c r="ALI256" s="41"/>
      <c r="ALJ256" s="41"/>
      <c r="ALK256" s="41"/>
      <c r="ALL256" s="41"/>
      <c r="ALM256" s="41"/>
      <c r="ALN256" s="41"/>
      <c r="ALO256" s="41"/>
      <c r="ALP256" s="41"/>
      <c r="ALQ256" s="41"/>
      <c r="ALR256" s="41"/>
      <c r="ALS256" s="41"/>
      <c r="ALT256" s="41"/>
      <c r="ALU256" s="41"/>
      <c r="ALV256" s="41"/>
      <c r="ALW256" s="41"/>
      <c r="ALX256" s="41"/>
      <c r="ALY256" s="41"/>
      <c r="ALZ256" s="41"/>
      <c r="AMA256" s="41"/>
      <c r="AMB256" s="41"/>
      <c r="AMC256" s="41"/>
      <c r="AMD256" s="41"/>
      <c r="AME256" s="41"/>
      <c r="AMF256" s="41"/>
      <c r="AMG256" s="41"/>
      <c r="AMH256" s="41"/>
      <c r="AMI256" s="41"/>
      <c r="AMJ256" s="41"/>
      <c r="AMK256" s="41"/>
      <c r="AML256" s="41"/>
      <c r="AMM256" s="41"/>
      <c r="AMN256" s="41"/>
      <c r="AMO256" s="41"/>
      <c r="AMP256" s="41"/>
      <c r="AMQ256" s="41"/>
      <c r="AMR256" s="41"/>
      <c r="AMS256" s="41"/>
      <c r="AMT256" s="41"/>
      <c r="AMU256" s="41"/>
      <c r="AMV256" s="41"/>
      <c r="AMW256" s="41"/>
      <c r="AMX256" s="41"/>
      <c r="AMY256" s="41"/>
      <c r="AMZ256" s="41"/>
      <c r="ANA256" s="41"/>
      <c r="ANB256" s="41"/>
      <c r="ANC256" s="41"/>
      <c r="AND256" s="41"/>
      <c r="ANE256" s="41"/>
      <c r="ANF256" s="41"/>
      <c r="ANG256" s="41"/>
      <c r="ANH256" s="41"/>
      <c r="ANI256" s="41"/>
      <c r="ANJ256" s="41"/>
      <c r="ANK256" s="41"/>
      <c r="ANL256" s="41"/>
      <c r="ANM256" s="41"/>
      <c r="ANN256" s="41"/>
      <c r="ANO256" s="41"/>
      <c r="ANP256" s="41"/>
      <c r="ANQ256" s="41"/>
      <c r="ANR256" s="41"/>
      <c r="ANS256" s="41"/>
      <c r="ANT256" s="41"/>
      <c r="ANU256" s="41"/>
      <c r="ANV256" s="41"/>
      <c r="ANW256" s="41"/>
      <c r="ANX256" s="41"/>
      <c r="ANY256" s="41"/>
      <c r="ANZ256" s="41"/>
      <c r="AOA256" s="41"/>
      <c r="AOB256" s="41"/>
      <c r="AOC256" s="41"/>
      <c r="AOD256" s="41"/>
      <c r="AOE256" s="41"/>
      <c r="AOF256" s="41"/>
      <c r="AOG256" s="41"/>
      <c r="AOH256" s="41"/>
      <c r="AOI256" s="41"/>
      <c r="AOJ256" s="41"/>
      <c r="AOK256" s="41"/>
      <c r="AOL256" s="41"/>
      <c r="AOM256" s="41"/>
      <c r="AON256" s="41"/>
      <c r="AOO256" s="41"/>
      <c r="AOP256" s="41"/>
      <c r="AOQ256" s="41"/>
      <c r="AOR256" s="41"/>
      <c r="AOS256" s="41"/>
      <c r="AOT256" s="41"/>
      <c r="AOU256" s="41"/>
      <c r="AOV256" s="41"/>
      <c r="AOW256" s="41"/>
      <c r="AOX256" s="41"/>
      <c r="AOY256" s="41"/>
      <c r="AOZ256" s="41"/>
      <c r="APA256" s="41"/>
      <c r="APB256" s="41"/>
      <c r="APC256" s="41"/>
      <c r="APD256" s="41"/>
      <c r="APE256" s="41"/>
      <c r="APF256" s="41"/>
      <c r="APG256" s="41"/>
      <c r="APH256" s="41"/>
      <c r="API256" s="41"/>
      <c r="APJ256" s="41"/>
      <c r="APK256" s="41"/>
      <c r="APL256" s="41"/>
      <c r="APM256" s="41"/>
      <c r="APN256" s="41"/>
      <c r="APO256" s="41"/>
      <c r="APP256" s="41"/>
      <c r="APQ256" s="41"/>
      <c r="APR256" s="41"/>
      <c r="APS256" s="41"/>
      <c r="APT256" s="41"/>
      <c r="APU256" s="41"/>
      <c r="APV256" s="41"/>
      <c r="APW256" s="41"/>
      <c r="APX256" s="41"/>
      <c r="APY256" s="41"/>
      <c r="APZ256" s="41"/>
      <c r="AQA256" s="41"/>
      <c r="AQB256" s="41"/>
      <c r="AQC256" s="41"/>
      <c r="AQD256" s="41"/>
      <c r="AQE256" s="41"/>
      <c r="AQF256" s="41"/>
      <c r="AQG256" s="41"/>
      <c r="AQH256" s="41"/>
      <c r="AQI256" s="41"/>
      <c r="AQJ256" s="41"/>
      <c r="AQK256" s="41"/>
      <c r="AQL256" s="41"/>
      <c r="AQM256" s="41"/>
      <c r="AQN256" s="41"/>
      <c r="AQO256" s="41"/>
      <c r="AQP256" s="41"/>
      <c r="AQQ256" s="41"/>
      <c r="AQR256" s="41"/>
      <c r="AQS256" s="41"/>
      <c r="AQT256" s="41"/>
      <c r="AQU256" s="41"/>
      <c r="AQV256" s="41"/>
      <c r="AQW256" s="41"/>
      <c r="AQX256" s="41"/>
      <c r="AQY256" s="41"/>
      <c r="AQZ256" s="41"/>
      <c r="ARA256" s="41"/>
      <c r="ARB256" s="41"/>
      <c r="ARC256" s="41"/>
      <c r="ARD256" s="41"/>
      <c r="ARE256" s="41"/>
      <c r="ARF256" s="41"/>
      <c r="ARG256" s="41"/>
      <c r="ARH256" s="41"/>
      <c r="ARI256" s="41"/>
      <c r="ARJ256" s="41"/>
      <c r="ARK256" s="41"/>
      <c r="ARL256" s="41"/>
      <c r="ARM256" s="41"/>
      <c r="ARN256" s="41"/>
      <c r="ARO256" s="41"/>
      <c r="ARP256" s="41"/>
      <c r="ARQ256" s="41"/>
      <c r="ARR256" s="41"/>
      <c r="ARS256" s="41"/>
      <c r="ART256" s="41"/>
      <c r="ARU256" s="41"/>
      <c r="ARV256" s="41"/>
      <c r="ARW256" s="41"/>
      <c r="ARX256" s="41"/>
      <c r="ARY256" s="41"/>
      <c r="ARZ256" s="41"/>
      <c r="ASA256" s="41"/>
      <c r="ASB256" s="41"/>
      <c r="ASC256" s="41"/>
      <c r="ASD256" s="41"/>
      <c r="ASE256" s="41"/>
      <c r="ASF256" s="41"/>
      <c r="ASG256" s="41"/>
      <c r="ASH256" s="41"/>
      <c r="ASI256" s="41"/>
      <c r="ASJ256" s="41"/>
      <c r="ASK256" s="41"/>
      <c r="ASL256" s="41"/>
      <c r="ASM256" s="41"/>
      <c r="ASN256" s="41"/>
      <c r="ASO256" s="41"/>
      <c r="ASP256" s="41"/>
      <c r="ASQ256" s="41"/>
      <c r="ASR256" s="41"/>
      <c r="ASS256" s="41"/>
      <c r="AST256" s="41"/>
      <c r="ASU256" s="41"/>
      <c r="ASV256" s="41"/>
      <c r="ASW256" s="41"/>
      <c r="ASX256" s="41"/>
      <c r="ASY256" s="41"/>
      <c r="ASZ256" s="41"/>
      <c r="ATA256" s="41"/>
      <c r="ATB256" s="41"/>
      <c r="ATC256" s="41"/>
      <c r="ATD256" s="41"/>
      <c r="ATE256" s="41"/>
      <c r="ATF256" s="41"/>
      <c r="ATG256" s="41"/>
      <c r="ATH256" s="41"/>
      <c r="ATI256" s="41"/>
      <c r="ATJ256" s="41"/>
      <c r="ATK256" s="41"/>
      <c r="ATL256" s="41"/>
      <c r="ATM256" s="41"/>
      <c r="ATN256" s="41"/>
      <c r="ATO256" s="41"/>
      <c r="ATP256" s="41"/>
      <c r="ATQ256" s="41"/>
      <c r="ATR256" s="41"/>
      <c r="ATS256" s="41"/>
      <c r="ATT256" s="41"/>
      <c r="ATU256" s="41"/>
      <c r="ATV256" s="41"/>
      <c r="ATW256" s="41"/>
      <c r="ATX256" s="41"/>
      <c r="ATY256" s="41"/>
      <c r="ATZ256" s="41"/>
      <c r="AUA256" s="41"/>
      <c r="AUB256" s="41"/>
      <c r="AUC256" s="41"/>
      <c r="AUD256" s="41"/>
      <c r="AUE256" s="41"/>
      <c r="AUF256" s="41"/>
      <c r="AUG256" s="41"/>
      <c r="AUH256" s="41"/>
      <c r="AUI256" s="41"/>
      <c r="AUJ256" s="41"/>
      <c r="AUK256" s="41"/>
      <c r="AUL256" s="41"/>
      <c r="AUM256" s="41"/>
      <c r="AUN256" s="41"/>
      <c r="AUO256" s="41"/>
      <c r="AUP256" s="41"/>
      <c r="AUQ256" s="41"/>
      <c r="AUR256" s="41"/>
      <c r="AUS256" s="41"/>
      <c r="AUT256" s="41"/>
      <c r="AUU256" s="41"/>
      <c r="AUV256" s="41"/>
      <c r="AUW256" s="41"/>
      <c r="AUX256" s="41"/>
      <c r="AUY256" s="41"/>
      <c r="AUZ256" s="41"/>
      <c r="AVA256" s="41"/>
      <c r="AVB256" s="41"/>
      <c r="AVC256" s="41"/>
      <c r="AVD256" s="41"/>
      <c r="AVE256" s="41"/>
      <c r="AVF256" s="41"/>
      <c r="AVG256" s="41"/>
      <c r="AVH256" s="41"/>
      <c r="AVI256" s="41"/>
      <c r="AVJ256" s="41"/>
      <c r="AVK256" s="41"/>
      <c r="AVL256" s="41"/>
      <c r="AVM256" s="41"/>
      <c r="AVN256" s="41"/>
      <c r="AVO256" s="41"/>
      <c r="AVP256" s="41"/>
      <c r="AVQ256" s="41"/>
      <c r="AVR256" s="41"/>
      <c r="AVS256" s="41"/>
      <c r="AVT256" s="41"/>
      <c r="AVU256" s="41"/>
      <c r="AVV256" s="41"/>
      <c r="AVW256" s="41"/>
      <c r="AVX256" s="41"/>
      <c r="AVY256" s="41"/>
      <c r="AVZ256" s="41"/>
      <c r="AWA256" s="41"/>
      <c r="AWB256" s="41"/>
      <c r="AWC256" s="41"/>
      <c r="AWD256" s="41"/>
      <c r="AWE256" s="41"/>
      <c r="AWF256" s="41"/>
      <c r="AWG256" s="41"/>
      <c r="AWH256" s="41"/>
      <c r="AWI256" s="41"/>
      <c r="AWJ256" s="41"/>
      <c r="AWK256" s="41"/>
      <c r="AWL256" s="41"/>
      <c r="AWM256" s="41"/>
      <c r="AWN256" s="41"/>
      <c r="AWO256" s="41"/>
      <c r="AWP256" s="41"/>
      <c r="AWQ256" s="41"/>
      <c r="AWR256" s="41"/>
      <c r="AWS256" s="41"/>
      <c r="AWT256" s="41"/>
      <c r="AWU256" s="41"/>
      <c r="AWV256" s="41"/>
      <c r="AWW256" s="41"/>
      <c r="AWX256" s="41"/>
      <c r="AWY256" s="41"/>
      <c r="AWZ256" s="41"/>
      <c r="AXA256" s="41"/>
      <c r="AXB256" s="41"/>
      <c r="AXC256" s="41"/>
      <c r="AXD256" s="41"/>
      <c r="AXE256" s="41"/>
      <c r="AXF256" s="41"/>
      <c r="AXG256" s="41"/>
      <c r="AXH256" s="41"/>
      <c r="AXI256" s="41"/>
      <c r="AXJ256" s="41"/>
      <c r="AXK256" s="41"/>
      <c r="AXL256" s="41"/>
      <c r="AXM256" s="41"/>
      <c r="AXN256" s="41"/>
      <c r="AXO256" s="41"/>
      <c r="AXP256" s="41"/>
      <c r="AXQ256" s="41"/>
      <c r="AXR256" s="41"/>
      <c r="AXS256" s="41"/>
      <c r="AXT256" s="41"/>
      <c r="AXU256" s="41"/>
      <c r="AXV256" s="41"/>
      <c r="AXW256" s="41"/>
      <c r="AXX256" s="41"/>
      <c r="AXY256" s="41"/>
      <c r="AXZ256" s="41"/>
      <c r="AYA256" s="41"/>
      <c r="AYB256" s="41"/>
      <c r="AYC256" s="41"/>
      <c r="AYD256" s="41"/>
      <c r="AYE256" s="41"/>
      <c r="AYF256" s="41"/>
      <c r="AYG256" s="41"/>
      <c r="AYH256" s="41"/>
      <c r="AYI256" s="41"/>
      <c r="AYJ256" s="41"/>
      <c r="AYK256" s="41"/>
      <c r="AYL256" s="41"/>
      <c r="AYM256" s="41"/>
      <c r="AYN256" s="41"/>
      <c r="AYO256" s="41"/>
      <c r="AYP256" s="41"/>
      <c r="AYQ256" s="41"/>
      <c r="AYR256" s="41"/>
      <c r="AYS256" s="41"/>
      <c r="AYT256" s="41"/>
      <c r="AYU256" s="41"/>
      <c r="AYV256" s="41"/>
      <c r="AYW256" s="41"/>
      <c r="AYX256" s="41"/>
      <c r="AYY256" s="41"/>
      <c r="AYZ256" s="41"/>
      <c r="AZA256" s="41"/>
      <c r="AZB256" s="41"/>
      <c r="AZC256" s="41"/>
      <c r="AZD256" s="41"/>
      <c r="AZE256" s="41"/>
      <c r="AZF256" s="41"/>
      <c r="AZG256" s="41"/>
      <c r="AZH256" s="41"/>
      <c r="AZI256" s="41"/>
      <c r="AZJ256" s="41"/>
      <c r="AZK256" s="41"/>
      <c r="AZL256" s="41"/>
      <c r="AZM256" s="41"/>
      <c r="AZN256" s="41"/>
      <c r="AZO256" s="41"/>
      <c r="AZP256" s="41"/>
      <c r="AZQ256" s="41"/>
      <c r="AZR256" s="41"/>
      <c r="AZS256" s="41"/>
      <c r="AZT256" s="41"/>
      <c r="AZU256" s="41"/>
      <c r="AZV256" s="41"/>
      <c r="AZW256" s="41"/>
      <c r="AZX256" s="41"/>
      <c r="AZY256" s="41"/>
      <c r="AZZ256" s="41"/>
      <c r="BAA256" s="41"/>
      <c r="BAB256" s="41"/>
      <c r="BAC256" s="41"/>
      <c r="BAD256" s="41"/>
      <c r="BAE256" s="41"/>
      <c r="BAF256" s="41"/>
      <c r="BAG256" s="41"/>
      <c r="BAH256" s="41"/>
      <c r="BAI256" s="41"/>
      <c r="BAJ256" s="41"/>
      <c r="BAK256" s="41"/>
      <c r="BAL256" s="41"/>
      <c r="BAM256" s="41"/>
      <c r="BAN256" s="41"/>
      <c r="BAO256" s="41"/>
      <c r="BAP256" s="41"/>
      <c r="BAQ256" s="41"/>
      <c r="BAR256" s="41"/>
      <c r="BAS256" s="41"/>
      <c r="BAT256" s="41"/>
      <c r="BAU256" s="41"/>
      <c r="BAV256" s="41"/>
      <c r="BAW256" s="41"/>
      <c r="BAX256" s="41"/>
      <c r="BAY256" s="41"/>
      <c r="BAZ256" s="41"/>
      <c r="BBA256" s="41"/>
      <c r="BBB256" s="41"/>
      <c r="BBC256" s="41"/>
      <c r="BBD256" s="41"/>
      <c r="BBE256" s="41"/>
      <c r="BBF256" s="41"/>
      <c r="BBG256" s="41"/>
      <c r="BBH256" s="41"/>
      <c r="BBI256" s="41"/>
      <c r="BBJ256" s="41"/>
      <c r="BBK256" s="41"/>
      <c r="BBL256" s="41"/>
      <c r="BBM256" s="41"/>
      <c r="BBN256" s="41"/>
      <c r="BBO256" s="41"/>
      <c r="BBP256" s="41"/>
      <c r="BBQ256" s="41"/>
      <c r="BBR256" s="41"/>
      <c r="BBS256" s="41"/>
      <c r="BBT256" s="41"/>
      <c r="BBU256" s="41"/>
      <c r="BBV256" s="41"/>
      <c r="BBW256" s="41"/>
      <c r="BBX256" s="41"/>
      <c r="BBY256" s="41"/>
      <c r="BBZ256" s="41"/>
      <c r="BCA256" s="41"/>
      <c r="BCB256" s="41"/>
      <c r="BCC256" s="41"/>
      <c r="BCD256" s="41"/>
      <c r="BCE256" s="41"/>
      <c r="BCF256" s="41"/>
      <c r="BCG256" s="41"/>
      <c r="BCH256" s="41"/>
      <c r="BCI256" s="41"/>
      <c r="BCJ256" s="41"/>
      <c r="BCK256" s="41"/>
      <c r="BCL256" s="41"/>
      <c r="BCM256" s="41"/>
      <c r="BCN256" s="41"/>
      <c r="BCO256" s="41"/>
      <c r="BCP256" s="41"/>
      <c r="BCQ256" s="41"/>
      <c r="BCR256" s="41"/>
      <c r="BCS256" s="41"/>
      <c r="BCT256" s="41"/>
      <c r="BCU256" s="41"/>
      <c r="BCV256" s="41"/>
      <c r="BCW256" s="41"/>
      <c r="BCX256" s="41"/>
      <c r="BCY256" s="41"/>
      <c r="BCZ256" s="41"/>
      <c r="BDA256" s="41"/>
      <c r="BDB256" s="41"/>
      <c r="BDC256" s="41"/>
      <c r="BDD256" s="41"/>
      <c r="BDE256" s="41"/>
      <c r="BDF256" s="41"/>
      <c r="BDG256" s="41"/>
      <c r="BDH256" s="41"/>
      <c r="BDI256" s="41"/>
      <c r="BDJ256" s="41"/>
      <c r="BDK256" s="41"/>
      <c r="BDL256" s="41"/>
      <c r="BDM256" s="41"/>
      <c r="BDN256" s="41"/>
      <c r="BDO256" s="41"/>
      <c r="BDP256" s="41"/>
      <c r="BDQ256" s="41"/>
      <c r="BDR256" s="41"/>
    </row>
    <row r="257" spans="1:1474" ht="15" customHeight="1" x14ac:dyDescent="0.2">
      <c r="A257" s="88" t="s">
        <v>265</v>
      </c>
      <c r="B257" s="120">
        <v>28201</v>
      </c>
      <c r="C257" s="120">
        <v>4603.3337200184342</v>
      </c>
      <c r="D257" s="121">
        <v>16.323299599370355</v>
      </c>
      <c r="E257" s="122">
        <v>20099</v>
      </c>
      <c r="F257" s="120">
        <v>2462.2799087913822</v>
      </c>
      <c r="G257" s="121">
        <v>12.250758290419336</v>
      </c>
      <c r="H257" s="122">
        <v>8102</v>
      </c>
      <c r="I257" s="123">
        <v>2141.0538112270515</v>
      </c>
      <c r="J257" s="121">
        <v>26.426238104505696</v>
      </c>
      <c r="M257" s="88" t="s">
        <v>265</v>
      </c>
      <c r="N257" s="89">
        <v>27715</v>
      </c>
      <c r="O257" s="90">
        <v>4909.7183518593438</v>
      </c>
      <c r="P257" s="91">
        <v>17.715022016450817</v>
      </c>
      <c r="Q257" s="92">
        <v>19807</v>
      </c>
      <c r="R257" s="90">
        <v>2652.7359957987896</v>
      </c>
      <c r="S257" s="91">
        <v>13.392921673139748</v>
      </c>
      <c r="T257" s="92">
        <v>7908</v>
      </c>
      <c r="U257" s="90">
        <v>2256.9823560605541</v>
      </c>
      <c r="V257" s="91">
        <v>28.540495144923547</v>
      </c>
      <c r="W257" s="41"/>
      <c r="X257" s="41"/>
      <c r="Y257" s="28" t="s">
        <v>265</v>
      </c>
      <c r="Z257" s="22">
        <v>26851</v>
      </c>
      <c r="AA257" s="23">
        <v>4885.9773908959187</v>
      </c>
      <c r="AB257" s="24">
        <v>18.196631004044239</v>
      </c>
      <c r="AC257" s="22">
        <v>19070</v>
      </c>
      <c r="AD257" s="23">
        <v>2595.2259177580295</v>
      </c>
      <c r="AE257" s="24">
        <v>13.608945557199943</v>
      </c>
      <c r="AF257" s="22">
        <v>7781</v>
      </c>
      <c r="AG257" s="23">
        <v>2290.7514731378892</v>
      </c>
      <c r="AH257" s="24">
        <v>29.44032223541819</v>
      </c>
      <c r="AI257" s="41"/>
      <c r="AJ257" s="41"/>
      <c r="AK257" s="41"/>
      <c r="AL257" s="119"/>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41"/>
      <c r="KD257" s="41"/>
      <c r="KE257" s="41"/>
      <c r="KF257" s="41"/>
      <c r="KG257" s="41"/>
      <c r="KH257" s="41"/>
      <c r="KI257" s="41"/>
      <c r="KJ257" s="41"/>
      <c r="KK257" s="41"/>
      <c r="KL257" s="41"/>
      <c r="KM257" s="41"/>
      <c r="KN257" s="41"/>
      <c r="KO257" s="41"/>
      <c r="KP257" s="41"/>
      <c r="KQ257" s="41"/>
      <c r="KR257" s="41"/>
      <c r="KS257" s="41"/>
      <c r="KT257" s="41"/>
      <c r="KU257" s="41"/>
      <c r="KV257" s="41"/>
      <c r="KW257" s="41"/>
      <c r="KX257" s="41"/>
      <c r="KY257" s="41"/>
      <c r="KZ257" s="41"/>
      <c r="LA257" s="41"/>
      <c r="LB257" s="41"/>
      <c r="LC257" s="41"/>
      <c r="LD257" s="41"/>
      <c r="LE257" s="41"/>
      <c r="LF257" s="41"/>
      <c r="LG257" s="41"/>
      <c r="LH257" s="41"/>
      <c r="LI257" s="41"/>
      <c r="LJ257" s="41"/>
      <c r="LK257" s="41"/>
      <c r="LL257" s="41"/>
      <c r="LM257" s="41"/>
      <c r="LN257" s="41"/>
      <c r="LO257" s="41"/>
      <c r="LP257" s="41"/>
      <c r="LQ257" s="41"/>
      <c r="LR257" s="41"/>
      <c r="LS257" s="41"/>
      <c r="LT257" s="41"/>
      <c r="LU257" s="41"/>
      <c r="LV257" s="41"/>
      <c r="LW257" s="41"/>
      <c r="LX257" s="41"/>
      <c r="LY257" s="41"/>
      <c r="LZ257" s="41"/>
      <c r="MA257" s="41"/>
      <c r="MB257" s="41"/>
      <c r="MC257" s="41"/>
      <c r="MD257" s="41"/>
      <c r="ME257" s="41"/>
      <c r="MF257" s="41"/>
      <c r="MG257" s="41"/>
      <c r="MH257" s="41"/>
      <c r="MI257" s="41"/>
      <c r="MJ257" s="41"/>
      <c r="MK257" s="41"/>
      <c r="ML257" s="41"/>
      <c r="MM257" s="41"/>
      <c r="MN257" s="41"/>
      <c r="MO257" s="41"/>
      <c r="MP257" s="41"/>
      <c r="MQ257" s="41"/>
      <c r="MR257" s="41"/>
      <c r="MS257" s="41"/>
      <c r="MT257" s="41"/>
      <c r="MU257" s="41"/>
      <c r="MV257" s="41"/>
      <c r="MW257" s="41"/>
      <c r="MX257" s="41"/>
      <c r="MY257" s="41"/>
      <c r="MZ257" s="41"/>
      <c r="NA257" s="41"/>
      <c r="NB257" s="41"/>
      <c r="NC257" s="41"/>
      <c r="ND257" s="41"/>
      <c r="NE257" s="41"/>
      <c r="NF257" s="41"/>
      <c r="NG257" s="41"/>
      <c r="NH257" s="41"/>
      <c r="NI257" s="41"/>
      <c r="NJ257" s="41"/>
      <c r="NK257" s="41"/>
      <c r="NL257" s="41"/>
      <c r="NM257" s="41"/>
      <c r="NN257" s="41"/>
      <c r="NO257" s="41"/>
      <c r="NP257" s="41"/>
      <c r="NQ257" s="41"/>
      <c r="NR257" s="41"/>
      <c r="NS257" s="41"/>
      <c r="NT257" s="41"/>
      <c r="NU257" s="41"/>
      <c r="NV257" s="41"/>
      <c r="NW257" s="41"/>
      <c r="NX257" s="41"/>
      <c r="NY257" s="41"/>
      <c r="NZ257" s="41"/>
      <c r="OA257" s="41"/>
      <c r="OB257" s="41"/>
      <c r="OC257" s="41"/>
      <c r="OD257" s="41"/>
      <c r="OE257" s="41"/>
      <c r="OF257" s="41"/>
      <c r="OG257" s="41"/>
      <c r="OH257" s="41"/>
      <c r="OI257" s="41"/>
      <c r="OJ257" s="41"/>
      <c r="OK257" s="41"/>
      <c r="OL257" s="41"/>
      <c r="OM257" s="41"/>
      <c r="ON257" s="41"/>
      <c r="OO257" s="41"/>
      <c r="OP257" s="41"/>
      <c r="OQ257" s="41"/>
      <c r="OR257" s="41"/>
      <c r="OS257" s="41"/>
      <c r="OT257" s="41"/>
      <c r="OU257" s="41"/>
      <c r="OV257" s="41"/>
      <c r="OW257" s="41"/>
      <c r="OX257" s="41"/>
      <c r="OY257" s="41"/>
      <c r="OZ257" s="41"/>
      <c r="PA257" s="41"/>
      <c r="PB257" s="41"/>
      <c r="PC257" s="41"/>
      <c r="PD257" s="41"/>
      <c r="PE257" s="41"/>
      <c r="PF257" s="41"/>
      <c r="PG257" s="41"/>
      <c r="PH257" s="41"/>
      <c r="PI257" s="41"/>
      <c r="PJ257" s="41"/>
      <c r="PK257" s="41"/>
      <c r="PL257" s="41"/>
      <c r="PM257" s="41"/>
      <c r="PN257" s="41"/>
      <c r="PO257" s="41"/>
      <c r="PP257" s="41"/>
      <c r="PQ257" s="41"/>
      <c r="PR257" s="41"/>
      <c r="PS257" s="41"/>
      <c r="PT257" s="41"/>
      <c r="PU257" s="41"/>
      <c r="PV257" s="41"/>
      <c r="PW257" s="41"/>
      <c r="PX257" s="41"/>
      <c r="PY257" s="41"/>
      <c r="PZ257" s="41"/>
      <c r="QA257" s="41"/>
      <c r="QB257" s="41"/>
      <c r="QC257" s="41"/>
      <c r="QD257" s="41"/>
      <c r="QE257" s="41"/>
      <c r="QF257" s="41"/>
      <c r="QG257" s="41"/>
      <c r="QH257" s="41"/>
      <c r="QI257" s="41"/>
      <c r="QJ257" s="41"/>
      <c r="QK257" s="41"/>
      <c r="QL257" s="41"/>
      <c r="QM257" s="41"/>
      <c r="QN257" s="41"/>
      <c r="QO257" s="41"/>
      <c r="QP257" s="41"/>
      <c r="QQ257" s="41"/>
      <c r="QR257" s="41"/>
      <c r="QS257" s="41"/>
      <c r="QT257" s="41"/>
      <c r="QU257" s="41"/>
      <c r="QV257" s="41"/>
      <c r="QW257" s="41"/>
      <c r="QX257" s="41"/>
      <c r="QY257" s="41"/>
      <c r="QZ257" s="41"/>
      <c r="RA257" s="41"/>
      <c r="RB257" s="41"/>
      <c r="RC257" s="41"/>
      <c r="RD257" s="41"/>
      <c r="RE257" s="41"/>
      <c r="RF257" s="41"/>
      <c r="RG257" s="41"/>
      <c r="RH257" s="41"/>
      <c r="RI257" s="41"/>
      <c r="RJ257" s="41"/>
      <c r="RK257" s="41"/>
      <c r="RL257" s="41"/>
      <c r="RM257" s="41"/>
      <c r="RN257" s="41"/>
      <c r="RO257" s="41"/>
      <c r="RP257" s="41"/>
      <c r="RQ257" s="41"/>
      <c r="RR257" s="41"/>
      <c r="RS257" s="41"/>
      <c r="RT257" s="41"/>
      <c r="RU257" s="41"/>
      <c r="RV257" s="41"/>
      <c r="RW257" s="41"/>
      <c r="RX257" s="41"/>
      <c r="RY257" s="41"/>
      <c r="RZ257" s="41"/>
      <c r="SA257" s="41"/>
      <c r="SB257" s="41"/>
      <c r="SC257" s="41"/>
      <c r="SD257" s="41"/>
      <c r="SE257" s="41"/>
      <c r="SF257" s="41"/>
      <c r="SG257" s="41"/>
      <c r="SH257" s="41"/>
      <c r="SI257" s="41"/>
      <c r="SJ257" s="41"/>
      <c r="SK257" s="41"/>
      <c r="SL257" s="41"/>
      <c r="SM257" s="41"/>
      <c r="SN257" s="41"/>
      <c r="SO257" s="41"/>
      <c r="SP257" s="41"/>
      <c r="SQ257" s="41"/>
      <c r="SR257" s="41"/>
      <c r="SS257" s="41"/>
      <c r="ST257" s="41"/>
      <c r="SU257" s="41"/>
      <c r="SV257" s="41"/>
      <c r="SW257" s="41"/>
      <c r="SX257" s="41"/>
      <c r="SY257" s="41"/>
      <c r="SZ257" s="41"/>
      <c r="TA257" s="41"/>
      <c r="TB257" s="41"/>
      <c r="TC257" s="41"/>
      <c r="TD257" s="41"/>
      <c r="TE257" s="41"/>
      <c r="TF257" s="41"/>
      <c r="TG257" s="41"/>
      <c r="TH257" s="41"/>
      <c r="TI257" s="41"/>
      <c r="TJ257" s="41"/>
      <c r="TK257" s="41"/>
      <c r="TL257" s="41"/>
      <c r="TM257" s="41"/>
      <c r="TN257" s="41"/>
      <c r="TO257" s="41"/>
      <c r="TP257" s="41"/>
      <c r="TQ257" s="41"/>
      <c r="TR257" s="41"/>
      <c r="TS257" s="41"/>
      <c r="TT257" s="41"/>
      <c r="TU257" s="41"/>
      <c r="TV257" s="41"/>
      <c r="TW257" s="41"/>
      <c r="TX257" s="41"/>
      <c r="TY257" s="41"/>
      <c r="TZ257" s="41"/>
      <c r="UA257" s="41"/>
      <c r="UB257" s="41"/>
      <c r="UC257" s="41"/>
      <c r="UD257" s="41"/>
      <c r="UE257" s="41"/>
      <c r="UF257" s="41"/>
      <c r="UG257" s="41"/>
      <c r="UH257" s="41"/>
      <c r="UI257" s="41"/>
      <c r="UJ257" s="41"/>
      <c r="UK257" s="41"/>
      <c r="UL257" s="41"/>
      <c r="UM257" s="41"/>
      <c r="UN257" s="41"/>
      <c r="UO257" s="41"/>
      <c r="UP257" s="41"/>
      <c r="UQ257" s="41"/>
      <c r="UR257" s="41"/>
      <c r="US257" s="41"/>
      <c r="UT257" s="41"/>
      <c r="UU257" s="41"/>
      <c r="UV257" s="41"/>
      <c r="UW257" s="41"/>
      <c r="UX257" s="41"/>
      <c r="UY257" s="41"/>
      <c r="UZ257" s="41"/>
      <c r="VA257" s="41"/>
      <c r="VB257" s="41"/>
      <c r="VC257" s="41"/>
      <c r="VD257" s="41"/>
      <c r="VE257" s="41"/>
      <c r="VF257" s="41"/>
      <c r="VG257" s="41"/>
      <c r="VH257" s="41"/>
      <c r="VI257" s="41"/>
      <c r="VJ257" s="41"/>
      <c r="VK257" s="41"/>
      <c r="VL257" s="41"/>
      <c r="VM257" s="41"/>
      <c r="VN257" s="41"/>
      <c r="VO257" s="41"/>
      <c r="VP257" s="41"/>
      <c r="VQ257" s="41"/>
      <c r="VR257" s="41"/>
      <c r="VS257" s="41"/>
      <c r="VT257" s="41"/>
      <c r="VU257" s="41"/>
      <c r="VV257" s="41"/>
      <c r="VW257" s="41"/>
      <c r="VX257" s="41"/>
      <c r="VY257" s="41"/>
      <c r="VZ257" s="41"/>
      <c r="WA257" s="41"/>
      <c r="WB257" s="41"/>
      <c r="WC257" s="41"/>
      <c r="WD257" s="41"/>
      <c r="WE257" s="41"/>
      <c r="WF257" s="41"/>
      <c r="WG257" s="41"/>
      <c r="WH257" s="41"/>
      <c r="WI257" s="41"/>
      <c r="WJ257" s="41"/>
      <c r="WK257" s="41"/>
      <c r="WL257" s="41"/>
      <c r="WM257" s="41"/>
      <c r="WN257" s="41"/>
      <c r="WO257" s="41"/>
      <c r="WP257" s="41"/>
      <c r="WQ257" s="41"/>
      <c r="WR257" s="41"/>
      <c r="WS257" s="41"/>
      <c r="WT257" s="41"/>
      <c r="WU257" s="41"/>
      <c r="WV257" s="41"/>
      <c r="WW257" s="41"/>
      <c r="WX257" s="41"/>
      <c r="WY257" s="41"/>
      <c r="WZ257" s="41"/>
      <c r="XA257" s="41"/>
      <c r="XB257" s="41"/>
      <c r="XC257" s="41"/>
      <c r="XD257" s="41"/>
      <c r="XE257" s="41"/>
      <c r="XF257" s="41"/>
      <c r="XG257" s="41"/>
      <c r="XH257" s="41"/>
      <c r="XI257" s="41"/>
      <c r="XJ257" s="41"/>
      <c r="XK257" s="41"/>
      <c r="XL257" s="41"/>
      <c r="XM257" s="41"/>
      <c r="XN257" s="41"/>
      <c r="XO257" s="41"/>
      <c r="XP257" s="41"/>
      <c r="XQ257" s="41"/>
      <c r="XR257" s="41"/>
      <c r="XS257" s="41"/>
      <c r="XT257" s="41"/>
      <c r="XU257" s="41"/>
      <c r="XV257" s="41"/>
      <c r="XW257" s="41"/>
      <c r="XX257" s="41"/>
      <c r="XY257" s="41"/>
      <c r="XZ257" s="41"/>
      <c r="YA257" s="41"/>
      <c r="YB257" s="41"/>
      <c r="YC257" s="41"/>
      <c r="YD257" s="41"/>
      <c r="YE257" s="41"/>
      <c r="YF257" s="41"/>
      <c r="YG257" s="41"/>
      <c r="YH257" s="41"/>
      <c r="YI257" s="41"/>
      <c r="YJ257" s="41"/>
      <c r="YK257" s="41"/>
      <c r="YL257" s="41"/>
      <c r="YM257" s="41"/>
      <c r="YN257" s="41"/>
      <c r="YO257" s="41"/>
      <c r="YP257" s="41"/>
      <c r="YQ257" s="41"/>
      <c r="YR257" s="41"/>
      <c r="YS257" s="41"/>
      <c r="YT257" s="41"/>
      <c r="YU257" s="41"/>
      <c r="YV257" s="41"/>
      <c r="YW257" s="41"/>
      <c r="YX257" s="41"/>
      <c r="YY257" s="41"/>
      <c r="YZ257" s="41"/>
      <c r="ZA257" s="41"/>
      <c r="ZB257" s="41"/>
      <c r="ZC257" s="41"/>
      <c r="ZD257" s="41"/>
      <c r="ZE257" s="41"/>
      <c r="ZF257" s="41"/>
      <c r="ZG257" s="41"/>
      <c r="ZH257" s="41"/>
      <c r="ZI257" s="41"/>
      <c r="ZJ257" s="41"/>
      <c r="ZK257" s="41"/>
      <c r="ZL257" s="41"/>
      <c r="ZM257" s="41"/>
      <c r="ZN257" s="41"/>
      <c r="ZO257" s="41"/>
      <c r="ZP257" s="41"/>
      <c r="ZQ257" s="41"/>
      <c r="ZR257" s="41"/>
      <c r="ZS257" s="41"/>
      <c r="ZT257" s="41"/>
      <c r="ZU257" s="41"/>
      <c r="ZV257" s="41"/>
      <c r="ZW257" s="41"/>
      <c r="ZX257" s="41"/>
      <c r="ZY257" s="41"/>
      <c r="ZZ257" s="41"/>
      <c r="AAA257" s="41"/>
      <c r="AAB257" s="41"/>
      <c r="AAC257" s="41"/>
      <c r="AAD257" s="41"/>
      <c r="AAE257" s="41"/>
      <c r="AAF257" s="41"/>
      <c r="AAG257" s="41"/>
      <c r="AAH257" s="41"/>
      <c r="AAI257" s="41"/>
      <c r="AAJ257" s="41"/>
      <c r="AAK257" s="41"/>
      <c r="AAL257" s="41"/>
      <c r="AAM257" s="41"/>
      <c r="AAN257" s="41"/>
      <c r="AAO257" s="41"/>
      <c r="AAP257" s="41"/>
      <c r="AAQ257" s="41"/>
      <c r="AAR257" s="41"/>
      <c r="AAS257" s="41"/>
      <c r="AAT257" s="41"/>
      <c r="AAU257" s="41"/>
      <c r="AAV257" s="41"/>
      <c r="AAW257" s="41"/>
      <c r="AAX257" s="41"/>
      <c r="AAY257" s="41"/>
      <c r="AAZ257" s="41"/>
      <c r="ABA257" s="41"/>
      <c r="ABB257" s="41"/>
      <c r="ABC257" s="41"/>
      <c r="ABD257" s="41"/>
      <c r="ABE257" s="41"/>
      <c r="ABF257" s="41"/>
      <c r="ABG257" s="41"/>
      <c r="ABH257" s="41"/>
      <c r="ABI257" s="41"/>
      <c r="ABJ257" s="41"/>
      <c r="ABK257" s="41"/>
      <c r="ABL257" s="41"/>
      <c r="ABM257" s="41"/>
      <c r="ABN257" s="41"/>
      <c r="ABO257" s="41"/>
      <c r="ABP257" s="41"/>
      <c r="ABQ257" s="41"/>
      <c r="ABR257" s="41"/>
      <c r="ABS257" s="41"/>
      <c r="ABT257" s="41"/>
      <c r="ABU257" s="41"/>
      <c r="ABV257" s="41"/>
      <c r="ABW257" s="41"/>
      <c r="ABX257" s="41"/>
      <c r="ABY257" s="41"/>
      <c r="ABZ257" s="41"/>
      <c r="ACA257" s="41"/>
      <c r="ACB257" s="41"/>
      <c r="ACC257" s="41"/>
      <c r="ACD257" s="41"/>
      <c r="ACE257" s="41"/>
      <c r="ACF257" s="41"/>
      <c r="ACG257" s="41"/>
      <c r="ACH257" s="41"/>
      <c r="ACI257" s="41"/>
      <c r="ACJ257" s="41"/>
      <c r="ACK257" s="41"/>
      <c r="ACL257" s="41"/>
      <c r="ACM257" s="41"/>
      <c r="ACN257" s="41"/>
      <c r="ACO257" s="41"/>
      <c r="ACP257" s="41"/>
      <c r="ACQ257" s="41"/>
      <c r="ACR257" s="41"/>
      <c r="ACS257" s="41"/>
      <c r="ACT257" s="41"/>
      <c r="ACU257" s="41"/>
      <c r="ACV257" s="41"/>
      <c r="ACW257" s="41"/>
      <c r="ACX257" s="41"/>
      <c r="ACY257" s="41"/>
      <c r="ACZ257" s="41"/>
      <c r="ADA257" s="41"/>
      <c r="ADB257" s="41"/>
      <c r="ADC257" s="41"/>
      <c r="ADD257" s="41"/>
      <c r="ADE257" s="41"/>
      <c r="ADF257" s="41"/>
      <c r="ADG257" s="41"/>
      <c r="ADH257" s="41"/>
      <c r="ADI257" s="41"/>
      <c r="ADJ257" s="41"/>
      <c r="ADK257" s="41"/>
      <c r="ADL257" s="41"/>
      <c r="ADM257" s="41"/>
      <c r="ADN257" s="41"/>
      <c r="ADO257" s="41"/>
      <c r="ADP257" s="41"/>
      <c r="ADQ257" s="41"/>
      <c r="ADR257" s="41"/>
      <c r="ADS257" s="41"/>
      <c r="ADT257" s="41"/>
      <c r="ADU257" s="41"/>
      <c r="ADV257" s="41"/>
      <c r="ADW257" s="41"/>
      <c r="ADX257" s="41"/>
      <c r="ADY257" s="41"/>
      <c r="ADZ257" s="41"/>
      <c r="AEA257" s="41"/>
      <c r="AEB257" s="41"/>
      <c r="AEC257" s="41"/>
      <c r="AED257" s="41"/>
      <c r="AEE257" s="41"/>
      <c r="AEF257" s="41"/>
      <c r="AEG257" s="41"/>
      <c r="AEH257" s="41"/>
      <c r="AEI257" s="41"/>
      <c r="AEJ257" s="41"/>
      <c r="AEK257" s="41"/>
      <c r="AEL257" s="41"/>
      <c r="AEM257" s="41"/>
      <c r="AEN257" s="41"/>
      <c r="AEO257" s="41"/>
      <c r="AEP257" s="41"/>
      <c r="AEQ257" s="41"/>
      <c r="AER257" s="41"/>
      <c r="AES257" s="41"/>
      <c r="AET257" s="41"/>
      <c r="AEU257" s="41"/>
      <c r="AEV257" s="41"/>
      <c r="AEW257" s="41"/>
      <c r="AEX257" s="41"/>
      <c r="AEY257" s="41"/>
      <c r="AEZ257" s="41"/>
      <c r="AFA257" s="41"/>
      <c r="AFB257" s="41"/>
      <c r="AFC257" s="41"/>
      <c r="AFD257" s="41"/>
      <c r="AFE257" s="41"/>
      <c r="AFF257" s="41"/>
      <c r="AFG257" s="41"/>
      <c r="AFH257" s="41"/>
      <c r="AFI257" s="41"/>
      <c r="AFJ257" s="41"/>
      <c r="AFK257" s="41"/>
      <c r="AFL257" s="41"/>
      <c r="AFM257" s="41"/>
      <c r="AFN257" s="41"/>
      <c r="AFO257" s="41"/>
      <c r="AFP257" s="41"/>
      <c r="AFQ257" s="41"/>
      <c r="AFR257" s="41"/>
      <c r="AFS257" s="41"/>
      <c r="AFT257" s="41"/>
      <c r="AFU257" s="41"/>
      <c r="AFV257" s="41"/>
      <c r="AFW257" s="41"/>
      <c r="AFX257" s="41"/>
      <c r="AFY257" s="41"/>
      <c r="AFZ257" s="41"/>
      <c r="AGA257" s="41"/>
      <c r="AGB257" s="41"/>
      <c r="AGC257" s="41"/>
      <c r="AGD257" s="41"/>
      <c r="AGE257" s="41"/>
      <c r="AGF257" s="41"/>
      <c r="AGG257" s="41"/>
      <c r="AGH257" s="41"/>
      <c r="AGI257" s="41"/>
      <c r="AGJ257" s="41"/>
      <c r="AGK257" s="41"/>
      <c r="AGL257" s="41"/>
      <c r="AGM257" s="41"/>
      <c r="AGN257" s="41"/>
      <c r="AGO257" s="41"/>
      <c r="AGP257" s="41"/>
      <c r="AGQ257" s="41"/>
      <c r="AGR257" s="41"/>
      <c r="AGS257" s="41"/>
      <c r="AGT257" s="41"/>
      <c r="AGU257" s="41"/>
      <c r="AGV257" s="41"/>
      <c r="AGW257" s="41"/>
      <c r="AGX257" s="41"/>
      <c r="AGY257" s="41"/>
      <c r="AGZ257" s="41"/>
      <c r="AHA257" s="41"/>
      <c r="AHB257" s="41"/>
      <c r="AHC257" s="41"/>
      <c r="AHD257" s="41"/>
      <c r="AHE257" s="41"/>
      <c r="AHF257" s="41"/>
      <c r="AHG257" s="41"/>
      <c r="AHH257" s="41"/>
      <c r="AHI257" s="41"/>
      <c r="AHJ257" s="41"/>
      <c r="AHK257" s="41"/>
      <c r="AHL257" s="41"/>
      <c r="AHM257" s="41"/>
      <c r="AHN257" s="41"/>
      <c r="AHO257" s="41"/>
      <c r="AHP257" s="41"/>
      <c r="AHQ257" s="41"/>
      <c r="AHR257" s="41"/>
      <c r="AHS257" s="41"/>
      <c r="AHT257" s="41"/>
      <c r="AHU257" s="41"/>
      <c r="AHV257" s="41"/>
      <c r="AHW257" s="41"/>
      <c r="AHX257" s="41"/>
      <c r="AHY257" s="41"/>
      <c r="AHZ257" s="41"/>
      <c r="AIA257" s="41"/>
      <c r="AIB257" s="41"/>
      <c r="AIC257" s="41"/>
      <c r="AID257" s="41"/>
      <c r="AIE257" s="41"/>
      <c r="AIF257" s="41"/>
      <c r="AIG257" s="41"/>
      <c r="AIH257" s="41"/>
      <c r="AII257" s="41"/>
      <c r="AIJ257" s="41"/>
      <c r="AIK257" s="41"/>
      <c r="AIL257" s="41"/>
      <c r="AIM257" s="41"/>
      <c r="AIN257" s="41"/>
      <c r="AIO257" s="41"/>
      <c r="AIP257" s="41"/>
      <c r="AIQ257" s="41"/>
      <c r="AIR257" s="41"/>
      <c r="AIS257" s="41"/>
      <c r="AIT257" s="41"/>
      <c r="AIU257" s="41"/>
      <c r="AIV257" s="41"/>
      <c r="AIW257" s="41"/>
      <c r="AIX257" s="41"/>
      <c r="AIY257" s="41"/>
      <c r="AIZ257" s="41"/>
      <c r="AJA257" s="41"/>
      <c r="AJB257" s="41"/>
      <c r="AJC257" s="41"/>
      <c r="AJD257" s="41"/>
      <c r="AJE257" s="41"/>
      <c r="AJF257" s="41"/>
      <c r="AJG257" s="41"/>
      <c r="AJH257" s="41"/>
      <c r="AJI257" s="41"/>
      <c r="AJJ257" s="41"/>
      <c r="AJK257" s="41"/>
      <c r="AJL257" s="41"/>
      <c r="AJM257" s="41"/>
      <c r="AJN257" s="41"/>
      <c r="AJO257" s="41"/>
      <c r="AJP257" s="41"/>
      <c r="AJQ257" s="41"/>
      <c r="AJR257" s="41"/>
      <c r="AJS257" s="41"/>
      <c r="AJT257" s="41"/>
      <c r="AJU257" s="41"/>
      <c r="AJV257" s="41"/>
      <c r="AJW257" s="41"/>
      <c r="AJX257" s="41"/>
      <c r="AJY257" s="41"/>
      <c r="AJZ257" s="41"/>
      <c r="AKA257" s="41"/>
      <c r="AKB257" s="41"/>
      <c r="AKC257" s="41"/>
      <c r="AKD257" s="41"/>
      <c r="AKE257" s="41"/>
      <c r="AKF257" s="41"/>
      <c r="AKG257" s="41"/>
      <c r="AKH257" s="41"/>
      <c r="AKI257" s="41"/>
      <c r="AKJ257" s="41"/>
      <c r="AKK257" s="41"/>
      <c r="AKL257" s="41"/>
      <c r="AKM257" s="41"/>
      <c r="AKN257" s="41"/>
      <c r="AKO257" s="41"/>
      <c r="AKP257" s="41"/>
      <c r="AKQ257" s="41"/>
      <c r="AKR257" s="41"/>
      <c r="AKS257" s="41"/>
      <c r="AKT257" s="41"/>
      <c r="AKU257" s="41"/>
      <c r="AKV257" s="41"/>
      <c r="AKW257" s="41"/>
      <c r="AKX257" s="41"/>
      <c r="AKY257" s="41"/>
      <c r="AKZ257" s="41"/>
      <c r="ALA257" s="41"/>
      <c r="ALB257" s="41"/>
      <c r="ALC257" s="41"/>
      <c r="ALD257" s="41"/>
      <c r="ALE257" s="41"/>
      <c r="ALF257" s="41"/>
      <c r="ALG257" s="41"/>
      <c r="ALH257" s="41"/>
      <c r="ALI257" s="41"/>
      <c r="ALJ257" s="41"/>
      <c r="ALK257" s="41"/>
      <c r="ALL257" s="41"/>
      <c r="ALM257" s="41"/>
      <c r="ALN257" s="41"/>
      <c r="ALO257" s="41"/>
      <c r="ALP257" s="41"/>
      <c r="ALQ257" s="41"/>
      <c r="ALR257" s="41"/>
      <c r="ALS257" s="41"/>
      <c r="ALT257" s="41"/>
      <c r="ALU257" s="41"/>
      <c r="ALV257" s="41"/>
      <c r="ALW257" s="41"/>
      <c r="ALX257" s="41"/>
      <c r="ALY257" s="41"/>
      <c r="ALZ257" s="41"/>
      <c r="AMA257" s="41"/>
      <c r="AMB257" s="41"/>
      <c r="AMC257" s="41"/>
      <c r="AMD257" s="41"/>
      <c r="AME257" s="41"/>
      <c r="AMF257" s="41"/>
      <c r="AMG257" s="41"/>
      <c r="AMH257" s="41"/>
      <c r="AMI257" s="41"/>
      <c r="AMJ257" s="41"/>
      <c r="AMK257" s="41"/>
      <c r="AML257" s="41"/>
      <c r="AMM257" s="41"/>
      <c r="AMN257" s="41"/>
      <c r="AMO257" s="41"/>
      <c r="AMP257" s="41"/>
      <c r="AMQ257" s="41"/>
      <c r="AMR257" s="41"/>
      <c r="AMS257" s="41"/>
      <c r="AMT257" s="41"/>
      <c r="AMU257" s="41"/>
      <c r="AMV257" s="41"/>
      <c r="AMW257" s="41"/>
      <c r="AMX257" s="41"/>
      <c r="AMY257" s="41"/>
      <c r="AMZ257" s="41"/>
      <c r="ANA257" s="41"/>
      <c r="ANB257" s="41"/>
      <c r="ANC257" s="41"/>
      <c r="AND257" s="41"/>
      <c r="ANE257" s="41"/>
      <c r="ANF257" s="41"/>
      <c r="ANG257" s="41"/>
      <c r="ANH257" s="41"/>
      <c r="ANI257" s="41"/>
      <c r="ANJ257" s="41"/>
      <c r="ANK257" s="41"/>
      <c r="ANL257" s="41"/>
      <c r="ANM257" s="41"/>
      <c r="ANN257" s="41"/>
      <c r="ANO257" s="41"/>
      <c r="ANP257" s="41"/>
      <c r="ANQ257" s="41"/>
      <c r="ANR257" s="41"/>
      <c r="ANS257" s="41"/>
      <c r="ANT257" s="41"/>
      <c r="ANU257" s="41"/>
      <c r="ANV257" s="41"/>
      <c r="ANW257" s="41"/>
      <c r="ANX257" s="41"/>
      <c r="ANY257" s="41"/>
      <c r="ANZ257" s="41"/>
      <c r="AOA257" s="41"/>
      <c r="AOB257" s="41"/>
      <c r="AOC257" s="41"/>
      <c r="AOD257" s="41"/>
      <c r="AOE257" s="41"/>
      <c r="AOF257" s="41"/>
      <c r="AOG257" s="41"/>
      <c r="AOH257" s="41"/>
      <c r="AOI257" s="41"/>
      <c r="AOJ257" s="41"/>
      <c r="AOK257" s="41"/>
      <c r="AOL257" s="41"/>
      <c r="AOM257" s="41"/>
      <c r="AON257" s="41"/>
      <c r="AOO257" s="41"/>
      <c r="AOP257" s="41"/>
      <c r="AOQ257" s="41"/>
      <c r="AOR257" s="41"/>
      <c r="AOS257" s="41"/>
      <c r="AOT257" s="41"/>
      <c r="AOU257" s="41"/>
      <c r="AOV257" s="41"/>
      <c r="AOW257" s="41"/>
      <c r="AOX257" s="41"/>
      <c r="AOY257" s="41"/>
      <c r="AOZ257" s="41"/>
      <c r="APA257" s="41"/>
      <c r="APB257" s="41"/>
      <c r="APC257" s="41"/>
      <c r="APD257" s="41"/>
      <c r="APE257" s="41"/>
      <c r="APF257" s="41"/>
      <c r="APG257" s="41"/>
      <c r="APH257" s="41"/>
      <c r="API257" s="41"/>
      <c r="APJ257" s="41"/>
      <c r="APK257" s="41"/>
      <c r="APL257" s="41"/>
      <c r="APM257" s="41"/>
      <c r="APN257" s="41"/>
      <c r="APO257" s="41"/>
      <c r="APP257" s="41"/>
      <c r="APQ257" s="41"/>
      <c r="APR257" s="41"/>
      <c r="APS257" s="41"/>
      <c r="APT257" s="41"/>
      <c r="APU257" s="41"/>
      <c r="APV257" s="41"/>
      <c r="APW257" s="41"/>
      <c r="APX257" s="41"/>
      <c r="APY257" s="41"/>
      <c r="APZ257" s="41"/>
      <c r="AQA257" s="41"/>
      <c r="AQB257" s="41"/>
      <c r="AQC257" s="41"/>
      <c r="AQD257" s="41"/>
      <c r="AQE257" s="41"/>
      <c r="AQF257" s="41"/>
      <c r="AQG257" s="41"/>
      <c r="AQH257" s="41"/>
      <c r="AQI257" s="41"/>
      <c r="AQJ257" s="41"/>
      <c r="AQK257" s="41"/>
      <c r="AQL257" s="41"/>
      <c r="AQM257" s="41"/>
      <c r="AQN257" s="41"/>
      <c r="AQO257" s="41"/>
      <c r="AQP257" s="41"/>
      <c r="AQQ257" s="41"/>
      <c r="AQR257" s="41"/>
      <c r="AQS257" s="41"/>
      <c r="AQT257" s="41"/>
      <c r="AQU257" s="41"/>
      <c r="AQV257" s="41"/>
      <c r="AQW257" s="41"/>
      <c r="AQX257" s="41"/>
      <c r="AQY257" s="41"/>
      <c r="AQZ257" s="41"/>
      <c r="ARA257" s="41"/>
      <c r="ARB257" s="41"/>
      <c r="ARC257" s="41"/>
      <c r="ARD257" s="41"/>
      <c r="ARE257" s="41"/>
      <c r="ARF257" s="41"/>
      <c r="ARG257" s="41"/>
      <c r="ARH257" s="41"/>
      <c r="ARI257" s="41"/>
      <c r="ARJ257" s="41"/>
      <c r="ARK257" s="41"/>
      <c r="ARL257" s="41"/>
      <c r="ARM257" s="41"/>
      <c r="ARN257" s="41"/>
      <c r="ARO257" s="41"/>
      <c r="ARP257" s="41"/>
      <c r="ARQ257" s="41"/>
      <c r="ARR257" s="41"/>
      <c r="ARS257" s="41"/>
      <c r="ART257" s="41"/>
      <c r="ARU257" s="41"/>
      <c r="ARV257" s="41"/>
      <c r="ARW257" s="41"/>
      <c r="ARX257" s="41"/>
      <c r="ARY257" s="41"/>
      <c r="ARZ257" s="41"/>
      <c r="ASA257" s="41"/>
      <c r="ASB257" s="41"/>
      <c r="ASC257" s="41"/>
      <c r="ASD257" s="41"/>
      <c r="ASE257" s="41"/>
      <c r="ASF257" s="41"/>
      <c r="ASG257" s="41"/>
      <c r="ASH257" s="41"/>
      <c r="ASI257" s="41"/>
      <c r="ASJ257" s="41"/>
      <c r="ASK257" s="41"/>
      <c r="ASL257" s="41"/>
      <c r="ASM257" s="41"/>
      <c r="ASN257" s="41"/>
      <c r="ASO257" s="41"/>
      <c r="ASP257" s="41"/>
      <c r="ASQ257" s="41"/>
      <c r="ASR257" s="41"/>
      <c r="ASS257" s="41"/>
      <c r="AST257" s="41"/>
      <c r="ASU257" s="41"/>
      <c r="ASV257" s="41"/>
      <c r="ASW257" s="41"/>
      <c r="ASX257" s="41"/>
      <c r="ASY257" s="41"/>
      <c r="ASZ257" s="41"/>
      <c r="ATA257" s="41"/>
      <c r="ATB257" s="41"/>
      <c r="ATC257" s="41"/>
      <c r="ATD257" s="41"/>
      <c r="ATE257" s="41"/>
      <c r="ATF257" s="41"/>
      <c r="ATG257" s="41"/>
      <c r="ATH257" s="41"/>
      <c r="ATI257" s="41"/>
      <c r="ATJ257" s="41"/>
      <c r="ATK257" s="41"/>
      <c r="ATL257" s="41"/>
      <c r="ATM257" s="41"/>
      <c r="ATN257" s="41"/>
      <c r="ATO257" s="41"/>
      <c r="ATP257" s="41"/>
      <c r="ATQ257" s="41"/>
      <c r="ATR257" s="41"/>
      <c r="ATS257" s="41"/>
      <c r="ATT257" s="41"/>
      <c r="ATU257" s="41"/>
      <c r="ATV257" s="41"/>
      <c r="ATW257" s="41"/>
      <c r="ATX257" s="41"/>
      <c r="ATY257" s="41"/>
      <c r="ATZ257" s="41"/>
      <c r="AUA257" s="41"/>
      <c r="AUB257" s="41"/>
      <c r="AUC257" s="41"/>
      <c r="AUD257" s="41"/>
      <c r="AUE257" s="41"/>
      <c r="AUF257" s="41"/>
      <c r="AUG257" s="41"/>
      <c r="AUH257" s="41"/>
      <c r="AUI257" s="41"/>
      <c r="AUJ257" s="41"/>
      <c r="AUK257" s="41"/>
      <c r="AUL257" s="41"/>
      <c r="AUM257" s="41"/>
      <c r="AUN257" s="41"/>
      <c r="AUO257" s="41"/>
      <c r="AUP257" s="41"/>
      <c r="AUQ257" s="41"/>
      <c r="AUR257" s="41"/>
      <c r="AUS257" s="41"/>
      <c r="AUT257" s="41"/>
      <c r="AUU257" s="41"/>
      <c r="AUV257" s="41"/>
      <c r="AUW257" s="41"/>
      <c r="AUX257" s="41"/>
      <c r="AUY257" s="41"/>
      <c r="AUZ257" s="41"/>
      <c r="AVA257" s="41"/>
      <c r="AVB257" s="41"/>
      <c r="AVC257" s="41"/>
      <c r="AVD257" s="41"/>
      <c r="AVE257" s="41"/>
      <c r="AVF257" s="41"/>
      <c r="AVG257" s="41"/>
      <c r="AVH257" s="41"/>
      <c r="AVI257" s="41"/>
      <c r="AVJ257" s="41"/>
      <c r="AVK257" s="41"/>
      <c r="AVL257" s="41"/>
      <c r="AVM257" s="41"/>
      <c r="AVN257" s="41"/>
      <c r="AVO257" s="41"/>
      <c r="AVP257" s="41"/>
      <c r="AVQ257" s="41"/>
      <c r="AVR257" s="41"/>
      <c r="AVS257" s="41"/>
      <c r="AVT257" s="41"/>
      <c r="AVU257" s="41"/>
      <c r="AVV257" s="41"/>
      <c r="AVW257" s="41"/>
      <c r="AVX257" s="41"/>
      <c r="AVY257" s="41"/>
      <c r="AVZ257" s="41"/>
      <c r="AWA257" s="41"/>
      <c r="AWB257" s="41"/>
      <c r="AWC257" s="41"/>
      <c r="AWD257" s="41"/>
      <c r="AWE257" s="41"/>
      <c r="AWF257" s="41"/>
      <c r="AWG257" s="41"/>
      <c r="AWH257" s="41"/>
      <c r="AWI257" s="41"/>
      <c r="AWJ257" s="41"/>
      <c r="AWK257" s="41"/>
      <c r="AWL257" s="41"/>
      <c r="AWM257" s="41"/>
      <c r="AWN257" s="41"/>
      <c r="AWO257" s="41"/>
      <c r="AWP257" s="41"/>
      <c r="AWQ257" s="41"/>
      <c r="AWR257" s="41"/>
      <c r="AWS257" s="41"/>
      <c r="AWT257" s="41"/>
      <c r="AWU257" s="41"/>
      <c r="AWV257" s="41"/>
      <c r="AWW257" s="41"/>
      <c r="AWX257" s="41"/>
      <c r="AWY257" s="41"/>
      <c r="AWZ257" s="41"/>
      <c r="AXA257" s="41"/>
      <c r="AXB257" s="41"/>
      <c r="AXC257" s="41"/>
      <c r="AXD257" s="41"/>
      <c r="AXE257" s="41"/>
      <c r="AXF257" s="41"/>
      <c r="AXG257" s="41"/>
      <c r="AXH257" s="41"/>
      <c r="AXI257" s="41"/>
      <c r="AXJ257" s="41"/>
      <c r="AXK257" s="41"/>
      <c r="AXL257" s="41"/>
      <c r="AXM257" s="41"/>
      <c r="AXN257" s="41"/>
      <c r="AXO257" s="41"/>
      <c r="AXP257" s="41"/>
      <c r="AXQ257" s="41"/>
      <c r="AXR257" s="41"/>
      <c r="AXS257" s="41"/>
      <c r="AXT257" s="41"/>
      <c r="AXU257" s="41"/>
      <c r="AXV257" s="41"/>
      <c r="AXW257" s="41"/>
      <c r="AXX257" s="41"/>
      <c r="AXY257" s="41"/>
      <c r="AXZ257" s="41"/>
      <c r="AYA257" s="41"/>
      <c r="AYB257" s="41"/>
      <c r="AYC257" s="41"/>
      <c r="AYD257" s="41"/>
      <c r="AYE257" s="41"/>
      <c r="AYF257" s="41"/>
      <c r="AYG257" s="41"/>
      <c r="AYH257" s="41"/>
      <c r="AYI257" s="41"/>
      <c r="AYJ257" s="41"/>
      <c r="AYK257" s="41"/>
      <c r="AYL257" s="41"/>
      <c r="AYM257" s="41"/>
      <c r="AYN257" s="41"/>
      <c r="AYO257" s="41"/>
      <c r="AYP257" s="41"/>
      <c r="AYQ257" s="41"/>
      <c r="AYR257" s="41"/>
      <c r="AYS257" s="41"/>
      <c r="AYT257" s="41"/>
      <c r="AYU257" s="41"/>
      <c r="AYV257" s="41"/>
      <c r="AYW257" s="41"/>
      <c r="AYX257" s="41"/>
      <c r="AYY257" s="41"/>
      <c r="AYZ257" s="41"/>
      <c r="AZA257" s="41"/>
      <c r="AZB257" s="41"/>
      <c r="AZC257" s="41"/>
      <c r="AZD257" s="41"/>
      <c r="AZE257" s="41"/>
      <c r="AZF257" s="41"/>
      <c r="AZG257" s="41"/>
      <c r="AZH257" s="41"/>
      <c r="AZI257" s="41"/>
      <c r="AZJ257" s="41"/>
      <c r="AZK257" s="41"/>
      <c r="AZL257" s="41"/>
      <c r="AZM257" s="41"/>
      <c r="AZN257" s="41"/>
      <c r="AZO257" s="41"/>
      <c r="AZP257" s="41"/>
      <c r="AZQ257" s="41"/>
      <c r="AZR257" s="41"/>
      <c r="AZS257" s="41"/>
      <c r="AZT257" s="41"/>
      <c r="AZU257" s="41"/>
      <c r="AZV257" s="41"/>
      <c r="AZW257" s="41"/>
      <c r="AZX257" s="41"/>
      <c r="AZY257" s="41"/>
      <c r="AZZ257" s="41"/>
      <c r="BAA257" s="41"/>
      <c r="BAB257" s="41"/>
      <c r="BAC257" s="41"/>
      <c r="BAD257" s="41"/>
      <c r="BAE257" s="41"/>
      <c r="BAF257" s="41"/>
      <c r="BAG257" s="41"/>
      <c r="BAH257" s="41"/>
      <c r="BAI257" s="41"/>
      <c r="BAJ257" s="41"/>
      <c r="BAK257" s="41"/>
      <c r="BAL257" s="41"/>
      <c r="BAM257" s="41"/>
      <c r="BAN257" s="41"/>
      <c r="BAO257" s="41"/>
      <c r="BAP257" s="41"/>
      <c r="BAQ257" s="41"/>
      <c r="BAR257" s="41"/>
      <c r="BAS257" s="41"/>
      <c r="BAT257" s="41"/>
      <c r="BAU257" s="41"/>
      <c r="BAV257" s="41"/>
      <c r="BAW257" s="41"/>
      <c r="BAX257" s="41"/>
      <c r="BAY257" s="41"/>
      <c r="BAZ257" s="41"/>
      <c r="BBA257" s="41"/>
      <c r="BBB257" s="41"/>
      <c r="BBC257" s="41"/>
      <c r="BBD257" s="41"/>
      <c r="BBE257" s="41"/>
      <c r="BBF257" s="41"/>
      <c r="BBG257" s="41"/>
      <c r="BBH257" s="41"/>
      <c r="BBI257" s="41"/>
      <c r="BBJ257" s="41"/>
      <c r="BBK257" s="41"/>
      <c r="BBL257" s="41"/>
      <c r="BBM257" s="41"/>
      <c r="BBN257" s="41"/>
      <c r="BBO257" s="41"/>
      <c r="BBP257" s="41"/>
      <c r="BBQ257" s="41"/>
      <c r="BBR257" s="41"/>
      <c r="BBS257" s="41"/>
      <c r="BBT257" s="41"/>
      <c r="BBU257" s="41"/>
      <c r="BBV257" s="41"/>
      <c r="BBW257" s="41"/>
      <c r="BBX257" s="41"/>
      <c r="BBY257" s="41"/>
      <c r="BBZ257" s="41"/>
      <c r="BCA257" s="41"/>
      <c r="BCB257" s="41"/>
      <c r="BCC257" s="41"/>
      <c r="BCD257" s="41"/>
      <c r="BCE257" s="41"/>
      <c r="BCF257" s="41"/>
      <c r="BCG257" s="41"/>
      <c r="BCH257" s="41"/>
      <c r="BCI257" s="41"/>
      <c r="BCJ257" s="41"/>
      <c r="BCK257" s="41"/>
      <c r="BCL257" s="41"/>
      <c r="BCM257" s="41"/>
      <c r="BCN257" s="41"/>
      <c r="BCO257" s="41"/>
      <c r="BCP257" s="41"/>
      <c r="BCQ257" s="41"/>
      <c r="BCR257" s="41"/>
      <c r="BCS257" s="41"/>
      <c r="BCT257" s="41"/>
      <c r="BCU257" s="41"/>
      <c r="BCV257" s="41"/>
      <c r="BCW257" s="41"/>
      <c r="BCX257" s="41"/>
      <c r="BCY257" s="41"/>
      <c r="BCZ257" s="41"/>
      <c r="BDA257" s="41"/>
      <c r="BDB257" s="41"/>
      <c r="BDC257" s="41"/>
      <c r="BDD257" s="41"/>
      <c r="BDE257" s="41"/>
      <c r="BDF257" s="41"/>
      <c r="BDG257" s="41"/>
      <c r="BDH257" s="41"/>
      <c r="BDI257" s="41"/>
      <c r="BDJ257" s="41"/>
      <c r="BDK257" s="41"/>
      <c r="BDL257" s="41"/>
      <c r="BDM257" s="41"/>
      <c r="BDN257" s="41"/>
      <c r="BDO257" s="41"/>
      <c r="BDP257" s="41"/>
      <c r="BDQ257" s="41"/>
      <c r="BDR257" s="41"/>
    </row>
    <row r="258" spans="1:1474" ht="15" customHeight="1" x14ac:dyDescent="0.2">
      <c r="A258" s="88" t="s">
        <v>266</v>
      </c>
      <c r="B258" s="120">
        <v>188558</v>
      </c>
      <c r="C258" s="120">
        <v>14892.32841169066</v>
      </c>
      <c r="D258" s="121">
        <v>7.8980093189844292</v>
      </c>
      <c r="E258" s="122">
        <v>129304</v>
      </c>
      <c r="F258" s="120">
        <v>8235.7358001389439</v>
      </c>
      <c r="G258" s="121">
        <v>6.3692815381882575</v>
      </c>
      <c r="H258" s="122">
        <v>59254</v>
      </c>
      <c r="I258" s="123">
        <v>6656.5926115517159</v>
      </c>
      <c r="J258" s="121">
        <v>11.23399704923164</v>
      </c>
      <c r="M258" s="88" t="s">
        <v>266</v>
      </c>
      <c r="N258" s="89">
        <v>183111</v>
      </c>
      <c r="O258" s="90">
        <v>15786.038161776301</v>
      </c>
      <c r="P258" s="91">
        <v>8.6210212176091563</v>
      </c>
      <c r="Q258" s="92">
        <v>125829</v>
      </c>
      <c r="R258" s="90">
        <v>8787.9651559224949</v>
      </c>
      <c r="S258" s="91">
        <v>6.9840538794097498</v>
      </c>
      <c r="T258" s="92">
        <v>57282</v>
      </c>
      <c r="U258" s="90">
        <v>6998.0730058538074</v>
      </c>
      <c r="V258" s="91">
        <v>12.216879658276261</v>
      </c>
      <c r="W258" s="41"/>
      <c r="X258" s="41"/>
      <c r="Y258" s="28" t="s">
        <v>266</v>
      </c>
      <c r="Z258" s="22">
        <v>178774</v>
      </c>
      <c r="AA258" s="23">
        <v>16182.478155043225</v>
      </c>
      <c r="AB258" s="24">
        <v>9.0519192696047668</v>
      </c>
      <c r="AC258" s="22">
        <v>122883</v>
      </c>
      <c r="AD258" s="23">
        <v>9170.7476760734116</v>
      </c>
      <c r="AE258" s="24">
        <v>7.4629913625753046</v>
      </c>
      <c r="AF258" s="22">
        <v>55891</v>
      </c>
      <c r="AG258" s="23">
        <v>7011.7304789698137</v>
      </c>
      <c r="AH258" s="24">
        <v>12.54536594258434</v>
      </c>
      <c r="AI258" s="41"/>
      <c r="AJ258" s="41"/>
      <c r="AK258" s="41"/>
      <c r="AL258" s="119"/>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41"/>
      <c r="KD258" s="41"/>
      <c r="KE258" s="41"/>
      <c r="KF258" s="41"/>
      <c r="KG258" s="41"/>
      <c r="KH258" s="41"/>
      <c r="KI258" s="41"/>
      <c r="KJ258" s="41"/>
      <c r="KK258" s="41"/>
      <c r="KL258" s="41"/>
      <c r="KM258" s="41"/>
      <c r="KN258" s="41"/>
      <c r="KO258" s="41"/>
      <c r="KP258" s="41"/>
      <c r="KQ258" s="41"/>
      <c r="KR258" s="41"/>
      <c r="KS258" s="41"/>
      <c r="KT258" s="41"/>
      <c r="KU258" s="41"/>
      <c r="KV258" s="41"/>
      <c r="KW258" s="41"/>
      <c r="KX258" s="41"/>
      <c r="KY258" s="41"/>
      <c r="KZ258" s="41"/>
      <c r="LA258" s="41"/>
      <c r="LB258" s="41"/>
      <c r="LC258" s="41"/>
      <c r="LD258" s="41"/>
      <c r="LE258" s="41"/>
      <c r="LF258" s="41"/>
      <c r="LG258" s="41"/>
      <c r="LH258" s="41"/>
      <c r="LI258" s="41"/>
      <c r="LJ258" s="41"/>
      <c r="LK258" s="41"/>
      <c r="LL258" s="41"/>
      <c r="LM258" s="41"/>
      <c r="LN258" s="41"/>
      <c r="LO258" s="41"/>
      <c r="LP258" s="41"/>
      <c r="LQ258" s="41"/>
      <c r="LR258" s="41"/>
      <c r="LS258" s="41"/>
      <c r="LT258" s="41"/>
      <c r="LU258" s="41"/>
      <c r="LV258" s="41"/>
      <c r="LW258" s="41"/>
      <c r="LX258" s="41"/>
      <c r="LY258" s="41"/>
      <c r="LZ258" s="41"/>
      <c r="MA258" s="41"/>
      <c r="MB258" s="41"/>
      <c r="MC258" s="41"/>
      <c r="MD258" s="41"/>
      <c r="ME258" s="41"/>
      <c r="MF258" s="41"/>
      <c r="MG258" s="41"/>
      <c r="MH258" s="41"/>
      <c r="MI258" s="41"/>
      <c r="MJ258" s="41"/>
      <c r="MK258" s="41"/>
      <c r="ML258" s="41"/>
      <c r="MM258" s="41"/>
      <c r="MN258" s="41"/>
      <c r="MO258" s="41"/>
      <c r="MP258" s="41"/>
      <c r="MQ258" s="41"/>
      <c r="MR258" s="41"/>
      <c r="MS258" s="41"/>
      <c r="MT258" s="41"/>
      <c r="MU258" s="41"/>
      <c r="MV258" s="41"/>
      <c r="MW258" s="41"/>
      <c r="MX258" s="41"/>
      <c r="MY258" s="41"/>
      <c r="MZ258" s="41"/>
      <c r="NA258" s="41"/>
      <c r="NB258" s="41"/>
      <c r="NC258" s="41"/>
      <c r="ND258" s="41"/>
      <c r="NE258" s="41"/>
      <c r="NF258" s="41"/>
      <c r="NG258" s="41"/>
      <c r="NH258" s="41"/>
      <c r="NI258" s="41"/>
      <c r="NJ258" s="41"/>
      <c r="NK258" s="41"/>
      <c r="NL258" s="41"/>
      <c r="NM258" s="41"/>
      <c r="NN258" s="41"/>
      <c r="NO258" s="41"/>
      <c r="NP258" s="41"/>
      <c r="NQ258" s="41"/>
      <c r="NR258" s="41"/>
      <c r="NS258" s="41"/>
      <c r="NT258" s="41"/>
      <c r="NU258" s="41"/>
      <c r="NV258" s="41"/>
      <c r="NW258" s="41"/>
      <c r="NX258" s="41"/>
      <c r="NY258" s="41"/>
      <c r="NZ258" s="41"/>
      <c r="OA258" s="41"/>
      <c r="OB258" s="41"/>
      <c r="OC258" s="41"/>
      <c r="OD258" s="41"/>
      <c r="OE258" s="41"/>
      <c r="OF258" s="41"/>
      <c r="OG258" s="41"/>
      <c r="OH258" s="41"/>
      <c r="OI258" s="41"/>
      <c r="OJ258" s="41"/>
      <c r="OK258" s="41"/>
      <c r="OL258" s="41"/>
      <c r="OM258" s="41"/>
      <c r="ON258" s="41"/>
      <c r="OO258" s="41"/>
      <c r="OP258" s="41"/>
      <c r="OQ258" s="41"/>
      <c r="OR258" s="41"/>
      <c r="OS258" s="41"/>
      <c r="OT258" s="41"/>
      <c r="OU258" s="41"/>
      <c r="OV258" s="41"/>
      <c r="OW258" s="41"/>
      <c r="OX258" s="41"/>
      <c r="OY258" s="41"/>
      <c r="OZ258" s="41"/>
      <c r="PA258" s="41"/>
      <c r="PB258" s="41"/>
      <c r="PC258" s="41"/>
      <c r="PD258" s="41"/>
      <c r="PE258" s="41"/>
      <c r="PF258" s="41"/>
      <c r="PG258" s="41"/>
      <c r="PH258" s="41"/>
      <c r="PI258" s="41"/>
      <c r="PJ258" s="41"/>
      <c r="PK258" s="41"/>
      <c r="PL258" s="41"/>
      <c r="PM258" s="41"/>
      <c r="PN258" s="41"/>
      <c r="PO258" s="41"/>
      <c r="PP258" s="41"/>
      <c r="PQ258" s="41"/>
      <c r="PR258" s="41"/>
      <c r="PS258" s="41"/>
      <c r="PT258" s="41"/>
      <c r="PU258" s="41"/>
      <c r="PV258" s="41"/>
      <c r="PW258" s="41"/>
      <c r="PX258" s="41"/>
      <c r="PY258" s="41"/>
      <c r="PZ258" s="41"/>
      <c r="QA258" s="41"/>
      <c r="QB258" s="41"/>
      <c r="QC258" s="41"/>
      <c r="QD258" s="41"/>
      <c r="QE258" s="41"/>
      <c r="QF258" s="41"/>
      <c r="QG258" s="41"/>
      <c r="QH258" s="41"/>
      <c r="QI258" s="41"/>
      <c r="QJ258" s="41"/>
      <c r="QK258" s="41"/>
      <c r="QL258" s="41"/>
      <c r="QM258" s="41"/>
      <c r="QN258" s="41"/>
      <c r="QO258" s="41"/>
      <c r="QP258" s="41"/>
      <c r="QQ258" s="41"/>
      <c r="QR258" s="41"/>
      <c r="QS258" s="41"/>
      <c r="QT258" s="41"/>
      <c r="QU258" s="41"/>
      <c r="QV258" s="41"/>
      <c r="QW258" s="41"/>
      <c r="QX258" s="41"/>
      <c r="QY258" s="41"/>
      <c r="QZ258" s="41"/>
      <c r="RA258" s="41"/>
      <c r="RB258" s="41"/>
      <c r="RC258" s="41"/>
      <c r="RD258" s="41"/>
      <c r="RE258" s="41"/>
      <c r="RF258" s="41"/>
      <c r="RG258" s="41"/>
      <c r="RH258" s="41"/>
      <c r="RI258" s="41"/>
      <c r="RJ258" s="41"/>
      <c r="RK258" s="41"/>
      <c r="RL258" s="41"/>
      <c r="RM258" s="41"/>
      <c r="RN258" s="41"/>
      <c r="RO258" s="41"/>
      <c r="RP258" s="41"/>
      <c r="RQ258" s="41"/>
      <c r="RR258" s="41"/>
      <c r="RS258" s="41"/>
      <c r="RT258" s="41"/>
      <c r="RU258" s="41"/>
      <c r="RV258" s="41"/>
      <c r="RW258" s="41"/>
      <c r="RX258" s="41"/>
      <c r="RY258" s="41"/>
      <c r="RZ258" s="41"/>
      <c r="SA258" s="41"/>
      <c r="SB258" s="41"/>
      <c r="SC258" s="41"/>
      <c r="SD258" s="41"/>
      <c r="SE258" s="41"/>
      <c r="SF258" s="41"/>
      <c r="SG258" s="41"/>
      <c r="SH258" s="41"/>
      <c r="SI258" s="41"/>
      <c r="SJ258" s="41"/>
      <c r="SK258" s="41"/>
      <c r="SL258" s="41"/>
      <c r="SM258" s="41"/>
      <c r="SN258" s="41"/>
      <c r="SO258" s="41"/>
      <c r="SP258" s="41"/>
      <c r="SQ258" s="41"/>
      <c r="SR258" s="41"/>
      <c r="SS258" s="41"/>
      <c r="ST258" s="41"/>
      <c r="SU258" s="41"/>
      <c r="SV258" s="41"/>
      <c r="SW258" s="41"/>
      <c r="SX258" s="41"/>
      <c r="SY258" s="41"/>
      <c r="SZ258" s="41"/>
      <c r="TA258" s="41"/>
      <c r="TB258" s="41"/>
      <c r="TC258" s="41"/>
      <c r="TD258" s="41"/>
      <c r="TE258" s="41"/>
      <c r="TF258" s="41"/>
      <c r="TG258" s="41"/>
      <c r="TH258" s="41"/>
      <c r="TI258" s="41"/>
      <c r="TJ258" s="41"/>
      <c r="TK258" s="41"/>
      <c r="TL258" s="41"/>
      <c r="TM258" s="41"/>
      <c r="TN258" s="41"/>
      <c r="TO258" s="41"/>
      <c r="TP258" s="41"/>
      <c r="TQ258" s="41"/>
      <c r="TR258" s="41"/>
      <c r="TS258" s="41"/>
      <c r="TT258" s="41"/>
      <c r="TU258" s="41"/>
      <c r="TV258" s="41"/>
      <c r="TW258" s="41"/>
      <c r="TX258" s="41"/>
      <c r="TY258" s="41"/>
      <c r="TZ258" s="41"/>
      <c r="UA258" s="41"/>
      <c r="UB258" s="41"/>
      <c r="UC258" s="41"/>
      <c r="UD258" s="41"/>
      <c r="UE258" s="41"/>
      <c r="UF258" s="41"/>
      <c r="UG258" s="41"/>
      <c r="UH258" s="41"/>
      <c r="UI258" s="41"/>
      <c r="UJ258" s="41"/>
      <c r="UK258" s="41"/>
      <c r="UL258" s="41"/>
      <c r="UM258" s="41"/>
      <c r="UN258" s="41"/>
      <c r="UO258" s="41"/>
      <c r="UP258" s="41"/>
      <c r="UQ258" s="41"/>
      <c r="UR258" s="41"/>
      <c r="US258" s="41"/>
      <c r="UT258" s="41"/>
      <c r="UU258" s="41"/>
      <c r="UV258" s="41"/>
      <c r="UW258" s="41"/>
      <c r="UX258" s="41"/>
      <c r="UY258" s="41"/>
      <c r="UZ258" s="41"/>
      <c r="VA258" s="41"/>
      <c r="VB258" s="41"/>
      <c r="VC258" s="41"/>
      <c r="VD258" s="41"/>
      <c r="VE258" s="41"/>
      <c r="VF258" s="41"/>
      <c r="VG258" s="41"/>
      <c r="VH258" s="41"/>
      <c r="VI258" s="41"/>
      <c r="VJ258" s="41"/>
      <c r="VK258" s="41"/>
      <c r="VL258" s="41"/>
      <c r="VM258" s="41"/>
      <c r="VN258" s="41"/>
      <c r="VO258" s="41"/>
      <c r="VP258" s="41"/>
      <c r="VQ258" s="41"/>
      <c r="VR258" s="41"/>
      <c r="VS258" s="41"/>
      <c r="VT258" s="41"/>
      <c r="VU258" s="41"/>
      <c r="VV258" s="41"/>
      <c r="VW258" s="41"/>
      <c r="VX258" s="41"/>
      <c r="VY258" s="41"/>
      <c r="VZ258" s="41"/>
      <c r="WA258" s="41"/>
      <c r="WB258" s="41"/>
      <c r="WC258" s="41"/>
      <c r="WD258" s="41"/>
      <c r="WE258" s="41"/>
      <c r="WF258" s="41"/>
      <c r="WG258" s="41"/>
      <c r="WH258" s="41"/>
      <c r="WI258" s="41"/>
      <c r="WJ258" s="41"/>
      <c r="WK258" s="41"/>
      <c r="WL258" s="41"/>
      <c r="WM258" s="41"/>
      <c r="WN258" s="41"/>
      <c r="WO258" s="41"/>
      <c r="WP258" s="41"/>
      <c r="WQ258" s="41"/>
      <c r="WR258" s="41"/>
      <c r="WS258" s="41"/>
      <c r="WT258" s="41"/>
      <c r="WU258" s="41"/>
      <c r="WV258" s="41"/>
      <c r="WW258" s="41"/>
      <c r="WX258" s="41"/>
      <c r="WY258" s="41"/>
      <c r="WZ258" s="41"/>
      <c r="XA258" s="41"/>
      <c r="XB258" s="41"/>
      <c r="XC258" s="41"/>
      <c r="XD258" s="41"/>
      <c r="XE258" s="41"/>
      <c r="XF258" s="41"/>
      <c r="XG258" s="41"/>
      <c r="XH258" s="41"/>
      <c r="XI258" s="41"/>
      <c r="XJ258" s="41"/>
      <c r="XK258" s="41"/>
      <c r="XL258" s="41"/>
      <c r="XM258" s="41"/>
      <c r="XN258" s="41"/>
      <c r="XO258" s="41"/>
      <c r="XP258" s="41"/>
      <c r="XQ258" s="41"/>
      <c r="XR258" s="41"/>
      <c r="XS258" s="41"/>
      <c r="XT258" s="41"/>
      <c r="XU258" s="41"/>
      <c r="XV258" s="41"/>
      <c r="XW258" s="41"/>
      <c r="XX258" s="41"/>
      <c r="XY258" s="41"/>
      <c r="XZ258" s="41"/>
      <c r="YA258" s="41"/>
      <c r="YB258" s="41"/>
      <c r="YC258" s="41"/>
      <c r="YD258" s="41"/>
      <c r="YE258" s="41"/>
      <c r="YF258" s="41"/>
      <c r="YG258" s="41"/>
      <c r="YH258" s="41"/>
      <c r="YI258" s="41"/>
      <c r="YJ258" s="41"/>
      <c r="YK258" s="41"/>
      <c r="YL258" s="41"/>
      <c r="YM258" s="41"/>
      <c r="YN258" s="41"/>
      <c r="YO258" s="41"/>
      <c r="YP258" s="41"/>
      <c r="YQ258" s="41"/>
      <c r="YR258" s="41"/>
      <c r="YS258" s="41"/>
      <c r="YT258" s="41"/>
      <c r="YU258" s="41"/>
      <c r="YV258" s="41"/>
      <c r="YW258" s="41"/>
      <c r="YX258" s="41"/>
      <c r="YY258" s="41"/>
      <c r="YZ258" s="41"/>
      <c r="ZA258" s="41"/>
      <c r="ZB258" s="41"/>
      <c r="ZC258" s="41"/>
      <c r="ZD258" s="41"/>
      <c r="ZE258" s="41"/>
      <c r="ZF258" s="41"/>
      <c r="ZG258" s="41"/>
      <c r="ZH258" s="41"/>
      <c r="ZI258" s="41"/>
      <c r="ZJ258" s="41"/>
      <c r="ZK258" s="41"/>
      <c r="ZL258" s="41"/>
      <c r="ZM258" s="41"/>
      <c r="ZN258" s="41"/>
      <c r="ZO258" s="41"/>
      <c r="ZP258" s="41"/>
      <c r="ZQ258" s="41"/>
      <c r="ZR258" s="41"/>
      <c r="ZS258" s="41"/>
      <c r="ZT258" s="41"/>
      <c r="ZU258" s="41"/>
      <c r="ZV258" s="41"/>
      <c r="ZW258" s="41"/>
      <c r="ZX258" s="41"/>
      <c r="ZY258" s="41"/>
      <c r="ZZ258" s="41"/>
      <c r="AAA258" s="41"/>
      <c r="AAB258" s="41"/>
      <c r="AAC258" s="41"/>
      <c r="AAD258" s="41"/>
      <c r="AAE258" s="41"/>
      <c r="AAF258" s="41"/>
      <c r="AAG258" s="41"/>
      <c r="AAH258" s="41"/>
      <c r="AAI258" s="41"/>
      <c r="AAJ258" s="41"/>
      <c r="AAK258" s="41"/>
      <c r="AAL258" s="41"/>
      <c r="AAM258" s="41"/>
      <c r="AAN258" s="41"/>
      <c r="AAO258" s="41"/>
      <c r="AAP258" s="41"/>
      <c r="AAQ258" s="41"/>
      <c r="AAR258" s="41"/>
      <c r="AAS258" s="41"/>
      <c r="AAT258" s="41"/>
      <c r="AAU258" s="41"/>
      <c r="AAV258" s="41"/>
      <c r="AAW258" s="41"/>
      <c r="AAX258" s="41"/>
      <c r="AAY258" s="41"/>
      <c r="AAZ258" s="41"/>
      <c r="ABA258" s="41"/>
      <c r="ABB258" s="41"/>
      <c r="ABC258" s="41"/>
      <c r="ABD258" s="41"/>
      <c r="ABE258" s="41"/>
      <c r="ABF258" s="41"/>
      <c r="ABG258" s="41"/>
      <c r="ABH258" s="41"/>
      <c r="ABI258" s="41"/>
      <c r="ABJ258" s="41"/>
      <c r="ABK258" s="41"/>
      <c r="ABL258" s="41"/>
      <c r="ABM258" s="41"/>
      <c r="ABN258" s="41"/>
      <c r="ABO258" s="41"/>
      <c r="ABP258" s="41"/>
      <c r="ABQ258" s="41"/>
      <c r="ABR258" s="41"/>
      <c r="ABS258" s="41"/>
      <c r="ABT258" s="41"/>
      <c r="ABU258" s="41"/>
      <c r="ABV258" s="41"/>
      <c r="ABW258" s="41"/>
      <c r="ABX258" s="41"/>
      <c r="ABY258" s="41"/>
      <c r="ABZ258" s="41"/>
      <c r="ACA258" s="41"/>
      <c r="ACB258" s="41"/>
      <c r="ACC258" s="41"/>
      <c r="ACD258" s="41"/>
      <c r="ACE258" s="41"/>
      <c r="ACF258" s="41"/>
      <c r="ACG258" s="41"/>
      <c r="ACH258" s="41"/>
      <c r="ACI258" s="41"/>
      <c r="ACJ258" s="41"/>
      <c r="ACK258" s="41"/>
      <c r="ACL258" s="41"/>
      <c r="ACM258" s="41"/>
      <c r="ACN258" s="41"/>
      <c r="ACO258" s="41"/>
      <c r="ACP258" s="41"/>
      <c r="ACQ258" s="41"/>
      <c r="ACR258" s="41"/>
      <c r="ACS258" s="41"/>
      <c r="ACT258" s="41"/>
      <c r="ACU258" s="41"/>
      <c r="ACV258" s="41"/>
      <c r="ACW258" s="41"/>
      <c r="ACX258" s="41"/>
      <c r="ACY258" s="41"/>
      <c r="ACZ258" s="41"/>
      <c r="ADA258" s="41"/>
      <c r="ADB258" s="41"/>
      <c r="ADC258" s="41"/>
      <c r="ADD258" s="41"/>
      <c r="ADE258" s="41"/>
      <c r="ADF258" s="41"/>
      <c r="ADG258" s="41"/>
      <c r="ADH258" s="41"/>
      <c r="ADI258" s="41"/>
      <c r="ADJ258" s="41"/>
      <c r="ADK258" s="41"/>
      <c r="ADL258" s="41"/>
      <c r="ADM258" s="41"/>
      <c r="ADN258" s="41"/>
      <c r="ADO258" s="41"/>
      <c r="ADP258" s="41"/>
      <c r="ADQ258" s="41"/>
      <c r="ADR258" s="41"/>
      <c r="ADS258" s="41"/>
      <c r="ADT258" s="41"/>
      <c r="ADU258" s="41"/>
      <c r="ADV258" s="41"/>
      <c r="ADW258" s="41"/>
      <c r="ADX258" s="41"/>
      <c r="ADY258" s="41"/>
      <c r="ADZ258" s="41"/>
      <c r="AEA258" s="41"/>
      <c r="AEB258" s="41"/>
      <c r="AEC258" s="41"/>
      <c r="AED258" s="41"/>
      <c r="AEE258" s="41"/>
      <c r="AEF258" s="41"/>
      <c r="AEG258" s="41"/>
      <c r="AEH258" s="41"/>
      <c r="AEI258" s="41"/>
      <c r="AEJ258" s="41"/>
      <c r="AEK258" s="41"/>
      <c r="AEL258" s="41"/>
      <c r="AEM258" s="41"/>
      <c r="AEN258" s="41"/>
      <c r="AEO258" s="41"/>
      <c r="AEP258" s="41"/>
      <c r="AEQ258" s="41"/>
      <c r="AER258" s="41"/>
      <c r="AES258" s="41"/>
      <c r="AET258" s="41"/>
      <c r="AEU258" s="41"/>
      <c r="AEV258" s="41"/>
      <c r="AEW258" s="41"/>
      <c r="AEX258" s="41"/>
      <c r="AEY258" s="41"/>
      <c r="AEZ258" s="41"/>
      <c r="AFA258" s="41"/>
      <c r="AFB258" s="41"/>
      <c r="AFC258" s="41"/>
      <c r="AFD258" s="41"/>
      <c r="AFE258" s="41"/>
      <c r="AFF258" s="41"/>
      <c r="AFG258" s="41"/>
      <c r="AFH258" s="41"/>
      <c r="AFI258" s="41"/>
      <c r="AFJ258" s="41"/>
      <c r="AFK258" s="41"/>
      <c r="AFL258" s="41"/>
      <c r="AFM258" s="41"/>
      <c r="AFN258" s="41"/>
      <c r="AFO258" s="41"/>
      <c r="AFP258" s="41"/>
      <c r="AFQ258" s="41"/>
      <c r="AFR258" s="41"/>
      <c r="AFS258" s="41"/>
      <c r="AFT258" s="41"/>
      <c r="AFU258" s="41"/>
      <c r="AFV258" s="41"/>
      <c r="AFW258" s="41"/>
      <c r="AFX258" s="41"/>
      <c r="AFY258" s="41"/>
      <c r="AFZ258" s="41"/>
      <c r="AGA258" s="41"/>
      <c r="AGB258" s="41"/>
      <c r="AGC258" s="41"/>
      <c r="AGD258" s="41"/>
      <c r="AGE258" s="41"/>
      <c r="AGF258" s="41"/>
      <c r="AGG258" s="41"/>
      <c r="AGH258" s="41"/>
      <c r="AGI258" s="41"/>
      <c r="AGJ258" s="41"/>
      <c r="AGK258" s="41"/>
      <c r="AGL258" s="41"/>
      <c r="AGM258" s="41"/>
      <c r="AGN258" s="41"/>
      <c r="AGO258" s="41"/>
      <c r="AGP258" s="41"/>
      <c r="AGQ258" s="41"/>
      <c r="AGR258" s="41"/>
      <c r="AGS258" s="41"/>
      <c r="AGT258" s="41"/>
      <c r="AGU258" s="41"/>
      <c r="AGV258" s="41"/>
      <c r="AGW258" s="41"/>
      <c r="AGX258" s="41"/>
      <c r="AGY258" s="41"/>
      <c r="AGZ258" s="41"/>
      <c r="AHA258" s="41"/>
      <c r="AHB258" s="41"/>
      <c r="AHC258" s="41"/>
      <c r="AHD258" s="41"/>
      <c r="AHE258" s="41"/>
      <c r="AHF258" s="41"/>
      <c r="AHG258" s="41"/>
      <c r="AHH258" s="41"/>
      <c r="AHI258" s="41"/>
      <c r="AHJ258" s="41"/>
      <c r="AHK258" s="41"/>
      <c r="AHL258" s="41"/>
      <c r="AHM258" s="41"/>
      <c r="AHN258" s="41"/>
      <c r="AHO258" s="41"/>
      <c r="AHP258" s="41"/>
      <c r="AHQ258" s="41"/>
      <c r="AHR258" s="41"/>
      <c r="AHS258" s="41"/>
      <c r="AHT258" s="41"/>
      <c r="AHU258" s="41"/>
      <c r="AHV258" s="41"/>
      <c r="AHW258" s="41"/>
      <c r="AHX258" s="41"/>
      <c r="AHY258" s="41"/>
      <c r="AHZ258" s="41"/>
      <c r="AIA258" s="41"/>
      <c r="AIB258" s="41"/>
      <c r="AIC258" s="41"/>
      <c r="AID258" s="41"/>
      <c r="AIE258" s="41"/>
      <c r="AIF258" s="41"/>
      <c r="AIG258" s="41"/>
      <c r="AIH258" s="41"/>
      <c r="AII258" s="41"/>
      <c r="AIJ258" s="41"/>
      <c r="AIK258" s="41"/>
      <c r="AIL258" s="41"/>
      <c r="AIM258" s="41"/>
      <c r="AIN258" s="41"/>
      <c r="AIO258" s="41"/>
      <c r="AIP258" s="41"/>
      <c r="AIQ258" s="41"/>
      <c r="AIR258" s="41"/>
      <c r="AIS258" s="41"/>
      <c r="AIT258" s="41"/>
      <c r="AIU258" s="41"/>
      <c r="AIV258" s="41"/>
      <c r="AIW258" s="41"/>
      <c r="AIX258" s="41"/>
      <c r="AIY258" s="41"/>
      <c r="AIZ258" s="41"/>
      <c r="AJA258" s="41"/>
      <c r="AJB258" s="41"/>
      <c r="AJC258" s="41"/>
      <c r="AJD258" s="41"/>
      <c r="AJE258" s="41"/>
      <c r="AJF258" s="41"/>
      <c r="AJG258" s="41"/>
      <c r="AJH258" s="41"/>
      <c r="AJI258" s="41"/>
      <c r="AJJ258" s="41"/>
      <c r="AJK258" s="41"/>
      <c r="AJL258" s="41"/>
      <c r="AJM258" s="41"/>
      <c r="AJN258" s="41"/>
      <c r="AJO258" s="41"/>
      <c r="AJP258" s="41"/>
      <c r="AJQ258" s="41"/>
      <c r="AJR258" s="41"/>
      <c r="AJS258" s="41"/>
      <c r="AJT258" s="41"/>
      <c r="AJU258" s="41"/>
      <c r="AJV258" s="41"/>
      <c r="AJW258" s="41"/>
      <c r="AJX258" s="41"/>
      <c r="AJY258" s="41"/>
      <c r="AJZ258" s="41"/>
      <c r="AKA258" s="41"/>
      <c r="AKB258" s="41"/>
      <c r="AKC258" s="41"/>
      <c r="AKD258" s="41"/>
      <c r="AKE258" s="41"/>
      <c r="AKF258" s="41"/>
      <c r="AKG258" s="41"/>
      <c r="AKH258" s="41"/>
      <c r="AKI258" s="41"/>
      <c r="AKJ258" s="41"/>
      <c r="AKK258" s="41"/>
      <c r="AKL258" s="41"/>
      <c r="AKM258" s="41"/>
      <c r="AKN258" s="41"/>
      <c r="AKO258" s="41"/>
      <c r="AKP258" s="41"/>
      <c r="AKQ258" s="41"/>
      <c r="AKR258" s="41"/>
      <c r="AKS258" s="41"/>
      <c r="AKT258" s="41"/>
      <c r="AKU258" s="41"/>
      <c r="AKV258" s="41"/>
      <c r="AKW258" s="41"/>
      <c r="AKX258" s="41"/>
      <c r="AKY258" s="41"/>
      <c r="AKZ258" s="41"/>
      <c r="ALA258" s="41"/>
      <c r="ALB258" s="41"/>
      <c r="ALC258" s="41"/>
      <c r="ALD258" s="41"/>
      <c r="ALE258" s="41"/>
      <c r="ALF258" s="41"/>
      <c r="ALG258" s="41"/>
      <c r="ALH258" s="41"/>
      <c r="ALI258" s="41"/>
      <c r="ALJ258" s="41"/>
      <c r="ALK258" s="41"/>
      <c r="ALL258" s="41"/>
      <c r="ALM258" s="41"/>
      <c r="ALN258" s="41"/>
      <c r="ALO258" s="41"/>
      <c r="ALP258" s="41"/>
      <c r="ALQ258" s="41"/>
      <c r="ALR258" s="41"/>
      <c r="ALS258" s="41"/>
      <c r="ALT258" s="41"/>
      <c r="ALU258" s="41"/>
      <c r="ALV258" s="41"/>
      <c r="ALW258" s="41"/>
      <c r="ALX258" s="41"/>
      <c r="ALY258" s="41"/>
      <c r="ALZ258" s="41"/>
      <c r="AMA258" s="41"/>
      <c r="AMB258" s="41"/>
      <c r="AMC258" s="41"/>
      <c r="AMD258" s="41"/>
      <c r="AME258" s="41"/>
      <c r="AMF258" s="41"/>
      <c r="AMG258" s="41"/>
      <c r="AMH258" s="41"/>
      <c r="AMI258" s="41"/>
      <c r="AMJ258" s="41"/>
      <c r="AMK258" s="41"/>
      <c r="AML258" s="41"/>
      <c r="AMM258" s="41"/>
      <c r="AMN258" s="41"/>
      <c r="AMO258" s="41"/>
      <c r="AMP258" s="41"/>
      <c r="AMQ258" s="41"/>
      <c r="AMR258" s="41"/>
      <c r="AMS258" s="41"/>
      <c r="AMT258" s="41"/>
      <c r="AMU258" s="41"/>
      <c r="AMV258" s="41"/>
      <c r="AMW258" s="41"/>
      <c r="AMX258" s="41"/>
      <c r="AMY258" s="41"/>
      <c r="AMZ258" s="41"/>
      <c r="ANA258" s="41"/>
      <c r="ANB258" s="41"/>
      <c r="ANC258" s="41"/>
      <c r="AND258" s="41"/>
      <c r="ANE258" s="41"/>
      <c r="ANF258" s="41"/>
      <c r="ANG258" s="41"/>
      <c r="ANH258" s="41"/>
      <c r="ANI258" s="41"/>
      <c r="ANJ258" s="41"/>
      <c r="ANK258" s="41"/>
      <c r="ANL258" s="41"/>
      <c r="ANM258" s="41"/>
      <c r="ANN258" s="41"/>
      <c r="ANO258" s="41"/>
      <c r="ANP258" s="41"/>
      <c r="ANQ258" s="41"/>
      <c r="ANR258" s="41"/>
      <c r="ANS258" s="41"/>
      <c r="ANT258" s="41"/>
      <c r="ANU258" s="41"/>
      <c r="ANV258" s="41"/>
      <c r="ANW258" s="41"/>
      <c r="ANX258" s="41"/>
      <c r="ANY258" s="41"/>
      <c r="ANZ258" s="41"/>
      <c r="AOA258" s="41"/>
      <c r="AOB258" s="41"/>
      <c r="AOC258" s="41"/>
      <c r="AOD258" s="41"/>
      <c r="AOE258" s="41"/>
      <c r="AOF258" s="41"/>
      <c r="AOG258" s="41"/>
      <c r="AOH258" s="41"/>
      <c r="AOI258" s="41"/>
      <c r="AOJ258" s="41"/>
      <c r="AOK258" s="41"/>
      <c r="AOL258" s="41"/>
      <c r="AOM258" s="41"/>
      <c r="AON258" s="41"/>
      <c r="AOO258" s="41"/>
      <c r="AOP258" s="41"/>
      <c r="AOQ258" s="41"/>
      <c r="AOR258" s="41"/>
      <c r="AOS258" s="41"/>
      <c r="AOT258" s="41"/>
      <c r="AOU258" s="41"/>
      <c r="AOV258" s="41"/>
      <c r="AOW258" s="41"/>
      <c r="AOX258" s="41"/>
      <c r="AOY258" s="41"/>
      <c r="AOZ258" s="41"/>
      <c r="APA258" s="41"/>
      <c r="APB258" s="41"/>
      <c r="APC258" s="41"/>
      <c r="APD258" s="41"/>
      <c r="APE258" s="41"/>
      <c r="APF258" s="41"/>
      <c r="APG258" s="41"/>
      <c r="APH258" s="41"/>
      <c r="API258" s="41"/>
      <c r="APJ258" s="41"/>
      <c r="APK258" s="41"/>
      <c r="APL258" s="41"/>
      <c r="APM258" s="41"/>
      <c r="APN258" s="41"/>
      <c r="APO258" s="41"/>
      <c r="APP258" s="41"/>
      <c r="APQ258" s="41"/>
      <c r="APR258" s="41"/>
      <c r="APS258" s="41"/>
      <c r="APT258" s="41"/>
      <c r="APU258" s="41"/>
      <c r="APV258" s="41"/>
      <c r="APW258" s="41"/>
      <c r="APX258" s="41"/>
      <c r="APY258" s="41"/>
      <c r="APZ258" s="41"/>
      <c r="AQA258" s="41"/>
      <c r="AQB258" s="41"/>
      <c r="AQC258" s="41"/>
      <c r="AQD258" s="41"/>
      <c r="AQE258" s="41"/>
      <c r="AQF258" s="41"/>
      <c r="AQG258" s="41"/>
      <c r="AQH258" s="41"/>
      <c r="AQI258" s="41"/>
      <c r="AQJ258" s="41"/>
      <c r="AQK258" s="41"/>
      <c r="AQL258" s="41"/>
      <c r="AQM258" s="41"/>
      <c r="AQN258" s="41"/>
      <c r="AQO258" s="41"/>
      <c r="AQP258" s="41"/>
      <c r="AQQ258" s="41"/>
      <c r="AQR258" s="41"/>
      <c r="AQS258" s="41"/>
      <c r="AQT258" s="41"/>
      <c r="AQU258" s="41"/>
      <c r="AQV258" s="41"/>
      <c r="AQW258" s="41"/>
      <c r="AQX258" s="41"/>
      <c r="AQY258" s="41"/>
      <c r="AQZ258" s="41"/>
      <c r="ARA258" s="41"/>
      <c r="ARB258" s="41"/>
      <c r="ARC258" s="41"/>
      <c r="ARD258" s="41"/>
      <c r="ARE258" s="41"/>
      <c r="ARF258" s="41"/>
      <c r="ARG258" s="41"/>
      <c r="ARH258" s="41"/>
      <c r="ARI258" s="41"/>
      <c r="ARJ258" s="41"/>
      <c r="ARK258" s="41"/>
      <c r="ARL258" s="41"/>
      <c r="ARM258" s="41"/>
      <c r="ARN258" s="41"/>
      <c r="ARO258" s="41"/>
      <c r="ARP258" s="41"/>
      <c r="ARQ258" s="41"/>
      <c r="ARR258" s="41"/>
      <c r="ARS258" s="41"/>
      <c r="ART258" s="41"/>
      <c r="ARU258" s="41"/>
      <c r="ARV258" s="41"/>
      <c r="ARW258" s="41"/>
      <c r="ARX258" s="41"/>
      <c r="ARY258" s="41"/>
      <c r="ARZ258" s="41"/>
      <c r="ASA258" s="41"/>
      <c r="ASB258" s="41"/>
      <c r="ASC258" s="41"/>
      <c r="ASD258" s="41"/>
      <c r="ASE258" s="41"/>
      <c r="ASF258" s="41"/>
      <c r="ASG258" s="41"/>
      <c r="ASH258" s="41"/>
      <c r="ASI258" s="41"/>
      <c r="ASJ258" s="41"/>
      <c r="ASK258" s="41"/>
      <c r="ASL258" s="41"/>
      <c r="ASM258" s="41"/>
      <c r="ASN258" s="41"/>
      <c r="ASO258" s="41"/>
      <c r="ASP258" s="41"/>
      <c r="ASQ258" s="41"/>
      <c r="ASR258" s="41"/>
      <c r="ASS258" s="41"/>
      <c r="AST258" s="41"/>
      <c r="ASU258" s="41"/>
      <c r="ASV258" s="41"/>
      <c r="ASW258" s="41"/>
      <c r="ASX258" s="41"/>
      <c r="ASY258" s="41"/>
      <c r="ASZ258" s="41"/>
      <c r="ATA258" s="41"/>
      <c r="ATB258" s="41"/>
      <c r="ATC258" s="41"/>
      <c r="ATD258" s="41"/>
      <c r="ATE258" s="41"/>
      <c r="ATF258" s="41"/>
      <c r="ATG258" s="41"/>
      <c r="ATH258" s="41"/>
      <c r="ATI258" s="41"/>
      <c r="ATJ258" s="41"/>
      <c r="ATK258" s="41"/>
      <c r="ATL258" s="41"/>
      <c r="ATM258" s="41"/>
      <c r="ATN258" s="41"/>
      <c r="ATO258" s="41"/>
      <c r="ATP258" s="41"/>
      <c r="ATQ258" s="41"/>
      <c r="ATR258" s="41"/>
      <c r="ATS258" s="41"/>
      <c r="ATT258" s="41"/>
      <c r="ATU258" s="41"/>
      <c r="ATV258" s="41"/>
      <c r="ATW258" s="41"/>
      <c r="ATX258" s="41"/>
      <c r="ATY258" s="41"/>
      <c r="ATZ258" s="41"/>
      <c r="AUA258" s="41"/>
      <c r="AUB258" s="41"/>
      <c r="AUC258" s="41"/>
      <c r="AUD258" s="41"/>
      <c r="AUE258" s="41"/>
      <c r="AUF258" s="41"/>
      <c r="AUG258" s="41"/>
      <c r="AUH258" s="41"/>
      <c r="AUI258" s="41"/>
      <c r="AUJ258" s="41"/>
      <c r="AUK258" s="41"/>
      <c r="AUL258" s="41"/>
      <c r="AUM258" s="41"/>
      <c r="AUN258" s="41"/>
      <c r="AUO258" s="41"/>
      <c r="AUP258" s="41"/>
      <c r="AUQ258" s="41"/>
      <c r="AUR258" s="41"/>
      <c r="AUS258" s="41"/>
      <c r="AUT258" s="41"/>
      <c r="AUU258" s="41"/>
      <c r="AUV258" s="41"/>
      <c r="AUW258" s="41"/>
      <c r="AUX258" s="41"/>
      <c r="AUY258" s="41"/>
      <c r="AUZ258" s="41"/>
      <c r="AVA258" s="41"/>
      <c r="AVB258" s="41"/>
      <c r="AVC258" s="41"/>
      <c r="AVD258" s="41"/>
      <c r="AVE258" s="41"/>
      <c r="AVF258" s="41"/>
      <c r="AVG258" s="41"/>
      <c r="AVH258" s="41"/>
      <c r="AVI258" s="41"/>
      <c r="AVJ258" s="41"/>
      <c r="AVK258" s="41"/>
      <c r="AVL258" s="41"/>
      <c r="AVM258" s="41"/>
      <c r="AVN258" s="41"/>
      <c r="AVO258" s="41"/>
      <c r="AVP258" s="41"/>
      <c r="AVQ258" s="41"/>
      <c r="AVR258" s="41"/>
      <c r="AVS258" s="41"/>
      <c r="AVT258" s="41"/>
      <c r="AVU258" s="41"/>
      <c r="AVV258" s="41"/>
      <c r="AVW258" s="41"/>
      <c r="AVX258" s="41"/>
      <c r="AVY258" s="41"/>
      <c r="AVZ258" s="41"/>
      <c r="AWA258" s="41"/>
      <c r="AWB258" s="41"/>
      <c r="AWC258" s="41"/>
      <c r="AWD258" s="41"/>
      <c r="AWE258" s="41"/>
      <c r="AWF258" s="41"/>
      <c r="AWG258" s="41"/>
      <c r="AWH258" s="41"/>
      <c r="AWI258" s="41"/>
      <c r="AWJ258" s="41"/>
      <c r="AWK258" s="41"/>
      <c r="AWL258" s="41"/>
      <c r="AWM258" s="41"/>
      <c r="AWN258" s="41"/>
      <c r="AWO258" s="41"/>
      <c r="AWP258" s="41"/>
      <c r="AWQ258" s="41"/>
      <c r="AWR258" s="41"/>
      <c r="AWS258" s="41"/>
      <c r="AWT258" s="41"/>
      <c r="AWU258" s="41"/>
      <c r="AWV258" s="41"/>
      <c r="AWW258" s="41"/>
      <c r="AWX258" s="41"/>
      <c r="AWY258" s="41"/>
      <c r="AWZ258" s="41"/>
      <c r="AXA258" s="41"/>
      <c r="AXB258" s="41"/>
      <c r="AXC258" s="41"/>
      <c r="AXD258" s="41"/>
      <c r="AXE258" s="41"/>
      <c r="AXF258" s="41"/>
      <c r="AXG258" s="41"/>
      <c r="AXH258" s="41"/>
      <c r="AXI258" s="41"/>
      <c r="AXJ258" s="41"/>
      <c r="AXK258" s="41"/>
      <c r="AXL258" s="41"/>
      <c r="AXM258" s="41"/>
      <c r="AXN258" s="41"/>
      <c r="AXO258" s="41"/>
      <c r="AXP258" s="41"/>
      <c r="AXQ258" s="41"/>
      <c r="AXR258" s="41"/>
      <c r="AXS258" s="41"/>
      <c r="AXT258" s="41"/>
      <c r="AXU258" s="41"/>
      <c r="AXV258" s="41"/>
      <c r="AXW258" s="41"/>
      <c r="AXX258" s="41"/>
      <c r="AXY258" s="41"/>
      <c r="AXZ258" s="41"/>
      <c r="AYA258" s="41"/>
      <c r="AYB258" s="41"/>
      <c r="AYC258" s="41"/>
      <c r="AYD258" s="41"/>
      <c r="AYE258" s="41"/>
      <c r="AYF258" s="41"/>
      <c r="AYG258" s="41"/>
      <c r="AYH258" s="41"/>
      <c r="AYI258" s="41"/>
      <c r="AYJ258" s="41"/>
      <c r="AYK258" s="41"/>
      <c r="AYL258" s="41"/>
      <c r="AYM258" s="41"/>
      <c r="AYN258" s="41"/>
      <c r="AYO258" s="41"/>
      <c r="AYP258" s="41"/>
      <c r="AYQ258" s="41"/>
      <c r="AYR258" s="41"/>
      <c r="AYS258" s="41"/>
      <c r="AYT258" s="41"/>
      <c r="AYU258" s="41"/>
      <c r="AYV258" s="41"/>
      <c r="AYW258" s="41"/>
      <c r="AYX258" s="41"/>
      <c r="AYY258" s="41"/>
      <c r="AYZ258" s="41"/>
      <c r="AZA258" s="41"/>
      <c r="AZB258" s="41"/>
      <c r="AZC258" s="41"/>
      <c r="AZD258" s="41"/>
      <c r="AZE258" s="41"/>
      <c r="AZF258" s="41"/>
      <c r="AZG258" s="41"/>
      <c r="AZH258" s="41"/>
      <c r="AZI258" s="41"/>
      <c r="AZJ258" s="41"/>
      <c r="AZK258" s="41"/>
      <c r="AZL258" s="41"/>
      <c r="AZM258" s="41"/>
      <c r="AZN258" s="41"/>
      <c r="AZO258" s="41"/>
      <c r="AZP258" s="41"/>
      <c r="AZQ258" s="41"/>
      <c r="AZR258" s="41"/>
      <c r="AZS258" s="41"/>
      <c r="AZT258" s="41"/>
      <c r="AZU258" s="41"/>
      <c r="AZV258" s="41"/>
      <c r="AZW258" s="41"/>
      <c r="AZX258" s="41"/>
      <c r="AZY258" s="41"/>
      <c r="AZZ258" s="41"/>
      <c r="BAA258" s="41"/>
      <c r="BAB258" s="41"/>
      <c r="BAC258" s="41"/>
      <c r="BAD258" s="41"/>
      <c r="BAE258" s="41"/>
      <c r="BAF258" s="41"/>
      <c r="BAG258" s="41"/>
      <c r="BAH258" s="41"/>
      <c r="BAI258" s="41"/>
      <c r="BAJ258" s="41"/>
      <c r="BAK258" s="41"/>
      <c r="BAL258" s="41"/>
      <c r="BAM258" s="41"/>
      <c r="BAN258" s="41"/>
      <c r="BAO258" s="41"/>
      <c r="BAP258" s="41"/>
      <c r="BAQ258" s="41"/>
      <c r="BAR258" s="41"/>
      <c r="BAS258" s="41"/>
      <c r="BAT258" s="41"/>
      <c r="BAU258" s="41"/>
      <c r="BAV258" s="41"/>
      <c r="BAW258" s="41"/>
      <c r="BAX258" s="41"/>
      <c r="BAY258" s="41"/>
      <c r="BAZ258" s="41"/>
      <c r="BBA258" s="41"/>
      <c r="BBB258" s="41"/>
      <c r="BBC258" s="41"/>
      <c r="BBD258" s="41"/>
      <c r="BBE258" s="41"/>
      <c r="BBF258" s="41"/>
      <c r="BBG258" s="41"/>
      <c r="BBH258" s="41"/>
      <c r="BBI258" s="41"/>
      <c r="BBJ258" s="41"/>
      <c r="BBK258" s="41"/>
      <c r="BBL258" s="41"/>
      <c r="BBM258" s="41"/>
      <c r="BBN258" s="41"/>
      <c r="BBO258" s="41"/>
      <c r="BBP258" s="41"/>
      <c r="BBQ258" s="41"/>
      <c r="BBR258" s="41"/>
      <c r="BBS258" s="41"/>
      <c r="BBT258" s="41"/>
      <c r="BBU258" s="41"/>
      <c r="BBV258" s="41"/>
      <c r="BBW258" s="41"/>
      <c r="BBX258" s="41"/>
      <c r="BBY258" s="41"/>
      <c r="BBZ258" s="41"/>
      <c r="BCA258" s="41"/>
      <c r="BCB258" s="41"/>
      <c r="BCC258" s="41"/>
      <c r="BCD258" s="41"/>
      <c r="BCE258" s="41"/>
      <c r="BCF258" s="41"/>
      <c r="BCG258" s="41"/>
      <c r="BCH258" s="41"/>
      <c r="BCI258" s="41"/>
      <c r="BCJ258" s="41"/>
      <c r="BCK258" s="41"/>
      <c r="BCL258" s="41"/>
      <c r="BCM258" s="41"/>
      <c r="BCN258" s="41"/>
      <c r="BCO258" s="41"/>
      <c r="BCP258" s="41"/>
      <c r="BCQ258" s="41"/>
      <c r="BCR258" s="41"/>
      <c r="BCS258" s="41"/>
      <c r="BCT258" s="41"/>
      <c r="BCU258" s="41"/>
      <c r="BCV258" s="41"/>
      <c r="BCW258" s="41"/>
      <c r="BCX258" s="41"/>
      <c r="BCY258" s="41"/>
      <c r="BCZ258" s="41"/>
      <c r="BDA258" s="41"/>
      <c r="BDB258" s="41"/>
      <c r="BDC258" s="41"/>
      <c r="BDD258" s="41"/>
      <c r="BDE258" s="41"/>
      <c r="BDF258" s="41"/>
      <c r="BDG258" s="41"/>
      <c r="BDH258" s="41"/>
      <c r="BDI258" s="41"/>
      <c r="BDJ258" s="41"/>
      <c r="BDK258" s="41"/>
      <c r="BDL258" s="41"/>
      <c r="BDM258" s="41"/>
      <c r="BDN258" s="41"/>
      <c r="BDO258" s="41"/>
      <c r="BDP258" s="41"/>
      <c r="BDQ258" s="41"/>
      <c r="BDR258" s="41"/>
    </row>
    <row r="259" spans="1:1474" ht="15" customHeight="1" x14ac:dyDescent="0.2">
      <c r="A259" s="88" t="s">
        <v>267</v>
      </c>
      <c r="B259" s="120">
        <v>21401</v>
      </c>
      <c r="C259" s="120">
        <v>3007.1249434933038</v>
      </c>
      <c r="D259" s="121">
        <v>14.051329113094265</v>
      </c>
      <c r="E259" s="122">
        <v>15617</v>
      </c>
      <c r="F259" s="120">
        <v>1419.0374142425762</v>
      </c>
      <c r="G259" s="121">
        <v>9.0864917349207683</v>
      </c>
      <c r="H259" s="122">
        <v>5784</v>
      </c>
      <c r="I259" s="123">
        <v>1588.0875292507274</v>
      </c>
      <c r="J259" s="121">
        <v>27.456561709037473</v>
      </c>
      <c r="M259" s="88" t="s">
        <v>267</v>
      </c>
      <c r="N259" s="89">
        <v>21840</v>
      </c>
      <c r="O259" s="90">
        <v>3264.7767987602087</v>
      </c>
      <c r="P259" s="91">
        <v>14.948611715935021</v>
      </c>
      <c r="Q259" s="92">
        <v>16011</v>
      </c>
      <c r="R259" s="90">
        <v>1592.0196302340837</v>
      </c>
      <c r="S259" s="91">
        <v>9.9432866793709547</v>
      </c>
      <c r="T259" s="92">
        <v>5829</v>
      </c>
      <c r="U259" s="90">
        <v>1672.757168526125</v>
      </c>
      <c r="V259" s="91">
        <v>28.697155061350575</v>
      </c>
      <c r="W259" s="41"/>
      <c r="X259" s="41"/>
      <c r="Y259" s="28" t="s">
        <v>267</v>
      </c>
      <c r="Z259" s="22">
        <v>21903</v>
      </c>
      <c r="AA259" s="23">
        <v>3287.1812667423328</v>
      </c>
      <c r="AB259" s="24">
        <v>15.007904244817297</v>
      </c>
      <c r="AC259" s="22">
        <v>16163</v>
      </c>
      <c r="AD259" s="23">
        <v>1601.8676618889156</v>
      </c>
      <c r="AE259" s="24">
        <v>9.9107075536033875</v>
      </c>
      <c r="AF259" s="22">
        <v>5740</v>
      </c>
      <c r="AG259" s="23">
        <v>1685.313604853417</v>
      </c>
      <c r="AH259" s="24">
        <v>29.36086419605256</v>
      </c>
      <c r="AI259" s="41"/>
      <c r="AJ259" s="41"/>
      <c r="AK259" s="41"/>
      <c r="AL259" s="119"/>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c r="KB259" s="41"/>
      <c r="KC259" s="41"/>
      <c r="KD259" s="41"/>
      <c r="KE259" s="41"/>
      <c r="KF259" s="41"/>
      <c r="KG259" s="41"/>
      <c r="KH259" s="41"/>
      <c r="KI259" s="41"/>
      <c r="KJ259" s="41"/>
      <c r="KK259" s="41"/>
      <c r="KL259" s="41"/>
      <c r="KM259" s="41"/>
      <c r="KN259" s="41"/>
      <c r="KO259" s="41"/>
      <c r="KP259" s="41"/>
      <c r="KQ259" s="41"/>
      <c r="KR259" s="41"/>
      <c r="KS259" s="41"/>
      <c r="KT259" s="41"/>
      <c r="KU259" s="41"/>
      <c r="KV259" s="41"/>
      <c r="KW259" s="41"/>
      <c r="KX259" s="41"/>
      <c r="KY259" s="41"/>
      <c r="KZ259" s="41"/>
      <c r="LA259" s="41"/>
      <c r="LB259" s="41"/>
      <c r="LC259" s="41"/>
      <c r="LD259" s="41"/>
      <c r="LE259" s="41"/>
      <c r="LF259" s="41"/>
      <c r="LG259" s="41"/>
      <c r="LH259" s="41"/>
      <c r="LI259" s="41"/>
      <c r="LJ259" s="41"/>
      <c r="LK259" s="41"/>
      <c r="LL259" s="41"/>
      <c r="LM259" s="41"/>
      <c r="LN259" s="41"/>
      <c r="LO259" s="41"/>
      <c r="LP259" s="41"/>
      <c r="LQ259" s="41"/>
      <c r="LR259" s="41"/>
      <c r="LS259" s="41"/>
      <c r="LT259" s="41"/>
      <c r="LU259" s="41"/>
      <c r="LV259" s="41"/>
      <c r="LW259" s="41"/>
      <c r="LX259" s="41"/>
      <c r="LY259" s="41"/>
      <c r="LZ259" s="41"/>
      <c r="MA259" s="41"/>
      <c r="MB259" s="41"/>
      <c r="MC259" s="41"/>
      <c r="MD259" s="41"/>
      <c r="ME259" s="41"/>
      <c r="MF259" s="41"/>
      <c r="MG259" s="41"/>
      <c r="MH259" s="41"/>
      <c r="MI259" s="41"/>
      <c r="MJ259" s="41"/>
      <c r="MK259" s="41"/>
      <c r="ML259" s="41"/>
      <c r="MM259" s="41"/>
      <c r="MN259" s="41"/>
      <c r="MO259" s="41"/>
      <c r="MP259" s="41"/>
      <c r="MQ259" s="41"/>
      <c r="MR259" s="41"/>
      <c r="MS259" s="41"/>
      <c r="MT259" s="41"/>
      <c r="MU259" s="41"/>
      <c r="MV259" s="41"/>
      <c r="MW259" s="41"/>
      <c r="MX259" s="41"/>
      <c r="MY259" s="41"/>
      <c r="MZ259" s="41"/>
      <c r="NA259" s="41"/>
      <c r="NB259" s="41"/>
      <c r="NC259" s="41"/>
      <c r="ND259" s="41"/>
      <c r="NE259" s="41"/>
      <c r="NF259" s="41"/>
      <c r="NG259" s="41"/>
      <c r="NH259" s="41"/>
      <c r="NI259" s="41"/>
      <c r="NJ259" s="41"/>
      <c r="NK259" s="41"/>
      <c r="NL259" s="41"/>
      <c r="NM259" s="41"/>
      <c r="NN259" s="41"/>
      <c r="NO259" s="41"/>
      <c r="NP259" s="41"/>
      <c r="NQ259" s="41"/>
      <c r="NR259" s="41"/>
      <c r="NS259" s="41"/>
      <c r="NT259" s="41"/>
      <c r="NU259" s="41"/>
      <c r="NV259" s="41"/>
      <c r="NW259" s="41"/>
      <c r="NX259" s="41"/>
      <c r="NY259" s="41"/>
      <c r="NZ259" s="41"/>
      <c r="OA259" s="41"/>
      <c r="OB259" s="41"/>
      <c r="OC259" s="41"/>
      <c r="OD259" s="41"/>
      <c r="OE259" s="41"/>
      <c r="OF259" s="41"/>
      <c r="OG259" s="41"/>
      <c r="OH259" s="41"/>
      <c r="OI259" s="41"/>
      <c r="OJ259" s="41"/>
      <c r="OK259" s="41"/>
      <c r="OL259" s="41"/>
      <c r="OM259" s="41"/>
      <c r="ON259" s="41"/>
      <c r="OO259" s="41"/>
      <c r="OP259" s="41"/>
      <c r="OQ259" s="41"/>
      <c r="OR259" s="41"/>
      <c r="OS259" s="41"/>
      <c r="OT259" s="41"/>
      <c r="OU259" s="41"/>
      <c r="OV259" s="41"/>
      <c r="OW259" s="41"/>
      <c r="OX259" s="41"/>
      <c r="OY259" s="41"/>
      <c r="OZ259" s="41"/>
      <c r="PA259" s="41"/>
      <c r="PB259" s="41"/>
      <c r="PC259" s="41"/>
      <c r="PD259" s="41"/>
      <c r="PE259" s="41"/>
      <c r="PF259" s="41"/>
      <c r="PG259" s="41"/>
      <c r="PH259" s="41"/>
      <c r="PI259" s="41"/>
      <c r="PJ259" s="41"/>
      <c r="PK259" s="41"/>
      <c r="PL259" s="41"/>
      <c r="PM259" s="41"/>
      <c r="PN259" s="41"/>
      <c r="PO259" s="41"/>
      <c r="PP259" s="41"/>
      <c r="PQ259" s="41"/>
      <c r="PR259" s="41"/>
      <c r="PS259" s="41"/>
      <c r="PT259" s="41"/>
      <c r="PU259" s="41"/>
      <c r="PV259" s="41"/>
      <c r="PW259" s="41"/>
      <c r="PX259" s="41"/>
      <c r="PY259" s="41"/>
      <c r="PZ259" s="41"/>
      <c r="QA259" s="41"/>
      <c r="QB259" s="41"/>
      <c r="QC259" s="41"/>
      <c r="QD259" s="41"/>
      <c r="QE259" s="41"/>
      <c r="QF259" s="41"/>
      <c r="QG259" s="41"/>
      <c r="QH259" s="41"/>
      <c r="QI259" s="41"/>
      <c r="QJ259" s="41"/>
      <c r="QK259" s="41"/>
      <c r="QL259" s="41"/>
      <c r="QM259" s="41"/>
      <c r="QN259" s="41"/>
      <c r="QO259" s="41"/>
      <c r="QP259" s="41"/>
      <c r="QQ259" s="41"/>
      <c r="QR259" s="41"/>
      <c r="QS259" s="41"/>
      <c r="QT259" s="41"/>
      <c r="QU259" s="41"/>
      <c r="QV259" s="41"/>
      <c r="QW259" s="41"/>
      <c r="QX259" s="41"/>
      <c r="QY259" s="41"/>
      <c r="QZ259" s="41"/>
      <c r="RA259" s="41"/>
      <c r="RB259" s="41"/>
      <c r="RC259" s="41"/>
      <c r="RD259" s="41"/>
      <c r="RE259" s="41"/>
      <c r="RF259" s="41"/>
      <c r="RG259" s="41"/>
      <c r="RH259" s="41"/>
      <c r="RI259" s="41"/>
      <c r="RJ259" s="41"/>
      <c r="RK259" s="41"/>
      <c r="RL259" s="41"/>
      <c r="RM259" s="41"/>
      <c r="RN259" s="41"/>
      <c r="RO259" s="41"/>
      <c r="RP259" s="41"/>
      <c r="RQ259" s="41"/>
      <c r="RR259" s="41"/>
      <c r="RS259" s="41"/>
      <c r="RT259" s="41"/>
      <c r="RU259" s="41"/>
      <c r="RV259" s="41"/>
      <c r="RW259" s="41"/>
      <c r="RX259" s="41"/>
      <c r="RY259" s="41"/>
      <c r="RZ259" s="41"/>
      <c r="SA259" s="41"/>
      <c r="SB259" s="41"/>
      <c r="SC259" s="41"/>
      <c r="SD259" s="41"/>
      <c r="SE259" s="41"/>
      <c r="SF259" s="41"/>
      <c r="SG259" s="41"/>
      <c r="SH259" s="41"/>
      <c r="SI259" s="41"/>
      <c r="SJ259" s="41"/>
      <c r="SK259" s="41"/>
      <c r="SL259" s="41"/>
      <c r="SM259" s="41"/>
      <c r="SN259" s="41"/>
      <c r="SO259" s="41"/>
      <c r="SP259" s="41"/>
      <c r="SQ259" s="41"/>
      <c r="SR259" s="41"/>
      <c r="SS259" s="41"/>
      <c r="ST259" s="41"/>
      <c r="SU259" s="41"/>
      <c r="SV259" s="41"/>
      <c r="SW259" s="41"/>
      <c r="SX259" s="41"/>
      <c r="SY259" s="41"/>
      <c r="SZ259" s="41"/>
      <c r="TA259" s="41"/>
      <c r="TB259" s="41"/>
      <c r="TC259" s="41"/>
      <c r="TD259" s="41"/>
      <c r="TE259" s="41"/>
      <c r="TF259" s="41"/>
      <c r="TG259" s="41"/>
      <c r="TH259" s="41"/>
      <c r="TI259" s="41"/>
      <c r="TJ259" s="41"/>
      <c r="TK259" s="41"/>
      <c r="TL259" s="41"/>
      <c r="TM259" s="41"/>
      <c r="TN259" s="41"/>
      <c r="TO259" s="41"/>
      <c r="TP259" s="41"/>
      <c r="TQ259" s="41"/>
      <c r="TR259" s="41"/>
      <c r="TS259" s="41"/>
      <c r="TT259" s="41"/>
      <c r="TU259" s="41"/>
      <c r="TV259" s="41"/>
      <c r="TW259" s="41"/>
      <c r="TX259" s="41"/>
      <c r="TY259" s="41"/>
      <c r="TZ259" s="41"/>
      <c r="UA259" s="41"/>
      <c r="UB259" s="41"/>
      <c r="UC259" s="41"/>
      <c r="UD259" s="41"/>
      <c r="UE259" s="41"/>
      <c r="UF259" s="41"/>
      <c r="UG259" s="41"/>
      <c r="UH259" s="41"/>
      <c r="UI259" s="41"/>
      <c r="UJ259" s="41"/>
      <c r="UK259" s="41"/>
      <c r="UL259" s="41"/>
      <c r="UM259" s="41"/>
      <c r="UN259" s="41"/>
      <c r="UO259" s="41"/>
      <c r="UP259" s="41"/>
      <c r="UQ259" s="41"/>
      <c r="UR259" s="41"/>
      <c r="US259" s="41"/>
      <c r="UT259" s="41"/>
      <c r="UU259" s="41"/>
      <c r="UV259" s="41"/>
      <c r="UW259" s="41"/>
      <c r="UX259" s="41"/>
      <c r="UY259" s="41"/>
      <c r="UZ259" s="41"/>
      <c r="VA259" s="41"/>
      <c r="VB259" s="41"/>
      <c r="VC259" s="41"/>
      <c r="VD259" s="41"/>
      <c r="VE259" s="41"/>
      <c r="VF259" s="41"/>
      <c r="VG259" s="41"/>
      <c r="VH259" s="41"/>
      <c r="VI259" s="41"/>
      <c r="VJ259" s="41"/>
      <c r="VK259" s="41"/>
      <c r="VL259" s="41"/>
      <c r="VM259" s="41"/>
      <c r="VN259" s="41"/>
      <c r="VO259" s="41"/>
      <c r="VP259" s="41"/>
      <c r="VQ259" s="41"/>
      <c r="VR259" s="41"/>
      <c r="VS259" s="41"/>
      <c r="VT259" s="41"/>
      <c r="VU259" s="41"/>
      <c r="VV259" s="41"/>
      <c r="VW259" s="41"/>
      <c r="VX259" s="41"/>
      <c r="VY259" s="41"/>
      <c r="VZ259" s="41"/>
      <c r="WA259" s="41"/>
      <c r="WB259" s="41"/>
      <c r="WC259" s="41"/>
      <c r="WD259" s="41"/>
      <c r="WE259" s="41"/>
      <c r="WF259" s="41"/>
      <c r="WG259" s="41"/>
      <c r="WH259" s="41"/>
      <c r="WI259" s="41"/>
      <c r="WJ259" s="41"/>
      <c r="WK259" s="41"/>
      <c r="WL259" s="41"/>
      <c r="WM259" s="41"/>
      <c r="WN259" s="41"/>
      <c r="WO259" s="41"/>
      <c r="WP259" s="41"/>
      <c r="WQ259" s="41"/>
      <c r="WR259" s="41"/>
      <c r="WS259" s="41"/>
      <c r="WT259" s="41"/>
      <c r="WU259" s="41"/>
      <c r="WV259" s="41"/>
      <c r="WW259" s="41"/>
      <c r="WX259" s="41"/>
      <c r="WY259" s="41"/>
      <c r="WZ259" s="41"/>
      <c r="XA259" s="41"/>
      <c r="XB259" s="41"/>
      <c r="XC259" s="41"/>
      <c r="XD259" s="41"/>
      <c r="XE259" s="41"/>
      <c r="XF259" s="41"/>
      <c r="XG259" s="41"/>
      <c r="XH259" s="41"/>
      <c r="XI259" s="41"/>
      <c r="XJ259" s="41"/>
      <c r="XK259" s="41"/>
      <c r="XL259" s="41"/>
      <c r="XM259" s="41"/>
      <c r="XN259" s="41"/>
      <c r="XO259" s="41"/>
      <c r="XP259" s="41"/>
      <c r="XQ259" s="41"/>
      <c r="XR259" s="41"/>
      <c r="XS259" s="41"/>
      <c r="XT259" s="41"/>
      <c r="XU259" s="41"/>
      <c r="XV259" s="41"/>
      <c r="XW259" s="41"/>
      <c r="XX259" s="41"/>
      <c r="XY259" s="41"/>
      <c r="XZ259" s="41"/>
      <c r="YA259" s="41"/>
      <c r="YB259" s="41"/>
      <c r="YC259" s="41"/>
      <c r="YD259" s="41"/>
      <c r="YE259" s="41"/>
      <c r="YF259" s="41"/>
      <c r="YG259" s="41"/>
      <c r="YH259" s="41"/>
      <c r="YI259" s="41"/>
      <c r="YJ259" s="41"/>
      <c r="YK259" s="41"/>
      <c r="YL259" s="41"/>
      <c r="YM259" s="41"/>
      <c r="YN259" s="41"/>
      <c r="YO259" s="41"/>
      <c r="YP259" s="41"/>
      <c r="YQ259" s="41"/>
      <c r="YR259" s="41"/>
      <c r="YS259" s="41"/>
      <c r="YT259" s="41"/>
      <c r="YU259" s="41"/>
      <c r="YV259" s="41"/>
      <c r="YW259" s="41"/>
      <c r="YX259" s="41"/>
      <c r="YY259" s="41"/>
      <c r="YZ259" s="41"/>
      <c r="ZA259" s="41"/>
      <c r="ZB259" s="41"/>
      <c r="ZC259" s="41"/>
      <c r="ZD259" s="41"/>
      <c r="ZE259" s="41"/>
      <c r="ZF259" s="41"/>
      <c r="ZG259" s="41"/>
      <c r="ZH259" s="41"/>
      <c r="ZI259" s="41"/>
      <c r="ZJ259" s="41"/>
      <c r="ZK259" s="41"/>
      <c r="ZL259" s="41"/>
      <c r="ZM259" s="41"/>
      <c r="ZN259" s="41"/>
      <c r="ZO259" s="41"/>
      <c r="ZP259" s="41"/>
      <c r="ZQ259" s="41"/>
      <c r="ZR259" s="41"/>
      <c r="ZS259" s="41"/>
      <c r="ZT259" s="41"/>
      <c r="ZU259" s="41"/>
      <c r="ZV259" s="41"/>
      <c r="ZW259" s="41"/>
      <c r="ZX259" s="41"/>
      <c r="ZY259" s="41"/>
      <c r="ZZ259" s="41"/>
      <c r="AAA259" s="41"/>
      <c r="AAB259" s="41"/>
      <c r="AAC259" s="41"/>
      <c r="AAD259" s="41"/>
      <c r="AAE259" s="41"/>
      <c r="AAF259" s="41"/>
      <c r="AAG259" s="41"/>
      <c r="AAH259" s="41"/>
      <c r="AAI259" s="41"/>
      <c r="AAJ259" s="41"/>
      <c r="AAK259" s="41"/>
      <c r="AAL259" s="41"/>
      <c r="AAM259" s="41"/>
      <c r="AAN259" s="41"/>
      <c r="AAO259" s="41"/>
      <c r="AAP259" s="41"/>
      <c r="AAQ259" s="41"/>
      <c r="AAR259" s="41"/>
      <c r="AAS259" s="41"/>
      <c r="AAT259" s="41"/>
      <c r="AAU259" s="41"/>
      <c r="AAV259" s="41"/>
      <c r="AAW259" s="41"/>
      <c r="AAX259" s="41"/>
      <c r="AAY259" s="41"/>
      <c r="AAZ259" s="41"/>
      <c r="ABA259" s="41"/>
      <c r="ABB259" s="41"/>
      <c r="ABC259" s="41"/>
      <c r="ABD259" s="41"/>
      <c r="ABE259" s="41"/>
      <c r="ABF259" s="41"/>
      <c r="ABG259" s="41"/>
      <c r="ABH259" s="41"/>
      <c r="ABI259" s="41"/>
      <c r="ABJ259" s="41"/>
      <c r="ABK259" s="41"/>
      <c r="ABL259" s="41"/>
      <c r="ABM259" s="41"/>
      <c r="ABN259" s="41"/>
      <c r="ABO259" s="41"/>
      <c r="ABP259" s="41"/>
      <c r="ABQ259" s="41"/>
      <c r="ABR259" s="41"/>
      <c r="ABS259" s="41"/>
      <c r="ABT259" s="41"/>
      <c r="ABU259" s="41"/>
      <c r="ABV259" s="41"/>
      <c r="ABW259" s="41"/>
      <c r="ABX259" s="41"/>
      <c r="ABY259" s="41"/>
      <c r="ABZ259" s="41"/>
      <c r="ACA259" s="41"/>
      <c r="ACB259" s="41"/>
      <c r="ACC259" s="41"/>
      <c r="ACD259" s="41"/>
      <c r="ACE259" s="41"/>
      <c r="ACF259" s="41"/>
      <c r="ACG259" s="41"/>
      <c r="ACH259" s="41"/>
      <c r="ACI259" s="41"/>
      <c r="ACJ259" s="41"/>
      <c r="ACK259" s="41"/>
      <c r="ACL259" s="41"/>
      <c r="ACM259" s="41"/>
      <c r="ACN259" s="41"/>
      <c r="ACO259" s="41"/>
      <c r="ACP259" s="41"/>
      <c r="ACQ259" s="41"/>
      <c r="ACR259" s="41"/>
      <c r="ACS259" s="41"/>
      <c r="ACT259" s="41"/>
      <c r="ACU259" s="41"/>
      <c r="ACV259" s="41"/>
      <c r="ACW259" s="41"/>
      <c r="ACX259" s="41"/>
      <c r="ACY259" s="41"/>
      <c r="ACZ259" s="41"/>
      <c r="ADA259" s="41"/>
      <c r="ADB259" s="41"/>
      <c r="ADC259" s="41"/>
      <c r="ADD259" s="41"/>
      <c r="ADE259" s="41"/>
      <c r="ADF259" s="41"/>
      <c r="ADG259" s="41"/>
      <c r="ADH259" s="41"/>
      <c r="ADI259" s="41"/>
      <c r="ADJ259" s="41"/>
      <c r="ADK259" s="41"/>
      <c r="ADL259" s="41"/>
      <c r="ADM259" s="41"/>
      <c r="ADN259" s="41"/>
      <c r="ADO259" s="41"/>
      <c r="ADP259" s="41"/>
      <c r="ADQ259" s="41"/>
      <c r="ADR259" s="41"/>
      <c r="ADS259" s="41"/>
      <c r="ADT259" s="41"/>
      <c r="ADU259" s="41"/>
      <c r="ADV259" s="41"/>
      <c r="ADW259" s="41"/>
      <c r="ADX259" s="41"/>
      <c r="ADY259" s="41"/>
      <c r="ADZ259" s="41"/>
      <c r="AEA259" s="41"/>
      <c r="AEB259" s="41"/>
      <c r="AEC259" s="41"/>
      <c r="AED259" s="41"/>
      <c r="AEE259" s="41"/>
      <c r="AEF259" s="41"/>
      <c r="AEG259" s="41"/>
      <c r="AEH259" s="41"/>
      <c r="AEI259" s="41"/>
      <c r="AEJ259" s="41"/>
      <c r="AEK259" s="41"/>
      <c r="AEL259" s="41"/>
      <c r="AEM259" s="41"/>
      <c r="AEN259" s="41"/>
      <c r="AEO259" s="41"/>
      <c r="AEP259" s="41"/>
      <c r="AEQ259" s="41"/>
      <c r="AER259" s="41"/>
      <c r="AES259" s="41"/>
      <c r="AET259" s="41"/>
      <c r="AEU259" s="41"/>
      <c r="AEV259" s="41"/>
      <c r="AEW259" s="41"/>
      <c r="AEX259" s="41"/>
      <c r="AEY259" s="41"/>
      <c r="AEZ259" s="41"/>
      <c r="AFA259" s="41"/>
      <c r="AFB259" s="41"/>
      <c r="AFC259" s="41"/>
      <c r="AFD259" s="41"/>
      <c r="AFE259" s="41"/>
      <c r="AFF259" s="41"/>
      <c r="AFG259" s="41"/>
      <c r="AFH259" s="41"/>
      <c r="AFI259" s="41"/>
      <c r="AFJ259" s="41"/>
      <c r="AFK259" s="41"/>
      <c r="AFL259" s="41"/>
      <c r="AFM259" s="41"/>
      <c r="AFN259" s="41"/>
      <c r="AFO259" s="41"/>
      <c r="AFP259" s="41"/>
      <c r="AFQ259" s="41"/>
      <c r="AFR259" s="41"/>
      <c r="AFS259" s="41"/>
      <c r="AFT259" s="41"/>
      <c r="AFU259" s="41"/>
      <c r="AFV259" s="41"/>
      <c r="AFW259" s="41"/>
      <c r="AFX259" s="41"/>
      <c r="AFY259" s="41"/>
      <c r="AFZ259" s="41"/>
      <c r="AGA259" s="41"/>
      <c r="AGB259" s="41"/>
      <c r="AGC259" s="41"/>
      <c r="AGD259" s="41"/>
      <c r="AGE259" s="41"/>
      <c r="AGF259" s="41"/>
      <c r="AGG259" s="41"/>
      <c r="AGH259" s="41"/>
      <c r="AGI259" s="41"/>
      <c r="AGJ259" s="41"/>
      <c r="AGK259" s="41"/>
      <c r="AGL259" s="41"/>
      <c r="AGM259" s="41"/>
      <c r="AGN259" s="41"/>
      <c r="AGO259" s="41"/>
      <c r="AGP259" s="41"/>
      <c r="AGQ259" s="41"/>
      <c r="AGR259" s="41"/>
      <c r="AGS259" s="41"/>
      <c r="AGT259" s="41"/>
      <c r="AGU259" s="41"/>
      <c r="AGV259" s="41"/>
      <c r="AGW259" s="41"/>
      <c r="AGX259" s="41"/>
      <c r="AGY259" s="41"/>
      <c r="AGZ259" s="41"/>
      <c r="AHA259" s="41"/>
      <c r="AHB259" s="41"/>
      <c r="AHC259" s="41"/>
      <c r="AHD259" s="41"/>
      <c r="AHE259" s="41"/>
      <c r="AHF259" s="41"/>
      <c r="AHG259" s="41"/>
      <c r="AHH259" s="41"/>
      <c r="AHI259" s="41"/>
      <c r="AHJ259" s="41"/>
      <c r="AHK259" s="41"/>
      <c r="AHL259" s="41"/>
      <c r="AHM259" s="41"/>
      <c r="AHN259" s="41"/>
      <c r="AHO259" s="41"/>
      <c r="AHP259" s="41"/>
      <c r="AHQ259" s="41"/>
      <c r="AHR259" s="41"/>
      <c r="AHS259" s="41"/>
      <c r="AHT259" s="41"/>
      <c r="AHU259" s="41"/>
      <c r="AHV259" s="41"/>
      <c r="AHW259" s="41"/>
      <c r="AHX259" s="41"/>
      <c r="AHY259" s="41"/>
      <c r="AHZ259" s="41"/>
      <c r="AIA259" s="41"/>
      <c r="AIB259" s="41"/>
      <c r="AIC259" s="41"/>
      <c r="AID259" s="41"/>
      <c r="AIE259" s="41"/>
      <c r="AIF259" s="41"/>
      <c r="AIG259" s="41"/>
      <c r="AIH259" s="41"/>
      <c r="AII259" s="41"/>
      <c r="AIJ259" s="41"/>
      <c r="AIK259" s="41"/>
      <c r="AIL259" s="41"/>
      <c r="AIM259" s="41"/>
      <c r="AIN259" s="41"/>
      <c r="AIO259" s="41"/>
      <c r="AIP259" s="41"/>
      <c r="AIQ259" s="41"/>
      <c r="AIR259" s="41"/>
      <c r="AIS259" s="41"/>
      <c r="AIT259" s="41"/>
      <c r="AIU259" s="41"/>
      <c r="AIV259" s="41"/>
      <c r="AIW259" s="41"/>
      <c r="AIX259" s="41"/>
      <c r="AIY259" s="41"/>
      <c r="AIZ259" s="41"/>
      <c r="AJA259" s="41"/>
      <c r="AJB259" s="41"/>
      <c r="AJC259" s="41"/>
      <c r="AJD259" s="41"/>
      <c r="AJE259" s="41"/>
      <c r="AJF259" s="41"/>
      <c r="AJG259" s="41"/>
      <c r="AJH259" s="41"/>
      <c r="AJI259" s="41"/>
      <c r="AJJ259" s="41"/>
      <c r="AJK259" s="41"/>
      <c r="AJL259" s="41"/>
      <c r="AJM259" s="41"/>
      <c r="AJN259" s="41"/>
      <c r="AJO259" s="41"/>
      <c r="AJP259" s="41"/>
      <c r="AJQ259" s="41"/>
      <c r="AJR259" s="41"/>
      <c r="AJS259" s="41"/>
      <c r="AJT259" s="41"/>
      <c r="AJU259" s="41"/>
      <c r="AJV259" s="41"/>
      <c r="AJW259" s="41"/>
      <c r="AJX259" s="41"/>
      <c r="AJY259" s="41"/>
      <c r="AJZ259" s="41"/>
      <c r="AKA259" s="41"/>
      <c r="AKB259" s="41"/>
      <c r="AKC259" s="41"/>
      <c r="AKD259" s="41"/>
      <c r="AKE259" s="41"/>
      <c r="AKF259" s="41"/>
      <c r="AKG259" s="41"/>
      <c r="AKH259" s="41"/>
      <c r="AKI259" s="41"/>
      <c r="AKJ259" s="41"/>
      <c r="AKK259" s="41"/>
      <c r="AKL259" s="41"/>
      <c r="AKM259" s="41"/>
      <c r="AKN259" s="41"/>
      <c r="AKO259" s="41"/>
      <c r="AKP259" s="41"/>
      <c r="AKQ259" s="41"/>
      <c r="AKR259" s="41"/>
      <c r="AKS259" s="41"/>
      <c r="AKT259" s="41"/>
      <c r="AKU259" s="41"/>
      <c r="AKV259" s="41"/>
      <c r="AKW259" s="41"/>
      <c r="AKX259" s="41"/>
      <c r="AKY259" s="41"/>
      <c r="AKZ259" s="41"/>
      <c r="ALA259" s="41"/>
      <c r="ALB259" s="41"/>
      <c r="ALC259" s="41"/>
      <c r="ALD259" s="41"/>
      <c r="ALE259" s="41"/>
      <c r="ALF259" s="41"/>
      <c r="ALG259" s="41"/>
      <c r="ALH259" s="41"/>
      <c r="ALI259" s="41"/>
      <c r="ALJ259" s="41"/>
      <c r="ALK259" s="41"/>
      <c r="ALL259" s="41"/>
      <c r="ALM259" s="41"/>
      <c r="ALN259" s="41"/>
      <c r="ALO259" s="41"/>
      <c r="ALP259" s="41"/>
      <c r="ALQ259" s="41"/>
      <c r="ALR259" s="41"/>
      <c r="ALS259" s="41"/>
      <c r="ALT259" s="41"/>
      <c r="ALU259" s="41"/>
      <c r="ALV259" s="41"/>
      <c r="ALW259" s="41"/>
      <c r="ALX259" s="41"/>
      <c r="ALY259" s="41"/>
      <c r="ALZ259" s="41"/>
      <c r="AMA259" s="41"/>
      <c r="AMB259" s="41"/>
      <c r="AMC259" s="41"/>
      <c r="AMD259" s="41"/>
      <c r="AME259" s="41"/>
      <c r="AMF259" s="41"/>
      <c r="AMG259" s="41"/>
      <c r="AMH259" s="41"/>
      <c r="AMI259" s="41"/>
      <c r="AMJ259" s="41"/>
      <c r="AMK259" s="41"/>
      <c r="AML259" s="41"/>
      <c r="AMM259" s="41"/>
      <c r="AMN259" s="41"/>
      <c r="AMO259" s="41"/>
      <c r="AMP259" s="41"/>
      <c r="AMQ259" s="41"/>
      <c r="AMR259" s="41"/>
      <c r="AMS259" s="41"/>
      <c r="AMT259" s="41"/>
      <c r="AMU259" s="41"/>
      <c r="AMV259" s="41"/>
      <c r="AMW259" s="41"/>
      <c r="AMX259" s="41"/>
      <c r="AMY259" s="41"/>
      <c r="AMZ259" s="41"/>
      <c r="ANA259" s="41"/>
      <c r="ANB259" s="41"/>
      <c r="ANC259" s="41"/>
      <c r="AND259" s="41"/>
      <c r="ANE259" s="41"/>
      <c r="ANF259" s="41"/>
      <c r="ANG259" s="41"/>
      <c r="ANH259" s="41"/>
      <c r="ANI259" s="41"/>
      <c r="ANJ259" s="41"/>
      <c r="ANK259" s="41"/>
      <c r="ANL259" s="41"/>
      <c r="ANM259" s="41"/>
      <c r="ANN259" s="41"/>
      <c r="ANO259" s="41"/>
      <c r="ANP259" s="41"/>
      <c r="ANQ259" s="41"/>
      <c r="ANR259" s="41"/>
      <c r="ANS259" s="41"/>
      <c r="ANT259" s="41"/>
      <c r="ANU259" s="41"/>
      <c r="ANV259" s="41"/>
      <c r="ANW259" s="41"/>
      <c r="ANX259" s="41"/>
      <c r="ANY259" s="41"/>
      <c r="ANZ259" s="41"/>
      <c r="AOA259" s="41"/>
      <c r="AOB259" s="41"/>
      <c r="AOC259" s="41"/>
      <c r="AOD259" s="41"/>
      <c r="AOE259" s="41"/>
      <c r="AOF259" s="41"/>
      <c r="AOG259" s="41"/>
      <c r="AOH259" s="41"/>
      <c r="AOI259" s="41"/>
      <c r="AOJ259" s="41"/>
      <c r="AOK259" s="41"/>
      <c r="AOL259" s="41"/>
      <c r="AOM259" s="41"/>
      <c r="AON259" s="41"/>
      <c r="AOO259" s="41"/>
      <c r="AOP259" s="41"/>
      <c r="AOQ259" s="41"/>
      <c r="AOR259" s="41"/>
      <c r="AOS259" s="41"/>
      <c r="AOT259" s="41"/>
      <c r="AOU259" s="41"/>
      <c r="AOV259" s="41"/>
      <c r="AOW259" s="41"/>
      <c r="AOX259" s="41"/>
      <c r="AOY259" s="41"/>
      <c r="AOZ259" s="41"/>
      <c r="APA259" s="41"/>
      <c r="APB259" s="41"/>
      <c r="APC259" s="41"/>
      <c r="APD259" s="41"/>
      <c r="APE259" s="41"/>
      <c r="APF259" s="41"/>
      <c r="APG259" s="41"/>
      <c r="APH259" s="41"/>
      <c r="API259" s="41"/>
      <c r="APJ259" s="41"/>
      <c r="APK259" s="41"/>
      <c r="APL259" s="41"/>
      <c r="APM259" s="41"/>
      <c r="APN259" s="41"/>
      <c r="APO259" s="41"/>
      <c r="APP259" s="41"/>
      <c r="APQ259" s="41"/>
      <c r="APR259" s="41"/>
      <c r="APS259" s="41"/>
      <c r="APT259" s="41"/>
      <c r="APU259" s="41"/>
      <c r="APV259" s="41"/>
      <c r="APW259" s="41"/>
      <c r="APX259" s="41"/>
      <c r="APY259" s="41"/>
      <c r="APZ259" s="41"/>
      <c r="AQA259" s="41"/>
      <c r="AQB259" s="41"/>
      <c r="AQC259" s="41"/>
      <c r="AQD259" s="41"/>
      <c r="AQE259" s="41"/>
      <c r="AQF259" s="41"/>
      <c r="AQG259" s="41"/>
      <c r="AQH259" s="41"/>
      <c r="AQI259" s="41"/>
      <c r="AQJ259" s="41"/>
      <c r="AQK259" s="41"/>
      <c r="AQL259" s="41"/>
      <c r="AQM259" s="41"/>
      <c r="AQN259" s="41"/>
      <c r="AQO259" s="41"/>
      <c r="AQP259" s="41"/>
      <c r="AQQ259" s="41"/>
      <c r="AQR259" s="41"/>
      <c r="AQS259" s="41"/>
      <c r="AQT259" s="41"/>
      <c r="AQU259" s="41"/>
      <c r="AQV259" s="41"/>
      <c r="AQW259" s="41"/>
      <c r="AQX259" s="41"/>
      <c r="AQY259" s="41"/>
      <c r="AQZ259" s="41"/>
      <c r="ARA259" s="41"/>
      <c r="ARB259" s="41"/>
      <c r="ARC259" s="41"/>
      <c r="ARD259" s="41"/>
      <c r="ARE259" s="41"/>
      <c r="ARF259" s="41"/>
      <c r="ARG259" s="41"/>
      <c r="ARH259" s="41"/>
      <c r="ARI259" s="41"/>
      <c r="ARJ259" s="41"/>
      <c r="ARK259" s="41"/>
      <c r="ARL259" s="41"/>
      <c r="ARM259" s="41"/>
      <c r="ARN259" s="41"/>
      <c r="ARO259" s="41"/>
      <c r="ARP259" s="41"/>
      <c r="ARQ259" s="41"/>
      <c r="ARR259" s="41"/>
      <c r="ARS259" s="41"/>
      <c r="ART259" s="41"/>
      <c r="ARU259" s="41"/>
      <c r="ARV259" s="41"/>
      <c r="ARW259" s="41"/>
      <c r="ARX259" s="41"/>
      <c r="ARY259" s="41"/>
      <c r="ARZ259" s="41"/>
      <c r="ASA259" s="41"/>
      <c r="ASB259" s="41"/>
      <c r="ASC259" s="41"/>
      <c r="ASD259" s="41"/>
      <c r="ASE259" s="41"/>
      <c r="ASF259" s="41"/>
      <c r="ASG259" s="41"/>
      <c r="ASH259" s="41"/>
      <c r="ASI259" s="41"/>
      <c r="ASJ259" s="41"/>
      <c r="ASK259" s="41"/>
      <c r="ASL259" s="41"/>
      <c r="ASM259" s="41"/>
      <c r="ASN259" s="41"/>
      <c r="ASO259" s="41"/>
      <c r="ASP259" s="41"/>
      <c r="ASQ259" s="41"/>
      <c r="ASR259" s="41"/>
      <c r="ASS259" s="41"/>
      <c r="AST259" s="41"/>
      <c r="ASU259" s="41"/>
      <c r="ASV259" s="41"/>
      <c r="ASW259" s="41"/>
      <c r="ASX259" s="41"/>
      <c r="ASY259" s="41"/>
      <c r="ASZ259" s="41"/>
      <c r="ATA259" s="41"/>
      <c r="ATB259" s="41"/>
      <c r="ATC259" s="41"/>
      <c r="ATD259" s="41"/>
      <c r="ATE259" s="41"/>
      <c r="ATF259" s="41"/>
      <c r="ATG259" s="41"/>
      <c r="ATH259" s="41"/>
      <c r="ATI259" s="41"/>
      <c r="ATJ259" s="41"/>
      <c r="ATK259" s="41"/>
      <c r="ATL259" s="41"/>
      <c r="ATM259" s="41"/>
      <c r="ATN259" s="41"/>
      <c r="ATO259" s="41"/>
      <c r="ATP259" s="41"/>
      <c r="ATQ259" s="41"/>
      <c r="ATR259" s="41"/>
      <c r="ATS259" s="41"/>
      <c r="ATT259" s="41"/>
      <c r="ATU259" s="41"/>
      <c r="ATV259" s="41"/>
      <c r="ATW259" s="41"/>
      <c r="ATX259" s="41"/>
      <c r="ATY259" s="41"/>
      <c r="ATZ259" s="41"/>
      <c r="AUA259" s="41"/>
      <c r="AUB259" s="41"/>
      <c r="AUC259" s="41"/>
      <c r="AUD259" s="41"/>
      <c r="AUE259" s="41"/>
      <c r="AUF259" s="41"/>
      <c r="AUG259" s="41"/>
      <c r="AUH259" s="41"/>
      <c r="AUI259" s="41"/>
      <c r="AUJ259" s="41"/>
      <c r="AUK259" s="41"/>
      <c r="AUL259" s="41"/>
      <c r="AUM259" s="41"/>
      <c r="AUN259" s="41"/>
      <c r="AUO259" s="41"/>
      <c r="AUP259" s="41"/>
      <c r="AUQ259" s="41"/>
      <c r="AUR259" s="41"/>
      <c r="AUS259" s="41"/>
      <c r="AUT259" s="41"/>
      <c r="AUU259" s="41"/>
      <c r="AUV259" s="41"/>
      <c r="AUW259" s="41"/>
      <c r="AUX259" s="41"/>
      <c r="AUY259" s="41"/>
      <c r="AUZ259" s="41"/>
      <c r="AVA259" s="41"/>
      <c r="AVB259" s="41"/>
      <c r="AVC259" s="41"/>
      <c r="AVD259" s="41"/>
      <c r="AVE259" s="41"/>
      <c r="AVF259" s="41"/>
      <c r="AVG259" s="41"/>
      <c r="AVH259" s="41"/>
      <c r="AVI259" s="41"/>
      <c r="AVJ259" s="41"/>
      <c r="AVK259" s="41"/>
      <c r="AVL259" s="41"/>
      <c r="AVM259" s="41"/>
      <c r="AVN259" s="41"/>
      <c r="AVO259" s="41"/>
      <c r="AVP259" s="41"/>
      <c r="AVQ259" s="41"/>
      <c r="AVR259" s="41"/>
      <c r="AVS259" s="41"/>
      <c r="AVT259" s="41"/>
      <c r="AVU259" s="41"/>
      <c r="AVV259" s="41"/>
      <c r="AVW259" s="41"/>
      <c r="AVX259" s="41"/>
      <c r="AVY259" s="41"/>
      <c r="AVZ259" s="41"/>
      <c r="AWA259" s="41"/>
      <c r="AWB259" s="41"/>
      <c r="AWC259" s="41"/>
      <c r="AWD259" s="41"/>
      <c r="AWE259" s="41"/>
      <c r="AWF259" s="41"/>
      <c r="AWG259" s="41"/>
      <c r="AWH259" s="41"/>
      <c r="AWI259" s="41"/>
      <c r="AWJ259" s="41"/>
      <c r="AWK259" s="41"/>
      <c r="AWL259" s="41"/>
      <c r="AWM259" s="41"/>
      <c r="AWN259" s="41"/>
      <c r="AWO259" s="41"/>
      <c r="AWP259" s="41"/>
      <c r="AWQ259" s="41"/>
      <c r="AWR259" s="41"/>
      <c r="AWS259" s="41"/>
      <c r="AWT259" s="41"/>
      <c r="AWU259" s="41"/>
      <c r="AWV259" s="41"/>
      <c r="AWW259" s="41"/>
      <c r="AWX259" s="41"/>
      <c r="AWY259" s="41"/>
      <c r="AWZ259" s="41"/>
      <c r="AXA259" s="41"/>
      <c r="AXB259" s="41"/>
      <c r="AXC259" s="41"/>
      <c r="AXD259" s="41"/>
      <c r="AXE259" s="41"/>
      <c r="AXF259" s="41"/>
      <c r="AXG259" s="41"/>
      <c r="AXH259" s="41"/>
      <c r="AXI259" s="41"/>
      <c r="AXJ259" s="41"/>
      <c r="AXK259" s="41"/>
      <c r="AXL259" s="41"/>
      <c r="AXM259" s="41"/>
      <c r="AXN259" s="41"/>
      <c r="AXO259" s="41"/>
      <c r="AXP259" s="41"/>
      <c r="AXQ259" s="41"/>
      <c r="AXR259" s="41"/>
      <c r="AXS259" s="41"/>
      <c r="AXT259" s="41"/>
      <c r="AXU259" s="41"/>
      <c r="AXV259" s="41"/>
      <c r="AXW259" s="41"/>
      <c r="AXX259" s="41"/>
      <c r="AXY259" s="41"/>
      <c r="AXZ259" s="41"/>
      <c r="AYA259" s="41"/>
      <c r="AYB259" s="41"/>
      <c r="AYC259" s="41"/>
      <c r="AYD259" s="41"/>
      <c r="AYE259" s="41"/>
      <c r="AYF259" s="41"/>
      <c r="AYG259" s="41"/>
      <c r="AYH259" s="41"/>
      <c r="AYI259" s="41"/>
      <c r="AYJ259" s="41"/>
      <c r="AYK259" s="41"/>
      <c r="AYL259" s="41"/>
      <c r="AYM259" s="41"/>
      <c r="AYN259" s="41"/>
      <c r="AYO259" s="41"/>
      <c r="AYP259" s="41"/>
      <c r="AYQ259" s="41"/>
      <c r="AYR259" s="41"/>
      <c r="AYS259" s="41"/>
      <c r="AYT259" s="41"/>
      <c r="AYU259" s="41"/>
      <c r="AYV259" s="41"/>
      <c r="AYW259" s="41"/>
      <c r="AYX259" s="41"/>
      <c r="AYY259" s="41"/>
      <c r="AYZ259" s="41"/>
      <c r="AZA259" s="41"/>
      <c r="AZB259" s="41"/>
      <c r="AZC259" s="41"/>
      <c r="AZD259" s="41"/>
      <c r="AZE259" s="41"/>
      <c r="AZF259" s="41"/>
      <c r="AZG259" s="41"/>
      <c r="AZH259" s="41"/>
      <c r="AZI259" s="41"/>
      <c r="AZJ259" s="41"/>
      <c r="AZK259" s="41"/>
      <c r="AZL259" s="41"/>
      <c r="AZM259" s="41"/>
      <c r="AZN259" s="41"/>
      <c r="AZO259" s="41"/>
      <c r="AZP259" s="41"/>
      <c r="AZQ259" s="41"/>
      <c r="AZR259" s="41"/>
      <c r="AZS259" s="41"/>
      <c r="AZT259" s="41"/>
      <c r="AZU259" s="41"/>
      <c r="AZV259" s="41"/>
      <c r="AZW259" s="41"/>
      <c r="AZX259" s="41"/>
      <c r="AZY259" s="41"/>
      <c r="AZZ259" s="41"/>
      <c r="BAA259" s="41"/>
      <c r="BAB259" s="41"/>
      <c r="BAC259" s="41"/>
      <c r="BAD259" s="41"/>
      <c r="BAE259" s="41"/>
      <c r="BAF259" s="41"/>
      <c r="BAG259" s="41"/>
      <c r="BAH259" s="41"/>
      <c r="BAI259" s="41"/>
      <c r="BAJ259" s="41"/>
      <c r="BAK259" s="41"/>
      <c r="BAL259" s="41"/>
      <c r="BAM259" s="41"/>
      <c r="BAN259" s="41"/>
      <c r="BAO259" s="41"/>
      <c r="BAP259" s="41"/>
      <c r="BAQ259" s="41"/>
      <c r="BAR259" s="41"/>
      <c r="BAS259" s="41"/>
      <c r="BAT259" s="41"/>
      <c r="BAU259" s="41"/>
      <c r="BAV259" s="41"/>
      <c r="BAW259" s="41"/>
      <c r="BAX259" s="41"/>
      <c r="BAY259" s="41"/>
      <c r="BAZ259" s="41"/>
      <c r="BBA259" s="41"/>
      <c r="BBB259" s="41"/>
      <c r="BBC259" s="41"/>
      <c r="BBD259" s="41"/>
      <c r="BBE259" s="41"/>
      <c r="BBF259" s="41"/>
      <c r="BBG259" s="41"/>
      <c r="BBH259" s="41"/>
      <c r="BBI259" s="41"/>
      <c r="BBJ259" s="41"/>
      <c r="BBK259" s="41"/>
      <c r="BBL259" s="41"/>
      <c r="BBM259" s="41"/>
      <c r="BBN259" s="41"/>
      <c r="BBO259" s="41"/>
      <c r="BBP259" s="41"/>
      <c r="BBQ259" s="41"/>
      <c r="BBR259" s="41"/>
      <c r="BBS259" s="41"/>
      <c r="BBT259" s="41"/>
      <c r="BBU259" s="41"/>
      <c r="BBV259" s="41"/>
      <c r="BBW259" s="41"/>
      <c r="BBX259" s="41"/>
      <c r="BBY259" s="41"/>
      <c r="BBZ259" s="41"/>
      <c r="BCA259" s="41"/>
      <c r="BCB259" s="41"/>
      <c r="BCC259" s="41"/>
      <c r="BCD259" s="41"/>
      <c r="BCE259" s="41"/>
      <c r="BCF259" s="41"/>
      <c r="BCG259" s="41"/>
      <c r="BCH259" s="41"/>
      <c r="BCI259" s="41"/>
      <c r="BCJ259" s="41"/>
      <c r="BCK259" s="41"/>
      <c r="BCL259" s="41"/>
      <c r="BCM259" s="41"/>
      <c r="BCN259" s="41"/>
      <c r="BCO259" s="41"/>
      <c r="BCP259" s="41"/>
      <c r="BCQ259" s="41"/>
      <c r="BCR259" s="41"/>
      <c r="BCS259" s="41"/>
      <c r="BCT259" s="41"/>
      <c r="BCU259" s="41"/>
      <c r="BCV259" s="41"/>
      <c r="BCW259" s="41"/>
      <c r="BCX259" s="41"/>
      <c r="BCY259" s="41"/>
      <c r="BCZ259" s="41"/>
      <c r="BDA259" s="41"/>
      <c r="BDB259" s="41"/>
      <c r="BDC259" s="41"/>
      <c r="BDD259" s="41"/>
      <c r="BDE259" s="41"/>
      <c r="BDF259" s="41"/>
      <c r="BDG259" s="41"/>
      <c r="BDH259" s="41"/>
      <c r="BDI259" s="41"/>
      <c r="BDJ259" s="41"/>
      <c r="BDK259" s="41"/>
      <c r="BDL259" s="41"/>
      <c r="BDM259" s="41"/>
      <c r="BDN259" s="41"/>
      <c r="BDO259" s="41"/>
      <c r="BDP259" s="41"/>
      <c r="BDQ259" s="41"/>
      <c r="BDR259" s="41"/>
    </row>
    <row r="260" spans="1:1474" ht="15" customHeight="1" x14ac:dyDescent="0.2">
      <c r="A260" s="88" t="s">
        <v>268</v>
      </c>
      <c r="B260" s="120">
        <v>31526</v>
      </c>
      <c r="C260" s="120">
        <v>4792.2143208534808</v>
      </c>
      <c r="D260" s="121">
        <v>15.200832077819834</v>
      </c>
      <c r="E260" s="122">
        <v>22984</v>
      </c>
      <c r="F260" s="120">
        <v>2752.5570454185895</v>
      </c>
      <c r="G260" s="121">
        <v>11.975970437776668</v>
      </c>
      <c r="H260" s="122">
        <v>8542</v>
      </c>
      <c r="I260" s="123">
        <v>2039.6572754348917</v>
      </c>
      <c r="J260" s="121">
        <v>23.877982620403788</v>
      </c>
      <c r="M260" s="88" t="s">
        <v>268</v>
      </c>
      <c r="N260" s="89">
        <v>30602</v>
      </c>
      <c r="O260" s="90">
        <v>5083.5677126719738</v>
      </c>
      <c r="P260" s="91">
        <v>16.611880637448447</v>
      </c>
      <c r="Q260" s="92">
        <v>22408</v>
      </c>
      <c r="R260" s="90">
        <v>3061.4931643249147</v>
      </c>
      <c r="S260" s="91">
        <v>13.662500733331465</v>
      </c>
      <c r="T260" s="92">
        <v>8194</v>
      </c>
      <c r="U260" s="90">
        <v>2022.0745483470591</v>
      </c>
      <c r="V260" s="91">
        <v>24.677502420637776</v>
      </c>
      <c r="W260" s="41"/>
      <c r="X260" s="41"/>
      <c r="Y260" s="28" t="s">
        <v>268</v>
      </c>
      <c r="Z260" s="22">
        <v>30257</v>
      </c>
      <c r="AA260" s="23">
        <v>4998.4168741163967</v>
      </c>
      <c r="AB260" s="24">
        <v>16.519869366151294</v>
      </c>
      <c r="AC260" s="22">
        <v>22220</v>
      </c>
      <c r="AD260" s="23">
        <v>2952.3835276527407</v>
      </c>
      <c r="AE260" s="24">
        <v>13.287054579895322</v>
      </c>
      <c r="AF260" s="22">
        <v>8037</v>
      </c>
      <c r="AG260" s="23">
        <v>2046.033346463656</v>
      </c>
      <c r="AH260" s="24">
        <v>25.457675083534355</v>
      </c>
      <c r="AI260" s="41"/>
      <c r="AJ260" s="41"/>
      <c r="AK260" s="41"/>
      <c r="AL260" s="119"/>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c r="KB260" s="41"/>
      <c r="KC260" s="41"/>
      <c r="KD260" s="41"/>
      <c r="KE260" s="41"/>
      <c r="KF260" s="41"/>
      <c r="KG260" s="41"/>
      <c r="KH260" s="41"/>
      <c r="KI260" s="41"/>
      <c r="KJ260" s="41"/>
      <c r="KK260" s="41"/>
      <c r="KL260" s="41"/>
      <c r="KM260" s="41"/>
      <c r="KN260" s="41"/>
      <c r="KO260" s="41"/>
      <c r="KP260" s="41"/>
      <c r="KQ260" s="41"/>
      <c r="KR260" s="41"/>
      <c r="KS260" s="41"/>
      <c r="KT260" s="41"/>
      <c r="KU260" s="41"/>
      <c r="KV260" s="41"/>
      <c r="KW260" s="41"/>
      <c r="KX260" s="41"/>
      <c r="KY260" s="41"/>
      <c r="KZ260" s="41"/>
      <c r="LA260" s="41"/>
      <c r="LB260" s="41"/>
      <c r="LC260" s="41"/>
      <c r="LD260" s="41"/>
      <c r="LE260" s="41"/>
      <c r="LF260" s="41"/>
      <c r="LG260" s="41"/>
      <c r="LH260" s="41"/>
      <c r="LI260" s="41"/>
      <c r="LJ260" s="41"/>
      <c r="LK260" s="41"/>
      <c r="LL260" s="41"/>
      <c r="LM260" s="41"/>
      <c r="LN260" s="41"/>
      <c r="LO260" s="41"/>
      <c r="LP260" s="41"/>
      <c r="LQ260" s="41"/>
      <c r="LR260" s="41"/>
      <c r="LS260" s="41"/>
      <c r="LT260" s="41"/>
      <c r="LU260" s="41"/>
      <c r="LV260" s="41"/>
      <c r="LW260" s="41"/>
      <c r="LX260" s="41"/>
      <c r="LY260" s="41"/>
      <c r="LZ260" s="41"/>
      <c r="MA260" s="41"/>
      <c r="MB260" s="41"/>
      <c r="MC260" s="41"/>
      <c r="MD260" s="41"/>
      <c r="ME260" s="41"/>
      <c r="MF260" s="41"/>
      <c r="MG260" s="41"/>
      <c r="MH260" s="41"/>
      <c r="MI260" s="41"/>
      <c r="MJ260" s="41"/>
      <c r="MK260" s="41"/>
      <c r="ML260" s="41"/>
      <c r="MM260" s="41"/>
      <c r="MN260" s="41"/>
      <c r="MO260" s="41"/>
      <c r="MP260" s="41"/>
      <c r="MQ260" s="41"/>
      <c r="MR260" s="41"/>
      <c r="MS260" s="41"/>
      <c r="MT260" s="41"/>
      <c r="MU260" s="41"/>
      <c r="MV260" s="41"/>
      <c r="MW260" s="41"/>
      <c r="MX260" s="41"/>
      <c r="MY260" s="41"/>
      <c r="MZ260" s="41"/>
      <c r="NA260" s="41"/>
      <c r="NB260" s="41"/>
      <c r="NC260" s="41"/>
      <c r="ND260" s="41"/>
      <c r="NE260" s="41"/>
      <c r="NF260" s="41"/>
      <c r="NG260" s="41"/>
      <c r="NH260" s="41"/>
      <c r="NI260" s="41"/>
      <c r="NJ260" s="41"/>
      <c r="NK260" s="41"/>
      <c r="NL260" s="41"/>
      <c r="NM260" s="41"/>
      <c r="NN260" s="41"/>
      <c r="NO260" s="41"/>
      <c r="NP260" s="41"/>
      <c r="NQ260" s="41"/>
      <c r="NR260" s="41"/>
      <c r="NS260" s="41"/>
      <c r="NT260" s="41"/>
      <c r="NU260" s="41"/>
      <c r="NV260" s="41"/>
      <c r="NW260" s="41"/>
      <c r="NX260" s="41"/>
      <c r="NY260" s="41"/>
      <c r="NZ260" s="41"/>
      <c r="OA260" s="41"/>
      <c r="OB260" s="41"/>
      <c r="OC260" s="41"/>
      <c r="OD260" s="41"/>
      <c r="OE260" s="41"/>
      <c r="OF260" s="41"/>
      <c r="OG260" s="41"/>
      <c r="OH260" s="41"/>
      <c r="OI260" s="41"/>
      <c r="OJ260" s="41"/>
      <c r="OK260" s="41"/>
      <c r="OL260" s="41"/>
      <c r="OM260" s="41"/>
      <c r="ON260" s="41"/>
      <c r="OO260" s="41"/>
      <c r="OP260" s="41"/>
      <c r="OQ260" s="41"/>
      <c r="OR260" s="41"/>
      <c r="OS260" s="41"/>
      <c r="OT260" s="41"/>
      <c r="OU260" s="41"/>
      <c r="OV260" s="41"/>
      <c r="OW260" s="41"/>
      <c r="OX260" s="41"/>
      <c r="OY260" s="41"/>
      <c r="OZ260" s="41"/>
      <c r="PA260" s="41"/>
      <c r="PB260" s="41"/>
      <c r="PC260" s="41"/>
      <c r="PD260" s="41"/>
      <c r="PE260" s="41"/>
      <c r="PF260" s="41"/>
      <c r="PG260" s="41"/>
      <c r="PH260" s="41"/>
      <c r="PI260" s="41"/>
      <c r="PJ260" s="41"/>
      <c r="PK260" s="41"/>
      <c r="PL260" s="41"/>
      <c r="PM260" s="41"/>
      <c r="PN260" s="41"/>
      <c r="PO260" s="41"/>
      <c r="PP260" s="41"/>
      <c r="PQ260" s="41"/>
      <c r="PR260" s="41"/>
      <c r="PS260" s="41"/>
      <c r="PT260" s="41"/>
      <c r="PU260" s="41"/>
      <c r="PV260" s="41"/>
      <c r="PW260" s="41"/>
      <c r="PX260" s="41"/>
      <c r="PY260" s="41"/>
      <c r="PZ260" s="41"/>
      <c r="QA260" s="41"/>
      <c r="QB260" s="41"/>
      <c r="QC260" s="41"/>
      <c r="QD260" s="41"/>
      <c r="QE260" s="41"/>
      <c r="QF260" s="41"/>
      <c r="QG260" s="41"/>
      <c r="QH260" s="41"/>
      <c r="QI260" s="41"/>
      <c r="QJ260" s="41"/>
      <c r="QK260" s="41"/>
      <c r="QL260" s="41"/>
      <c r="QM260" s="41"/>
      <c r="QN260" s="41"/>
      <c r="QO260" s="41"/>
      <c r="QP260" s="41"/>
      <c r="QQ260" s="41"/>
      <c r="QR260" s="41"/>
      <c r="QS260" s="41"/>
      <c r="QT260" s="41"/>
      <c r="QU260" s="41"/>
      <c r="QV260" s="41"/>
      <c r="QW260" s="41"/>
      <c r="QX260" s="41"/>
      <c r="QY260" s="41"/>
      <c r="QZ260" s="41"/>
      <c r="RA260" s="41"/>
      <c r="RB260" s="41"/>
      <c r="RC260" s="41"/>
      <c r="RD260" s="41"/>
      <c r="RE260" s="41"/>
      <c r="RF260" s="41"/>
      <c r="RG260" s="41"/>
      <c r="RH260" s="41"/>
      <c r="RI260" s="41"/>
      <c r="RJ260" s="41"/>
      <c r="RK260" s="41"/>
      <c r="RL260" s="41"/>
      <c r="RM260" s="41"/>
      <c r="RN260" s="41"/>
      <c r="RO260" s="41"/>
      <c r="RP260" s="41"/>
      <c r="RQ260" s="41"/>
      <c r="RR260" s="41"/>
      <c r="RS260" s="41"/>
      <c r="RT260" s="41"/>
      <c r="RU260" s="41"/>
      <c r="RV260" s="41"/>
      <c r="RW260" s="41"/>
      <c r="RX260" s="41"/>
      <c r="RY260" s="41"/>
      <c r="RZ260" s="41"/>
      <c r="SA260" s="41"/>
      <c r="SB260" s="41"/>
      <c r="SC260" s="41"/>
      <c r="SD260" s="41"/>
      <c r="SE260" s="41"/>
      <c r="SF260" s="41"/>
      <c r="SG260" s="41"/>
      <c r="SH260" s="41"/>
      <c r="SI260" s="41"/>
      <c r="SJ260" s="41"/>
      <c r="SK260" s="41"/>
      <c r="SL260" s="41"/>
      <c r="SM260" s="41"/>
      <c r="SN260" s="41"/>
      <c r="SO260" s="41"/>
      <c r="SP260" s="41"/>
      <c r="SQ260" s="41"/>
      <c r="SR260" s="41"/>
      <c r="SS260" s="41"/>
      <c r="ST260" s="41"/>
      <c r="SU260" s="41"/>
      <c r="SV260" s="41"/>
      <c r="SW260" s="41"/>
      <c r="SX260" s="41"/>
      <c r="SY260" s="41"/>
      <c r="SZ260" s="41"/>
      <c r="TA260" s="41"/>
      <c r="TB260" s="41"/>
      <c r="TC260" s="41"/>
      <c r="TD260" s="41"/>
      <c r="TE260" s="41"/>
      <c r="TF260" s="41"/>
      <c r="TG260" s="41"/>
      <c r="TH260" s="41"/>
      <c r="TI260" s="41"/>
      <c r="TJ260" s="41"/>
      <c r="TK260" s="41"/>
      <c r="TL260" s="41"/>
      <c r="TM260" s="41"/>
      <c r="TN260" s="41"/>
      <c r="TO260" s="41"/>
      <c r="TP260" s="41"/>
      <c r="TQ260" s="41"/>
      <c r="TR260" s="41"/>
      <c r="TS260" s="41"/>
      <c r="TT260" s="41"/>
      <c r="TU260" s="41"/>
      <c r="TV260" s="41"/>
      <c r="TW260" s="41"/>
      <c r="TX260" s="41"/>
      <c r="TY260" s="41"/>
      <c r="TZ260" s="41"/>
      <c r="UA260" s="41"/>
      <c r="UB260" s="41"/>
      <c r="UC260" s="41"/>
      <c r="UD260" s="41"/>
      <c r="UE260" s="41"/>
      <c r="UF260" s="41"/>
      <c r="UG260" s="41"/>
      <c r="UH260" s="41"/>
      <c r="UI260" s="41"/>
      <c r="UJ260" s="41"/>
      <c r="UK260" s="41"/>
      <c r="UL260" s="41"/>
      <c r="UM260" s="41"/>
      <c r="UN260" s="41"/>
      <c r="UO260" s="41"/>
      <c r="UP260" s="41"/>
      <c r="UQ260" s="41"/>
      <c r="UR260" s="41"/>
      <c r="US260" s="41"/>
      <c r="UT260" s="41"/>
      <c r="UU260" s="41"/>
      <c r="UV260" s="41"/>
      <c r="UW260" s="41"/>
      <c r="UX260" s="41"/>
      <c r="UY260" s="41"/>
      <c r="UZ260" s="41"/>
      <c r="VA260" s="41"/>
      <c r="VB260" s="41"/>
      <c r="VC260" s="41"/>
      <c r="VD260" s="41"/>
      <c r="VE260" s="41"/>
      <c r="VF260" s="41"/>
      <c r="VG260" s="41"/>
      <c r="VH260" s="41"/>
      <c r="VI260" s="41"/>
      <c r="VJ260" s="41"/>
      <c r="VK260" s="41"/>
      <c r="VL260" s="41"/>
      <c r="VM260" s="41"/>
      <c r="VN260" s="41"/>
      <c r="VO260" s="41"/>
      <c r="VP260" s="41"/>
      <c r="VQ260" s="41"/>
      <c r="VR260" s="41"/>
      <c r="VS260" s="41"/>
      <c r="VT260" s="41"/>
      <c r="VU260" s="41"/>
      <c r="VV260" s="41"/>
      <c r="VW260" s="41"/>
      <c r="VX260" s="41"/>
      <c r="VY260" s="41"/>
      <c r="VZ260" s="41"/>
      <c r="WA260" s="41"/>
      <c r="WB260" s="41"/>
      <c r="WC260" s="41"/>
      <c r="WD260" s="41"/>
      <c r="WE260" s="41"/>
      <c r="WF260" s="41"/>
      <c r="WG260" s="41"/>
      <c r="WH260" s="41"/>
      <c r="WI260" s="41"/>
      <c r="WJ260" s="41"/>
      <c r="WK260" s="41"/>
      <c r="WL260" s="41"/>
      <c r="WM260" s="41"/>
      <c r="WN260" s="41"/>
      <c r="WO260" s="41"/>
      <c r="WP260" s="41"/>
      <c r="WQ260" s="41"/>
      <c r="WR260" s="41"/>
      <c r="WS260" s="41"/>
      <c r="WT260" s="41"/>
      <c r="WU260" s="41"/>
      <c r="WV260" s="41"/>
      <c r="WW260" s="41"/>
      <c r="WX260" s="41"/>
      <c r="WY260" s="41"/>
      <c r="WZ260" s="41"/>
      <c r="XA260" s="41"/>
      <c r="XB260" s="41"/>
      <c r="XC260" s="41"/>
      <c r="XD260" s="41"/>
      <c r="XE260" s="41"/>
      <c r="XF260" s="41"/>
      <c r="XG260" s="41"/>
      <c r="XH260" s="41"/>
      <c r="XI260" s="41"/>
      <c r="XJ260" s="41"/>
      <c r="XK260" s="41"/>
      <c r="XL260" s="41"/>
      <c r="XM260" s="41"/>
      <c r="XN260" s="41"/>
      <c r="XO260" s="41"/>
      <c r="XP260" s="41"/>
      <c r="XQ260" s="41"/>
      <c r="XR260" s="41"/>
      <c r="XS260" s="41"/>
      <c r="XT260" s="41"/>
      <c r="XU260" s="41"/>
      <c r="XV260" s="41"/>
      <c r="XW260" s="41"/>
      <c r="XX260" s="41"/>
      <c r="XY260" s="41"/>
      <c r="XZ260" s="41"/>
      <c r="YA260" s="41"/>
      <c r="YB260" s="41"/>
      <c r="YC260" s="41"/>
      <c r="YD260" s="41"/>
      <c r="YE260" s="41"/>
      <c r="YF260" s="41"/>
      <c r="YG260" s="41"/>
      <c r="YH260" s="41"/>
      <c r="YI260" s="41"/>
      <c r="YJ260" s="41"/>
      <c r="YK260" s="41"/>
      <c r="YL260" s="41"/>
      <c r="YM260" s="41"/>
      <c r="YN260" s="41"/>
      <c r="YO260" s="41"/>
      <c r="YP260" s="41"/>
      <c r="YQ260" s="41"/>
      <c r="YR260" s="41"/>
      <c r="YS260" s="41"/>
      <c r="YT260" s="41"/>
      <c r="YU260" s="41"/>
      <c r="YV260" s="41"/>
      <c r="YW260" s="41"/>
      <c r="YX260" s="41"/>
      <c r="YY260" s="41"/>
      <c r="YZ260" s="41"/>
      <c r="ZA260" s="41"/>
      <c r="ZB260" s="41"/>
      <c r="ZC260" s="41"/>
      <c r="ZD260" s="41"/>
      <c r="ZE260" s="41"/>
      <c r="ZF260" s="41"/>
      <c r="ZG260" s="41"/>
      <c r="ZH260" s="41"/>
      <c r="ZI260" s="41"/>
      <c r="ZJ260" s="41"/>
      <c r="ZK260" s="41"/>
      <c r="ZL260" s="41"/>
      <c r="ZM260" s="41"/>
      <c r="ZN260" s="41"/>
      <c r="ZO260" s="41"/>
      <c r="ZP260" s="41"/>
      <c r="ZQ260" s="41"/>
      <c r="ZR260" s="41"/>
      <c r="ZS260" s="41"/>
      <c r="ZT260" s="41"/>
      <c r="ZU260" s="41"/>
      <c r="ZV260" s="41"/>
      <c r="ZW260" s="41"/>
      <c r="ZX260" s="41"/>
      <c r="ZY260" s="41"/>
      <c r="ZZ260" s="41"/>
      <c r="AAA260" s="41"/>
      <c r="AAB260" s="41"/>
      <c r="AAC260" s="41"/>
      <c r="AAD260" s="41"/>
      <c r="AAE260" s="41"/>
      <c r="AAF260" s="41"/>
      <c r="AAG260" s="41"/>
      <c r="AAH260" s="41"/>
      <c r="AAI260" s="41"/>
      <c r="AAJ260" s="41"/>
      <c r="AAK260" s="41"/>
      <c r="AAL260" s="41"/>
      <c r="AAM260" s="41"/>
      <c r="AAN260" s="41"/>
      <c r="AAO260" s="41"/>
      <c r="AAP260" s="41"/>
      <c r="AAQ260" s="41"/>
      <c r="AAR260" s="41"/>
      <c r="AAS260" s="41"/>
      <c r="AAT260" s="41"/>
      <c r="AAU260" s="41"/>
      <c r="AAV260" s="41"/>
      <c r="AAW260" s="41"/>
      <c r="AAX260" s="41"/>
      <c r="AAY260" s="41"/>
      <c r="AAZ260" s="41"/>
      <c r="ABA260" s="41"/>
      <c r="ABB260" s="41"/>
      <c r="ABC260" s="41"/>
      <c r="ABD260" s="41"/>
      <c r="ABE260" s="41"/>
      <c r="ABF260" s="41"/>
      <c r="ABG260" s="41"/>
      <c r="ABH260" s="41"/>
      <c r="ABI260" s="41"/>
      <c r="ABJ260" s="41"/>
      <c r="ABK260" s="41"/>
      <c r="ABL260" s="41"/>
      <c r="ABM260" s="41"/>
      <c r="ABN260" s="41"/>
      <c r="ABO260" s="41"/>
      <c r="ABP260" s="41"/>
      <c r="ABQ260" s="41"/>
      <c r="ABR260" s="41"/>
      <c r="ABS260" s="41"/>
      <c r="ABT260" s="41"/>
      <c r="ABU260" s="41"/>
      <c r="ABV260" s="41"/>
      <c r="ABW260" s="41"/>
      <c r="ABX260" s="41"/>
      <c r="ABY260" s="41"/>
      <c r="ABZ260" s="41"/>
      <c r="ACA260" s="41"/>
      <c r="ACB260" s="41"/>
      <c r="ACC260" s="41"/>
      <c r="ACD260" s="41"/>
      <c r="ACE260" s="41"/>
      <c r="ACF260" s="41"/>
      <c r="ACG260" s="41"/>
      <c r="ACH260" s="41"/>
      <c r="ACI260" s="41"/>
      <c r="ACJ260" s="41"/>
      <c r="ACK260" s="41"/>
      <c r="ACL260" s="41"/>
      <c r="ACM260" s="41"/>
      <c r="ACN260" s="41"/>
      <c r="ACO260" s="41"/>
      <c r="ACP260" s="41"/>
      <c r="ACQ260" s="41"/>
      <c r="ACR260" s="41"/>
      <c r="ACS260" s="41"/>
      <c r="ACT260" s="41"/>
      <c r="ACU260" s="41"/>
      <c r="ACV260" s="41"/>
      <c r="ACW260" s="41"/>
      <c r="ACX260" s="41"/>
      <c r="ACY260" s="41"/>
      <c r="ACZ260" s="41"/>
      <c r="ADA260" s="41"/>
      <c r="ADB260" s="41"/>
      <c r="ADC260" s="41"/>
      <c r="ADD260" s="41"/>
      <c r="ADE260" s="41"/>
      <c r="ADF260" s="41"/>
      <c r="ADG260" s="41"/>
      <c r="ADH260" s="41"/>
      <c r="ADI260" s="41"/>
      <c r="ADJ260" s="41"/>
      <c r="ADK260" s="41"/>
      <c r="ADL260" s="41"/>
      <c r="ADM260" s="41"/>
      <c r="ADN260" s="41"/>
      <c r="ADO260" s="41"/>
      <c r="ADP260" s="41"/>
      <c r="ADQ260" s="41"/>
      <c r="ADR260" s="41"/>
      <c r="ADS260" s="41"/>
      <c r="ADT260" s="41"/>
      <c r="ADU260" s="41"/>
      <c r="ADV260" s="41"/>
      <c r="ADW260" s="41"/>
      <c r="ADX260" s="41"/>
      <c r="ADY260" s="41"/>
      <c r="ADZ260" s="41"/>
      <c r="AEA260" s="41"/>
      <c r="AEB260" s="41"/>
      <c r="AEC260" s="41"/>
      <c r="AED260" s="41"/>
      <c r="AEE260" s="41"/>
      <c r="AEF260" s="41"/>
      <c r="AEG260" s="41"/>
      <c r="AEH260" s="41"/>
      <c r="AEI260" s="41"/>
      <c r="AEJ260" s="41"/>
      <c r="AEK260" s="41"/>
      <c r="AEL260" s="41"/>
      <c r="AEM260" s="41"/>
      <c r="AEN260" s="41"/>
      <c r="AEO260" s="41"/>
      <c r="AEP260" s="41"/>
      <c r="AEQ260" s="41"/>
      <c r="AER260" s="41"/>
      <c r="AES260" s="41"/>
      <c r="AET260" s="41"/>
      <c r="AEU260" s="41"/>
      <c r="AEV260" s="41"/>
      <c r="AEW260" s="41"/>
      <c r="AEX260" s="41"/>
      <c r="AEY260" s="41"/>
      <c r="AEZ260" s="41"/>
      <c r="AFA260" s="41"/>
      <c r="AFB260" s="41"/>
      <c r="AFC260" s="41"/>
      <c r="AFD260" s="41"/>
      <c r="AFE260" s="41"/>
      <c r="AFF260" s="41"/>
      <c r="AFG260" s="41"/>
      <c r="AFH260" s="41"/>
      <c r="AFI260" s="41"/>
      <c r="AFJ260" s="41"/>
      <c r="AFK260" s="41"/>
      <c r="AFL260" s="41"/>
      <c r="AFM260" s="41"/>
      <c r="AFN260" s="41"/>
      <c r="AFO260" s="41"/>
      <c r="AFP260" s="41"/>
      <c r="AFQ260" s="41"/>
      <c r="AFR260" s="41"/>
      <c r="AFS260" s="41"/>
      <c r="AFT260" s="41"/>
      <c r="AFU260" s="41"/>
      <c r="AFV260" s="41"/>
      <c r="AFW260" s="41"/>
      <c r="AFX260" s="41"/>
      <c r="AFY260" s="41"/>
      <c r="AFZ260" s="41"/>
      <c r="AGA260" s="41"/>
      <c r="AGB260" s="41"/>
      <c r="AGC260" s="41"/>
      <c r="AGD260" s="41"/>
      <c r="AGE260" s="41"/>
      <c r="AGF260" s="41"/>
      <c r="AGG260" s="41"/>
      <c r="AGH260" s="41"/>
      <c r="AGI260" s="41"/>
      <c r="AGJ260" s="41"/>
      <c r="AGK260" s="41"/>
      <c r="AGL260" s="41"/>
      <c r="AGM260" s="41"/>
      <c r="AGN260" s="41"/>
      <c r="AGO260" s="41"/>
      <c r="AGP260" s="41"/>
      <c r="AGQ260" s="41"/>
      <c r="AGR260" s="41"/>
      <c r="AGS260" s="41"/>
      <c r="AGT260" s="41"/>
      <c r="AGU260" s="41"/>
      <c r="AGV260" s="41"/>
      <c r="AGW260" s="41"/>
      <c r="AGX260" s="41"/>
      <c r="AGY260" s="41"/>
      <c r="AGZ260" s="41"/>
      <c r="AHA260" s="41"/>
      <c r="AHB260" s="41"/>
      <c r="AHC260" s="41"/>
      <c r="AHD260" s="41"/>
      <c r="AHE260" s="41"/>
      <c r="AHF260" s="41"/>
      <c r="AHG260" s="41"/>
      <c r="AHH260" s="41"/>
      <c r="AHI260" s="41"/>
      <c r="AHJ260" s="41"/>
      <c r="AHK260" s="41"/>
      <c r="AHL260" s="41"/>
      <c r="AHM260" s="41"/>
      <c r="AHN260" s="41"/>
      <c r="AHO260" s="41"/>
      <c r="AHP260" s="41"/>
      <c r="AHQ260" s="41"/>
      <c r="AHR260" s="41"/>
      <c r="AHS260" s="41"/>
      <c r="AHT260" s="41"/>
      <c r="AHU260" s="41"/>
      <c r="AHV260" s="41"/>
      <c r="AHW260" s="41"/>
      <c r="AHX260" s="41"/>
      <c r="AHY260" s="41"/>
      <c r="AHZ260" s="41"/>
      <c r="AIA260" s="41"/>
      <c r="AIB260" s="41"/>
      <c r="AIC260" s="41"/>
      <c r="AID260" s="41"/>
      <c r="AIE260" s="41"/>
      <c r="AIF260" s="41"/>
      <c r="AIG260" s="41"/>
      <c r="AIH260" s="41"/>
      <c r="AII260" s="41"/>
      <c r="AIJ260" s="41"/>
      <c r="AIK260" s="41"/>
      <c r="AIL260" s="41"/>
      <c r="AIM260" s="41"/>
      <c r="AIN260" s="41"/>
      <c r="AIO260" s="41"/>
      <c r="AIP260" s="41"/>
      <c r="AIQ260" s="41"/>
      <c r="AIR260" s="41"/>
      <c r="AIS260" s="41"/>
      <c r="AIT260" s="41"/>
      <c r="AIU260" s="41"/>
      <c r="AIV260" s="41"/>
      <c r="AIW260" s="41"/>
      <c r="AIX260" s="41"/>
      <c r="AIY260" s="41"/>
      <c r="AIZ260" s="41"/>
      <c r="AJA260" s="41"/>
      <c r="AJB260" s="41"/>
      <c r="AJC260" s="41"/>
      <c r="AJD260" s="41"/>
      <c r="AJE260" s="41"/>
      <c r="AJF260" s="41"/>
      <c r="AJG260" s="41"/>
      <c r="AJH260" s="41"/>
      <c r="AJI260" s="41"/>
      <c r="AJJ260" s="41"/>
      <c r="AJK260" s="41"/>
      <c r="AJL260" s="41"/>
      <c r="AJM260" s="41"/>
      <c r="AJN260" s="41"/>
      <c r="AJO260" s="41"/>
      <c r="AJP260" s="41"/>
      <c r="AJQ260" s="41"/>
      <c r="AJR260" s="41"/>
      <c r="AJS260" s="41"/>
      <c r="AJT260" s="41"/>
      <c r="AJU260" s="41"/>
      <c r="AJV260" s="41"/>
      <c r="AJW260" s="41"/>
      <c r="AJX260" s="41"/>
      <c r="AJY260" s="41"/>
      <c r="AJZ260" s="41"/>
      <c r="AKA260" s="41"/>
      <c r="AKB260" s="41"/>
      <c r="AKC260" s="41"/>
      <c r="AKD260" s="41"/>
      <c r="AKE260" s="41"/>
      <c r="AKF260" s="41"/>
      <c r="AKG260" s="41"/>
      <c r="AKH260" s="41"/>
      <c r="AKI260" s="41"/>
      <c r="AKJ260" s="41"/>
      <c r="AKK260" s="41"/>
      <c r="AKL260" s="41"/>
      <c r="AKM260" s="41"/>
      <c r="AKN260" s="41"/>
      <c r="AKO260" s="41"/>
      <c r="AKP260" s="41"/>
      <c r="AKQ260" s="41"/>
      <c r="AKR260" s="41"/>
      <c r="AKS260" s="41"/>
      <c r="AKT260" s="41"/>
      <c r="AKU260" s="41"/>
      <c r="AKV260" s="41"/>
      <c r="AKW260" s="41"/>
      <c r="AKX260" s="41"/>
      <c r="AKY260" s="41"/>
      <c r="AKZ260" s="41"/>
      <c r="ALA260" s="41"/>
      <c r="ALB260" s="41"/>
      <c r="ALC260" s="41"/>
      <c r="ALD260" s="41"/>
      <c r="ALE260" s="41"/>
      <c r="ALF260" s="41"/>
      <c r="ALG260" s="41"/>
      <c r="ALH260" s="41"/>
      <c r="ALI260" s="41"/>
      <c r="ALJ260" s="41"/>
      <c r="ALK260" s="41"/>
      <c r="ALL260" s="41"/>
      <c r="ALM260" s="41"/>
      <c r="ALN260" s="41"/>
      <c r="ALO260" s="41"/>
      <c r="ALP260" s="41"/>
      <c r="ALQ260" s="41"/>
      <c r="ALR260" s="41"/>
      <c r="ALS260" s="41"/>
      <c r="ALT260" s="41"/>
      <c r="ALU260" s="41"/>
      <c r="ALV260" s="41"/>
      <c r="ALW260" s="41"/>
      <c r="ALX260" s="41"/>
      <c r="ALY260" s="41"/>
      <c r="ALZ260" s="41"/>
      <c r="AMA260" s="41"/>
      <c r="AMB260" s="41"/>
      <c r="AMC260" s="41"/>
      <c r="AMD260" s="41"/>
      <c r="AME260" s="41"/>
      <c r="AMF260" s="41"/>
      <c r="AMG260" s="41"/>
      <c r="AMH260" s="41"/>
      <c r="AMI260" s="41"/>
      <c r="AMJ260" s="41"/>
      <c r="AMK260" s="41"/>
      <c r="AML260" s="41"/>
      <c r="AMM260" s="41"/>
      <c r="AMN260" s="41"/>
      <c r="AMO260" s="41"/>
      <c r="AMP260" s="41"/>
      <c r="AMQ260" s="41"/>
      <c r="AMR260" s="41"/>
      <c r="AMS260" s="41"/>
      <c r="AMT260" s="41"/>
      <c r="AMU260" s="41"/>
      <c r="AMV260" s="41"/>
      <c r="AMW260" s="41"/>
      <c r="AMX260" s="41"/>
      <c r="AMY260" s="41"/>
      <c r="AMZ260" s="41"/>
      <c r="ANA260" s="41"/>
      <c r="ANB260" s="41"/>
      <c r="ANC260" s="41"/>
      <c r="AND260" s="41"/>
      <c r="ANE260" s="41"/>
      <c r="ANF260" s="41"/>
      <c r="ANG260" s="41"/>
      <c r="ANH260" s="41"/>
      <c r="ANI260" s="41"/>
      <c r="ANJ260" s="41"/>
      <c r="ANK260" s="41"/>
      <c r="ANL260" s="41"/>
      <c r="ANM260" s="41"/>
      <c r="ANN260" s="41"/>
      <c r="ANO260" s="41"/>
      <c r="ANP260" s="41"/>
      <c r="ANQ260" s="41"/>
      <c r="ANR260" s="41"/>
      <c r="ANS260" s="41"/>
      <c r="ANT260" s="41"/>
      <c r="ANU260" s="41"/>
      <c r="ANV260" s="41"/>
      <c r="ANW260" s="41"/>
      <c r="ANX260" s="41"/>
      <c r="ANY260" s="41"/>
      <c r="ANZ260" s="41"/>
      <c r="AOA260" s="41"/>
      <c r="AOB260" s="41"/>
      <c r="AOC260" s="41"/>
      <c r="AOD260" s="41"/>
      <c r="AOE260" s="41"/>
      <c r="AOF260" s="41"/>
      <c r="AOG260" s="41"/>
      <c r="AOH260" s="41"/>
      <c r="AOI260" s="41"/>
      <c r="AOJ260" s="41"/>
      <c r="AOK260" s="41"/>
      <c r="AOL260" s="41"/>
      <c r="AOM260" s="41"/>
      <c r="AON260" s="41"/>
      <c r="AOO260" s="41"/>
      <c r="AOP260" s="41"/>
      <c r="AOQ260" s="41"/>
      <c r="AOR260" s="41"/>
      <c r="AOS260" s="41"/>
      <c r="AOT260" s="41"/>
      <c r="AOU260" s="41"/>
      <c r="AOV260" s="41"/>
      <c r="AOW260" s="41"/>
      <c r="AOX260" s="41"/>
      <c r="AOY260" s="41"/>
      <c r="AOZ260" s="41"/>
      <c r="APA260" s="41"/>
      <c r="APB260" s="41"/>
      <c r="APC260" s="41"/>
      <c r="APD260" s="41"/>
      <c r="APE260" s="41"/>
      <c r="APF260" s="41"/>
      <c r="APG260" s="41"/>
      <c r="APH260" s="41"/>
      <c r="API260" s="41"/>
      <c r="APJ260" s="41"/>
      <c r="APK260" s="41"/>
      <c r="APL260" s="41"/>
      <c r="APM260" s="41"/>
      <c r="APN260" s="41"/>
      <c r="APO260" s="41"/>
      <c r="APP260" s="41"/>
      <c r="APQ260" s="41"/>
      <c r="APR260" s="41"/>
      <c r="APS260" s="41"/>
      <c r="APT260" s="41"/>
      <c r="APU260" s="41"/>
      <c r="APV260" s="41"/>
      <c r="APW260" s="41"/>
      <c r="APX260" s="41"/>
      <c r="APY260" s="41"/>
      <c r="APZ260" s="41"/>
      <c r="AQA260" s="41"/>
      <c r="AQB260" s="41"/>
      <c r="AQC260" s="41"/>
      <c r="AQD260" s="41"/>
      <c r="AQE260" s="41"/>
      <c r="AQF260" s="41"/>
      <c r="AQG260" s="41"/>
      <c r="AQH260" s="41"/>
      <c r="AQI260" s="41"/>
      <c r="AQJ260" s="41"/>
      <c r="AQK260" s="41"/>
      <c r="AQL260" s="41"/>
      <c r="AQM260" s="41"/>
      <c r="AQN260" s="41"/>
      <c r="AQO260" s="41"/>
      <c r="AQP260" s="41"/>
      <c r="AQQ260" s="41"/>
      <c r="AQR260" s="41"/>
      <c r="AQS260" s="41"/>
      <c r="AQT260" s="41"/>
      <c r="AQU260" s="41"/>
      <c r="AQV260" s="41"/>
      <c r="AQW260" s="41"/>
      <c r="AQX260" s="41"/>
      <c r="AQY260" s="41"/>
      <c r="AQZ260" s="41"/>
      <c r="ARA260" s="41"/>
      <c r="ARB260" s="41"/>
      <c r="ARC260" s="41"/>
      <c r="ARD260" s="41"/>
      <c r="ARE260" s="41"/>
      <c r="ARF260" s="41"/>
      <c r="ARG260" s="41"/>
      <c r="ARH260" s="41"/>
      <c r="ARI260" s="41"/>
      <c r="ARJ260" s="41"/>
      <c r="ARK260" s="41"/>
      <c r="ARL260" s="41"/>
      <c r="ARM260" s="41"/>
      <c r="ARN260" s="41"/>
      <c r="ARO260" s="41"/>
      <c r="ARP260" s="41"/>
      <c r="ARQ260" s="41"/>
      <c r="ARR260" s="41"/>
      <c r="ARS260" s="41"/>
      <c r="ART260" s="41"/>
      <c r="ARU260" s="41"/>
      <c r="ARV260" s="41"/>
      <c r="ARW260" s="41"/>
      <c r="ARX260" s="41"/>
      <c r="ARY260" s="41"/>
      <c r="ARZ260" s="41"/>
      <c r="ASA260" s="41"/>
      <c r="ASB260" s="41"/>
      <c r="ASC260" s="41"/>
      <c r="ASD260" s="41"/>
      <c r="ASE260" s="41"/>
      <c r="ASF260" s="41"/>
      <c r="ASG260" s="41"/>
      <c r="ASH260" s="41"/>
      <c r="ASI260" s="41"/>
      <c r="ASJ260" s="41"/>
      <c r="ASK260" s="41"/>
      <c r="ASL260" s="41"/>
      <c r="ASM260" s="41"/>
      <c r="ASN260" s="41"/>
      <c r="ASO260" s="41"/>
      <c r="ASP260" s="41"/>
      <c r="ASQ260" s="41"/>
      <c r="ASR260" s="41"/>
      <c r="ASS260" s="41"/>
      <c r="AST260" s="41"/>
      <c r="ASU260" s="41"/>
      <c r="ASV260" s="41"/>
      <c r="ASW260" s="41"/>
      <c r="ASX260" s="41"/>
      <c r="ASY260" s="41"/>
      <c r="ASZ260" s="41"/>
      <c r="ATA260" s="41"/>
      <c r="ATB260" s="41"/>
      <c r="ATC260" s="41"/>
      <c r="ATD260" s="41"/>
      <c r="ATE260" s="41"/>
      <c r="ATF260" s="41"/>
      <c r="ATG260" s="41"/>
      <c r="ATH260" s="41"/>
      <c r="ATI260" s="41"/>
      <c r="ATJ260" s="41"/>
      <c r="ATK260" s="41"/>
      <c r="ATL260" s="41"/>
      <c r="ATM260" s="41"/>
      <c r="ATN260" s="41"/>
      <c r="ATO260" s="41"/>
      <c r="ATP260" s="41"/>
      <c r="ATQ260" s="41"/>
      <c r="ATR260" s="41"/>
      <c r="ATS260" s="41"/>
      <c r="ATT260" s="41"/>
      <c r="ATU260" s="41"/>
      <c r="ATV260" s="41"/>
      <c r="ATW260" s="41"/>
      <c r="ATX260" s="41"/>
      <c r="ATY260" s="41"/>
      <c r="ATZ260" s="41"/>
      <c r="AUA260" s="41"/>
      <c r="AUB260" s="41"/>
      <c r="AUC260" s="41"/>
      <c r="AUD260" s="41"/>
      <c r="AUE260" s="41"/>
      <c r="AUF260" s="41"/>
      <c r="AUG260" s="41"/>
      <c r="AUH260" s="41"/>
      <c r="AUI260" s="41"/>
      <c r="AUJ260" s="41"/>
      <c r="AUK260" s="41"/>
      <c r="AUL260" s="41"/>
      <c r="AUM260" s="41"/>
      <c r="AUN260" s="41"/>
      <c r="AUO260" s="41"/>
      <c r="AUP260" s="41"/>
      <c r="AUQ260" s="41"/>
      <c r="AUR260" s="41"/>
      <c r="AUS260" s="41"/>
      <c r="AUT260" s="41"/>
      <c r="AUU260" s="41"/>
      <c r="AUV260" s="41"/>
      <c r="AUW260" s="41"/>
      <c r="AUX260" s="41"/>
      <c r="AUY260" s="41"/>
      <c r="AUZ260" s="41"/>
      <c r="AVA260" s="41"/>
      <c r="AVB260" s="41"/>
      <c r="AVC260" s="41"/>
      <c r="AVD260" s="41"/>
      <c r="AVE260" s="41"/>
      <c r="AVF260" s="41"/>
      <c r="AVG260" s="41"/>
      <c r="AVH260" s="41"/>
      <c r="AVI260" s="41"/>
      <c r="AVJ260" s="41"/>
      <c r="AVK260" s="41"/>
      <c r="AVL260" s="41"/>
      <c r="AVM260" s="41"/>
      <c r="AVN260" s="41"/>
      <c r="AVO260" s="41"/>
      <c r="AVP260" s="41"/>
      <c r="AVQ260" s="41"/>
      <c r="AVR260" s="41"/>
      <c r="AVS260" s="41"/>
      <c r="AVT260" s="41"/>
      <c r="AVU260" s="41"/>
      <c r="AVV260" s="41"/>
      <c r="AVW260" s="41"/>
      <c r="AVX260" s="41"/>
      <c r="AVY260" s="41"/>
      <c r="AVZ260" s="41"/>
      <c r="AWA260" s="41"/>
      <c r="AWB260" s="41"/>
      <c r="AWC260" s="41"/>
      <c r="AWD260" s="41"/>
      <c r="AWE260" s="41"/>
      <c r="AWF260" s="41"/>
      <c r="AWG260" s="41"/>
      <c r="AWH260" s="41"/>
      <c r="AWI260" s="41"/>
      <c r="AWJ260" s="41"/>
      <c r="AWK260" s="41"/>
      <c r="AWL260" s="41"/>
      <c r="AWM260" s="41"/>
      <c r="AWN260" s="41"/>
      <c r="AWO260" s="41"/>
      <c r="AWP260" s="41"/>
      <c r="AWQ260" s="41"/>
      <c r="AWR260" s="41"/>
      <c r="AWS260" s="41"/>
      <c r="AWT260" s="41"/>
      <c r="AWU260" s="41"/>
      <c r="AWV260" s="41"/>
      <c r="AWW260" s="41"/>
      <c r="AWX260" s="41"/>
      <c r="AWY260" s="41"/>
      <c r="AWZ260" s="41"/>
      <c r="AXA260" s="41"/>
      <c r="AXB260" s="41"/>
      <c r="AXC260" s="41"/>
      <c r="AXD260" s="41"/>
      <c r="AXE260" s="41"/>
      <c r="AXF260" s="41"/>
      <c r="AXG260" s="41"/>
      <c r="AXH260" s="41"/>
      <c r="AXI260" s="41"/>
      <c r="AXJ260" s="41"/>
      <c r="AXK260" s="41"/>
      <c r="AXL260" s="41"/>
      <c r="AXM260" s="41"/>
      <c r="AXN260" s="41"/>
      <c r="AXO260" s="41"/>
      <c r="AXP260" s="41"/>
      <c r="AXQ260" s="41"/>
      <c r="AXR260" s="41"/>
      <c r="AXS260" s="41"/>
      <c r="AXT260" s="41"/>
      <c r="AXU260" s="41"/>
      <c r="AXV260" s="41"/>
      <c r="AXW260" s="41"/>
      <c r="AXX260" s="41"/>
      <c r="AXY260" s="41"/>
      <c r="AXZ260" s="41"/>
      <c r="AYA260" s="41"/>
      <c r="AYB260" s="41"/>
      <c r="AYC260" s="41"/>
      <c r="AYD260" s="41"/>
      <c r="AYE260" s="41"/>
      <c r="AYF260" s="41"/>
      <c r="AYG260" s="41"/>
      <c r="AYH260" s="41"/>
      <c r="AYI260" s="41"/>
      <c r="AYJ260" s="41"/>
      <c r="AYK260" s="41"/>
      <c r="AYL260" s="41"/>
      <c r="AYM260" s="41"/>
      <c r="AYN260" s="41"/>
      <c r="AYO260" s="41"/>
      <c r="AYP260" s="41"/>
      <c r="AYQ260" s="41"/>
      <c r="AYR260" s="41"/>
      <c r="AYS260" s="41"/>
      <c r="AYT260" s="41"/>
      <c r="AYU260" s="41"/>
      <c r="AYV260" s="41"/>
      <c r="AYW260" s="41"/>
      <c r="AYX260" s="41"/>
      <c r="AYY260" s="41"/>
      <c r="AYZ260" s="41"/>
      <c r="AZA260" s="41"/>
      <c r="AZB260" s="41"/>
      <c r="AZC260" s="41"/>
      <c r="AZD260" s="41"/>
      <c r="AZE260" s="41"/>
      <c r="AZF260" s="41"/>
      <c r="AZG260" s="41"/>
      <c r="AZH260" s="41"/>
      <c r="AZI260" s="41"/>
      <c r="AZJ260" s="41"/>
      <c r="AZK260" s="41"/>
      <c r="AZL260" s="41"/>
      <c r="AZM260" s="41"/>
      <c r="AZN260" s="41"/>
      <c r="AZO260" s="41"/>
      <c r="AZP260" s="41"/>
      <c r="AZQ260" s="41"/>
      <c r="AZR260" s="41"/>
      <c r="AZS260" s="41"/>
      <c r="AZT260" s="41"/>
      <c r="AZU260" s="41"/>
      <c r="AZV260" s="41"/>
      <c r="AZW260" s="41"/>
      <c r="AZX260" s="41"/>
      <c r="AZY260" s="41"/>
      <c r="AZZ260" s="41"/>
      <c r="BAA260" s="41"/>
      <c r="BAB260" s="41"/>
      <c r="BAC260" s="41"/>
      <c r="BAD260" s="41"/>
      <c r="BAE260" s="41"/>
      <c r="BAF260" s="41"/>
      <c r="BAG260" s="41"/>
      <c r="BAH260" s="41"/>
      <c r="BAI260" s="41"/>
      <c r="BAJ260" s="41"/>
      <c r="BAK260" s="41"/>
      <c r="BAL260" s="41"/>
      <c r="BAM260" s="41"/>
      <c r="BAN260" s="41"/>
      <c r="BAO260" s="41"/>
      <c r="BAP260" s="41"/>
      <c r="BAQ260" s="41"/>
      <c r="BAR260" s="41"/>
      <c r="BAS260" s="41"/>
      <c r="BAT260" s="41"/>
      <c r="BAU260" s="41"/>
      <c r="BAV260" s="41"/>
      <c r="BAW260" s="41"/>
      <c r="BAX260" s="41"/>
      <c r="BAY260" s="41"/>
      <c r="BAZ260" s="41"/>
      <c r="BBA260" s="41"/>
      <c r="BBB260" s="41"/>
      <c r="BBC260" s="41"/>
      <c r="BBD260" s="41"/>
      <c r="BBE260" s="41"/>
      <c r="BBF260" s="41"/>
      <c r="BBG260" s="41"/>
      <c r="BBH260" s="41"/>
      <c r="BBI260" s="41"/>
      <c r="BBJ260" s="41"/>
      <c r="BBK260" s="41"/>
      <c r="BBL260" s="41"/>
      <c r="BBM260" s="41"/>
      <c r="BBN260" s="41"/>
      <c r="BBO260" s="41"/>
      <c r="BBP260" s="41"/>
      <c r="BBQ260" s="41"/>
      <c r="BBR260" s="41"/>
      <c r="BBS260" s="41"/>
      <c r="BBT260" s="41"/>
      <c r="BBU260" s="41"/>
      <c r="BBV260" s="41"/>
      <c r="BBW260" s="41"/>
      <c r="BBX260" s="41"/>
      <c r="BBY260" s="41"/>
      <c r="BBZ260" s="41"/>
      <c r="BCA260" s="41"/>
      <c r="BCB260" s="41"/>
      <c r="BCC260" s="41"/>
      <c r="BCD260" s="41"/>
      <c r="BCE260" s="41"/>
      <c r="BCF260" s="41"/>
      <c r="BCG260" s="41"/>
      <c r="BCH260" s="41"/>
      <c r="BCI260" s="41"/>
      <c r="BCJ260" s="41"/>
      <c r="BCK260" s="41"/>
      <c r="BCL260" s="41"/>
      <c r="BCM260" s="41"/>
      <c r="BCN260" s="41"/>
      <c r="BCO260" s="41"/>
      <c r="BCP260" s="41"/>
      <c r="BCQ260" s="41"/>
      <c r="BCR260" s="41"/>
      <c r="BCS260" s="41"/>
      <c r="BCT260" s="41"/>
      <c r="BCU260" s="41"/>
      <c r="BCV260" s="41"/>
      <c r="BCW260" s="41"/>
      <c r="BCX260" s="41"/>
      <c r="BCY260" s="41"/>
      <c r="BCZ260" s="41"/>
      <c r="BDA260" s="41"/>
      <c r="BDB260" s="41"/>
      <c r="BDC260" s="41"/>
      <c r="BDD260" s="41"/>
      <c r="BDE260" s="41"/>
      <c r="BDF260" s="41"/>
      <c r="BDG260" s="41"/>
      <c r="BDH260" s="41"/>
      <c r="BDI260" s="41"/>
      <c r="BDJ260" s="41"/>
      <c r="BDK260" s="41"/>
      <c r="BDL260" s="41"/>
      <c r="BDM260" s="41"/>
      <c r="BDN260" s="41"/>
      <c r="BDO260" s="41"/>
      <c r="BDP260" s="41"/>
      <c r="BDQ260" s="41"/>
      <c r="BDR260" s="41"/>
    </row>
    <row r="261" spans="1:1474" ht="15" customHeight="1" x14ac:dyDescent="0.2">
      <c r="A261" s="88" t="s">
        <v>269</v>
      </c>
      <c r="B261" s="120">
        <v>54411</v>
      </c>
      <c r="C261" s="120">
        <v>8348.2180170723823</v>
      </c>
      <c r="D261" s="121">
        <v>15.342886580052529</v>
      </c>
      <c r="E261" s="122">
        <v>36736</v>
      </c>
      <c r="F261" s="120">
        <v>3852.1623577358801</v>
      </c>
      <c r="G261" s="121">
        <v>10.486069135822843</v>
      </c>
      <c r="H261" s="122">
        <v>17675</v>
      </c>
      <c r="I261" s="123">
        <v>4496.0556593365018</v>
      </c>
      <c r="J261" s="121">
        <v>25.437372895821792</v>
      </c>
      <c r="M261" s="88" t="s">
        <v>269</v>
      </c>
      <c r="N261" s="89">
        <v>54009</v>
      </c>
      <c r="O261" s="90">
        <v>9396.160126859173</v>
      </c>
      <c r="P261" s="91">
        <v>17.397396965059848</v>
      </c>
      <c r="Q261" s="92">
        <v>36434</v>
      </c>
      <c r="R261" s="90">
        <v>4392.1581405645347</v>
      </c>
      <c r="S261" s="91">
        <v>12.055108252084686</v>
      </c>
      <c r="T261" s="92">
        <v>17575</v>
      </c>
      <c r="U261" s="90">
        <v>5004.0019862946374</v>
      </c>
      <c r="V261" s="91">
        <v>28.472273037238338</v>
      </c>
      <c r="W261" s="41"/>
      <c r="X261" s="41"/>
      <c r="Y261" s="28" t="s">
        <v>269</v>
      </c>
      <c r="Z261" s="22">
        <v>53519</v>
      </c>
      <c r="AA261" s="23">
        <v>9630.5932960507125</v>
      </c>
      <c r="AB261" s="24">
        <v>17.994718316954188</v>
      </c>
      <c r="AC261" s="22">
        <v>35955</v>
      </c>
      <c r="AD261" s="23">
        <v>4511.6955175701523</v>
      </c>
      <c r="AE261" s="24">
        <v>12.548172764761929</v>
      </c>
      <c r="AF261" s="22">
        <v>17564</v>
      </c>
      <c r="AG261" s="23">
        <v>5118.8977784805602</v>
      </c>
      <c r="AH261" s="24">
        <v>29.144259727172397</v>
      </c>
      <c r="AI261" s="41"/>
      <c r="AJ261" s="41"/>
      <c r="AK261" s="41"/>
      <c r="AL261" s="119"/>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c r="KB261" s="41"/>
      <c r="KC261" s="41"/>
      <c r="KD261" s="41"/>
      <c r="KE261" s="41"/>
      <c r="KF261" s="41"/>
      <c r="KG261" s="41"/>
      <c r="KH261" s="41"/>
      <c r="KI261" s="41"/>
      <c r="KJ261" s="41"/>
      <c r="KK261" s="41"/>
      <c r="KL261" s="41"/>
      <c r="KM261" s="41"/>
      <c r="KN261" s="41"/>
      <c r="KO261" s="41"/>
      <c r="KP261" s="41"/>
      <c r="KQ261" s="41"/>
      <c r="KR261" s="41"/>
      <c r="KS261" s="41"/>
      <c r="KT261" s="41"/>
      <c r="KU261" s="41"/>
      <c r="KV261" s="41"/>
      <c r="KW261" s="41"/>
      <c r="KX261" s="41"/>
      <c r="KY261" s="41"/>
      <c r="KZ261" s="41"/>
      <c r="LA261" s="41"/>
      <c r="LB261" s="41"/>
      <c r="LC261" s="41"/>
      <c r="LD261" s="41"/>
      <c r="LE261" s="41"/>
      <c r="LF261" s="41"/>
      <c r="LG261" s="41"/>
      <c r="LH261" s="41"/>
      <c r="LI261" s="41"/>
      <c r="LJ261" s="41"/>
      <c r="LK261" s="41"/>
      <c r="LL261" s="41"/>
      <c r="LM261" s="41"/>
      <c r="LN261" s="41"/>
      <c r="LO261" s="41"/>
      <c r="LP261" s="41"/>
      <c r="LQ261" s="41"/>
      <c r="LR261" s="41"/>
      <c r="LS261" s="41"/>
      <c r="LT261" s="41"/>
      <c r="LU261" s="41"/>
      <c r="LV261" s="41"/>
      <c r="LW261" s="41"/>
      <c r="LX261" s="41"/>
      <c r="LY261" s="41"/>
      <c r="LZ261" s="41"/>
      <c r="MA261" s="41"/>
      <c r="MB261" s="41"/>
      <c r="MC261" s="41"/>
      <c r="MD261" s="41"/>
      <c r="ME261" s="41"/>
      <c r="MF261" s="41"/>
      <c r="MG261" s="41"/>
      <c r="MH261" s="41"/>
      <c r="MI261" s="41"/>
      <c r="MJ261" s="41"/>
      <c r="MK261" s="41"/>
      <c r="ML261" s="41"/>
      <c r="MM261" s="41"/>
      <c r="MN261" s="41"/>
      <c r="MO261" s="41"/>
      <c r="MP261" s="41"/>
      <c r="MQ261" s="41"/>
      <c r="MR261" s="41"/>
      <c r="MS261" s="41"/>
      <c r="MT261" s="41"/>
      <c r="MU261" s="41"/>
      <c r="MV261" s="41"/>
      <c r="MW261" s="41"/>
      <c r="MX261" s="41"/>
      <c r="MY261" s="41"/>
      <c r="MZ261" s="41"/>
      <c r="NA261" s="41"/>
      <c r="NB261" s="41"/>
      <c r="NC261" s="41"/>
      <c r="ND261" s="41"/>
      <c r="NE261" s="41"/>
      <c r="NF261" s="41"/>
      <c r="NG261" s="41"/>
      <c r="NH261" s="41"/>
      <c r="NI261" s="41"/>
      <c r="NJ261" s="41"/>
      <c r="NK261" s="41"/>
      <c r="NL261" s="41"/>
      <c r="NM261" s="41"/>
      <c r="NN261" s="41"/>
      <c r="NO261" s="41"/>
      <c r="NP261" s="41"/>
      <c r="NQ261" s="41"/>
      <c r="NR261" s="41"/>
      <c r="NS261" s="41"/>
      <c r="NT261" s="41"/>
      <c r="NU261" s="41"/>
      <c r="NV261" s="41"/>
      <c r="NW261" s="41"/>
      <c r="NX261" s="41"/>
      <c r="NY261" s="41"/>
      <c r="NZ261" s="41"/>
      <c r="OA261" s="41"/>
      <c r="OB261" s="41"/>
      <c r="OC261" s="41"/>
      <c r="OD261" s="41"/>
      <c r="OE261" s="41"/>
      <c r="OF261" s="41"/>
      <c r="OG261" s="41"/>
      <c r="OH261" s="41"/>
      <c r="OI261" s="41"/>
      <c r="OJ261" s="41"/>
      <c r="OK261" s="41"/>
      <c r="OL261" s="41"/>
      <c r="OM261" s="41"/>
      <c r="ON261" s="41"/>
      <c r="OO261" s="41"/>
      <c r="OP261" s="41"/>
      <c r="OQ261" s="41"/>
      <c r="OR261" s="41"/>
      <c r="OS261" s="41"/>
      <c r="OT261" s="41"/>
      <c r="OU261" s="41"/>
      <c r="OV261" s="41"/>
      <c r="OW261" s="41"/>
      <c r="OX261" s="41"/>
      <c r="OY261" s="41"/>
      <c r="OZ261" s="41"/>
      <c r="PA261" s="41"/>
      <c r="PB261" s="41"/>
      <c r="PC261" s="41"/>
      <c r="PD261" s="41"/>
      <c r="PE261" s="41"/>
      <c r="PF261" s="41"/>
      <c r="PG261" s="41"/>
      <c r="PH261" s="41"/>
      <c r="PI261" s="41"/>
      <c r="PJ261" s="41"/>
      <c r="PK261" s="41"/>
      <c r="PL261" s="41"/>
      <c r="PM261" s="41"/>
      <c r="PN261" s="41"/>
      <c r="PO261" s="41"/>
      <c r="PP261" s="41"/>
      <c r="PQ261" s="41"/>
      <c r="PR261" s="41"/>
      <c r="PS261" s="41"/>
      <c r="PT261" s="41"/>
      <c r="PU261" s="41"/>
      <c r="PV261" s="41"/>
      <c r="PW261" s="41"/>
      <c r="PX261" s="41"/>
      <c r="PY261" s="41"/>
      <c r="PZ261" s="41"/>
      <c r="QA261" s="41"/>
      <c r="QB261" s="41"/>
      <c r="QC261" s="41"/>
      <c r="QD261" s="41"/>
      <c r="QE261" s="41"/>
      <c r="QF261" s="41"/>
      <c r="QG261" s="41"/>
      <c r="QH261" s="41"/>
      <c r="QI261" s="41"/>
      <c r="QJ261" s="41"/>
      <c r="QK261" s="41"/>
      <c r="QL261" s="41"/>
      <c r="QM261" s="41"/>
      <c r="QN261" s="41"/>
      <c r="QO261" s="41"/>
      <c r="QP261" s="41"/>
      <c r="QQ261" s="41"/>
      <c r="QR261" s="41"/>
      <c r="QS261" s="41"/>
      <c r="QT261" s="41"/>
      <c r="QU261" s="41"/>
      <c r="QV261" s="41"/>
      <c r="QW261" s="41"/>
      <c r="QX261" s="41"/>
      <c r="QY261" s="41"/>
      <c r="QZ261" s="41"/>
      <c r="RA261" s="41"/>
      <c r="RB261" s="41"/>
      <c r="RC261" s="41"/>
      <c r="RD261" s="41"/>
      <c r="RE261" s="41"/>
      <c r="RF261" s="41"/>
      <c r="RG261" s="41"/>
      <c r="RH261" s="41"/>
      <c r="RI261" s="41"/>
      <c r="RJ261" s="41"/>
      <c r="RK261" s="41"/>
      <c r="RL261" s="41"/>
      <c r="RM261" s="41"/>
      <c r="RN261" s="41"/>
      <c r="RO261" s="41"/>
      <c r="RP261" s="41"/>
      <c r="RQ261" s="41"/>
      <c r="RR261" s="41"/>
      <c r="RS261" s="41"/>
      <c r="RT261" s="41"/>
      <c r="RU261" s="41"/>
      <c r="RV261" s="41"/>
      <c r="RW261" s="41"/>
      <c r="RX261" s="41"/>
      <c r="RY261" s="41"/>
      <c r="RZ261" s="41"/>
      <c r="SA261" s="41"/>
      <c r="SB261" s="41"/>
      <c r="SC261" s="41"/>
      <c r="SD261" s="41"/>
      <c r="SE261" s="41"/>
      <c r="SF261" s="41"/>
      <c r="SG261" s="41"/>
      <c r="SH261" s="41"/>
      <c r="SI261" s="41"/>
      <c r="SJ261" s="41"/>
      <c r="SK261" s="41"/>
      <c r="SL261" s="41"/>
      <c r="SM261" s="41"/>
      <c r="SN261" s="41"/>
      <c r="SO261" s="41"/>
      <c r="SP261" s="41"/>
      <c r="SQ261" s="41"/>
      <c r="SR261" s="41"/>
      <c r="SS261" s="41"/>
      <c r="ST261" s="41"/>
      <c r="SU261" s="41"/>
      <c r="SV261" s="41"/>
      <c r="SW261" s="41"/>
      <c r="SX261" s="41"/>
      <c r="SY261" s="41"/>
      <c r="SZ261" s="41"/>
      <c r="TA261" s="41"/>
      <c r="TB261" s="41"/>
      <c r="TC261" s="41"/>
      <c r="TD261" s="41"/>
      <c r="TE261" s="41"/>
      <c r="TF261" s="41"/>
      <c r="TG261" s="41"/>
      <c r="TH261" s="41"/>
      <c r="TI261" s="41"/>
      <c r="TJ261" s="41"/>
      <c r="TK261" s="41"/>
      <c r="TL261" s="41"/>
      <c r="TM261" s="41"/>
      <c r="TN261" s="41"/>
      <c r="TO261" s="41"/>
      <c r="TP261" s="41"/>
      <c r="TQ261" s="41"/>
      <c r="TR261" s="41"/>
      <c r="TS261" s="41"/>
      <c r="TT261" s="41"/>
      <c r="TU261" s="41"/>
      <c r="TV261" s="41"/>
      <c r="TW261" s="41"/>
      <c r="TX261" s="41"/>
      <c r="TY261" s="41"/>
      <c r="TZ261" s="41"/>
      <c r="UA261" s="41"/>
      <c r="UB261" s="41"/>
      <c r="UC261" s="41"/>
      <c r="UD261" s="41"/>
      <c r="UE261" s="41"/>
      <c r="UF261" s="41"/>
      <c r="UG261" s="41"/>
      <c r="UH261" s="41"/>
      <c r="UI261" s="41"/>
      <c r="UJ261" s="41"/>
      <c r="UK261" s="41"/>
      <c r="UL261" s="41"/>
      <c r="UM261" s="41"/>
      <c r="UN261" s="41"/>
      <c r="UO261" s="41"/>
      <c r="UP261" s="41"/>
      <c r="UQ261" s="41"/>
      <c r="UR261" s="41"/>
      <c r="US261" s="41"/>
      <c r="UT261" s="41"/>
      <c r="UU261" s="41"/>
      <c r="UV261" s="41"/>
      <c r="UW261" s="41"/>
      <c r="UX261" s="41"/>
      <c r="UY261" s="41"/>
      <c r="UZ261" s="41"/>
      <c r="VA261" s="41"/>
      <c r="VB261" s="41"/>
      <c r="VC261" s="41"/>
      <c r="VD261" s="41"/>
      <c r="VE261" s="41"/>
      <c r="VF261" s="41"/>
      <c r="VG261" s="41"/>
      <c r="VH261" s="41"/>
      <c r="VI261" s="41"/>
      <c r="VJ261" s="41"/>
      <c r="VK261" s="41"/>
      <c r="VL261" s="41"/>
      <c r="VM261" s="41"/>
      <c r="VN261" s="41"/>
      <c r="VO261" s="41"/>
      <c r="VP261" s="41"/>
      <c r="VQ261" s="41"/>
      <c r="VR261" s="41"/>
      <c r="VS261" s="41"/>
      <c r="VT261" s="41"/>
      <c r="VU261" s="41"/>
      <c r="VV261" s="41"/>
      <c r="VW261" s="41"/>
      <c r="VX261" s="41"/>
      <c r="VY261" s="41"/>
      <c r="VZ261" s="41"/>
      <c r="WA261" s="41"/>
      <c r="WB261" s="41"/>
      <c r="WC261" s="41"/>
      <c r="WD261" s="41"/>
      <c r="WE261" s="41"/>
      <c r="WF261" s="41"/>
      <c r="WG261" s="41"/>
      <c r="WH261" s="41"/>
      <c r="WI261" s="41"/>
      <c r="WJ261" s="41"/>
      <c r="WK261" s="41"/>
      <c r="WL261" s="41"/>
      <c r="WM261" s="41"/>
      <c r="WN261" s="41"/>
      <c r="WO261" s="41"/>
      <c r="WP261" s="41"/>
      <c r="WQ261" s="41"/>
      <c r="WR261" s="41"/>
      <c r="WS261" s="41"/>
      <c r="WT261" s="41"/>
      <c r="WU261" s="41"/>
      <c r="WV261" s="41"/>
      <c r="WW261" s="41"/>
      <c r="WX261" s="41"/>
      <c r="WY261" s="41"/>
      <c r="WZ261" s="41"/>
      <c r="XA261" s="41"/>
      <c r="XB261" s="41"/>
      <c r="XC261" s="41"/>
      <c r="XD261" s="41"/>
      <c r="XE261" s="41"/>
      <c r="XF261" s="41"/>
      <c r="XG261" s="41"/>
      <c r="XH261" s="41"/>
      <c r="XI261" s="41"/>
      <c r="XJ261" s="41"/>
      <c r="XK261" s="41"/>
      <c r="XL261" s="41"/>
      <c r="XM261" s="41"/>
      <c r="XN261" s="41"/>
      <c r="XO261" s="41"/>
      <c r="XP261" s="41"/>
      <c r="XQ261" s="41"/>
      <c r="XR261" s="41"/>
      <c r="XS261" s="41"/>
      <c r="XT261" s="41"/>
      <c r="XU261" s="41"/>
      <c r="XV261" s="41"/>
      <c r="XW261" s="41"/>
      <c r="XX261" s="41"/>
      <c r="XY261" s="41"/>
      <c r="XZ261" s="41"/>
      <c r="YA261" s="41"/>
      <c r="YB261" s="41"/>
      <c r="YC261" s="41"/>
      <c r="YD261" s="41"/>
      <c r="YE261" s="41"/>
      <c r="YF261" s="41"/>
      <c r="YG261" s="41"/>
      <c r="YH261" s="41"/>
      <c r="YI261" s="41"/>
      <c r="YJ261" s="41"/>
      <c r="YK261" s="41"/>
      <c r="YL261" s="41"/>
      <c r="YM261" s="41"/>
      <c r="YN261" s="41"/>
      <c r="YO261" s="41"/>
      <c r="YP261" s="41"/>
      <c r="YQ261" s="41"/>
      <c r="YR261" s="41"/>
      <c r="YS261" s="41"/>
      <c r="YT261" s="41"/>
      <c r="YU261" s="41"/>
      <c r="YV261" s="41"/>
      <c r="YW261" s="41"/>
      <c r="YX261" s="41"/>
      <c r="YY261" s="41"/>
      <c r="YZ261" s="41"/>
      <c r="ZA261" s="41"/>
      <c r="ZB261" s="41"/>
      <c r="ZC261" s="41"/>
      <c r="ZD261" s="41"/>
      <c r="ZE261" s="41"/>
      <c r="ZF261" s="41"/>
      <c r="ZG261" s="41"/>
      <c r="ZH261" s="41"/>
      <c r="ZI261" s="41"/>
      <c r="ZJ261" s="41"/>
      <c r="ZK261" s="41"/>
      <c r="ZL261" s="41"/>
      <c r="ZM261" s="41"/>
      <c r="ZN261" s="41"/>
      <c r="ZO261" s="41"/>
      <c r="ZP261" s="41"/>
      <c r="ZQ261" s="41"/>
      <c r="ZR261" s="41"/>
      <c r="ZS261" s="41"/>
      <c r="ZT261" s="41"/>
      <c r="ZU261" s="41"/>
      <c r="ZV261" s="41"/>
      <c r="ZW261" s="41"/>
      <c r="ZX261" s="41"/>
      <c r="ZY261" s="41"/>
      <c r="ZZ261" s="41"/>
      <c r="AAA261" s="41"/>
      <c r="AAB261" s="41"/>
      <c r="AAC261" s="41"/>
      <c r="AAD261" s="41"/>
      <c r="AAE261" s="41"/>
      <c r="AAF261" s="41"/>
      <c r="AAG261" s="41"/>
      <c r="AAH261" s="41"/>
      <c r="AAI261" s="41"/>
      <c r="AAJ261" s="41"/>
      <c r="AAK261" s="41"/>
      <c r="AAL261" s="41"/>
      <c r="AAM261" s="41"/>
      <c r="AAN261" s="41"/>
      <c r="AAO261" s="41"/>
      <c r="AAP261" s="41"/>
      <c r="AAQ261" s="41"/>
      <c r="AAR261" s="41"/>
      <c r="AAS261" s="41"/>
      <c r="AAT261" s="41"/>
      <c r="AAU261" s="41"/>
      <c r="AAV261" s="41"/>
      <c r="AAW261" s="41"/>
      <c r="AAX261" s="41"/>
      <c r="AAY261" s="41"/>
      <c r="AAZ261" s="41"/>
      <c r="ABA261" s="41"/>
      <c r="ABB261" s="41"/>
      <c r="ABC261" s="41"/>
      <c r="ABD261" s="41"/>
      <c r="ABE261" s="41"/>
      <c r="ABF261" s="41"/>
      <c r="ABG261" s="41"/>
      <c r="ABH261" s="41"/>
      <c r="ABI261" s="41"/>
      <c r="ABJ261" s="41"/>
      <c r="ABK261" s="41"/>
      <c r="ABL261" s="41"/>
      <c r="ABM261" s="41"/>
      <c r="ABN261" s="41"/>
      <c r="ABO261" s="41"/>
      <c r="ABP261" s="41"/>
      <c r="ABQ261" s="41"/>
      <c r="ABR261" s="41"/>
      <c r="ABS261" s="41"/>
      <c r="ABT261" s="41"/>
      <c r="ABU261" s="41"/>
      <c r="ABV261" s="41"/>
      <c r="ABW261" s="41"/>
      <c r="ABX261" s="41"/>
      <c r="ABY261" s="41"/>
      <c r="ABZ261" s="41"/>
      <c r="ACA261" s="41"/>
      <c r="ACB261" s="41"/>
      <c r="ACC261" s="41"/>
      <c r="ACD261" s="41"/>
      <c r="ACE261" s="41"/>
      <c r="ACF261" s="41"/>
      <c r="ACG261" s="41"/>
      <c r="ACH261" s="41"/>
      <c r="ACI261" s="41"/>
      <c r="ACJ261" s="41"/>
      <c r="ACK261" s="41"/>
      <c r="ACL261" s="41"/>
      <c r="ACM261" s="41"/>
      <c r="ACN261" s="41"/>
      <c r="ACO261" s="41"/>
      <c r="ACP261" s="41"/>
      <c r="ACQ261" s="41"/>
      <c r="ACR261" s="41"/>
      <c r="ACS261" s="41"/>
      <c r="ACT261" s="41"/>
      <c r="ACU261" s="41"/>
      <c r="ACV261" s="41"/>
      <c r="ACW261" s="41"/>
      <c r="ACX261" s="41"/>
      <c r="ACY261" s="41"/>
      <c r="ACZ261" s="41"/>
      <c r="ADA261" s="41"/>
      <c r="ADB261" s="41"/>
      <c r="ADC261" s="41"/>
      <c r="ADD261" s="41"/>
      <c r="ADE261" s="41"/>
      <c r="ADF261" s="41"/>
      <c r="ADG261" s="41"/>
      <c r="ADH261" s="41"/>
      <c r="ADI261" s="41"/>
      <c r="ADJ261" s="41"/>
      <c r="ADK261" s="41"/>
      <c r="ADL261" s="41"/>
      <c r="ADM261" s="41"/>
      <c r="ADN261" s="41"/>
      <c r="ADO261" s="41"/>
      <c r="ADP261" s="41"/>
      <c r="ADQ261" s="41"/>
      <c r="ADR261" s="41"/>
      <c r="ADS261" s="41"/>
      <c r="ADT261" s="41"/>
      <c r="ADU261" s="41"/>
      <c r="ADV261" s="41"/>
      <c r="ADW261" s="41"/>
      <c r="ADX261" s="41"/>
      <c r="ADY261" s="41"/>
      <c r="ADZ261" s="41"/>
      <c r="AEA261" s="41"/>
      <c r="AEB261" s="41"/>
      <c r="AEC261" s="41"/>
      <c r="AED261" s="41"/>
      <c r="AEE261" s="41"/>
      <c r="AEF261" s="41"/>
      <c r="AEG261" s="41"/>
      <c r="AEH261" s="41"/>
      <c r="AEI261" s="41"/>
      <c r="AEJ261" s="41"/>
      <c r="AEK261" s="41"/>
      <c r="AEL261" s="41"/>
      <c r="AEM261" s="41"/>
      <c r="AEN261" s="41"/>
      <c r="AEO261" s="41"/>
      <c r="AEP261" s="41"/>
      <c r="AEQ261" s="41"/>
      <c r="AER261" s="41"/>
      <c r="AES261" s="41"/>
      <c r="AET261" s="41"/>
      <c r="AEU261" s="41"/>
      <c r="AEV261" s="41"/>
      <c r="AEW261" s="41"/>
      <c r="AEX261" s="41"/>
      <c r="AEY261" s="41"/>
      <c r="AEZ261" s="41"/>
      <c r="AFA261" s="41"/>
      <c r="AFB261" s="41"/>
      <c r="AFC261" s="41"/>
      <c r="AFD261" s="41"/>
      <c r="AFE261" s="41"/>
      <c r="AFF261" s="41"/>
      <c r="AFG261" s="41"/>
      <c r="AFH261" s="41"/>
      <c r="AFI261" s="41"/>
      <c r="AFJ261" s="41"/>
      <c r="AFK261" s="41"/>
      <c r="AFL261" s="41"/>
      <c r="AFM261" s="41"/>
      <c r="AFN261" s="41"/>
      <c r="AFO261" s="41"/>
      <c r="AFP261" s="41"/>
      <c r="AFQ261" s="41"/>
      <c r="AFR261" s="41"/>
      <c r="AFS261" s="41"/>
      <c r="AFT261" s="41"/>
      <c r="AFU261" s="41"/>
      <c r="AFV261" s="41"/>
      <c r="AFW261" s="41"/>
      <c r="AFX261" s="41"/>
      <c r="AFY261" s="41"/>
      <c r="AFZ261" s="41"/>
      <c r="AGA261" s="41"/>
      <c r="AGB261" s="41"/>
      <c r="AGC261" s="41"/>
      <c r="AGD261" s="41"/>
      <c r="AGE261" s="41"/>
      <c r="AGF261" s="41"/>
      <c r="AGG261" s="41"/>
      <c r="AGH261" s="41"/>
      <c r="AGI261" s="41"/>
      <c r="AGJ261" s="41"/>
      <c r="AGK261" s="41"/>
      <c r="AGL261" s="41"/>
      <c r="AGM261" s="41"/>
      <c r="AGN261" s="41"/>
      <c r="AGO261" s="41"/>
      <c r="AGP261" s="41"/>
      <c r="AGQ261" s="41"/>
      <c r="AGR261" s="41"/>
      <c r="AGS261" s="41"/>
      <c r="AGT261" s="41"/>
      <c r="AGU261" s="41"/>
      <c r="AGV261" s="41"/>
      <c r="AGW261" s="41"/>
      <c r="AGX261" s="41"/>
      <c r="AGY261" s="41"/>
      <c r="AGZ261" s="41"/>
      <c r="AHA261" s="41"/>
      <c r="AHB261" s="41"/>
      <c r="AHC261" s="41"/>
      <c r="AHD261" s="41"/>
      <c r="AHE261" s="41"/>
      <c r="AHF261" s="41"/>
      <c r="AHG261" s="41"/>
      <c r="AHH261" s="41"/>
      <c r="AHI261" s="41"/>
      <c r="AHJ261" s="41"/>
      <c r="AHK261" s="41"/>
      <c r="AHL261" s="41"/>
      <c r="AHM261" s="41"/>
      <c r="AHN261" s="41"/>
      <c r="AHO261" s="41"/>
      <c r="AHP261" s="41"/>
      <c r="AHQ261" s="41"/>
      <c r="AHR261" s="41"/>
      <c r="AHS261" s="41"/>
      <c r="AHT261" s="41"/>
      <c r="AHU261" s="41"/>
      <c r="AHV261" s="41"/>
      <c r="AHW261" s="41"/>
      <c r="AHX261" s="41"/>
      <c r="AHY261" s="41"/>
      <c r="AHZ261" s="41"/>
      <c r="AIA261" s="41"/>
      <c r="AIB261" s="41"/>
      <c r="AIC261" s="41"/>
      <c r="AID261" s="41"/>
      <c r="AIE261" s="41"/>
      <c r="AIF261" s="41"/>
      <c r="AIG261" s="41"/>
      <c r="AIH261" s="41"/>
      <c r="AII261" s="41"/>
      <c r="AIJ261" s="41"/>
      <c r="AIK261" s="41"/>
      <c r="AIL261" s="41"/>
      <c r="AIM261" s="41"/>
      <c r="AIN261" s="41"/>
      <c r="AIO261" s="41"/>
      <c r="AIP261" s="41"/>
      <c r="AIQ261" s="41"/>
      <c r="AIR261" s="41"/>
      <c r="AIS261" s="41"/>
      <c r="AIT261" s="41"/>
      <c r="AIU261" s="41"/>
      <c r="AIV261" s="41"/>
      <c r="AIW261" s="41"/>
      <c r="AIX261" s="41"/>
      <c r="AIY261" s="41"/>
      <c r="AIZ261" s="41"/>
      <c r="AJA261" s="41"/>
      <c r="AJB261" s="41"/>
      <c r="AJC261" s="41"/>
      <c r="AJD261" s="41"/>
      <c r="AJE261" s="41"/>
      <c r="AJF261" s="41"/>
      <c r="AJG261" s="41"/>
      <c r="AJH261" s="41"/>
      <c r="AJI261" s="41"/>
      <c r="AJJ261" s="41"/>
      <c r="AJK261" s="41"/>
      <c r="AJL261" s="41"/>
      <c r="AJM261" s="41"/>
      <c r="AJN261" s="41"/>
      <c r="AJO261" s="41"/>
      <c r="AJP261" s="41"/>
      <c r="AJQ261" s="41"/>
      <c r="AJR261" s="41"/>
      <c r="AJS261" s="41"/>
      <c r="AJT261" s="41"/>
      <c r="AJU261" s="41"/>
      <c r="AJV261" s="41"/>
      <c r="AJW261" s="41"/>
      <c r="AJX261" s="41"/>
      <c r="AJY261" s="41"/>
      <c r="AJZ261" s="41"/>
      <c r="AKA261" s="41"/>
      <c r="AKB261" s="41"/>
      <c r="AKC261" s="41"/>
      <c r="AKD261" s="41"/>
      <c r="AKE261" s="41"/>
      <c r="AKF261" s="41"/>
      <c r="AKG261" s="41"/>
      <c r="AKH261" s="41"/>
      <c r="AKI261" s="41"/>
      <c r="AKJ261" s="41"/>
      <c r="AKK261" s="41"/>
      <c r="AKL261" s="41"/>
      <c r="AKM261" s="41"/>
      <c r="AKN261" s="41"/>
      <c r="AKO261" s="41"/>
      <c r="AKP261" s="41"/>
      <c r="AKQ261" s="41"/>
      <c r="AKR261" s="41"/>
      <c r="AKS261" s="41"/>
      <c r="AKT261" s="41"/>
      <c r="AKU261" s="41"/>
      <c r="AKV261" s="41"/>
      <c r="AKW261" s="41"/>
      <c r="AKX261" s="41"/>
      <c r="AKY261" s="41"/>
      <c r="AKZ261" s="41"/>
      <c r="ALA261" s="41"/>
      <c r="ALB261" s="41"/>
      <c r="ALC261" s="41"/>
      <c r="ALD261" s="41"/>
      <c r="ALE261" s="41"/>
      <c r="ALF261" s="41"/>
      <c r="ALG261" s="41"/>
      <c r="ALH261" s="41"/>
      <c r="ALI261" s="41"/>
      <c r="ALJ261" s="41"/>
      <c r="ALK261" s="41"/>
      <c r="ALL261" s="41"/>
      <c r="ALM261" s="41"/>
      <c r="ALN261" s="41"/>
      <c r="ALO261" s="41"/>
      <c r="ALP261" s="41"/>
      <c r="ALQ261" s="41"/>
      <c r="ALR261" s="41"/>
      <c r="ALS261" s="41"/>
      <c r="ALT261" s="41"/>
      <c r="ALU261" s="41"/>
      <c r="ALV261" s="41"/>
      <c r="ALW261" s="41"/>
      <c r="ALX261" s="41"/>
      <c r="ALY261" s="41"/>
      <c r="ALZ261" s="41"/>
      <c r="AMA261" s="41"/>
      <c r="AMB261" s="41"/>
      <c r="AMC261" s="41"/>
      <c r="AMD261" s="41"/>
      <c r="AME261" s="41"/>
      <c r="AMF261" s="41"/>
      <c r="AMG261" s="41"/>
      <c r="AMH261" s="41"/>
      <c r="AMI261" s="41"/>
      <c r="AMJ261" s="41"/>
      <c r="AMK261" s="41"/>
      <c r="AML261" s="41"/>
      <c r="AMM261" s="41"/>
      <c r="AMN261" s="41"/>
      <c r="AMO261" s="41"/>
      <c r="AMP261" s="41"/>
      <c r="AMQ261" s="41"/>
      <c r="AMR261" s="41"/>
      <c r="AMS261" s="41"/>
      <c r="AMT261" s="41"/>
      <c r="AMU261" s="41"/>
      <c r="AMV261" s="41"/>
      <c r="AMW261" s="41"/>
      <c r="AMX261" s="41"/>
      <c r="AMY261" s="41"/>
      <c r="AMZ261" s="41"/>
      <c r="ANA261" s="41"/>
      <c r="ANB261" s="41"/>
      <c r="ANC261" s="41"/>
      <c r="AND261" s="41"/>
      <c r="ANE261" s="41"/>
      <c r="ANF261" s="41"/>
      <c r="ANG261" s="41"/>
      <c r="ANH261" s="41"/>
      <c r="ANI261" s="41"/>
      <c r="ANJ261" s="41"/>
      <c r="ANK261" s="41"/>
      <c r="ANL261" s="41"/>
      <c r="ANM261" s="41"/>
      <c r="ANN261" s="41"/>
      <c r="ANO261" s="41"/>
      <c r="ANP261" s="41"/>
      <c r="ANQ261" s="41"/>
      <c r="ANR261" s="41"/>
      <c r="ANS261" s="41"/>
      <c r="ANT261" s="41"/>
      <c r="ANU261" s="41"/>
      <c r="ANV261" s="41"/>
      <c r="ANW261" s="41"/>
      <c r="ANX261" s="41"/>
      <c r="ANY261" s="41"/>
      <c r="ANZ261" s="41"/>
      <c r="AOA261" s="41"/>
      <c r="AOB261" s="41"/>
      <c r="AOC261" s="41"/>
      <c r="AOD261" s="41"/>
      <c r="AOE261" s="41"/>
      <c r="AOF261" s="41"/>
      <c r="AOG261" s="41"/>
      <c r="AOH261" s="41"/>
      <c r="AOI261" s="41"/>
      <c r="AOJ261" s="41"/>
      <c r="AOK261" s="41"/>
      <c r="AOL261" s="41"/>
      <c r="AOM261" s="41"/>
      <c r="AON261" s="41"/>
      <c r="AOO261" s="41"/>
      <c r="AOP261" s="41"/>
      <c r="AOQ261" s="41"/>
      <c r="AOR261" s="41"/>
      <c r="AOS261" s="41"/>
      <c r="AOT261" s="41"/>
      <c r="AOU261" s="41"/>
      <c r="AOV261" s="41"/>
      <c r="AOW261" s="41"/>
      <c r="AOX261" s="41"/>
      <c r="AOY261" s="41"/>
      <c r="AOZ261" s="41"/>
      <c r="APA261" s="41"/>
      <c r="APB261" s="41"/>
      <c r="APC261" s="41"/>
      <c r="APD261" s="41"/>
      <c r="APE261" s="41"/>
      <c r="APF261" s="41"/>
      <c r="APG261" s="41"/>
      <c r="APH261" s="41"/>
      <c r="API261" s="41"/>
      <c r="APJ261" s="41"/>
      <c r="APK261" s="41"/>
      <c r="APL261" s="41"/>
      <c r="APM261" s="41"/>
      <c r="APN261" s="41"/>
      <c r="APO261" s="41"/>
      <c r="APP261" s="41"/>
      <c r="APQ261" s="41"/>
      <c r="APR261" s="41"/>
      <c r="APS261" s="41"/>
      <c r="APT261" s="41"/>
      <c r="APU261" s="41"/>
      <c r="APV261" s="41"/>
      <c r="APW261" s="41"/>
      <c r="APX261" s="41"/>
      <c r="APY261" s="41"/>
      <c r="APZ261" s="41"/>
      <c r="AQA261" s="41"/>
      <c r="AQB261" s="41"/>
      <c r="AQC261" s="41"/>
      <c r="AQD261" s="41"/>
      <c r="AQE261" s="41"/>
      <c r="AQF261" s="41"/>
      <c r="AQG261" s="41"/>
      <c r="AQH261" s="41"/>
      <c r="AQI261" s="41"/>
      <c r="AQJ261" s="41"/>
      <c r="AQK261" s="41"/>
      <c r="AQL261" s="41"/>
      <c r="AQM261" s="41"/>
      <c r="AQN261" s="41"/>
      <c r="AQO261" s="41"/>
      <c r="AQP261" s="41"/>
      <c r="AQQ261" s="41"/>
      <c r="AQR261" s="41"/>
      <c r="AQS261" s="41"/>
      <c r="AQT261" s="41"/>
      <c r="AQU261" s="41"/>
      <c r="AQV261" s="41"/>
      <c r="AQW261" s="41"/>
      <c r="AQX261" s="41"/>
      <c r="AQY261" s="41"/>
      <c r="AQZ261" s="41"/>
      <c r="ARA261" s="41"/>
      <c r="ARB261" s="41"/>
      <c r="ARC261" s="41"/>
      <c r="ARD261" s="41"/>
      <c r="ARE261" s="41"/>
      <c r="ARF261" s="41"/>
      <c r="ARG261" s="41"/>
      <c r="ARH261" s="41"/>
      <c r="ARI261" s="41"/>
      <c r="ARJ261" s="41"/>
      <c r="ARK261" s="41"/>
      <c r="ARL261" s="41"/>
      <c r="ARM261" s="41"/>
      <c r="ARN261" s="41"/>
      <c r="ARO261" s="41"/>
      <c r="ARP261" s="41"/>
      <c r="ARQ261" s="41"/>
      <c r="ARR261" s="41"/>
      <c r="ARS261" s="41"/>
      <c r="ART261" s="41"/>
      <c r="ARU261" s="41"/>
      <c r="ARV261" s="41"/>
      <c r="ARW261" s="41"/>
      <c r="ARX261" s="41"/>
      <c r="ARY261" s="41"/>
      <c r="ARZ261" s="41"/>
      <c r="ASA261" s="41"/>
      <c r="ASB261" s="41"/>
      <c r="ASC261" s="41"/>
      <c r="ASD261" s="41"/>
      <c r="ASE261" s="41"/>
      <c r="ASF261" s="41"/>
      <c r="ASG261" s="41"/>
      <c r="ASH261" s="41"/>
      <c r="ASI261" s="41"/>
      <c r="ASJ261" s="41"/>
      <c r="ASK261" s="41"/>
      <c r="ASL261" s="41"/>
      <c r="ASM261" s="41"/>
      <c r="ASN261" s="41"/>
      <c r="ASO261" s="41"/>
      <c r="ASP261" s="41"/>
      <c r="ASQ261" s="41"/>
      <c r="ASR261" s="41"/>
      <c r="ASS261" s="41"/>
      <c r="AST261" s="41"/>
      <c r="ASU261" s="41"/>
      <c r="ASV261" s="41"/>
      <c r="ASW261" s="41"/>
      <c r="ASX261" s="41"/>
      <c r="ASY261" s="41"/>
      <c r="ASZ261" s="41"/>
      <c r="ATA261" s="41"/>
      <c r="ATB261" s="41"/>
      <c r="ATC261" s="41"/>
      <c r="ATD261" s="41"/>
      <c r="ATE261" s="41"/>
      <c r="ATF261" s="41"/>
      <c r="ATG261" s="41"/>
      <c r="ATH261" s="41"/>
      <c r="ATI261" s="41"/>
      <c r="ATJ261" s="41"/>
      <c r="ATK261" s="41"/>
      <c r="ATL261" s="41"/>
      <c r="ATM261" s="41"/>
      <c r="ATN261" s="41"/>
      <c r="ATO261" s="41"/>
      <c r="ATP261" s="41"/>
      <c r="ATQ261" s="41"/>
      <c r="ATR261" s="41"/>
      <c r="ATS261" s="41"/>
      <c r="ATT261" s="41"/>
      <c r="ATU261" s="41"/>
      <c r="ATV261" s="41"/>
      <c r="ATW261" s="41"/>
      <c r="ATX261" s="41"/>
      <c r="ATY261" s="41"/>
      <c r="ATZ261" s="41"/>
      <c r="AUA261" s="41"/>
      <c r="AUB261" s="41"/>
      <c r="AUC261" s="41"/>
      <c r="AUD261" s="41"/>
      <c r="AUE261" s="41"/>
      <c r="AUF261" s="41"/>
      <c r="AUG261" s="41"/>
      <c r="AUH261" s="41"/>
      <c r="AUI261" s="41"/>
      <c r="AUJ261" s="41"/>
      <c r="AUK261" s="41"/>
      <c r="AUL261" s="41"/>
      <c r="AUM261" s="41"/>
      <c r="AUN261" s="41"/>
      <c r="AUO261" s="41"/>
      <c r="AUP261" s="41"/>
      <c r="AUQ261" s="41"/>
      <c r="AUR261" s="41"/>
      <c r="AUS261" s="41"/>
      <c r="AUT261" s="41"/>
      <c r="AUU261" s="41"/>
      <c r="AUV261" s="41"/>
      <c r="AUW261" s="41"/>
      <c r="AUX261" s="41"/>
      <c r="AUY261" s="41"/>
      <c r="AUZ261" s="41"/>
      <c r="AVA261" s="41"/>
      <c r="AVB261" s="41"/>
      <c r="AVC261" s="41"/>
      <c r="AVD261" s="41"/>
      <c r="AVE261" s="41"/>
      <c r="AVF261" s="41"/>
      <c r="AVG261" s="41"/>
      <c r="AVH261" s="41"/>
      <c r="AVI261" s="41"/>
      <c r="AVJ261" s="41"/>
      <c r="AVK261" s="41"/>
      <c r="AVL261" s="41"/>
      <c r="AVM261" s="41"/>
      <c r="AVN261" s="41"/>
      <c r="AVO261" s="41"/>
      <c r="AVP261" s="41"/>
      <c r="AVQ261" s="41"/>
      <c r="AVR261" s="41"/>
      <c r="AVS261" s="41"/>
      <c r="AVT261" s="41"/>
      <c r="AVU261" s="41"/>
      <c r="AVV261" s="41"/>
      <c r="AVW261" s="41"/>
      <c r="AVX261" s="41"/>
      <c r="AVY261" s="41"/>
      <c r="AVZ261" s="41"/>
      <c r="AWA261" s="41"/>
      <c r="AWB261" s="41"/>
      <c r="AWC261" s="41"/>
      <c r="AWD261" s="41"/>
      <c r="AWE261" s="41"/>
      <c r="AWF261" s="41"/>
      <c r="AWG261" s="41"/>
      <c r="AWH261" s="41"/>
      <c r="AWI261" s="41"/>
      <c r="AWJ261" s="41"/>
      <c r="AWK261" s="41"/>
      <c r="AWL261" s="41"/>
      <c r="AWM261" s="41"/>
      <c r="AWN261" s="41"/>
      <c r="AWO261" s="41"/>
      <c r="AWP261" s="41"/>
      <c r="AWQ261" s="41"/>
      <c r="AWR261" s="41"/>
      <c r="AWS261" s="41"/>
      <c r="AWT261" s="41"/>
      <c r="AWU261" s="41"/>
      <c r="AWV261" s="41"/>
      <c r="AWW261" s="41"/>
      <c r="AWX261" s="41"/>
      <c r="AWY261" s="41"/>
      <c r="AWZ261" s="41"/>
      <c r="AXA261" s="41"/>
      <c r="AXB261" s="41"/>
      <c r="AXC261" s="41"/>
      <c r="AXD261" s="41"/>
      <c r="AXE261" s="41"/>
      <c r="AXF261" s="41"/>
      <c r="AXG261" s="41"/>
      <c r="AXH261" s="41"/>
      <c r="AXI261" s="41"/>
      <c r="AXJ261" s="41"/>
      <c r="AXK261" s="41"/>
      <c r="AXL261" s="41"/>
      <c r="AXM261" s="41"/>
      <c r="AXN261" s="41"/>
      <c r="AXO261" s="41"/>
      <c r="AXP261" s="41"/>
      <c r="AXQ261" s="41"/>
      <c r="AXR261" s="41"/>
      <c r="AXS261" s="41"/>
      <c r="AXT261" s="41"/>
      <c r="AXU261" s="41"/>
      <c r="AXV261" s="41"/>
      <c r="AXW261" s="41"/>
      <c r="AXX261" s="41"/>
      <c r="AXY261" s="41"/>
      <c r="AXZ261" s="41"/>
      <c r="AYA261" s="41"/>
      <c r="AYB261" s="41"/>
      <c r="AYC261" s="41"/>
      <c r="AYD261" s="41"/>
      <c r="AYE261" s="41"/>
      <c r="AYF261" s="41"/>
      <c r="AYG261" s="41"/>
      <c r="AYH261" s="41"/>
      <c r="AYI261" s="41"/>
      <c r="AYJ261" s="41"/>
      <c r="AYK261" s="41"/>
      <c r="AYL261" s="41"/>
      <c r="AYM261" s="41"/>
      <c r="AYN261" s="41"/>
      <c r="AYO261" s="41"/>
      <c r="AYP261" s="41"/>
      <c r="AYQ261" s="41"/>
      <c r="AYR261" s="41"/>
      <c r="AYS261" s="41"/>
      <c r="AYT261" s="41"/>
      <c r="AYU261" s="41"/>
      <c r="AYV261" s="41"/>
      <c r="AYW261" s="41"/>
      <c r="AYX261" s="41"/>
      <c r="AYY261" s="41"/>
      <c r="AYZ261" s="41"/>
      <c r="AZA261" s="41"/>
      <c r="AZB261" s="41"/>
      <c r="AZC261" s="41"/>
      <c r="AZD261" s="41"/>
      <c r="AZE261" s="41"/>
      <c r="AZF261" s="41"/>
      <c r="AZG261" s="41"/>
      <c r="AZH261" s="41"/>
      <c r="AZI261" s="41"/>
      <c r="AZJ261" s="41"/>
      <c r="AZK261" s="41"/>
      <c r="AZL261" s="41"/>
      <c r="AZM261" s="41"/>
      <c r="AZN261" s="41"/>
      <c r="AZO261" s="41"/>
      <c r="AZP261" s="41"/>
      <c r="AZQ261" s="41"/>
      <c r="AZR261" s="41"/>
      <c r="AZS261" s="41"/>
      <c r="AZT261" s="41"/>
      <c r="AZU261" s="41"/>
      <c r="AZV261" s="41"/>
      <c r="AZW261" s="41"/>
      <c r="AZX261" s="41"/>
      <c r="AZY261" s="41"/>
      <c r="AZZ261" s="41"/>
      <c r="BAA261" s="41"/>
      <c r="BAB261" s="41"/>
      <c r="BAC261" s="41"/>
      <c r="BAD261" s="41"/>
      <c r="BAE261" s="41"/>
      <c r="BAF261" s="41"/>
      <c r="BAG261" s="41"/>
      <c r="BAH261" s="41"/>
      <c r="BAI261" s="41"/>
      <c r="BAJ261" s="41"/>
      <c r="BAK261" s="41"/>
      <c r="BAL261" s="41"/>
      <c r="BAM261" s="41"/>
      <c r="BAN261" s="41"/>
      <c r="BAO261" s="41"/>
      <c r="BAP261" s="41"/>
      <c r="BAQ261" s="41"/>
      <c r="BAR261" s="41"/>
      <c r="BAS261" s="41"/>
      <c r="BAT261" s="41"/>
      <c r="BAU261" s="41"/>
      <c r="BAV261" s="41"/>
      <c r="BAW261" s="41"/>
      <c r="BAX261" s="41"/>
      <c r="BAY261" s="41"/>
      <c r="BAZ261" s="41"/>
      <c r="BBA261" s="41"/>
      <c r="BBB261" s="41"/>
      <c r="BBC261" s="41"/>
      <c r="BBD261" s="41"/>
      <c r="BBE261" s="41"/>
      <c r="BBF261" s="41"/>
      <c r="BBG261" s="41"/>
      <c r="BBH261" s="41"/>
      <c r="BBI261" s="41"/>
      <c r="BBJ261" s="41"/>
      <c r="BBK261" s="41"/>
      <c r="BBL261" s="41"/>
      <c r="BBM261" s="41"/>
      <c r="BBN261" s="41"/>
      <c r="BBO261" s="41"/>
      <c r="BBP261" s="41"/>
      <c r="BBQ261" s="41"/>
      <c r="BBR261" s="41"/>
      <c r="BBS261" s="41"/>
      <c r="BBT261" s="41"/>
      <c r="BBU261" s="41"/>
      <c r="BBV261" s="41"/>
      <c r="BBW261" s="41"/>
      <c r="BBX261" s="41"/>
      <c r="BBY261" s="41"/>
      <c r="BBZ261" s="41"/>
      <c r="BCA261" s="41"/>
      <c r="BCB261" s="41"/>
      <c r="BCC261" s="41"/>
      <c r="BCD261" s="41"/>
      <c r="BCE261" s="41"/>
      <c r="BCF261" s="41"/>
      <c r="BCG261" s="41"/>
      <c r="BCH261" s="41"/>
      <c r="BCI261" s="41"/>
      <c r="BCJ261" s="41"/>
      <c r="BCK261" s="41"/>
      <c r="BCL261" s="41"/>
      <c r="BCM261" s="41"/>
      <c r="BCN261" s="41"/>
      <c r="BCO261" s="41"/>
      <c r="BCP261" s="41"/>
      <c r="BCQ261" s="41"/>
      <c r="BCR261" s="41"/>
      <c r="BCS261" s="41"/>
      <c r="BCT261" s="41"/>
      <c r="BCU261" s="41"/>
      <c r="BCV261" s="41"/>
      <c r="BCW261" s="41"/>
      <c r="BCX261" s="41"/>
      <c r="BCY261" s="41"/>
      <c r="BCZ261" s="41"/>
      <c r="BDA261" s="41"/>
      <c r="BDB261" s="41"/>
      <c r="BDC261" s="41"/>
      <c r="BDD261" s="41"/>
      <c r="BDE261" s="41"/>
      <c r="BDF261" s="41"/>
      <c r="BDG261" s="41"/>
      <c r="BDH261" s="41"/>
      <c r="BDI261" s="41"/>
      <c r="BDJ261" s="41"/>
      <c r="BDK261" s="41"/>
      <c r="BDL261" s="41"/>
      <c r="BDM261" s="41"/>
      <c r="BDN261" s="41"/>
      <c r="BDO261" s="41"/>
      <c r="BDP261" s="41"/>
      <c r="BDQ261" s="41"/>
      <c r="BDR261" s="41"/>
    </row>
    <row r="262" spans="1:1474" ht="15" customHeight="1" x14ac:dyDescent="0.2">
      <c r="A262" s="88" t="s">
        <v>270</v>
      </c>
      <c r="B262" s="120">
        <v>36979</v>
      </c>
      <c r="C262" s="120">
        <v>3393.107622454103</v>
      </c>
      <c r="D262" s="121">
        <v>9.1757690106657925</v>
      </c>
      <c r="E262" s="122">
        <v>24743</v>
      </c>
      <c r="F262" s="120">
        <v>1575.0711322662521</v>
      </c>
      <c r="G262" s="121">
        <v>6.3657241735693004</v>
      </c>
      <c r="H262" s="122">
        <v>12236</v>
      </c>
      <c r="I262" s="123">
        <v>1818.0364901878511</v>
      </c>
      <c r="J262" s="121">
        <v>14.858094885484237</v>
      </c>
      <c r="M262" s="88" t="s">
        <v>270</v>
      </c>
      <c r="N262" s="89">
        <v>36311</v>
      </c>
      <c r="O262" s="90">
        <v>3748.138510330451</v>
      </c>
      <c r="P262" s="91">
        <v>10.322322465177084</v>
      </c>
      <c r="Q262" s="92">
        <v>24279</v>
      </c>
      <c r="R262" s="90">
        <v>1785.3848705922151</v>
      </c>
      <c r="S262" s="91">
        <v>7.3536178203064999</v>
      </c>
      <c r="T262" s="92">
        <v>12032</v>
      </c>
      <c r="U262" s="90">
        <v>1962.7536397382357</v>
      </c>
      <c r="V262" s="91">
        <v>16.312779585590391</v>
      </c>
      <c r="W262" s="41"/>
      <c r="X262" s="41"/>
      <c r="Y262" s="28" t="s">
        <v>270</v>
      </c>
      <c r="Z262" s="22">
        <v>35546</v>
      </c>
      <c r="AA262" s="23">
        <v>3808.0236568476212</v>
      </c>
      <c r="AB262" s="24">
        <v>10.712945639024422</v>
      </c>
      <c r="AC262" s="22">
        <v>23578</v>
      </c>
      <c r="AD262" s="23">
        <v>1799.9106979686067</v>
      </c>
      <c r="AE262" s="24">
        <v>7.6338565525854891</v>
      </c>
      <c r="AF262" s="22">
        <v>11968</v>
      </c>
      <c r="AG262" s="23">
        <v>2008.1129588790147</v>
      </c>
      <c r="AH262" s="24">
        <v>16.779018707211019</v>
      </c>
      <c r="AI262" s="41"/>
      <c r="AJ262" s="41"/>
      <c r="AK262" s="41"/>
      <c r="AL262" s="119"/>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c r="KB262" s="41"/>
      <c r="KC262" s="41"/>
      <c r="KD262" s="41"/>
      <c r="KE262" s="41"/>
      <c r="KF262" s="41"/>
      <c r="KG262" s="41"/>
      <c r="KH262" s="41"/>
      <c r="KI262" s="41"/>
      <c r="KJ262" s="41"/>
      <c r="KK262" s="41"/>
      <c r="KL262" s="41"/>
      <c r="KM262" s="41"/>
      <c r="KN262" s="41"/>
      <c r="KO262" s="41"/>
      <c r="KP262" s="41"/>
      <c r="KQ262" s="41"/>
      <c r="KR262" s="41"/>
      <c r="KS262" s="41"/>
      <c r="KT262" s="41"/>
      <c r="KU262" s="41"/>
      <c r="KV262" s="41"/>
      <c r="KW262" s="41"/>
      <c r="KX262" s="41"/>
      <c r="KY262" s="41"/>
      <c r="KZ262" s="41"/>
      <c r="LA262" s="41"/>
      <c r="LB262" s="41"/>
      <c r="LC262" s="41"/>
      <c r="LD262" s="41"/>
      <c r="LE262" s="41"/>
      <c r="LF262" s="41"/>
      <c r="LG262" s="41"/>
      <c r="LH262" s="41"/>
      <c r="LI262" s="41"/>
      <c r="LJ262" s="41"/>
      <c r="LK262" s="41"/>
      <c r="LL262" s="41"/>
      <c r="LM262" s="41"/>
      <c r="LN262" s="41"/>
      <c r="LO262" s="41"/>
      <c r="LP262" s="41"/>
      <c r="LQ262" s="41"/>
      <c r="LR262" s="41"/>
      <c r="LS262" s="41"/>
      <c r="LT262" s="41"/>
      <c r="LU262" s="41"/>
      <c r="LV262" s="41"/>
      <c r="LW262" s="41"/>
      <c r="LX262" s="41"/>
      <c r="LY262" s="41"/>
      <c r="LZ262" s="41"/>
      <c r="MA262" s="41"/>
      <c r="MB262" s="41"/>
      <c r="MC262" s="41"/>
      <c r="MD262" s="41"/>
      <c r="ME262" s="41"/>
      <c r="MF262" s="41"/>
      <c r="MG262" s="41"/>
      <c r="MH262" s="41"/>
      <c r="MI262" s="41"/>
      <c r="MJ262" s="41"/>
      <c r="MK262" s="41"/>
      <c r="ML262" s="41"/>
      <c r="MM262" s="41"/>
      <c r="MN262" s="41"/>
      <c r="MO262" s="41"/>
      <c r="MP262" s="41"/>
      <c r="MQ262" s="41"/>
      <c r="MR262" s="41"/>
      <c r="MS262" s="41"/>
      <c r="MT262" s="41"/>
      <c r="MU262" s="41"/>
      <c r="MV262" s="41"/>
      <c r="MW262" s="41"/>
      <c r="MX262" s="41"/>
      <c r="MY262" s="41"/>
      <c r="MZ262" s="41"/>
      <c r="NA262" s="41"/>
      <c r="NB262" s="41"/>
      <c r="NC262" s="41"/>
      <c r="ND262" s="41"/>
      <c r="NE262" s="41"/>
      <c r="NF262" s="41"/>
      <c r="NG262" s="41"/>
      <c r="NH262" s="41"/>
      <c r="NI262" s="41"/>
      <c r="NJ262" s="41"/>
      <c r="NK262" s="41"/>
      <c r="NL262" s="41"/>
      <c r="NM262" s="41"/>
      <c r="NN262" s="41"/>
      <c r="NO262" s="41"/>
      <c r="NP262" s="41"/>
      <c r="NQ262" s="41"/>
      <c r="NR262" s="41"/>
      <c r="NS262" s="41"/>
      <c r="NT262" s="41"/>
      <c r="NU262" s="41"/>
      <c r="NV262" s="41"/>
      <c r="NW262" s="41"/>
      <c r="NX262" s="41"/>
      <c r="NY262" s="41"/>
      <c r="NZ262" s="41"/>
      <c r="OA262" s="41"/>
      <c r="OB262" s="41"/>
      <c r="OC262" s="41"/>
      <c r="OD262" s="41"/>
      <c r="OE262" s="41"/>
      <c r="OF262" s="41"/>
      <c r="OG262" s="41"/>
      <c r="OH262" s="41"/>
      <c r="OI262" s="41"/>
      <c r="OJ262" s="41"/>
      <c r="OK262" s="41"/>
      <c r="OL262" s="41"/>
      <c r="OM262" s="41"/>
      <c r="ON262" s="41"/>
      <c r="OO262" s="41"/>
      <c r="OP262" s="41"/>
      <c r="OQ262" s="41"/>
      <c r="OR262" s="41"/>
      <c r="OS262" s="41"/>
      <c r="OT262" s="41"/>
      <c r="OU262" s="41"/>
      <c r="OV262" s="41"/>
      <c r="OW262" s="41"/>
      <c r="OX262" s="41"/>
      <c r="OY262" s="41"/>
      <c r="OZ262" s="41"/>
      <c r="PA262" s="41"/>
      <c r="PB262" s="41"/>
      <c r="PC262" s="41"/>
      <c r="PD262" s="41"/>
      <c r="PE262" s="41"/>
      <c r="PF262" s="41"/>
      <c r="PG262" s="41"/>
      <c r="PH262" s="41"/>
      <c r="PI262" s="41"/>
      <c r="PJ262" s="41"/>
      <c r="PK262" s="41"/>
      <c r="PL262" s="41"/>
      <c r="PM262" s="41"/>
      <c r="PN262" s="41"/>
      <c r="PO262" s="41"/>
      <c r="PP262" s="41"/>
      <c r="PQ262" s="41"/>
      <c r="PR262" s="41"/>
      <c r="PS262" s="41"/>
      <c r="PT262" s="41"/>
      <c r="PU262" s="41"/>
      <c r="PV262" s="41"/>
      <c r="PW262" s="41"/>
      <c r="PX262" s="41"/>
      <c r="PY262" s="41"/>
      <c r="PZ262" s="41"/>
      <c r="QA262" s="41"/>
      <c r="QB262" s="41"/>
      <c r="QC262" s="41"/>
      <c r="QD262" s="41"/>
      <c r="QE262" s="41"/>
      <c r="QF262" s="41"/>
      <c r="QG262" s="41"/>
      <c r="QH262" s="41"/>
      <c r="QI262" s="41"/>
      <c r="QJ262" s="41"/>
      <c r="QK262" s="41"/>
      <c r="QL262" s="41"/>
      <c r="QM262" s="41"/>
      <c r="QN262" s="41"/>
      <c r="QO262" s="41"/>
      <c r="QP262" s="41"/>
      <c r="QQ262" s="41"/>
      <c r="QR262" s="41"/>
      <c r="QS262" s="41"/>
      <c r="QT262" s="41"/>
      <c r="QU262" s="41"/>
      <c r="QV262" s="41"/>
      <c r="QW262" s="41"/>
      <c r="QX262" s="41"/>
      <c r="QY262" s="41"/>
      <c r="QZ262" s="41"/>
      <c r="RA262" s="41"/>
      <c r="RB262" s="41"/>
      <c r="RC262" s="41"/>
      <c r="RD262" s="41"/>
      <c r="RE262" s="41"/>
      <c r="RF262" s="41"/>
      <c r="RG262" s="41"/>
      <c r="RH262" s="41"/>
      <c r="RI262" s="41"/>
      <c r="RJ262" s="41"/>
      <c r="RK262" s="41"/>
      <c r="RL262" s="41"/>
      <c r="RM262" s="41"/>
      <c r="RN262" s="41"/>
      <c r="RO262" s="41"/>
      <c r="RP262" s="41"/>
      <c r="RQ262" s="41"/>
      <c r="RR262" s="41"/>
      <c r="RS262" s="41"/>
      <c r="RT262" s="41"/>
      <c r="RU262" s="41"/>
      <c r="RV262" s="41"/>
      <c r="RW262" s="41"/>
      <c r="RX262" s="41"/>
      <c r="RY262" s="41"/>
      <c r="RZ262" s="41"/>
      <c r="SA262" s="41"/>
      <c r="SB262" s="41"/>
      <c r="SC262" s="41"/>
      <c r="SD262" s="41"/>
      <c r="SE262" s="41"/>
      <c r="SF262" s="41"/>
      <c r="SG262" s="41"/>
      <c r="SH262" s="41"/>
      <c r="SI262" s="41"/>
      <c r="SJ262" s="41"/>
      <c r="SK262" s="41"/>
      <c r="SL262" s="41"/>
      <c r="SM262" s="41"/>
      <c r="SN262" s="41"/>
      <c r="SO262" s="41"/>
      <c r="SP262" s="41"/>
      <c r="SQ262" s="41"/>
      <c r="SR262" s="41"/>
      <c r="SS262" s="41"/>
      <c r="ST262" s="41"/>
      <c r="SU262" s="41"/>
      <c r="SV262" s="41"/>
      <c r="SW262" s="41"/>
      <c r="SX262" s="41"/>
      <c r="SY262" s="41"/>
      <c r="SZ262" s="41"/>
      <c r="TA262" s="41"/>
      <c r="TB262" s="41"/>
      <c r="TC262" s="41"/>
      <c r="TD262" s="41"/>
      <c r="TE262" s="41"/>
      <c r="TF262" s="41"/>
      <c r="TG262" s="41"/>
      <c r="TH262" s="41"/>
      <c r="TI262" s="41"/>
      <c r="TJ262" s="41"/>
      <c r="TK262" s="41"/>
      <c r="TL262" s="41"/>
      <c r="TM262" s="41"/>
      <c r="TN262" s="41"/>
      <c r="TO262" s="41"/>
      <c r="TP262" s="41"/>
      <c r="TQ262" s="41"/>
      <c r="TR262" s="41"/>
      <c r="TS262" s="41"/>
      <c r="TT262" s="41"/>
      <c r="TU262" s="41"/>
      <c r="TV262" s="41"/>
      <c r="TW262" s="41"/>
      <c r="TX262" s="41"/>
      <c r="TY262" s="41"/>
      <c r="TZ262" s="41"/>
      <c r="UA262" s="41"/>
      <c r="UB262" s="41"/>
      <c r="UC262" s="41"/>
      <c r="UD262" s="41"/>
      <c r="UE262" s="41"/>
      <c r="UF262" s="41"/>
      <c r="UG262" s="41"/>
      <c r="UH262" s="41"/>
      <c r="UI262" s="41"/>
      <c r="UJ262" s="41"/>
      <c r="UK262" s="41"/>
      <c r="UL262" s="41"/>
      <c r="UM262" s="41"/>
      <c r="UN262" s="41"/>
      <c r="UO262" s="41"/>
      <c r="UP262" s="41"/>
      <c r="UQ262" s="41"/>
      <c r="UR262" s="41"/>
      <c r="US262" s="41"/>
      <c r="UT262" s="41"/>
      <c r="UU262" s="41"/>
      <c r="UV262" s="41"/>
      <c r="UW262" s="41"/>
      <c r="UX262" s="41"/>
      <c r="UY262" s="41"/>
      <c r="UZ262" s="41"/>
      <c r="VA262" s="41"/>
      <c r="VB262" s="41"/>
      <c r="VC262" s="41"/>
      <c r="VD262" s="41"/>
      <c r="VE262" s="41"/>
      <c r="VF262" s="41"/>
      <c r="VG262" s="41"/>
      <c r="VH262" s="41"/>
      <c r="VI262" s="41"/>
      <c r="VJ262" s="41"/>
      <c r="VK262" s="41"/>
      <c r="VL262" s="41"/>
      <c r="VM262" s="41"/>
      <c r="VN262" s="41"/>
      <c r="VO262" s="41"/>
      <c r="VP262" s="41"/>
      <c r="VQ262" s="41"/>
      <c r="VR262" s="41"/>
      <c r="VS262" s="41"/>
      <c r="VT262" s="41"/>
      <c r="VU262" s="41"/>
      <c r="VV262" s="41"/>
      <c r="VW262" s="41"/>
      <c r="VX262" s="41"/>
      <c r="VY262" s="41"/>
      <c r="VZ262" s="41"/>
      <c r="WA262" s="41"/>
      <c r="WB262" s="41"/>
      <c r="WC262" s="41"/>
      <c r="WD262" s="41"/>
      <c r="WE262" s="41"/>
      <c r="WF262" s="41"/>
      <c r="WG262" s="41"/>
      <c r="WH262" s="41"/>
      <c r="WI262" s="41"/>
      <c r="WJ262" s="41"/>
      <c r="WK262" s="41"/>
      <c r="WL262" s="41"/>
      <c r="WM262" s="41"/>
      <c r="WN262" s="41"/>
      <c r="WO262" s="41"/>
      <c r="WP262" s="41"/>
      <c r="WQ262" s="41"/>
      <c r="WR262" s="41"/>
      <c r="WS262" s="41"/>
      <c r="WT262" s="41"/>
      <c r="WU262" s="41"/>
      <c r="WV262" s="41"/>
      <c r="WW262" s="41"/>
      <c r="WX262" s="41"/>
      <c r="WY262" s="41"/>
      <c r="WZ262" s="41"/>
      <c r="XA262" s="41"/>
      <c r="XB262" s="41"/>
      <c r="XC262" s="41"/>
      <c r="XD262" s="41"/>
      <c r="XE262" s="41"/>
      <c r="XF262" s="41"/>
      <c r="XG262" s="41"/>
      <c r="XH262" s="41"/>
      <c r="XI262" s="41"/>
      <c r="XJ262" s="41"/>
      <c r="XK262" s="41"/>
      <c r="XL262" s="41"/>
      <c r="XM262" s="41"/>
      <c r="XN262" s="41"/>
      <c r="XO262" s="41"/>
      <c r="XP262" s="41"/>
      <c r="XQ262" s="41"/>
      <c r="XR262" s="41"/>
      <c r="XS262" s="41"/>
      <c r="XT262" s="41"/>
      <c r="XU262" s="41"/>
      <c r="XV262" s="41"/>
      <c r="XW262" s="41"/>
      <c r="XX262" s="41"/>
      <c r="XY262" s="41"/>
      <c r="XZ262" s="41"/>
      <c r="YA262" s="41"/>
      <c r="YB262" s="41"/>
      <c r="YC262" s="41"/>
      <c r="YD262" s="41"/>
      <c r="YE262" s="41"/>
      <c r="YF262" s="41"/>
      <c r="YG262" s="41"/>
      <c r="YH262" s="41"/>
      <c r="YI262" s="41"/>
      <c r="YJ262" s="41"/>
      <c r="YK262" s="41"/>
      <c r="YL262" s="41"/>
      <c r="YM262" s="41"/>
      <c r="YN262" s="41"/>
      <c r="YO262" s="41"/>
      <c r="YP262" s="41"/>
      <c r="YQ262" s="41"/>
      <c r="YR262" s="41"/>
      <c r="YS262" s="41"/>
      <c r="YT262" s="41"/>
      <c r="YU262" s="41"/>
      <c r="YV262" s="41"/>
      <c r="YW262" s="41"/>
      <c r="YX262" s="41"/>
      <c r="YY262" s="41"/>
      <c r="YZ262" s="41"/>
      <c r="ZA262" s="41"/>
      <c r="ZB262" s="41"/>
      <c r="ZC262" s="41"/>
      <c r="ZD262" s="41"/>
      <c r="ZE262" s="41"/>
      <c r="ZF262" s="41"/>
      <c r="ZG262" s="41"/>
      <c r="ZH262" s="41"/>
      <c r="ZI262" s="41"/>
      <c r="ZJ262" s="41"/>
      <c r="ZK262" s="41"/>
      <c r="ZL262" s="41"/>
      <c r="ZM262" s="41"/>
      <c r="ZN262" s="41"/>
      <c r="ZO262" s="41"/>
      <c r="ZP262" s="41"/>
      <c r="ZQ262" s="41"/>
      <c r="ZR262" s="41"/>
      <c r="ZS262" s="41"/>
      <c r="ZT262" s="41"/>
      <c r="ZU262" s="41"/>
      <c r="ZV262" s="41"/>
      <c r="ZW262" s="41"/>
      <c r="ZX262" s="41"/>
      <c r="ZY262" s="41"/>
      <c r="ZZ262" s="41"/>
      <c r="AAA262" s="41"/>
      <c r="AAB262" s="41"/>
      <c r="AAC262" s="41"/>
      <c r="AAD262" s="41"/>
      <c r="AAE262" s="41"/>
      <c r="AAF262" s="41"/>
      <c r="AAG262" s="41"/>
      <c r="AAH262" s="41"/>
      <c r="AAI262" s="41"/>
      <c r="AAJ262" s="41"/>
      <c r="AAK262" s="41"/>
      <c r="AAL262" s="41"/>
      <c r="AAM262" s="41"/>
      <c r="AAN262" s="41"/>
      <c r="AAO262" s="41"/>
      <c r="AAP262" s="41"/>
      <c r="AAQ262" s="41"/>
      <c r="AAR262" s="41"/>
      <c r="AAS262" s="41"/>
      <c r="AAT262" s="41"/>
      <c r="AAU262" s="41"/>
      <c r="AAV262" s="41"/>
      <c r="AAW262" s="41"/>
      <c r="AAX262" s="41"/>
      <c r="AAY262" s="41"/>
      <c r="AAZ262" s="41"/>
      <c r="ABA262" s="41"/>
      <c r="ABB262" s="41"/>
      <c r="ABC262" s="41"/>
      <c r="ABD262" s="41"/>
      <c r="ABE262" s="41"/>
      <c r="ABF262" s="41"/>
      <c r="ABG262" s="41"/>
      <c r="ABH262" s="41"/>
      <c r="ABI262" s="41"/>
      <c r="ABJ262" s="41"/>
      <c r="ABK262" s="41"/>
      <c r="ABL262" s="41"/>
      <c r="ABM262" s="41"/>
      <c r="ABN262" s="41"/>
      <c r="ABO262" s="41"/>
      <c r="ABP262" s="41"/>
      <c r="ABQ262" s="41"/>
      <c r="ABR262" s="41"/>
      <c r="ABS262" s="41"/>
      <c r="ABT262" s="41"/>
      <c r="ABU262" s="41"/>
      <c r="ABV262" s="41"/>
      <c r="ABW262" s="41"/>
      <c r="ABX262" s="41"/>
      <c r="ABY262" s="41"/>
      <c r="ABZ262" s="41"/>
      <c r="ACA262" s="41"/>
      <c r="ACB262" s="41"/>
      <c r="ACC262" s="41"/>
      <c r="ACD262" s="41"/>
      <c r="ACE262" s="41"/>
      <c r="ACF262" s="41"/>
      <c r="ACG262" s="41"/>
      <c r="ACH262" s="41"/>
      <c r="ACI262" s="41"/>
      <c r="ACJ262" s="41"/>
      <c r="ACK262" s="41"/>
      <c r="ACL262" s="41"/>
      <c r="ACM262" s="41"/>
      <c r="ACN262" s="41"/>
      <c r="ACO262" s="41"/>
      <c r="ACP262" s="41"/>
      <c r="ACQ262" s="41"/>
      <c r="ACR262" s="41"/>
      <c r="ACS262" s="41"/>
      <c r="ACT262" s="41"/>
      <c r="ACU262" s="41"/>
      <c r="ACV262" s="41"/>
      <c r="ACW262" s="41"/>
      <c r="ACX262" s="41"/>
      <c r="ACY262" s="41"/>
      <c r="ACZ262" s="41"/>
      <c r="ADA262" s="41"/>
      <c r="ADB262" s="41"/>
      <c r="ADC262" s="41"/>
      <c r="ADD262" s="41"/>
      <c r="ADE262" s="41"/>
      <c r="ADF262" s="41"/>
      <c r="ADG262" s="41"/>
      <c r="ADH262" s="41"/>
      <c r="ADI262" s="41"/>
      <c r="ADJ262" s="41"/>
      <c r="ADK262" s="41"/>
      <c r="ADL262" s="41"/>
      <c r="ADM262" s="41"/>
      <c r="ADN262" s="41"/>
      <c r="ADO262" s="41"/>
      <c r="ADP262" s="41"/>
      <c r="ADQ262" s="41"/>
      <c r="ADR262" s="41"/>
      <c r="ADS262" s="41"/>
      <c r="ADT262" s="41"/>
      <c r="ADU262" s="41"/>
      <c r="ADV262" s="41"/>
      <c r="ADW262" s="41"/>
      <c r="ADX262" s="41"/>
      <c r="ADY262" s="41"/>
      <c r="ADZ262" s="41"/>
      <c r="AEA262" s="41"/>
      <c r="AEB262" s="41"/>
      <c r="AEC262" s="41"/>
      <c r="AED262" s="41"/>
      <c r="AEE262" s="41"/>
      <c r="AEF262" s="41"/>
      <c r="AEG262" s="41"/>
      <c r="AEH262" s="41"/>
      <c r="AEI262" s="41"/>
      <c r="AEJ262" s="41"/>
      <c r="AEK262" s="41"/>
      <c r="AEL262" s="41"/>
      <c r="AEM262" s="41"/>
      <c r="AEN262" s="41"/>
      <c r="AEO262" s="41"/>
      <c r="AEP262" s="41"/>
      <c r="AEQ262" s="41"/>
      <c r="AER262" s="41"/>
      <c r="AES262" s="41"/>
      <c r="AET262" s="41"/>
      <c r="AEU262" s="41"/>
      <c r="AEV262" s="41"/>
      <c r="AEW262" s="41"/>
      <c r="AEX262" s="41"/>
      <c r="AEY262" s="41"/>
      <c r="AEZ262" s="41"/>
      <c r="AFA262" s="41"/>
      <c r="AFB262" s="41"/>
      <c r="AFC262" s="41"/>
      <c r="AFD262" s="41"/>
      <c r="AFE262" s="41"/>
      <c r="AFF262" s="41"/>
      <c r="AFG262" s="41"/>
      <c r="AFH262" s="41"/>
      <c r="AFI262" s="41"/>
      <c r="AFJ262" s="41"/>
      <c r="AFK262" s="41"/>
      <c r="AFL262" s="41"/>
      <c r="AFM262" s="41"/>
      <c r="AFN262" s="41"/>
      <c r="AFO262" s="41"/>
      <c r="AFP262" s="41"/>
      <c r="AFQ262" s="41"/>
      <c r="AFR262" s="41"/>
      <c r="AFS262" s="41"/>
      <c r="AFT262" s="41"/>
      <c r="AFU262" s="41"/>
      <c r="AFV262" s="41"/>
      <c r="AFW262" s="41"/>
      <c r="AFX262" s="41"/>
      <c r="AFY262" s="41"/>
      <c r="AFZ262" s="41"/>
      <c r="AGA262" s="41"/>
      <c r="AGB262" s="41"/>
      <c r="AGC262" s="41"/>
      <c r="AGD262" s="41"/>
      <c r="AGE262" s="41"/>
      <c r="AGF262" s="41"/>
      <c r="AGG262" s="41"/>
      <c r="AGH262" s="41"/>
      <c r="AGI262" s="41"/>
      <c r="AGJ262" s="41"/>
      <c r="AGK262" s="41"/>
      <c r="AGL262" s="41"/>
      <c r="AGM262" s="41"/>
      <c r="AGN262" s="41"/>
      <c r="AGO262" s="41"/>
      <c r="AGP262" s="41"/>
      <c r="AGQ262" s="41"/>
      <c r="AGR262" s="41"/>
      <c r="AGS262" s="41"/>
      <c r="AGT262" s="41"/>
      <c r="AGU262" s="41"/>
      <c r="AGV262" s="41"/>
      <c r="AGW262" s="41"/>
      <c r="AGX262" s="41"/>
      <c r="AGY262" s="41"/>
      <c r="AGZ262" s="41"/>
      <c r="AHA262" s="41"/>
      <c r="AHB262" s="41"/>
      <c r="AHC262" s="41"/>
      <c r="AHD262" s="41"/>
      <c r="AHE262" s="41"/>
      <c r="AHF262" s="41"/>
      <c r="AHG262" s="41"/>
      <c r="AHH262" s="41"/>
      <c r="AHI262" s="41"/>
      <c r="AHJ262" s="41"/>
      <c r="AHK262" s="41"/>
      <c r="AHL262" s="41"/>
      <c r="AHM262" s="41"/>
      <c r="AHN262" s="41"/>
      <c r="AHO262" s="41"/>
      <c r="AHP262" s="41"/>
      <c r="AHQ262" s="41"/>
      <c r="AHR262" s="41"/>
      <c r="AHS262" s="41"/>
      <c r="AHT262" s="41"/>
      <c r="AHU262" s="41"/>
      <c r="AHV262" s="41"/>
      <c r="AHW262" s="41"/>
      <c r="AHX262" s="41"/>
      <c r="AHY262" s="41"/>
      <c r="AHZ262" s="41"/>
      <c r="AIA262" s="41"/>
      <c r="AIB262" s="41"/>
      <c r="AIC262" s="41"/>
      <c r="AID262" s="41"/>
      <c r="AIE262" s="41"/>
      <c r="AIF262" s="41"/>
      <c r="AIG262" s="41"/>
      <c r="AIH262" s="41"/>
      <c r="AII262" s="41"/>
      <c r="AIJ262" s="41"/>
      <c r="AIK262" s="41"/>
      <c r="AIL262" s="41"/>
      <c r="AIM262" s="41"/>
      <c r="AIN262" s="41"/>
      <c r="AIO262" s="41"/>
      <c r="AIP262" s="41"/>
      <c r="AIQ262" s="41"/>
      <c r="AIR262" s="41"/>
      <c r="AIS262" s="41"/>
      <c r="AIT262" s="41"/>
      <c r="AIU262" s="41"/>
      <c r="AIV262" s="41"/>
      <c r="AIW262" s="41"/>
      <c r="AIX262" s="41"/>
      <c r="AIY262" s="41"/>
      <c r="AIZ262" s="41"/>
      <c r="AJA262" s="41"/>
      <c r="AJB262" s="41"/>
      <c r="AJC262" s="41"/>
      <c r="AJD262" s="41"/>
      <c r="AJE262" s="41"/>
      <c r="AJF262" s="41"/>
      <c r="AJG262" s="41"/>
      <c r="AJH262" s="41"/>
      <c r="AJI262" s="41"/>
      <c r="AJJ262" s="41"/>
      <c r="AJK262" s="41"/>
      <c r="AJL262" s="41"/>
      <c r="AJM262" s="41"/>
      <c r="AJN262" s="41"/>
      <c r="AJO262" s="41"/>
      <c r="AJP262" s="41"/>
      <c r="AJQ262" s="41"/>
      <c r="AJR262" s="41"/>
      <c r="AJS262" s="41"/>
      <c r="AJT262" s="41"/>
      <c r="AJU262" s="41"/>
      <c r="AJV262" s="41"/>
      <c r="AJW262" s="41"/>
      <c r="AJX262" s="41"/>
      <c r="AJY262" s="41"/>
      <c r="AJZ262" s="41"/>
      <c r="AKA262" s="41"/>
      <c r="AKB262" s="41"/>
      <c r="AKC262" s="41"/>
      <c r="AKD262" s="41"/>
      <c r="AKE262" s="41"/>
      <c r="AKF262" s="41"/>
      <c r="AKG262" s="41"/>
      <c r="AKH262" s="41"/>
      <c r="AKI262" s="41"/>
      <c r="AKJ262" s="41"/>
      <c r="AKK262" s="41"/>
      <c r="AKL262" s="41"/>
      <c r="AKM262" s="41"/>
      <c r="AKN262" s="41"/>
      <c r="AKO262" s="41"/>
      <c r="AKP262" s="41"/>
      <c r="AKQ262" s="41"/>
      <c r="AKR262" s="41"/>
      <c r="AKS262" s="41"/>
      <c r="AKT262" s="41"/>
      <c r="AKU262" s="41"/>
      <c r="AKV262" s="41"/>
      <c r="AKW262" s="41"/>
      <c r="AKX262" s="41"/>
      <c r="AKY262" s="41"/>
      <c r="AKZ262" s="41"/>
      <c r="ALA262" s="41"/>
      <c r="ALB262" s="41"/>
      <c r="ALC262" s="41"/>
      <c r="ALD262" s="41"/>
      <c r="ALE262" s="41"/>
      <c r="ALF262" s="41"/>
      <c r="ALG262" s="41"/>
      <c r="ALH262" s="41"/>
      <c r="ALI262" s="41"/>
      <c r="ALJ262" s="41"/>
      <c r="ALK262" s="41"/>
      <c r="ALL262" s="41"/>
      <c r="ALM262" s="41"/>
      <c r="ALN262" s="41"/>
      <c r="ALO262" s="41"/>
      <c r="ALP262" s="41"/>
      <c r="ALQ262" s="41"/>
      <c r="ALR262" s="41"/>
      <c r="ALS262" s="41"/>
      <c r="ALT262" s="41"/>
      <c r="ALU262" s="41"/>
      <c r="ALV262" s="41"/>
      <c r="ALW262" s="41"/>
      <c r="ALX262" s="41"/>
      <c r="ALY262" s="41"/>
      <c r="ALZ262" s="41"/>
      <c r="AMA262" s="41"/>
      <c r="AMB262" s="41"/>
      <c r="AMC262" s="41"/>
      <c r="AMD262" s="41"/>
      <c r="AME262" s="41"/>
      <c r="AMF262" s="41"/>
      <c r="AMG262" s="41"/>
      <c r="AMH262" s="41"/>
      <c r="AMI262" s="41"/>
      <c r="AMJ262" s="41"/>
      <c r="AMK262" s="41"/>
      <c r="AML262" s="41"/>
      <c r="AMM262" s="41"/>
      <c r="AMN262" s="41"/>
      <c r="AMO262" s="41"/>
      <c r="AMP262" s="41"/>
      <c r="AMQ262" s="41"/>
      <c r="AMR262" s="41"/>
      <c r="AMS262" s="41"/>
      <c r="AMT262" s="41"/>
      <c r="AMU262" s="41"/>
      <c r="AMV262" s="41"/>
      <c r="AMW262" s="41"/>
      <c r="AMX262" s="41"/>
      <c r="AMY262" s="41"/>
      <c r="AMZ262" s="41"/>
      <c r="ANA262" s="41"/>
      <c r="ANB262" s="41"/>
      <c r="ANC262" s="41"/>
      <c r="AND262" s="41"/>
      <c r="ANE262" s="41"/>
      <c r="ANF262" s="41"/>
      <c r="ANG262" s="41"/>
      <c r="ANH262" s="41"/>
      <c r="ANI262" s="41"/>
      <c r="ANJ262" s="41"/>
      <c r="ANK262" s="41"/>
      <c r="ANL262" s="41"/>
      <c r="ANM262" s="41"/>
      <c r="ANN262" s="41"/>
      <c r="ANO262" s="41"/>
      <c r="ANP262" s="41"/>
      <c r="ANQ262" s="41"/>
      <c r="ANR262" s="41"/>
      <c r="ANS262" s="41"/>
      <c r="ANT262" s="41"/>
      <c r="ANU262" s="41"/>
      <c r="ANV262" s="41"/>
      <c r="ANW262" s="41"/>
      <c r="ANX262" s="41"/>
      <c r="ANY262" s="41"/>
      <c r="ANZ262" s="41"/>
      <c r="AOA262" s="41"/>
      <c r="AOB262" s="41"/>
      <c r="AOC262" s="41"/>
      <c r="AOD262" s="41"/>
      <c r="AOE262" s="41"/>
      <c r="AOF262" s="41"/>
      <c r="AOG262" s="41"/>
      <c r="AOH262" s="41"/>
      <c r="AOI262" s="41"/>
      <c r="AOJ262" s="41"/>
      <c r="AOK262" s="41"/>
      <c r="AOL262" s="41"/>
      <c r="AOM262" s="41"/>
      <c r="AON262" s="41"/>
      <c r="AOO262" s="41"/>
      <c r="AOP262" s="41"/>
      <c r="AOQ262" s="41"/>
      <c r="AOR262" s="41"/>
      <c r="AOS262" s="41"/>
      <c r="AOT262" s="41"/>
      <c r="AOU262" s="41"/>
      <c r="AOV262" s="41"/>
      <c r="AOW262" s="41"/>
      <c r="AOX262" s="41"/>
      <c r="AOY262" s="41"/>
      <c r="AOZ262" s="41"/>
      <c r="APA262" s="41"/>
      <c r="APB262" s="41"/>
      <c r="APC262" s="41"/>
      <c r="APD262" s="41"/>
      <c r="APE262" s="41"/>
      <c r="APF262" s="41"/>
      <c r="APG262" s="41"/>
      <c r="APH262" s="41"/>
      <c r="API262" s="41"/>
      <c r="APJ262" s="41"/>
      <c r="APK262" s="41"/>
      <c r="APL262" s="41"/>
      <c r="APM262" s="41"/>
      <c r="APN262" s="41"/>
      <c r="APO262" s="41"/>
      <c r="APP262" s="41"/>
      <c r="APQ262" s="41"/>
      <c r="APR262" s="41"/>
      <c r="APS262" s="41"/>
      <c r="APT262" s="41"/>
      <c r="APU262" s="41"/>
      <c r="APV262" s="41"/>
      <c r="APW262" s="41"/>
      <c r="APX262" s="41"/>
      <c r="APY262" s="41"/>
      <c r="APZ262" s="41"/>
      <c r="AQA262" s="41"/>
      <c r="AQB262" s="41"/>
      <c r="AQC262" s="41"/>
      <c r="AQD262" s="41"/>
      <c r="AQE262" s="41"/>
      <c r="AQF262" s="41"/>
      <c r="AQG262" s="41"/>
      <c r="AQH262" s="41"/>
      <c r="AQI262" s="41"/>
      <c r="AQJ262" s="41"/>
      <c r="AQK262" s="41"/>
      <c r="AQL262" s="41"/>
      <c r="AQM262" s="41"/>
      <c r="AQN262" s="41"/>
      <c r="AQO262" s="41"/>
      <c r="AQP262" s="41"/>
      <c r="AQQ262" s="41"/>
      <c r="AQR262" s="41"/>
      <c r="AQS262" s="41"/>
      <c r="AQT262" s="41"/>
      <c r="AQU262" s="41"/>
      <c r="AQV262" s="41"/>
      <c r="AQW262" s="41"/>
      <c r="AQX262" s="41"/>
      <c r="AQY262" s="41"/>
      <c r="AQZ262" s="41"/>
      <c r="ARA262" s="41"/>
      <c r="ARB262" s="41"/>
      <c r="ARC262" s="41"/>
      <c r="ARD262" s="41"/>
      <c r="ARE262" s="41"/>
      <c r="ARF262" s="41"/>
      <c r="ARG262" s="41"/>
      <c r="ARH262" s="41"/>
      <c r="ARI262" s="41"/>
      <c r="ARJ262" s="41"/>
      <c r="ARK262" s="41"/>
      <c r="ARL262" s="41"/>
      <c r="ARM262" s="41"/>
      <c r="ARN262" s="41"/>
      <c r="ARO262" s="41"/>
      <c r="ARP262" s="41"/>
      <c r="ARQ262" s="41"/>
      <c r="ARR262" s="41"/>
      <c r="ARS262" s="41"/>
      <c r="ART262" s="41"/>
      <c r="ARU262" s="41"/>
      <c r="ARV262" s="41"/>
      <c r="ARW262" s="41"/>
      <c r="ARX262" s="41"/>
      <c r="ARY262" s="41"/>
      <c r="ARZ262" s="41"/>
      <c r="ASA262" s="41"/>
      <c r="ASB262" s="41"/>
      <c r="ASC262" s="41"/>
      <c r="ASD262" s="41"/>
      <c r="ASE262" s="41"/>
      <c r="ASF262" s="41"/>
      <c r="ASG262" s="41"/>
      <c r="ASH262" s="41"/>
      <c r="ASI262" s="41"/>
      <c r="ASJ262" s="41"/>
      <c r="ASK262" s="41"/>
      <c r="ASL262" s="41"/>
      <c r="ASM262" s="41"/>
      <c r="ASN262" s="41"/>
      <c r="ASO262" s="41"/>
      <c r="ASP262" s="41"/>
      <c r="ASQ262" s="41"/>
      <c r="ASR262" s="41"/>
      <c r="ASS262" s="41"/>
      <c r="AST262" s="41"/>
      <c r="ASU262" s="41"/>
      <c r="ASV262" s="41"/>
      <c r="ASW262" s="41"/>
      <c r="ASX262" s="41"/>
      <c r="ASY262" s="41"/>
      <c r="ASZ262" s="41"/>
      <c r="ATA262" s="41"/>
      <c r="ATB262" s="41"/>
      <c r="ATC262" s="41"/>
      <c r="ATD262" s="41"/>
      <c r="ATE262" s="41"/>
      <c r="ATF262" s="41"/>
      <c r="ATG262" s="41"/>
      <c r="ATH262" s="41"/>
      <c r="ATI262" s="41"/>
      <c r="ATJ262" s="41"/>
      <c r="ATK262" s="41"/>
      <c r="ATL262" s="41"/>
      <c r="ATM262" s="41"/>
      <c r="ATN262" s="41"/>
      <c r="ATO262" s="41"/>
      <c r="ATP262" s="41"/>
      <c r="ATQ262" s="41"/>
      <c r="ATR262" s="41"/>
      <c r="ATS262" s="41"/>
      <c r="ATT262" s="41"/>
      <c r="ATU262" s="41"/>
      <c r="ATV262" s="41"/>
      <c r="ATW262" s="41"/>
      <c r="ATX262" s="41"/>
      <c r="ATY262" s="41"/>
      <c r="ATZ262" s="41"/>
      <c r="AUA262" s="41"/>
      <c r="AUB262" s="41"/>
      <c r="AUC262" s="41"/>
      <c r="AUD262" s="41"/>
      <c r="AUE262" s="41"/>
      <c r="AUF262" s="41"/>
      <c r="AUG262" s="41"/>
      <c r="AUH262" s="41"/>
      <c r="AUI262" s="41"/>
      <c r="AUJ262" s="41"/>
      <c r="AUK262" s="41"/>
      <c r="AUL262" s="41"/>
      <c r="AUM262" s="41"/>
      <c r="AUN262" s="41"/>
      <c r="AUO262" s="41"/>
      <c r="AUP262" s="41"/>
      <c r="AUQ262" s="41"/>
      <c r="AUR262" s="41"/>
      <c r="AUS262" s="41"/>
      <c r="AUT262" s="41"/>
      <c r="AUU262" s="41"/>
      <c r="AUV262" s="41"/>
      <c r="AUW262" s="41"/>
      <c r="AUX262" s="41"/>
      <c r="AUY262" s="41"/>
      <c r="AUZ262" s="41"/>
      <c r="AVA262" s="41"/>
      <c r="AVB262" s="41"/>
      <c r="AVC262" s="41"/>
      <c r="AVD262" s="41"/>
      <c r="AVE262" s="41"/>
      <c r="AVF262" s="41"/>
      <c r="AVG262" s="41"/>
      <c r="AVH262" s="41"/>
      <c r="AVI262" s="41"/>
      <c r="AVJ262" s="41"/>
      <c r="AVK262" s="41"/>
      <c r="AVL262" s="41"/>
      <c r="AVM262" s="41"/>
      <c r="AVN262" s="41"/>
      <c r="AVO262" s="41"/>
      <c r="AVP262" s="41"/>
      <c r="AVQ262" s="41"/>
      <c r="AVR262" s="41"/>
      <c r="AVS262" s="41"/>
      <c r="AVT262" s="41"/>
      <c r="AVU262" s="41"/>
      <c r="AVV262" s="41"/>
      <c r="AVW262" s="41"/>
      <c r="AVX262" s="41"/>
      <c r="AVY262" s="41"/>
      <c r="AVZ262" s="41"/>
      <c r="AWA262" s="41"/>
      <c r="AWB262" s="41"/>
      <c r="AWC262" s="41"/>
      <c r="AWD262" s="41"/>
      <c r="AWE262" s="41"/>
      <c r="AWF262" s="41"/>
      <c r="AWG262" s="41"/>
      <c r="AWH262" s="41"/>
      <c r="AWI262" s="41"/>
      <c r="AWJ262" s="41"/>
      <c r="AWK262" s="41"/>
      <c r="AWL262" s="41"/>
      <c r="AWM262" s="41"/>
      <c r="AWN262" s="41"/>
      <c r="AWO262" s="41"/>
      <c r="AWP262" s="41"/>
      <c r="AWQ262" s="41"/>
      <c r="AWR262" s="41"/>
      <c r="AWS262" s="41"/>
      <c r="AWT262" s="41"/>
      <c r="AWU262" s="41"/>
      <c r="AWV262" s="41"/>
      <c r="AWW262" s="41"/>
      <c r="AWX262" s="41"/>
      <c r="AWY262" s="41"/>
      <c r="AWZ262" s="41"/>
      <c r="AXA262" s="41"/>
      <c r="AXB262" s="41"/>
      <c r="AXC262" s="41"/>
      <c r="AXD262" s="41"/>
      <c r="AXE262" s="41"/>
      <c r="AXF262" s="41"/>
      <c r="AXG262" s="41"/>
      <c r="AXH262" s="41"/>
      <c r="AXI262" s="41"/>
      <c r="AXJ262" s="41"/>
      <c r="AXK262" s="41"/>
      <c r="AXL262" s="41"/>
      <c r="AXM262" s="41"/>
      <c r="AXN262" s="41"/>
      <c r="AXO262" s="41"/>
      <c r="AXP262" s="41"/>
      <c r="AXQ262" s="41"/>
      <c r="AXR262" s="41"/>
      <c r="AXS262" s="41"/>
      <c r="AXT262" s="41"/>
      <c r="AXU262" s="41"/>
      <c r="AXV262" s="41"/>
      <c r="AXW262" s="41"/>
      <c r="AXX262" s="41"/>
      <c r="AXY262" s="41"/>
      <c r="AXZ262" s="41"/>
      <c r="AYA262" s="41"/>
      <c r="AYB262" s="41"/>
      <c r="AYC262" s="41"/>
      <c r="AYD262" s="41"/>
      <c r="AYE262" s="41"/>
      <c r="AYF262" s="41"/>
      <c r="AYG262" s="41"/>
      <c r="AYH262" s="41"/>
      <c r="AYI262" s="41"/>
      <c r="AYJ262" s="41"/>
      <c r="AYK262" s="41"/>
      <c r="AYL262" s="41"/>
      <c r="AYM262" s="41"/>
      <c r="AYN262" s="41"/>
      <c r="AYO262" s="41"/>
      <c r="AYP262" s="41"/>
      <c r="AYQ262" s="41"/>
      <c r="AYR262" s="41"/>
      <c r="AYS262" s="41"/>
      <c r="AYT262" s="41"/>
      <c r="AYU262" s="41"/>
      <c r="AYV262" s="41"/>
      <c r="AYW262" s="41"/>
      <c r="AYX262" s="41"/>
      <c r="AYY262" s="41"/>
      <c r="AYZ262" s="41"/>
      <c r="AZA262" s="41"/>
      <c r="AZB262" s="41"/>
      <c r="AZC262" s="41"/>
      <c r="AZD262" s="41"/>
      <c r="AZE262" s="41"/>
      <c r="AZF262" s="41"/>
      <c r="AZG262" s="41"/>
      <c r="AZH262" s="41"/>
      <c r="AZI262" s="41"/>
      <c r="AZJ262" s="41"/>
      <c r="AZK262" s="41"/>
      <c r="AZL262" s="41"/>
      <c r="AZM262" s="41"/>
      <c r="AZN262" s="41"/>
      <c r="AZO262" s="41"/>
      <c r="AZP262" s="41"/>
      <c r="AZQ262" s="41"/>
      <c r="AZR262" s="41"/>
      <c r="AZS262" s="41"/>
      <c r="AZT262" s="41"/>
      <c r="AZU262" s="41"/>
      <c r="AZV262" s="41"/>
      <c r="AZW262" s="41"/>
      <c r="AZX262" s="41"/>
      <c r="AZY262" s="41"/>
      <c r="AZZ262" s="41"/>
      <c r="BAA262" s="41"/>
      <c r="BAB262" s="41"/>
      <c r="BAC262" s="41"/>
      <c r="BAD262" s="41"/>
      <c r="BAE262" s="41"/>
      <c r="BAF262" s="41"/>
      <c r="BAG262" s="41"/>
      <c r="BAH262" s="41"/>
      <c r="BAI262" s="41"/>
      <c r="BAJ262" s="41"/>
      <c r="BAK262" s="41"/>
      <c r="BAL262" s="41"/>
      <c r="BAM262" s="41"/>
      <c r="BAN262" s="41"/>
      <c r="BAO262" s="41"/>
      <c r="BAP262" s="41"/>
      <c r="BAQ262" s="41"/>
      <c r="BAR262" s="41"/>
      <c r="BAS262" s="41"/>
      <c r="BAT262" s="41"/>
      <c r="BAU262" s="41"/>
      <c r="BAV262" s="41"/>
      <c r="BAW262" s="41"/>
      <c r="BAX262" s="41"/>
      <c r="BAY262" s="41"/>
      <c r="BAZ262" s="41"/>
      <c r="BBA262" s="41"/>
      <c r="BBB262" s="41"/>
      <c r="BBC262" s="41"/>
      <c r="BBD262" s="41"/>
      <c r="BBE262" s="41"/>
      <c r="BBF262" s="41"/>
      <c r="BBG262" s="41"/>
      <c r="BBH262" s="41"/>
      <c r="BBI262" s="41"/>
      <c r="BBJ262" s="41"/>
      <c r="BBK262" s="41"/>
      <c r="BBL262" s="41"/>
      <c r="BBM262" s="41"/>
      <c r="BBN262" s="41"/>
      <c r="BBO262" s="41"/>
      <c r="BBP262" s="41"/>
      <c r="BBQ262" s="41"/>
      <c r="BBR262" s="41"/>
      <c r="BBS262" s="41"/>
      <c r="BBT262" s="41"/>
      <c r="BBU262" s="41"/>
      <c r="BBV262" s="41"/>
      <c r="BBW262" s="41"/>
      <c r="BBX262" s="41"/>
      <c r="BBY262" s="41"/>
      <c r="BBZ262" s="41"/>
      <c r="BCA262" s="41"/>
      <c r="BCB262" s="41"/>
      <c r="BCC262" s="41"/>
      <c r="BCD262" s="41"/>
      <c r="BCE262" s="41"/>
      <c r="BCF262" s="41"/>
      <c r="BCG262" s="41"/>
      <c r="BCH262" s="41"/>
      <c r="BCI262" s="41"/>
      <c r="BCJ262" s="41"/>
      <c r="BCK262" s="41"/>
      <c r="BCL262" s="41"/>
      <c r="BCM262" s="41"/>
      <c r="BCN262" s="41"/>
      <c r="BCO262" s="41"/>
      <c r="BCP262" s="41"/>
      <c r="BCQ262" s="41"/>
      <c r="BCR262" s="41"/>
      <c r="BCS262" s="41"/>
      <c r="BCT262" s="41"/>
      <c r="BCU262" s="41"/>
      <c r="BCV262" s="41"/>
      <c r="BCW262" s="41"/>
      <c r="BCX262" s="41"/>
      <c r="BCY262" s="41"/>
      <c r="BCZ262" s="41"/>
      <c r="BDA262" s="41"/>
      <c r="BDB262" s="41"/>
      <c r="BDC262" s="41"/>
      <c r="BDD262" s="41"/>
      <c r="BDE262" s="41"/>
      <c r="BDF262" s="41"/>
      <c r="BDG262" s="41"/>
      <c r="BDH262" s="41"/>
      <c r="BDI262" s="41"/>
      <c r="BDJ262" s="41"/>
      <c r="BDK262" s="41"/>
      <c r="BDL262" s="41"/>
      <c r="BDM262" s="41"/>
      <c r="BDN262" s="41"/>
      <c r="BDO262" s="41"/>
      <c r="BDP262" s="41"/>
      <c r="BDQ262" s="41"/>
      <c r="BDR262" s="41"/>
    </row>
    <row r="263" spans="1:1474" ht="15" customHeight="1" x14ac:dyDescent="0.2">
      <c r="A263" s="88" t="s">
        <v>271</v>
      </c>
      <c r="B263" s="120">
        <v>46265</v>
      </c>
      <c r="C263" s="120">
        <v>5865.4732123867625</v>
      </c>
      <c r="D263" s="121">
        <v>12.677992461659489</v>
      </c>
      <c r="E263" s="122">
        <v>32532</v>
      </c>
      <c r="F263" s="120">
        <v>2615.5734424030647</v>
      </c>
      <c r="G263" s="121">
        <v>8.0400019746805143</v>
      </c>
      <c r="H263" s="122">
        <v>13733</v>
      </c>
      <c r="I263" s="123">
        <v>3249.8997699836978</v>
      </c>
      <c r="J263" s="121">
        <v>23.66489310408285</v>
      </c>
      <c r="M263" s="88" t="s">
        <v>271</v>
      </c>
      <c r="N263" s="89">
        <v>45714</v>
      </c>
      <c r="O263" s="90">
        <v>6422.6493185948111</v>
      </c>
      <c r="P263" s="91">
        <v>14.049633194633616</v>
      </c>
      <c r="Q263" s="92">
        <v>32165</v>
      </c>
      <c r="R263" s="90">
        <v>2922.6402747243956</v>
      </c>
      <c r="S263" s="91">
        <v>9.0863991130868822</v>
      </c>
      <c r="T263" s="92">
        <v>13549</v>
      </c>
      <c r="U263" s="90">
        <v>3500.009043870416</v>
      </c>
      <c r="V263" s="91">
        <v>25.832231484762094</v>
      </c>
      <c r="W263" s="41"/>
      <c r="X263" s="41"/>
      <c r="Y263" s="28" t="s">
        <v>271</v>
      </c>
      <c r="Z263" s="22">
        <v>43994</v>
      </c>
      <c r="AA263" s="23">
        <v>6166.8897038005307</v>
      </c>
      <c r="AB263" s="24">
        <v>14.017569904533643</v>
      </c>
      <c r="AC263" s="22">
        <v>30986</v>
      </c>
      <c r="AD263" s="23">
        <v>2789.7019773141751</v>
      </c>
      <c r="AE263" s="24">
        <v>9.0031045546833255</v>
      </c>
      <c r="AF263" s="22">
        <v>13008</v>
      </c>
      <c r="AG263" s="23">
        <v>3377.187726486356</v>
      </c>
      <c r="AH263" s="24">
        <v>25.962390271266575</v>
      </c>
      <c r="AI263" s="41"/>
      <c r="AJ263" s="41"/>
      <c r="AK263" s="41"/>
      <c r="AL263" s="119"/>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1"/>
      <c r="NP263" s="41"/>
      <c r="NQ263" s="41"/>
      <c r="NR263" s="41"/>
      <c r="NS263" s="41"/>
      <c r="NT263" s="41"/>
      <c r="NU263" s="41"/>
      <c r="NV263" s="41"/>
      <c r="NW263" s="41"/>
      <c r="NX263" s="41"/>
      <c r="NY263" s="41"/>
      <c r="NZ263" s="41"/>
      <c r="OA263" s="41"/>
      <c r="OB263" s="41"/>
      <c r="OC263" s="41"/>
      <c r="OD263" s="41"/>
      <c r="OE263" s="41"/>
      <c r="OF263" s="41"/>
      <c r="OG263" s="41"/>
      <c r="OH263" s="41"/>
      <c r="OI263" s="41"/>
      <c r="OJ263" s="41"/>
      <c r="OK263" s="41"/>
      <c r="OL263" s="41"/>
      <c r="OM263" s="41"/>
      <c r="ON263" s="41"/>
      <c r="OO263" s="41"/>
      <c r="OP263" s="41"/>
      <c r="OQ263" s="41"/>
      <c r="OR263" s="41"/>
      <c r="OS263" s="41"/>
      <c r="OT263" s="41"/>
      <c r="OU263" s="41"/>
      <c r="OV263" s="41"/>
      <c r="OW263" s="41"/>
      <c r="OX263" s="41"/>
      <c r="OY263" s="41"/>
      <c r="OZ263" s="41"/>
      <c r="PA263" s="41"/>
      <c r="PB263" s="41"/>
      <c r="PC263" s="41"/>
      <c r="PD263" s="41"/>
      <c r="PE263" s="41"/>
      <c r="PF263" s="41"/>
      <c r="PG263" s="41"/>
      <c r="PH263" s="41"/>
      <c r="PI263" s="41"/>
      <c r="PJ263" s="41"/>
      <c r="PK263" s="41"/>
      <c r="PL263" s="41"/>
      <c r="PM263" s="41"/>
      <c r="PN263" s="41"/>
      <c r="PO263" s="41"/>
      <c r="PP263" s="41"/>
      <c r="PQ263" s="41"/>
      <c r="PR263" s="41"/>
      <c r="PS263" s="41"/>
      <c r="PT263" s="41"/>
      <c r="PU263" s="41"/>
      <c r="PV263" s="41"/>
      <c r="PW263" s="41"/>
      <c r="PX263" s="41"/>
      <c r="PY263" s="41"/>
      <c r="PZ263" s="41"/>
      <c r="QA263" s="41"/>
      <c r="QB263" s="41"/>
      <c r="QC263" s="41"/>
      <c r="QD263" s="41"/>
      <c r="QE263" s="41"/>
      <c r="QF263" s="41"/>
      <c r="QG263" s="41"/>
      <c r="QH263" s="41"/>
      <c r="QI263" s="41"/>
      <c r="QJ263" s="41"/>
      <c r="QK263" s="41"/>
      <c r="QL263" s="41"/>
      <c r="QM263" s="41"/>
      <c r="QN263" s="41"/>
      <c r="QO263" s="41"/>
      <c r="QP263" s="41"/>
      <c r="QQ263" s="41"/>
      <c r="QR263" s="41"/>
      <c r="QS263" s="41"/>
      <c r="QT263" s="41"/>
      <c r="QU263" s="41"/>
      <c r="QV263" s="41"/>
      <c r="QW263" s="41"/>
      <c r="QX263" s="41"/>
      <c r="QY263" s="41"/>
      <c r="QZ263" s="41"/>
      <c r="RA263" s="41"/>
      <c r="RB263" s="41"/>
      <c r="RC263" s="41"/>
      <c r="RD263" s="41"/>
      <c r="RE263" s="41"/>
      <c r="RF263" s="41"/>
      <c r="RG263" s="41"/>
      <c r="RH263" s="41"/>
      <c r="RI263" s="41"/>
      <c r="RJ263" s="41"/>
      <c r="RK263" s="41"/>
      <c r="RL263" s="41"/>
      <c r="RM263" s="41"/>
      <c r="RN263" s="41"/>
      <c r="RO263" s="41"/>
      <c r="RP263" s="41"/>
      <c r="RQ263" s="41"/>
      <c r="RR263" s="41"/>
      <c r="RS263" s="41"/>
      <c r="RT263" s="41"/>
      <c r="RU263" s="41"/>
      <c r="RV263" s="41"/>
      <c r="RW263" s="41"/>
      <c r="RX263" s="41"/>
      <c r="RY263" s="41"/>
      <c r="RZ263" s="41"/>
      <c r="SA263" s="41"/>
      <c r="SB263" s="41"/>
      <c r="SC263" s="41"/>
      <c r="SD263" s="41"/>
      <c r="SE263" s="41"/>
      <c r="SF263" s="41"/>
      <c r="SG263" s="41"/>
      <c r="SH263" s="41"/>
      <c r="SI263" s="41"/>
      <c r="SJ263" s="41"/>
      <c r="SK263" s="41"/>
      <c r="SL263" s="41"/>
      <c r="SM263" s="41"/>
      <c r="SN263" s="41"/>
      <c r="SO263" s="41"/>
      <c r="SP263" s="41"/>
      <c r="SQ263" s="41"/>
      <c r="SR263" s="41"/>
      <c r="SS263" s="41"/>
      <c r="ST263" s="41"/>
      <c r="SU263" s="41"/>
      <c r="SV263" s="41"/>
      <c r="SW263" s="41"/>
      <c r="SX263" s="41"/>
      <c r="SY263" s="41"/>
      <c r="SZ263" s="41"/>
      <c r="TA263" s="41"/>
      <c r="TB263" s="41"/>
      <c r="TC263" s="41"/>
      <c r="TD263" s="41"/>
      <c r="TE263" s="41"/>
      <c r="TF263" s="41"/>
      <c r="TG263" s="41"/>
      <c r="TH263" s="41"/>
      <c r="TI263" s="41"/>
      <c r="TJ263" s="41"/>
      <c r="TK263" s="41"/>
      <c r="TL263" s="41"/>
      <c r="TM263" s="41"/>
      <c r="TN263" s="41"/>
      <c r="TO263" s="41"/>
      <c r="TP263" s="41"/>
      <c r="TQ263" s="41"/>
      <c r="TR263" s="41"/>
      <c r="TS263" s="41"/>
      <c r="TT263" s="41"/>
      <c r="TU263" s="41"/>
      <c r="TV263" s="41"/>
      <c r="TW263" s="41"/>
      <c r="TX263" s="41"/>
      <c r="TY263" s="41"/>
      <c r="TZ263" s="41"/>
      <c r="UA263" s="41"/>
      <c r="UB263" s="41"/>
      <c r="UC263" s="41"/>
      <c r="UD263" s="41"/>
      <c r="UE263" s="41"/>
      <c r="UF263" s="41"/>
      <c r="UG263" s="41"/>
      <c r="UH263" s="41"/>
      <c r="UI263" s="41"/>
      <c r="UJ263" s="41"/>
      <c r="UK263" s="41"/>
      <c r="UL263" s="41"/>
      <c r="UM263" s="41"/>
      <c r="UN263" s="41"/>
      <c r="UO263" s="41"/>
      <c r="UP263" s="41"/>
      <c r="UQ263" s="41"/>
      <c r="UR263" s="41"/>
      <c r="US263" s="41"/>
      <c r="UT263" s="41"/>
      <c r="UU263" s="41"/>
      <c r="UV263" s="41"/>
      <c r="UW263" s="41"/>
      <c r="UX263" s="41"/>
      <c r="UY263" s="41"/>
      <c r="UZ263" s="41"/>
      <c r="VA263" s="41"/>
      <c r="VB263" s="41"/>
      <c r="VC263" s="41"/>
      <c r="VD263" s="41"/>
      <c r="VE263" s="41"/>
      <c r="VF263" s="41"/>
      <c r="VG263" s="41"/>
      <c r="VH263" s="41"/>
      <c r="VI263" s="41"/>
      <c r="VJ263" s="41"/>
      <c r="VK263" s="41"/>
      <c r="VL263" s="41"/>
      <c r="VM263" s="41"/>
      <c r="VN263" s="41"/>
      <c r="VO263" s="41"/>
      <c r="VP263" s="41"/>
      <c r="VQ263" s="41"/>
      <c r="VR263" s="41"/>
      <c r="VS263" s="41"/>
      <c r="VT263" s="41"/>
      <c r="VU263" s="41"/>
      <c r="VV263" s="41"/>
      <c r="VW263" s="41"/>
      <c r="VX263" s="41"/>
      <c r="VY263" s="41"/>
      <c r="VZ263" s="41"/>
      <c r="WA263" s="41"/>
      <c r="WB263" s="41"/>
      <c r="WC263" s="41"/>
      <c r="WD263" s="41"/>
      <c r="WE263" s="41"/>
      <c r="WF263" s="41"/>
      <c r="WG263" s="41"/>
      <c r="WH263" s="41"/>
      <c r="WI263" s="41"/>
      <c r="WJ263" s="41"/>
      <c r="WK263" s="41"/>
      <c r="WL263" s="41"/>
      <c r="WM263" s="41"/>
      <c r="WN263" s="41"/>
      <c r="WO263" s="41"/>
      <c r="WP263" s="41"/>
      <c r="WQ263" s="41"/>
      <c r="WR263" s="41"/>
      <c r="WS263" s="41"/>
      <c r="WT263" s="41"/>
      <c r="WU263" s="41"/>
      <c r="WV263" s="41"/>
      <c r="WW263" s="41"/>
      <c r="WX263" s="41"/>
      <c r="WY263" s="41"/>
      <c r="WZ263" s="41"/>
      <c r="XA263" s="41"/>
      <c r="XB263" s="41"/>
      <c r="XC263" s="41"/>
      <c r="XD263" s="41"/>
      <c r="XE263" s="41"/>
      <c r="XF263" s="41"/>
      <c r="XG263" s="41"/>
      <c r="XH263" s="41"/>
      <c r="XI263" s="41"/>
      <c r="XJ263" s="41"/>
      <c r="XK263" s="41"/>
      <c r="XL263" s="41"/>
      <c r="XM263" s="41"/>
      <c r="XN263" s="41"/>
      <c r="XO263" s="41"/>
      <c r="XP263" s="41"/>
      <c r="XQ263" s="41"/>
      <c r="XR263" s="41"/>
      <c r="XS263" s="41"/>
      <c r="XT263" s="41"/>
      <c r="XU263" s="41"/>
      <c r="XV263" s="41"/>
      <c r="XW263" s="41"/>
      <c r="XX263" s="41"/>
      <c r="XY263" s="41"/>
      <c r="XZ263" s="41"/>
      <c r="YA263" s="41"/>
      <c r="YB263" s="41"/>
      <c r="YC263" s="41"/>
      <c r="YD263" s="41"/>
      <c r="YE263" s="41"/>
      <c r="YF263" s="41"/>
      <c r="YG263" s="41"/>
      <c r="YH263" s="41"/>
      <c r="YI263" s="41"/>
      <c r="YJ263" s="41"/>
      <c r="YK263" s="41"/>
      <c r="YL263" s="41"/>
      <c r="YM263" s="41"/>
      <c r="YN263" s="41"/>
      <c r="YO263" s="41"/>
      <c r="YP263" s="41"/>
      <c r="YQ263" s="41"/>
      <c r="YR263" s="41"/>
      <c r="YS263" s="41"/>
      <c r="YT263" s="41"/>
      <c r="YU263" s="41"/>
      <c r="YV263" s="41"/>
      <c r="YW263" s="41"/>
      <c r="YX263" s="41"/>
      <c r="YY263" s="41"/>
      <c r="YZ263" s="41"/>
      <c r="ZA263" s="41"/>
      <c r="ZB263" s="41"/>
      <c r="ZC263" s="41"/>
      <c r="ZD263" s="41"/>
      <c r="ZE263" s="41"/>
      <c r="ZF263" s="41"/>
      <c r="ZG263" s="41"/>
      <c r="ZH263" s="41"/>
      <c r="ZI263" s="41"/>
      <c r="ZJ263" s="41"/>
      <c r="ZK263" s="41"/>
      <c r="ZL263" s="41"/>
      <c r="ZM263" s="41"/>
      <c r="ZN263" s="41"/>
      <c r="ZO263" s="41"/>
      <c r="ZP263" s="41"/>
      <c r="ZQ263" s="41"/>
      <c r="ZR263" s="41"/>
      <c r="ZS263" s="41"/>
      <c r="ZT263" s="41"/>
      <c r="ZU263" s="41"/>
      <c r="ZV263" s="41"/>
      <c r="ZW263" s="41"/>
      <c r="ZX263" s="41"/>
      <c r="ZY263" s="41"/>
      <c r="ZZ263" s="41"/>
      <c r="AAA263" s="41"/>
      <c r="AAB263" s="41"/>
      <c r="AAC263" s="41"/>
      <c r="AAD263" s="41"/>
      <c r="AAE263" s="41"/>
      <c r="AAF263" s="41"/>
      <c r="AAG263" s="41"/>
      <c r="AAH263" s="41"/>
      <c r="AAI263" s="41"/>
      <c r="AAJ263" s="41"/>
      <c r="AAK263" s="41"/>
      <c r="AAL263" s="41"/>
      <c r="AAM263" s="41"/>
      <c r="AAN263" s="41"/>
      <c r="AAO263" s="41"/>
      <c r="AAP263" s="41"/>
      <c r="AAQ263" s="41"/>
      <c r="AAR263" s="41"/>
      <c r="AAS263" s="41"/>
      <c r="AAT263" s="41"/>
      <c r="AAU263" s="41"/>
      <c r="AAV263" s="41"/>
      <c r="AAW263" s="41"/>
      <c r="AAX263" s="41"/>
      <c r="AAY263" s="41"/>
      <c r="AAZ263" s="41"/>
      <c r="ABA263" s="41"/>
      <c r="ABB263" s="41"/>
      <c r="ABC263" s="41"/>
      <c r="ABD263" s="41"/>
      <c r="ABE263" s="41"/>
      <c r="ABF263" s="41"/>
      <c r="ABG263" s="41"/>
      <c r="ABH263" s="41"/>
      <c r="ABI263" s="41"/>
      <c r="ABJ263" s="41"/>
      <c r="ABK263" s="41"/>
      <c r="ABL263" s="41"/>
      <c r="ABM263" s="41"/>
      <c r="ABN263" s="41"/>
      <c r="ABO263" s="41"/>
      <c r="ABP263" s="41"/>
      <c r="ABQ263" s="41"/>
      <c r="ABR263" s="41"/>
      <c r="ABS263" s="41"/>
      <c r="ABT263" s="41"/>
      <c r="ABU263" s="41"/>
      <c r="ABV263" s="41"/>
      <c r="ABW263" s="41"/>
      <c r="ABX263" s="41"/>
      <c r="ABY263" s="41"/>
      <c r="ABZ263" s="41"/>
      <c r="ACA263" s="41"/>
      <c r="ACB263" s="41"/>
      <c r="ACC263" s="41"/>
      <c r="ACD263" s="41"/>
      <c r="ACE263" s="41"/>
      <c r="ACF263" s="41"/>
      <c r="ACG263" s="41"/>
      <c r="ACH263" s="41"/>
      <c r="ACI263" s="41"/>
      <c r="ACJ263" s="41"/>
      <c r="ACK263" s="41"/>
      <c r="ACL263" s="41"/>
      <c r="ACM263" s="41"/>
      <c r="ACN263" s="41"/>
      <c r="ACO263" s="41"/>
      <c r="ACP263" s="41"/>
      <c r="ACQ263" s="41"/>
      <c r="ACR263" s="41"/>
      <c r="ACS263" s="41"/>
      <c r="ACT263" s="41"/>
      <c r="ACU263" s="41"/>
      <c r="ACV263" s="41"/>
      <c r="ACW263" s="41"/>
      <c r="ACX263" s="41"/>
      <c r="ACY263" s="41"/>
      <c r="ACZ263" s="41"/>
      <c r="ADA263" s="41"/>
      <c r="ADB263" s="41"/>
      <c r="ADC263" s="41"/>
      <c r="ADD263" s="41"/>
      <c r="ADE263" s="41"/>
      <c r="ADF263" s="41"/>
      <c r="ADG263" s="41"/>
      <c r="ADH263" s="41"/>
      <c r="ADI263" s="41"/>
      <c r="ADJ263" s="41"/>
      <c r="ADK263" s="41"/>
      <c r="ADL263" s="41"/>
      <c r="ADM263" s="41"/>
      <c r="ADN263" s="41"/>
      <c r="ADO263" s="41"/>
      <c r="ADP263" s="41"/>
      <c r="ADQ263" s="41"/>
      <c r="ADR263" s="41"/>
      <c r="ADS263" s="41"/>
      <c r="ADT263" s="41"/>
      <c r="ADU263" s="41"/>
      <c r="ADV263" s="41"/>
      <c r="ADW263" s="41"/>
      <c r="ADX263" s="41"/>
      <c r="ADY263" s="41"/>
      <c r="ADZ263" s="41"/>
      <c r="AEA263" s="41"/>
      <c r="AEB263" s="41"/>
      <c r="AEC263" s="41"/>
      <c r="AED263" s="41"/>
      <c r="AEE263" s="41"/>
      <c r="AEF263" s="41"/>
      <c r="AEG263" s="41"/>
      <c r="AEH263" s="41"/>
      <c r="AEI263" s="41"/>
      <c r="AEJ263" s="41"/>
      <c r="AEK263" s="41"/>
      <c r="AEL263" s="41"/>
      <c r="AEM263" s="41"/>
      <c r="AEN263" s="41"/>
      <c r="AEO263" s="41"/>
      <c r="AEP263" s="41"/>
      <c r="AEQ263" s="41"/>
      <c r="AER263" s="41"/>
      <c r="AES263" s="41"/>
      <c r="AET263" s="41"/>
      <c r="AEU263" s="41"/>
      <c r="AEV263" s="41"/>
      <c r="AEW263" s="41"/>
      <c r="AEX263" s="41"/>
      <c r="AEY263" s="41"/>
      <c r="AEZ263" s="41"/>
      <c r="AFA263" s="41"/>
      <c r="AFB263" s="41"/>
      <c r="AFC263" s="41"/>
      <c r="AFD263" s="41"/>
      <c r="AFE263" s="41"/>
      <c r="AFF263" s="41"/>
      <c r="AFG263" s="41"/>
      <c r="AFH263" s="41"/>
      <c r="AFI263" s="41"/>
      <c r="AFJ263" s="41"/>
      <c r="AFK263" s="41"/>
      <c r="AFL263" s="41"/>
      <c r="AFM263" s="41"/>
      <c r="AFN263" s="41"/>
      <c r="AFO263" s="41"/>
      <c r="AFP263" s="41"/>
      <c r="AFQ263" s="41"/>
      <c r="AFR263" s="41"/>
      <c r="AFS263" s="41"/>
      <c r="AFT263" s="41"/>
      <c r="AFU263" s="41"/>
      <c r="AFV263" s="41"/>
      <c r="AFW263" s="41"/>
      <c r="AFX263" s="41"/>
      <c r="AFY263" s="41"/>
      <c r="AFZ263" s="41"/>
      <c r="AGA263" s="41"/>
      <c r="AGB263" s="41"/>
      <c r="AGC263" s="41"/>
      <c r="AGD263" s="41"/>
      <c r="AGE263" s="41"/>
      <c r="AGF263" s="41"/>
      <c r="AGG263" s="41"/>
      <c r="AGH263" s="41"/>
      <c r="AGI263" s="41"/>
      <c r="AGJ263" s="41"/>
      <c r="AGK263" s="41"/>
      <c r="AGL263" s="41"/>
      <c r="AGM263" s="41"/>
      <c r="AGN263" s="41"/>
      <c r="AGO263" s="41"/>
      <c r="AGP263" s="41"/>
      <c r="AGQ263" s="41"/>
      <c r="AGR263" s="41"/>
      <c r="AGS263" s="41"/>
      <c r="AGT263" s="41"/>
      <c r="AGU263" s="41"/>
      <c r="AGV263" s="41"/>
      <c r="AGW263" s="41"/>
      <c r="AGX263" s="41"/>
      <c r="AGY263" s="41"/>
      <c r="AGZ263" s="41"/>
      <c r="AHA263" s="41"/>
      <c r="AHB263" s="41"/>
      <c r="AHC263" s="41"/>
      <c r="AHD263" s="41"/>
      <c r="AHE263" s="41"/>
      <c r="AHF263" s="41"/>
      <c r="AHG263" s="41"/>
      <c r="AHH263" s="41"/>
      <c r="AHI263" s="41"/>
      <c r="AHJ263" s="41"/>
      <c r="AHK263" s="41"/>
      <c r="AHL263" s="41"/>
      <c r="AHM263" s="41"/>
      <c r="AHN263" s="41"/>
      <c r="AHO263" s="41"/>
      <c r="AHP263" s="41"/>
      <c r="AHQ263" s="41"/>
      <c r="AHR263" s="41"/>
      <c r="AHS263" s="41"/>
      <c r="AHT263" s="41"/>
      <c r="AHU263" s="41"/>
      <c r="AHV263" s="41"/>
      <c r="AHW263" s="41"/>
      <c r="AHX263" s="41"/>
      <c r="AHY263" s="41"/>
      <c r="AHZ263" s="41"/>
      <c r="AIA263" s="41"/>
      <c r="AIB263" s="41"/>
      <c r="AIC263" s="41"/>
      <c r="AID263" s="41"/>
      <c r="AIE263" s="41"/>
      <c r="AIF263" s="41"/>
      <c r="AIG263" s="41"/>
      <c r="AIH263" s="41"/>
      <c r="AII263" s="41"/>
      <c r="AIJ263" s="41"/>
      <c r="AIK263" s="41"/>
      <c r="AIL263" s="41"/>
      <c r="AIM263" s="41"/>
      <c r="AIN263" s="41"/>
      <c r="AIO263" s="41"/>
      <c r="AIP263" s="41"/>
      <c r="AIQ263" s="41"/>
      <c r="AIR263" s="41"/>
      <c r="AIS263" s="41"/>
      <c r="AIT263" s="41"/>
      <c r="AIU263" s="41"/>
      <c r="AIV263" s="41"/>
      <c r="AIW263" s="41"/>
      <c r="AIX263" s="41"/>
      <c r="AIY263" s="41"/>
      <c r="AIZ263" s="41"/>
      <c r="AJA263" s="41"/>
      <c r="AJB263" s="41"/>
      <c r="AJC263" s="41"/>
      <c r="AJD263" s="41"/>
      <c r="AJE263" s="41"/>
      <c r="AJF263" s="41"/>
      <c r="AJG263" s="41"/>
      <c r="AJH263" s="41"/>
      <c r="AJI263" s="41"/>
      <c r="AJJ263" s="41"/>
      <c r="AJK263" s="41"/>
      <c r="AJL263" s="41"/>
      <c r="AJM263" s="41"/>
      <c r="AJN263" s="41"/>
      <c r="AJO263" s="41"/>
      <c r="AJP263" s="41"/>
      <c r="AJQ263" s="41"/>
      <c r="AJR263" s="41"/>
      <c r="AJS263" s="41"/>
      <c r="AJT263" s="41"/>
      <c r="AJU263" s="41"/>
      <c r="AJV263" s="41"/>
      <c r="AJW263" s="41"/>
      <c r="AJX263" s="41"/>
      <c r="AJY263" s="41"/>
      <c r="AJZ263" s="41"/>
      <c r="AKA263" s="41"/>
      <c r="AKB263" s="41"/>
      <c r="AKC263" s="41"/>
      <c r="AKD263" s="41"/>
      <c r="AKE263" s="41"/>
      <c r="AKF263" s="41"/>
      <c r="AKG263" s="41"/>
      <c r="AKH263" s="41"/>
      <c r="AKI263" s="41"/>
      <c r="AKJ263" s="41"/>
      <c r="AKK263" s="41"/>
      <c r="AKL263" s="41"/>
      <c r="AKM263" s="41"/>
      <c r="AKN263" s="41"/>
      <c r="AKO263" s="41"/>
      <c r="AKP263" s="41"/>
      <c r="AKQ263" s="41"/>
      <c r="AKR263" s="41"/>
      <c r="AKS263" s="41"/>
      <c r="AKT263" s="41"/>
      <c r="AKU263" s="41"/>
      <c r="AKV263" s="41"/>
      <c r="AKW263" s="41"/>
      <c r="AKX263" s="41"/>
      <c r="AKY263" s="41"/>
      <c r="AKZ263" s="41"/>
      <c r="ALA263" s="41"/>
      <c r="ALB263" s="41"/>
      <c r="ALC263" s="41"/>
      <c r="ALD263" s="41"/>
      <c r="ALE263" s="41"/>
      <c r="ALF263" s="41"/>
      <c r="ALG263" s="41"/>
      <c r="ALH263" s="41"/>
      <c r="ALI263" s="41"/>
      <c r="ALJ263" s="41"/>
      <c r="ALK263" s="41"/>
      <c r="ALL263" s="41"/>
      <c r="ALM263" s="41"/>
      <c r="ALN263" s="41"/>
      <c r="ALO263" s="41"/>
      <c r="ALP263" s="41"/>
      <c r="ALQ263" s="41"/>
      <c r="ALR263" s="41"/>
      <c r="ALS263" s="41"/>
      <c r="ALT263" s="41"/>
      <c r="ALU263" s="41"/>
      <c r="ALV263" s="41"/>
      <c r="ALW263" s="41"/>
      <c r="ALX263" s="41"/>
      <c r="ALY263" s="41"/>
      <c r="ALZ263" s="41"/>
      <c r="AMA263" s="41"/>
      <c r="AMB263" s="41"/>
      <c r="AMC263" s="41"/>
      <c r="AMD263" s="41"/>
      <c r="AME263" s="41"/>
      <c r="AMF263" s="41"/>
      <c r="AMG263" s="41"/>
      <c r="AMH263" s="41"/>
      <c r="AMI263" s="41"/>
      <c r="AMJ263" s="41"/>
      <c r="AMK263" s="41"/>
      <c r="AML263" s="41"/>
      <c r="AMM263" s="41"/>
      <c r="AMN263" s="41"/>
      <c r="AMO263" s="41"/>
      <c r="AMP263" s="41"/>
      <c r="AMQ263" s="41"/>
      <c r="AMR263" s="41"/>
      <c r="AMS263" s="41"/>
      <c r="AMT263" s="41"/>
      <c r="AMU263" s="41"/>
      <c r="AMV263" s="41"/>
      <c r="AMW263" s="41"/>
      <c r="AMX263" s="41"/>
      <c r="AMY263" s="41"/>
      <c r="AMZ263" s="41"/>
      <c r="ANA263" s="41"/>
      <c r="ANB263" s="41"/>
      <c r="ANC263" s="41"/>
      <c r="AND263" s="41"/>
      <c r="ANE263" s="41"/>
      <c r="ANF263" s="41"/>
      <c r="ANG263" s="41"/>
      <c r="ANH263" s="41"/>
      <c r="ANI263" s="41"/>
      <c r="ANJ263" s="41"/>
      <c r="ANK263" s="41"/>
      <c r="ANL263" s="41"/>
      <c r="ANM263" s="41"/>
      <c r="ANN263" s="41"/>
      <c r="ANO263" s="41"/>
      <c r="ANP263" s="41"/>
      <c r="ANQ263" s="41"/>
      <c r="ANR263" s="41"/>
      <c r="ANS263" s="41"/>
      <c r="ANT263" s="41"/>
      <c r="ANU263" s="41"/>
      <c r="ANV263" s="41"/>
      <c r="ANW263" s="41"/>
      <c r="ANX263" s="41"/>
      <c r="ANY263" s="41"/>
      <c r="ANZ263" s="41"/>
      <c r="AOA263" s="41"/>
      <c r="AOB263" s="41"/>
      <c r="AOC263" s="41"/>
      <c r="AOD263" s="41"/>
      <c r="AOE263" s="41"/>
      <c r="AOF263" s="41"/>
      <c r="AOG263" s="41"/>
      <c r="AOH263" s="41"/>
      <c r="AOI263" s="41"/>
      <c r="AOJ263" s="41"/>
      <c r="AOK263" s="41"/>
      <c r="AOL263" s="41"/>
      <c r="AOM263" s="41"/>
      <c r="AON263" s="41"/>
      <c r="AOO263" s="41"/>
      <c r="AOP263" s="41"/>
      <c r="AOQ263" s="41"/>
      <c r="AOR263" s="41"/>
      <c r="AOS263" s="41"/>
      <c r="AOT263" s="41"/>
      <c r="AOU263" s="41"/>
      <c r="AOV263" s="41"/>
      <c r="AOW263" s="41"/>
      <c r="AOX263" s="41"/>
      <c r="AOY263" s="41"/>
      <c r="AOZ263" s="41"/>
      <c r="APA263" s="41"/>
      <c r="APB263" s="41"/>
      <c r="APC263" s="41"/>
      <c r="APD263" s="41"/>
      <c r="APE263" s="41"/>
      <c r="APF263" s="41"/>
      <c r="APG263" s="41"/>
      <c r="APH263" s="41"/>
      <c r="API263" s="41"/>
      <c r="APJ263" s="41"/>
      <c r="APK263" s="41"/>
      <c r="APL263" s="41"/>
      <c r="APM263" s="41"/>
      <c r="APN263" s="41"/>
      <c r="APO263" s="41"/>
      <c r="APP263" s="41"/>
      <c r="APQ263" s="41"/>
      <c r="APR263" s="41"/>
      <c r="APS263" s="41"/>
      <c r="APT263" s="41"/>
      <c r="APU263" s="41"/>
      <c r="APV263" s="41"/>
      <c r="APW263" s="41"/>
      <c r="APX263" s="41"/>
      <c r="APY263" s="41"/>
      <c r="APZ263" s="41"/>
      <c r="AQA263" s="41"/>
      <c r="AQB263" s="41"/>
      <c r="AQC263" s="41"/>
      <c r="AQD263" s="41"/>
      <c r="AQE263" s="41"/>
      <c r="AQF263" s="41"/>
      <c r="AQG263" s="41"/>
      <c r="AQH263" s="41"/>
      <c r="AQI263" s="41"/>
      <c r="AQJ263" s="41"/>
      <c r="AQK263" s="41"/>
      <c r="AQL263" s="41"/>
      <c r="AQM263" s="41"/>
      <c r="AQN263" s="41"/>
      <c r="AQO263" s="41"/>
      <c r="AQP263" s="41"/>
      <c r="AQQ263" s="41"/>
      <c r="AQR263" s="41"/>
      <c r="AQS263" s="41"/>
      <c r="AQT263" s="41"/>
      <c r="AQU263" s="41"/>
      <c r="AQV263" s="41"/>
      <c r="AQW263" s="41"/>
      <c r="AQX263" s="41"/>
      <c r="AQY263" s="41"/>
      <c r="AQZ263" s="41"/>
      <c r="ARA263" s="41"/>
      <c r="ARB263" s="41"/>
      <c r="ARC263" s="41"/>
      <c r="ARD263" s="41"/>
      <c r="ARE263" s="41"/>
      <c r="ARF263" s="41"/>
      <c r="ARG263" s="41"/>
      <c r="ARH263" s="41"/>
      <c r="ARI263" s="41"/>
      <c r="ARJ263" s="41"/>
      <c r="ARK263" s="41"/>
      <c r="ARL263" s="41"/>
      <c r="ARM263" s="41"/>
      <c r="ARN263" s="41"/>
      <c r="ARO263" s="41"/>
      <c r="ARP263" s="41"/>
      <c r="ARQ263" s="41"/>
      <c r="ARR263" s="41"/>
      <c r="ARS263" s="41"/>
      <c r="ART263" s="41"/>
      <c r="ARU263" s="41"/>
      <c r="ARV263" s="41"/>
      <c r="ARW263" s="41"/>
      <c r="ARX263" s="41"/>
      <c r="ARY263" s="41"/>
      <c r="ARZ263" s="41"/>
      <c r="ASA263" s="41"/>
      <c r="ASB263" s="41"/>
      <c r="ASC263" s="41"/>
      <c r="ASD263" s="41"/>
      <c r="ASE263" s="41"/>
      <c r="ASF263" s="41"/>
      <c r="ASG263" s="41"/>
      <c r="ASH263" s="41"/>
      <c r="ASI263" s="41"/>
      <c r="ASJ263" s="41"/>
      <c r="ASK263" s="41"/>
      <c r="ASL263" s="41"/>
      <c r="ASM263" s="41"/>
      <c r="ASN263" s="41"/>
      <c r="ASO263" s="41"/>
      <c r="ASP263" s="41"/>
      <c r="ASQ263" s="41"/>
      <c r="ASR263" s="41"/>
      <c r="ASS263" s="41"/>
      <c r="AST263" s="41"/>
      <c r="ASU263" s="41"/>
      <c r="ASV263" s="41"/>
      <c r="ASW263" s="41"/>
      <c r="ASX263" s="41"/>
      <c r="ASY263" s="41"/>
      <c r="ASZ263" s="41"/>
      <c r="ATA263" s="41"/>
      <c r="ATB263" s="41"/>
      <c r="ATC263" s="41"/>
      <c r="ATD263" s="41"/>
      <c r="ATE263" s="41"/>
      <c r="ATF263" s="41"/>
      <c r="ATG263" s="41"/>
      <c r="ATH263" s="41"/>
      <c r="ATI263" s="41"/>
      <c r="ATJ263" s="41"/>
      <c r="ATK263" s="41"/>
      <c r="ATL263" s="41"/>
      <c r="ATM263" s="41"/>
      <c r="ATN263" s="41"/>
      <c r="ATO263" s="41"/>
      <c r="ATP263" s="41"/>
      <c r="ATQ263" s="41"/>
      <c r="ATR263" s="41"/>
      <c r="ATS263" s="41"/>
      <c r="ATT263" s="41"/>
      <c r="ATU263" s="41"/>
      <c r="ATV263" s="41"/>
      <c r="ATW263" s="41"/>
      <c r="ATX263" s="41"/>
      <c r="ATY263" s="41"/>
      <c r="ATZ263" s="41"/>
      <c r="AUA263" s="41"/>
      <c r="AUB263" s="41"/>
      <c r="AUC263" s="41"/>
      <c r="AUD263" s="41"/>
      <c r="AUE263" s="41"/>
      <c r="AUF263" s="41"/>
      <c r="AUG263" s="41"/>
      <c r="AUH263" s="41"/>
      <c r="AUI263" s="41"/>
      <c r="AUJ263" s="41"/>
      <c r="AUK263" s="41"/>
      <c r="AUL263" s="41"/>
      <c r="AUM263" s="41"/>
      <c r="AUN263" s="41"/>
      <c r="AUO263" s="41"/>
      <c r="AUP263" s="41"/>
      <c r="AUQ263" s="41"/>
      <c r="AUR263" s="41"/>
      <c r="AUS263" s="41"/>
      <c r="AUT263" s="41"/>
      <c r="AUU263" s="41"/>
      <c r="AUV263" s="41"/>
      <c r="AUW263" s="41"/>
      <c r="AUX263" s="41"/>
      <c r="AUY263" s="41"/>
      <c r="AUZ263" s="41"/>
      <c r="AVA263" s="41"/>
      <c r="AVB263" s="41"/>
      <c r="AVC263" s="41"/>
      <c r="AVD263" s="41"/>
      <c r="AVE263" s="41"/>
      <c r="AVF263" s="41"/>
      <c r="AVG263" s="41"/>
      <c r="AVH263" s="41"/>
      <c r="AVI263" s="41"/>
      <c r="AVJ263" s="41"/>
      <c r="AVK263" s="41"/>
      <c r="AVL263" s="41"/>
      <c r="AVM263" s="41"/>
      <c r="AVN263" s="41"/>
      <c r="AVO263" s="41"/>
      <c r="AVP263" s="41"/>
      <c r="AVQ263" s="41"/>
      <c r="AVR263" s="41"/>
      <c r="AVS263" s="41"/>
      <c r="AVT263" s="41"/>
      <c r="AVU263" s="41"/>
      <c r="AVV263" s="41"/>
      <c r="AVW263" s="41"/>
      <c r="AVX263" s="41"/>
      <c r="AVY263" s="41"/>
      <c r="AVZ263" s="41"/>
      <c r="AWA263" s="41"/>
      <c r="AWB263" s="41"/>
      <c r="AWC263" s="41"/>
      <c r="AWD263" s="41"/>
      <c r="AWE263" s="41"/>
      <c r="AWF263" s="41"/>
      <c r="AWG263" s="41"/>
      <c r="AWH263" s="41"/>
      <c r="AWI263" s="41"/>
      <c r="AWJ263" s="41"/>
      <c r="AWK263" s="41"/>
      <c r="AWL263" s="41"/>
      <c r="AWM263" s="41"/>
      <c r="AWN263" s="41"/>
      <c r="AWO263" s="41"/>
      <c r="AWP263" s="41"/>
      <c r="AWQ263" s="41"/>
      <c r="AWR263" s="41"/>
      <c r="AWS263" s="41"/>
      <c r="AWT263" s="41"/>
      <c r="AWU263" s="41"/>
      <c r="AWV263" s="41"/>
      <c r="AWW263" s="41"/>
      <c r="AWX263" s="41"/>
      <c r="AWY263" s="41"/>
      <c r="AWZ263" s="41"/>
      <c r="AXA263" s="41"/>
      <c r="AXB263" s="41"/>
      <c r="AXC263" s="41"/>
      <c r="AXD263" s="41"/>
      <c r="AXE263" s="41"/>
      <c r="AXF263" s="41"/>
      <c r="AXG263" s="41"/>
      <c r="AXH263" s="41"/>
      <c r="AXI263" s="41"/>
      <c r="AXJ263" s="41"/>
      <c r="AXK263" s="41"/>
      <c r="AXL263" s="41"/>
      <c r="AXM263" s="41"/>
      <c r="AXN263" s="41"/>
      <c r="AXO263" s="41"/>
      <c r="AXP263" s="41"/>
      <c r="AXQ263" s="41"/>
      <c r="AXR263" s="41"/>
      <c r="AXS263" s="41"/>
      <c r="AXT263" s="41"/>
      <c r="AXU263" s="41"/>
      <c r="AXV263" s="41"/>
      <c r="AXW263" s="41"/>
      <c r="AXX263" s="41"/>
      <c r="AXY263" s="41"/>
      <c r="AXZ263" s="41"/>
      <c r="AYA263" s="41"/>
      <c r="AYB263" s="41"/>
      <c r="AYC263" s="41"/>
      <c r="AYD263" s="41"/>
      <c r="AYE263" s="41"/>
      <c r="AYF263" s="41"/>
      <c r="AYG263" s="41"/>
      <c r="AYH263" s="41"/>
      <c r="AYI263" s="41"/>
      <c r="AYJ263" s="41"/>
      <c r="AYK263" s="41"/>
      <c r="AYL263" s="41"/>
      <c r="AYM263" s="41"/>
      <c r="AYN263" s="41"/>
      <c r="AYO263" s="41"/>
      <c r="AYP263" s="41"/>
      <c r="AYQ263" s="41"/>
      <c r="AYR263" s="41"/>
      <c r="AYS263" s="41"/>
      <c r="AYT263" s="41"/>
      <c r="AYU263" s="41"/>
      <c r="AYV263" s="41"/>
      <c r="AYW263" s="41"/>
      <c r="AYX263" s="41"/>
      <c r="AYY263" s="41"/>
      <c r="AYZ263" s="41"/>
      <c r="AZA263" s="41"/>
      <c r="AZB263" s="41"/>
      <c r="AZC263" s="41"/>
      <c r="AZD263" s="41"/>
      <c r="AZE263" s="41"/>
      <c r="AZF263" s="41"/>
      <c r="AZG263" s="41"/>
      <c r="AZH263" s="41"/>
      <c r="AZI263" s="41"/>
      <c r="AZJ263" s="41"/>
      <c r="AZK263" s="41"/>
      <c r="AZL263" s="41"/>
      <c r="AZM263" s="41"/>
      <c r="AZN263" s="41"/>
      <c r="AZO263" s="41"/>
      <c r="AZP263" s="41"/>
      <c r="AZQ263" s="41"/>
      <c r="AZR263" s="41"/>
      <c r="AZS263" s="41"/>
      <c r="AZT263" s="41"/>
      <c r="AZU263" s="41"/>
      <c r="AZV263" s="41"/>
      <c r="AZW263" s="41"/>
      <c r="AZX263" s="41"/>
      <c r="AZY263" s="41"/>
      <c r="AZZ263" s="41"/>
      <c r="BAA263" s="41"/>
      <c r="BAB263" s="41"/>
      <c r="BAC263" s="41"/>
      <c r="BAD263" s="41"/>
      <c r="BAE263" s="41"/>
      <c r="BAF263" s="41"/>
      <c r="BAG263" s="41"/>
      <c r="BAH263" s="41"/>
      <c r="BAI263" s="41"/>
      <c r="BAJ263" s="41"/>
      <c r="BAK263" s="41"/>
      <c r="BAL263" s="41"/>
      <c r="BAM263" s="41"/>
      <c r="BAN263" s="41"/>
      <c r="BAO263" s="41"/>
      <c r="BAP263" s="41"/>
      <c r="BAQ263" s="41"/>
      <c r="BAR263" s="41"/>
      <c r="BAS263" s="41"/>
      <c r="BAT263" s="41"/>
      <c r="BAU263" s="41"/>
      <c r="BAV263" s="41"/>
      <c r="BAW263" s="41"/>
      <c r="BAX263" s="41"/>
      <c r="BAY263" s="41"/>
      <c r="BAZ263" s="41"/>
      <c r="BBA263" s="41"/>
      <c r="BBB263" s="41"/>
      <c r="BBC263" s="41"/>
      <c r="BBD263" s="41"/>
      <c r="BBE263" s="41"/>
      <c r="BBF263" s="41"/>
      <c r="BBG263" s="41"/>
      <c r="BBH263" s="41"/>
      <c r="BBI263" s="41"/>
      <c r="BBJ263" s="41"/>
      <c r="BBK263" s="41"/>
      <c r="BBL263" s="41"/>
      <c r="BBM263" s="41"/>
      <c r="BBN263" s="41"/>
      <c r="BBO263" s="41"/>
      <c r="BBP263" s="41"/>
      <c r="BBQ263" s="41"/>
      <c r="BBR263" s="41"/>
      <c r="BBS263" s="41"/>
      <c r="BBT263" s="41"/>
      <c r="BBU263" s="41"/>
      <c r="BBV263" s="41"/>
      <c r="BBW263" s="41"/>
      <c r="BBX263" s="41"/>
      <c r="BBY263" s="41"/>
      <c r="BBZ263" s="41"/>
      <c r="BCA263" s="41"/>
      <c r="BCB263" s="41"/>
      <c r="BCC263" s="41"/>
      <c r="BCD263" s="41"/>
      <c r="BCE263" s="41"/>
      <c r="BCF263" s="41"/>
      <c r="BCG263" s="41"/>
      <c r="BCH263" s="41"/>
      <c r="BCI263" s="41"/>
      <c r="BCJ263" s="41"/>
      <c r="BCK263" s="41"/>
      <c r="BCL263" s="41"/>
      <c r="BCM263" s="41"/>
      <c r="BCN263" s="41"/>
      <c r="BCO263" s="41"/>
      <c r="BCP263" s="41"/>
      <c r="BCQ263" s="41"/>
      <c r="BCR263" s="41"/>
      <c r="BCS263" s="41"/>
      <c r="BCT263" s="41"/>
      <c r="BCU263" s="41"/>
      <c r="BCV263" s="41"/>
      <c r="BCW263" s="41"/>
      <c r="BCX263" s="41"/>
      <c r="BCY263" s="41"/>
      <c r="BCZ263" s="41"/>
      <c r="BDA263" s="41"/>
      <c r="BDB263" s="41"/>
      <c r="BDC263" s="41"/>
      <c r="BDD263" s="41"/>
      <c r="BDE263" s="41"/>
      <c r="BDF263" s="41"/>
      <c r="BDG263" s="41"/>
      <c r="BDH263" s="41"/>
      <c r="BDI263" s="41"/>
      <c r="BDJ263" s="41"/>
      <c r="BDK263" s="41"/>
      <c r="BDL263" s="41"/>
      <c r="BDM263" s="41"/>
      <c r="BDN263" s="41"/>
      <c r="BDO263" s="41"/>
      <c r="BDP263" s="41"/>
      <c r="BDQ263" s="41"/>
      <c r="BDR263" s="41"/>
    </row>
    <row r="264" spans="1:1474" ht="15" customHeight="1" x14ac:dyDescent="0.2">
      <c r="A264" s="88" t="s">
        <v>272</v>
      </c>
      <c r="B264" s="120">
        <v>32237</v>
      </c>
      <c r="C264" s="120">
        <v>3566.8150128971461</v>
      </c>
      <c r="D264" s="121">
        <v>11.064351561550845</v>
      </c>
      <c r="E264" s="122">
        <v>21834</v>
      </c>
      <c r="F264" s="120">
        <v>1611.7785227092947</v>
      </c>
      <c r="G264" s="121">
        <v>7.3819663035142202</v>
      </c>
      <c r="H264" s="122">
        <v>10403</v>
      </c>
      <c r="I264" s="123">
        <v>1955.0364901878511</v>
      </c>
      <c r="J264" s="121">
        <v>18.793006730633962</v>
      </c>
      <c r="M264" s="88" t="s">
        <v>272</v>
      </c>
      <c r="N264" s="89">
        <v>31996</v>
      </c>
      <c r="O264" s="90">
        <v>3864.2236450411774</v>
      </c>
      <c r="P264" s="91">
        <v>12.077208541821408</v>
      </c>
      <c r="Q264" s="92">
        <v>21762</v>
      </c>
      <c r="R264" s="90">
        <v>1843.6543898759521</v>
      </c>
      <c r="S264" s="91">
        <v>8.4718977569890281</v>
      </c>
      <c r="T264" s="92">
        <v>10234</v>
      </c>
      <c r="U264" s="90">
        <v>2020.5692551652255</v>
      </c>
      <c r="V264" s="91">
        <v>19.743690200950024</v>
      </c>
      <c r="W264" s="41"/>
      <c r="X264" s="41"/>
      <c r="Y264" s="28" t="s">
        <v>272</v>
      </c>
      <c r="Z264" s="22">
        <v>31572</v>
      </c>
      <c r="AA264" s="23">
        <v>4063.5411375474523</v>
      </c>
      <c r="AB264" s="24">
        <v>12.870711825501875</v>
      </c>
      <c r="AC264" s="22">
        <v>21500</v>
      </c>
      <c r="AD264" s="23">
        <v>1988.4281786684376</v>
      </c>
      <c r="AE264" s="24">
        <v>9.2485031565973834</v>
      </c>
      <c r="AF264" s="22">
        <v>10072</v>
      </c>
      <c r="AG264" s="23">
        <v>2075.1129588790145</v>
      </c>
      <c r="AH264" s="24">
        <v>20.602789504358764</v>
      </c>
      <c r="AI264" s="41"/>
      <c r="AJ264" s="41"/>
      <c r="AK264" s="41"/>
      <c r="AL264" s="119"/>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c r="KB264" s="41"/>
      <c r="KC264" s="41"/>
      <c r="KD264" s="41"/>
      <c r="KE264" s="41"/>
      <c r="KF264" s="41"/>
      <c r="KG264" s="41"/>
      <c r="KH264" s="41"/>
      <c r="KI264" s="41"/>
      <c r="KJ264" s="41"/>
      <c r="KK264" s="41"/>
      <c r="KL264" s="41"/>
      <c r="KM264" s="41"/>
      <c r="KN264" s="41"/>
      <c r="KO264" s="41"/>
      <c r="KP264" s="41"/>
      <c r="KQ264" s="41"/>
      <c r="KR264" s="41"/>
      <c r="KS264" s="41"/>
      <c r="KT264" s="41"/>
      <c r="KU264" s="41"/>
      <c r="KV264" s="41"/>
      <c r="KW264" s="41"/>
      <c r="KX264" s="41"/>
      <c r="KY264" s="41"/>
      <c r="KZ264" s="41"/>
      <c r="LA264" s="41"/>
      <c r="LB264" s="41"/>
      <c r="LC264" s="41"/>
      <c r="LD264" s="41"/>
      <c r="LE264" s="41"/>
      <c r="LF264" s="41"/>
      <c r="LG264" s="41"/>
      <c r="LH264" s="41"/>
      <c r="LI264" s="41"/>
      <c r="LJ264" s="41"/>
      <c r="LK264" s="41"/>
      <c r="LL264" s="41"/>
      <c r="LM264" s="41"/>
      <c r="LN264" s="41"/>
      <c r="LO264" s="41"/>
      <c r="LP264" s="41"/>
      <c r="LQ264" s="41"/>
      <c r="LR264" s="41"/>
      <c r="LS264" s="41"/>
      <c r="LT264" s="41"/>
      <c r="LU264" s="41"/>
      <c r="LV264" s="41"/>
      <c r="LW264" s="41"/>
      <c r="LX264" s="41"/>
      <c r="LY264" s="41"/>
      <c r="LZ264" s="41"/>
      <c r="MA264" s="41"/>
      <c r="MB264" s="41"/>
      <c r="MC264" s="41"/>
      <c r="MD264" s="41"/>
      <c r="ME264" s="41"/>
      <c r="MF264" s="41"/>
      <c r="MG264" s="41"/>
      <c r="MH264" s="41"/>
      <c r="MI264" s="41"/>
      <c r="MJ264" s="41"/>
      <c r="MK264" s="41"/>
      <c r="ML264" s="41"/>
      <c r="MM264" s="41"/>
      <c r="MN264" s="41"/>
      <c r="MO264" s="41"/>
      <c r="MP264" s="41"/>
      <c r="MQ264" s="41"/>
      <c r="MR264" s="41"/>
      <c r="MS264" s="41"/>
      <c r="MT264" s="41"/>
      <c r="MU264" s="41"/>
      <c r="MV264" s="41"/>
      <c r="MW264" s="41"/>
      <c r="MX264" s="41"/>
      <c r="MY264" s="41"/>
      <c r="MZ264" s="41"/>
      <c r="NA264" s="41"/>
      <c r="NB264" s="41"/>
      <c r="NC264" s="41"/>
      <c r="ND264" s="41"/>
      <c r="NE264" s="41"/>
      <c r="NF264" s="41"/>
      <c r="NG264" s="41"/>
      <c r="NH264" s="41"/>
      <c r="NI264" s="41"/>
      <c r="NJ264" s="41"/>
      <c r="NK264" s="41"/>
      <c r="NL264" s="41"/>
      <c r="NM264" s="41"/>
      <c r="NN264" s="41"/>
      <c r="NO264" s="41"/>
      <c r="NP264" s="41"/>
      <c r="NQ264" s="41"/>
      <c r="NR264" s="41"/>
      <c r="NS264" s="41"/>
      <c r="NT264" s="41"/>
      <c r="NU264" s="41"/>
      <c r="NV264" s="41"/>
      <c r="NW264" s="41"/>
      <c r="NX264" s="41"/>
      <c r="NY264" s="41"/>
      <c r="NZ264" s="41"/>
      <c r="OA264" s="41"/>
      <c r="OB264" s="41"/>
      <c r="OC264" s="41"/>
      <c r="OD264" s="41"/>
      <c r="OE264" s="41"/>
      <c r="OF264" s="41"/>
      <c r="OG264" s="41"/>
      <c r="OH264" s="41"/>
      <c r="OI264" s="41"/>
      <c r="OJ264" s="41"/>
      <c r="OK264" s="41"/>
      <c r="OL264" s="41"/>
      <c r="OM264" s="41"/>
      <c r="ON264" s="41"/>
      <c r="OO264" s="41"/>
      <c r="OP264" s="41"/>
      <c r="OQ264" s="41"/>
      <c r="OR264" s="41"/>
      <c r="OS264" s="41"/>
      <c r="OT264" s="41"/>
      <c r="OU264" s="41"/>
      <c r="OV264" s="41"/>
      <c r="OW264" s="41"/>
      <c r="OX264" s="41"/>
      <c r="OY264" s="41"/>
      <c r="OZ264" s="41"/>
      <c r="PA264" s="41"/>
      <c r="PB264" s="41"/>
      <c r="PC264" s="41"/>
      <c r="PD264" s="41"/>
      <c r="PE264" s="41"/>
      <c r="PF264" s="41"/>
      <c r="PG264" s="41"/>
      <c r="PH264" s="41"/>
      <c r="PI264" s="41"/>
      <c r="PJ264" s="41"/>
      <c r="PK264" s="41"/>
      <c r="PL264" s="41"/>
      <c r="PM264" s="41"/>
      <c r="PN264" s="41"/>
      <c r="PO264" s="41"/>
      <c r="PP264" s="41"/>
      <c r="PQ264" s="41"/>
      <c r="PR264" s="41"/>
      <c r="PS264" s="41"/>
      <c r="PT264" s="41"/>
      <c r="PU264" s="41"/>
      <c r="PV264" s="41"/>
      <c r="PW264" s="41"/>
      <c r="PX264" s="41"/>
      <c r="PY264" s="41"/>
      <c r="PZ264" s="41"/>
      <c r="QA264" s="41"/>
      <c r="QB264" s="41"/>
      <c r="QC264" s="41"/>
      <c r="QD264" s="41"/>
      <c r="QE264" s="41"/>
      <c r="QF264" s="41"/>
      <c r="QG264" s="41"/>
      <c r="QH264" s="41"/>
      <c r="QI264" s="41"/>
      <c r="QJ264" s="41"/>
      <c r="QK264" s="41"/>
      <c r="QL264" s="41"/>
      <c r="QM264" s="41"/>
      <c r="QN264" s="41"/>
      <c r="QO264" s="41"/>
      <c r="QP264" s="41"/>
      <c r="QQ264" s="41"/>
      <c r="QR264" s="41"/>
      <c r="QS264" s="41"/>
      <c r="QT264" s="41"/>
      <c r="QU264" s="41"/>
      <c r="QV264" s="41"/>
      <c r="QW264" s="41"/>
      <c r="QX264" s="41"/>
      <c r="QY264" s="41"/>
      <c r="QZ264" s="41"/>
      <c r="RA264" s="41"/>
      <c r="RB264" s="41"/>
      <c r="RC264" s="41"/>
      <c r="RD264" s="41"/>
      <c r="RE264" s="41"/>
      <c r="RF264" s="41"/>
      <c r="RG264" s="41"/>
      <c r="RH264" s="41"/>
      <c r="RI264" s="41"/>
      <c r="RJ264" s="41"/>
      <c r="RK264" s="41"/>
      <c r="RL264" s="41"/>
      <c r="RM264" s="41"/>
      <c r="RN264" s="41"/>
      <c r="RO264" s="41"/>
      <c r="RP264" s="41"/>
      <c r="RQ264" s="41"/>
      <c r="RR264" s="41"/>
      <c r="RS264" s="41"/>
      <c r="RT264" s="41"/>
      <c r="RU264" s="41"/>
      <c r="RV264" s="41"/>
      <c r="RW264" s="41"/>
      <c r="RX264" s="41"/>
      <c r="RY264" s="41"/>
      <c r="RZ264" s="41"/>
      <c r="SA264" s="41"/>
      <c r="SB264" s="41"/>
      <c r="SC264" s="41"/>
      <c r="SD264" s="41"/>
      <c r="SE264" s="41"/>
      <c r="SF264" s="41"/>
      <c r="SG264" s="41"/>
      <c r="SH264" s="41"/>
      <c r="SI264" s="41"/>
      <c r="SJ264" s="41"/>
      <c r="SK264" s="41"/>
      <c r="SL264" s="41"/>
      <c r="SM264" s="41"/>
      <c r="SN264" s="41"/>
      <c r="SO264" s="41"/>
      <c r="SP264" s="41"/>
      <c r="SQ264" s="41"/>
      <c r="SR264" s="41"/>
      <c r="SS264" s="41"/>
      <c r="ST264" s="41"/>
      <c r="SU264" s="41"/>
      <c r="SV264" s="41"/>
      <c r="SW264" s="41"/>
      <c r="SX264" s="41"/>
      <c r="SY264" s="41"/>
      <c r="SZ264" s="41"/>
      <c r="TA264" s="41"/>
      <c r="TB264" s="41"/>
      <c r="TC264" s="41"/>
      <c r="TD264" s="41"/>
      <c r="TE264" s="41"/>
      <c r="TF264" s="41"/>
      <c r="TG264" s="41"/>
      <c r="TH264" s="41"/>
      <c r="TI264" s="41"/>
      <c r="TJ264" s="41"/>
      <c r="TK264" s="41"/>
      <c r="TL264" s="41"/>
      <c r="TM264" s="41"/>
      <c r="TN264" s="41"/>
      <c r="TO264" s="41"/>
      <c r="TP264" s="41"/>
      <c r="TQ264" s="41"/>
      <c r="TR264" s="41"/>
      <c r="TS264" s="41"/>
      <c r="TT264" s="41"/>
      <c r="TU264" s="41"/>
      <c r="TV264" s="41"/>
      <c r="TW264" s="41"/>
      <c r="TX264" s="41"/>
      <c r="TY264" s="41"/>
      <c r="TZ264" s="41"/>
      <c r="UA264" s="41"/>
      <c r="UB264" s="41"/>
      <c r="UC264" s="41"/>
      <c r="UD264" s="41"/>
      <c r="UE264" s="41"/>
      <c r="UF264" s="41"/>
      <c r="UG264" s="41"/>
      <c r="UH264" s="41"/>
      <c r="UI264" s="41"/>
      <c r="UJ264" s="41"/>
      <c r="UK264" s="41"/>
      <c r="UL264" s="41"/>
      <c r="UM264" s="41"/>
      <c r="UN264" s="41"/>
      <c r="UO264" s="41"/>
      <c r="UP264" s="41"/>
      <c r="UQ264" s="41"/>
      <c r="UR264" s="41"/>
      <c r="US264" s="41"/>
      <c r="UT264" s="41"/>
      <c r="UU264" s="41"/>
      <c r="UV264" s="41"/>
      <c r="UW264" s="41"/>
      <c r="UX264" s="41"/>
      <c r="UY264" s="41"/>
      <c r="UZ264" s="41"/>
      <c r="VA264" s="41"/>
      <c r="VB264" s="41"/>
      <c r="VC264" s="41"/>
      <c r="VD264" s="41"/>
      <c r="VE264" s="41"/>
      <c r="VF264" s="41"/>
      <c r="VG264" s="41"/>
      <c r="VH264" s="41"/>
      <c r="VI264" s="41"/>
      <c r="VJ264" s="41"/>
      <c r="VK264" s="41"/>
      <c r="VL264" s="41"/>
      <c r="VM264" s="41"/>
      <c r="VN264" s="41"/>
      <c r="VO264" s="41"/>
      <c r="VP264" s="41"/>
      <c r="VQ264" s="41"/>
      <c r="VR264" s="41"/>
      <c r="VS264" s="41"/>
      <c r="VT264" s="41"/>
      <c r="VU264" s="41"/>
      <c r="VV264" s="41"/>
      <c r="VW264" s="41"/>
      <c r="VX264" s="41"/>
      <c r="VY264" s="41"/>
      <c r="VZ264" s="41"/>
      <c r="WA264" s="41"/>
      <c r="WB264" s="41"/>
      <c r="WC264" s="41"/>
      <c r="WD264" s="41"/>
      <c r="WE264" s="41"/>
      <c r="WF264" s="41"/>
      <c r="WG264" s="41"/>
      <c r="WH264" s="41"/>
      <c r="WI264" s="41"/>
      <c r="WJ264" s="41"/>
      <c r="WK264" s="41"/>
      <c r="WL264" s="41"/>
      <c r="WM264" s="41"/>
      <c r="WN264" s="41"/>
      <c r="WO264" s="41"/>
      <c r="WP264" s="41"/>
      <c r="WQ264" s="41"/>
      <c r="WR264" s="41"/>
      <c r="WS264" s="41"/>
      <c r="WT264" s="41"/>
      <c r="WU264" s="41"/>
      <c r="WV264" s="41"/>
      <c r="WW264" s="41"/>
      <c r="WX264" s="41"/>
      <c r="WY264" s="41"/>
      <c r="WZ264" s="41"/>
      <c r="XA264" s="41"/>
      <c r="XB264" s="41"/>
      <c r="XC264" s="41"/>
      <c r="XD264" s="41"/>
      <c r="XE264" s="41"/>
      <c r="XF264" s="41"/>
      <c r="XG264" s="41"/>
      <c r="XH264" s="41"/>
      <c r="XI264" s="41"/>
      <c r="XJ264" s="41"/>
      <c r="XK264" s="41"/>
      <c r="XL264" s="41"/>
      <c r="XM264" s="41"/>
      <c r="XN264" s="41"/>
      <c r="XO264" s="41"/>
      <c r="XP264" s="41"/>
      <c r="XQ264" s="41"/>
      <c r="XR264" s="41"/>
      <c r="XS264" s="41"/>
      <c r="XT264" s="41"/>
      <c r="XU264" s="41"/>
      <c r="XV264" s="41"/>
      <c r="XW264" s="41"/>
      <c r="XX264" s="41"/>
      <c r="XY264" s="41"/>
      <c r="XZ264" s="41"/>
      <c r="YA264" s="41"/>
      <c r="YB264" s="41"/>
      <c r="YC264" s="41"/>
      <c r="YD264" s="41"/>
      <c r="YE264" s="41"/>
      <c r="YF264" s="41"/>
      <c r="YG264" s="41"/>
      <c r="YH264" s="41"/>
      <c r="YI264" s="41"/>
      <c r="YJ264" s="41"/>
      <c r="YK264" s="41"/>
      <c r="YL264" s="41"/>
      <c r="YM264" s="41"/>
      <c r="YN264" s="41"/>
      <c r="YO264" s="41"/>
      <c r="YP264" s="41"/>
      <c r="YQ264" s="41"/>
      <c r="YR264" s="41"/>
      <c r="YS264" s="41"/>
      <c r="YT264" s="41"/>
      <c r="YU264" s="41"/>
      <c r="YV264" s="41"/>
      <c r="YW264" s="41"/>
      <c r="YX264" s="41"/>
      <c r="YY264" s="41"/>
      <c r="YZ264" s="41"/>
      <c r="ZA264" s="41"/>
      <c r="ZB264" s="41"/>
      <c r="ZC264" s="41"/>
      <c r="ZD264" s="41"/>
      <c r="ZE264" s="41"/>
      <c r="ZF264" s="41"/>
      <c r="ZG264" s="41"/>
      <c r="ZH264" s="41"/>
      <c r="ZI264" s="41"/>
      <c r="ZJ264" s="41"/>
      <c r="ZK264" s="41"/>
      <c r="ZL264" s="41"/>
      <c r="ZM264" s="41"/>
      <c r="ZN264" s="41"/>
      <c r="ZO264" s="41"/>
      <c r="ZP264" s="41"/>
      <c r="ZQ264" s="41"/>
      <c r="ZR264" s="41"/>
      <c r="ZS264" s="41"/>
      <c r="ZT264" s="41"/>
      <c r="ZU264" s="41"/>
      <c r="ZV264" s="41"/>
      <c r="ZW264" s="41"/>
      <c r="ZX264" s="41"/>
      <c r="ZY264" s="41"/>
      <c r="ZZ264" s="41"/>
      <c r="AAA264" s="41"/>
      <c r="AAB264" s="41"/>
      <c r="AAC264" s="41"/>
      <c r="AAD264" s="41"/>
      <c r="AAE264" s="41"/>
      <c r="AAF264" s="41"/>
      <c r="AAG264" s="41"/>
      <c r="AAH264" s="41"/>
      <c r="AAI264" s="41"/>
      <c r="AAJ264" s="41"/>
      <c r="AAK264" s="41"/>
      <c r="AAL264" s="41"/>
      <c r="AAM264" s="41"/>
      <c r="AAN264" s="41"/>
      <c r="AAO264" s="41"/>
      <c r="AAP264" s="41"/>
      <c r="AAQ264" s="41"/>
      <c r="AAR264" s="41"/>
      <c r="AAS264" s="41"/>
      <c r="AAT264" s="41"/>
      <c r="AAU264" s="41"/>
      <c r="AAV264" s="41"/>
      <c r="AAW264" s="41"/>
      <c r="AAX264" s="41"/>
      <c r="AAY264" s="41"/>
      <c r="AAZ264" s="41"/>
      <c r="ABA264" s="41"/>
      <c r="ABB264" s="41"/>
      <c r="ABC264" s="41"/>
      <c r="ABD264" s="41"/>
      <c r="ABE264" s="41"/>
      <c r="ABF264" s="41"/>
      <c r="ABG264" s="41"/>
      <c r="ABH264" s="41"/>
      <c r="ABI264" s="41"/>
      <c r="ABJ264" s="41"/>
      <c r="ABK264" s="41"/>
      <c r="ABL264" s="41"/>
      <c r="ABM264" s="41"/>
      <c r="ABN264" s="41"/>
      <c r="ABO264" s="41"/>
      <c r="ABP264" s="41"/>
      <c r="ABQ264" s="41"/>
      <c r="ABR264" s="41"/>
      <c r="ABS264" s="41"/>
      <c r="ABT264" s="41"/>
      <c r="ABU264" s="41"/>
      <c r="ABV264" s="41"/>
      <c r="ABW264" s="41"/>
      <c r="ABX264" s="41"/>
      <c r="ABY264" s="41"/>
      <c r="ABZ264" s="41"/>
      <c r="ACA264" s="41"/>
      <c r="ACB264" s="41"/>
      <c r="ACC264" s="41"/>
      <c r="ACD264" s="41"/>
      <c r="ACE264" s="41"/>
      <c r="ACF264" s="41"/>
      <c r="ACG264" s="41"/>
      <c r="ACH264" s="41"/>
      <c r="ACI264" s="41"/>
      <c r="ACJ264" s="41"/>
      <c r="ACK264" s="41"/>
      <c r="ACL264" s="41"/>
      <c r="ACM264" s="41"/>
      <c r="ACN264" s="41"/>
      <c r="ACO264" s="41"/>
      <c r="ACP264" s="41"/>
      <c r="ACQ264" s="41"/>
      <c r="ACR264" s="41"/>
      <c r="ACS264" s="41"/>
      <c r="ACT264" s="41"/>
      <c r="ACU264" s="41"/>
      <c r="ACV264" s="41"/>
      <c r="ACW264" s="41"/>
      <c r="ACX264" s="41"/>
      <c r="ACY264" s="41"/>
      <c r="ACZ264" s="41"/>
      <c r="ADA264" s="41"/>
      <c r="ADB264" s="41"/>
      <c r="ADC264" s="41"/>
      <c r="ADD264" s="41"/>
      <c r="ADE264" s="41"/>
      <c r="ADF264" s="41"/>
      <c r="ADG264" s="41"/>
      <c r="ADH264" s="41"/>
      <c r="ADI264" s="41"/>
      <c r="ADJ264" s="41"/>
      <c r="ADK264" s="41"/>
      <c r="ADL264" s="41"/>
      <c r="ADM264" s="41"/>
      <c r="ADN264" s="41"/>
      <c r="ADO264" s="41"/>
      <c r="ADP264" s="41"/>
      <c r="ADQ264" s="41"/>
      <c r="ADR264" s="41"/>
      <c r="ADS264" s="41"/>
      <c r="ADT264" s="41"/>
      <c r="ADU264" s="41"/>
      <c r="ADV264" s="41"/>
      <c r="ADW264" s="41"/>
      <c r="ADX264" s="41"/>
      <c r="ADY264" s="41"/>
      <c r="ADZ264" s="41"/>
      <c r="AEA264" s="41"/>
      <c r="AEB264" s="41"/>
      <c r="AEC264" s="41"/>
      <c r="AED264" s="41"/>
      <c r="AEE264" s="41"/>
      <c r="AEF264" s="41"/>
      <c r="AEG264" s="41"/>
      <c r="AEH264" s="41"/>
      <c r="AEI264" s="41"/>
      <c r="AEJ264" s="41"/>
      <c r="AEK264" s="41"/>
      <c r="AEL264" s="41"/>
      <c r="AEM264" s="41"/>
      <c r="AEN264" s="41"/>
      <c r="AEO264" s="41"/>
      <c r="AEP264" s="41"/>
      <c r="AEQ264" s="41"/>
      <c r="AER264" s="41"/>
      <c r="AES264" s="41"/>
      <c r="AET264" s="41"/>
      <c r="AEU264" s="41"/>
      <c r="AEV264" s="41"/>
      <c r="AEW264" s="41"/>
      <c r="AEX264" s="41"/>
      <c r="AEY264" s="41"/>
      <c r="AEZ264" s="41"/>
      <c r="AFA264" s="41"/>
      <c r="AFB264" s="41"/>
      <c r="AFC264" s="41"/>
      <c r="AFD264" s="41"/>
      <c r="AFE264" s="41"/>
      <c r="AFF264" s="41"/>
      <c r="AFG264" s="41"/>
      <c r="AFH264" s="41"/>
      <c r="AFI264" s="41"/>
      <c r="AFJ264" s="41"/>
      <c r="AFK264" s="41"/>
      <c r="AFL264" s="41"/>
      <c r="AFM264" s="41"/>
      <c r="AFN264" s="41"/>
      <c r="AFO264" s="41"/>
      <c r="AFP264" s="41"/>
      <c r="AFQ264" s="41"/>
      <c r="AFR264" s="41"/>
      <c r="AFS264" s="41"/>
      <c r="AFT264" s="41"/>
      <c r="AFU264" s="41"/>
      <c r="AFV264" s="41"/>
      <c r="AFW264" s="41"/>
      <c r="AFX264" s="41"/>
      <c r="AFY264" s="41"/>
      <c r="AFZ264" s="41"/>
      <c r="AGA264" s="41"/>
      <c r="AGB264" s="41"/>
      <c r="AGC264" s="41"/>
      <c r="AGD264" s="41"/>
      <c r="AGE264" s="41"/>
      <c r="AGF264" s="41"/>
      <c r="AGG264" s="41"/>
      <c r="AGH264" s="41"/>
      <c r="AGI264" s="41"/>
      <c r="AGJ264" s="41"/>
      <c r="AGK264" s="41"/>
      <c r="AGL264" s="41"/>
      <c r="AGM264" s="41"/>
      <c r="AGN264" s="41"/>
      <c r="AGO264" s="41"/>
      <c r="AGP264" s="41"/>
      <c r="AGQ264" s="41"/>
      <c r="AGR264" s="41"/>
      <c r="AGS264" s="41"/>
      <c r="AGT264" s="41"/>
      <c r="AGU264" s="41"/>
      <c r="AGV264" s="41"/>
      <c r="AGW264" s="41"/>
      <c r="AGX264" s="41"/>
      <c r="AGY264" s="41"/>
      <c r="AGZ264" s="41"/>
      <c r="AHA264" s="41"/>
      <c r="AHB264" s="41"/>
      <c r="AHC264" s="41"/>
      <c r="AHD264" s="41"/>
      <c r="AHE264" s="41"/>
      <c r="AHF264" s="41"/>
      <c r="AHG264" s="41"/>
      <c r="AHH264" s="41"/>
      <c r="AHI264" s="41"/>
      <c r="AHJ264" s="41"/>
      <c r="AHK264" s="41"/>
      <c r="AHL264" s="41"/>
      <c r="AHM264" s="41"/>
      <c r="AHN264" s="41"/>
      <c r="AHO264" s="41"/>
      <c r="AHP264" s="41"/>
      <c r="AHQ264" s="41"/>
      <c r="AHR264" s="41"/>
      <c r="AHS264" s="41"/>
      <c r="AHT264" s="41"/>
      <c r="AHU264" s="41"/>
      <c r="AHV264" s="41"/>
      <c r="AHW264" s="41"/>
      <c r="AHX264" s="41"/>
      <c r="AHY264" s="41"/>
      <c r="AHZ264" s="41"/>
      <c r="AIA264" s="41"/>
      <c r="AIB264" s="41"/>
      <c r="AIC264" s="41"/>
      <c r="AID264" s="41"/>
      <c r="AIE264" s="41"/>
      <c r="AIF264" s="41"/>
      <c r="AIG264" s="41"/>
      <c r="AIH264" s="41"/>
      <c r="AII264" s="41"/>
      <c r="AIJ264" s="41"/>
      <c r="AIK264" s="41"/>
      <c r="AIL264" s="41"/>
      <c r="AIM264" s="41"/>
      <c r="AIN264" s="41"/>
      <c r="AIO264" s="41"/>
      <c r="AIP264" s="41"/>
      <c r="AIQ264" s="41"/>
      <c r="AIR264" s="41"/>
      <c r="AIS264" s="41"/>
      <c r="AIT264" s="41"/>
      <c r="AIU264" s="41"/>
      <c r="AIV264" s="41"/>
      <c r="AIW264" s="41"/>
      <c r="AIX264" s="41"/>
      <c r="AIY264" s="41"/>
      <c r="AIZ264" s="41"/>
      <c r="AJA264" s="41"/>
      <c r="AJB264" s="41"/>
      <c r="AJC264" s="41"/>
      <c r="AJD264" s="41"/>
      <c r="AJE264" s="41"/>
      <c r="AJF264" s="41"/>
      <c r="AJG264" s="41"/>
      <c r="AJH264" s="41"/>
      <c r="AJI264" s="41"/>
      <c r="AJJ264" s="41"/>
      <c r="AJK264" s="41"/>
      <c r="AJL264" s="41"/>
      <c r="AJM264" s="41"/>
      <c r="AJN264" s="41"/>
      <c r="AJO264" s="41"/>
      <c r="AJP264" s="41"/>
      <c r="AJQ264" s="41"/>
      <c r="AJR264" s="41"/>
      <c r="AJS264" s="41"/>
      <c r="AJT264" s="41"/>
      <c r="AJU264" s="41"/>
      <c r="AJV264" s="41"/>
      <c r="AJW264" s="41"/>
      <c r="AJX264" s="41"/>
      <c r="AJY264" s="41"/>
      <c r="AJZ264" s="41"/>
      <c r="AKA264" s="41"/>
      <c r="AKB264" s="41"/>
      <c r="AKC264" s="41"/>
      <c r="AKD264" s="41"/>
      <c r="AKE264" s="41"/>
      <c r="AKF264" s="41"/>
      <c r="AKG264" s="41"/>
      <c r="AKH264" s="41"/>
      <c r="AKI264" s="41"/>
      <c r="AKJ264" s="41"/>
      <c r="AKK264" s="41"/>
      <c r="AKL264" s="41"/>
      <c r="AKM264" s="41"/>
      <c r="AKN264" s="41"/>
      <c r="AKO264" s="41"/>
      <c r="AKP264" s="41"/>
      <c r="AKQ264" s="41"/>
      <c r="AKR264" s="41"/>
      <c r="AKS264" s="41"/>
      <c r="AKT264" s="41"/>
      <c r="AKU264" s="41"/>
      <c r="AKV264" s="41"/>
      <c r="AKW264" s="41"/>
      <c r="AKX264" s="41"/>
      <c r="AKY264" s="41"/>
      <c r="AKZ264" s="41"/>
      <c r="ALA264" s="41"/>
      <c r="ALB264" s="41"/>
      <c r="ALC264" s="41"/>
      <c r="ALD264" s="41"/>
      <c r="ALE264" s="41"/>
      <c r="ALF264" s="41"/>
      <c r="ALG264" s="41"/>
      <c r="ALH264" s="41"/>
      <c r="ALI264" s="41"/>
      <c r="ALJ264" s="41"/>
      <c r="ALK264" s="41"/>
      <c r="ALL264" s="41"/>
      <c r="ALM264" s="41"/>
      <c r="ALN264" s="41"/>
      <c r="ALO264" s="41"/>
      <c r="ALP264" s="41"/>
      <c r="ALQ264" s="41"/>
      <c r="ALR264" s="41"/>
      <c r="ALS264" s="41"/>
      <c r="ALT264" s="41"/>
      <c r="ALU264" s="41"/>
      <c r="ALV264" s="41"/>
      <c r="ALW264" s="41"/>
      <c r="ALX264" s="41"/>
      <c r="ALY264" s="41"/>
      <c r="ALZ264" s="41"/>
      <c r="AMA264" s="41"/>
      <c r="AMB264" s="41"/>
      <c r="AMC264" s="41"/>
      <c r="AMD264" s="41"/>
      <c r="AME264" s="41"/>
      <c r="AMF264" s="41"/>
      <c r="AMG264" s="41"/>
      <c r="AMH264" s="41"/>
      <c r="AMI264" s="41"/>
      <c r="AMJ264" s="41"/>
      <c r="AMK264" s="41"/>
      <c r="AML264" s="41"/>
      <c r="AMM264" s="41"/>
      <c r="AMN264" s="41"/>
      <c r="AMO264" s="41"/>
      <c r="AMP264" s="41"/>
      <c r="AMQ264" s="41"/>
      <c r="AMR264" s="41"/>
      <c r="AMS264" s="41"/>
      <c r="AMT264" s="41"/>
      <c r="AMU264" s="41"/>
      <c r="AMV264" s="41"/>
      <c r="AMW264" s="41"/>
      <c r="AMX264" s="41"/>
      <c r="AMY264" s="41"/>
      <c r="AMZ264" s="41"/>
      <c r="ANA264" s="41"/>
      <c r="ANB264" s="41"/>
      <c r="ANC264" s="41"/>
      <c r="AND264" s="41"/>
      <c r="ANE264" s="41"/>
      <c r="ANF264" s="41"/>
      <c r="ANG264" s="41"/>
      <c r="ANH264" s="41"/>
      <c r="ANI264" s="41"/>
      <c r="ANJ264" s="41"/>
      <c r="ANK264" s="41"/>
      <c r="ANL264" s="41"/>
      <c r="ANM264" s="41"/>
      <c r="ANN264" s="41"/>
      <c r="ANO264" s="41"/>
      <c r="ANP264" s="41"/>
      <c r="ANQ264" s="41"/>
      <c r="ANR264" s="41"/>
      <c r="ANS264" s="41"/>
      <c r="ANT264" s="41"/>
      <c r="ANU264" s="41"/>
      <c r="ANV264" s="41"/>
      <c r="ANW264" s="41"/>
      <c r="ANX264" s="41"/>
      <c r="ANY264" s="41"/>
      <c r="ANZ264" s="41"/>
      <c r="AOA264" s="41"/>
      <c r="AOB264" s="41"/>
      <c r="AOC264" s="41"/>
      <c r="AOD264" s="41"/>
      <c r="AOE264" s="41"/>
      <c r="AOF264" s="41"/>
      <c r="AOG264" s="41"/>
      <c r="AOH264" s="41"/>
      <c r="AOI264" s="41"/>
      <c r="AOJ264" s="41"/>
      <c r="AOK264" s="41"/>
      <c r="AOL264" s="41"/>
      <c r="AOM264" s="41"/>
      <c r="AON264" s="41"/>
      <c r="AOO264" s="41"/>
      <c r="AOP264" s="41"/>
      <c r="AOQ264" s="41"/>
      <c r="AOR264" s="41"/>
      <c r="AOS264" s="41"/>
      <c r="AOT264" s="41"/>
      <c r="AOU264" s="41"/>
      <c r="AOV264" s="41"/>
      <c r="AOW264" s="41"/>
      <c r="AOX264" s="41"/>
      <c r="AOY264" s="41"/>
      <c r="AOZ264" s="41"/>
      <c r="APA264" s="41"/>
      <c r="APB264" s="41"/>
      <c r="APC264" s="41"/>
      <c r="APD264" s="41"/>
      <c r="APE264" s="41"/>
      <c r="APF264" s="41"/>
      <c r="APG264" s="41"/>
      <c r="APH264" s="41"/>
      <c r="API264" s="41"/>
      <c r="APJ264" s="41"/>
      <c r="APK264" s="41"/>
      <c r="APL264" s="41"/>
      <c r="APM264" s="41"/>
      <c r="APN264" s="41"/>
      <c r="APO264" s="41"/>
      <c r="APP264" s="41"/>
      <c r="APQ264" s="41"/>
      <c r="APR264" s="41"/>
      <c r="APS264" s="41"/>
      <c r="APT264" s="41"/>
      <c r="APU264" s="41"/>
      <c r="APV264" s="41"/>
      <c r="APW264" s="41"/>
      <c r="APX264" s="41"/>
      <c r="APY264" s="41"/>
      <c r="APZ264" s="41"/>
      <c r="AQA264" s="41"/>
      <c r="AQB264" s="41"/>
      <c r="AQC264" s="41"/>
      <c r="AQD264" s="41"/>
      <c r="AQE264" s="41"/>
      <c r="AQF264" s="41"/>
      <c r="AQG264" s="41"/>
      <c r="AQH264" s="41"/>
      <c r="AQI264" s="41"/>
      <c r="AQJ264" s="41"/>
      <c r="AQK264" s="41"/>
      <c r="AQL264" s="41"/>
      <c r="AQM264" s="41"/>
      <c r="AQN264" s="41"/>
      <c r="AQO264" s="41"/>
      <c r="AQP264" s="41"/>
      <c r="AQQ264" s="41"/>
      <c r="AQR264" s="41"/>
      <c r="AQS264" s="41"/>
      <c r="AQT264" s="41"/>
      <c r="AQU264" s="41"/>
      <c r="AQV264" s="41"/>
      <c r="AQW264" s="41"/>
      <c r="AQX264" s="41"/>
      <c r="AQY264" s="41"/>
      <c r="AQZ264" s="41"/>
      <c r="ARA264" s="41"/>
      <c r="ARB264" s="41"/>
      <c r="ARC264" s="41"/>
      <c r="ARD264" s="41"/>
      <c r="ARE264" s="41"/>
      <c r="ARF264" s="41"/>
      <c r="ARG264" s="41"/>
      <c r="ARH264" s="41"/>
      <c r="ARI264" s="41"/>
      <c r="ARJ264" s="41"/>
      <c r="ARK264" s="41"/>
      <c r="ARL264" s="41"/>
      <c r="ARM264" s="41"/>
      <c r="ARN264" s="41"/>
      <c r="ARO264" s="41"/>
      <c r="ARP264" s="41"/>
      <c r="ARQ264" s="41"/>
      <c r="ARR264" s="41"/>
      <c r="ARS264" s="41"/>
      <c r="ART264" s="41"/>
      <c r="ARU264" s="41"/>
      <c r="ARV264" s="41"/>
      <c r="ARW264" s="41"/>
      <c r="ARX264" s="41"/>
      <c r="ARY264" s="41"/>
      <c r="ARZ264" s="41"/>
      <c r="ASA264" s="41"/>
      <c r="ASB264" s="41"/>
      <c r="ASC264" s="41"/>
      <c r="ASD264" s="41"/>
      <c r="ASE264" s="41"/>
      <c r="ASF264" s="41"/>
      <c r="ASG264" s="41"/>
      <c r="ASH264" s="41"/>
      <c r="ASI264" s="41"/>
      <c r="ASJ264" s="41"/>
      <c r="ASK264" s="41"/>
      <c r="ASL264" s="41"/>
      <c r="ASM264" s="41"/>
      <c r="ASN264" s="41"/>
      <c r="ASO264" s="41"/>
      <c r="ASP264" s="41"/>
      <c r="ASQ264" s="41"/>
      <c r="ASR264" s="41"/>
      <c r="ASS264" s="41"/>
      <c r="AST264" s="41"/>
      <c r="ASU264" s="41"/>
      <c r="ASV264" s="41"/>
      <c r="ASW264" s="41"/>
      <c r="ASX264" s="41"/>
      <c r="ASY264" s="41"/>
      <c r="ASZ264" s="41"/>
      <c r="ATA264" s="41"/>
      <c r="ATB264" s="41"/>
      <c r="ATC264" s="41"/>
      <c r="ATD264" s="41"/>
      <c r="ATE264" s="41"/>
      <c r="ATF264" s="41"/>
      <c r="ATG264" s="41"/>
      <c r="ATH264" s="41"/>
      <c r="ATI264" s="41"/>
      <c r="ATJ264" s="41"/>
      <c r="ATK264" s="41"/>
      <c r="ATL264" s="41"/>
      <c r="ATM264" s="41"/>
      <c r="ATN264" s="41"/>
      <c r="ATO264" s="41"/>
      <c r="ATP264" s="41"/>
      <c r="ATQ264" s="41"/>
      <c r="ATR264" s="41"/>
      <c r="ATS264" s="41"/>
      <c r="ATT264" s="41"/>
      <c r="ATU264" s="41"/>
      <c r="ATV264" s="41"/>
      <c r="ATW264" s="41"/>
      <c r="ATX264" s="41"/>
      <c r="ATY264" s="41"/>
      <c r="ATZ264" s="41"/>
      <c r="AUA264" s="41"/>
      <c r="AUB264" s="41"/>
      <c r="AUC264" s="41"/>
      <c r="AUD264" s="41"/>
      <c r="AUE264" s="41"/>
      <c r="AUF264" s="41"/>
      <c r="AUG264" s="41"/>
      <c r="AUH264" s="41"/>
      <c r="AUI264" s="41"/>
      <c r="AUJ264" s="41"/>
      <c r="AUK264" s="41"/>
      <c r="AUL264" s="41"/>
      <c r="AUM264" s="41"/>
      <c r="AUN264" s="41"/>
      <c r="AUO264" s="41"/>
      <c r="AUP264" s="41"/>
      <c r="AUQ264" s="41"/>
      <c r="AUR264" s="41"/>
      <c r="AUS264" s="41"/>
      <c r="AUT264" s="41"/>
      <c r="AUU264" s="41"/>
      <c r="AUV264" s="41"/>
      <c r="AUW264" s="41"/>
      <c r="AUX264" s="41"/>
      <c r="AUY264" s="41"/>
      <c r="AUZ264" s="41"/>
      <c r="AVA264" s="41"/>
      <c r="AVB264" s="41"/>
      <c r="AVC264" s="41"/>
      <c r="AVD264" s="41"/>
      <c r="AVE264" s="41"/>
      <c r="AVF264" s="41"/>
      <c r="AVG264" s="41"/>
      <c r="AVH264" s="41"/>
      <c r="AVI264" s="41"/>
      <c r="AVJ264" s="41"/>
      <c r="AVK264" s="41"/>
      <c r="AVL264" s="41"/>
      <c r="AVM264" s="41"/>
      <c r="AVN264" s="41"/>
      <c r="AVO264" s="41"/>
      <c r="AVP264" s="41"/>
      <c r="AVQ264" s="41"/>
      <c r="AVR264" s="41"/>
      <c r="AVS264" s="41"/>
      <c r="AVT264" s="41"/>
      <c r="AVU264" s="41"/>
      <c r="AVV264" s="41"/>
      <c r="AVW264" s="41"/>
      <c r="AVX264" s="41"/>
      <c r="AVY264" s="41"/>
      <c r="AVZ264" s="41"/>
      <c r="AWA264" s="41"/>
      <c r="AWB264" s="41"/>
      <c r="AWC264" s="41"/>
      <c r="AWD264" s="41"/>
      <c r="AWE264" s="41"/>
      <c r="AWF264" s="41"/>
      <c r="AWG264" s="41"/>
      <c r="AWH264" s="41"/>
      <c r="AWI264" s="41"/>
      <c r="AWJ264" s="41"/>
      <c r="AWK264" s="41"/>
      <c r="AWL264" s="41"/>
      <c r="AWM264" s="41"/>
      <c r="AWN264" s="41"/>
      <c r="AWO264" s="41"/>
      <c r="AWP264" s="41"/>
      <c r="AWQ264" s="41"/>
      <c r="AWR264" s="41"/>
      <c r="AWS264" s="41"/>
      <c r="AWT264" s="41"/>
      <c r="AWU264" s="41"/>
      <c r="AWV264" s="41"/>
      <c r="AWW264" s="41"/>
      <c r="AWX264" s="41"/>
      <c r="AWY264" s="41"/>
      <c r="AWZ264" s="41"/>
      <c r="AXA264" s="41"/>
      <c r="AXB264" s="41"/>
      <c r="AXC264" s="41"/>
      <c r="AXD264" s="41"/>
      <c r="AXE264" s="41"/>
      <c r="AXF264" s="41"/>
      <c r="AXG264" s="41"/>
      <c r="AXH264" s="41"/>
      <c r="AXI264" s="41"/>
      <c r="AXJ264" s="41"/>
      <c r="AXK264" s="41"/>
      <c r="AXL264" s="41"/>
      <c r="AXM264" s="41"/>
      <c r="AXN264" s="41"/>
      <c r="AXO264" s="41"/>
      <c r="AXP264" s="41"/>
      <c r="AXQ264" s="41"/>
      <c r="AXR264" s="41"/>
      <c r="AXS264" s="41"/>
      <c r="AXT264" s="41"/>
      <c r="AXU264" s="41"/>
      <c r="AXV264" s="41"/>
      <c r="AXW264" s="41"/>
      <c r="AXX264" s="41"/>
      <c r="AXY264" s="41"/>
      <c r="AXZ264" s="41"/>
      <c r="AYA264" s="41"/>
      <c r="AYB264" s="41"/>
      <c r="AYC264" s="41"/>
      <c r="AYD264" s="41"/>
      <c r="AYE264" s="41"/>
      <c r="AYF264" s="41"/>
      <c r="AYG264" s="41"/>
      <c r="AYH264" s="41"/>
      <c r="AYI264" s="41"/>
      <c r="AYJ264" s="41"/>
      <c r="AYK264" s="41"/>
      <c r="AYL264" s="41"/>
      <c r="AYM264" s="41"/>
      <c r="AYN264" s="41"/>
      <c r="AYO264" s="41"/>
      <c r="AYP264" s="41"/>
      <c r="AYQ264" s="41"/>
      <c r="AYR264" s="41"/>
      <c r="AYS264" s="41"/>
      <c r="AYT264" s="41"/>
      <c r="AYU264" s="41"/>
      <c r="AYV264" s="41"/>
      <c r="AYW264" s="41"/>
      <c r="AYX264" s="41"/>
      <c r="AYY264" s="41"/>
      <c r="AYZ264" s="41"/>
      <c r="AZA264" s="41"/>
      <c r="AZB264" s="41"/>
      <c r="AZC264" s="41"/>
      <c r="AZD264" s="41"/>
      <c r="AZE264" s="41"/>
      <c r="AZF264" s="41"/>
      <c r="AZG264" s="41"/>
      <c r="AZH264" s="41"/>
      <c r="AZI264" s="41"/>
      <c r="AZJ264" s="41"/>
      <c r="AZK264" s="41"/>
      <c r="AZL264" s="41"/>
      <c r="AZM264" s="41"/>
      <c r="AZN264" s="41"/>
      <c r="AZO264" s="41"/>
      <c r="AZP264" s="41"/>
      <c r="AZQ264" s="41"/>
      <c r="AZR264" s="41"/>
      <c r="AZS264" s="41"/>
      <c r="AZT264" s="41"/>
      <c r="AZU264" s="41"/>
      <c r="AZV264" s="41"/>
      <c r="AZW264" s="41"/>
      <c r="AZX264" s="41"/>
      <c r="AZY264" s="41"/>
      <c r="AZZ264" s="41"/>
      <c r="BAA264" s="41"/>
      <c r="BAB264" s="41"/>
      <c r="BAC264" s="41"/>
      <c r="BAD264" s="41"/>
      <c r="BAE264" s="41"/>
      <c r="BAF264" s="41"/>
      <c r="BAG264" s="41"/>
      <c r="BAH264" s="41"/>
      <c r="BAI264" s="41"/>
      <c r="BAJ264" s="41"/>
      <c r="BAK264" s="41"/>
      <c r="BAL264" s="41"/>
      <c r="BAM264" s="41"/>
      <c r="BAN264" s="41"/>
      <c r="BAO264" s="41"/>
      <c r="BAP264" s="41"/>
      <c r="BAQ264" s="41"/>
      <c r="BAR264" s="41"/>
      <c r="BAS264" s="41"/>
      <c r="BAT264" s="41"/>
      <c r="BAU264" s="41"/>
      <c r="BAV264" s="41"/>
      <c r="BAW264" s="41"/>
      <c r="BAX264" s="41"/>
      <c r="BAY264" s="41"/>
      <c r="BAZ264" s="41"/>
      <c r="BBA264" s="41"/>
      <c r="BBB264" s="41"/>
      <c r="BBC264" s="41"/>
      <c r="BBD264" s="41"/>
      <c r="BBE264" s="41"/>
      <c r="BBF264" s="41"/>
      <c r="BBG264" s="41"/>
      <c r="BBH264" s="41"/>
      <c r="BBI264" s="41"/>
      <c r="BBJ264" s="41"/>
      <c r="BBK264" s="41"/>
      <c r="BBL264" s="41"/>
      <c r="BBM264" s="41"/>
      <c r="BBN264" s="41"/>
      <c r="BBO264" s="41"/>
      <c r="BBP264" s="41"/>
      <c r="BBQ264" s="41"/>
      <c r="BBR264" s="41"/>
      <c r="BBS264" s="41"/>
      <c r="BBT264" s="41"/>
      <c r="BBU264" s="41"/>
      <c r="BBV264" s="41"/>
      <c r="BBW264" s="41"/>
      <c r="BBX264" s="41"/>
      <c r="BBY264" s="41"/>
      <c r="BBZ264" s="41"/>
      <c r="BCA264" s="41"/>
      <c r="BCB264" s="41"/>
      <c r="BCC264" s="41"/>
      <c r="BCD264" s="41"/>
      <c r="BCE264" s="41"/>
      <c r="BCF264" s="41"/>
      <c r="BCG264" s="41"/>
      <c r="BCH264" s="41"/>
      <c r="BCI264" s="41"/>
      <c r="BCJ264" s="41"/>
      <c r="BCK264" s="41"/>
      <c r="BCL264" s="41"/>
      <c r="BCM264" s="41"/>
      <c r="BCN264" s="41"/>
      <c r="BCO264" s="41"/>
      <c r="BCP264" s="41"/>
      <c r="BCQ264" s="41"/>
      <c r="BCR264" s="41"/>
      <c r="BCS264" s="41"/>
      <c r="BCT264" s="41"/>
      <c r="BCU264" s="41"/>
      <c r="BCV264" s="41"/>
      <c r="BCW264" s="41"/>
      <c r="BCX264" s="41"/>
      <c r="BCY264" s="41"/>
      <c r="BCZ264" s="41"/>
      <c r="BDA264" s="41"/>
      <c r="BDB264" s="41"/>
      <c r="BDC264" s="41"/>
      <c r="BDD264" s="41"/>
      <c r="BDE264" s="41"/>
      <c r="BDF264" s="41"/>
      <c r="BDG264" s="41"/>
      <c r="BDH264" s="41"/>
      <c r="BDI264" s="41"/>
      <c r="BDJ264" s="41"/>
      <c r="BDK264" s="41"/>
      <c r="BDL264" s="41"/>
      <c r="BDM264" s="41"/>
      <c r="BDN264" s="41"/>
      <c r="BDO264" s="41"/>
      <c r="BDP264" s="41"/>
      <c r="BDQ264" s="41"/>
      <c r="BDR264" s="41"/>
    </row>
    <row r="265" spans="1:1474" ht="15" customHeight="1" x14ac:dyDescent="0.2">
      <c r="A265" s="88" t="s">
        <v>273</v>
      </c>
      <c r="B265" s="120">
        <v>23641</v>
      </c>
      <c r="C265" s="120">
        <v>3830.8833729992225</v>
      </c>
      <c r="D265" s="121">
        <v>16.204404944796</v>
      </c>
      <c r="E265" s="122">
        <v>14082</v>
      </c>
      <c r="F265" s="120">
        <v>1871.7092385524929</v>
      </c>
      <c r="G265" s="121">
        <v>13.291501480986316</v>
      </c>
      <c r="H265" s="122">
        <v>9559</v>
      </c>
      <c r="I265" s="123">
        <v>1959.1741344467296</v>
      </c>
      <c r="J265" s="121">
        <v>20.495597180110153</v>
      </c>
      <c r="M265" s="88" t="s">
        <v>273</v>
      </c>
      <c r="N265" s="89">
        <v>23884</v>
      </c>
      <c r="O265" s="90">
        <v>4453.7254094351219</v>
      </c>
      <c r="P265" s="91">
        <v>18.647317909207512</v>
      </c>
      <c r="Q265" s="92">
        <v>14361</v>
      </c>
      <c r="R265" s="90">
        <v>2369.6543898759523</v>
      </c>
      <c r="S265" s="91">
        <v>16.500622448826352</v>
      </c>
      <c r="T265" s="92">
        <v>9523</v>
      </c>
      <c r="U265" s="90">
        <v>2084.0710195591701</v>
      </c>
      <c r="V265" s="91">
        <v>21.884605896872518</v>
      </c>
      <c r="W265" s="41"/>
      <c r="X265" s="41"/>
      <c r="Y265" s="28" t="s">
        <v>273</v>
      </c>
      <c r="Z265" s="22">
        <v>22453</v>
      </c>
      <c r="AA265" s="23">
        <v>4372.3851425887469</v>
      </c>
      <c r="AB265" s="24">
        <v>19.473500835472972</v>
      </c>
      <c r="AC265" s="22">
        <v>13342</v>
      </c>
      <c r="AD265" s="23">
        <v>2289.2323775020527</v>
      </c>
      <c r="AE265" s="24">
        <v>17.158090072718128</v>
      </c>
      <c r="AF265" s="22">
        <v>9111</v>
      </c>
      <c r="AG265" s="23">
        <v>2083.1527650866938</v>
      </c>
      <c r="AH265" s="24">
        <v>22.864150643032531</v>
      </c>
      <c r="AI265" s="41"/>
      <c r="AJ265" s="41"/>
      <c r="AK265" s="41"/>
      <c r="AL265" s="119"/>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c r="KB265" s="41"/>
      <c r="KC265" s="41"/>
      <c r="KD265" s="41"/>
      <c r="KE265" s="41"/>
      <c r="KF265" s="41"/>
      <c r="KG265" s="41"/>
      <c r="KH265" s="41"/>
      <c r="KI265" s="41"/>
      <c r="KJ265" s="41"/>
      <c r="KK265" s="41"/>
      <c r="KL265" s="41"/>
      <c r="KM265" s="41"/>
      <c r="KN265" s="41"/>
      <c r="KO265" s="41"/>
      <c r="KP265" s="41"/>
      <c r="KQ265" s="41"/>
      <c r="KR265" s="41"/>
      <c r="KS265" s="41"/>
      <c r="KT265" s="41"/>
      <c r="KU265" s="41"/>
      <c r="KV265" s="41"/>
      <c r="KW265" s="41"/>
      <c r="KX265" s="41"/>
      <c r="KY265" s="41"/>
      <c r="KZ265" s="41"/>
      <c r="LA265" s="41"/>
      <c r="LB265" s="41"/>
      <c r="LC265" s="41"/>
      <c r="LD265" s="41"/>
      <c r="LE265" s="41"/>
      <c r="LF265" s="41"/>
      <c r="LG265" s="41"/>
      <c r="LH265" s="41"/>
      <c r="LI265" s="41"/>
      <c r="LJ265" s="41"/>
      <c r="LK265" s="41"/>
      <c r="LL265" s="41"/>
      <c r="LM265" s="41"/>
      <c r="LN265" s="41"/>
      <c r="LO265" s="41"/>
      <c r="LP265" s="41"/>
      <c r="LQ265" s="41"/>
      <c r="LR265" s="41"/>
      <c r="LS265" s="41"/>
      <c r="LT265" s="41"/>
      <c r="LU265" s="41"/>
      <c r="LV265" s="41"/>
      <c r="LW265" s="41"/>
      <c r="LX265" s="41"/>
      <c r="LY265" s="41"/>
      <c r="LZ265" s="41"/>
      <c r="MA265" s="41"/>
      <c r="MB265" s="41"/>
      <c r="MC265" s="41"/>
      <c r="MD265" s="41"/>
      <c r="ME265" s="41"/>
      <c r="MF265" s="41"/>
      <c r="MG265" s="41"/>
      <c r="MH265" s="41"/>
      <c r="MI265" s="41"/>
      <c r="MJ265" s="41"/>
      <c r="MK265" s="41"/>
      <c r="ML265" s="41"/>
      <c r="MM265" s="41"/>
      <c r="MN265" s="41"/>
      <c r="MO265" s="41"/>
      <c r="MP265" s="41"/>
      <c r="MQ265" s="41"/>
      <c r="MR265" s="41"/>
      <c r="MS265" s="41"/>
      <c r="MT265" s="41"/>
      <c r="MU265" s="41"/>
      <c r="MV265" s="41"/>
      <c r="MW265" s="41"/>
      <c r="MX265" s="41"/>
      <c r="MY265" s="41"/>
      <c r="MZ265" s="41"/>
      <c r="NA265" s="41"/>
      <c r="NB265" s="41"/>
      <c r="NC265" s="41"/>
      <c r="ND265" s="41"/>
      <c r="NE265" s="41"/>
      <c r="NF265" s="41"/>
      <c r="NG265" s="41"/>
      <c r="NH265" s="41"/>
      <c r="NI265" s="41"/>
      <c r="NJ265" s="41"/>
      <c r="NK265" s="41"/>
      <c r="NL265" s="41"/>
      <c r="NM265" s="41"/>
      <c r="NN265" s="41"/>
      <c r="NO265" s="41"/>
      <c r="NP265" s="41"/>
      <c r="NQ265" s="41"/>
      <c r="NR265" s="41"/>
      <c r="NS265" s="41"/>
      <c r="NT265" s="41"/>
      <c r="NU265" s="41"/>
      <c r="NV265" s="41"/>
      <c r="NW265" s="41"/>
      <c r="NX265" s="41"/>
      <c r="NY265" s="41"/>
      <c r="NZ265" s="41"/>
      <c r="OA265" s="41"/>
      <c r="OB265" s="41"/>
      <c r="OC265" s="41"/>
      <c r="OD265" s="41"/>
      <c r="OE265" s="41"/>
      <c r="OF265" s="41"/>
      <c r="OG265" s="41"/>
      <c r="OH265" s="41"/>
      <c r="OI265" s="41"/>
      <c r="OJ265" s="41"/>
      <c r="OK265" s="41"/>
      <c r="OL265" s="41"/>
      <c r="OM265" s="41"/>
      <c r="ON265" s="41"/>
      <c r="OO265" s="41"/>
      <c r="OP265" s="41"/>
      <c r="OQ265" s="41"/>
      <c r="OR265" s="41"/>
      <c r="OS265" s="41"/>
      <c r="OT265" s="41"/>
      <c r="OU265" s="41"/>
      <c r="OV265" s="41"/>
      <c r="OW265" s="41"/>
      <c r="OX265" s="41"/>
      <c r="OY265" s="41"/>
      <c r="OZ265" s="41"/>
      <c r="PA265" s="41"/>
      <c r="PB265" s="41"/>
      <c r="PC265" s="41"/>
      <c r="PD265" s="41"/>
      <c r="PE265" s="41"/>
      <c r="PF265" s="41"/>
      <c r="PG265" s="41"/>
      <c r="PH265" s="41"/>
      <c r="PI265" s="41"/>
      <c r="PJ265" s="41"/>
      <c r="PK265" s="41"/>
      <c r="PL265" s="41"/>
      <c r="PM265" s="41"/>
      <c r="PN265" s="41"/>
      <c r="PO265" s="41"/>
      <c r="PP265" s="41"/>
      <c r="PQ265" s="41"/>
      <c r="PR265" s="41"/>
      <c r="PS265" s="41"/>
      <c r="PT265" s="41"/>
      <c r="PU265" s="41"/>
      <c r="PV265" s="41"/>
      <c r="PW265" s="41"/>
      <c r="PX265" s="41"/>
      <c r="PY265" s="41"/>
      <c r="PZ265" s="41"/>
      <c r="QA265" s="41"/>
      <c r="QB265" s="41"/>
      <c r="QC265" s="41"/>
      <c r="QD265" s="41"/>
      <c r="QE265" s="41"/>
      <c r="QF265" s="41"/>
      <c r="QG265" s="41"/>
      <c r="QH265" s="41"/>
      <c r="QI265" s="41"/>
      <c r="QJ265" s="41"/>
      <c r="QK265" s="41"/>
      <c r="QL265" s="41"/>
      <c r="QM265" s="41"/>
      <c r="QN265" s="41"/>
      <c r="QO265" s="41"/>
      <c r="QP265" s="41"/>
      <c r="QQ265" s="41"/>
      <c r="QR265" s="41"/>
      <c r="QS265" s="41"/>
      <c r="QT265" s="41"/>
      <c r="QU265" s="41"/>
      <c r="QV265" s="41"/>
      <c r="QW265" s="41"/>
      <c r="QX265" s="41"/>
      <c r="QY265" s="41"/>
      <c r="QZ265" s="41"/>
      <c r="RA265" s="41"/>
      <c r="RB265" s="41"/>
      <c r="RC265" s="41"/>
      <c r="RD265" s="41"/>
      <c r="RE265" s="41"/>
      <c r="RF265" s="41"/>
      <c r="RG265" s="41"/>
      <c r="RH265" s="41"/>
      <c r="RI265" s="41"/>
      <c r="RJ265" s="41"/>
      <c r="RK265" s="41"/>
      <c r="RL265" s="41"/>
      <c r="RM265" s="41"/>
      <c r="RN265" s="41"/>
      <c r="RO265" s="41"/>
      <c r="RP265" s="41"/>
      <c r="RQ265" s="41"/>
      <c r="RR265" s="41"/>
      <c r="RS265" s="41"/>
      <c r="RT265" s="41"/>
      <c r="RU265" s="41"/>
      <c r="RV265" s="41"/>
      <c r="RW265" s="41"/>
      <c r="RX265" s="41"/>
      <c r="RY265" s="41"/>
      <c r="RZ265" s="41"/>
      <c r="SA265" s="41"/>
      <c r="SB265" s="41"/>
      <c r="SC265" s="41"/>
      <c r="SD265" s="41"/>
      <c r="SE265" s="41"/>
      <c r="SF265" s="41"/>
      <c r="SG265" s="41"/>
      <c r="SH265" s="41"/>
      <c r="SI265" s="41"/>
      <c r="SJ265" s="41"/>
      <c r="SK265" s="41"/>
      <c r="SL265" s="41"/>
      <c r="SM265" s="41"/>
      <c r="SN265" s="41"/>
      <c r="SO265" s="41"/>
      <c r="SP265" s="41"/>
      <c r="SQ265" s="41"/>
      <c r="SR265" s="41"/>
      <c r="SS265" s="41"/>
      <c r="ST265" s="41"/>
      <c r="SU265" s="41"/>
      <c r="SV265" s="41"/>
      <c r="SW265" s="41"/>
      <c r="SX265" s="41"/>
      <c r="SY265" s="41"/>
      <c r="SZ265" s="41"/>
      <c r="TA265" s="41"/>
      <c r="TB265" s="41"/>
      <c r="TC265" s="41"/>
      <c r="TD265" s="41"/>
      <c r="TE265" s="41"/>
      <c r="TF265" s="41"/>
      <c r="TG265" s="41"/>
      <c r="TH265" s="41"/>
      <c r="TI265" s="41"/>
      <c r="TJ265" s="41"/>
      <c r="TK265" s="41"/>
      <c r="TL265" s="41"/>
      <c r="TM265" s="41"/>
      <c r="TN265" s="41"/>
      <c r="TO265" s="41"/>
      <c r="TP265" s="41"/>
      <c r="TQ265" s="41"/>
      <c r="TR265" s="41"/>
      <c r="TS265" s="41"/>
      <c r="TT265" s="41"/>
      <c r="TU265" s="41"/>
      <c r="TV265" s="41"/>
      <c r="TW265" s="41"/>
      <c r="TX265" s="41"/>
      <c r="TY265" s="41"/>
      <c r="TZ265" s="41"/>
      <c r="UA265" s="41"/>
      <c r="UB265" s="41"/>
      <c r="UC265" s="41"/>
      <c r="UD265" s="41"/>
      <c r="UE265" s="41"/>
      <c r="UF265" s="41"/>
      <c r="UG265" s="41"/>
      <c r="UH265" s="41"/>
      <c r="UI265" s="41"/>
      <c r="UJ265" s="41"/>
      <c r="UK265" s="41"/>
      <c r="UL265" s="41"/>
      <c r="UM265" s="41"/>
      <c r="UN265" s="41"/>
      <c r="UO265" s="41"/>
      <c r="UP265" s="41"/>
      <c r="UQ265" s="41"/>
      <c r="UR265" s="41"/>
      <c r="US265" s="41"/>
      <c r="UT265" s="41"/>
      <c r="UU265" s="41"/>
      <c r="UV265" s="41"/>
      <c r="UW265" s="41"/>
      <c r="UX265" s="41"/>
      <c r="UY265" s="41"/>
      <c r="UZ265" s="41"/>
      <c r="VA265" s="41"/>
      <c r="VB265" s="41"/>
      <c r="VC265" s="41"/>
      <c r="VD265" s="41"/>
      <c r="VE265" s="41"/>
      <c r="VF265" s="41"/>
      <c r="VG265" s="41"/>
      <c r="VH265" s="41"/>
      <c r="VI265" s="41"/>
      <c r="VJ265" s="41"/>
      <c r="VK265" s="41"/>
      <c r="VL265" s="41"/>
      <c r="VM265" s="41"/>
      <c r="VN265" s="41"/>
      <c r="VO265" s="41"/>
      <c r="VP265" s="41"/>
      <c r="VQ265" s="41"/>
      <c r="VR265" s="41"/>
      <c r="VS265" s="41"/>
      <c r="VT265" s="41"/>
      <c r="VU265" s="41"/>
      <c r="VV265" s="41"/>
      <c r="VW265" s="41"/>
      <c r="VX265" s="41"/>
      <c r="VY265" s="41"/>
      <c r="VZ265" s="41"/>
      <c r="WA265" s="41"/>
      <c r="WB265" s="41"/>
      <c r="WC265" s="41"/>
      <c r="WD265" s="41"/>
      <c r="WE265" s="41"/>
      <c r="WF265" s="41"/>
      <c r="WG265" s="41"/>
      <c r="WH265" s="41"/>
      <c r="WI265" s="41"/>
      <c r="WJ265" s="41"/>
      <c r="WK265" s="41"/>
      <c r="WL265" s="41"/>
      <c r="WM265" s="41"/>
      <c r="WN265" s="41"/>
      <c r="WO265" s="41"/>
      <c r="WP265" s="41"/>
      <c r="WQ265" s="41"/>
      <c r="WR265" s="41"/>
      <c r="WS265" s="41"/>
      <c r="WT265" s="41"/>
      <c r="WU265" s="41"/>
      <c r="WV265" s="41"/>
      <c r="WW265" s="41"/>
      <c r="WX265" s="41"/>
      <c r="WY265" s="41"/>
      <c r="WZ265" s="41"/>
      <c r="XA265" s="41"/>
      <c r="XB265" s="41"/>
      <c r="XC265" s="41"/>
      <c r="XD265" s="41"/>
      <c r="XE265" s="41"/>
      <c r="XF265" s="41"/>
      <c r="XG265" s="41"/>
      <c r="XH265" s="41"/>
      <c r="XI265" s="41"/>
      <c r="XJ265" s="41"/>
      <c r="XK265" s="41"/>
      <c r="XL265" s="41"/>
      <c r="XM265" s="41"/>
      <c r="XN265" s="41"/>
      <c r="XO265" s="41"/>
      <c r="XP265" s="41"/>
      <c r="XQ265" s="41"/>
      <c r="XR265" s="41"/>
      <c r="XS265" s="41"/>
      <c r="XT265" s="41"/>
      <c r="XU265" s="41"/>
      <c r="XV265" s="41"/>
      <c r="XW265" s="41"/>
      <c r="XX265" s="41"/>
      <c r="XY265" s="41"/>
      <c r="XZ265" s="41"/>
      <c r="YA265" s="41"/>
      <c r="YB265" s="41"/>
      <c r="YC265" s="41"/>
      <c r="YD265" s="41"/>
      <c r="YE265" s="41"/>
      <c r="YF265" s="41"/>
      <c r="YG265" s="41"/>
      <c r="YH265" s="41"/>
      <c r="YI265" s="41"/>
      <c r="YJ265" s="41"/>
      <c r="YK265" s="41"/>
      <c r="YL265" s="41"/>
      <c r="YM265" s="41"/>
      <c r="YN265" s="41"/>
      <c r="YO265" s="41"/>
      <c r="YP265" s="41"/>
      <c r="YQ265" s="41"/>
      <c r="YR265" s="41"/>
      <c r="YS265" s="41"/>
      <c r="YT265" s="41"/>
      <c r="YU265" s="41"/>
      <c r="YV265" s="41"/>
      <c r="YW265" s="41"/>
      <c r="YX265" s="41"/>
      <c r="YY265" s="41"/>
      <c r="YZ265" s="41"/>
      <c r="ZA265" s="41"/>
      <c r="ZB265" s="41"/>
      <c r="ZC265" s="41"/>
      <c r="ZD265" s="41"/>
      <c r="ZE265" s="41"/>
      <c r="ZF265" s="41"/>
      <c r="ZG265" s="41"/>
      <c r="ZH265" s="41"/>
      <c r="ZI265" s="41"/>
      <c r="ZJ265" s="41"/>
      <c r="ZK265" s="41"/>
      <c r="ZL265" s="41"/>
      <c r="ZM265" s="41"/>
      <c r="ZN265" s="41"/>
      <c r="ZO265" s="41"/>
      <c r="ZP265" s="41"/>
      <c r="ZQ265" s="41"/>
      <c r="ZR265" s="41"/>
      <c r="ZS265" s="41"/>
      <c r="ZT265" s="41"/>
      <c r="ZU265" s="41"/>
      <c r="ZV265" s="41"/>
      <c r="ZW265" s="41"/>
      <c r="ZX265" s="41"/>
      <c r="ZY265" s="41"/>
      <c r="ZZ265" s="41"/>
      <c r="AAA265" s="41"/>
      <c r="AAB265" s="41"/>
      <c r="AAC265" s="41"/>
      <c r="AAD265" s="41"/>
      <c r="AAE265" s="41"/>
      <c r="AAF265" s="41"/>
      <c r="AAG265" s="41"/>
      <c r="AAH265" s="41"/>
      <c r="AAI265" s="41"/>
      <c r="AAJ265" s="41"/>
      <c r="AAK265" s="41"/>
      <c r="AAL265" s="41"/>
      <c r="AAM265" s="41"/>
      <c r="AAN265" s="41"/>
      <c r="AAO265" s="41"/>
      <c r="AAP265" s="41"/>
      <c r="AAQ265" s="41"/>
      <c r="AAR265" s="41"/>
      <c r="AAS265" s="41"/>
      <c r="AAT265" s="41"/>
      <c r="AAU265" s="41"/>
      <c r="AAV265" s="41"/>
      <c r="AAW265" s="41"/>
      <c r="AAX265" s="41"/>
      <c r="AAY265" s="41"/>
      <c r="AAZ265" s="41"/>
      <c r="ABA265" s="41"/>
      <c r="ABB265" s="41"/>
      <c r="ABC265" s="41"/>
      <c r="ABD265" s="41"/>
      <c r="ABE265" s="41"/>
      <c r="ABF265" s="41"/>
      <c r="ABG265" s="41"/>
      <c r="ABH265" s="41"/>
      <c r="ABI265" s="41"/>
      <c r="ABJ265" s="41"/>
      <c r="ABK265" s="41"/>
      <c r="ABL265" s="41"/>
      <c r="ABM265" s="41"/>
      <c r="ABN265" s="41"/>
      <c r="ABO265" s="41"/>
      <c r="ABP265" s="41"/>
      <c r="ABQ265" s="41"/>
      <c r="ABR265" s="41"/>
      <c r="ABS265" s="41"/>
      <c r="ABT265" s="41"/>
      <c r="ABU265" s="41"/>
      <c r="ABV265" s="41"/>
      <c r="ABW265" s="41"/>
      <c r="ABX265" s="41"/>
      <c r="ABY265" s="41"/>
      <c r="ABZ265" s="41"/>
      <c r="ACA265" s="41"/>
      <c r="ACB265" s="41"/>
      <c r="ACC265" s="41"/>
      <c r="ACD265" s="41"/>
      <c r="ACE265" s="41"/>
      <c r="ACF265" s="41"/>
      <c r="ACG265" s="41"/>
      <c r="ACH265" s="41"/>
      <c r="ACI265" s="41"/>
      <c r="ACJ265" s="41"/>
      <c r="ACK265" s="41"/>
      <c r="ACL265" s="41"/>
      <c r="ACM265" s="41"/>
      <c r="ACN265" s="41"/>
      <c r="ACO265" s="41"/>
      <c r="ACP265" s="41"/>
      <c r="ACQ265" s="41"/>
      <c r="ACR265" s="41"/>
      <c r="ACS265" s="41"/>
      <c r="ACT265" s="41"/>
      <c r="ACU265" s="41"/>
      <c r="ACV265" s="41"/>
      <c r="ACW265" s="41"/>
      <c r="ACX265" s="41"/>
      <c r="ACY265" s="41"/>
      <c r="ACZ265" s="41"/>
      <c r="ADA265" s="41"/>
      <c r="ADB265" s="41"/>
      <c r="ADC265" s="41"/>
      <c r="ADD265" s="41"/>
      <c r="ADE265" s="41"/>
      <c r="ADF265" s="41"/>
      <c r="ADG265" s="41"/>
      <c r="ADH265" s="41"/>
      <c r="ADI265" s="41"/>
      <c r="ADJ265" s="41"/>
      <c r="ADK265" s="41"/>
      <c r="ADL265" s="41"/>
      <c r="ADM265" s="41"/>
      <c r="ADN265" s="41"/>
      <c r="ADO265" s="41"/>
      <c r="ADP265" s="41"/>
      <c r="ADQ265" s="41"/>
      <c r="ADR265" s="41"/>
      <c r="ADS265" s="41"/>
      <c r="ADT265" s="41"/>
      <c r="ADU265" s="41"/>
      <c r="ADV265" s="41"/>
      <c r="ADW265" s="41"/>
      <c r="ADX265" s="41"/>
      <c r="ADY265" s="41"/>
      <c r="ADZ265" s="41"/>
      <c r="AEA265" s="41"/>
      <c r="AEB265" s="41"/>
      <c r="AEC265" s="41"/>
      <c r="AED265" s="41"/>
      <c r="AEE265" s="41"/>
      <c r="AEF265" s="41"/>
      <c r="AEG265" s="41"/>
      <c r="AEH265" s="41"/>
      <c r="AEI265" s="41"/>
      <c r="AEJ265" s="41"/>
      <c r="AEK265" s="41"/>
      <c r="AEL265" s="41"/>
      <c r="AEM265" s="41"/>
      <c r="AEN265" s="41"/>
      <c r="AEO265" s="41"/>
      <c r="AEP265" s="41"/>
      <c r="AEQ265" s="41"/>
      <c r="AER265" s="41"/>
      <c r="AES265" s="41"/>
      <c r="AET265" s="41"/>
      <c r="AEU265" s="41"/>
      <c r="AEV265" s="41"/>
      <c r="AEW265" s="41"/>
      <c r="AEX265" s="41"/>
      <c r="AEY265" s="41"/>
      <c r="AEZ265" s="41"/>
      <c r="AFA265" s="41"/>
      <c r="AFB265" s="41"/>
      <c r="AFC265" s="41"/>
      <c r="AFD265" s="41"/>
      <c r="AFE265" s="41"/>
      <c r="AFF265" s="41"/>
      <c r="AFG265" s="41"/>
      <c r="AFH265" s="41"/>
      <c r="AFI265" s="41"/>
      <c r="AFJ265" s="41"/>
      <c r="AFK265" s="41"/>
      <c r="AFL265" s="41"/>
      <c r="AFM265" s="41"/>
      <c r="AFN265" s="41"/>
      <c r="AFO265" s="41"/>
      <c r="AFP265" s="41"/>
      <c r="AFQ265" s="41"/>
      <c r="AFR265" s="41"/>
      <c r="AFS265" s="41"/>
      <c r="AFT265" s="41"/>
      <c r="AFU265" s="41"/>
      <c r="AFV265" s="41"/>
      <c r="AFW265" s="41"/>
      <c r="AFX265" s="41"/>
      <c r="AFY265" s="41"/>
      <c r="AFZ265" s="41"/>
      <c r="AGA265" s="41"/>
      <c r="AGB265" s="41"/>
      <c r="AGC265" s="41"/>
      <c r="AGD265" s="41"/>
      <c r="AGE265" s="41"/>
      <c r="AGF265" s="41"/>
      <c r="AGG265" s="41"/>
      <c r="AGH265" s="41"/>
      <c r="AGI265" s="41"/>
      <c r="AGJ265" s="41"/>
      <c r="AGK265" s="41"/>
      <c r="AGL265" s="41"/>
      <c r="AGM265" s="41"/>
      <c r="AGN265" s="41"/>
      <c r="AGO265" s="41"/>
      <c r="AGP265" s="41"/>
      <c r="AGQ265" s="41"/>
      <c r="AGR265" s="41"/>
      <c r="AGS265" s="41"/>
      <c r="AGT265" s="41"/>
      <c r="AGU265" s="41"/>
      <c r="AGV265" s="41"/>
      <c r="AGW265" s="41"/>
      <c r="AGX265" s="41"/>
      <c r="AGY265" s="41"/>
      <c r="AGZ265" s="41"/>
      <c r="AHA265" s="41"/>
      <c r="AHB265" s="41"/>
      <c r="AHC265" s="41"/>
      <c r="AHD265" s="41"/>
      <c r="AHE265" s="41"/>
      <c r="AHF265" s="41"/>
      <c r="AHG265" s="41"/>
      <c r="AHH265" s="41"/>
      <c r="AHI265" s="41"/>
      <c r="AHJ265" s="41"/>
      <c r="AHK265" s="41"/>
      <c r="AHL265" s="41"/>
      <c r="AHM265" s="41"/>
      <c r="AHN265" s="41"/>
      <c r="AHO265" s="41"/>
      <c r="AHP265" s="41"/>
      <c r="AHQ265" s="41"/>
      <c r="AHR265" s="41"/>
      <c r="AHS265" s="41"/>
      <c r="AHT265" s="41"/>
      <c r="AHU265" s="41"/>
      <c r="AHV265" s="41"/>
      <c r="AHW265" s="41"/>
      <c r="AHX265" s="41"/>
      <c r="AHY265" s="41"/>
      <c r="AHZ265" s="41"/>
      <c r="AIA265" s="41"/>
      <c r="AIB265" s="41"/>
      <c r="AIC265" s="41"/>
      <c r="AID265" s="41"/>
      <c r="AIE265" s="41"/>
      <c r="AIF265" s="41"/>
      <c r="AIG265" s="41"/>
      <c r="AIH265" s="41"/>
      <c r="AII265" s="41"/>
      <c r="AIJ265" s="41"/>
      <c r="AIK265" s="41"/>
      <c r="AIL265" s="41"/>
      <c r="AIM265" s="41"/>
      <c r="AIN265" s="41"/>
      <c r="AIO265" s="41"/>
      <c r="AIP265" s="41"/>
      <c r="AIQ265" s="41"/>
      <c r="AIR265" s="41"/>
      <c r="AIS265" s="41"/>
      <c r="AIT265" s="41"/>
      <c r="AIU265" s="41"/>
      <c r="AIV265" s="41"/>
      <c r="AIW265" s="41"/>
      <c r="AIX265" s="41"/>
      <c r="AIY265" s="41"/>
      <c r="AIZ265" s="41"/>
      <c r="AJA265" s="41"/>
      <c r="AJB265" s="41"/>
      <c r="AJC265" s="41"/>
      <c r="AJD265" s="41"/>
      <c r="AJE265" s="41"/>
      <c r="AJF265" s="41"/>
      <c r="AJG265" s="41"/>
      <c r="AJH265" s="41"/>
      <c r="AJI265" s="41"/>
      <c r="AJJ265" s="41"/>
      <c r="AJK265" s="41"/>
      <c r="AJL265" s="41"/>
      <c r="AJM265" s="41"/>
      <c r="AJN265" s="41"/>
      <c r="AJO265" s="41"/>
      <c r="AJP265" s="41"/>
      <c r="AJQ265" s="41"/>
      <c r="AJR265" s="41"/>
      <c r="AJS265" s="41"/>
      <c r="AJT265" s="41"/>
      <c r="AJU265" s="41"/>
      <c r="AJV265" s="41"/>
      <c r="AJW265" s="41"/>
      <c r="AJX265" s="41"/>
      <c r="AJY265" s="41"/>
      <c r="AJZ265" s="41"/>
      <c r="AKA265" s="41"/>
      <c r="AKB265" s="41"/>
      <c r="AKC265" s="41"/>
      <c r="AKD265" s="41"/>
      <c r="AKE265" s="41"/>
      <c r="AKF265" s="41"/>
      <c r="AKG265" s="41"/>
      <c r="AKH265" s="41"/>
      <c r="AKI265" s="41"/>
      <c r="AKJ265" s="41"/>
      <c r="AKK265" s="41"/>
      <c r="AKL265" s="41"/>
      <c r="AKM265" s="41"/>
      <c r="AKN265" s="41"/>
      <c r="AKO265" s="41"/>
      <c r="AKP265" s="41"/>
      <c r="AKQ265" s="41"/>
      <c r="AKR265" s="41"/>
      <c r="AKS265" s="41"/>
      <c r="AKT265" s="41"/>
      <c r="AKU265" s="41"/>
      <c r="AKV265" s="41"/>
      <c r="AKW265" s="41"/>
      <c r="AKX265" s="41"/>
      <c r="AKY265" s="41"/>
      <c r="AKZ265" s="41"/>
      <c r="ALA265" s="41"/>
      <c r="ALB265" s="41"/>
      <c r="ALC265" s="41"/>
      <c r="ALD265" s="41"/>
      <c r="ALE265" s="41"/>
      <c r="ALF265" s="41"/>
      <c r="ALG265" s="41"/>
      <c r="ALH265" s="41"/>
      <c r="ALI265" s="41"/>
      <c r="ALJ265" s="41"/>
      <c r="ALK265" s="41"/>
      <c r="ALL265" s="41"/>
      <c r="ALM265" s="41"/>
      <c r="ALN265" s="41"/>
      <c r="ALO265" s="41"/>
      <c r="ALP265" s="41"/>
      <c r="ALQ265" s="41"/>
      <c r="ALR265" s="41"/>
      <c r="ALS265" s="41"/>
      <c r="ALT265" s="41"/>
      <c r="ALU265" s="41"/>
      <c r="ALV265" s="41"/>
      <c r="ALW265" s="41"/>
      <c r="ALX265" s="41"/>
      <c r="ALY265" s="41"/>
      <c r="ALZ265" s="41"/>
      <c r="AMA265" s="41"/>
      <c r="AMB265" s="41"/>
      <c r="AMC265" s="41"/>
      <c r="AMD265" s="41"/>
      <c r="AME265" s="41"/>
      <c r="AMF265" s="41"/>
      <c r="AMG265" s="41"/>
      <c r="AMH265" s="41"/>
      <c r="AMI265" s="41"/>
      <c r="AMJ265" s="41"/>
      <c r="AMK265" s="41"/>
      <c r="AML265" s="41"/>
      <c r="AMM265" s="41"/>
      <c r="AMN265" s="41"/>
      <c r="AMO265" s="41"/>
      <c r="AMP265" s="41"/>
      <c r="AMQ265" s="41"/>
      <c r="AMR265" s="41"/>
      <c r="AMS265" s="41"/>
      <c r="AMT265" s="41"/>
      <c r="AMU265" s="41"/>
      <c r="AMV265" s="41"/>
      <c r="AMW265" s="41"/>
      <c r="AMX265" s="41"/>
      <c r="AMY265" s="41"/>
      <c r="AMZ265" s="41"/>
      <c r="ANA265" s="41"/>
      <c r="ANB265" s="41"/>
      <c r="ANC265" s="41"/>
      <c r="AND265" s="41"/>
      <c r="ANE265" s="41"/>
      <c r="ANF265" s="41"/>
      <c r="ANG265" s="41"/>
      <c r="ANH265" s="41"/>
      <c r="ANI265" s="41"/>
      <c r="ANJ265" s="41"/>
      <c r="ANK265" s="41"/>
      <c r="ANL265" s="41"/>
      <c r="ANM265" s="41"/>
      <c r="ANN265" s="41"/>
      <c r="ANO265" s="41"/>
      <c r="ANP265" s="41"/>
      <c r="ANQ265" s="41"/>
      <c r="ANR265" s="41"/>
      <c r="ANS265" s="41"/>
      <c r="ANT265" s="41"/>
      <c r="ANU265" s="41"/>
      <c r="ANV265" s="41"/>
      <c r="ANW265" s="41"/>
      <c r="ANX265" s="41"/>
      <c r="ANY265" s="41"/>
      <c r="ANZ265" s="41"/>
      <c r="AOA265" s="41"/>
      <c r="AOB265" s="41"/>
      <c r="AOC265" s="41"/>
      <c r="AOD265" s="41"/>
      <c r="AOE265" s="41"/>
      <c r="AOF265" s="41"/>
      <c r="AOG265" s="41"/>
      <c r="AOH265" s="41"/>
      <c r="AOI265" s="41"/>
      <c r="AOJ265" s="41"/>
      <c r="AOK265" s="41"/>
      <c r="AOL265" s="41"/>
      <c r="AOM265" s="41"/>
      <c r="AON265" s="41"/>
      <c r="AOO265" s="41"/>
      <c r="AOP265" s="41"/>
      <c r="AOQ265" s="41"/>
      <c r="AOR265" s="41"/>
      <c r="AOS265" s="41"/>
      <c r="AOT265" s="41"/>
      <c r="AOU265" s="41"/>
      <c r="AOV265" s="41"/>
      <c r="AOW265" s="41"/>
      <c r="AOX265" s="41"/>
      <c r="AOY265" s="41"/>
      <c r="AOZ265" s="41"/>
      <c r="APA265" s="41"/>
      <c r="APB265" s="41"/>
      <c r="APC265" s="41"/>
      <c r="APD265" s="41"/>
      <c r="APE265" s="41"/>
      <c r="APF265" s="41"/>
      <c r="APG265" s="41"/>
      <c r="APH265" s="41"/>
      <c r="API265" s="41"/>
      <c r="APJ265" s="41"/>
      <c r="APK265" s="41"/>
      <c r="APL265" s="41"/>
      <c r="APM265" s="41"/>
      <c r="APN265" s="41"/>
      <c r="APO265" s="41"/>
      <c r="APP265" s="41"/>
      <c r="APQ265" s="41"/>
      <c r="APR265" s="41"/>
      <c r="APS265" s="41"/>
      <c r="APT265" s="41"/>
      <c r="APU265" s="41"/>
      <c r="APV265" s="41"/>
      <c r="APW265" s="41"/>
      <c r="APX265" s="41"/>
      <c r="APY265" s="41"/>
      <c r="APZ265" s="41"/>
      <c r="AQA265" s="41"/>
      <c r="AQB265" s="41"/>
      <c r="AQC265" s="41"/>
      <c r="AQD265" s="41"/>
      <c r="AQE265" s="41"/>
      <c r="AQF265" s="41"/>
      <c r="AQG265" s="41"/>
      <c r="AQH265" s="41"/>
      <c r="AQI265" s="41"/>
      <c r="AQJ265" s="41"/>
      <c r="AQK265" s="41"/>
      <c r="AQL265" s="41"/>
      <c r="AQM265" s="41"/>
      <c r="AQN265" s="41"/>
      <c r="AQO265" s="41"/>
      <c r="AQP265" s="41"/>
      <c r="AQQ265" s="41"/>
      <c r="AQR265" s="41"/>
      <c r="AQS265" s="41"/>
      <c r="AQT265" s="41"/>
      <c r="AQU265" s="41"/>
      <c r="AQV265" s="41"/>
      <c r="AQW265" s="41"/>
      <c r="AQX265" s="41"/>
      <c r="AQY265" s="41"/>
      <c r="AQZ265" s="41"/>
      <c r="ARA265" s="41"/>
      <c r="ARB265" s="41"/>
      <c r="ARC265" s="41"/>
      <c r="ARD265" s="41"/>
      <c r="ARE265" s="41"/>
      <c r="ARF265" s="41"/>
      <c r="ARG265" s="41"/>
      <c r="ARH265" s="41"/>
      <c r="ARI265" s="41"/>
      <c r="ARJ265" s="41"/>
      <c r="ARK265" s="41"/>
      <c r="ARL265" s="41"/>
      <c r="ARM265" s="41"/>
      <c r="ARN265" s="41"/>
      <c r="ARO265" s="41"/>
      <c r="ARP265" s="41"/>
      <c r="ARQ265" s="41"/>
      <c r="ARR265" s="41"/>
      <c r="ARS265" s="41"/>
      <c r="ART265" s="41"/>
      <c r="ARU265" s="41"/>
      <c r="ARV265" s="41"/>
      <c r="ARW265" s="41"/>
      <c r="ARX265" s="41"/>
      <c r="ARY265" s="41"/>
      <c r="ARZ265" s="41"/>
      <c r="ASA265" s="41"/>
      <c r="ASB265" s="41"/>
      <c r="ASC265" s="41"/>
      <c r="ASD265" s="41"/>
      <c r="ASE265" s="41"/>
      <c r="ASF265" s="41"/>
      <c r="ASG265" s="41"/>
      <c r="ASH265" s="41"/>
      <c r="ASI265" s="41"/>
      <c r="ASJ265" s="41"/>
      <c r="ASK265" s="41"/>
      <c r="ASL265" s="41"/>
      <c r="ASM265" s="41"/>
      <c r="ASN265" s="41"/>
      <c r="ASO265" s="41"/>
      <c r="ASP265" s="41"/>
      <c r="ASQ265" s="41"/>
      <c r="ASR265" s="41"/>
      <c r="ASS265" s="41"/>
      <c r="AST265" s="41"/>
      <c r="ASU265" s="41"/>
      <c r="ASV265" s="41"/>
      <c r="ASW265" s="41"/>
      <c r="ASX265" s="41"/>
      <c r="ASY265" s="41"/>
      <c r="ASZ265" s="41"/>
      <c r="ATA265" s="41"/>
      <c r="ATB265" s="41"/>
      <c r="ATC265" s="41"/>
      <c r="ATD265" s="41"/>
      <c r="ATE265" s="41"/>
      <c r="ATF265" s="41"/>
      <c r="ATG265" s="41"/>
      <c r="ATH265" s="41"/>
      <c r="ATI265" s="41"/>
      <c r="ATJ265" s="41"/>
      <c r="ATK265" s="41"/>
      <c r="ATL265" s="41"/>
      <c r="ATM265" s="41"/>
      <c r="ATN265" s="41"/>
      <c r="ATO265" s="41"/>
      <c r="ATP265" s="41"/>
      <c r="ATQ265" s="41"/>
      <c r="ATR265" s="41"/>
      <c r="ATS265" s="41"/>
      <c r="ATT265" s="41"/>
      <c r="ATU265" s="41"/>
      <c r="ATV265" s="41"/>
      <c r="ATW265" s="41"/>
      <c r="ATX265" s="41"/>
      <c r="ATY265" s="41"/>
      <c r="ATZ265" s="41"/>
      <c r="AUA265" s="41"/>
      <c r="AUB265" s="41"/>
      <c r="AUC265" s="41"/>
      <c r="AUD265" s="41"/>
      <c r="AUE265" s="41"/>
      <c r="AUF265" s="41"/>
      <c r="AUG265" s="41"/>
      <c r="AUH265" s="41"/>
      <c r="AUI265" s="41"/>
      <c r="AUJ265" s="41"/>
      <c r="AUK265" s="41"/>
      <c r="AUL265" s="41"/>
      <c r="AUM265" s="41"/>
      <c r="AUN265" s="41"/>
      <c r="AUO265" s="41"/>
      <c r="AUP265" s="41"/>
      <c r="AUQ265" s="41"/>
      <c r="AUR265" s="41"/>
      <c r="AUS265" s="41"/>
      <c r="AUT265" s="41"/>
      <c r="AUU265" s="41"/>
      <c r="AUV265" s="41"/>
      <c r="AUW265" s="41"/>
      <c r="AUX265" s="41"/>
      <c r="AUY265" s="41"/>
      <c r="AUZ265" s="41"/>
      <c r="AVA265" s="41"/>
      <c r="AVB265" s="41"/>
      <c r="AVC265" s="41"/>
      <c r="AVD265" s="41"/>
      <c r="AVE265" s="41"/>
      <c r="AVF265" s="41"/>
      <c r="AVG265" s="41"/>
      <c r="AVH265" s="41"/>
      <c r="AVI265" s="41"/>
      <c r="AVJ265" s="41"/>
      <c r="AVK265" s="41"/>
      <c r="AVL265" s="41"/>
      <c r="AVM265" s="41"/>
      <c r="AVN265" s="41"/>
      <c r="AVO265" s="41"/>
      <c r="AVP265" s="41"/>
      <c r="AVQ265" s="41"/>
      <c r="AVR265" s="41"/>
      <c r="AVS265" s="41"/>
      <c r="AVT265" s="41"/>
      <c r="AVU265" s="41"/>
      <c r="AVV265" s="41"/>
      <c r="AVW265" s="41"/>
      <c r="AVX265" s="41"/>
      <c r="AVY265" s="41"/>
      <c r="AVZ265" s="41"/>
      <c r="AWA265" s="41"/>
      <c r="AWB265" s="41"/>
      <c r="AWC265" s="41"/>
      <c r="AWD265" s="41"/>
      <c r="AWE265" s="41"/>
      <c r="AWF265" s="41"/>
      <c r="AWG265" s="41"/>
      <c r="AWH265" s="41"/>
      <c r="AWI265" s="41"/>
      <c r="AWJ265" s="41"/>
      <c r="AWK265" s="41"/>
      <c r="AWL265" s="41"/>
      <c r="AWM265" s="41"/>
      <c r="AWN265" s="41"/>
      <c r="AWO265" s="41"/>
      <c r="AWP265" s="41"/>
      <c r="AWQ265" s="41"/>
      <c r="AWR265" s="41"/>
      <c r="AWS265" s="41"/>
      <c r="AWT265" s="41"/>
      <c r="AWU265" s="41"/>
      <c r="AWV265" s="41"/>
      <c r="AWW265" s="41"/>
      <c r="AWX265" s="41"/>
      <c r="AWY265" s="41"/>
      <c r="AWZ265" s="41"/>
      <c r="AXA265" s="41"/>
      <c r="AXB265" s="41"/>
      <c r="AXC265" s="41"/>
      <c r="AXD265" s="41"/>
      <c r="AXE265" s="41"/>
      <c r="AXF265" s="41"/>
      <c r="AXG265" s="41"/>
      <c r="AXH265" s="41"/>
      <c r="AXI265" s="41"/>
      <c r="AXJ265" s="41"/>
      <c r="AXK265" s="41"/>
      <c r="AXL265" s="41"/>
      <c r="AXM265" s="41"/>
      <c r="AXN265" s="41"/>
      <c r="AXO265" s="41"/>
      <c r="AXP265" s="41"/>
      <c r="AXQ265" s="41"/>
      <c r="AXR265" s="41"/>
      <c r="AXS265" s="41"/>
      <c r="AXT265" s="41"/>
      <c r="AXU265" s="41"/>
      <c r="AXV265" s="41"/>
      <c r="AXW265" s="41"/>
      <c r="AXX265" s="41"/>
      <c r="AXY265" s="41"/>
      <c r="AXZ265" s="41"/>
      <c r="AYA265" s="41"/>
      <c r="AYB265" s="41"/>
      <c r="AYC265" s="41"/>
      <c r="AYD265" s="41"/>
      <c r="AYE265" s="41"/>
      <c r="AYF265" s="41"/>
      <c r="AYG265" s="41"/>
      <c r="AYH265" s="41"/>
      <c r="AYI265" s="41"/>
      <c r="AYJ265" s="41"/>
      <c r="AYK265" s="41"/>
      <c r="AYL265" s="41"/>
      <c r="AYM265" s="41"/>
      <c r="AYN265" s="41"/>
      <c r="AYO265" s="41"/>
      <c r="AYP265" s="41"/>
      <c r="AYQ265" s="41"/>
      <c r="AYR265" s="41"/>
      <c r="AYS265" s="41"/>
      <c r="AYT265" s="41"/>
      <c r="AYU265" s="41"/>
      <c r="AYV265" s="41"/>
      <c r="AYW265" s="41"/>
      <c r="AYX265" s="41"/>
      <c r="AYY265" s="41"/>
      <c r="AYZ265" s="41"/>
      <c r="AZA265" s="41"/>
      <c r="AZB265" s="41"/>
      <c r="AZC265" s="41"/>
      <c r="AZD265" s="41"/>
      <c r="AZE265" s="41"/>
      <c r="AZF265" s="41"/>
      <c r="AZG265" s="41"/>
      <c r="AZH265" s="41"/>
      <c r="AZI265" s="41"/>
      <c r="AZJ265" s="41"/>
      <c r="AZK265" s="41"/>
      <c r="AZL265" s="41"/>
      <c r="AZM265" s="41"/>
      <c r="AZN265" s="41"/>
      <c r="AZO265" s="41"/>
      <c r="AZP265" s="41"/>
      <c r="AZQ265" s="41"/>
      <c r="AZR265" s="41"/>
      <c r="AZS265" s="41"/>
      <c r="AZT265" s="41"/>
      <c r="AZU265" s="41"/>
      <c r="AZV265" s="41"/>
      <c r="AZW265" s="41"/>
      <c r="AZX265" s="41"/>
      <c r="AZY265" s="41"/>
      <c r="AZZ265" s="41"/>
      <c r="BAA265" s="41"/>
      <c r="BAB265" s="41"/>
      <c r="BAC265" s="41"/>
      <c r="BAD265" s="41"/>
      <c r="BAE265" s="41"/>
      <c r="BAF265" s="41"/>
      <c r="BAG265" s="41"/>
      <c r="BAH265" s="41"/>
      <c r="BAI265" s="41"/>
      <c r="BAJ265" s="41"/>
      <c r="BAK265" s="41"/>
      <c r="BAL265" s="41"/>
      <c r="BAM265" s="41"/>
      <c r="BAN265" s="41"/>
      <c r="BAO265" s="41"/>
      <c r="BAP265" s="41"/>
      <c r="BAQ265" s="41"/>
      <c r="BAR265" s="41"/>
      <c r="BAS265" s="41"/>
      <c r="BAT265" s="41"/>
      <c r="BAU265" s="41"/>
      <c r="BAV265" s="41"/>
      <c r="BAW265" s="41"/>
      <c r="BAX265" s="41"/>
      <c r="BAY265" s="41"/>
      <c r="BAZ265" s="41"/>
      <c r="BBA265" s="41"/>
      <c r="BBB265" s="41"/>
      <c r="BBC265" s="41"/>
      <c r="BBD265" s="41"/>
      <c r="BBE265" s="41"/>
      <c r="BBF265" s="41"/>
      <c r="BBG265" s="41"/>
      <c r="BBH265" s="41"/>
      <c r="BBI265" s="41"/>
      <c r="BBJ265" s="41"/>
      <c r="BBK265" s="41"/>
      <c r="BBL265" s="41"/>
      <c r="BBM265" s="41"/>
      <c r="BBN265" s="41"/>
      <c r="BBO265" s="41"/>
      <c r="BBP265" s="41"/>
      <c r="BBQ265" s="41"/>
      <c r="BBR265" s="41"/>
      <c r="BBS265" s="41"/>
      <c r="BBT265" s="41"/>
      <c r="BBU265" s="41"/>
      <c r="BBV265" s="41"/>
      <c r="BBW265" s="41"/>
      <c r="BBX265" s="41"/>
      <c r="BBY265" s="41"/>
      <c r="BBZ265" s="41"/>
      <c r="BCA265" s="41"/>
      <c r="BCB265" s="41"/>
      <c r="BCC265" s="41"/>
      <c r="BCD265" s="41"/>
      <c r="BCE265" s="41"/>
      <c r="BCF265" s="41"/>
      <c r="BCG265" s="41"/>
      <c r="BCH265" s="41"/>
      <c r="BCI265" s="41"/>
      <c r="BCJ265" s="41"/>
      <c r="BCK265" s="41"/>
      <c r="BCL265" s="41"/>
      <c r="BCM265" s="41"/>
      <c r="BCN265" s="41"/>
      <c r="BCO265" s="41"/>
      <c r="BCP265" s="41"/>
      <c r="BCQ265" s="41"/>
      <c r="BCR265" s="41"/>
      <c r="BCS265" s="41"/>
      <c r="BCT265" s="41"/>
      <c r="BCU265" s="41"/>
      <c r="BCV265" s="41"/>
      <c r="BCW265" s="41"/>
      <c r="BCX265" s="41"/>
      <c r="BCY265" s="41"/>
      <c r="BCZ265" s="41"/>
      <c r="BDA265" s="41"/>
      <c r="BDB265" s="41"/>
      <c r="BDC265" s="41"/>
      <c r="BDD265" s="41"/>
      <c r="BDE265" s="41"/>
      <c r="BDF265" s="41"/>
      <c r="BDG265" s="41"/>
      <c r="BDH265" s="41"/>
      <c r="BDI265" s="41"/>
      <c r="BDJ265" s="41"/>
      <c r="BDK265" s="41"/>
      <c r="BDL265" s="41"/>
      <c r="BDM265" s="41"/>
      <c r="BDN265" s="41"/>
      <c r="BDO265" s="41"/>
      <c r="BDP265" s="41"/>
      <c r="BDQ265" s="41"/>
      <c r="BDR265" s="41"/>
    </row>
    <row r="266" spans="1:1474" ht="15" customHeight="1" x14ac:dyDescent="0.2">
      <c r="A266" s="88" t="s">
        <v>274</v>
      </c>
      <c r="B266" s="120">
        <v>24947</v>
      </c>
      <c r="C266" s="120">
        <v>3725.1422645325042</v>
      </c>
      <c r="D266" s="121">
        <v>14.932225375926981</v>
      </c>
      <c r="E266" s="122">
        <v>16669</v>
      </c>
      <c r="F266" s="120">
        <v>1839.5023101368129</v>
      </c>
      <c r="G266" s="121">
        <v>11.035468895175553</v>
      </c>
      <c r="H266" s="122">
        <v>8278</v>
      </c>
      <c r="I266" s="123">
        <v>1885.6399543956911</v>
      </c>
      <c r="J266" s="121">
        <v>22.778931558295376</v>
      </c>
      <c r="M266" s="88" t="s">
        <v>274</v>
      </c>
      <c r="N266" s="89">
        <v>24986</v>
      </c>
      <c r="O266" s="90">
        <v>4040.7289382230115</v>
      </c>
      <c r="P266" s="91">
        <v>16.171972057244101</v>
      </c>
      <c r="Q266" s="92">
        <v>16646</v>
      </c>
      <c r="R266" s="90">
        <v>1993.2483465564019</v>
      </c>
      <c r="S266" s="91">
        <v>11.974338258779298</v>
      </c>
      <c r="T266" s="92">
        <v>8340</v>
      </c>
      <c r="U266" s="90">
        <v>2047.4805916666094</v>
      </c>
      <c r="V266" s="91">
        <v>24.550126998400593</v>
      </c>
      <c r="W266" s="41"/>
      <c r="X266" s="41"/>
      <c r="Y266" s="28" t="s">
        <v>274</v>
      </c>
      <c r="Z266" s="22">
        <v>24122</v>
      </c>
      <c r="AA266" s="23">
        <v>3850.7417835218544</v>
      </c>
      <c r="AB266" s="24">
        <v>15.963609085158174</v>
      </c>
      <c r="AC266" s="22">
        <v>16002</v>
      </c>
      <c r="AD266" s="23">
        <v>1832.8708917609272</v>
      </c>
      <c r="AE266" s="24">
        <v>11.454011322090533</v>
      </c>
      <c r="AF266" s="22">
        <v>8120</v>
      </c>
      <c r="AG266" s="23">
        <v>2017.8708917609272</v>
      </c>
      <c r="AH266" s="24">
        <v>24.850626745824226</v>
      </c>
      <c r="AI266" s="41"/>
      <c r="AJ266" s="41"/>
      <c r="AK266" s="41"/>
      <c r="AL266" s="119"/>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c r="LQ266" s="41"/>
      <c r="LR266" s="41"/>
      <c r="LS266" s="41"/>
      <c r="LT266" s="41"/>
      <c r="LU266" s="41"/>
      <c r="LV266" s="41"/>
      <c r="LW266" s="41"/>
      <c r="LX266" s="41"/>
      <c r="LY266" s="41"/>
      <c r="LZ266" s="41"/>
      <c r="MA266" s="41"/>
      <c r="MB266" s="41"/>
      <c r="MC266" s="41"/>
      <c r="MD266" s="41"/>
      <c r="ME266" s="41"/>
      <c r="MF266" s="41"/>
      <c r="MG266" s="41"/>
      <c r="MH266" s="41"/>
      <c r="MI266" s="41"/>
      <c r="MJ266" s="41"/>
      <c r="MK266" s="41"/>
      <c r="ML266" s="41"/>
      <c r="MM266" s="41"/>
      <c r="MN266" s="41"/>
      <c r="MO266" s="41"/>
      <c r="MP266" s="41"/>
      <c r="MQ266" s="41"/>
      <c r="MR266" s="41"/>
      <c r="MS266" s="41"/>
      <c r="MT266" s="41"/>
      <c r="MU266" s="41"/>
      <c r="MV266" s="41"/>
      <c r="MW266" s="41"/>
      <c r="MX266" s="41"/>
      <c r="MY266" s="41"/>
      <c r="MZ266" s="41"/>
      <c r="NA266" s="41"/>
      <c r="NB266" s="41"/>
      <c r="NC266" s="41"/>
      <c r="ND266" s="41"/>
      <c r="NE266" s="41"/>
      <c r="NF266" s="41"/>
      <c r="NG266" s="41"/>
      <c r="NH266" s="41"/>
      <c r="NI266" s="41"/>
      <c r="NJ266" s="41"/>
      <c r="NK266" s="41"/>
      <c r="NL266" s="41"/>
      <c r="NM266" s="41"/>
      <c r="NN266" s="41"/>
      <c r="NO266" s="41"/>
      <c r="NP266" s="41"/>
      <c r="NQ266" s="41"/>
      <c r="NR266" s="41"/>
      <c r="NS266" s="41"/>
      <c r="NT266" s="41"/>
      <c r="NU266" s="41"/>
      <c r="NV266" s="41"/>
      <c r="NW266" s="41"/>
      <c r="NX266" s="41"/>
      <c r="NY266" s="41"/>
      <c r="NZ266" s="41"/>
      <c r="OA266" s="41"/>
      <c r="OB266" s="41"/>
      <c r="OC266" s="41"/>
      <c r="OD266" s="41"/>
      <c r="OE266" s="41"/>
      <c r="OF266" s="41"/>
      <c r="OG266" s="41"/>
      <c r="OH266" s="41"/>
      <c r="OI266" s="41"/>
      <c r="OJ266" s="41"/>
      <c r="OK266" s="41"/>
      <c r="OL266" s="41"/>
      <c r="OM266" s="41"/>
      <c r="ON266" s="41"/>
      <c r="OO266" s="41"/>
      <c r="OP266" s="41"/>
      <c r="OQ266" s="41"/>
      <c r="OR266" s="41"/>
      <c r="OS266" s="41"/>
      <c r="OT266" s="41"/>
      <c r="OU266" s="41"/>
      <c r="OV266" s="41"/>
      <c r="OW266" s="41"/>
      <c r="OX266" s="41"/>
      <c r="OY266" s="41"/>
      <c r="OZ266" s="41"/>
      <c r="PA266" s="41"/>
      <c r="PB266" s="41"/>
      <c r="PC266" s="41"/>
      <c r="PD266" s="41"/>
      <c r="PE266" s="41"/>
      <c r="PF266" s="41"/>
      <c r="PG266" s="41"/>
      <c r="PH266" s="41"/>
      <c r="PI266" s="41"/>
      <c r="PJ266" s="41"/>
      <c r="PK266" s="41"/>
      <c r="PL266" s="41"/>
      <c r="PM266" s="41"/>
      <c r="PN266" s="41"/>
      <c r="PO266" s="41"/>
      <c r="PP266" s="41"/>
      <c r="PQ266" s="41"/>
      <c r="PR266" s="41"/>
      <c r="PS266" s="41"/>
      <c r="PT266" s="41"/>
      <c r="PU266" s="41"/>
      <c r="PV266" s="41"/>
      <c r="PW266" s="41"/>
      <c r="PX266" s="41"/>
      <c r="PY266" s="41"/>
      <c r="PZ266" s="41"/>
      <c r="QA266" s="41"/>
      <c r="QB266" s="41"/>
      <c r="QC266" s="41"/>
      <c r="QD266" s="41"/>
      <c r="QE266" s="41"/>
      <c r="QF266" s="41"/>
      <c r="QG266" s="41"/>
      <c r="QH266" s="41"/>
      <c r="QI266" s="41"/>
      <c r="QJ266" s="41"/>
      <c r="QK266" s="41"/>
      <c r="QL266" s="41"/>
      <c r="QM266" s="41"/>
      <c r="QN266" s="41"/>
      <c r="QO266" s="41"/>
      <c r="QP266" s="41"/>
      <c r="QQ266" s="41"/>
      <c r="QR266" s="41"/>
      <c r="QS266" s="41"/>
      <c r="QT266" s="41"/>
      <c r="QU266" s="41"/>
      <c r="QV266" s="41"/>
      <c r="QW266" s="41"/>
      <c r="QX266" s="41"/>
      <c r="QY266" s="41"/>
      <c r="QZ266" s="41"/>
      <c r="RA266" s="41"/>
      <c r="RB266" s="41"/>
      <c r="RC266" s="41"/>
      <c r="RD266" s="41"/>
      <c r="RE266" s="41"/>
      <c r="RF266" s="41"/>
      <c r="RG266" s="41"/>
      <c r="RH266" s="41"/>
      <c r="RI266" s="41"/>
      <c r="RJ266" s="41"/>
      <c r="RK266" s="41"/>
      <c r="RL266" s="41"/>
      <c r="RM266" s="41"/>
      <c r="RN266" s="41"/>
      <c r="RO266" s="41"/>
      <c r="RP266" s="41"/>
      <c r="RQ266" s="41"/>
      <c r="RR266" s="41"/>
      <c r="RS266" s="41"/>
      <c r="RT266" s="41"/>
      <c r="RU266" s="41"/>
      <c r="RV266" s="41"/>
      <c r="RW266" s="41"/>
      <c r="RX266" s="41"/>
      <c r="RY266" s="41"/>
      <c r="RZ266" s="41"/>
      <c r="SA266" s="41"/>
      <c r="SB266" s="41"/>
      <c r="SC266" s="41"/>
      <c r="SD266" s="41"/>
      <c r="SE266" s="41"/>
      <c r="SF266" s="41"/>
      <c r="SG266" s="41"/>
      <c r="SH266" s="41"/>
      <c r="SI266" s="41"/>
      <c r="SJ266" s="41"/>
      <c r="SK266" s="41"/>
      <c r="SL266" s="41"/>
      <c r="SM266" s="41"/>
      <c r="SN266" s="41"/>
      <c r="SO266" s="41"/>
      <c r="SP266" s="41"/>
      <c r="SQ266" s="41"/>
      <c r="SR266" s="41"/>
      <c r="SS266" s="41"/>
      <c r="ST266" s="41"/>
      <c r="SU266" s="41"/>
      <c r="SV266" s="41"/>
      <c r="SW266" s="41"/>
      <c r="SX266" s="41"/>
      <c r="SY266" s="41"/>
      <c r="SZ266" s="41"/>
      <c r="TA266" s="41"/>
      <c r="TB266" s="41"/>
      <c r="TC266" s="41"/>
      <c r="TD266" s="41"/>
      <c r="TE266" s="41"/>
      <c r="TF266" s="41"/>
      <c r="TG266" s="41"/>
      <c r="TH266" s="41"/>
      <c r="TI266" s="41"/>
      <c r="TJ266" s="41"/>
      <c r="TK266" s="41"/>
      <c r="TL266" s="41"/>
      <c r="TM266" s="41"/>
      <c r="TN266" s="41"/>
      <c r="TO266" s="41"/>
      <c r="TP266" s="41"/>
      <c r="TQ266" s="41"/>
      <c r="TR266" s="41"/>
      <c r="TS266" s="41"/>
      <c r="TT266" s="41"/>
      <c r="TU266" s="41"/>
      <c r="TV266" s="41"/>
      <c r="TW266" s="41"/>
      <c r="TX266" s="41"/>
      <c r="TY266" s="41"/>
      <c r="TZ266" s="41"/>
      <c r="UA266" s="41"/>
      <c r="UB266" s="41"/>
      <c r="UC266" s="41"/>
      <c r="UD266" s="41"/>
      <c r="UE266" s="41"/>
      <c r="UF266" s="41"/>
      <c r="UG266" s="41"/>
      <c r="UH266" s="41"/>
      <c r="UI266" s="41"/>
      <c r="UJ266" s="41"/>
      <c r="UK266" s="41"/>
      <c r="UL266" s="41"/>
      <c r="UM266" s="41"/>
      <c r="UN266" s="41"/>
      <c r="UO266" s="41"/>
      <c r="UP266" s="41"/>
      <c r="UQ266" s="41"/>
      <c r="UR266" s="41"/>
      <c r="US266" s="41"/>
      <c r="UT266" s="41"/>
      <c r="UU266" s="41"/>
      <c r="UV266" s="41"/>
      <c r="UW266" s="41"/>
      <c r="UX266" s="41"/>
      <c r="UY266" s="41"/>
      <c r="UZ266" s="41"/>
      <c r="VA266" s="41"/>
      <c r="VB266" s="41"/>
      <c r="VC266" s="41"/>
      <c r="VD266" s="41"/>
      <c r="VE266" s="41"/>
      <c r="VF266" s="41"/>
      <c r="VG266" s="41"/>
      <c r="VH266" s="41"/>
      <c r="VI266" s="41"/>
      <c r="VJ266" s="41"/>
      <c r="VK266" s="41"/>
      <c r="VL266" s="41"/>
      <c r="VM266" s="41"/>
      <c r="VN266" s="41"/>
      <c r="VO266" s="41"/>
      <c r="VP266" s="41"/>
      <c r="VQ266" s="41"/>
      <c r="VR266" s="41"/>
      <c r="VS266" s="41"/>
      <c r="VT266" s="41"/>
      <c r="VU266" s="41"/>
      <c r="VV266" s="41"/>
      <c r="VW266" s="41"/>
      <c r="VX266" s="41"/>
      <c r="VY266" s="41"/>
      <c r="VZ266" s="41"/>
      <c r="WA266" s="41"/>
      <c r="WB266" s="41"/>
      <c r="WC266" s="41"/>
      <c r="WD266" s="41"/>
      <c r="WE266" s="41"/>
      <c r="WF266" s="41"/>
      <c r="WG266" s="41"/>
      <c r="WH266" s="41"/>
      <c r="WI266" s="41"/>
      <c r="WJ266" s="41"/>
      <c r="WK266" s="41"/>
      <c r="WL266" s="41"/>
      <c r="WM266" s="41"/>
      <c r="WN266" s="41"/>
      <c r="WO266" s="41"/>
      <c r="WP266" s="41"/>
      <c r="WQ266" s="41"/>
      <c r="WR266" s="41"/>
      <c r="WS266" s="41"/>
      <c r="WT266" s="41"/>
      <c r="WU266" s="41"/>
      <c r="WV266" s="41"/>
      <c r="WW266" s="41"/>
      <c r="WX266" s="41"/>
      <c r="WY266" s="41"/>
      <c r="WZ266" s="41"/>
      <c r="XA266" s="41"/>
      <c r="XB266" s="41"/>
      <c r="XC266" s="41"/>
      <c r="XD266" s="41"/>
      <c r="XE266" s="41"/>
      <c r="XF266" s="41"/>
      <c r="XG266" s="41"/>
      <c r="XH266" s="41"/>
      <c r="XI266" s="41"/>
      <c r="XJ266" s="41"/>
      <c r="XK266" s="41"/>
      <c r="XL266" s="41"/>
      <c r="XM266" s="41"/>
      <c r="XN266" s="41"/>
      <c r="XO266" s="41"/>
      <c r="XP266" s="41"/>
      <c r="XQ266" s="41"/>
      <c r="XR266" s="41"/>
      <c r="XS266" s="41"/>
      <c r="XT266" s="41"/>
      <c r="XU266" s="41"/>
      <c r="XV266" s="41"/>
      <c r="XW266" s="41"/>
      <c r="XX266" s="41"/>
      <c r="XY266" s="41"/>
      <c r="XZ266" s="41"/>
      <c r="YA266" s="41"/>
      <c r="YB266" s="41"/>
      <c r="YC266" s="41"/>
      <c r="YD266" s="41"/>
      <c r="YE266" s="41"/>
      <c r="YF266" s="41"/>
      <c r="YG266" s="41"/>
      <c r="YH266" s="41"/>
      <c r="YI266" s="41"/>
      <c r="YJ266" s="41"/>
      <c r="YK266" s="41"/>
      <c r="YL266" s="41"/>
      <c r="YM266" s="41"/>
      <c r="YN266" s="41"/>
      <c r="YO266" s="41"/>
      <c r="YP266" s="41"/>
      <c r="YQ266" s="41"/>
      <c r="YR266" s="41"/>
      <c r="YS266" s="41"/>
      <c r="YT266" s="41"/>
      <c r="YU266" s="41"/>
      <c r="YV266" s="41"/>
      <c r="YW266" s="41"/>
      <c r="YX266" s="41"/>
      <c r="YY266" s="41"/>
      <c r="YZ266" s="41"/>
      <c r="ZA266" s="41"/>
      <c r="ZB266" s="41"/>
      <c r="ZC266" s="41"/>
      <c r="ZD266" s="41"/>
      <c r="ZE266" s="41"/>
      <c r="ZF266" s="41"/>
      <c r="ZG266" s="41"/>
      <c r="ZH266" s="41"/>
      <c r="ZI266" s="41"/>
      <c r="ZJ266" s="41"/>
      <c r="ZK266" s="41"/>
      <c r="ZL266" s="41"/>
      <c r="ZM266" s="41"/>
      <c r="ZN266" s="41"/>
      <c r="ZO266" s="41"/>
      <c r="ZP266" s="41"/>
      <c r="ZQ266" s="41"/>
      <c r="ZR266" s="41"/>
      <c r="ZS266" s="41"/>
      <c r="ZT266" s="41"/>
      <c r="ZU266" s="41"/>
      <c r="ZV266" s="41"/>
      <c r="ZW266" s="41"/>
      <c r="ZX266" s="41"/>
      <c r="ZY266" s="41"/>
      <c r="ZZ266" s="41"/>
      <c r="AAA266" s="41"/>
      <c r="AAB266" s="41"/>
      <c r="AAC266" s="41"/>
      <c r="AAD266" s="41"/>
      <c r="AAE266" s="41"/>
      <c r="AAF266" s="41"/>
      <c r="AAG266" s="41"/>
      <c r="AAH266" s="41"/>
      <c r="AAI266" s="41"/>
      <c r="AAJ266" s="41"/>
      <c r="AAK266" s="41"/>
      <c r="AAL266" s="41"/>
      <c r="AAM266" s="41"/>
      <c r="AAN266" s="41"/>
      <c r="AAO266" s="41"/>
      <c r="AAP266" s="41"/>
      <c r="AAQ266" s="41"/>
      <c r="AAR266" s="41"/>
      <c r="AAS266" s="41"/>
      <c r="AAT266" s="41"/>
      <c r="AAU266" s="41"/>
      <c r="AAV266" s="41"/>
      <c r="AAW266" s="41"/>
      <c r="AAX266" s="41"/>
      <c r="AAY266" s="41"/>
      <c r="AAZ266" s="41"/>
      <c r="ABA266" s="41"/>
      <c r="ABB266" s="41"/>
      <c r="ABC266" s="41"/>
      <c r="ABD266" s="41"/>
      <c r="ABE266" s="41"/>
      <c r="ABF266" s="41"/>
      <c r="ABG266" s="41"/>
      <c r="ABH266" s="41"/>
      <c r="ABI266" s="41"/>
      <c r="ABJ266" s="41"/>
      <c r="ABK266" s="41"/>
      <c r="ABL266" s="41"/>
      <c r="ABM266" s="41"/>
      <c r="ABN266" s="41"/>
      <c r="ABO266" s="41"/>
      <c r="ABP266" s="41"/>
      <c r="ABQ266" s="41"/>
      <c r="ABR266" s="41"/>
      <c r="ABS266" s="41"/>
      <c r="ABT266" s="41"/>
      <c r="ABU266" s="41"/>
      <c r="ABV266" s="41"/>
      <c r="ABW266" s="41"/>
      <c r="ABX266" s="41"/>
      <c r="ABY266" s="41"/>
      <c r="ABZ266" s="41"/>
      <c r="ACA266" s="41"/>
      <c r="ACB266" s="41"/>
      <c r="ACC266" s="41"/>
      <c r="ACD266" s="41"/>
      <c r="ACE266" s="41"/>
      <c r="ACF266" s="41"/>
      <c r="ACG266" s="41"/>
      <c r="ACH266" s="41"/>
      <c r="ACI266" s="41"/>
      <c r="ACJ266" s="41"/>
      <c r="ACK266" s="41"/>
      <c r="ACL266" s="41"/>
      <c r="ACM266" s="41"/>
      <c r="ACN266" s="41"/>
      <c r="ACO266" s="41"/>
      <c r="ACP266" s="41"/>
      <c r="ACQ266" s="41"/>
      <c r="ACR266" s="41"/>
      <c r="ACS266" s="41"/>
      <c r="ACT266" s="41"/>
      <c r="ACU266" s="41"/>
      <c r="ACV266" s="41"/>
      <c r="ACW266" s="41"/>
      <c r="ACX266" s="41"/>
      <c r="ACY266" s="41"/>
      <c r="ACZ266" s="41"/>
      <c r="ADA266" s="41"/>
      <c r="ADB266" s="41"/>
      <c r="ADC266" s="41"/>
      <c r="ADD266" s="41"/>
      <c r="ADE266" s="41"/>
      <c r="ADF266" s="41"/>
      <c r="ADG266" s="41"/>
      <c r="ADH266" s="41"/>
      <c r="ADI266" s="41"/>
      <c r="ADJ266" s="41"/>
      <c r="ADK266" s="41"/>
      <c r="ADL266" s="41"/>
      <c r="ADM266" s="41"/>
      <c r="ADN266" s="41"/>
      <c r="ADO266" s="41"/>
      <c r="ADP266" s="41"/>
      <c r="ADQ266" s="41"/>
      <c r="ADR266" s="41"/>
      <c r="ADS266" s="41"/>
      <c r="ADT266" s="41"/>
      <c r="ADU266" s="41"/>
      <c r="ADV266" s="41"/>
      <c r="ADW266" s="41"/>
      <c r="ADX266" s="41"/>
      <c r="ADY266" s="41"/>
      <c r="ADZ266" s="41"/>
      <c r="AEA266" s="41"/>
      <c r="AEB266" s="41"/>
      <c r="AEC266" s="41"/>
      <c r="AED266" s="41"/>
      <c r="AEE266" s="41"/>
      <c r="AEF266" s="41"/>
      <c r="AEG266" s="41"/>
      <c r="AEH266" s="41"/>
      <c r="AEI266" s="41"/>
      <c r="AEJ266" s="41"/>
      <c r="AEK266" s="41"/>
      <c r="AEL266" s="41"/>
      <c r="AEM266" s="41"/>
      <c r="AEN266" s="41"/>
      <c r="AEO266" s="41"/>
      <c r="AEP266" s="41"/>
      <c r="AEQ266" s="41"/>
      <c r="AER266" s="41"/>
      <c r="AES266" s="41"/>
      <c r="AET266" s="41"/>
      <c r="AEU266" s="41"/>
      <c r="AEV266" s="41"/>
      <c r="AEW266" s="41"/>
      <c r="AEX266" s="41"/>
      <c r="AEY266" s="41"/>
      <c r="AEZ266" s="41"/>
      <c r="AFA266" s="41"/>
      <c r="AFB266" s="41"/>
      <c r="AFC266" s="41"/>
      <c r="AFD266" s="41"/>
      <c r="AFE266" s="41"/>
      <c r="AFF266" s="41"/>
      <c r="AFG266" s="41"/>
      <c r="AFH266" s="41"/>
      <c r="AFI266" s="41"/>
      <c r="AFJ266" s="41"/>
      <c r="AFK266" s="41"/>
      <c r="AFL266" s="41"/>
      <c r="AFM266" s="41"/>
      <c r="AFN266" s="41"/>
      <c r="AFO266" s="41"/>
      <c r="AFP266" s="41"/>
      <c r="AFQ266" s="41"/>
      <c r="AFR266" s="41"/>
      <c r="AFS266" s="41"/>
      <c r="AFT266" s="41"/>
      <c r="AFU266" s="41"/>
      <c r="AFV266" s="41"/>
      <c r="AFW266" s="41"/>
      <c r="AFX266" s="41"/>
      <c r="AFY266" s="41"/>
      <c r="AFZ266" s="41"/>
      <c r="AGA266" s="41"/>
      <c r="AGB266" s="41"/>
      <c r="AGC266" s="41"/>
      <c r="AGD266" s="41"/>
      <c r="AGE266" s="41"/>
      <c r="AGF266" s="41"/>
      <c r="AGG266" s="41"/>
      <c r="AGH266" s="41"/>
      <c r="AGI266" s="41"/>
      <c r="AGJ266" s="41"/>
      <c r="AGK266" s="41"/>
      <c r="AGL266" s="41"/>
      <c r="AGM266" s="41"/>
      <c r="AGN266" s="41"/>
      <c r="AGO266" s="41"/>
      <c r="AGP266" s="41"/>
      <c r="AGQ266" s="41"/>
      <c r="AGR266" s="41"/>
      <c r="AGS266" s="41"/>
      <c r="AGT266" s="41"/>
      <c r="AGU266" s="41"/>
      <c r="AGV266" s="41"/>
      <c r="AGW266" s="41"/>
      <c r="AGX266" s="41"/>
      <c r="AGY266" s="41"/>
      <c r="AGZ266" s="41"/>
      <c r="AHA266" s="41"/>
      <c r="AHB266" s="41"/>
      <c r="AHC266" s="41"/>
      <c r="AHD266" s="41"/>
      <c r="AHE266" s="41"/>
      <c r="AHF266" s="41"/>
      <c r="AHG266" s="41"/>
      <c r="AHH266" s="41"/>
      <c r="AHI266" s="41"/>
      <c r="AHJ266" s="41"/>
      <c r="AHK266" s="41"/>
      <c r="AHL266" s="41"/>
      <c r="AHM266" s="41"/>
      <c r="AHN266" s="41"/>
      <c r="AHO266" s="41"/>
      <c r="AHP266" s="41"/>
      <c r="AHQ266" s="41"/>
      <c r="AHR266" s="41"/>
      <c r="AHS266" s="41"/>
      <c r="AHT266" s="41"/>
      <c r="AHU266" s="41"/>
      <c r="AHV266" s="41"/>
      <c r="AHW266" s="41"/>
      <c r="AHX266" s="41"/>
      <c r="AHY266" s="41"/>
      <c r="AHZ266" s="41"/>
      <c r="AIA266" s="41"/>
      <c r="AIB266" s="41"/>
      <c r="AIC266" s="41"/>
      <c r="AID266" s="41"/>
      <c r="AIE266" s="41"/>
      <c r="AIF266" s="41"/>
      <c r="AIG266" s="41"/>
      <c r="AIH266" s="41"/>
      <c r="AII266" s="41"/>
      <c r="AIJ266" s="41"/>
      <c r="AIK266" s="41"/>
      <c r="AIL266" s="41"/>
      <c r="AIM266" s="41"/>
      <c r="AIN266" s="41"/>
      <c r="AIO266" s="41"/>
      <c r="AIP266" s="41"/>
      <c r="AIQ266" s="41"/>
      <c r="AIR266" s="41"/>
      <c r="AIS266" s="41"/>
      <c r="AIT266" s="41"/>
      <c r="AIU266" s="41"/>
      <c r="AIV266" s="41"/>
      <c r="AIW266" s="41"/>
      <c r="AIX266" s="41"/>
      <c r="AIY266" s="41"/>
      <c r="AIZ266" s="41"/>
      <c r="AJA266" s="41"/>
      <c r="AJB266" s="41"/>
      <c r="AJC266" s="41"/>
      <c r="AJD266" s="41"/>
      <c r="AJE266" s="41"/>
      <c r="AJF266" s="41"/>
      <c r="AJG266" s="41"/>
      <c r="AJH266" s="41"/>
      <c r="AJI266" s="41"/>
      <c r="AJJ266" s="41"/>
      <c r="AJK266" s="41"/>
      <c r="AJL266" s="41"/>
      <c r="AJM266" s="41"/>
      <c r="AJN266" s="41"/>
      <c r="AJO266" s="41"/>
      <c r="AJP266" s="41"/>
      <c r="AJQ266" s="41"/>
      <c r="AJR266" s="41"/>
      <c r="AJS266" s="41"/>
      <c r="AJT266" s="41"/>
      <c r="AJU266" s="41"/>
      <c r="AJV266" s="41"/>
      <c r="AJW266" s="41"/>
      <c r="AJX266" s="41"/>
      <c r="AJY266" s="41"/>
      <c r="AJZ266" s="41"/>
      <c r="AKA266" s="41"/>
      <c r="AKB266" s="41"/>
      <c r="AKC266" s="41"/>
      <c r="AKD266" s="41"/>
      <c r="AKE266" s="41"/>
      <c r="AKF266" s="41"/>
      <c r="AKG266" s="41"/>
      <c r="AKH266" s="41"/>
      <c r="AKI266" s="41"/>
      <c r="AKJ266" s="41"/>
      <c r="AKK266" s="41"/>
      <c r="AKL266" s="41"/>
      <c r="AKM266" s="41"/>
      <c r="AKN266" s="41"/>
      <c r="AKO266" s="41"/>
      <c r="AKP266" s="41"/>
      <c r="AKQ266" s="41"/>
      <c r="AKR266" s="41"/>
      <c r="AKS266" s="41"/>
      <c r="AKT266" s="41"/>
      <c r="AKU266" s="41"/>
      <c r="AKV266" s="41"/>
      <c r="AKW266" s="41"/>
      <c r="AKX266" s="41"/>
      <c r="AKY266" s="41"/>
      <c r="AKZ266" s="41"/>
      <c r="ALA266" s="41"/>
      <c r="ALB266" s="41"/>
      <c r="ALC266" s="41"/>
      <c r="ALD266" s="41"/>
      <c r="ALE266" s="41"/>
      <c r="ALF266" s="41"/>
      <c r="ALG266" s="41"/>
      <c r="ALH266" s="41"/>
      <c r="ALI266" s="41"/>
      <c r="ALJ266" s="41"/>
      <c r="ALK266" s="41"/>
      <c r="ALL266" s="41"/>
      <c r="ALM266" s="41"/>
      <c r="ALN266" s="41"/>
      <c r="ALO266" s="41"/>
      <c r="ALP266" s="41"/>
      <c r="ALQ266" s="41"/>
      <c r="ALR266" s="41"/>
      <c r="ALS266" s="41"/>
      <c r="ALT266" s="41"/>
      <c r="ALU266" s="41"/>
      <c r="ALV266" s="41"/>
      <c r="ALW266" s="41"/>
      <c r="ALX266" s="41"/>
      <c r="ALY266" s="41"/>
      <c r="ALZ266" s="41"/>
      <c r="AMA266" s="41"/>
      <c r="AMB266" s="41"/>
      <c r="AMC266" s="41"/>
      <c r="AMD266" s="41"/>
      <c r="AME266" s="41"/>
      <c r="AMF266" s="41"/>
      <c r="AMG266" s="41"/>
      <c r="AMH266" s="41"/>
      <c r="AMI266" s="41"/>
      <c r="AMJ266" s="41"/>
      <c r="AMK266" s="41"/>
      <c r="AML266" s="41"/>
      <c r="AMM266" s="41"/>
      <c r="AMN266" s="41"/>
      <c r="AMO266" s="41"/>
      <c r="AMP266" s="41"/>
      <c r="AMQ266" s="41"/>
      <c r="AMR266" s="41"/>
      <c r="AMS266" s="41"/>
      <c r="AMT266" s="41"/>
      <c r="AMU266" s="41"/>
      <c r="AMV266" s="41"/>
      <c r="AMW266" s="41"/>
      <c r="AMX266" s="41"/>
      <c r="AMY266" s="41"/>
      <c r="AMZ266" s="41"/>
      <c r="ANA266" s="41"/>
      <c r="ANB266" s="41"/>
      <c r="ANC266" s="41"/>
      <c r="AND266" s="41"/>
      <c r="ANE266" s="41"/>
      <c r="ANF266" s="41"/>
      <c r="ANG266" s="41"/>
      <c r="ANH266" s="41"/>
      <c r="ANI266" s="41"/>
      <c r="ANJ266" s="41"/>
      <c r="ANK266" s="41"/>
      <c r="ANL266" s="41"/>
      <c r="ANM266" s="41"/>
      <c r="ANN266" s="41"/>
      <c r="ANO266" s="41"/>
      <c r="ANP266" s="41"/>
      <c r="ANQ266" s="41"/>
      <c r="ANR266" s="41"/>
      <c r="ANS266" s="41"/>
      <c r="ANT266" s="41"/>
      <c r="ANU266" s="41"/>
      <c r="ANV266" s="41"/>
      <c r="ANW266" s="41"/>
      <c r="ANX266" s="41"/>
      <c r="ANY266" s="41"/>
      <c r="ANZ266" s="41"/>
      <c r="AOA266" s="41"/>
      <c r="AOB266" s="41"/>
      <c r="AOC266" s="41"/>
      <c r="AOD266" s="41"/>
      <c r="AOE266" s="41"/>
      <c r="AOF266" s="41"/>
      <c r="AOG266" s="41"/>
      <c r="AOH266" s="41"/>
      <c r="AOI266" s="41"/>
      <c r="AOJ266" s="41"/>
      <c r="AOK266" s="41"/>
      <c r="AOL266" s="41"/>
      <c r="AOM266" s="41"/>
      <c r="AON266" s="41"/>
      <c r="AOO266" s="41"/>
      <c r="AOP266" s="41"/>
      <c r="AOQ266" s="41"/>
      <c r="AOR266" s="41"/>
      <c r="AOS266" s="41"/>
      <c r="AOT266" s="41"/>
      <c r="AOU266" s="41"/>
      <c r="AOV266" s="41"/>
      <c r="AOW266" s="41"/>
      <c r="AOX266" s="41"/>
      <c r="AOY266" s="41"/>
      <c r="AOZ266" s="41"/>
      <c r="APA266" s="41"/>
      <c r="APB266" s="41"/>
      <c r="APC266" s="41"/>
      <c r="APD266" s="41"/>
      <c r="APE266" s="41"/>
      <c r="APF266" s="41"/>
      <c r="APG266" s="41"/>
      <c r="APH266" s="41"/>
      <c r="API266" s="41"/>
      <c r="APJ266" s="41"/>
      <c r="APK266" s="41"/>
      <c r="APL266" s="41"/>
      <c r="APM266" s="41"/>
      <c r="APN266" s="41"/>
      <c r="APO266" s="41"/>
      <c r="APP266" s="41"/>
      <c r="APQ266" s="41"/>
      <c r="APR266" s="41"/>
      <c r="APS266" s="41"/>
      <c r="APT266" s="41"/>
      <c r="APU266" s="41"/>
      <c r="APV266" s="41"/>
      <c r="APW266" s="41"/>
      <c r="APX266" s="41"/>
      <c r="APY266" s="41"/>
      <c r="APZ266" s="41"/>
      <c r="AQA266" s="41"/>
      <c r="AQB266" s="41"/>
      <c r="AQC266" s="41"/>
      <c r="AQD266" s="41"/>
      <c r="AQE266" s="41"/>
      <c r="AQF266" s="41"/>
      <c r="AQG266" s="41"/>
      <c r="AQH266" s="41"/>
      <c r="AQI266" s="41"/>
      <c r="AQJ266" s="41"/>
      <c r="AQK266" s="41"/>
      <c r="AQL266" s="41"/>
      <c r="AQM266" s="41"/>
      <c r="AQN266" s="41"/>
      <c r="AQO266" s="41"/>
      <c r="AQP266" s="41"/>
      <c r="AQQ266" s="41"/>
      <c r="AQR266" s="41"/>
      <c r="AQS266" s="41"/>
      <c r="AQT266" s="41"/>
      <c r="AQU266" s="41"/>
      <c r="AQV266" s="41"/>
      <c r="AQW266" s="41"/>
      <c r="AQX266" s="41"/>
      <c r="AQY266" s="41"/>
      <c r="AQZ266" s="41"/>
      <c r="ARA266" s="41"/>
      <c r="ARB266" s="41"/>
      <c r="ARC266" s="41"/>
      <c r="ARD266" s="41"/>
      <c r="ARE266" s="41"/>
      <c r="ARF266" s="41"/>
      <c r="ARG266" s="41"/>
      <c r="ARH266" s="41"/>
      <c r="ARI266" s="41"/>
      <c r="ARJ266" s="41"/>
      <c r="ARK266" s="41"/>
      <c r="ARL266" s="41"/>
      <c r="ARM266" s="41"/>
      <c r="ARN266" s="41"/>
      <c r="ARO266" s="41"/>
      <c r="ARP266" s="41"/>
      <c r="ARQ266" s="41"/>
      <c r="ARR266" s="41"/>
      <c r="ARS266" s="41"/>
      <c r="ART266" s="41"/>
      <c r="ARU266" s="41"/>
      <c r="ARV266" s="41"/>
      <c r="ARW266" s="41"/>
      <c r="ARX266" s="41"/>
      <c r="ARY266" s="41"/>
      <c r="ARZ266" s="41"/>
      <c r="ASA266" s="41"/>
      <c r="ASB266" s="41"/>
      <c r="ASC266" s="41"/>
      <c r="ASD266" s="41"/>
      <c r="ASE266" s="41"/>
      <c r="ASF266" s="41"/>
      <c r="ASG266" s="41"/>
      <c r="ASH266" s="41"/>
      <c r="ASI266" s="41"/>
      <c r="ASJ266" s="41"/>
      <c r="ASK266" s="41"/>
      <c r="ASL266" s="41"/>
      <c r="ASM266" s="41"/>
      <c r="ASN266" s="41"/>
      <c r="ASO266" s="41"/>
      <c r="ASP266" s="41"/>
      <c r="ASQ266" s="41"/>
      <c r="ASR266" s="41"/>
      <c r="ASS266" s="41"/>
      <c r="AST266" s="41"/>
      <c r="ASU266" s="41"/>
      <c r="ASV266" s="41"/>
      <c r="ASW266" s="41"/>
      <c r="ASX266" s="41"/>
      <c r="ASY266" s="41"/>
      <c r="ASZ266" s="41"/>
      <c r="ATA266" s="41"/>
      <c r="ATB266" s="41"/>
      <c r="ATC266" s="41"/>
      <c r="ATD266" s="41"/>
      <c r="ATE266" s="41"/>
      <c r="ATF266" s="41"/>
      <c r="ATG266" s="41"/>
      <c r="ATH266" s="41"/>
      <c r="ATI266" s="41"/>
      <c r="ATJ266" s="41"/>
      <c r="ATK266" s="41"/>
      <c r="ATL266" s="41"/>
      <c r="ATM266" s="41"/>
      <c r="ATN266" s="41"/>
      <c r="ATO266" s="41"/>
      <c r="ATP266" s="41"/>
      <c r="ATQ266" s="41"/>
      <c r="ATR266" s="41"/>
      <c r="ATS266" s="41"/>
      <c r="ATT266" s="41"/>
      <c r="ATU266" s="41"/>
      <c r="ATV266" s="41"/>
      <c r="ATW266" s="41"/>
      <c r="ATX266" s="41"/>
      <c r="ATY266" s="41"/>
      <c r="ATZ266" s="41"/>
      <c r="AUA266" s="41"/>
      <c r="AUB266" s="41"/>
      <c r="AUC266" s="41"/>
      <c r="AUD266" s="41"/>
      <c r="AUE266" s="41"/>
      <c r="AUF266" s="41"/>
      <c r="AUG266" s="41"/>
      <c r="AUH266" s="41"/>
      <c r="AUI266" s="41"/>
      <c r="AUJ266" s="41"/>
      <c r="AUK266" s="41"/>
      <c r="AUL266" s="41"/>
      <c r="AUM266" s="41"/>
      <c r="AUN266" s="41"/>
      <c r="AUO266" s="41"/>
      <c r="AUP266" s="41"/>
      <c r="AUQ266" s="41"/>
      <c r="AUR266" s="41"/>
      <c r="AUS266" s="41"/>
      <c r="AUT266" s="41"/>
      <c r="AUU266" s="41"/>
      <c r="AUV266" s="41"/>
      <c r="AUW266" s="41"/>
      <c r="AUX266" s="41"/>
      <c r="AUY266" s="41"/>
      <c r="AUZ266" s="41"/>
      <c r="AVA266" s="41"/>
      <c r="AVB266" s="41"/>
      <c r="AVC266" s="41"/>
      <c r="AVD266" s="41"/>
      <c r="AVE266" s="41"/>
      <c r="AVF266" s="41"/>
      <c r="AVG266" s="41"/>
      <c r="AVH266" s="41"/>
      <c r="AVI266" s="41"/>
      <c r="AVJ266" s="41"/>
      <c r="AVK266" s="41"/>
      <c r="AVL266" s="41"/>
      <c r="AVM266" s="41"/>
      <c r="AVN266" s="41"/>
      <c r="AVO266" s="41"/>
      <c r="AVP266" s="41"/>
      <c r="AVQ266" s="41"/>
      <c r="AVR266" s="41"/>
      <c r="AVS266" s="41"/>
      <c r="AVT266" s="41"/>
      <c r="AVU266" s="41"/>
      <c r="AVV266" s="41"/>
      <c r="AVW266" s="41"/>
      <c r="AVX266" s="41"/>
      <c r="AVY266" s="41"/>
      <c r="AVZ266" s="41"/>
      <c r="AWA266" s="41"/>
      <c r="AWB266" s="41"/>
      <c r="AWC266" s="41"/>
      <c r="AWD266" s="41"/>
      <c r="AWE266" s="41"/>
      <c r="AWF266" s="41"/>
      <c r="AWG266" s="41"/>
      <c r="AWH266" s="41"/>
      <c r="AWI266" s="41"/>
      <c r="AWJ266" s="41"/>
      <c r="AWK266" s="41"/>
      <c r="AWL266" s="41"/>
      <c r="AWM266" s="41"/>
      <c r="AWN266" s="41"/>
      <c r="AWO266" s="41"/>
      <c r="AWP266" s="41"/>
      <c r="AWQ266" s="41"/>
      <c r="AWR266" s="41"/>
      <c r="AWS266" s="41"/>
      <c r="AWT266" s="41"/>
      <c r="AWU266" s="41"/>
      <c r="AWV266" s="41"/>
      <c r="AWW266" s="41"/>
      <c r="AWX266" s="41"/>
      <c r="AWY266" s="41"/>
      <c r="AWZ266" s="41"/>
      <c r="AXA266" s="41"/>
      <c r="AXB266" s="41"/>
      <c r="AXC266" s="41"/>
      <c r="AXD266" s="41"/>
      <c r="AXE266" s="41"/>
      <c r="AXF266" s="41"/>
      <c r="AXG266" s="41"/>
      <c r="AXH266" s="41"/>
      <c r="AXI266" s="41"/>
      <c r="AXJ266" s="41"/>
      <c r="AXK266" s="41"/>
      <c r="AXL266" s="41"/>
      <c r="AXM266" s="41"/>
      <c r="AXN266" s="41"/>
      <c r="AXO266" s="41"/>
      <c r="AXP266" s="41"/>
      <c r="AXQ266" s="41"/>
      <c r="AXR266" s="41"/>
      <c r="AXS266" s="41"/>
      <c r="AXT266" s="41"/>
      <c r="AXU266" s="41"/>
      <c r="AXV266" s="41"/>
      <c r="AXW266" s="41"/>
      <c r="AXX266" s="41"/>
      <c r="AXY266" s="41"/>
      <c r="AXZ266" s="41"/>
      <c r="AYA266" s="41"/>
      <c r="AYB266" s="41"/>
      <c r="AYC266" s="41"/>
      <c r="AYD266" s="41"/>
      <c r="AYE266" s="41"/>
      <c r="AYF266" s="41"/>
      <c r="AYG266" s="41"/>
      <c r="AYH266" s="41"/>
      <c r="AYI266" s="41"/>
      <c r="AYJ266" s="41"/>
      <c r="AYK266" s="41"/>
      <c r="AYL266" s="41"/>
      <c r="AYM266" s="41"/>
      <c r="AYN266" s="41"/>
      <c r="AYO266" s="41"/>
      <c r="AYP266" s="41"/>
      <c r="AYQ266" s="41"/>
      <c r="AYR266" s="41"/>
      <c r="AYS266" s="41"/>
      <c r="AYT266" s="41"/>
      <c r="AYU266" s="41"/>
      <c r="AYV266" s="41"/>
      <c r="AYW266" s="41"/>
      <c r="AYX266" s="41"/>
      <c r="AYY266" s="41"/>
      <c r="AYZ266" s="41"/>
      <c r="AZA266" s="41"/>
      <c r="AZB266" s="41"/>
      <c r="AZC266" s="41"/>
      <c r="AZD266" s="41"/>
      <c r="AZE266" s="41"/>
      <c r="AZF266" s="41"/>
      <c r="AZG266" s="41"/>
      <c r="AZH266" s="41"/>
      <c r="AZI266" s="41"/>
      <c r="AZJ266" s="41"/>
      <c r="AZK266" s="41"/>
      <c r="AZL266" s="41"/>
      <c r="AZM266" s="41"/>
      <c r="AZN266" s="41"/>
      <c r="AZO266" s="41"/>
      <c r="AZP266" s="41"/>
      <c r="AZQ266" s="41"/>
      <c r="AZR266" s="41"/>
      <c r="AZS266" s="41"/>
      <c r="AZT266" s="41"/>
      <c r="AZU266" s="41"/>
      <c r="AZV266" s="41"/>
      <c r="AZW266" s="41"/>
      <c r="AZX266" s="41"/>
      <c r="AZY266" s="41"/>
      <c r="AZZ266" s="41"/>
      <c r="BAA266" s="41"/>
      <c r="BAB266" s="41"/>
      <c r="BAC266" s="41"/>
      <c r="BAD266" s="41"/>
      <c r="BAE266" s="41"/>
      <c r="BAF266" s="41"/>
      <c r="BAG266" s="41"/>
      <c r="BAH266" s="41"/>
      <c r="BAI266" s="41"/>
      <c r="BAJ266" s="41"/>
      <c r="BAK266" s="41"/>
      <c r="BAL266" s="41"/>
      <c r="BAM266" s="41"/>
      <c r="BAN266" s="41"/>
      <c r="BAO266" s="41"/>
      <c r="BAP266" s="41"/>
      <c r="BAQ266" s="41"/>
      <c r="BAR266" s="41"/>
      <c r="BAS266" s="41"/>
      <c r="BAT266" s="41"/>
      <c r="BAU266" s="41"/>
      <c r="BAV266" s="41"/>
      <c r="BAW266" s="41"/>
      <c r="BAX266" s="41"/>
      <c r="BAY266" s="41"/>
      <c r="BAZ266" s="41"/>
      <c r="BBA266" s="41"/>
      <c r="BBB266" s="41"/>
      <c r="BBC266" s="41"/>
      <c r="BBD266" s="41"/>
      <c r="BBE266" s="41"/>
      <c r="BBF266" s="41"/>
      <c r="BBG266" s="41"/>
      <c r="BBH266" s="41"/>
      <c r="BBI266" s="41"/>
      <c r="BBJ266" s="41"/>
      <c r="BBK266" s="41"/>
      <c r="BBL266" s="41"/>
      <c r="BBM266" s="41"/>
      <c r="BBN266" s="41"/>
      <c r="BBO266" s="41"/>
      <c r="BBP266" s="41"/>
      <c r="BBQ266" s="41"/>
      <c r="BBR266" s="41"/>
      <c r="BBS266" s="41"/>
      <c r="BBT266" s="41"/>
      <c r="BBU266" s="41"/>
      <c r="BBV266" s="41"/>
      <c r="BBW266" s="41"/>
      <c r="BBX266" s="41"/>
      <c r="BBY266" s="41"/>
      <c r="BBZ266" s="41"/>
      <c r="BCA266" s="41"/>
      <c r="BCB266" s="41"/>
      <c r="BCC266" s="41"/>
      <c r="BCD266" s="41"/>
      <c r="BCE266" s="41"/>
      <c r="BCF266" s="41"/>
      <c r="BCG266" s="41"/>
      <c r="BCH266" s="41"/>
      <c r="BCI266" s="41"/>
      <c r="BCJ266" s="41"/>
      <c r="BCK266" s="41"/>
      <c r="BCL266" s="41"/>
      <c r="BCM266" s="41"/>
      <c r="BCN266" s="41"/>
      <c r="BCO266" s="41"/>
      <c r="BCP266" s="41"/>
      <c r="BCQ266" s="41"/>
      <c r="BCR266" s="41"/>
      <c r="BCS266" s="41"/>
      <c r="BCT266" s="41"/>
      <c r="BCU266" s="41"/>
      <c r="BCV266" s="41"/>
      <c r="BCW266" s="41"/>
      <c r="BCX266" s="41"/>
      <c r="BCY266" s="41"/>
      <c r="BCZ266" s="41"/>
      <c r="BDA266" s="41"/>
      <c r="BDB266" s="41"/>
      <c r="BDC266" s="41"/>
      <c r="BDD266" s="41"/>
      <c r="BDE266" s="41"/>
      <c r="BDF266" s="41"/>
      <c r="BDG266" s="41"/>
      <c r="BDH266" s="41"/>
      <c r="BDI266" s="41"/>
      <c r="BDJ266" s="41"/>
      <c r="BDK266" s="41"/>
      <c r="BDL266" s="41"/>
      <c r="BDM266" s="41"/>
      <c r="BDN266" s="41"/>
      <c r="BDO266" s="41"/>
      <c r="BDP266" s="41"/>
      <c r="BDQ266" s="41"/>
      <c r="BDR266" s="41"/>
    </row>
    <row r="267" spans="1:1474" ht="15" customHeight="1" x14ac:dyDescent="0.2">
      <c r="A267" s="88" t="s">
        <v>275</v>
      </c>
      <c r="B267" s="120">
        <v>17862</v>
      </c>
      <c r="C267" s="120">
        <v>3220.3829109718599</v>
      </c>
      <c r="D267" s="121">
        <v>18.029240348067741</v>
      </c>
      <c r="E267" s="122">
        <v>11795</v>
      </c>
      <c r="F267" s="120">
        <v>1651.4157049408107</v>
      </c>
      <c r="G267" s="121">
        <v>14.000980966009417</v>
      </c>
      <c r="H267" s="122">
        <v>6067</v>
      </c>
      <c r="I267" s="123">
        <v>1568.9672060310493</v>
      </c>
      <c r="J267" s="121">
        <v>25.860675886452107</v>
      </c>
      <c r="M267" s="88" t="s">
        <v>275</v>
      </c>
      <c r="N267" s="89">
        <v>18578</v>
      </c>
      <c r="O267" s="90">
        <v>3567.9647121211083</v>
      </c>
      <c r="P267" s="91">
        <v>19.20532195134626</v>
      </c>
      <c r="Q267" s="92">
        <v>12336</v>
      </c>
      <c r="R267" s="90">
        <v>1866.4327311294123</v>
      </c>
      <c r="S267" s="91">
        <v>15.12996701628901</v>
      </c>
      <c r="T267" s="92">
        <v>6242</v>
      </c>
      <c r="U267" s="90">
        <v>1701.5319809916957</v>
      </c>
      <c r="V267" s="91">
        <v>27.25940373264492</v>
      </c>
      <c r="W267" s="41"/>
      <c r="X267" s="41"/>
      <c r="Y267" s="28" t="s">
        <v>275</v>
      </c>
      <c r="Z267" s="22">
        <v>18656</v>
      </c>
      <c r="AA267" s="23">
        <v>3546.9456593682685</v>
      </c>
      <c r="AB267" s="24">
        <v>19.012358808792175</v>
      </c>
      <c r="AC267" s="22">
        <v>12339</v>
      </c>
      <c r="AD267" s="23">
        <v>1864.9521191122917</v>
      </c>
      <c r="AE267" s="24">
        <v>15.114288995155942</v>
      </c>
      <c r="AF267" s="22">
        <v>6317</v>
      </c>
      <c r="AG267" s="23">
        <v>1681.9935402559768</v>
      </c>
      <c r="AH267" s="24">
        <v>26.62646098236468</v>
      </c>
      <c r="AI267" s="41"/>
      <c r="AJ267" s="41"/>
      <c r="AK267" s="41"/>
      <c r="AL267" s="119"/>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c r="KB267" s="41"/>
      <c r="KC267" s="41"/>
      <c r="KD267" s="41"/>
      <c r="KE267" s="41"/>
      <c r="KF267" s="41"/>
      <c r="KG267" s="41"/>
      <c r="KH267" s="41"/>
      <c r="KI267" s="41"/>
      <c r="KJ267" s="41"/>
      <c r="KK267" s="41"/>
      <c r="KL267" s="41"/>
      <c r="KM267" s="41"/>
      <c r="KN267" s="41"/>
      <c r="KO267" s="41"/>
      <c r="KP267" s="41"/>
      <c r="KQ267" s="41"/>
      <c r="KR267" s="41"/>
      <c r="KS267" s="41"/>
      <c r="KT267" s="41"/>
      <c r="KU267" s="41"/>
      <c r="KV267" s="41"/>
      <c r="KW267" s="41"/>
      <c r="KX267" s="41"/>
      <c r="KY267" s="41"/>
      <c r="KZ267" s="41"/>
      <c r="LA267" s="41"/>
      <c r="LB267" s="41"/>
      <c r="LC267" s="41"/>
      <c r="LD267" s="41"/>
      <c r="LE267" s="41"/>
      <c r="LF267" s="41"/>
      <c r="LG267" s="41"/>
      <c r="LH267" s="41"/>
      <c r="LI267" s="41"/>
      <c r="LJ267" s="41"/>
      <c r="LK267" s="41"/>
      <c r="LL267" s="41"/>
      <c r="LM267" s="41"/>
      <c r="LN267" s="41"/>
      <c r="LO267" s="41"/>
      <c r="LP267" s="41"/>
      <c r="LQ267" s="41"/>
      <c r="LR267" s="41"/>
      <c r="LS267" s="41"/>
      <c r="LT267" s="41"/>
      <c r="LU267" s="41"/>
      <c r="LV267" s="41"/>
      <c r="LW267" s="41"/>
      <c r="LX267" s="41"/>
      <c r="LY267" s="41"/>
      <c r="LZ267" s="41"/>
      <c r="MA267" s="41"/>
      <c r="MB267" s="41"/>
      <c r="MC267" s="41"/>
      <c r="MD267" s="41"/>
      <c r="ME267" s="41"/>
      <c r="MF267" s="41"/>
      <c r="MG267" s="41"/>
      <c r="MH267" s="41"/>
      <c r="MI267" s="41"/>
      <c r="MJ267" s="41"/>
      <c r="MK267" s="41"/>
      <c r="ML267" s="41"/>
      <c r="MM267" s="41"/>
      <c r="MN267" s="41"/>
      <c r="MO267" s="41"/>
      <c r="MP267" s="41"/>
      <c r="MQ267" s="41"/>
      <c r="MR267" s="41"/>
      <c r="MS267" s="41"/>
      <c r="MT267" s="41"/>
      <c r="MU267" s="41"/>
      <c r="MV267" s="41"/>
      <c r="MW267" s="41"/>
      <c r="MX267" s="41"/>
      <c r="MY267" s="41"/>
      <c r="MZ267" s="41"/>
      <c r="NA267" s="41"/>
      <c r="NB267" s="41"/>
      <c r="NC267" s="41"/>
      <c r="ND267" s="41"/>
      <c r="NE267" s="41"/>
      <c r="NF267" s="41"/>
      <c r="NG267" s="41"/>
      <c r="NH267" s="41"/>
      <c r="NI267" s="41"/>
      <c r="NJ267" s="41"/>
      <c r="NK267" s="41"/>
      <c r="NL267" s="41"/>
      <c r="NM267" s="41"/>
      <c r="NN267" s="41"/>
      <c r="NO267" s="41"/>
      <c r="NP267" s="41"/>
      <c r="NQ267" s="41"/>
      <c r="NR267" s="41"/>
      <c r="NS267" s="41"/>
      <c r="NT267" s="41"/>
      <c r="NU267" s="41"/>
      <c r="NV267" s="41"/>
      <c r="NW267" s="41"/>
      <c r="NX267" s="41"/>
      <c r="NY267" s="41"/>
      <c r="NZ267" s="41"/>
      <c r="OA267" s="41"/>
      <c r="OB267" s="41"/>
      <c r="OC267" s="41"/>
      <c r="OD267" s="41"/>
      <c r="OE267" s="41"/>
      <c r="OF267" s="41"/>
      <c r="OG267" s="41"/>
      <c r="OH267" s="41"/>
      <c r="OI267" s="41"/>
      <c r="OJ267" s="41"/>
      <c r="OK267" s="41"/>
      <c r="OL267" s="41"/>
      <c r="OM267" s="41"/>
      <c r="ON267" s="41"/>
      <c r="OO267" s="41"/>
      <c r="OP267" s="41"/>
      <c r="OQ267" s="41"/>
      <c r="OR267" s="41"/>
      <c r="OS267" s="41"/>
      <c r="OT267" s="41"/>
      <c r="OU267" s="41"/>
      <c r="OV267" s="41"/>
      <c r="OW267" s="41"/>
      <c r="OX267" s="41"/>
      <c r="OY267" s="41"/>
      <c r="OZ267" s="41"/>
      <c r="PA267" s="41"/>
      <c r="PB267" s="41"/>
      <c r="PC267" s="41"/>
      <c r="PD267" s="41"/>
      <c r="PE267" s="41"/>
      <c r="PF267" s="41"/>
      <c r="PG267" s="41"/>
      <c r="PH267" s="41"/>
      <c r="PI267" s="41"/>
      <c r="PJ267" s="41"/>
      <c r="PK267" s="41"/>
      <c r="PL267" s="41"/>
      <c r="PM267" s="41"/>
      <c r="PN267" s="41"/>
      <c r="PO267" s="41"/>
      <c r="PP267" s="41"/>
      <c r="PQ267" s="41"/>
      <c r="PR267" s="41"/>
      <c r="PS267" s="41"/>
      <c r="PT267" s="41"/>
      <c r="PU267" s="41"/>
      <c r="PV267" s="41"/>
      <c r="PW267" s="41"/>
      <c r="PX267" s="41"/>
      <c r="PY267" s="41"/>
      <c r="PZ267" s="41"/>
      <c r="QA267" s="41"/>
      <c r="QB267" s="41"/>
      <c r="QC267" s="41"/>
      <c r="QD267" s="41"/>
      <c r="QE267" s="41"/>
      <c r="QF267" s="41"/>
      <c r="QG267" s="41"/>
      <c r="QH267" s="41"/>
      <c r="QI267" s="41"/>
      <c r="QJ267" s="41"/>
      <c r="QK267" s="41"/>
      <c r="QL267" s="41"/>
      <c r="QM267" s="41"/>
      <c r="QN267" s="41"/>
      <c r="QO267" s="41"/>
      <c r="QP267" s="41"/>
      <c r="QQ267" s="41"/>
      <c r="QR267" s="41"/>
      <c r="QS267" s="41"/>
      <c r="QT267" s="41"/>
      <c r="QU267" s="41"/>
      <c r="QV267" s="41"/>
      <c r="QW267" s="41"/>
      <c r="QX267" s="41"/>
      <c r="QY267" s="41"/>
      <c r="QZ267" s="41"/>
      <c r="RA267" s="41"/>
      <c r="RB267" s="41"/>
      <c r="RC267" s="41"/>
      <c r="RD267" s="41"/>
      <c r="RE267" s="41"/>
      <c r="RF267" s="41"/>
      <c r="RG267" s="41"/>
      <c r="RH267" s="41"/>
      <c r="RI267" s="41"/>
      <c r="RJ267" s="41"/>
      <c r="RK267" s="41"/>
      <c r="RL267" s="41"/>
      <c r="RM267" s="41"/>
      <c r="RN267" s="41"/>
      <c r="RO267" s="41"/>
      <c r="RP267" s="41"/>
      <c r="RQ267" s="41"/>
      <c r="RR267" s="41"/>
      <c r="RS267" s="41"/>
      <c r="RT267" s="41"/>
      <c r="RU267" s="41"/>
      <c r="RV267" s="41"/>
      <c r="RW267" s="41"/>
      <c r="RX267" s="41"/>
      <c r="RY267" s="41"/>
      <c r="RZ267" s="41"/>
      <c r="SA267" s="41"/>
      <c r="SB267" s="41"/>
      <c r="SC267" s="41"/>
      <c r="SD267" s="41"/>
      <c r="SE267" s="41"/>
      <c r="SF267" s="41"/>
      <c r="SG267" s="41"/>
      <c r="SH267" s="41"/>
      <c r="SI267" s="41"/>
      <c r="SJ267" s="41"/>
      <c r="SK267" s="41"/>
      <c r="SL267" s="41"/>
      <c r="SM267" s="41"/>
      <c r="SN267" s="41"/>
      <c r="SO267" s="41"/>
      <c r="SP267" s="41"/>
      <c r="SQ267" s="41"/>
      <c r="SR267" s="41"/>
      <c r="SS267" s="41"/>
      <c r="ST267" s="41"/>
      <c r="SU267" s="41"/>
      <c r="SV267" s="41"/>
      <c r="SW267" s="41"/>
      <c r="SX267" s="41"/>
      <c r="SY267" s="41"/>
      <c r="SZ267" s="41"/>
      <c r="TA267" s="41"/>
      <c r="TB267" s="41"/>
      <c r="TC267" s="41"/>
      <c r="TD267" s="41"/>
      <c r="TE267" s="41"/>
      <c r="TF267" s="41"/>
      <c r="TG267" s="41"/>
      <c r="TH267" s="41"/>
      <c r="TI267" s="41"/>
      <c r="TJ267" s="41"/>
      <c r="TK267" s="41"/>
      <c r="TL267" s="41"/>
      <c r="TM267" s="41"/>
      <c r="TN267" s="41"/>
      <c r="TO267" s="41"/>
      <c r="TP267" s="41"/>
      <c r="TQ267" s="41"/>
      <c r="TR267" s="41"/>
      <c r="TS267" s="41"/>
      <c r="TT267" s="41"/>
      <c r="TU267" s="41"/>
      <c r="TV267" s="41"/>
      <c r="TW267" s="41"/>
      <c r="TX267" s="41"/>
      <c r="TY267" s="41"/>
      <c r="TZ267" s="41"/>
      <c r="UA267" s="41"/>
      <c r="UB267" s="41"/>
      <c r="UC267" s="41"/>
      <c r="UD267" s="41"/>
      <c r="UE267" s="41"/>
      <c r="UF267" s="41"/>
      <c r="UG267" s="41"/>
      <c r="UH267" s="41"/>
      <c r="UI267" s="41"/>
      <c r="UJ267" s="41"/>
      <c r="UK267" s="41"/>
      <c r="UL267" s="41"/>
      <c r="UM267" s="41"/>
      <c r="UN267" s="41"/>
      <c r="UO267" s="41"/>
      <c r="UP267" s="41"/>
      <c r="UQ267" s="41"/>
      <c r="UR267" s="41"/>
      <c r="US267" s="41"/>
      <c r="UT267" s="41"/>
      <c r="UU267" s="41"/>
      <c r="UV267" s="41"/>
      <c r="UW267" s="41"/>
      <c r="UX267" s="41"/>
      <c r="UY267" s="41"/>
      <c r="UZ267" s="41"/>
      <c r="VA267" s="41"/>
      <c r="VB267" s="41"/>
      <c r="VC267" s="41"/>
      <c r="VD267" s="41"/>
      <c r="VE267" s="41"/>
      <c r="VF267" s="41"/>
      <c r="VG267" s="41"/>
      <c r="VH267" s="41"/>
      <c r="VI267" s="41"/>
      <c r="VJ267" s="41"/>
      <c r="VK267" s="41"/>
      <c r="VL267" s="41"/>
      <c r="VM267" s="41"/>
      <c r="VN267" s="41"/>
      <c r="VO267" s="41"/>
      <c r="VP267" s="41"/>
      <c r="VQ267" s="41"/>
      <c r="VR267" s="41"/>
      <c r="VS267" s="41"/>
      <c r="VT267" s="41"/>
      <c r="VU267" s="41"/>
      <c r="VV267" s="41"/>
      <c r="VW267" s="41"/>
      <c r="VX267" s="41"/>
      <c r="VY267" s="41"/>
      <c r="VZ267" s="41"/>
      <c r="WA267" s="41"/>
      <c r="WB267" s="41"/>
      <c r="WC267" s="41"/>
      <c r="WD267" s="41"/>
      <c r="WE267" s="41"/>
      <c r="WF267" s="41"/>
      <c r="WG267" s="41"/>
      <c r="WH267" s="41"/>
      <c r="WI267" s="41"/>
      <c r="WJ267" s="41"/>
      <c r="WK267" s="41"/>
      <c r="WL267" s="41"/>
      <c r="WM267" s="41"/>
      <c r="WN267" s="41"/>
      <c r="WO267" s="41"/>
      <c r="WP267" s="41"/>
      <c r="WQ267" s="41"/>
      <c r="WR267" s="41"/>
      <c r="WS267" s="41"/>
      <c r="WT267" s="41"/>
      <c r="WU267" s="41"/>
      <c r="WV267" s="41"/>
      <c r="WW267" s="41"/>
      <c r="WX267" s="41"/>
      <c r="WY267" s="41"/>
      <c r="WZ267" s="41"/>
      <c r="XA267" s="41"/>
      <c r="XB267" s="41"/>
      <c r="XC267" s="41"/>
      <c r="XD267" s="41"/>
      <c r="XE267" s="41"/>
      <c r="XF267" s="41"/>
      <c r="XG267" s="41"/>
      <c r="XH267" s="41"/>
      <c r="XI267" s="41"/>
      <c r="XJ267" s="41"/>
      <c r="XK267" s="41"/>
      <c r="XL267" s="41"/>
      <c r="XM267" s="41"/>
      <c r="XN267" s="41"/>
      <c r="XO267" s="41"/>
      <c r="XP267" s="41"/>
      <c r="XQ267" s="41"/>
      <c r="XR267" s="41"/>
      <c r="XS267" s="41"/>
      <c r="XT267" s="41"/>
      <c r="XU267" s="41"/>
      <c r="XV267" s="41"/>
      <c r="XW267" s="41"/>
      <c r="XX267" s="41"/>
      <c r="XY267" s="41"/>
      <c r="XZ267" s="41"/>
      <c r="YA267" s="41"/>
      <c r="YB267" s="41"/>
      <c r="YC267" s="41"/>
      <c r="YD267" s="41"/>
      <c r="YE267" s="41"/>
      <c r="YF267" s="41"/>
      <c r="YG267" s="41"/>
      <c r="YH267" s="41"/>
      <c r="YI267" s="41"/>
      <c r="YJ267" s="41"/>
      <c r="YK267" s="41"/>
      <c r="YL267" s="41"/>
      <c r="YM267" s="41"/>
      <c r="YN267" s="41"/>
      <c r="YO267" s="41"/>
      <c r="YP267" s="41"/>
      <c r="YQ267" s="41"/>
      <c r="YR267" s="41"/>
      <c r="YS267" s="41"/>
      <c r="YT267" s="41"/>
      <c r="YU267" s="41"/>
      <c r="YV267" s="41"/>
      <c r="YW267" s="41"/>
      <c r="YX267" s="41"/>
      <c r="YY267" s="41"/>
      <c r="YZ267" s="41"/>
      <c r="ZA267" s="41"/>
      <c r="ZB267" s="41"/>
      <c r="ZC267" s="41"/>
      <c r="ZD267" s="41"/>
      <c r="ZE267" s="41"/>
      <c r="ZF267" s="41"/>
      <c r="ZG267" s="41"/>
      <c r="ZH267" s="41"/>
      <c r="ZI267" s="41"/>
      <c r="ZJ267" s="41"/>
      <c r="ZK267" s="41"/>
      <c r="ZL267" s="41"/>
      <c r="ZM267" s="41"/>
      <c r="ZN267" s="41"/>
      <c r="ZO267" s="41"/>
      <c r="ZP267" s="41"/>
      <c r="ZQ267" s="41"/>
      <c r="ZR267" s="41"/>
      <c r="ZS267" s="41"/>
      <c r="ZT267" s="41"/>
      <c r="ZU267" s="41"/>
      <c r="ZV267" s="41"/>
      <c r="ZW267" s="41"/>
      <c r="ZX267" s="41"/>
      <c r="ZY267" s="41"/>
      <c r="ZZ267" s="41"/>
      <c r="AAA267" s="41"/>
      <c r="AAB267" s="41"/>
      <c r="AAC267" s="41"/>
      <c r="AAD267" s="41"/>
      <c r="AAE267" s="41"/>
      <c r="AAF267" s="41"/>
      <c r="AAG267" s="41"/>
      <c r="AAH267" s="41"/>
      <c r="AAI267" s="41"/>
      <c r="AAJ267" s="41"/>
      <c r="AAK267" s="41"/>
      <c r="AAL267" s="41"/>
      <c r="AAM267" s="41"/>
      <c r="AAN267" s="41"/>
      <c r="AAO267" s="41"/>
      <c r="AAP267" s="41"/>
      <c r="AAQ267" s="41"/>
      <c r="AAR267" s="41"/>
      <c r="AAS267" s="41"/>
      <c r="AAT267" s="41"/>
      <c r="AAU267" s="41"/>
      <c r="AAV267" s="41"/>
      <c r="AAW267" s="41"/>
      <c r="AAX267" s="41"/>
      <c r="AAY267" s="41"/>
      <c r="AAZ267" s="41"/>
      <c r="ABA267" s="41"/>
      <c r="ABB267" s="41"/>
      <c r="ABC267" s="41"/>
      <c r="ABD267" s="41"/>
      <c r="ABE267" s="41"/>
      <c r="ABF267" s="41"/>
      <c r="ABG267" s="41"/>
      <c r="ABH267" s="41"/>
      <c r="ABI267" s="41"/>
      <c r="ABJ267" s="41"/>
      <c r="ABK267" s="41"/>
      <c r="ABL267" s="41"/>
      <c r="ABM267" s="41"/>
      <c r="ABN267" s="41"/>
      <c r="ABO267" s="41"/>
      <c r="ABP267" s="41"/>
      <c r="ABQ267" s="41"/>
      <c r="ABR267" s="41"/>
      <c r="ABS267" s="41"/>
      <c r="ABT267" s="41"/>
      <c r="ABU267" s="41"/>
      <c r="ABV267" s="41"/>
      <c r="ABW267" s="41"/>
      <c r="ABX267" s="41"/>
      <c r="ABY267" s="41"/>
      <c r="ABZ267" s="41"/>
      <c r="ACA267" s="41"/>
      <c r="ACB267" s="41"/>
      <c r="ACC267" s="41"/>
      <c r="ACD267" s="41"/>
      <c r="ACE267" s="41"/>
      <c r="ACF267" s="41"/>
      <c r="ACG267" s="41"/>
      <c r="ACH267" s="41"/>
      <c r="ACI267" s="41"/>
      <c r="ACJ267" s="41"/>
      <c r="ACK267" s="41"/>
      <c r="ACL267" s="41"/>
      <c r="ACM267" s="41"/>
      <c r="ACN267" s="41"/>
      <c r="ACO267" s="41"/>
      <c r="ACP267" s="41"/>
      <c r="ACQ267" s="41"/>
      <c r="ACR267" s="41"/>
      <c r="ACS267" s="41"/>
      <c r="ACT267" s="41"/>
      <c r="ACU267" s="41"/>
      <c r="ACV267" s="41"/>
      <c r="ACW267" s="41"/>
      <c r="ACX267" s="41"/>
      <c r="ACY267" s="41"/>
      <c r="ACZ267" s="41"/>
      <c r="ADA267" s="41"/>
      <c r="ADB267" s="41"/>
      <c r="ADC267" s="41"/>
      <c r="ADD267" s="41"/>
      <c r="ADE267" s="41"/>
      <c r="ADF267" s="41"/>
      <c r="ADG267" s="41"/>
      <c r="ADH267" s="41"/>
      <c r="ADI267" s="41"/>
      <c r="ADJ267" s="41"/>
      <c r="ADK267" s="41"/>
      <c r="ADL267" s="41"/>
      <c r="ADM267" s="41"/>
      <c r="ADN267" s="41"/>
      <c r="ADO267" s="41"/>
      <c r="ADP267" s="41"/>
      <c r="ADQ267" s="41"/>
      <c r="ADR267" s="41"/>
      <c r="ADS267" s="41"/>
      <c r="ADT267" s="41"/>
      <c r="ADU267" s="41"/>
      <c r="ADV267" s="41"/>
      <c r="ADW267" s="41"/>
      <c r="ADX267" s="41"/>
      <c r="ADY267" s="41"/>
      <c r="ADZ267" s="41"/>
      <c r="AEA267" s="41"/>
      <c r="AEB267" s="41"/>
      <c r="AEC267" s="41"/>
      <c r="AED267" s="41"/>
      <c r="AEE267" s="41"/>
      <c r="AEF267" s="41"/>
      <c r="AEG267" s="41"/>
      <c r="AEH267" s="41"/>
      <c r="AEI267" s="41"/>
      <c r="AEJ267" s="41"/>
      <c r="AEK267" s="41"/>
      <c r="AEL267" s="41"/>
      <c r="AEM267" s="41"/>
      <c r="AEN267" s="41"/>
      <c r="AEO267" s="41"/>
      <c r="AEP267" s="41"/>
      <c r="AEQ267" s="41"/>
      <c r="AER267" s="41"/>
      <c r="AES267" s="41"/>
      <c r="AET267" s="41"/>
      <c r="AEU267" s="41"/>
      <c r="AEV267" s="41"/>
      <c r="AEW267" s="41"/>
      <c r="AEX267" s="41"/>
      <c r="AEY267" s="41"/>
      <c r="AEZ267" s="41"/>
      <c r="AFA267" s="41"/>
      <c r="AFB267" s="41"/>
      <c r="AFC267" s="41"/>
      <c r="AFD267" s="41"/>
      <c r="AFE267" s="41"/>
      <c r="AFF267" s="41"/>
      <c r="AFG267" s="41"/>
      <c r="AFH267" s="41"/>
      <c r="AFI267" s="41"/>
      <c r="AFJ267" s="41"/>
      <c r="AFK267" s="41"/>
      <c r="AFL267" s="41"/>
      <c r="AFM267" s="41"/>
      <c r="AFN267" s="41"/>
      <c r="AFO267" s="41"/>
      <c r="AFP267" s="41"/>
      <c r="AFQ267" s="41"/>
      <c r="AFR267" s="41"/>
      <c r="AFS267" s="41"/>
      <c r="AFT267" s="41"/>
      <c r="AFU267" s="41"/>
      <c r="AFV267" s="41"/>
      <c r="AFW267" s="41"/>
      <c r="AFX267" s="41"/>
      <c r="AFY267" s="41"/>
      <c r="AFZ267" s="41"/>
      <c r="AGA267" s="41"/>
      <c r="AGB267" s="41"/>
      <c r="AGC267" s="41"/>
      <c r="AGD267" s="41"/>
      <c r="AGE267" s="41"/>
      <c r="AGF267" s="41"/>
      <c r="AGG267" s="41"/>
      <c r="AGH267" s="41"/>
      <c r="AGI267" s="41"/>
      <c r="AGJ267" s="41"/>
      <c r="AGK267" s="41"/>
      <c r="AGL267" s="41"/>
      <c r="AGM267" s="41"/>
      <c r="AGN267" s="41"/>
      <c r="AGO267" s="41"/>
      <c r="AGP267" s="41"/>
      <c r="AGQ267" s="41"/>
      <c r="AGR267" s="41"/>
      <c r="AGS267" s="41"/>
      <c r="AGT267" s="41"/>
      <c r="AGU267" s="41"/>
      <c r="AGV267" s="41"/>
      <c r="AGW267" s="41"/>
      <c r="AGX267" s="41"/>
      <c r="AGY267" s="41"/>
      <c r="AGZ267" s="41"/>
      <c r="AHA267" s="41"/>
      <c r="AHB267" s="41"/>
      <c r="AHC267" s="41"/>
      <c r="AHD267" s="41"/>
      <c r="AHE267" s="41"/>
      <c r="AHF267" s="41"/>
      <c r="AHG267" s="41"/>
      <c r="AHH267" s="41"/>
      <c r="AHI267" s="41"/>
      <c r="AHJ267" s="41"/>
      <c r="AHK267" s="41"/>
      <c r="AHL267" s="41"/>
      <c r="AHM267" s="41"/>
      <c r="AHN267" s="41"/>
      <c r="AHO267" s="41"/>
      <c r="AHP267" s="41"/>
      <c r="AHQ267" s="41"/>
      <c r="AHR267" s="41"/>
      <c r="AHS267" s="41"/>
      <c r="AHT267" s="41"/>
      <c r="AHU267" s="41"/>
      <c r="AHV267" s="41"/>
      <c r="AHW267" s="41"/>
      <c r="AHX267" s="41"/>
      <c r="AHY267" s="41"/>
      <c r="AHZ267" s="41"/>
      <c r="AIA267" s="41"/>
      <c r="AIB267" s="41"/>
      <c r="AIC267" s="41"/>
      <c r="AID267" s="41"/>
      <c r="AIE267" s="41"/>
      <c r="AIF267" s="41"/>
      <c r="AIG267" s="41"/>
      <c r="AIH267" s="41"/>
      <c r="AII267" s="41"/>
      <c r="AIJ267" s="41"/>
      <c r="AIK267" s="41"/>
      <c r="AIL267" s="41"/>
      <c r="AIM267" s="41"/>
      <c r="AIN267" s="41"/>
      <c r="AIO267" s="41"/>
      <c r="AIP267" s="41"/>
      <c r="AIQ267" s="41"/>
      <c r="AIR267" s="41"/>
      <c r="AIS267" s="41"/>
      <c r="AIT267" s="41"/>
      <c r="AIU267" s="41"/>
      <c r="AIV267" s="41"/>
      <c r="AIW267" s="41"/>
      <c r="AIX267" s="41"/>
      <c r="AIY267" s="41"/>
      <c r="AIZ267" s="41"/>
      <c r="AJA267" s="41"/>
      <c r="AJB267" s="41"/>
      <c r="AJC267" s="41"/>
      <c r="AJD267" s="41"/>
      <c r="AJE267" s="41"/>
      <c r="AJF267" s="41"/>
      <c r="AJG267" s="41"/>
      <c r="AJH267" s="41"/>
      <c r="AJI267" s="41"/>
      <c r="AJJ267" s="41"/>
      <c r="AJK267" s="41"/>
      <c r="AJL267" s="41"/>
      <c r="AJM267" s="41"/>
      <c r="AJN267" s="41"/>
      <c r="AJO267" s="41"/>
      <c r="AJP267" s="41"/>
      <c r="AJQ267" s="41"/>
      <c r="AJR267" s="41"/>
      <c r="AJS267" s="41"/>
      <c r="AJT267" s="41"/>
      <c r="AJU267" s="41"/>
      <c r="AJV267" s="41"/>
      <c r="AJW267" s="41"/>
      <c r="AJX267" s="41"/>
      <c r="AJY267" s="41"/>
      <c r="AJZ267" s="41"/>
      <c r="AKA267" s="41"/>
      <c r="AKB267" s="41"/>
      <c r="AKC267" s="41"/>
      <c r="AKD267" s="41"/>
      <c r="AKE267" s="41"/>
      <c r="AKF267" s="41"/>
      <c r="AKG267" s="41"/>
      <c r="AKH267" s="41"/>
      <c r="AKI267" s="41"/>
      <c r="AKJ267" s="41"/>
      <c r="AKK267" s="41"/>
      <c r="AKL267" s="41"/>
      <c r="AKM267" s="41"/>
      <c r="AKN267" s="41"/>
      <c r="AKO267" s="41"/>
      <c r="AKP267" s="41"/>
      <c r="AKQ267" s="41"/>
      <c r="AKR267" s="41"/>
      <c r="AKS267" s="41"/>
      <c r="AKT267" s="41"/>
      <c r="AKU267" s="41"/>
      <c r="AKV267" s="41"/>
      <c r="AKW267" s="41"/>
      <c r="AKX267" s="41"/>
      <c r="AKY267" s="41"/>
      <c r="AKZ267" s="41"/>
      <c r="ALA267" s="41"/>
      <c r="ALB267" s="41"/>
      <c r="ALC267" s="41"/>
      <c r="ALD267" s="41"/>
      <c r="ALE267" s="41"/>
      <c r="ALF267" s="41"/>
      <c r="ALG267" s="41"/>
      <c r="ALH267" s="41"/>
      <c r="ALI267" s="41"/>
      <c r="ALJ267" s="41"/>
      <c r="ALK267" s="41"/>
      <c r="ALL267" s="41"/>
      <c r="ALM267" s="41"/>
      <c r="ALN267" s="41"/>
      <c r="ALO267" s="41"/>
      <c r="ALP267" s="41"/>
      <c r="ALQ267" s="41"/>
      <c r="ALR267" s="41"/>
      <c r="ALS267" s="41"/>
      <c r="ALT267" s="41"/>
      <c r="ALU267" s="41"/>
      <c r="ALV267" s="41"/>
      <c r="ALW267" s="41"/>
      <c r="ALX267" s="41"/>
      <c r="ALY267" s="41"/>
      <c r="ALZ267" s="41"/>
      <c r="AMA267" s="41"/>
      <c r="AMB267" s="41"/>
      <c r="AMC267" s="41"/>
      <c r="AMD267" s="41"/>
      <c r="AME267" s="41"/>
      <c r="AMF267" s="41"/>
      <c r="AMG267" s="41"/>
      <c r="AMH267" s="41"/>
      <c r="AMI267" s="41"/>
      <c r="AMJ267" s="41"/>
      <c r="AMK267" s="41"/>
      <c r="AML267" s="41"/>
      <c r="AMM267" s="41"/>
      <c r="AMN267" s="41"/>
      <c r="AMO267" s="41"/>
      <c r="AMP267" s="41"/>
      <c r="AMQ267" s="41"/>
      <c r="AMR267" s="41"/>
      <c r="AMS267" s="41"/>
      <c r="AMT267" s="41"/>
      <c r="AMU267" s="41"/>
      <c r="AMV267" s="41"/>
      <c r="AMW267" s="41"/>
      <c r="AMX267" s="41"/>
      <c r="AMY267" s="41"/>
      <c r="AMZ267" s="41"/>
      <c r="ANA267" s="41"/>
      <c r="ANB267" s="41"/>
      <c r="ANC267" s="41"/>
      <c r="AND267" s="41"/>
      <c r="ANE267" s="41"/>
      <c r="ANF267" s="41"/>
      <c r="ANG267" s="41"/>
      <c r="ANH267" s="41"/>
      <c r="ANI267" s="41"/>
      <c r="ANJ267" s="41"/>
      <c r="ANK267" s="41"/>
      <c r="ANL267" s="41"/>
      <c r="ANM267" s="41"/>
      <c r="ANN267" s="41"/>
      <c r="ANO267" s="41"/>
      <c r="ANP267" s="41"/>
      <c r="ANQ267" s="41"/>
      <c r="ANR267" s="41"/>
      <c r="ANS267" s="41"/>
      <c r="ANT267" s="41"/>
      <c r="ANU267" s="41"/>
      <c r="ANV267" s="41"/>
      <c r="ANW267" s="41"/>
      <c r="ANX267" s="41"/>
      <c r="ANY267" s="41"/>
      <c r="ANZ267" s="41"/>
      <c r="AOA267" s="41"/>
      <c r="AOB267" s="41"/>
      <c r="AOC267" s="41"/>
      <c r="AOD267" s="41"/>
      <c r="AOE267" s="41"/>
      <c r="AOF267" s="41"/>
      <c r="AOG267" s="41"/>
      <c r="AOH267" s="41"/>
      <c r="AOI267" s="41"/>
      <c r="AOJ267" s="41"/>
      <c r="AOK267" s="41"/>
      <c r="AOL267" s="41"/>
      <c r="AOM267" s="41"/>
      <c r="AON267" s="41"/>
      <c r="AOO267" s="41"/>
      <c r="AOP267" s="41"/>
      <c r="AOQ267" s="41"/>
      <c r="AOR267" s="41"/>
      <c r="AOS267" s="41"/>
      <c r="AOT267" s="41"/>
      <c r="AOU267" s="41"/>
      <c r="AOV267" s="41"/>
      <c r="AOW267" s="41"/>
      <c r="AOX267" s="41"/>
      <c r="AOY267" s="41"/>
      <c r="AOZ267" s="41"/>
      <c r="APA267" s="41"/>
      <c r="APB267" s="41"/>
      <c r="APC267" s="41"/>
      <c r="APD267" s="41"/>
      <c r="APE267" s="41"/>
      <c r="APF267" s="41"/>
      <c r="APG267" s="41"/>
      <c r="APH267" s="41"/>
      <c r="API267" s="41"/>
      <c r="APJ267" s="41"/>
      <c r="APK267" s="41"/>
      <c r="APL267" s="41"/>
      <c r="APM267" s="41"/>
      <c r="APN267" s="41"/>
      <c r="APO267" s="41"/>
      <c r="APP267" s="41"/>
      <c r="APQ267" s="41"/>
      <c r="APR267" s="41"/>
      <c r="APS267" s="41"/>
      <c r="APT267" s="41"/>
      <c r="APU267" s="41"/>
      <c r="APV267" s="41"/>
      <c r="APW267" s="41"/>
      <c r="APX267" s="41"/>
      <c r="APY267" s="41"/>
      <c r="APZ267" s="41"/>
      <c r="AQA267" s="41"/>
      <c r="AQB267" s="41"/>
      <c r="AQC267" s="41"/>
      <c r="AQD267" s="41"/>
      <c r="AQE267" s="41"/>
      <c r="AQF267" s="41"/>
      <c r="AQG267" s="41"/>
      <c r="AQH267" s="41"/>
      <c r="AQI267" s="41"/>
      <c r="AQJ267" s="41"/>
      <c r="AQK267" s="41"/>
      <c r="AQL267" s="41"/>
      <c r="AQM267" s="41"/>
      <c r="AQN267" s="41"/>
      <c r="AQO267" s="41"/>
      <c r="AQP267" s="41"/>
      <c r="AQQ267" s="41"/>
      <c r="AQR267" s="41"/>
      <c r="AQS267" s="41"/>
      <c r="AQT267" s="41"/>
      <c r="AQU267" s="41"/>
      <c r="AQV267" s="41"/>
      <c r="AQW267" s="41"/>
      <c r="AQX267" s="41"/>
      <c r="AQY267" s="41"/>
      <c r="AQZ267" s="41"/>
      <c r="ARA267" s="41"/>
      <c r="ARB267" s="41"/>
      <c r="ARC267" s="41"/>
      <c r="ARD267" s="41"/>
      <c r="ARE267" s="41"/>
      <c r="ARF267" s="41"/>
      <c r="ARG267" s="41"/>
      <c r="ARH267" s="41"/>
      <c r="ARI267" s="41"/>
      <c r="ARJ267" s="41"/>
      <c r="ARK267" s="41"/>
      <c r="ARL267" s="41"/>
      <c r="ARM267" s="41"/>
      <c r="ARN267" s="41"/>
      <c r="ARO267" s="41"/>
      <c r="ARP267" s="41"/>
      <c r="ARQ267" s="41"/>
      <c r="ARR267" s="41"/>
      <c r="ARS267" s="41"/>
      <c r="ART267" s="41"/>
      <c r="ARU267" s="41"/>
      <c r="ARV267" s="41"/>
      <c r="ARW267" s="41"/>
      <c r="ARX267" s="41"/>
      <c r="ARY267" s="41"/>
      <c r="ARZ267" s="41"/>
      <c r="ASA267" s="41"/>
      <c r="ASB267" s="41"/>
      <c r="ASC267" s="41"/>
      <c r="ASD267" s="41"/>
      <c r="ASE267" s="41"/>
      <c r="ASF267" s="41"/>
      <c r="ASG267" s="41"/>
      <c r="ASH267" s="41"/>
      <c r="ASI267" s="41"/>
      <c r="ASJ267" s="41"/>
      <c r="ASK267" s="41"/>
      <c r="ASL267" s="41"/>
      <c r="ASM267" s="41"/>
      <c r="ASN267" s="41"/>
      <c r="ASO267" s="41"/>
      <c r="ASP267" s="41"/>
      <c r="ASQ267" s="41"/>
      <c r="ASR267" s="41"/>
      <c r="ASS267" s="41"/>
      <c r="AST267" s="41"/>
      <c r="ASU267" s="41"/>
      <c r="ASV267" s="41"/>
      <c r="ASW267" s="41"/>
      <c r="ASX267" s="41"/>
      <c r="ASY267" s="41"/>
      <c r="ASZ267" s="41"/>
      <c r="ATA267" s="41"/>
      <c r="ATB267" s="41"/>
      <c r="ATC267" s="41"/>
      <c r="ATD267" s="41"/>
      <c r="ATE267" s="41"/>
      <c r="ATF267" s="41"/>
      <c r="ATG267" s="41"/>
      <c r="ATH267" s="41"/>
      <c r="ATI267" s="41"/>
      <c r="ATJ267" s="41"/>
      <c r="ATK267" s="41"/>
      <c r="ATL267" s="41"/>
      <c r="ATM267" s="41"/>
      <c r="ATN267" s="41"/>
      <c r="ATO267" s="41"/>
      <c r="ATP267" s="41"/>
      <c r="ATQ267" s="41"/>
      <c r="ATR267" s="41"/>
      <c r="ATS267" s="41"/>
      <c r="ATT267" s="41"/>
      <c r="ATU267" s="41"/>
      <c r="ATV267" s="41"/>
      <c r="ATW267" s="41"/>
      <c r="ATX267" s="41"/>
      <c r="ATY267" s="41"/>
      <c r="ATZ267" s="41"/>
      <c r="AUA267" s="41"/>
      <c r="AUB267" s="41"/>
      <c r="AUC267" s="41"/>
      <c r="AUD267" s="41"/>
      <c r="AUE267" s="41"/>
      <c r="AUF267" s="41"/>
      <c r="AUG267" s="41"/>
      <c r="AUH267" s="41"/>
      <c r="AUI267" s="41"/>
      <c r="AUJ267" s="41"/>
      <c r="AUK267" s="41"/>
      <c r="AUL267" s="41"/>
      <c r="AUM267" s="41"/>
      <c r="AUN267" s="41"/>
      <c r="AUO267" s="41"/>
      <c r="AUP267" s="41"/>
      <c r="AUQ267" s="41"/>
      <c r="AUR267" s="41"/>
      <c r="AUS267" s="41"/>
      <c r="AUT267" s="41"/>
      <c r="AUU267" s="41"/>
      <c r="AUV267" s="41"/>
      <c r="AUW267" s="41"/>
      <c r="AUX267" s="41"/>
      <c r="AUY267" s="41"/>
      <c r="AUZ267" s="41"/>
      <c r="AVA267" s="41"/>
      <c r="AVB267" s="41"/>
      <c r="AVC267" s="41"/>
      <c r="AVD267" s="41"/>
      <c r="AVE267" s="41"/>
      <c r="AVF267" s="41"/>
      <c r="AVG267" s="41"/>
      <c r="AVH267" s="41"/>
      <c r="AVI267" s="41"/>
      <c r="AVJ267" s="41"/>
      <c r="AVK267" s="41"/>
      <c r="AVL267" s="41"/>
      <c r="AVM267" s="41"/>
      <c r="AVN267" s="41"/>
      <c r="AVO267" s="41"/>
      <c r="AVP267" s="41"/>
      <c r="AVQ267" s="41"/>
      <c r="AVR267" s="41"/>
      <c r="AVS267" s="41"/>
      <c r="AVT267" s="41"/>
      <c r="AVU267" s="41"/>
      <c r="AVV267" s="41"/>
      <c r="AVW267" s="41"/>
      <c r="AVX267" s="41"/>
      <c r="AVY267" s="41"/>
      <c r="AVZ267" s="41"/>
      <c r="AWA267" s="41"/>
      <c r="AWB267" s="41"/>
      <c r="AWC267" s="41"/>
      <c r="AWD267" s="41"/>
      <c r="AWE267" s="41"/>
      <c r="AWF267" s="41"/>
      <c r="AWG267" s="41"/>
      <c r="AWH267" s="41"/>
      <c r="AWI267" s="41"/>
      <c r="AWJ267" s="41"/>
      <c r="AWK267" s="41"/>
      <c r="AWL267" s="41"/>
      <c r="AWM267" s="41"/>
      <c r="AWN267" s="41"/>
      <c r="AWO267" s="41"/>
      <c r="AWP267" s="41"/>
      <c r="AWQ267" s="41"/>
      <c r="AWR267" s="41"/>
      <c r="AWS267" s="41"/>
      <c r="AWT267" s="41"/>
      <c r="AWU267" s="41"/>
      <c r="AWV267" s="41"/>
      <c r="AWW267" s="41"/>
      <c r="AWX267" s="41"/>
      <c r="AWY267" s="41"/>
      <c r="AWZ267" s="41"/>
      <c r="AXA267" s="41"/>
      <c r="AXB267" s="41"/>
      <c r="AXC267" s="41"/>
      <c r="AXD267" s="41"/>
      <c r="AXE267" s="41"/>
      <c r="AXF267" s="41"/>
      <c r="AXG267" s="41"/>
      <c r="AXH267" s="41"/>
      <c r="AXI267" s="41"/>
      <c r="AXJ267" s="41"/>
      <c r="AXK267" s="41"/>
      <c r="AXL267" s="41"/>
      <c r="AXM267" s="41"/>
      <c r="AXN267" s="41"/>
      <c r="AXO267" s="41"/>
      <c r="AXP267" s="41"/>
      <c r="AXQ267" s="41"/>
      <c r="AXR267" s="41"/>
      <c r="AXS267" s="41"/>
      <c r="AXT267" s="41"/>
      <c r="AXU267" s="41"/>
      <c r="AXV267" s="41"/>
      <c r="AXW267" s="41"/>
      <c r="AXX267" s="41"/>
      <c r="AXY267" s="41"/>
      <c r="AXZ267" s="41"/>
      <c r="AYA267" s="41"/>
      <c r="AYB267" s="41"/>
      <c r="AYC267" s="41"/>
      <c r="AYD267" s="41"/>
      <c r="AYE267" s="41"/>
      <c r="AYF267" s="41"/>
      <c r="AYG267" s="41"/>
      <c r="AYH267" s="41"/>
      <c r="AYI267" s="41"/>
      <c r="AYJ267" s="41"/>
      <c r="AYK267" s="41"/>
      <c r="AYL267" s="41"/>
      <c r="AYM267" s="41"/>
      <c r="AYN267" s="41"/>
      <c r="AYO267" s="41"/>
      <c r="AYP267" s="41"/>
      <c r="AYQ267" s="41"/>
      <c r="AYR267" s="41"/>
      <c r="AYS267" s="41"/>
      <c r="AYT267" s="41"/>
      <c r="AYU267" s="41"/>
      <c r="AYV267" s="41"/>
      <c r="AYW267" s="41"/>
      <c r="AYX267" s="41"/>
      <c r="AYY267" s="41"/>
      <c r="AYZ267" s="41"/>
      <c r="AZA267" s="41"/>
      <c r="AZB267" s="41"/>
      <c r="AZC267" s="41"/>
      <c r="AZD267" s="41"/>
      <c r="AZE267" s="41"/>
      <c r="AZF267" s="41"/>
      <c r="AZG267" s="41"/>
      <c r="AZH267" s="41"/>
      <c r="AZI267" s="41"/>
      <c r="AZJ267" s="41"/>
      <c r="AZK267" s="41"/>
      <c r="AZL267" s="41"/>
      <c r="AZM267" s="41"/>
      <c r="AZN267" s="41"/>
      <c r="AZO267" s="41"/>
      <c r="AZP267" s="41"/>
      <c r="AZQ267" s="41"/>
      <c r="AZR267" s="41"/>
      <c r="AZS267" s="41"/>
      <c r="AZT267" s="41"/>
      <c r="AZU267" s="41"/>
      <c r="AZV267" s="41"/>
      <c r="AZW267" s="41"/>
      <c r="AZX267" s="41"/>
      <c r="AZY267" s="41"/>
      <c r="AZZ267" s="41"/>
      <c r="BAA267" s="41"/>
      <c r="BAB267" s="41"/>
      <c r="BAC267" s="41"/>
      <c r="BAD267" s="41"/>
      <c r="BAE267" s="41"/>
      <c r="BAF267" s="41"/>
      <c r="BAG267" s="41"/>
      <c r="BAH267" s="41"/>
      <c r="BAI267" s="41"/>
      <c r="BAJ267" s="41"/>
      <c r="BAK267" s="41"/>
      <c r="BAL267" s="41"/>
      <c r="BAM267" s="41"/>
      <c r="BAN267" s="41"/>
      <c r="BAO267" s="41"/>
      <c r="BAP267" s="41"/>
      <c r="BAQ267" s="41"/>
      <c r="BAR267" s="41"/>
      <c r="BAS267" s="41"/>
      <c r="BAT267" s="41"/>
      <c r="BAU267" s="41"/>
      <c r="BAV267" s="41"/>
      <c r="BAW267" s="41"/>
      <c r="BAX267" s="41"/>
      <c r="BAY267" s="41"/>
      <c r="BAZ267" s="41"/>
      <c r="BBA267" s="41"/>
      <c r="BBB267" s="41"/>
      <c r="BBC267" s="41"/>
      <c r="BBD267" s="41"/>
      <c r="BBE267" s="41"/>
      <c r="BBF267" s="41"/>
      <c r="BBG267" s="41"/>
      <c r="BBH267" s="41"/>
      <c r="BBI267" s="41"/>
      <c r="BBJ267" s="41"/>
      <c r="BBK267" s="41"/>
      <c r="BBL267" s="41"/>
      <c r="BBM267" s="41"/>
      <c r="BBN267" s="41"/>
      <c r="BBO267" s="41"/>
      <c r="BBP267" s="41"/>
      <c r="BBQ267" s="41"/>
      <c r="BBR267" s="41"/>
      <c r="BBS267" s="41"/>
      <c r="BBT267" s="41"/>
      <c r="BBU267" s="41"/>
      <c r="BBV267" s="41"/>
      <c r="BBW267" s="41"/>
      <c r="BBX267" s="41"/>
      <c r="BBY267" s="41"/>
      <c r="BBZ267" s="41"/>
      <c r="BCA267" s="41"/>
      <c r="BCB267" s="41"/>
      <c r="BCC267" s="41"/>
      <c r="BCD267" s="41"/>
      <c r="BCE267" s="41"/>
      <c r="BCF267" s="41"/>
      <c r="BCG267" s="41"/>
      <c r="BCH267" s="41"/>
      <c r="BCI267" s="41"/>
      <c r="BCJ267" s="41"/>
      <c r="BCK267" s="41"/>
      <c r="BCL267" s="41"/>
      <c r="BCM267" s="41"/>
      <c r="BCN267" s="41"/>
      <c r="BCO267" s="41"/>
      <c r="BCP267" s="41"/>
      <c r="BCQ267" s="41"/>
      <c r="BCR267" s="41"/>
      <c r="BCS267" s="41"/>
      <c r="BCT267" s="41"/>
      <c r="BCU267" s="41"/>
      <c r="BCV267" s="41"/>
      <c r="BCW267" s="41"/>
      <c r="BCX267" s="41"/>
      <c r="BCY267" s="41"/>
      <c r="BCZ267" s="41"/>
      <c r="BDA267" s="41"/>
      <c r="BDB267" s="41"/>
      <c r="BDC267" s="41"/>
      <c r="BDD267" s="41"/>
      <c r="BDE267" s="41"/>
      <c r="BDF267" s="41"/>
      <c r="BDG267" s="41"/>
      <c r="BDH267" s="41"/>
      <c r="BDI267" s="41"/>
      <c r="BDJ267" s="41"/>
      <c r="BDK267" s="41"/>
      <c r="BDL267" s="41"/>
      <c r="BDM267" s="41"/>
      <c r="BDN267" s="41"/>
      <c r="BDO267" s="41"/>
      <c r="BDP267" s="41"/>
      <c r="BDQ267" s="41"/>
      <c r="BDR267" s="41"/>
    </row>
    <row r="268" spans="1:1474" ht="15" customHeight="1" x14ac:dyDescent="0.2">
      <c r="A268" s="88" t="s">
        <v>276</v>
      </c>
      <c r="B268" s="120">
        <v>33456</v>
      </c>
      <c r="C268" s="120">
        <v>4921.0575074459521</v>
      </c>
      <c r="D268" s="121">
        <v>14.709043243202871</v>
      </c>
      <c r="E268" s="122">
        <v>23878</v>
      </c>
      <c r="F268" s="120">
        <v>2463.7621257248193</v>
      </c>
      <c r="G268" s="121">
        <v>10.318125997674928</v>
      </c>
      <c r="H268" s="122">
        <v>9578</v>
      </c>
      <c r="I268" s="123">
        <v>2457.2953817211328</v>
      </c>
      <c r="J268" s="121">
        <v>25.655621024442812</v>
      </c>
      <c r="M268" s="88" t="s">
        <v>276</v>
      </c>
      <c r="N268" s="89">
        <v>33152</v>
      </c>
      <c r="O268" s="90">
        <v>5354.4825779612474</v>
      </c>
      <c r="P268" s="91">
        <v>16.151310864989284</v>
      </c>
      <c r="Q268" s="92">
        <v>23727</v>
      </c>
      <c r="R268" s="90">
        <v>2724.2785631541533</v>
      </c>
      <c r="S268" s="91">
        <v>11.481765765390286</v>
      </c>
      <c r="T268" s="92">
        <v>9425</v>
      </c>
      <c r="U268" s="90">
        <v>2630.2040148070942</v>
      </c>
      <c r="V268" s="91">
        <v>27.906673897157496</v>
      </c>
      <c r="W268" s="41"/>
      <c r="X268" s="41"/>
      <c r="Y268" s="28" t="s">
        <v>276</v>
      </c>
      <c r="Z268" s="22">
        <v>32795</v>
      </c>
      <c r="AA268" s="23">
        <v>5405.6142902187876</v>
      </c>
      <c r="AB268" s="24">
        <v>16.483044031769438</v>
      </c>
      <c r="AC268" s="22">
        <v>23478</v>
      </c>
      <c r="AD268" s="23">
        <v>2742.7052071861867</v>
      </c>
      <c r="AE268" s="24">
        <v>11.682022349374678</v>
      </c>
      <c r="AF268" s="22">
        <v>9317</v>
      </c>
      <c r="AG268" s="23">
        <v>2662.9090830326008</v>
      </c>
      <c r="AH268" s="24">
        <v>28.581185821966304</v>
      </c>
      <c r="AI268" s="41"/>
      <c r="AJ268" s="41"/>
      <c r="AK268" s="41"/>
      <c r="AL268" s="119"/>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s="41"/>
      <c r="GO268" s="41"/>
      <c r="GP268" s="41"/>
      <c r="GQ268" s="41"/>
      <c r="GR268" s="41"/>
      <c r="GS268" s="41"/>
      <c r="GT268" s="41"/>
      <c r="GU268" s="41"/>
      <c r="GV268" s="41"/>
      <c r="GW268" s="41"/>
      <c r="GX268" s="41"/>
      <c r="GY268" s="41"/>
      <c r="GZ268" s="41"/>
      <c r="HA268" s="41"/>
      <c r="HB268" s="41"/>
      <c r="HC268" s="41"/>
      <c r="HD268" s="41"/>
      <c r="HE268" s="41"/>
      <c r="HF268" s="41"/>
      <c r="HG268" s="41"/>
      <c r="HH268" s="41"/>
      <c r="HI268" s="41"/>
      <c r="HJ268" s="41"/>
      <c r="HK268" s="41"/>
      <c r="HL268" s="41"/>
      <c r="HM268" s="41"/>
      <c r="HN268" s="41"/>
      <c r="HO268" s="41"/>
      <c r="HP268" s="41"/>
      <c r="HQ268" s="41"/>
      <c r="HR268" s="41"/>
      <c r="HS268" s="41"/>
      <c r="HT268" s="41"/>
      <c r="HU268" s="41"/>
      <c r="HV268" s="41"/>
      <c r="HW268" s="41"/>
      <c r="HX268" s="41"/>
      <c r="HY268" s="41"/>
      <c r="HZ268" s="41"/>
      <c r="IA268" s="41"/>
      <c r="IB268" s="41"/>
      <c r="IC268" s="41"/>
      <c r="ID268" s="41"/>
      <c r="IE268" s="41"/>
      <c r="IF268" s="41"/>
      <c r="IG268" s="41"/>
      <c r="IH268" s="41"/>
      <c r="II268" s="41"/>
      <c r="IJ268" s="41"/>
      <c r="IK268" s="41"/>
      <c r="IL268" s="41"/>
      <c r="IM268" s="41"/>
      <c r="IN268" s="41"/>
      <c r="IO268" s="41"/>
      <c r="IP268" s="41"/>
      <c r="IQ268" s="41"/>
      <c r="IR268" s="41"/>
      <c r="IS268" s="41"/>
      <c r="IT268" s="41"/>
      <c r="IU268" s="41"/>
      <c r="IV268" s="41"/>
      <c r="IW268" s="41"/>
      <c r="IX268" s="41"/>
      <c r="IY268" s="41"/>
      <c r="IZ268" s="41"/>
      <c r="JA268" s="41"/>
      <c r="JB268" s="41"/>
      <c r="JC268" s="41"/>
      <c r="JD268" s="41"/>
      <c r="JE268" s="41"/>
      <c r="JF268" s="41"/>
      <c r="JG268" s="41"/>
      <c r="JH268" s="41"/>
      <c r="JI268" s="41"/>
      <c r="JJ268" s="41"/>
      <c r="JK268" s="41"/>
      <c r="JL268" s="41"/>
      <c r="JM268" s="41"/>
      <c r="JN268" s="41"/>
      <c r="JO268" s="41"/>
      <c r="JP268" s="41"/>
      <c r="JQ268" s="41"/>
      <c r="JR268" s="41"/>
      <c r="JS268" s="41"/>
      <c r="JT268" s="41"/>
      <c r="JU268" s="41"/>
      <c r="JV268" s="41"/>
      <c r="JW268" s="41"/>
      <c r="JX268" s="41"/>
      <c r="JY268" s="41"/>
      <c r="JZ268" s="41"/>
      <c r="KA268" s="41"/>
      <c r="KB268" s="41"/>
      <c r="KC268" s="41"/>
      <c r="KD268" s="41"/>
      <c r="KE268" s="41"/>
      <c r="KF268" s="41"/>
      <c r="KG268" s="41"/>
      <c r="KH268" s="41"/>
      <c r="KI268" s="41"/>
      <c r="KJ268" s="41"/>
      <c r="KK268" s="41"/>
      <c r="KL268" s="41"/>
      <c r="KM268" s="41"/>
      <c r="KN268" s="41"/>
      <c r="KO268" s="41"/>
      <c r="KP268" s="41"/>
      <c r="KQ268" s="41"/>
      <c r="KR268" s="41"/>
      <c r="KS268" s="41"/>
      <c r="KT268" s="41"/>
      <c r="KU268" s="41"/>
      <c r="KV268" s="41"/>
      <c r="KW268" s="41"/>
      <c r="KX268" s="41"/>
      <c r="KY268" s="41"/>
      <c r="KZ268" s="41"/>
      <c r="LA268" s="41"/>
      <c r="LB268" s="41"/>
      <c r="LC268" s="41"/>
      <c r="LD268" s="41"/>
      <c r="LE268" s="41"/>
      <c r="LF268" s="41"/>
      <c r="LG268" s="41"/>
      <c r="LH268" s="41"/>
      <c r="LI268" s="41"/>
      <c r="LJ268" s="41"/>
      <c r="LK268" s="41"/>
      <c r="LL268" s="41"/>
      <c r="LM268" s="41"/>
      <c r="LN268" s="41"/>
      <c r="LO268" s="41"/>
      <c r="LP268" s="41"/>
      <c r="LQ268" s="41"/>
      <c r="LR268" s="41"/>
      <c r="LS268" s="41"/>
      <c r="LT268" s="41"/>
      <c r="LU268" s="41"/>
      <c r="LV268" s="41"/>
      <c r="LW268" s="41"/>
      <c r="LX268" s="41"/>
      <c r="LY268" s="41"/>
      <c r="LZ268" s="41"/>
      <c r="MA268" s="41"/>
      <c r="MB268" s="41"/>
      <c r="MC268" s="41"/>
      <c r="MD268" s="41"/>
      <c r="ME268" s="41"/>
      <c r="MF268" s="41"/>
      <c r="MG268" s="41"/>
      <c r="MH268" s="41"/>
      <c r="MI268" s="41"/>
      <c r="MJ268" s="41"/>
      <c r="MK268" s="41"/>
      <c r="ML268" s="41"/>
      <c r="MM268" s="41"/>
      <c r="MN268" s="41"/>
      <c r="MO268" s="41"/>
      <c r="MP268" s="41"/>
      <c r="MQ268" s="41"/>
      <c r="MR268" s="41"/>
      <c r="MS268" s="41"/>
      <c r="MT268" s="41"/>
      <c r="MU268" s="41"/>
      <c r="MV268" s="41"/>
      <c r="MW268" s="41"/>
      <c r="MX268" s="41"/>
      <c r="MY268" s="41"/>
      <c r="MZ268" s="41"/>
      <c r="NA268" s="41"/>
      <c r="NB268" s="41"/>
      <c r="NC268" s="41"/>
      <c r="ND268" s="41"/>
      <c r="NE268" s="41"/>
      <c r="NF268" s="41"/>
      <c r="NG268" s="41"/>
      <c r="NH268" s="41"/>
      <c r="NI268" s="41"/>
      <c r="NJ268" s="41"/>
      <c r="NK268" s="41"/>
      <c r="NL268" s="41"/>
      <c r="NM268" s="41"/>
      <c r="NN268" s="41"/>
      <c r="NO268" s="41"/>
      <c r="NP268" s="41"/>
      <c r="NQ268" s="41"/>
      <c r="NR268" s="41"/>
      <c r="NS268" s="41"/>
      <c r="NT268" s="41"/>
      <c r="NU268" s="41"/>
      <c r="NV268" s="41"/>
      <c r="NW268" s="41"/>
      <c r="NX268" s="41"/>
      <c r="NY268" s="41"/>
      <c r="NZ268" s="41"/>
      <c r="OA268" s="41"/>
      <c r="OB268" s="41"/>
      <c r="OC268" s="41"/>
      <c r="OD268" s="41"/>
      <c r="OE268" s="41"/>
      <c r="OF268" s="41"/>
      <c r="OG268" s="41"/>
      <c r="OH268" s="41"/>
      <c r="OI268" s="41"/>
      <c r="OJ268" s="41"/>
      <c r="OK268" s="41"/>
      <c r="OL268" s="41"/>
      <c r="OM268" s="41"/>
      <c r="ON268" s="41"/>
      <c r="OO268" s="41"/>
      <c r="OP268" s="41"/>
      <c r="OQ268" s="41"/>
      <c r="OR268" s="41"/>
      <c r="OS268" s="41"/>
      <c r="OT268" s="41"/>
      <c r="OU268" s="41"/>
      <c r="OV268" s="41"/>
      <c r="OW268" s="41"/>
      <c r="OX268" s="41"/>
      <c r="OY268" s="41"/>
      <c r="OZ268" s="41"/>
      <c r="PA268" s="41"/>
      <c r="PB268" s="41"/>
      <c r="PC268" s="41"/>
      <c r="PD268" s="41"/>
      <c r="PE268" s="41"/>
      <c r="PF268" s="41"/>
      <c r="PG268" s="41"/>
      <c r="PH268" s="41"/>
      <c r="PI268" s="41"/>
      <c r="PJ268" s="41"/>
      <c r="PK268" s="41"/>
      <c r="PL268" s="41"/>
      <c r="PM268" s="41"/>
      <c r="PN268" s="41"/>
      <c r="PO268" s="41"/>
      <c r="PP268" s="41"/>
      <c r="PQ268" s="41"/>
      <c r="PR268" s="41"/>
      <c r="PS268" s="41"/>
      <c r="PT268" s="41"/>
      <c r="PU268" s="41"/>
      <c r="PV268" s="41"/>
      <c r="PW268" s="41"/>
      <c r="PX268" s="41"/>
      <c r="PY268" s="41"/>
      <c r="PZ268" s="41"/>
      <c r="QA268" s="41"/>
      <c r="QB268" s="41"/>
      <c r="QC268" s="41"/>
      <c r="QD268" s="41"/>
      <c r="QE268" s="41"/>
      <c r="QF268" s="41"/>
      <c r="QG268" s="41"/>
      <c r="QH268" s="41"/>
      <c r="QI268" s="41"/>
      <c r="QJ268" s="41"/>
      <c r="QK268" s="41"/>
      <c r="QL268" s="41"/>
      <c r="QM268" s="41"/>
      <c r="QN268" s="41"/>
      <c r="QO268" s="41"/>
      <c r="QP268" s="41"/>
      <c r="QQ268" s="41"/>
      <c r="QR268" s="41"/>
      <c r="QS268" s="41"/>
      <c r="QT268" s="41"/>
      <c r="QU268" s="41"/>
      <c r="QV268" s="41"/>
      <c r="QW268" s="41"/>
      <c r="QX268" s="41"/>
      <c r="QY268" s="41"/>
      <c r="QZ268" s="41"/>
      <c r="RA268" s="41"/>
      <c r="RB268" s="41"/>
      <c r="RC268" s="41"/>
      <c r="RD268" s="41"/>
      <c r="RE268" s="41"/>
      <c r="RF268" s="41"/>
      <c r="RG268" s="41"/>
      <c r="RH268" s="41"/>
      <c r="RI268" s="41"/>
      <c r="RJ268" s="41"/>
      <c r="RK268" s="41"/>
      <c r="RL268" s="41"/>
      <c r="RM268" s="41"/>
      <c r="RN268" s="41"/>
      <c r="RO268" s="41"/>
      <c r="RP268" s="41"/>
      <c r="RQ268" s="41"/>
      <c r="RR268" s="41"/>
      <c r="RS268" s="41"/>
      <c r="RT268" s="41"/>
      <c r="RU268" s="41"/>
      <c r="RV268" s="41"/>
      <c r="RW268" s="41"/>
      <c r="RX268" s="41"/>
      <c r="RY268" s="41"/>
      <c r="RZ268" s="41"/>
      <c r="SA268" s="41"/>
      <c r="SB268" s="41"/>
      <c r="SC268" s="41"/>
      <c r="SD268" s="41"/>
      <c r="SE268" s="41"/>
      <c r="SF268" s="41"/>
      <c r="SG268" s="41"/>
      <c r="SH268" s="41"/>
      <c r="SI268" s="41"/>
      <c r="SJ268" s="41"/>
      <c r="SK268" s="41"/>
      <c r="SL268" s="41"/>
      <c r="SM268" s="41"/>
      <c r="SN268" s="41"/>
      <c r="SO268" s="41"/>
      <c r="SP268" s="41"/>
      <c r="SQ268" s="41"/>
      <c r="SR268" s="41"/>
      <c r="SS268" s="41"/>
      <c r="ST268" s="41"/>
      <c r="SU268" s="41"/>
      <c r="SV268" s="41"/>
      <c r="SW268" s="41"/>
      <c r="SX268" s="41"/>
      <c r="SY268" s="41"/>
      <c r="SZ268" s="41"/>
      <c r="TA268" s="41"/>
      <c r="TB268" s="41"/>
      <c r="TC268" s="41"/>
      <c r="TD268" s="41"/>
      <c r="TE268" s="41"/>
      <c r="TF268" s="41"/>
      <c r="TG268" s="41"/>
      <c r="TH268" s="41"/>
      <c r="TI268" s="41"/>
      <c r="TJ268" s="41"/>
      <c r="TK268" s="41"/>
      <c r="TL268" s="41"/>
      <c r="TM268" s="41"/>
      <c r="TN268" s="41"/>
      <c r="TO268" s="41"/>
      <c r="TP268" s="41"/>
      <c r="TQ268" s="41"/>
      <c r="TR268" s="41"/>
      <c r="TS268" s="41"/>
      <c r="TT268" s="41"/>
      <c r="TU268" s="41"/>
      <c r="TV268" s="41"/>
      <c r="TW268" s="41"/>
      <c r="TX268" s="41"/>
      <c r="TY268" s="41"/>
      <c r="TZ268" s="41"/>
      <c r="UA268" s="41"/>
      <c r="UB268" s="41"/>
      <c r="UC268" s="41"/>
      <c r="UD268" s="41"/>
      <c r="UE268" s="41"/>
      <c r="UF268" s="41"/>
      <c r="UG268" s="41"/>
      <c r="UH268" s="41"/>
      <c r="UI268" s="41"/>
      <c r="UJ268" s="41"/>
      <c r="UK268" s="41"/>
      <c r="UL268" s="41"/>
      <c r="UM268" s="41"/>
      <c r="UN268" s="41"/>
      <c r="UO268" s="41"/>
      <c r="UP268" s="41"/>
      <c r="UQ268" s="41"/>
      <c r="UR268" s="41"/>
      <c r="US268" s="41"/>
      <c r="UT268" s="41"/>
      <c r="UU268" s="41"/>
      <c r="UV268" s="41"/>
      <c r="UW268" s="41"/>
      <c r="UX268" s="41"/>
      <c r="UY268" s="41"/>
      <c r="UZ268" s="41"/>
      <c r="VA268" s="41"/>
      <c r="VB268" s="41"/>
      <c r="VC268" s="41"/>
      <c r="VD268" s="41"/>
      <c r="VE268" s="41"/>
      <c r="VF268" s="41"/>
      <c r="VG268" s="41"/>
      <c r="VH268" s="41"/>
      <c r="VI268" s="41"/>
      <c r="VJ268" s="41"/>
      <c r="VK268" s="41"/>
      <c r="VL268" s="41"/>
      <c r="VM268" s="41"/>
      <c r="VN268" s="41"/>
      <c r="VO268" s="41"/>
      <c r="VP268" s="41"/>
      <c r="VQ268" s="41"/>
      <c r="VR268" s="41"/>
      <c r="VS268" s="41"/>
      <c r="VT268" s="41"/>
      <c r="VU268" s="41"/>
      <c r="VV268" s="41"/>
      <c r="VW268" s="41"/>
      <c r="VX268" s="41"/>
      <c r="VY268" s="41"/>
      <c r="VZ268" s="41"/>
      <c r="WA268" s="41"/>
      <c r="WB268" s="41"/>
      <c r="WC268" s="41"/>
      <c r="WD268" s="41"/>
      <c r="WE268" s="41"/>
      <c r="WF268" s="41"/>
      <c r="WG268" s="41"/>
      <c r="WH268" s="41"/>
      <c r="WI268" s="41"/>
      <c r="WJ268" s="41"/>
      <c r="WK268" s="41"/>
      <c r="WL268" s="41"/>
      <c r="WM268" s="41"/>
      <c r="WN268" s="41"/>
      <c r="WO268" s="41"/>
      <c r="WP268" s="41"/>
      <c r="WQ268" s="41"/>
      <c r="WR268" s="41"/>
      <c r="WS268" s="41"/>
      <c r="WT268" s="41"/>
      <c r="WU268" s="41"/>
      <c r="WV268" s="41"/>
      <c r="WW268" s="41"/>
      <c r="WX268" s="41"/>
      <c r="WY268" s="41"/>
      <c r="WZ268" s="41"/>
      <c r="XA268" s="41"/>
      <c r="XB268" s="41"/>
      <c r="XC268" s="41"/>
      <c r="XD268" s="41"/>
      <c r="XE268" s="41"/>
      <c r="XF268" s="41"/>
      <c r="XG268" s="41"/>
      <c r="XH268" s="41"/>
      <c r="XI268" s="41"/>
      <c r="XJ268" s="41"/>
      <c r="XK268" s="41"/>
      <c r="XL268" s="41"/>
      <c r="XM268" s="41"/>
      <c r="XN268" s="41"/>
      <c r="XO268" s="41"/>
      <c r="XP268" s="41"/>
      <c r="XQ268" s="41"/>
      <c r="XR268" s="41"/>
      <c r="XS268" s="41"/>
      <c r="XT268" s="41"/>
      <c r="XU268" s="41"/>
      <c r="XV268" s="41"/>
      <c r="XW268" s="41"/>
      <c r="XX268" s="41"/>
      <c r="XY268" s="41"/>
      <c r="XZ268" s="41"/>
      <c r="YA268" s="41"/>
      <c r="YB268" s="41"/>
      <c r="YC268" s="41"/>
      <c r="YD268" s="41"/>
      <c r="YE268" s="41"/>
      <c r="YF268" s="41"/>
      <c r="YG268" s="41"/>
      <c r="YH268" s="41"/>
      <c r="YI268" s="41"/>
      <c r="YJ268" s="41"/>
      <c r="YK268" s="41"/>
      <c r="YL268" s="41"/>
      <c r="YM268" s="41"/>
      <c r="YN268" s="41"/>
      <c r="YO268" s="41"/>
      <c r="YP268" s="41"/>
      <c r="YQ268" s="41"/>
      <c r="YR268" s="41"/>
      <c r="YS268" s="41"/>
      <c r="YT268" s="41"/>
      <c r="YU268" s="41"/>
      <c r="YV268" s="41"/>
      <c r="YW268" s="41"/>
      <c r="YX268" s="41"/>
      <c r="YY268" s="41"/>
      <c r="YZ268" s="41"/>
      <c r="ZA268" s="41"/>
      <c r="ZB268" s="41"/>
      <c r="ZC268" s="41"/>
      <c r="ZD268" s="41"/>
      <c r="ZE268" s="41"/>
      <c r="ZF268" s="41"/>
      <c r="ZG268" s="41"/>
      <c r="ZH268" s="41"/>
      <c r="ZI268" s="41"/>
      <c r="ZJ268" s="41"/>
      <c r="ZK268" s="41"/>
      <c r="ZL268" s="41"/>
      <c r="ZM268" s="41"/>
      <c r="ZN268" s="41"/>
      <c r="ZO268" s="41"/>
      <c r="ZP268" s="41"/>
      <c r="ZQ268" s="41"/>
      <c r="ZR268" s="41"/>
      <c r="ZS268" s="41"/>
      <c r="ZT268" s="41"/>
      <c r="ZU268" s="41"/>
      <c r="ZV268" s="41"/>
      <c r="ZW268" s="41"/>
      <c r="ZX268" s="41"/>
      <c r="ZY268" s="41"/>
      <c r="ZZ268" s="41"/>
      <c r="AAA268" s="41"/>
      <c r="AAB268" s="41"/>
      <c r="AAC268" s="41"/>
      <c r="AAD268" s="41"/>
      <c r="AAE268" s="41"/>
      <c r="AAF268" s="41"/>
      <c r="AAG268" s="41"/>
      <c r="AAH268" s="41"/>
      <c r="AAI268" s="41"/>
      <c r="AAJ268" s="41"/>
      <c r="AAK268" s="41"/>
      <c r="AAL268" s="41"/>
      <c r="AAM268" s="41"/>
      <c r="AAN268" s="41"/>
      <c r="AAO268" s="41"/>
      <c r="AAP268" s="41"/>
      <c r="AAQ268" s="41"/>
      <c r="AAR268" s="41"/>
      <c r="AAS268" s="41"/>
      <c r="AAT268" s="41"/>
      <c r="AAU268" s="41"/>
      <c r="AAV268" s="41"/>
      <c r="AAW268" s="41"/>
      <c r="AAX268" s="41"/>
      <c r="AAY268" s="41"/>
      <c r="AAZ268" s="41"/>
      <c r="ABA268" s="41"/>
      <c r="ABB268" s="41"/>
      <c r="ABC268" s="41"/>
      <c r="ABD268" s="41"/>
      <c r="ABE268" s="41"/>
      <c r="ABF268" s="41"/>
      <c r="ABG268" s="41"/>
      <c r="ABH268" s="41"/>
      <c r="ABI268" s="41"/>
      <c r="ABJ268" s="41"/>
      <c r="ABK268" s="41"/>
      <c r="ABL268" s="41"/>
      <c r="ABM268" s="41"/>
      <c r="ABN268" s="41"/>
      <c r="ABO268" s="41"/>
      <c r="ABP268" s="41"/>
      <c r="ABQ268" s="41"/>
      <c r="ABR268" s="41"/>
      <c r="ABS268" s="41"/>
      <c r="ABT268" s="41"/>
      <c r="ABU268" s="41"/>
      <c r="ABV268" s="41"/>
      <c r="ABW268" s="41"/>
      <c r="ABX268" s="41"/>
      <c r="ABY268" s="41"/>
      <c r="ABZ268" s="41"/>
      <c r="ACA268" s="41"/>
      <c r="ACB268" s="41"/>
      <c r="ACC268" s="41"/>
      <c r="ACD268" s="41"/>
      <c r="ACE268" s="41"/>
      <c r="ACF268" s="41"/>
      <c r="ACG268" s="41"/>
      <c r="ACH268" s="41"/>
      <c r="ACI268" s="41"/>
      <c r="ACJ268" s="41"/>
      <c r="ACK268" s="41"/>
      <c r="ACL268" s="41"/>
      <c r="ACM268" s="41"/>
      <c r="ACN268" s="41"/>
      <c r="ACO268" s="41"/>
      <c r="ACP268" s="41"/>
      <c r="ACQ268" s="41"/>
      <c r="ACR268" s="41"/>
      <c r="ACS268" s="41"/>
      <c r="ACT268" s="41"/>
      <c r="ACU268" s="41"/>
      <c r="ACV268" s="41"/>
      <c r="ACW268" s="41"/>
      <c r="ACX268" s="41"/>
      <c r="ACY268" s="41"/>
      <c r="ACZ268" s="41"/>
      <c r="ADA268" s="41"/>
      <c r="ADB268" s="41"/>
      <c r="ADC268" s="41"/>
      <c r="ADD268" s="41"/>
      <c r="ADE268" s="41"/>
      <c r="ADF268" s="41"/>
      <c r="ADG268" s="41"/>
      <c r="ADH268" s="41"/>
      <c r="ADI268" s="41"/>
      <c r="ADJ268" s="41"/>
      <c r="ADK268" s="41"/>
      <c r="ADL268" s="41"/>
      <c r="ADM268" s="41"/>
      <c r="ADN268" s="41"/>
      <c r="ADO268" s="41"/>
      <c r="ADP268" s="41"/>
      <c r="ADQ268" s="41"/>
      <c r="ADR268" s="41"/>
      <c r="ADS268" s="41"/>
      <c r="ADT268" s="41"/>
      <c r="ADU268" s="41"/>
      <c r="ADV268" s="41"/>
      <c r="ADW268" s="41"/>
      <c r="ADX268" s="41"/>
      <c r="ADY268" s="41"/>
      <c r="ADZ268" s="41"/>
      <c r="AEA268" s="41"/>
      <c r="AEB268" s="41"/>
      <c r="AEC268" s="41"/>
      <c r="AED268" s="41"/>
      <c r="AEE268" s="41"/>
      <c r="AEF268" s="41"/>
      <c r="AEG268" s="41"/>
      <c r="AEH268" s="41"/>
      <c r="AEI268" s="41"/>
      <c r="AEJ268" s="41"/>
      <c r="AEK268" s="41"/>
      <c r="AEL268" s="41"/>
      <c r="AEM268" s="41"/>
      <c r="AEN268" s="41"/>
      <c r="AEO268" s="41"/>
      <c r="AEP268" s="41"/>
      <c r="AEQ268" s="41"/>
      <c r="AER268" s="41"/>
      <c r="AES268" s="41"/>
      <c r="AET268" s="41"/>
      <c r="AEU268" s="41"/>
      <c r="AEV268" s="41"/>
      <c r="AEW268" s="41"/>
      <c r="AEX268" s="41"/>
      <c r="AEY268" s="41"/>
      <c r="AEZ268" s="41"/>
      <c r="AFA268" s="41"/>
      <c r="AFB268" s="41"/>
      <c r="AFC268" s="41"/>
      <c r="AFD268" s="41"/>
      <c r="AFE268" s="41"/>
      <c r="AFF268" s="41"/>
      <c r="AFG268" s="41"/>
      <c r="AFH268" s="41"/>
      <c r="AFI268" s="41"/>
      <c r="AFJ268" s="41"/>
      <c r="AFK268" s="41"/>
      <c r="AFL268" s="41"/>
      <c r="AFM268" s="41"/>
      <c r="AFN268" s="41"/>
      <c r="AFO268" s="41"/>
      <c r="AFP268" s="41"/>
      <c r="AFQ268" s="41"/>
      <c r="AFR268" s="41"/>
      <c r="AFS268" s="41"/>
      <c r="AFT268" s="41"/>
      <c r="AFU268" s="41"/>
      <c r="AFV268" s="41"/>
      <c r="AFW268" s="41"/>
      <c r="AFX268" s="41"/>
      <c r="AFY268" s="41"/>
      <c r="AFZ268" s="41"/>
      <c r="AGA268" s="41"/>
      <c r="AGB268" s="41"/>
      <c r="AGC268" s="41"/>
      <c r="AGD268" s="41"/>
      <c r="AGE268" s="41"/>
      <c r="AGF268" s="41"/>
      <c r="AGG268" s="41"/>
      <c r="AGH268" s="41"/>
      <c r="AGI268" s="41"/>
      <c r="AGJ268" s="41"/>
      <c r="AGK268" s="41"/>
      <c r="AGL268" s="41"/>
      <c r="AGM268" s="41"/>
      <c r="AGN268" s="41"/>
      <c r="AGO268" s="41"/>
      <c r="AGP268" s="41"/>
      <c r="AGQ268" s="41"/>
      <c r="AGR268" s="41"/>
      <c r="AGS268" s="41"/>
      <c r="AGT268" s="41"/>
      <c r="AGU268" s="41"/>
      <c r="AGV268" s="41"/>
      <c r="AGW268" s="41"/>
      <c r="AGX268" s="41"/>
      <c r="AGY268" s="41"/>
      <c r="AGZ268" s="41"/>
      <c r="AHA268" s="41"/>
      <c r="AHB268" s="41"/>
      <c r="AHC268" s="41"/>
      <c r="AHD268" s="41"/>
      <c r="AHE268" s="41"/>
      <c r="AHF268" s="41"/>
      <c r="AHG268" s="41"/>
      <c r="AHH268" s="41"/>
      <c r="AHI268" s="41"/>
      <c r="AHJ268" s="41"/>
      <c r="AHK268" s="41"/>
      <c r="AHL268" s="41"/>
      <c r="AHM268" s="41"/>
      <c r="AHN268" s="41"/>
      <c r="AHO268" s="41"/>
      <c r="AHP268" s="41"/>
      <c r="AHQ268" s="41"/>
      <c r="AHR268" s="41"/>
      <c r="AHS268" s="41"/>
      <c r="AHT268" s="41"/>
      <c r="AHU268" s="41"/>
      <c r="AHV268" s="41"/>
      <c r="AHW268" s="41"/>
      <c r="AHX268" s="41"/>
      <c r="AHY268" s="41"/>
      <c r="AHZ268" s="41"/>
      <c r="AIA268" s="41"/>
      <c r="AIB268" s="41"/>
      <c r="AIC268" s="41"/>
      <c r="AID268" s="41"/>
      <c r="AIE268" s="41"/>
      <c r="AIF268" s="41"/>
      <c r="AIG268" s="41"/>
      <c r="AIH268" s="41"/>
      <c r="AII268" s="41"/>
      <c r="AIJ268" s="41"/>
      <c r="AIK268" s="41"/>
      <c r="AIL268" s="41"/>
      <c r="AIM268" s="41"/>
      <c r="AIN268" s="41"/>
      <c r="AIO268" s="41"/>
      <c r="AIP268" s="41"/>
      <c r="AIQ268" s="41"/>
      <c r="AIR268" s="41"/>
      <c r="AIS268" s="41"/>
      <c r="AIT268" s="41"/>
      <c r="AIU268" s="41"/>
      <c r="AIV268" s="41"/>
      <c r="AIW268" s="41"/>
      <c r="AIX268" s="41"/>
      <c r="AIY268" s="41"/>
      <c r="AIZ268" s="41"/>
      <c r="AJA268" s="41"/>
      <c r="AJB268" s="41"/>
      <c r="AJC268" s="41"/>
      <c r="AJD268" s="41"/>
      <c r="AJE268" s="41"/>
      <c r="AJF268" s="41"/>
      <c r="AJG268" s="41"/>
      <c r="AJH268" s="41"/>
      <c r="AJI268" s="41"/>
      <c r="AJJ268" s="41"/>
      <c r="AJK268" s="41"/>
      <c r="AJL268" s="41"/>
      <c r="AJM268" s="41"/>
      <c r="AJN268" s="41"/>
      <c r="AJO268" s="41"/>
      <c r="AJP268" s="41"/>
      <c r="AJQ268" s="41"/>
      <c r="AJR268" s="41"/>
      <c r="AJS268" s="41"/>
      <c r="AJT268" s="41"/>
      <c r="AJU268" s="41"/>
      <c r="AJV268" s="41"/>
      <c r="AJW268" s="41"/>
      <c r="AJX268" s="41"/>
      <c r="AJY268" s="41"/>
      <c r="AJZ268" s="41"/>
      <c r="AKA268" s="41"/>
      <c r="AKB268" s="41"/>
      <c r="AKC268" s="41"/>
      <c r="AKD268" s="41"/>
      <c r="AKE268" s="41"/>
      <c r="AKF268" s="41"/>
      <c r="AKG268" s="41"/>
      <c r="AKH268" s="41"/>
      <c r="AKI268" s="41"/>
      <c r="AKJ268" s="41"/>
      <c r="AKK268" s="41"/>
      <c r="AKL268" s="41"/>
      <c r="AKM268" s="41"/>
      <c r="AKN268" s="41"/>
      <c r="AKO268" s="41"/>
      <c r="AKP268" s="41"/>
      <c r="AKQ268" s="41"/>
      <c r="AKR268" s="41"/>
      <c r="AKS268" s="41"/>
      <c r="AKT268" s="41"/>
      <c r="AKU268" s="41"/>
      <c r="AKV268" s="41"/>
      <c r="AKW268" s="41"/>
      <c r="AKX268" s="41"/>
      <c r="AKY268" s="41"/>
      <c r="AKZ268" s="41"/>
      <c r="ALA268" s="41"/>
      <c r="ALB268" s="41"/>
      <c r="ALC268" s="41"/>
      <c r="ALD268" s="41"/>
      <c r="ALE268" s="41"/>
      <c r="ALF268" s="41"/>
      <c r="ALG268" s="41"/>
      <c r="ALH268" s="41"/>
      <c r="ALI268" s="41"/>
      <c r="ALJ268" s="41"/>
      <c r="ALK268" s="41"/>
      <c r="ALL268" s="41"/>
      <c r="ALM268" s="41"/>
      <c r="ALN268" s="41"/>
      <c r="ALO268" s="41"/>
      <c r="ALP268" s="41"/>
      <c r="ALQ268" s="41"/>
      <c r="ALR268" s="41"/>
      <c r="ALS268" s="41"/>
      <c r="ALT268" s="41"/>
      <c r="ALU268" s="41"/>
      <c r="ALV268" s="41"/>
      <c r="ALW268" s="41"/>
      <c r="ALX268" s="41"/>
      <c r="ALY268" s="41"/>
      <c r="ALZ268" s="41"/>
      <c r="AMA268" s="41"/>
      <c r="AMB268" s="41"/>
      <c r="AMC268" s="41"/>
      <c r="AMD268" s="41"/>
      <c r="AME268" s="41"/>
      <c r="AMF268" s="41"/>
      <c r="AMG268" s="41"/>
      <c r="AMH268" s="41"/>
      <c r="AMI268" s="41"/>
      <c r="AMJ268" s="41"/>
      <c r="AMK268" s="41"/>
      <c r="AML268" s="41"/>
      <c r="AMM268" s="41"/>
      <c r="AMN268" s="41"/>
      <c r="AMO268" s="41"/>
      <c r="AMP268" s="41"/>
      <c r="AMQ268" s="41"/>
      <c r="AMR268" s="41"/>
      <c r="AMS268" s="41"/>
      <c r="AMT268" s="41"/>
      <c r="AMU268" s="41"/>
      <c r="AMV268" s="41"/>
      <c r="AMW268" s="41"/>
      <c r="AMX268" s="41"/>
      <c r="AMY268" s="41"/>
      <c r="AMZ268" s="41"/>
      <c r="ANA268" s="41"/>
      <c r="ANB268" s="41"/>
      <c r="ANC268" s="41"/>
      <c r="AND268" s="41"/>
      <c r="ANE268" s="41"/>
      <c r="ANF268" s="41"/>
      <c r="ANG268" s="41"/>
      <c r="ANH268" s="41"/>
      <c r="ANI268" s="41"/>
      <c r="ANJ268" s="41"/>
      <c r="ANK268" s="41"/>
      <c r="ANL268" s="41"/>
      <c r="ANM268" s="41"/>
      <c r="ANN268" s="41"/>
      <c r="ANO268" s="41"/>
      <c r="ANP268" s="41"/>
      <c r="ANQ268" s="41"/>
      <c r="ANR268" s="41"/>
      <c r="ANS268" s="41"/>
      <c r="ANT268" s="41"/>
      <c r="ANU268" s="41"/>
      <c r="ANV268" s="41"/>
      <c r="ANW268" s="41"/>
      <c r="ANX268" s="41"/>
      <c r="ANY268" s="41"/>
      <c r="ANZ268" s="41"/>
      <c r="AOA268" s="41"/>
      <c r="AOB268" s="41"/>
      <c r="AOC268" s="41"/>
      <c r="AOD268" s="41"/>
      <c r="AOE268" s="41"/>
      <c r="AOF268" s="41"/>
      <c r="AOG268" s="41"/>
      <c r="AOH268" s="41"/>
      <c r="AOI268" s="41"/>
      <c r="AOJ268" s="41"/>
      <c r="AOK268" s="41"/>
      <c r="AOL268" s="41"/>
      <c r="AOM268" s="41"/>
      <c r="AON268" s="41"/>
      <c r="AOO268" s="41"/>
      <c r="AOP268" s="41"/>
      <c r="AOQ268" s="41"/>
      <c r="AOR268" s="41"/>
      <c r="AOS268" s="41"/>
      <c r="AOT268" s="41"/>
      <c r="AOU268" s="41"/>
      <c r="AOV268" s="41"/>
      <c r="AOW268" s="41"/>
      <c r="AOX268" s="41"/>
      <c r="AOY268" s="41"/>
      <c r="AOZ268" s="41"/>
      <c r="APA268" s="41"/>
      <c r="APB268" s="41"/>
      <c r="APC268" s="41"/>
      <c r="APD268" s="41"/>
      <c r="APE268" s="41"/>
      <c r="APF268" s="41"/>
      <c r="APG268" s="41"/>
      <c r="APH268" s="41"/>
      <c r="API268" s="41"/>
      <c r="APJ268" s="41"/>
      <c r="APK268" s="41"/>
      <c r="APL268" s="41"/>
      <c r="APM268" s="41"/>
      <c r="APN268" s="41"/>
      <c r="APO268" s="41"/>
      <c r="APP268" s="41"/>
      <c r="APQ268" s="41"/>
      <c r="APR268" s="41"/>
      <c r="APS268" s="41"/>
      <c r="APT268" s="41"/>
      <c r="APU268" s="41"/>
      <c r="APV268" s="41"/>
      <c r="APW268" s="41"/>
      <c r="APX268" s="41"/>
      <c r="APY268" s="41"/>
      <c r="APZ268" s="41"/>
      <c r="AQA268" s="41"/>
      <c r="AQB268" s="41"/>
      <c r="AQC268" s="41"/>
      <c r="AQD268" s="41"/>
      <c r="AQE268" s="41"/>
      <c r="AQF268" s="41"/>
      <c r="AQG268" s="41"/>
      <c r="AQH268" s="41"/>
      <c r="AQI268" s="41"/>
      <c r="AQJ268" s="41"/>
      <c r="AQK268" s="41"/>
      <c r="AQL268" s="41"/>
      <c r="AQM268" s="41"/>
      <c r="AQN268" s="41"/>
      <c r="AQO268" s="41"/>
      <c r="AQP268" s="41"/>
      <c r="AQQ268" s="41"/>
      <c r="AQR268" s="41"/>
      <c r="AQS268" s="41"/>
      <c r="AQT268" s="41"/>
      <c r="AQU268" s="41"/>
      <c r="AQV268" s="41"/>
      <c r="AQW268" s="41"/>
      <c r="AQX268" s="41"/>
      <c r="AQY268" s="41"/>
      <c r="AQZ268" s="41"/>
      <c r="ARA268" s="41"/>
      <c r="ARB268" s="41"/>
      <c r="ARC268" s="41"/>
      <c r="ARD268" s="41"/>
      <c r="ARE268" s="41"/>
      <c r="ARF268" s="41"/>
      <c r="ARG268" s="41"/>
      <c r="ARH268" s="41"/>
      <c r="ARI268" s="41"/>
      <c r="ARJ268" s="41"/>
      <c r="ARK268" s="41"/>
      <c r="ARL268" s="41"/>
      <c r="ARM268" s="41"/>
      <c r="ARN268" s="41"/>
      <c r="ARO268" s="41"/>
      <c r="ARP268" s="41"/>
      <c r="ARQ268" s="41"/>
      <c r="ARR268" s="41"/>
      <c r="ARS268" s="41"/>
      <c r="ART268" s="41"/>
      <c r="ARU268" s="41"/>
      <c r="ARV268" s="41"/>
      <c r="ARW268" s="41"/>
      <c r="ARX268" s="41"/>
      <c r="ARY268" s="41"/>
      <c r="ARZ268" s="41"/>
      <c r="ASA268" s="41"/>
      <c r="ASB268" s="41"/>
      <c r="ASC268" s="41"/>
      <c r="ASD268" s="41"/>
      <c r="ASE268" s="41"/>
      <c r="ASF268" s="41"/>
      <c r="ASG268" s="41"/>
      <c r="ASH268" s="41"/>
      <c r="ASI268" s="41"/>
      <c r="ASJ268" s="41"/>
      <c r="ASK268" s="41"/>
      <c r="ASL268" s="41"/>
      <c r="ASM268" s="41"/>
      <c r="ASN268" s="41"/>
      <c r="ASO268" s="41"/>
      <c r="ASP268" s="41"/>
      <c r="ASQ268" s="41"/>
      <c r="ASR268" s="41"/>
      <c r="ASS268" s="41"/>
      <c r="AST268" s="41"/>
      <c r="ASU268" s="41"/>
      <c r="ASV268" s="41"/>
      <c r="ASW268" s="41"/>
      <c r="ASX268" s="41"/>
      <c r="ASY268" s="41"/>
      <c r="ASZ268" s="41"/>
      <c r="ATA268" s="41"/>
      <c r="ATB268" s="41"/>
      <c r="ATC268" s="41"/>
      <c r="ATD268" s="41"/>
      <c r="ATE268" s="41"/>
      <c r="ATF268" s="41"/>
      <c r="ATG268" s="41"/>
      <c r="ATH268" s="41"/>
      <c r="ATI268" s="41"/>
      <c r="ATJ268" s="41"/>
      <c r="ATK268" s="41"/>
      <c r="ATL268" s="41"/>
      <c r="ATM268" s="41"/>
      <c r="ATN268" s="41"/>
      <c r="ATO268" s="41"/>
      <c r="ATP268" s="41"/>
      <c r="ATQ268" s="41"/>
      <c r="ATR268" s="41"/>
      <c r="ATS268" s="41"/>
      <c r="ATT268" s="41"/>
      <c r="ATU268" s="41"/>
      <c r="ATV268" s="41"/>
      <c r="ATW268" s="41"/>
      <c r="ATX268" s="41"/>
      <c r="ATY268" s="41"/>
      <c r="ATZ268" s="41"/>
      <c r="AUA268" s="41"/>
      <c r="AUB268" s="41"/>
      <c r="AUC268" s="41"/>
      <c r="AUD268" s="41"/>
      <c r="AUE268" s="41"/>
      <c r="AUF268" s="41"/>
      <c r="AUG268" s="41"/>
      <c r="AUH268" s="41"/>
      <c r="AUI268" s="41"/>
      <c r="AUJ268" s="41"/>
      <c r="AUK268" s="41"/>
      <c r="AUL268" s="41"/>
      <c r="AUM268" s="41"/>
      <c r="AUN268" s="41"/>
      <c r="AUO268" s="41"/>
      <c r="AUP268" s="41"/>
      <c r="AUQ268" s="41"/>
      <c r="AUR268" s="41"/>
      <c r="AUS268" s="41"/>
      <c r="AUT268" s="41"/>
      <c r="AUU268" s="41"/>
      <c r="AUV268" s="41"/>
      <c r="AUW268" s="41"/>
      <c r="AUX268" s="41"/>
      <c r="AUY268" s="41"/>
      <c r="AUZ268" s="41"/>
      <c r="AVA268" s="41"/>
      <c r="AVB268" s="41"/>
      <c r="AVC268" s="41"/>
      <c r="AVD268" s="41"/>
      <c r="AVE268" s="41"/>
      <c r="AVF268" s="41"/>
      <c r="AVG268" s="41"/>
      <c r="AVH268" s="41"/>
      <c r="AVI268" s="41"/>
      <c r="AVJ268" s="41"/>
      <c r="AVK268" s="41"/>
      <c r="AVL268" s="41"/>
      <c r="AVM268" s="41"/>
      <c r="AVN268" s="41"/>
      <c r="AVO268" s="41"/>
      <c r="AVP268" s="41"/>
      <c r="AVQ268" s="41"/>
      <c r="AVR268" s="41"/>
      <c r="AVS268" s="41"/>
      <c r="AVT268" s="41"/>
      <c r="AVU268" s="41"/>
      <c r="AVV268" s="41"/>
      <c r="AVW268" s="41"/>
      <c r="AVX268" s="41"/>
      <c r="AVY268" s="41"/>
      <c r="AVZ268" s="41"/>
      <c r="AWA268" s="41"/>
      <c r="AWB268" s="41"/>
      <c r="AWC268" s="41"/>
      <c r="AWD268" s="41"/>
      <c r="AWE268" s="41"/>
      <c r="AWF268" s="41"/>
      <c r="AWG268" s="41"/>
      <c r="AWH268" s="41"/>
      <c r="AWI268" s="41"/>
      <c r="AWJ268" s="41"/>
      <c r="AWK268" s="41"/>
      <c r="AWL268" s="41"/>
      <c r="AWM268" s="41"/>
      <c r="AWN268" s="41"/>
      <c r="AWO268" s="41"/>
      <c r="AWP268" s="41"/>
      <c r="AWQ268" s="41"/>
      <c r="AWR268" s="41"/>
      <c r="AWS268" s="41"/>
      <c r="AWT268" s="41"/>
      <c r="AWU268" s="41"/>
      <c r="AWV268" s="41"/>
      <c r="AWW268" s="41"/>
      <c r="AWX268" s="41"/>
      <c r="AWY268" s="41"/>
      <c r="AWZ268" s="41"/>
      <c r="AXA268" s="41"/>
      <c r="AXB268" s="41"/>
      <c r="AXC268" s="41"/>
      <c r="AXD268" s="41"/>
      <c r="AXE268" s="41"/>
      <c r="AXF268" s="41"/>
      <c r="AXG268" s="41"/>
      <c r="AXH268" s="41"/>
      <c r="AXI268" s="41"/>
      <c r="AXJ268" s="41"/>
      <c r="AXK268" s="41"/>
      <c r="AXL268" s="41"/>
      <c r="AXM268" s="41"/>
      <c r="AXN268" s="41"/>
      <c r="AXO268" s="41"/>
      <c r="AXP268" s="41"/>
      <c r="AXQ268" s="41"/>
      <c r="AXR268" s="41"/>
      <c r="AXS268" s="41"/>
      <c r="AXT268" s="41"/>
      <c r="AXU268" s="41"/>
      <c r="AXV268" s="41"/>
      <c r="AXW268" s="41"/>
      <c r="AXX268" s="41"/>
      <c r="AXY268" s="41"/>
      <c r="AXZ268" s="41"/>
      <c r="AYA268" s="41"/>
      <c r="AYB268" s="41"/>
      <c r="AYC268" s="41"/>
      <c r="AYD268" s="41"/>
      <c r="AYE268" s="41"/>
      <c r="AYF268" s="41"/>
      <c r="AYG268" s="41"/>
      <c r="AYH268" s="41"/>
      <c r="AYI268" s="41"/>
      <c r="AYJ268" s="41"/>
      <c r="AYK268" s="41"/>
      <c r="AYL268" s="41"/>
      <c r="AYM268" s="41"/>
      <c r="AYN268" s="41"/>
      <c r="AYO268" s="41"/>
      <c r="AYP268" s="41"/>
      <c r="AYQ268" s="41"/>
      <c r="AYR268" s="41"/>
      <c r="AYS268" s="41"/>
      <c r="AYT268" s="41"/>
      <c r="AYU268" s="41"/>
      <c r="AYV268" s="41"/>
      <c r="AYW268" s="41"/>
      <c r="AYX268" s="41"/>
      <c r="AYY268" s="41"/>
      <c r="AYZ268" s="41"/>
      <c r="AZA268" s="41"/>
      <c r="AZB268" s="41"/>
      <c r="AZC268" s="41"/>
      <c r="AZD268" s="41"/>
      <c r="AZE268" s="41"/>
      <c r="AZF268" s="41"/>
      <c r="AZG268" s="41"/>
      <c r="AZH268" s="41"/>
      <c r="AZI268" s="41"/>
      <c r="AZJ268" s="41"/>
      <c r="AZK268" s="41"/>
      <c r="AZL268" s="41"/>
      <c r="AZM268" s="41"/>
      <c r="AZN268" s="41"/>
      <c r="AZO268" s="41"/>
      <c r="AZP268" s="41"/>
      <c r="AZQ268" s="41"/>
      <c r="AZR268" s="41"/>
      <c r="AZS268" s="41"/>
      <c r="AZT268" s="41"/>
      <c r="AZU268" s="41"/>
      <c r="AZV268" s="41"/>
      <c r="AZW268" s="41"/>
      <c r="AZX268" s="41"/>
      <c r="AZY268" s="41"/>
      <c r="AZZ268" s="41"/>
      <c r="BAA268" s="41"/>
      <c r="BAB268" s="41"/>
      <c r="BAC268" s="41"/>
      <c r="BAD268" s="41"/>
      <c r="BAE268" s="41"/>
      <c r="BAF268" s="41"/>
      <c r="BAG268" s="41"/>
      <c r="BAH268" s="41"/>
      <c r="BAI268" s="41"/>
      <c r="BAJ268" s="41"/>
      <c r="BAK268" s="41"/>
      <c r="BAL268" s="41"/>
      <c r="BAM268" s="41"/>
      <c r="BAN268" s="41"/>
      <c r="BAO268" s="41"/>
      <c r="BAP268" s="41"/>
      <c r="BAQ268" s="41"/>
      <c r="BAR268" s="41"/>
      <c r="BAS268" s="41"/>
      <c r="BAT268" s="41"/>
      <c r="BAU268" s="41"/>
      <c r="BAV268" s="41"/>
      <c r="BAW268" s="41"/>
      <c r="BAX268" s="41"/>
      <c r="BAY268" s="41"/>
      <c r="BAZ268" s="41"/>
      <c r="BBA268" s="41"/>
      <c r="BBB268" s="41"/>
      <c r="BBC268" s="41"/>
      <c r="BBD268" s="41"/>
      <c r="BBE268" s="41"/>
      <c r="BBF268" s="41"/>
      <c r="BBG268" s="41"/>
      <c r="BBH268" s="41"/>
      <c r="BBI268" s="41"/>
      <c r="BBJ268" s="41"/>
      <c r="BBK268" s="41"/>
      <c r="BBL268" s="41"/>
      <c r="BBM268" s="41"/>
      <c r="BBN268" s="41"/>
      <c r="BBO268" s="41"/>
      <c r="BBP268" s="41"/>
      <c r="BBQ268" s="41"/>
      <c r="BBR268" s="41"/>
      <c r="BBS268" s="41"/>
      <c r="BBT268" s="41"/>
      <c r="BBU268" s="41"/>
      <c r="BBV268" s="41"/>
      <c r="BBW268" s="41"/>
      <c r="BBX268" s="41"/>
      <c r="BBY268" s="41"/>
      <c r="BBZ268" s="41"/>
      <c r="BCA268" s="41"/>
      <c r="BCB268" s="41"/>
      <c r="BCC268" s="41"/>
      <c r="BCD268" s="41"/>
      <c r="BCE268" s="41"/>
      <c r="BCF268" s="41"/>
      <c r="BCG268" s="41"/>
      <c r="BCH268" s="41"/>
      <c r="BCI268" s="41"/>
      <c r="BCJ268" s="41"/>
      <c r="BCK268" s="41"/>
      <c r="BCL268" s="41"/>
      <c r="BCM268" s="41"/>
      <c r="BCN268" s="41"/>
      <c r="BCO268" s="41"/>
      <c r="BCP268" s="41"/>
      <c r="BCQ268" s="41"/>
      <c r="BCR268" s="41"/>
      <c r="BCS268" s="41"/>
      <c r="BCT268" s="41"/>
      <c r="BCU268" s="41"/>
      <c r="BCV268" s="41"/>
      <c r="BCW268" s="41"/>
      <c r="BCX268" s="41"/>
      <c r="BCY268" s="41"/>
      <c r="BCZ268" s="41"/>
      <c r="BDA268" s="41"/>
      <c r="BDB268" s="41"/>
      <c r="BDC268" s="41"/>
      <c r="BDD268" s="41"/>
      <c r="BDE268" s="41"/>
      <c r="BDF268" s="41"/>
      <c r="BDG268" s="41"/>
      <c r="BDH268" s="41"/>
      <c r="BDI268" s="41"/>
      <c r="BDJ268" s="41"/>
      <c r="BDK268" s="41"/>
      <c r="BDL268" s="41"/>
      <c r="BDM268" s="41"/>
      <c r="BDN268" s="41"/>
      <c r="BDO268" s="41"/>
      <c r="BDP268" s="41"/>
      <c r="BDQ268" s="41"/>
      <c r="BDR268" s="41"/>
    </row>
    <row r="269" spans="1:1474" ht="15" customHeight="1" x14ac:dyDescent="0.2">
      <c r="A269" s="88" t="s">
        <v>277</v>
      </c>
      <c r="B269" s="120">
        <v>16947</v>
      </c>
      <c r="C269" s="120">
        <v>2869.5041582462632</v>
      </c>
      <c r="D269" s="121">
        <v>16.932224926218581</v>
      </c>
      <c r="E269" s="122">
        <v>12102</v>
      </c>
      <c r="F269" s="120">
        <v>1210.8815248897722</v>
      </c>
      <c r="G269" s="121">
        <v>10.005631506278073</v>
      </c>
      <c r="H269" s="122">
        <v>4845</v>
      </c>
      <c r="I269" s="123">
        <v>1658.6226333564907</v>
      </c>
      <c r="J269" s="121">
        <v>34.233697282899705</v>
      </c>
      <c r="M269" s="88" t="s">
        <v>277</v>
      </c>
      <c r="N269" s="89">
        <v>16562</v>
      </c>
      <c r="O269" s="90">
        <v>3122.6438035122846</v>
      </c>
      <c r="P269" s="91">
        <v>18.854267621738224</v>
      </c>
      <c r="Q269" s="92">
        <v>11812</v>
      </c>
      <c r="R269" s="90">
        <v>1284.7979714875437</v>
      </c>
      <c r="S269" s="91">
        <v>10.87705698855015</v>
      </c>
      <c r="T269" s="92">
        <v>4750</v>
      </c>
      <c r="U269" s="90">
        <v>1837.845832024741</v>
      </c>
      <c r="V269" s="91">
        <v>38.691491200520858</v>
      </c>
      <c r="W269" s="41"/>
      <c r="X269" s="41"/>
      <c r="Y269" s="28" t="s">
        <v>277</v>
      </c>
      <c r="Z269" s="22">
        <v>16192</v>
      </c>
      <c r="AA269" s="23">
        <v>3372.8612021448926</v>
      </c>
      <c r="AB269" s="24">
        <v>20.830417503365194</v>
      </c>
      <c r="AC269" s="22">
        <v>11512</v>
      </c>
      <c r="AD269" s="23">
        <v>1389.5094060198019</v>
      </c>
      <c r="AE269" s="24">
        <v>12.07009560475853</v>
      </c>
      <c r="AF269" s="22">
        <v>4680</v>
      </c>
      <c r="AG269" s="23">
        <v>1983.3517961250905</v>
      </c>
      <c r="AH269" s="24">
        <v>42.379311883014758</v>
      </c>
      <c r="AI269" s="41"/>
      <c r="AJ269" s="41"/>
      <c r="AK269" s="41"/>
      <c r="AL269" s="119"/>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s="41"/>
      <c r="GO269" s="41"/>
      <c r="GP269" s="41"/>
      <c r="GQ269" s="41"/>
      <c r="GR269" s="41"/>
      <c r="GS269" s="41"/>
      <c r="GT269" s="41"/>
      <c r="GU269" s="41"/>
      <c r="GV269" s="41"/>
      <c r="GW269" s="41"/>
      <c r="GX269" s="41"/>
      <c r="GY269" s="41"/>
      <c r="GZ269" s="41"/>
      <c r="HA269" s="41"/>
      <c r="HB269" s="41"/>
      <c r="HC269" s="41"/>
      <c r="HD269" s="41"/>
      <c r="HE269" s="41"/>
      <c r="HF269" s="41"/>
      <c r="HG269" s="41"/>
      <c r="HH269" s="41"/>
      <c r="HI269" s="41"/>
      <c r="HJ269" s="41"/>
      <c r="HK269" s="41"/>
      <c r="HL269" s="41"/>
      <c r="HM269" s="41"/>
      <c r="HN269" s="41"/>
      <c r="HO269" s="41"/>
      <c r="HP269" s="41"/>
      <c r="HQ269" s="41"/>
      <c r="HR269" s="41"/>
      <c r="HS269" s="41"/>
      <c r="HT269" s="41"/>
      <c r="HU269" s="41"/>
      <c r="HV269" s="41"/>
      <c r="HW269" s="41"/>
      <c r="HX269" s="41"/>
      <c r="HY269" s="41"/>
      <c r="HZ269" s="41"/>
      <c r="IA269" s="41"/>
      <c r="IB269" s="41"/>
      <c r="IC269" s="41"/>
      <c r="ID269" s="41"/>
      <c r="IE269" s="41"/>
      <c r="IF269" s="41"/>
      <c r="IG269" s="41"/>
      <c r="IH269" s="41"/>
      <c r="II269" s="41"/>
      <c r="IJ269" s="41"/>
      <c r="IK269" s="41"/>
      <c r="IL269" s="41"/>
      <c r="IM269" s="41"/>
      <c r="IN269" s="41"/>
      <c r="IO269" s="41"/>
      <c r="IP269" s="41"/>
      <c r="IQ269" s="41"/>
      <c r="IR269" s="41"/>
      <c r="IS269" s="41"/>
      <c r="IT269" s="41"/>
      <c r="IU269" s="41"/>
      <c r="IV269" s="41"/>
      <c r="IW269" s="41"/>
      <c r="IX269" s="41"/>
      <c r="IY269" s="41"/>
      <c r="IZ269" s="41"/>
      <c r="JA269" s="41"/>
      <c r="JB269" s="41"/>
      <c r="JC269" s="41"/>
      <c r="JD269" s="41"/>
      <c r="JE269" s="41"/>
      <c r="JF269" s="41"/>
      <c r="JG269" s="41"/>
      <c r="JH269" s="41"/>
      <c r="JI269" s="41"/>
      <c r="JJ269" s="41"/>
      <c r="JK269" s="41"/>
      <c r="JL269" s="41"/>
      <c r="JM269" s="41"/>
      <c r="JN269" s="41"/>
      <c r="JO269" s="41"/>
      <c r="JP269" s="41"/>
      <c r="JQ269" s="41"/>
      <c r="JR269" s="41"/>
      <c r="JS269" s="41"/>
      <c r="JT269" s="41"/>
      <c r="JU269" s="41"/>
      <c r="JV269" s="41"/>
      <c r="JW269" s="41"/>
      <c r="JX269" s="41"/>
      <c r="JY269" s="41"/>
      <c r="JZ269" s="41"/>
      <c r="KA269" s="41"/>
      <c r="KB269" s="41"/>
      <c r="KC269" s="41"/>
      <c r="KD269" s="41"/>
      <c r="KE269" s="41"/>
      <c r="KF269" s="41"/>
      <c r="KG269" s="41"/>
      <c r="KH269" s="41"/>
      <c r="KI269" s="41"/>
      <c r="KJ269" s="41"/>
      <c r="KK269" s="41"/>
      <c r="KL269" s="41"/>
      <c r="KM269" s="41"/>
      <c r="KN269" s="41"/>
      <c r="KO269" s="41"/>
      <c r="KP269" s="41"/>
      <c r="KQ269" s="41"/>
      <c r="KR269" s="41"/>
      <c r="KS269" s="41"/>
      <c r="KT269" s="41"/>
      <c r="KU269" s="41"/>
      <c r="KV269" s="41"/>
      <c r="KW269" s="41"/>
      <c r="KX269" s="41"/>
      <c r="KY269" s="41"/>
      <c r="KZ269" s="41"/>
      <c r="LA269" s="41"/>
      <c r="LB269" s="41"/>
      <c r="LC269" s="41"/>
      <c r="LD269" s="41"/>
      <c r="LE269" s="41"/>
      <c r="LF269" s="41"/>
      <c r="LG269" s="41"/>
      <c r="LH269" s="41"/>
      <c r="LI269" s="41"/>
      <c r="LJ269" s="41"/>
      <c r="LK269" s="41"/>
      <c r="LL269" s="41"/>
      <c r="LM269" s="41"/>
      <c r="LN269" s="41"/>
      <c r="LO269" s="41"/>
      <c r="LP269" s="41"/>
      <c r="LQ269" s="41"/>
      <c r="LR269" s="41"/>
      <c r="LS269" s="41"/>
      <c r="LT269" s="41"/>
      <c r="LU269" s="41"/>
      <c r="LV269" s="41"/>
      <c r="LW269" s="41"/>
      <c r="LX269" s="41"/>
      <c r="LY269" s="41"/>
      <c r="LZ269" s="41"/>
      <c r="MA269" s="41"/>
      <c r="MB269" s="41"/>
      <c r="MC269" s="41"/>
      <c r="MD269" s="41"/>
      <c r="ME269" s="41"/>
      <c r="MF269" s="41"/>
      <c r="MG269" s="41"/>
      <c r="MH269" s="41"/>
      <c r="MI269" s="41"/>
      <c r="MJ269" s="41"/>
      <c r="MK269" s="41"/>
      <c r="ML269" s="41"/>
      <c r="MM269" s="41"/>
      <c r="MN269" s="41"/>
      <c r="MO269" s="41"/>
      <c r="MP269" s="41"/>
      <c r="MQ269" s="41"/>
      <c r="MR269" s="41"/>
      <c r="MS269" s="41"/>
      <c r="MT269" s="41"/>
      <c r="MU269" s="41"/>
      <c r="MV269" s="41"/>
      <c r="MW269" s="41"/>
      <c r="MX269" s="41"/>
      <c r="MY269" s="41"/>
      <c r="MZ269" s="41"/>
      <c r="NA269" s="41"/>
      <c r="NB269" s="41"/>
      <c r="NC269" s="41"/>
      <c r="ND269" s="41"/>
      <c r="NE269" s="41"/>
      <c r="NF269" s="41"/>
      <c r="NG269" s="41"/>
      <c r="NH269" s="41"/>
      <c r="NI269" s="41"/>
      <c r="NJ269" s="41"/>
      <c r="NK269" s="41"/>
      <c r="NL269" s="41"/>
      <c r="NM269" s="41"/>
      <c r="NN269" s="41"/>
      <c r="NO269" s="41"/>
      <c r="NP269" s="41"/>
      <c r="NQ269" s="41"/>
      <c r="NR269" s="41"/>
      <c r="NS269" s="41"/>
      <c r="NT269" s="41"/>
      <c r="NU269" s="41"/>
      <c r="NV269" s="41"/>
      <c r="NW269" s="41"/>
      <c r="NX269" s="41"/>
      <c r="NY269" s="41"/>
      <c r="NZ269" s="41"/>
      <c r="OA269" s="41"/>
      <c r="OB269" s="41"/>
      <c r="OC269" s="41"/>
      <c r="OD269" s="41"/>
      <c r="OE269" s="41"/>
      <c r="OF269" s="41"/>
      <c r="OG269" s="41"/>
      <c r="OH269" s="41"/>
      <c r="OI269" s="41"/>
      <c r="OJ269" s="41"/>
      <c r="OK269" s="41"/>
      <c r="OL269" s="41"/>
      <c r="OM269" s="41"/>
      <c r="ON269" s="41"/>
      <c r="OO269" s="41"/>
      <c r="OP269" s="41"/>
      <c r="OQ269" s="41"/>
      <c r="OR269" s="41"/>
      <c r="OS269" s="41"/>
      <c r="OT269" s="41"/>
      <c r="OU269" s="41"/>
      <c r="OV269" s="41"/>
      <c r="OW269" s="41"/>
      <c r="OX269" s="41"/>
      <c r="OY269" s="41"/>
      <c r="OZ269" s="41"/>
      <c r="PA269" s="41"/>
      <c r="PB269" s="41"/>
      <c r="PC269" s="41"/>
      <c r="PD269" s="41"/>
      <c r="PE269" s="41"/>
      <c r="PF269" s="41"/>
      <c r="PG269" s="41"/>
      <c r="PH269" s="41"/>
      <c r="PI269" s="41"/>
      <c r="PJ269" s="41"/>
      <c r="PK269" s="41"/>
      <c r="PL269" s="41"/>
      <c r="PM269" s="41"/>
      <c r="PN269" s="41"/>
      <c r="PO269" s="41"/>
      <c r="PP269" s="41"/>
      <c r="PQ269" s="41"/>
      <c r="PR269" s="41"/>
      <c r="PS269" s="41"/>
      <c r="PT269" s="41"/>
      <c r="PU269" s="41"/>
      <c r="PV269" s="41"/>
      <c r="PW269" s="41"/>
      <c r="PX269" s="41"/>
      <c r="PY269" s="41"/>
      <c r="PZ269" s="41"/>
      <c r="QA269" s="41"/>
      <c r="QB269" s="41"/>
      <c r="QC269" s="41"/>
      <c r="QD269" s="41"/>
      <c r="QE269" s="41"/>
      <c r="QF269" s="41"/>
      <c r="QG269" s="41"/>
      <c r="QH269" s="41"/>
      <c r="QI269" s="41"/>
      <c r="QJ269" s="41"/>
      <c r="QK269" s="41"/>
      <c r="QL269" s="41"/>
      <c r="QM269" s="41"/>
      <c r="QN269" s="41"/>
      <c r="QO269" s="41"/>
      <c r="QP269" s="41"/>
      <c r="QQ269" s="41"/>
      <c r="QR269" s="41"/>
      <c r="QS269" s="41"/>
      <c r="QT269" s="41"/>
      <c r="QU269" s="41"/>
      <c r="QV269" s="41"/>
      <c r="QW269" s="41"/>
      <c r="QX269" s="41"/>
      <c r="QY269" s="41"/>
      <c r="QZ269" s="41"/>
      <c r="RA269" s="41"/>
      <c r="RB269" s="41"/>
      <c r="RC269" s="41"/>
      <c r="RD269" s="41"/>
      <c r="RE269" s="41"/>
      <c r="RF269" s="41"/>
      <c r="RG269" s="41"/>
      <c r="RH269" s="41"/>
      <c r="RI269" s="41"/>
      <c r="RJ269" s="41"/>
      <c r="RK269" s="41"/>
      <c r="RL269" s="41"/>
      <c r="RM269" s="41"/>
      <c r="RN269" s="41"/>
      <c r="RO269" s="41"/>
      <c r="RP269" s="41"/>
      <c r="RQ269" s="41"/>
      <c r="RR269" s="41"/>
      <c r="RS269" s="41"/>
      <c r="RT269" s="41"/>
      <c r="RU269" s="41"/>
      <c r="RV269" s="41"/>
      <c r="RW269" s="41"/>
      <c r="RX269" s="41"/>
      <c r="RY269" s="41"/>
      <c r="RZ269" s="41"/>
      <c r="SA269" s="41"/>
      <c r="SB269" s="41"/>
      <c r="SC269" s="41"/>
      <c r="SD269" s="41"/>
      <c r="SE269" s="41"/>
      <c r="SF269" s="41"/>
      <c r="SG269" s="41"/>
      <c r="SH269" s="41"/>
      <c r="SI269" s="41"/>
      <c r="SJ269" s="41"/>
      <c r="SK269" s="41"/>
      <c r="SL269" s="41"/>
      <c r="SM269" s="41"/>
      <c r="SN269" s="41"/>
      <c r="SO269" s="41"/>
      <c r="SP269" s="41"/>
      <c r="SQ269" s="41"/>
      <c r="SR269" s="41"/>
      <c r="SS269" s="41"/>
      <c r="ST269" s="41"/>
      <c r="SU269" s="41"/>
      <c r="SV269" s="41"/>
      <c r="SW269" s="41"/>
      <c r="SX269" s="41"/>
      <c r="SY269" s="41"/>
      <c r="SZ269" s="41"/>
      <c r="TA269" s="41"/>
      <c r="TB269" s="41"/>
      <c r="TC269" s="41"/>
      <c r="TD269" s="41"/>
      <c r="TE269" s="41"/>
      <c r="TF269" s="41"/>
      <c r="TG269" s="41"/>
      <c r="TH269" s="41"/>
      <c r="TI269" s="41"/>
      <c r="TJ269" s="41"/>
      <c r="TK269" s="41"/>
      <c r="TL269" s="41"/>
      <c r="TM269" s="41"/>
      <c r="TN269" s="41"/>
      <c r="TO269" s="41"/>
      <c r="TP269" s="41"/>
      <c r="TQ269" s="41"/>
      <c r="TR269" s="41"/>
      <c r="TS269" s="41"/>
      <c r="TT269" s="41"/>
      <c r="TU269" s="41"/>
      <c r="TV269" s="41"/>
      <c r="TW269" s="41"/>
      <c r="TX269" s="41"/>
      <c r="TY269" s="41"/>
      <c r="TZ269" s="41"/>
      <c r="UA269" s="41"/>
      <c r="UB269" s="41"/>
      <c r="UC269" s="41"/>
      <c r="UD269" s="41"/>
      <c r="UE269" s="41"/>
      <c r="UF269" s="41"/>
      <c r="UG269" s="41"/>
      <c r="UH269" s="41"/>
      <c r="UI269" s="41"/>
      <c r="UJ269" s="41"/>
      <c r="UK269" s="41"/>
      <c r="UL269" s="41"/>
      <c r="UM269" s="41"/>
      <c r="UN269" s="41"/>
      <c r="UO269" s="41"/>
      <c r="UP269" s="41"/>
      <c r="UQ269" s="41"/>
      <c r="UR269" s="41"/>
      <c r="US269" s="41"/>
      <c r="UT269" s="41"/>
      <c r="UU269" s="41"/>
      <c r="UV269" s="41"/>
      <c r="UW269" s="41"/>
      <c r="UX269" s="41"/>
      <c r="UY269" s="41"/>
      <c r="UZ269" s="41"/>
      <c r="VA269" s="41"/>
      <c r="VB269" s="41"/>
      <c r="VC269" s="41"/>
      <c r="VD269" s="41"/>
      <c r="VE269" s="41"/>
      <c r="VF269" s="41"/>
      <c r="VG269" s="41"/>
      <c r="VH269" s="41"/>
      <c r="VI269" s="41"/>
      <c r="VJ269" s="41"/>
      <c r="VK269" s="41"/>
      <c r="VL269" s="41"/>
      <c r="VM269" s="41"/>
      <c r="VN269" s="41"/>
      <c r="VO269" s="41"/>
      <c r="VP269" s="41"/>
      <c r="VQ269" s="41"/>
      <c r="VR269" s="41"/>
      <c r="VS269" s="41"/>
      <c r="VT269" s="41"/>
      <c r="VU269" s="41"/>
      <c r="VV269" s="41"/>
      <c r="VW269" s="41"/>
      <c r="VX269" s="41"/>
      <c r="VY269" s="41"/>
      <c r="VZ269" s="41"/>
      <c r="WA269" s="41"/>
      <c r="WB269" s="41"/>
      <c r="WC269" s="41"/>
      <c r="WD269" s="41"/>
      <c r="WE269" s="41"/>
      <c r="WF269" s="41"/>
      <c r="WG269" s="41"/>
      <c r="WH269" s="41"/>
      <c r="WI269" s="41"/>
      <c r="WJ269" s="41"/>
      <c r="WK269" s="41"/>
      <c r="WL269" s="41"/>
      <c r="WM269" s="41"/>
      <c r="WN269" s="41"/>
      <c r="WO269" s="41"/>
      <c r="WP269" s="41"/>
      <c r="WQ269" s="41"/>
      <c r="WR269" s="41"/>
      <c r="WS269" s="41"/>
      <c r="WT269" s="41"/>
      <c r="WU269" s="41"/>
      <c r="WV269" s="41"/>
      <c r="WW269" s="41"/>
      <c r="WX269" s="41"/>
      <c r="WY269" s="41"/>
      <c r="WZ269" s="41"/>
      <c r="XA269" s="41"/>
      <c r="XB269" s="41"/>
      <c r="XC269" s="41"/>
      <c r="XD269" s="41"/>
      <c r="XE269" s="41"/>
      <c r="XF269" s="41"/>
      <c r="XG269" s="41"/>
      <c r="XH269" s="41"/>
      <c r="XI269" s="41"/>
      <c r="XJ269" s="41"/>
      <c r="XK269" s="41"/>
      <c r="XL269" s="41"/>
      <c r="XM269" s="41"/>
      <c r="XN269" s="41"/>
      <c r="XO269" s="41"/>
      <c r="XP269" s="41"/>
      <c r="XQ269" s="41"/>
      <c r="XR269" s="41"/>
      <c r="XS269" s="41"/>
      <c r="XT269" s="41"/>
      <c r="XU269" s="41"/>
      <c r="XV269" s="41"/>
      <c r="XW269" s="41"/>
      <c r="XX269" s="41"/>
      <c r="XY269" s="41"/>
      <c r="XZ269" s="41"/>
      <c r="YA269" s="41"/>
      <c r="YB269" s="41"/>
      <c r="YC269" s="41"/>
      <c r="YD269" s="41"/>
      <c r="YE269" s="41"/>
      <c r="YF269" s="41"/>
      <c r="YG269" s="41"/>
      <c r="YH269" s="41"/>
      <c r="YI269" s="41"/>
      <c r="YJ269" s="41"/>
      <c r="YK269" s="41"/>
      <c r="YL269" s="41"/>
      <c r="YM269" s="41"/>
      <c r="YN269" s="41"/>
      <c r="YO269" s="41"/>
      <c r="YP269" s="41"/>
      <c r="YQ269" s="41"/>
      <c r="YR269" s="41"/>
      <c r="YS269" s="41"/>
      <c r="YT269" s="41"/>
      <c r="YU269" s="41"/>
      <c r="YV269" s="41"/>
      <c r="YW269" s="41"/>
      <c r="YX269" s="41"/>
      <c r="YY269" s="41"/>
      <c r="YZ269" s="41"/>
      <c r="ZA269" s="41"/>
      <c r="ZB269" s="41"/>
      <c r="ZC269" s="41"/>
      <c r="ZD269" s="41"/>
      <c r="ZE269" s="41"/>
      <c r="ZF269" s="41"/>
      <c r="ZG269" s="41"/>
      <c r="ZH269" s="41"/>
      <c r="ZI269" s="41"/>
      <c r="ZJ269" s="41"/>
      <c r="ZK269" s="41"/>
      <c r="ZL269" s="41"/>
      <c r="ZM269" s="41"/>
      <c r="ZN269" s="41"/>
      <c r="ZO269" s="41"/>
      <c r="ZP269" s="41"/>
      <c r="ZQ269" s="41"/>
      <c r="ZR269" s="41"/>
      <c r="ZS269" s="41"/>
      <c r="ZT269" s="41"/>
      <c r="ZU269" s="41"/>
      <c r="ZV269" s="41"/>
      <c r="ZW269" s="41"/>
      <c r="ZX269" s="41"/>
      <c r="ZY269" s="41"/>
      <c r="ZZ269" s="41"/>
      <c r="AAA269" s="41"/>
      <c r="AAB269" s="41"/>
      <c r="AAC269" s="41"/>
      <c r="AAD269" s="41"/>
      <c r="AAE269" s="41"/>
      <c r="AAF269" s="41"/>
      <c r="AAG269" s="41"/>
      <c r="AAH269" s="41"/>
      <c r="AAI269" s="41"/>
      <c r="AAJ269" s="41"/>
      <c r="AAK269" s="41"/>
      <c r="AAL269" s="41"/>
      <c r="AAM269" s="41"/>
      <c r="AAN269" s="41"/>
      <c r="AAO269" s="41"/>
      <c r="AAP269" s="41"/>
      <c r="AAQ269" s="41"/>
      <c r="AAR269" s="41"/>
      <c r="AAS269" s="41"/>
      <c r="AAT269" s="41"/>
      <c r="AAU269" s="41"/>
      <c r="AAV269" s="41"/>
      <c r="AAW269" s="41"/>
      <c r="AAX269" s="41"/>
      <c r="AAY269" s="41"/>
      <c r="AAZ269" s="41"/>
      <c r="ABA269" s="41"/>
      <c r="ABB269" s="41"/>
      <c r="ABC269" s="41"/>
      <c r="ABD269" s="41"/>
      <c r="ABE269" s="41"/>
      <c r="ABF269" s="41"/>
      <c r="ABG269" s="41"/>
      <c r="ABH269" s="41"/>
      <c r="ABI269" s="41"/>
      <c r="ABJ269" s="41"/>
      <c r="ABK269" s="41"/>
      <c r="ABL269" s="41"/>
      <c r="ABM269" s="41"/>
      <c r="ABN269" s="41"/>
      <c r="ABO269" s="41"/>
      <c r="ABP269" s="41"/>
      <c r="ABQ269" s="41"/>
      <c r="ABR269" s="41"/>
      <c r="ABS269" s="41"/>
      <c r="ABT269" s="41"/>
      <c r="ABU269" s="41"/>
      <c r="ABV269" s="41"/>
      <c r="ABW269" s="41"/>
      <c r="ABX269" s="41"/>
      <c r="ABY269" s="41"/>
      <c r="ABZ269" s="41"/>
      <c r="ACA269" s="41"/>
      <c r="ACB269" s="41"/>
      <c r="ACC269" s="41"/>
      <c r="ACD269" s="41"/>
      <c r="ACE269" s="41"/>
      <c r="ACF269" s="41"/>
      <c r="ACG269" s="41"/>
      <c r="ACH269" s="41"/>
      <c r="ACI269" s="41"/>
      <c r="ACJ269" s="41"/>
      <c r="ACK269" s="41"/>
      <c r="ACL269" s="41"/>
      <c r="ACM269" s="41"/>
      <c r="ACN269" s="41"/>
      <c r="ACO269" s="41"/>
      <c r="ACP269" s="41"/>
      <c r="ACQ269" s="41"/>
      <c r="ACR269" s="41"/>
      <c r="ACS269" s="41"/>
      <c r="ACT269" s="41"/>
      <c r="ACU269" s="41"/>
      <c r="ACV269" s="41"/>
      <c r="ACW269" s="41"/>
      <c r="ACX269" s="41"/>
      <c r="ACY269" s="41"/>
      <c r="ACZ269" s="41"/>
      <c r="ADA269" s="41"/>
      <c r="ADB269" s="41"/>
      <c r="ADC269" s="41"/>
      <c r="ADD269" s="41"/>
      <c r="ADE269" s="41"/>
      <c r="ADF269" s="41"/>
      <c r="ADG269" s="41"/>
      <c r="ADH269" s="41"/>
      <c r="ADI269" s="41"/>
      <c r="ADJ269" s="41"/>
      <c r="ADK269" s="41"/>
      <c r="ADL269" s="41"/>
      <c r="ADM269" s="41"/>
      <c r="ADN269" s="41"/>
      <c r="ADO269" s="41"/>
      <c r="ADP269" s="41"/>
      <c r="ADQ269" s="41"/>
      <c r="ADR269" s="41"/>
      <c r="ADS269" s="41"/>
      <c r="ADT269" s="41"/>
      <c r="ADU269" s="41"/>
      <c r="ADV269" s="41"/>
      <c r="ADW269" s="41"/>
      <c r="ADX269" s="41"/>
      <c r="ADY269" s="41"/>
      <c r="ADZ269" s="41"/>
      <c r="AEA269" s="41"/>
      <c r="AEB269" s="41"/>
      <c r="AEC269" s="41"/>
      <c r="AED269" s="41"/>
      <c r="AEE269" s="41"/>
      <c r="AEF269" s="41"/>
      <c r="AEG269" s="41"/>
      <c r="AEH269" s="41"/>
      <c r="AEI269" s="41"/>
      <c r="AEJ269" s="41"/>
      <c r="AEK269" s="41"/>
      <c r="AEL269" s="41"/>
      <c r="AEM269" s="41"/>
      <c r="AEN269" s="41"/>
      <c r="AEO269" s="41"/>
      <c r="AEP269" s="41"/>
      <c r="AEQ269" s="41"/>
      <c r="AER269" s="41"/>
      <c r="AES269" s="41"/>
      <c r="AET269" s="41"/>
      <c r="AEU269" s="41"/>
      <c r="AEV269" s="41"/>
      <c r="AEW269" s="41"/>
      <c r="AEX269" s="41"/>
      <c r="AEY269" s="41"/>
      <c r="AEZ269" s="41"/>
      <c r="AFA269" s="41"/>
      <c r="AFB269" s="41"/>
      <c r="AFC269" s="41"/>
      <c r="AFD269" s="41"/>
      <c r="AFE269" s="41"/>
      <c r="AFF269" s="41"/>
      <c r="AFG269" s="41"/>
      <c r="AFH269" s="41"/>
      <c r="AFI269" s="41"/>
      <c r="AFJ269" s="41"/>
      <c r="AFK269" s="41"/>
      <c r="AFL269" s="41"/>
      <c r="AFM269" s="41"/>
      <c r="AFN269" s="41"/>
      <c r="AFO269" s="41"/>
      <c r="AFP269" s="41"/>
      <c r="AFQ269" s="41"/>
      <c r="AFR269" s="41"/>
      <c r="AFS269" s="41"/>
      <c r="AFT269" s="41"/>
      <c r="AFU269" s="41"/>
      <c r="AFV269" s="41"/>
      <c r="AFW269" s="41"/>
      <c r="AFX269" s="41"/>
      <c r="AFY269" s="41"/>
      <c r="AFZ269" s="41"/>
      <c r="AGA269" s="41"/>
      <c r="AGB269" s="41"/>
      <c r="AGC269" s="41"/>
      <c r="AGD269" s="41"/>
      <c r="AGE269" s="41"/>
      <c r="AGF269" s="41"/>
      <c r="AGG269" s="41"/>
      <c r="AGH269" s="41"/>
      <c r="AGI269" s="41"/>
      <c r="AGJ269" s="41"/>
      <c r="AGK269" s="41"/>
      <c r="AGL269" s="41"/>
      <c r="AGM269" s="41"/>
      <c r="AGN269" s="41"/>
      <c r="AGO269" s="41"/>
      <c r="AGP269" s="41"/>
      <c r="AGQ269" s="41"/>
      <c r="AGR269" s="41"/>
      <c r="AGS269" s="41"/>
      <c r="AGT269" s="41"/>
      <c r="AGU269" s="41"/>
      <c r="AGV269" s="41"/>
      <c r="AGW269" s="41"/>
      <c r="AGX269" s="41"/>
      <c r="AGY269" s="41"/>
      <c r="AGZ269" s="41"/>
      <c r="AHA269" s="41"/>
      <c r="AHB269" s="41"/>
      <c r="AHC269" s="41"/>
      <c r="AHD269" s="41"/>
      <c r="AHE269" s="41"/>
      <c r="AHF269" s="41"/>
      <c r="AHG269" s="41"/>
      <c r="AHH269" s="41"/>
      <c r="AHI269" s="41"/>
      <c r="AHJ269" s="41"/>
      <c r="AHK269" s="41"/>
      <c r="AHL269" s="41"/>
      <c r="AHM269" s="41"/>
      <c r="AHN269" s="41"/>
      <c r="AHO269" s="41"/>
      <c r="AHP269" s="41"/>
      <c r="AHQ269" s="41"/>
      <c r="AHR269" s="41"/>
      <c r="AHS269" s="41"/>
      <c r="AHT269" s="41"/>
      <c r="AHU269" s="41"/>
      <c r="AHV269" s="41"/>
      <c r="AHW269" s="41"/>
      <c r="AHX269" s="41"/>
      <c r="AHY269" s="41"/>
      <c r="AHZ269" s="41"/>
      <c r="AIA269" s="41"/>
      <c r="AIB269" s="41"/>
      <c r="AIC269" s="41"/>
      <c r="AID269" s="41"/>
      <c r="AIE269" s="41"/>
      <c r="AIF269" s="41"/>
      <c r="AIG269" s="41"/>
      <c r="AIH269" s="41"/>
      <c r="AII269" s="41"/>
      <c r="AIJ269" s="41"/>
      <c r="AIK269" s="41"/>
      <c r="AIL269" s="41"/>
      <c r="AIM269" s="41"/>
      <c r="AIN269" s="41"/>
      <c r="AIO269" s="41"/>
      <c r="AIP269" s="41"/>
      <c r="AIQ269" s="41"/>
      <c r="AIR269" s="41"/>
      <c r="AIS269" s="41"/>
      <c r="AIT269" s="41"/>
      <c r="AIU269" s="41"/>
      <c r="AIV269" s="41"/>
      <c r="AIW269" s="41"/>
      <c r="AIX269" s="41"/>
      <c r="AIY269" s="41"/>
      <c r="AIZ269" s="41"/>
      <c r="AJA269" s="41"/>
      <c r="AJB269" s="41"/>
      <c r="AJC269" s="41"/>
      <c r="AJD269" s="41"/>
      <c r="AJE269" s="41"/>
      <c r="AJF269" s="41"/>
      <c r="AJG269" s="41"/>
      <c r="AJH269" s="41"/>
      <c r="AJI269" s="41"/>
      <c r="AJJ269" s="41"/>
      <c r="AJK269" s="41"/>
      <c r="AJL269" s="41"/>
      <c r="AJM269" s="41"/>
      <c r="AJN269" s="41"/>
      <c r="AJO269" s="41"/>
      <c r="AJP269" s="41"/>
      <c r="AJQ269" s="41"/>
      <c r="AJR269" s="41"/>
      <c r="AJS269" s="41"/>
      <c r="AJT269" s="41"/>
      <c r="AJU269" s="41"/>
      <c r="AJV269" s="41"/>
      <c r="AJW269" s="41"/>
      <c r="AJX269" s="41"/>
      <c r="AJY269" s="41"/>
      <c r="AJZ269" s="41"/>
      <c r="AKA269" s="41"/>
      <c r="AKB269" s="41"/>
      <c r="AKC269" s="41"/>
      <c r="AKD269" s="41"/>
      <c r="AKE269" s="41"/>
      <c r="AKF269" s="41"/>
      <c r="AKG269" s="41"/>
      <c r="AKH269" s="41"/>
      <c r="AKI269" s="41"/>
      <c r="AKJ269" s="41"/>
      <c r="AKK269" s="41"/>
      <c r="AKL269" s="41"/>
      <c r="AKM269" s="41"/>
      <c r="AKN269" s="41"/>
      <c r="AKO269" s="41"/>
      <c r="AKP269" s="41"/>
      <c r="AKQ269" s="41"/>
      <c r="AKR269" s="41"/>
      <c r="AKS269" s="41"/>
      <c r="AKT269" s="41"/>
      <c r="AKU269" s="41"/>
      <c r="AKV269" s="41"/>
      <c r="AKW269" s="41"/>
      <c r="AKX269" s="41"/>
      <c r="AKY269" s="41"/>
      <c r="AKZ269" s="41"/>
      <c r="ALA269" s="41"/>
      <c r="ALB269" s="41"/>
      <c r="ALC269" s="41"/>
      <c r="ALD269" s="41"/>
      <c r="ALE269" s="41"/>
      <c r="ALF269" s="41"/>
      <c r="ALG269" s="41"/>
      <c r="ALH269" s="41"/>
      <c r="ALI269" s="41"/>
      <c r="ALJ269" s="41"/>
      <c r="ALK269" s="41"/>
      <c r="ALL269" s="41"/>
      <c r="ALM269" s="41"/>
      <c r="ALN269" s="41"/>
      <c r="ALO269" s="41"/>
      <c r="ALP269" s="41"/>
      <c r="ALQ269" s="41"/>
      <c r="ALR269" s="41"/>
      <c r="ALS269" s="41"/>
      <c r="ALT269" s="41"/>
      <c r="ALU269" s="41"/>
      <c r="ALV269" s="41"/>
      <c r="ALW269" s="41"/>
      <c r="ALX269" s="41"/>
      <c r="ALY269" s="41"/>
      <c r="ALZ269" s="41"/>
      <c r="AMA269" s="41"/>
      <c r="AMB269" s="41"/>
      <c r="AMC269" s="41"/>
      <c r="AMD269" s="41"/>
      <c r="AME269" s="41"/>
      <c r="AMF269" s="41"/>
      <c r="AMG269" s="41"/>
      <c r="AMH269" s="41"/>
      <c r="AMI269" s="41"/>
      <c r="AMJ269" s="41"/>
      <c r="AMK269" s="41"/>
      <c r="AML269" s="41"/>
      <c r="AMM269" s="41"/>
      <c r="AMN269" s="41"/>
      <c r="AMO269" s="41"/>
      <c r="AMP269" s="41"/>
      <c r="AMQ269" s="41"/>
      <c r="AMR269" s="41"/>
      <c r="AMS269" s="41"/>
      <c r="AMT269" s="41"/>
      <c r="AMU269" s="41"/>
      <c r="AMV269" s="41"/>
      <c r="AMW269" s="41"/>
      <c r="AMX269" s="41"/>
      <c r="AMY269" s="41"/>
      <c r="AMZ269" s="41"/>
      <c r="ANA269" s="41"/>
      <c r="ANB269" s="41"/>
      <c r="ANC269" s="41"/>
      <c r="AND269" s="41"/>
      <c r="ANE269" s="41"/>
      <c r="ANF269" s="41"/>
      <c r="ANG269" s="41"/>
      <c r="ANH269" s="41"/>
      <c r="ANI269" s="41"/>
      <c r="ANJ269" s="41"/>
      <c r="ANK269" s="41"/>
      <c r="ANL269" s="41"/>
      <c r="ANM269" s="41"/>
      <c r="ANN269" s="41"/>
      <c r="ANO269" s="41"/>
      <c r="ANP269" s="41"/>
      <c r="ANQ269" s="41"/>
      <c r="ANR269" s="41"/>
      <c r="ANS269" s="41"/>
      <c r="ANT269" s="41"/>
      <c r="ANU269" s="41"/>
      <c r="ANV269" s="41"/>
      <c r="ANW269" s="41"/>
      <c r="ANX269" s="41"/>
      <c r="ANY269" s="41"/>
      <c r="ANZ269" s="41"/>
      <c r="AOA269" s="41"/>
      <c r="AOB269" s="41"/>
      <c r="AOC269" s="41"/>
      <c r="AOD269" s="41"/>
      <c r="AOE269" s="41"/>
      <c r="AOF269" s="41"/>
      <c r="AOG269" s="41"/>
      <c r="AOH269" s="41"/>
      <c r="AOI269" s="41"/>
      <c r="AOJ269" s="41"/>
      <c r="AOK269" s="41"/>
      <c r="AOL269" s="41"/>
      <c r="AOM269" s="41"/>
      <c r="AON269" s="41"/>
      <c r="AOO269" s="41"/>
      <c r="AOP269" s="41"/>
      <c r="AOQ269" s="41"/>
      <c r="AOR269" s="41"/>
      <c r="AOS269" s="41"/>
      <c r="AOT269" s="41"/>
      <c r="AOU269" s="41"/>
      <c r="AOV269" s="41"/>
      <c r="AOW269" s="41"/>
      <c r="AOX269" s="41"/>
      <c r="AOY269" s="41"/>
      <c r="AOZ269" s="41"/>
      <c r="APA269" s="41"/>
      <c r="APB269" s="41"/>
      <c r="APC269" s="41"/>
      <c r="APD269" s="41"/>
      <c r="APE269" s="41"/>
      <c r="APF269" s="41"/>
      <c r="APG269" s="41"/>
      <c r="APH269" s="41"/>
      <c r="API269" s="41"/>
      <c r="APJ269" s="41"/>
      <c r="APK269" s="41"/>
      <c r="APL269" s="41"/>
      <c r="APM269" s="41"/>
      <c r="APN269" s="41"/>
      <c r="APO269" s="41"/>
      <c r="APP269" s="41"/>
      <c r="APQ269" s="41"/>
      <c r="APR269" s="41"/>
      <c r="APS269" s="41"/>
      <c r="APT269" s="41"/>
      <c r="APU269" s="41"/>
      <c r="APV269" s="41"/>
      <c r="APW269" s="41"/>
      <c r="APX269" s="41"/>
      <c r="APY269" s="41"/>
      <c r="APZ269" s="41"/>
      <c r="AQA269" s="41"/>
      <c r="AQB269" s="41"/>
      <c r="AQC269" s="41"/>
      <c r="AQD269" s="41"/>
      <c r="AQE269" s="41"/>
      <c r="AQF269" s="41"/>
      <c r="AQG269" s="41"/>
      <c r="AQH269" s="41"/>
      <c r="AQI269" s="41"/>
      <c r="AQJ269" s="41"/>
      <c r="AQK269" s="41"/>
      <c r="AQL269" s="41"/>
      <c r="AQM269" s="41"/>
      <c r="AQN269" s="41"/>
      <c r="AQO269" s="41"/>
      <c r="AQP269" s="41"/>
      <c r="AQQ269" s="41"/>
      <c r="AQR269" s="41"/>
      <c r="AQS269" s="41"/>
      <c r="AQT269" s="41"/>
      <c r="AQU269" s="41"/>
      <c r="AQV269" s="41"/>
      <c r="AQW269" s="41"/>
      <c r="AQX269" s="41"/>
      <c r="AQY269" s="41"/>
      <c r="AQZ269" s="41"/>
      <c r="ARA269" s="41"/>
      <c r="ARB269" s="41"/>
      <c r="ARC269" s="41"/>
      <c r="ARD269" s="41"/>
      <c r="ARE269" s="41"/>
      <c r="ARF269" s="41"/>
      <c r="ARG269" s="41"/>
      <c r="ARH269" s="41"/>
      <c r="ARI269" s="41"/>
      <c r="ARJ269" s="41"/>
      <c r="ARK269" s="41"/>
      <c r="ARL269" s="41"/>
      <c r="ARM269" s="41"/>
      <c r="ARN269" s="41"/>
      <c r="ARO269" s="41"/>
      <c r="ARP269" s="41"/>
      <c r="ARQ269" s="41"/>
      <c r="ARR269" s="41"/>
      <c r="ARS269" s="41"/>
      <c r="ART269" s="41"/>
      <c r="ARU269" s="41"/>
      <c r="ARV269" s="41"/>
      <c r="ARW269" s="41"/>
      <c r="ARX269" s="41"/>
      <c r="ARY269" s="41"/>
      <c r="ARZ269" s="41"/>
      <c r="ASA269" s="41"/>
      <c r="ASB269" s="41"/>
      <c r="ASC269" s="41"/>
      <c r="ASD269" s="41"/>
      <c r="ASE269" s="41"/>
      <c r="ASF269" s="41"/>
      <c r="ASG269" s="41"/>
      <c r="ASH269" s="41"/>
      <c r="ASI269" s="41"/>
      <c r="ASJ269" s="41"/>
      <c r="ASK269" s="41"/>
      <c r="ASL269" s="41"/>
      <c r="ASM269" s="41"/>
      <c r="ASN269" s="41"/>
      <c r="ASO269" s="41"/>
      <c r="ASP269" s="41"/>
      <c r="ASQ269" s="41"/>
      <c r="ASR269" s="41"/>
      <c r="ASS269" s="41"/>
      <c r="AST269" s="41"/>
      <c r="ASU269" s="41"/>
      <c r="ASV269" s="41"/>
      <c r="ASW269" s="41"/>
      <c r="ASX269" s="41"/>
      <c r="ASY269" s="41"/>
      <c r="ASZ269" s="41"/>
      <c r="ATA269" s="41"/>
      <c r="ATB269" s="41"/>
      <c r="ATC269" s="41"/>
      <c r="ATD269" s="41"/>
      <c r="ATE269" s="41"/>
      <c r="ATF269" s="41"/>
      <c r="ATG269" s="41"/>
      <c r="ATH269" s="41"/>
      <c r="ATI269" s="41"/>
      <c r="ATJ269" s="41"/>
      <c r="ATK269" s="41"/>
      <c r="ATL269" s="41"/>
      <c r="ATM269" s="41"/>
      <c r="ATN269" s="41"/>
      <c r="ATO269" s="41"/>
      <c r="ATP269" s="41"/>
      <c r="ATQ269" s="41"/>
      <c r="ATR269" s="41"/>
      <c r="ATS269" s="41"/>
      <c r="ATT269" s="41"/>
      <c r="ATU269" s="41"/>
      <c r="ATV269" s="41"/>
      <c r="ATW269" s="41"/>
      <c r="ATX269" s="41"/>
      <c r="ATY269" s="41"/>
      <c r="ATZ269" s="41"/>
      <c r="AUA269" s="41"/>
      <c r="AUB269" s="41"/>
      <c r="AUC269" s="41"/>
      <c r="AUD269" s="41"/>
      <c r="AUE269" s="41"/>
      <c r="AUF269" s="41"/>
      <c r="AUG269" s="41"/>
      <c r="AUH269" s="41"/>
      <c r="AUI269" s="41"/>
      <c r="AUJ269" s="41"/>
      <c r="AUK269" s="41"/>
      <c r="AUL269" s="41"/>
      <c r="AUM269" s="41"/>
      <c r="AUN269" s="41"/>
      <c r="AUO269" s="41"/>
      <c r="AUP269" s="41"/>
      <c r="AUQ269" s="41"/>
      <c r="AUR269" s="41"/>
      <c r="AUS269" s="41"/>
      <c r="AUT269" s="41"/>
      <c r="AUU269" s="41"/>
      <c r="AUV269" s="41"/>
      <c r="AUW269" s="41"/>
      <c r="AUX269" s="41"/>
      <c r="AUY269" s="41"/>
      <c r="AUZ269" s="41"/>
      <c r="AVA269" s="41"/>
      <c r="AVB269" s="41"/>
      <c r="AVC269" s="41"/>
      <c r="AVD269" s="41"/>
      <c r="AVE269" s="41"/>
      <c r="AVF269" s="41"/>
      <c r="AVG269" s="41"/>
      <c r="AVH269" s="41"/>
      <c r="AVI269" s="41"/>
      <c r="AVJ269" s="41"/>
      <c r="AVK269" s="41"/>
      <c r="AVL269" s="41"/>
      <c r="AVM269" s="41"/>
      <c r="AVN269" s="41"/>
      <c r="AVO269" s="41"/>
      <c r="AVP269" s="41"/>
      <c r="AVQ269" s="41"/>
      <c r="AVR269" s="41"/>
      <c r="AVS269" s="41"/>
      <c r="AVT269" s="41"/>
      <c r="AVU269" s="41"/>
      <c r="AVV269" s="41"/>
      <c r="AVW269" s="41"/>
      <c r="AVX269" s="41"/>
      <c r="AVY269" s="41"/>
      <c r="AVZ269" s="41"/>
      <c r="AWA269" s="41"/>
      <c r="AWB269" s="41"/>
      <c r="AWC269" s="41"/>
      <c r="AWD269" s="41"/>
      <c r="AWE269" s="41"/>
      <c r="AWF269" s="41"/>
      <c r="AWG269" s="41"/>
      <c r="AWH269" s="41"/>
      <c r="AWI269" s="41"/>
      <c r="AWJ269" s="41"/>
      <c r="AWK269" s="41"/>
      <c r="AWL269" s="41"/>
      <c r="AWM269" s="41"/>
      <c r="AWN269" s="41"/>
      <c r="AWO269" s="41"/>
      <c r="AWP269" s="41"/>
      <c r="AWQ269" s="41"/>
      <c r="AWR269" s="41"/>
      <c r="AWS269" s="41"/>
      <c r="AWT269" s="41"/>
      <c r="AWU269" s="41"/>
      <c r="AWV269" s="41"/>
      <c r="AWW269" s="41"/>
      <c r="AWX269" s="41"/>
      <c r="AWY269" s="41"/>
      <c r="AWZ269" s="41"/>
      <c r="AXA269" s="41"/>
      <c r="AXB269" s="41"/>
      <c r="AXC269" s="41"/>
      <c r="AXD269" s="41"/>
      <c r="AXE269" s="41"/>
      <c r="AXF269" s="41"/>
      <c r="AXG269" s="41"/>
      <c r="AXH269" s="41"/>
      <c r="AXI269" s="41"/>
      <c r="AXJ269" s="41"/>
      <c r="AXK269" s="41"/>
      <c r="AXL269" s="41"/>
      <c r="AXM269" s="41"/>
      <c r="AXN269" s="41"/>
      <c r="AXO269" s="41"/>
      <c r="AXP269" s="41"/>
      <c r="AXQ269" s="41"/>
      <c r="AXR269" s="41"/>
      <c r="AXS269" s="41"/>
      <c r="AXT269" s="41"/>
      <c r="AXU269" s="41"/>
      <c r="AXV269" s="41"/>
      <c r="AXW269" s="41"/>
      <c r="AXX269" s="41"/>
      <c r="AXY269" s="41"/>
      <c r="AXZ269" s="41"/>
      <c r="AYA269" s="41"/>
      <c r="AYB269" s="41"/>
      <c r="AYC269" s="41"/>
      <c r="AYD269" s="41"/>
      <c r="AYE269" s="41"/>
      <c r="AYF269" s="41"/>
      <c r="AYG269" s="41"/>
      <c r="AYH269" s="41"/>
      <c r="AYI269" s="41"/>
      <c r="AYJ269" s="41"/>
      <c r="AYK269" s="41"/>
      <c r="AYL269" s="41"/>
      <c r="AYM269" s="41"/>
      <c r="AYN269" s="41"/>
      <c r="AYO269" s="41"/>
      <c r="AYP269" s="41"/>
      <c r="AYQ269" s="41"/>
      <c r="AYR269" s="41"/>
      <c r="AYS269" s="41"/>
      <c r="AYT269" s="41"/>
      <c r="AYU269" s="41"/>
      <c r="AYV269" s="41"/>
      <c r="AYW269" s="41"/>
      <c r="AYX269" s="41"/>
      <c r="AYY269" s="41"/>
      <c r="AYZ269" s="41"/>
      <c r="AZA269" s="41"/>
      <c r="AZB269" s="41"/>
      <c r="AZC269" s="41"/>
      <c r="AZD269" s="41"/>
      <c r="AZE269" s="41"/>
      <c r="AZF269" s="41"/>
      <c r="AZG269" s="41"/>
      <c r="AZH269" s="41"/>
      <c r="AZI269" s="41"/>
      <c r="AZJ269" s="41"/>
      <c r="AZK269" s="41"/>
      <c r="AZL269" s="41"/>
      <c r="AZM269" s="41"/>
      <c r="AZN269" s="41"/>
      <c r="AZO269" s="41"/>
      <c r="AZP269" s="41"/>
      <c r="AZQ269" s="41"/>
      <c r="AZR269" s="41"/>
      <c r="AZS269" s="41"/>
      <c r="AZT269" s="41"/>
      <c r="AZU269" s="41"/>
      <c r="AZV269" s="41"/>
      <c r="AZW269" s="41"/>
      <c r="AZX269" s="41"/>
      <c r="AZY269" s="41"/>
      <c r="AZZ269" s="41"/>
      <c r="BAA269" s="41"/>
      <c r="BAB269" s="41"/>
      <c r="BAC269" s="41"/>
      <c r="BAD269" s="41"/>
      <c r="BAE269" s="41"/>
      <c r="BAF269" s="41"/>
      <c r="BAG269" s="41"/>
      <c r="BAH269" s="41"/>
      <c r="BAI269" s="41"/>
      <c r="BAJ269" s="41"/>
      <c r="BAK269" s="41"/>
      <c r="BAL269" s="41"/>
      <c r="BAM269" s="41"/>
      <c r="BAN269" s="41"/>
      <c r="BAO269" s="41"/>
      <c r="BAP269" s="41"/>
      <c r="BAQ269" s="41"/>
      <c r="BAR269" s="41"/>
      <c r="BAS269" s="41"/>
      <c r="BAT269" s="41"/>
      <c r="BAU269" s="41"/>
      <c r="BAV269" s="41"/>
      <c r="BAW269" s="41"/>
      <c r="BAX269" s="41"/>
      <c r="BAY269" s="41"/>
      <c r="BAZ269" s="41"/>
      <c r="BBA269" s="41"/>
      <c r="BBB269" s="41"/>
      <c r="BBC269" s="41"/>
      <c r="BBD269" s="41"/>
      <c r="BBE269" s="41"/>
      <c r="BBF269" s="41"/>
      <c r="BBG269" s="41"/>
      <c r="BBH269" s="41"/>
      <c r="BBI269" s="41"/>
      <c r="BBJ269" s="41"/>
      <c r="BBK269" s="41"/>
      <c r="BBL269" s="41"/>
      <c r="BBM269" s="41"/>
      <c r="BBN269" s="41"/>
      <c r="BBO269" s="41"/>
      <c r="BBP269" s="41"/>
      <c r="BBQ269" s="41"/>
      <c r="BBR269" s="41"/>
      <c r="BBS269" s="41"/>
      <c r="BBT269" s="41"/>
      <c r="BBU269" s="41"/>
      <c r="BBV269" s="41"/>
      <c r="BBW269" s="41"/>
      <c r="BBX269" s="41"/>
      <c r="BBY269" s="41"/>
      <c r="BBZ269" s="41"/>
      <c r="BCA269" s="41"/>
      <c r="BCB269" s="41"/>
      <c r="BCC269" s="41"/>
      <c r="BCD269" s="41"/>
      <c r="BCE269" s="41"/>
      <c r="BCF269" s="41"/>
      <c r="BCG269" s="41"/>
      <c r="BCH269" s="41"/>
      <c r="BCI269" s="41"/>
      <c r="BCJ269" s="41"/>
      <c r="BCK269" s="41"/>
      <c r="BCL269" s="41"/>
      <c r="BCM269" s="41"/>
      <c r="BCN269" s="41"/>
      <c r="BCO269" s="41"/>
      <c r="BCP269" s="41"/>
      <c r="BCQ269" s="41"/>
      <c r="BCR269" s="41"/>
      <c r="BCS269" s="41"/>
      <c r="BCT269" s="41"/>
      <c r="BCU269" s="41"/>
      <c r="BCV269" s="41"/>
      <c r="BCW269" s="41"/>
      <c r="BCX269" s="41"/>
      <c r="BCY269" s="41"/>
      <c r="BCZ269" s="41"/>
      <c r="BDA269" s="41"/>
      <c r="BDB269" s="41"/>
      <c r="BDC269" s="41"/>
      <c r="BDD269" s="41"/>
      <c r="BDE269" s="41"/>
      <c r="BDF269" s="41"/>
      <c r="BDG269" s="41"/>
      <c r="BDH269" s="41"/>
      <c r="BDI269" s="41"/>
      <c r="BDJ269" s="41"/>
      <c r="BDK269" s="41"/>
      <c r="BDL269" s="41"/>
      <c r="BDM269" s="41"/>
      <c r="BDN269" s="41"/>
      <c r="BDO269" s="41"/>
      <c r="BDP269" s="41"/>
      <c r="BDQ269" s="41"/>
      <c r="BDR269" s="41"/>
    </row>
    <row r="270" spans="1:1474" ht="15" customHeight="1" x14ac:dyDescent="0.2">
      <c r="A270" s="88" t="s">
        <v>278</v>
      </c>
      <c r="B270" s="120">
        <v>26160</v>
      </c>
      <c r="C270" s="120">
        <v>3261.9180150776233</v>
      </c>
      <c r="D270" s="121">
        <v>12.469105562223332</v>
      </c>
      <c r="E270" s="122">
        <v>18626</v>
      </c>
      <c r="F270" s="120">
        <v>1354.5023101368129</v>
      </c>
      <c r="G270" s="121">
        <v>7.27210517629557</v>
      </c>
      <c r="H270" s="122">
        <v>7534</v>
      </c>
      <c r="I270" s="123">
        <v>1907.4157049408107</v>
      </c>
      <c r="J270" s="121">
        <v>25.317437018062261</v>
      </c>
      <c r="M270" s="88" t="s">
        <v>278</v>
      </c>
      <c r="N270" s="89">
        <v>25786</v>
      </c>
      <c r="O270" s="90">
        <v>3533.6810776858142</v>
      </c>
      <c r="P270" s="91">
        <v>13.703874496571062</v>
      </c>
      <c r="Q270" s="92">
        <v>18307</v>
      </c>
      <c r="R270" s="90">
        <v>1444.6100581266442</v>
      </c>
      <c r="S270" s="91">
        <v>7.8910256083828276</v>
      </c>
      <c r="T270" s="92">
        <v>7479</v>
      </c>
      <c r="U270" s="90">
        <v>2089.0710195591701</v>
      </c>
      <c r="V270" s="91">
        <v>27.932491236250435</v>
      </c>
      <c r="W270" s="41"/>
      <c r="X270" s="41"/>
      <c r="Y270" s="28" t="s">
        <v>278</v>
      </c>
      <c r="Z270" s="22">
        <v>25774</v>
      </c>
      <c r="AA270" s="23">
        <v>3778.7799747935278</v>
      </c>
      <c r="AB270" s="24">
        <v>14.661208872482067</v>
      </c>
      <c r="AC270" s="22">
        <v>18283</v>
      </c>
      <c r="AD270" s="23">
        <v>1613.8294706172421</v>
      </c>
      <c r="AE270" s="24">
        <v>8.8269401663689884</v>
      </c>
      <c r="AF270" s="22">
        <v>7491</v>
      </c>
      <c r="AG270" s="23">
        <v>2164.9505041762859</v>
      </c>
      <c r="AH270" s="24">
        <v>28.900687547407365</v>
      </c>
      <c r="AI270" s="41"/>
      <c r="AJ270" s="41"/>
      <c r="AK270" s="41"/>
      <c r="AL270" s="119"/>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c r="KB270" s="41"/>
      <c r="KC270" s="41"/>
      <c r="KD270" s="41"/>
      <c r="KE270" s="41"/>
      <c r="KF270" s="41"/>
      <c r="KG270" s="41"/>
      <c r="KH270" s="41"/>
      <c r="KI270" s="41"/>
      <c r="KJ270" s="41"/>
      <c r="KK270" s="41"/>
      <c r="KL270" s="41"/>
      <c r="KM270" s="41"/>
      <c r="KN270" s="41"/>
      <c r="KO270" s="41"/>
      <c r="KP270" s="41"/>
      <c r="KQ270" s="41"/>
      <c r="KR270" s="41"/>
      <c r="KS270" s="41"/>
      <c r="KT270" s="41"/>
      <c r="KU270" s="41"/>
      <c r="KV270" s="41"/>
      <c r="KW270" s="41"/>
      <c r="KX270" s="41"/>
      <c r="KY270" s="41"/>
      <c r="KZ270" s="41"/>
      <c r="LA270" s="41"/>
      <c r="LB270" s="41"/>
      <c r="LC270" s="41"/>
      <c r="LD270" s="41"/>
      <c r="LE270" s="41"/>
      <c r="LF270" s="41"/>
      <c r="LG270" s="41"/>
      <c r="LH270" s="41"/>
      <c r="LI270" s="41"/>
      <c r="LJ270" s="41"/>
      <c r="LK270" s="41"/>
      <c r="LL270" s="41"/>
      <c r="LM270" s="41"/>
      <c r="LN270" s="41"/>
      <c r="LO270" s="41"/>
      <c r="LP270" s="41"/>
      <c r="LQ270" s="41"/>
      <c r="LR270" s="41"/>
      <c r="LS270" s="41"/>
      <c r="LT270" s="41"/>
      <c r="LU270" s="41"/>
      <c r="LV270" s="41"/>
      <c r="LW270" s="41"/>
      <c r="LX270" s="41"/>
      <c r="LY270" s="41"/>
      <c r="LZ270" s="41"/>
      <c r="MA270" s="41"/>
      <c r="MB270" s="41"/>
      <c r="MC270" s="41"/>
      <c r="MD270" s="41"/>
      <c r="ME270" s="41"/>
      <c r="MF270" s="41"/>
      <c r="MG270" s="41"/>
      <c r="MH270" s="41"/>
      <c r="MI270" s="41"/>
      <c r="MJ270" s="41"/>
      <c r="MK270" s="41"/>
      <c r="ML270" s="41"/>
      <c r="MM270" s="41"/>
      <c r="MN270" s="41"/>
      <c r="MO270" s="41"/>
      <c r="MP270" s="41"/>
      <c r="MQ270" s="41"/>
      <c r="MR270" s="41"/>
      <c r="MS270" s="41"/>
      <c r="MT270" s="41"/>
      <c r="MU270" s="41"/>
      <c r="MV270" s="41"/>
      <c r="MW270" s="41"/>
      <c r="MX270" s="41"/>
      <c r="MY270" s="41"/>
      <c r="MZ270" s="41"/>
      <c r="NA270" s="41"/>
      <c r="NB270" s="41"/>
      <c r="NC270" s="41"/>
      <c r="ND270" s="41"/>
      <c r="NE270" s="41"/>
      <c r="NF270" s="41"/>
      <c r="NG270" s="41"/>
      <c r="NH270" s="41"/>
      <c r="NI270" s="41"/>
      <c r="NJ270" s="41"/>
      <c r="NK270" s="41"/>
      <c r="NL270" s="41"/>
      <c r="NM270" s="41"/>
      <c r="NN270" s="41"/>
      <c r="NO270" s="41"/>
      <c r="NP270" s="41"/>
      <c r="NQ270" s="41"/>
      <c r="NR270" s="41"/>
      <c r="NS270" s="41"/>
      <c r="NT270" s="41"/>
      <c r="NU270" s="41"/>
      <c r="NV270" s="41"/>
      <c r="NW270" s="41"/>
      <c r="NX270" s="41"/>
      <c r="NY270" s="41"/>
      <c r="NZ270" s="41"/>
      <c r="OA270" s="41"/>
      <c r="OB270" s="41"/>
      <c r="OC270" s="41"/>
      <c r="OD270" s="41"/>
      <c r="OE270" s="41"/>
      <c r="OF270" s="41"/>
      <c r="OG270" s="41"/>
      <c r="OH270" s="41"/>
      <c r="OI270" s="41"/>
      <c r="OJ270" s="41"/>
      <c r="OK270" s="41"/>
      <c r="OL270" s="41"/>
      <c r="OM270" s="41"/>
      <c r="ON270" s="41"/>
      <c r="OO270" s="41"/>
      <c r="OP270" s="41"/>
      <c r="OQ270" s="41"/>
      <c r="OR270" s="41"/>
      <c r="OS270" s="41"/>
      <c r="OT270" s="41"/>
      <c r="OU270" s="41"/>
      <c r="OV270" s="41"/>
      <c r="OW270" s="41"/>
      <c r="OX270" s="41"/>
      <c r="OY270" s="41"/>
      <c r="OZ270" s="41"/>
      <c r="PA270" s="41"/>
      <c r="PB270" s="41"/>
      <c r="PC270" s="41"/>
      <c r="PD270" s="41"/>
      <c r="PE270" s="41"/>
      <c r="PF270" s="41"/>
      <c r="PG270" s="41"/>
      <c r="PH270" s="41"/>
      <c r="PI270" s="41"/>
      <c r="PJ270" s="41"/>
      <c r="PK270" s="41"/>
      <c r="PL270" s="41"/>
      <c r="PM270" s="41"/>
      <c r="PN270" s="41"/>
      <c r="PO270" s="41"/>
      <c r="PP270" s="41"/>
      <c r="PQ270" s="41"/>
      <c r="PR270" s="41"/>
      <c r="PS270" s="41"/>
      <c r="PT270" s="41"/>
      <c r="PU270" s="41"/>
      <c r="PV270" s="41"/>
      <c r="PW270" s="41"/>
      <c r="PX270" s="41"/>
      <c r="PY270" s="41"/>
      <c r="PZ270" s="41"/>
      <c r="QA270" s="41"/>
      <c r="QB270" s="41"/>
      <c r="QC270" s="41"/>
      <c r="QD270" s="41"/>
      <c r="QE270" s="41"/>
      <c r="QF270" s="41"/>
      <c r="QG270" s="41"/>
      <c r="QH270" s="41"/>
      <c r="QI270" s="41"/>
      <c r="QJ270" s="41"/>
      <c r="QK270" s="41"/>
      <c r="QL270" s="41"/>
      <c r="QM270" s="41"/>
      <c r="QN270" s="41"/>
      <c r="QO270" s="41"/>
      <c r="QP270" s="41"/>
      <c r="QQ270" s="41"/>
      <c r="QR270" s="41"/>
      <c r="QS270" s="41"/>
      <c r="QT270" s="41"/>
      <c r="QU270" s="41"/>
      <c r="QV270" s="41"/>
      <c r="QW270" s="41"/>
      <c r="QX270" s="41"/>
      <c r="QY270" s="41"/>
      <c r="QZ270" s="41"/>
      <c r="RA270" s="41"/>
      <c r="RB270" s="41"/>
      <c r="RC270" s="41"/>
      <c r="RD270" s="41"/>
      <c r="RE270" s="41"/>
      <c r="RF270" s="41"/>
      <c r="RG270" s="41"/>
      <c r="RH270" s="41"/>
      <c r="RI270" s="41"/>
      <c r="RJ270" s="41"/>
      <c r="RK270" s="41"/>
      <c r="RL270" s="41"/>
      <c r="RM270" s="41"/>
      <c r="RN270" s="41"/>
      <c r="RO270" s="41"/>
      <c r="RP270" s="41"/>
      <c r="RQ270" s="41"/>
      <c r="RR270" s="41"/>
      <c r="RS270" s="41"/>
      <c r="RT270" s="41"/>
      <c r="RU270" s="41"/>
      <c r="RV270" s="41"/>
      <c r="RW270" s="41"/>
      <c r="RX270" s="41"/>
      <c r="RY270" s="41"/>
      <c r="RZ270" s="41"/>
      <c r="SA270" s="41"/>
      <c r="SB270" s="41"/>
      <c r="SC270" s="41"/>
      <c r="SD270" s="41"/>
      <c r="SE270" s="41"/>
      <c r="SF270" s="41"/>
      <c r="SG270" s="41"/>
      <c r="SH270" s="41"/>
      <c r="SI270" s="41"/>
      <c r="SJ270" s="41"/>
      <c r="SK270" s="41"/>
      <c r="SL270" s="41"/>
      <c r="SM270" s="41"/>
      <c r="SN270" s="41"/>
      <c r="SO270" s="41"/>
      <c r="SP270" s="41"/>
      <c r="SQ270" s="41"/>
      <c r="SR270" s="41"/>
      <c r="SS270" s="41"/>
      <c r="ST270" s="41"/>
      <c r="SU270" s="41"/>
      <c r="SV270" s="41"/>
      <c r="SW270" s="41"/>
      <c r="SX270" s="41"/>
      <c r="SY270" s="41"/>
      <c r="SZ270" s="41"/>
      <c r="TA270" s="41"/>
      <c r="TB270" s="41"/>
      <c r="TC270" s="41"/>
      <c r="TD270" s="41"/>
      <c r="TE270" s="41"/>
      <c r="TF270" s="41"/>
      <c r="TG270" s="41"/>
      <c r="TH270" s="41"/>
      <c r="TI270" s="41"/>
      <c r="TJ270" s="41"/>
      <c r="TK270" s="41"/>
      <c r="TL270" s="41"/>
      <c r="TM270" s="41"/>
      <c r="TN270" s="41"/>
      <c r="TO270" s="41"/>
      <c r="TP270" s="41"/>
      <c r="TQ270" s="41"/>
      <c r="TR270" s="41"/>
      <c r="TS270" s="41"/>
      <c r="TT270" s="41"/>
      <c r="TU270" s="41"/>
      <c r="TV270" s="41"/>
      <c r="TW270" s="41"/>
      <c r="TX270" s="41"/>
      <c r="TY270" s="41"/>
      <c r="TZ270" s="41"/>
      <c r="UA270" s="41"/>
      <c r="UB270" s="41"/>
      <c r="UC270" s="41"/>
      <c r="UD270" s="41"/>
      <c r="UE270" s="41"/>
      <c r="UF270" s="41"/>
      <c r="UG270" s="41"/>
      <c r="UH270" s="41"/>
      <c r="UI270" s="41"/>
      <c r="UJ270" s="41"/>
      <c r="UK270" s="41"/>
      <c r="UL270" s="41"/>
      <c r="UM270" s="41"/>
      <c r="UN270" s="41"/>
      <c r="UO270" s="41"/>
      <c r="UP270" s="41"/>
      <c r="UQ270" s="41"/>
      <c r="UR270" s="41"/>
      <c r="US270" s="41"/>
      <c r="UT270" s="41"/>
      <c r="UU270" s="41"/>
      <c r="UV270" s="41"/>
      <c r="UW270" s="41"/>
      <c r="UX270" s="41"/>
      <c r="UY270" s="41"/>
      <c r="UZ270" s="41"/>
      <c r="VA270" s="41"/>
      <c r="VB270" s="41"/>
      <c r="VC270" s="41"/>
      <c r="VD270" s="41"/>
      <c r="VE270" s="41"/>
      <c r="VF270" s="41"/>
      <c r="VG270" s="41"/>
      <c r="VH270" s="41"/>
      <c r="VI270" s="41"/>
      <c r="VJ270" s="41"/>
      <c r="VK270" s="41"/>
      <c r="VL270" s="41"/>
      <c r="VM270" s="41"/>
      <c r="VN270" s="41"/>
      <c r="VO270" s="41"/>
      <c r="VP270" s="41"/>
      <c r="VQ270" s="41"/>
      <c r="VR270" s="41"/>
      <c r="VS270" s="41"/>
      <c r="VT270" s="41"/>
      <c r="VU270" s="41"/>
      <c r="VV270" s="41"/>
      <c r="VW270" s="41"/>
      <c r="VX270" s="41"/>
      <c r="VY270" s="41"/>
      <c r="VZ270" s="41"/>
      <c r="WA270" s="41"/>
      <c r="WB270" s="41"/>
      <c r="WC270" s="41"/>
      <c r="WD270" s="41"/>
      <c r="WE270" s="41"/>
      <c r="WF270" s="41"/>
      <c r="WG270" s="41"/>
      <c r="WH270" s="41"/>
      <c r="WI270" s="41"/>
      <c r="WJ270" s="41"/>
      <c r="WK270" s="41"/>
      <c r="WL270" s="41"/>
      <c r="WM270" s="41"/>
      <c r="WN270" s="41"/>
      <c r="WO270" s="41"/>
      <c r="WP270" s="41"/>
      <c r="WQ270" s="41"/>
      <c r="WR270" s="41"/>
      <c r="WS270" s="41"/>
      <c r="WT270" s="41"/>
      <c r="WU270" s="41"/>
      <c r="WV270" s="41"/>
      <c r="WW270" s="41"/>
      <c r="WX270" s="41"/>
      <c r="WY270" s="41"/>
      <c r="WZ270" s="41"/>
      <c r="XA270" s="41"/>
      <c r="XB270" s="41"/>
      <c r="XC270" s="41"/>
      <c r="XD270" s="41"/>
      <c r="XE270" s="41"/>
      <c r="XF270" s="41"/>
      <c r="XG270" s="41"/>
      <c r="XH270" s="41"/>
      <c r="XI270" s="41"/>
      <c r="XJ270" s="41"/>
      <c r="XK270" s="41"/>
      <c r="XL270" s="41"/>
      <c r="XM270" s="41"/>
      <c r="XN270" s="41"/>
      <c r="XO270" s="41"/>
      <c r="XP270" s="41"/>
      <c r="XQ270" s="41"/>
      <c r="XR270" s="41"/>
      <c r="XS270" s="41"/>
      <c r="XT270" s="41"/>
      <c r="XU270" s="41"/>
      <c r="XV270" s="41"/>
      <c r="XW270" s="41"/>
      <c r="XX270" s="41"/>
      <c r="XY270" s="41"/>
      <c r="XZ270" s="41"/>
      <c r="YA270" s="41"/>
      <c r="YB270" s="41"/>
      <c r="YC270" s="41"/>
      <c r="YD270" s="41"/>
      <c r="YE270" s="41"/>
      <c r="YF270" s="41"/>
      <c r="YG270" s="41"/>
      <c r="YH270" s="41"/>
      <c r="YI270" s="41"/>
      <c r="YJ270" s="41"/>
      <c r="YK270" s="41"/>
      <c r="YL270" s="41"/>
      <c r="YM270" s="41"/>
      <c r="YN270" s="41"/>
      <c r="YO270" s="41"/>
      <c r="YP270" s="41"/>
      <c r="YQ270" s="41"/>
      <c r="YR270" s="41"/>
      <c r="YS270" s="41"/>
      <c r="YT270" s="41"/>
      <c r="YU270" s="41"/>
      <c r="YV270" s="41"/>
      <c r="YW270" s="41"/>
      <c r="YX270" s="41"/>
      <c r="YY270" s="41"/>
      <c r="YZ270" s="41"/>
      <c r="ZA270" s="41"/>
      <c r="ZB270" s="41"/>
      <c r="ZC270" s="41"/>
      <c r="ZD270" s="41"/>
      <c r="ZE270" s="41"/>
      <c r="ZF270" s="41"/>
      <c r="ZG270" s="41"/>
      <c r="ZH270" s="41"/>
      <c r="ZI270" s="41"/>
      <c r="ZJ270" s="41"/>
      <c r="ZK270" s="41"/>
      <c r="ZL270" s="41"/>
      <c r="ZM270" s="41"/>
      <c r="ZN270" s="41"/>
      <c r="ZO270" s="41"/>
      <c r="ZP270" s="41"/>
      <c r="ZQ270" s="41"/>
      <c r="ZR270" s="41"/>
      <c r="ZS270" s="41"/>
      <c r="ZT270" s="41"/>
      <c r="ZU270" s="41"/>
      <c r="ZV270" s="41"/>
      <c r="ZW270" s="41"/>
      <c r="ZX270" s="41"/>
      <c r="ZY270" s="41"/>
      <c r="ZZ270" s="41"/>
      <c r="AAA270" s="41"/>
      <c r="AAB270" s="41"/>
      <c r="AAC270" s="41"/>
      <c r="AAD270" s="41"/>
      <c r="AAE270" s="41"/>
      <c r="AAF270" s="41"/>
      <c r="AAG270" s="41"/>
      <c r="AAH270" s="41"/>
      <c r="AAI270" s="41"/>
      <c r="AAJ270" s="41"/>
      <c r="AAK270" s="41"/>
      <c r="AAL270" s="41"/>
      <c r="AAM270" s="41"/>
      <c r="AAN270" s="41"/>
      <c r="AAO270" s="41"/>
      <c r="AAP270" s="41"/>
      <c r="AAQ270" s="41"/>
      <c r="AAR270" s="41"/>
      <c r="AAS270" s="41"/>
      <c r="AAT270" s="41"/>
      <c r="AAU270" s="41"/>
      <c r="AAV270" s="41"/>
      <c r="AAW270" s="41"/>
      <c r="AAX270" s="41"/>
      <c r="AAY270" s="41"/>
      <c r="AAZ270" s="41"/>
      <c r="ABA270" s="41"/>
      <c r="ABB270" s="41"/>
      <c r="ABC270" s="41"/>
      <c r="ABD270" s="41"/>
      <c r="ABE270" s="41"/>
      <c r="ABF270" s="41"/>
      <c r="ABG270" s="41"/>
      <c r="ABH270" s="41"/>
      <c r="ABI270" s="41"/>
      <c r="ABJ270" s="41"/>
      <c r="ABK270" s="41"/>
      <c r="ABL270" s="41"/>
      <c r="ABM270" s="41"/>
      <c r="ABN270" s="41"/>
      <c r="ABO270" s="41"/>
      <c r="ABP270" s="41"/>
      <c r="ABQ270" s="41"/>
      <c r="ABR270" s="41"/>
      <c r="ABS270" s="41"/>
      <c r="ABT270" s="41"/>
      <c r="ABU270" s="41"/>
      <c r="ABV270" s="41"/>
      <c r="ABW270" s="41"/>
      <c r="ABX270" s="41"/>
      <c r="ABY270" s="41"/>
      <c r="ABZ270" s="41"/>
      <c r="ACA270" s="41"/>
      <c r="ACB270" s="41"/>
      <c r="ACC270" s="41"/>
      <c r="ACD270" s="41"/>
      <c r="ACE270" s="41"/>
      <c r="ACF270" s="41"/>
      <c r="ACG270" s="41"/>
      <c r="ACH270" s="41"/>
      <c r="ACI270" s="41"/>
      <c r="ACJ270" s="41"/>
      <c r="ACK270" s="41"/>
      <c r="ACL270" s="41"/>
      <c r="ACM270" s="41"/>
      <c r="ACN270" s="41"/>
      <c r="ACO270" s="41"/>
      <c r="ACP270" s="41"/>
      <c r="ACQ270" s="41"/>
      <c r="ACR270" s="41"/>
      <c r="ACS270" s="41"/>
      <c r="ACT270" s="41"/>
      <c r="ACU270" s="41"/>
      <c r="ACV270" s="41"/>
      <c r="ACW270" s="41"/>
      <c r="ACX270" s="41"/>
      <c r="ACY270" s="41"/>
      <c r="ACZ270" s="41"/>
      <c r="ADA270" s="41"/>
      <c r="ADB270" s="41"/>
      <c r="ADC270" s="41"/>
      <c r="ADD270" s="41"/>
      <c r="ADE270" s="41"/>
      <c r="ADF270" s="41"/>
      <c r="ADG270" s="41"/>
      <c r="ADH270" s="41"/>
      <c r="ADI270" s="41"/>
      <c r="ADJ270" s="41"/>
      <c r="ADK270" s="41"/>
      <c r="ADL270" s="41"/>
      <c r="ADM270" s="41"/>
      <c r="ADN270" s="41"/>
      <c r="ADO270" s="41"/>
      <c r="ADP270" s="41"/>
      <c r="ADQ270" s="41"/>
      <c r="ADR270" s="41"/>
      <c r="ADS270" s="41"/>
      <c r="ADT270" s="41"/>
      <c r="ADU270" s="41"/>
      <c r="ADV270" s="41"/>
      <c r="ADW270" s="41"/>
      <c r="ADX270" s="41"/>
      <c r="ADY270" s="41"/>
      <c r="ADZ270" s="41"/>
      <c r="AEA270" s="41"/>
      <c r="AEB270" s="41"/>
      <c r="AEC270" s="41"/>
      <c r="AED270" s="41"/>
      <c r="AEE270" s="41"/>
      <c r="AEF270" s="41"/>
      <c r="AEG270" s="41"/>
      <c r="AEH270" s="41"/>
      <c r="AEI270" s="41"/>
      <c r="AEJ270" s="41"/>
      <c r="AEK270" s="41"/>
      <c r="AEL270" s="41"/>
      <c r="AEM270" s="41"/>
      <c r="AEN270" s="41"/>
      <c r="AEO270" s="41"/>
      <c r="AEP270" s="41"/>
      <c r="AEQ270" s="41"/>
      <c r="AER270" s="41"/>
      <c r="AES270" s="41"/>
      <c r="AET270" s="41"/>
      <c r="AEU270" s="41"/>
      <c r="AEV270" s="41"/>
      <c r="AEW270" s="41"/>
      <c r="AEX270" s="41"/>
      <c r="AEY270" s="41"/>
      <c r="AEZ270" s="41"/>
      <c r="AFA270" s="41"/>
      <c r="AFB270" s="41"/>
      <c r="AFC270" s="41"/>
      <c r="AFD270" s="41"/>
      <c r="AFE270" s="41"/>
      <c r="AFF270" s="41"/>
      <c r="AFG270" s="41"/>
      <c r="AFH270" s="41"/>
      <c r="AFI270" s="41"/>
      <c r="AFJ270" s="41"/>
      <c r="AFK270" s="41"/>
      <c r="AFL270" s="41"/>
      <c r="AFM270" s="41"/>
      <c r="AFN270" s="41"/>
      <c r="AFO270" s="41"/>
      <c r="AFP270" s="41"/>
      <c r="AFQ270" s="41"/>
      <c r="AFR270" s="41"/>
      <c r="AFS270" s="41"/>
      <c r="AFT270" s="41"/>
      <c r="AFU270" s="41"/>
      <c r="AFV270" s="41"/>
      <c r="AFW270" s="41"/>
      <c r="AFX270" s="41"/>
      <c r="AFY270" s="41"/>
      <c r="AFZ270" s="41"/>
      <c r="AGA270" s="41"/>
      <c r="AGB270" s="41"/>
      <c r="AGC270" s="41"/>
      <c r="AGD270" s="41"/>
      <c r="AGE270" s="41"/>
      <c r="AGF270" s="41"/>
      <c r="AGG270" s="41"/>
      <c r="AGH270" s="41"/>
      <c r="AGI270" s="41"/>
      <c r="AGJ270" s="41"/>
      <c r="AGK270" s="41"/>
      <c r="AGL270" s="41"/>
      <c r="AGM270" s="41"/>
      <c r="AGN270" s="41"/>
      <c r="AGO270" s="41"/>
      <c r="AGP270" s="41"/>
      <c r="AGQ270" s="41"/>
      <c r="AGR270" s="41"/>
      <c r="AGS270" s="41"/>
      <c r="AGT270" s="41"/>
      <c r="AGU270" s="41"/>
      <c r="AGV270" s="41"/>
      <c r="AGW270" s="41"/>
      <c r="AGX270" s="41"/>
      <c r="AGY270" s="41"/>
      <c r="AGZ270" s="41"/>
      <c r="AHA270" s="41"/>
      <c r="AHB270" s="41"/>
      <c r="AHC270" s="41"/>
      <c r="AHD270" s="41"/>
      <c r="AHE270" s="41"/>
      <c r="AHF270" s="41"/>
      <c r="AHG270" s="41"/>
      <c r="AHH270" s="41"/>
      <c r="AHI270" s="41"/>
      <c r="AHJ270" s="41"/>
      <c r="AHK270" s="41"/>
      <c r="AHL270" s="41"/>
      <c r="AHM270" s="41"/>
      <c r="AHN270" s="41"/>
      <c r="AHO270" s="41"/>
      <c r="AHP270" s="41"/>
      <c r="AHQ270" s="41"/>
      <c r="AHR270" s="41"/>
      <c r="AHS270" s="41"/>
      <c r="AHT270" s="41"/>
      <c r="AHU270" s="41"/>
      <c r="AHV270" s="41"/>
      <c r="AHW270" s="41"/>
      <c r="AHX270" s="41"/>
      <c r="AHY270" s="41"/>
      <c r="AHZ270" s="41"/>
      <c r="AIA270" s="41"/>
      <c r="AIB270" s="41"/>
      <c r="AIC270" s="41"/>
      <c r="AID270" s="41"/>
      <c r="AIE270" s="41"/>
      <c r="AIF270" s="41"/>
      <c r="AIG270" s="41"/>
      <c r="AIH270" s="41"/>
      <c r="AII270" s="41"/>
      <c r="AIJ270" s="41"/>
      <c r="AIK270" s="41"/>
      <c r="AIL270" s="41"/>
      <c r="AIM270" s="41"/>
      <c r="AIN270" s="41"/>
      <c r="AIO270" s="41"/>
      <c r="AIP270" s="41"/>
      <c r="AIQ270" s="41"/>
      <c r="AIR270" s="41"/>
      <c r="AIS270" s="41"/>
      <c r="AIT270" s="41"/>
      <c r="AIU270" s="41"/>
      <c r="AIV270" s="41"/>
      <c r="AIW270" s="41"/>
      <c r="AIX270" s="41"/>
      <c r="AIY270" s="41"/>
      <c r="AIZ270" s="41"/>
      <c r="AJA270" s="41"/>
      <c r="AJB270" s="41"/>
      <c r="AJC270" s="41"/>
      <c r="AJD270" s="41"/>
      <c r="AJE270" s="41"/>
      <c r="AJF270" s="41"/>
      <c r="AJG270" s="41"/>
      <c r="AJH270" s="41"/>
      <c r="AJI270" s="41"/>
      <c r="AJJ270" s="41"/>
      <c r="AJK270" s="41"/>
      <c r="AJL270" s="41"/>
      <c r="AJM270" s="41"/>
      <c r="AJN270" s="41"/>
      <c r="AJO270" s="41"/>
      <c r="AJP270" s="41"/>
      <c r="AJQ270" s="41"/>
      <c r="AJR270" s="41"/>
      <c r="AJS270" s="41"/>
      <c r="AJT270" s="41"/>
      <c r="AJU270" s="41"/>
      <c r="AJV270" s="41"/>
      <c r="AJW270" s="41"/>
      <c r="AJX270" s="41"/>
      <c r="AJY270" s="41"/>
      <c r="AJZ270" s="41"/>
      <c r="AKA270" s="41"/>
      <c r="AKB270" s="41"/>
      <c r="AKC270" s="41"/>
      <c r="AKD270" s="41"/>
      <c r="AKE270" s="41"/>
      <c r="AKF270" s="41"/>
      <c r="AKG270" s="41"/>
      <c r="AKH270" s="41"/>
      <c r="AKI270" s="41"/>
      <c r="AKJ270" s="41"/>
      <c r="AKK270" s="41"/>
      <c r="AKL270" s="41"/>
      <c r="AKM270" s="41"/>
      <c r="AKN270" s="41"/>
      <c r="AKO270" s="41"/>
      <c r="AKP270" s="41"/>
      <c r="AKQ270" s="41"/>
      <c r="AKR270" s="41"/>
      <c r="AKS270" s="41"/>
      <c r="AKT270" s="41"/>
      <c r="AKU270" s="41"/>
      <c r="AKV270" s="41"/>
      <c r="AKW270" s="41"/>
      <c r="AKX270" s="41"/>
      <c r="AKY270" s="41"/>
      <c r="AKZ270" s="41"/>
      <c r="ALA270" s="41"/>
      <c r="ALB270" s="41"/>
      <c r="ALC270" s="41"/>
      <c r="ALD270" s="41"/>
      <c r="ALE270" s="41"/>
      <c r="ALF270" s="41"/>
      <c r="ALG270" s="41"/>
      <c r="ALH270" s="41"/>
      <c r="ALI270" s="41"/>
      <c r="ALJ270" s="41"/>
      <c r="ALK270" s="41"/>
      <c r="ALL270" s="41"/>
      <c r="ALM270" s="41"/>
      <c r="ALN270" s="41"/>
      <c r="ALO270" s="41"/>
      <c r="ALP270" s="41"/>
      <c r="ALQ270" s="41"/>
      <c r="ALR270" s="41"/>
      <c r="ALS270" s="41"/>
      <c r="ALT270" s="41"/>
      <c r="ALU270" s="41"/>
      <c r="ALV270" s="41"/>
      <c r="ALW270" s="41"/>
      <c r="ALX270" s="41"/>
      <c r="ALY270" s="41"/>
      <c r="ALZ270" s="41"/>
      <c r="AMA270" s="41"/>
      <c r="AMB270" s="41"/>
      <c r="AMC270" s="41"/>
      <c r="AMD270" s="41"/>
      <c r="AME270" s="41"/>
      <c r="AMF270" s="41"/>
      <c r="AMG270" s="41"/>
      <c r="AMH270" s="41"/>
      <c r="AMI270" s="41"/>
      <c r="AMJ270" s="41"/>
      <c r="AMK270" s="41"/>
      <c r="AML270" s="41"/>
      <c r="AMM270" s="41"/>
      <c r="AMN270" s="41"/>
      <c r="AMO270" s="41"/>
      <c r="AMP270" s="41"/>
      <c r="AMQ270" s="41"/>
      <c r="AMR270" s="41"/>
      <c r="AMS270" s="41"/>
      <c r="AMT270" s="41"/>
      <c r="AMU270" s="41"/>
      <c r="AMV270" s="41"/>
      <c r="AMW270" s="41"/>
      <c r="AMX270" s="41"/>
      <c r="AMY270" s="41"/>
      <c r="AMZ270" s="41"/>
      <c r="ANA270" s="41"/>
      <c r="ANB270" s="41"/>
      <c r="ANC270" s="41"/>
      <c r="AND270" s="41"/>
      <c r="ANE270" s="41"/>
      <c r="ANF270" s="41"/>
      <c r="ANG270" s="41"/>
      <c r="ANH270" s="41"/>
      <c r="ANI270" s="41"/>
      <c r="ANJ270" s="41"/>
      <c r="ANK270" s="41"/>
      <c r="ANL270" s="41"/>
      <c r="ANM270" s="41"/>
      <c r="ANN270" s="41"/>
      <c r="ANO270" s="41"/>
      <c r="ANP270" s="41"/>
      <c r="ANQ270" s="41"/>
      <c r="ANR270" s="41"/>
      <c r="ANS270" s="41"/>
      <c r="ANT270" s="41"/>
      <c r="ANU270" s="41"/>
      <c r="ANV270" s="41"/>
      <c r="ANW270" s="41"/>
      <c r="ANX270" s="41"/>
      <c r="ANY270" s="41"/>
      <c r="ANZ270" s="41"/>
      <c r="AOA270" s="41"/>
      <c r="AOB270" s="41"/>
      <c r="AOC270" s="41"/>
      <c r="AOD270" s="41"/>
      <c r="AOE270" s="41"/>
      <c r="AOF270" s="41"/>
      <c r="AOG270" s="41"/>
      <c r="AOH270" s="41"/>
      <c r="AOI270" s="41"/>
      <c r="AOJ270" s="41"/>
      <c r="AOK270" s="41"/>
      <c r="AOL270" s="41"/>
      <c r="AOM270" s="41"/>
      <c r="AON270" s="41"/>
      <c r="AOO270" s="41"/>
      <c r="AOP270" s="41"/>
      <c r="AOQ270" s="41"/>
      <c r="AOR270" s="41"/>
      <c r="AOS270" s="41"/>
      <c r="AOT270" s="41"/>
      <c r="AOU270" s="41"/>
      <c r="AOV270" s="41"/>
      <c r="AOW270" s="41"/>
      <c r="AOX270" s="41"/>
      <c r="AOY270" s="41"/>
      <c r="AOZ270" s="41"/>
      <c r="APA270" s="41"/>
      <c r="APB270" s="41"/>
      <c r="APC270" s="41"/>
      <c r="APD270" s="41"/>
      <c r="APE270" s="41"/>
      <c r="APF270" s="41"/>
      <c r="APG270" s="41"/>
      <c r="APH270" s="41"/>
      <c r="API270" s="41"/>
      <c r="APJ270" s="41"/>
      <c r="APK270" s="41"/>
      <c r="APL270" s="41"/>
      <c r="APM270" s="41"/>
      <c r="APN270" s="41"/>
      <c r="APO270" s="41"/>
      <c r="APP270" s="41"/>
      <c r="APQ270" s="41"/>
      <c r="APR270" s="41"/>
      <c r="APS270" s="41"/>
      <c r="APT270" s="41"/>
      <c r="APU270" s="41"/>
      <c r="APV270" s="41"/>
      <c r="APW270" s="41"/>
      <c r="APX270" s="41"/>
      <c r="APY270" s="41"/>
      <c r="APZ270" s="41"/>
      <c r="AQA270" s="41"/>
      <c r="AQB270" s="41"/>
      <c r="AQC270" s="41"/>
      <c r="AQD270" s="41"/>
      <c r="AQE270" s="41"/>
      <c r="AQF270" s="41"/>
      <c r="AQG270" s="41"/>
      <c r="AQH270" s="41"/>
      <c r="AQI270" s="41"/>
      <c r="AQJ270" s="41"/>
      <c r="AQK270" s="41"/>
      <c r="AQL270" s="41"/>
      <c r="AQM270" s="41"/>
      <c r="AQN270" s="41"/>
      <c r="AQO270" s="41"/>
      <c r="AQP270" s="41"/>
      <c r="AQQ270" s="41"/>
      <c r="AQR270" s="41"/>
      <c r="AQS270" s="41"/>
      <c r="AQT270" s="41"/>
      <c r="AQU270" s="41"/>
      <c r="AQV270" s="41"/>
      <c r="AQW270" s="41"/>
      <c r="AQX270" s="41"/>
      <c r="AQY270" s="41"/>
      <c r="AQZ270" s="41"/>
      <c r="ARA270" s="41"/>
      <c r="ARB270" s="41"/>
      <c r="ARC270" s="41"/>
      <c r="ARD270" s="41"/>
      <c r="ARE270" s="41"/>
      <c r="ARF270" s="41"/>
      <c r="ARG270" s="41"/>
      <c r="ARH270" s="41"/>
      <c r="ARI270" s="41"/>
      <c r="ARJ270" s="41"/>
      <c r="ARK270" s="41"/>
      <c r="ARL270" s="41"/>
      <c r="ARM270" s="41"/>
      <c r="ARN270" s="41"/>
      <c r="ARO270" s="41"/>
      <c r="ARP270" s="41"/>
      <c r="ARQ270" s="41"/>
      <c r="ARR270" s="41"/>
      <c r="ARS270" s="41"/>
      <c r="ART270" s="41"/>
      <c r="ARU270" s="41"/>
      <c r="ARV270" s="41"/>
      <c r="ARW270" s="41"/>
      <c r="ARX270" s="41"/>
      <c r="ARY270" s="41"/>
      <c r="ARZ270" s="41"/>
      <c r="ASA270" s="41"/>
      <c r="ASB270" s="41"/>
      <c r="ASC270" s="41"/>
      <c r="ASD270" s="41"/>
      <c r="ASE270" s="41"/>
      <c r="ASF270" s="41"/>
      <c r="ASG270" s="41"/>
      <c r="ASH270" s="41"/>
      <c r="ASI270" s="41"/>
      <c r="ASJ270" s="41"/>
      <c r="ASK270" s="41"/>
      <c r="ASL270" s="41"/>
      <c r="ASM270" s="41"/>
      <c r="ASN270" s="41"/>
      <c r="ASO270" s="41"/>
      <c r="ASP270" s="41"/>
      <c r="ASQ270" s="41"/>
      <c r="ASR270" s="41"/>
      <c r="ASS270" s="41"/>
      <c r="AST270" s="41"/>
      <c r="ASU270" s="41"/>
      <c r="ASV270" s="41"/>
      <c r="ASW270" s="41"/>
      <c r="ASX270" s="41"/>
      <c r="ASY270" s="41"/>
      <c r="ASZ270" s="41"/>
      <c r="ATA270" s="41"/>
      <c r="ATB270" s="41"/>
      <c r="ATC270" s="41"/>
      <c r="ATD270" s="41"/>
      <c r="ATE270" s="41"/>
      <c r="ATF270" s="41"/>
      <c r="ATG270" s="41"/>
      <c r="ATH270" s="41"/>
      <c r="ATI270" s="41"/>
      <c r="ATJ270" s="41"/>
      <c r="ATK270" s="41"/>
      <c r="ATL270" s="41"/>
      <c r="ATM270" s="41"/>
      <c r="ATN270" s="41"/>
      <c r="ATO270" s="41"/>
      <c r="ATP270" s="41"/>
      <c r="ATQ270" s="41"/>
      <c r="ATR270" s="41"/>
      <c r="ATS270" s="41"/>
      <c r="ATT270" s="41"/>
      <c r="ATU270" s="41"/>
      <c r="ATV270" s="41"/>
      <c r="ATW270" s="41"/>
      <c r="ATX270" s="41"/>
      <c r="ATY270" s="41"/>
      <c r="ATZ270" s="41"/>
      <c r="AUA270" s="41"/>
      <c r="AUB270" s="41"/>
      <c r="AUC270" s="41"/>
      <c r="AUD270" s="41"/>
      <c r="AUE270" s="41"/>
      <c r="AUF270" s="41"/>
      <c r="AUG270" s="41"/>
      <c r="AUH270" s="41"/>
      <c r="AUI270" s="41"/>
      <c r="AUJ270" s="41"/>
      <c r="AUK270" s="41"/>
      <c r="AUL270" s="41"/>
      <c r="AUM270" s="41"/>
      <c r="AUN270" s="41"/>
      <c r="AUO270" s="41"/>
      <c r="AUP270" s="41"/>
      <c r="AUQ270" s="41"/>
      <c r="AUR270" s="41"/>
      <c r="AUS270" s="41"/>
      <c r="AUT270" s="41"/>
      <c r="AUU270" s="41"/>
      <c r="AUV270" s="41"/>
      <c r="AUW270" s="41"/>
      <c r="AUX270" s="41"/>
      <c r="AUY270" s="41"/>
      <c r="AUZ270" s="41"/>
      <c r="AVA270" s="41"/>
      <c r="AVB270" s="41"/>
      <c r="AVC270" s="41"/>
      <c r="AVD270" s="41"/>
      <c r="AVE270" s="41"/>
      <c r="AVF270" s="41"/>
      <c r="AVG270" s="41"/>
      <c r="AVH270" s="41"/>
      <c r="AVI270" s="41"/>
      <c r="AVJ270" s="41"/>
      <c r="AVK270" s="41"/>
      <c r="AVL270" s="41"/>
      <c r="AVM270" s="41"/>
      <c r="AVN270" s="41"/>
      <c r="AVO270" s="41"/>
      <c r="AVP270" s="41"/>
      <c r="AVQ270" s="41"/>
      <c r="AVR270" s="41"/>
      <c r="AVS270" s="41"/>
      <c r="AVT270" s="41"/>
      <c r="AVU270" s="41"/>
      <c r="AVV270" s="41"/>
      <c r="AVW270" s="41"/>
      <c r="AVX270" s="41"/>
      <c r="AVY270" s="41"/>
      <c r="AVZ270" s="41"/>
      <c r="AWA270" s="41"/>
      <c r="AWB270" s="41"/>
      <c r="AWC270" s="41"/>
      <c r="AWD270" s="41"/>
      <c r="AWE270" s="41"/>
      <c r="AWF270" s="41"/>
      <c r="AWG270" s="41"/>
      <c r="AWH270" s="41"/>
      <c r="AWI270" s="41"/>
      <c r="AWJ270" s="41"/>
      <c r="AWK270" s="41"/>
      <c r="AWL270" s="41"/>
      <c r="AWM270" s="41"/>
      <c r="AWN270" s="41"/>
      <c r="AWO270" s="41"/>
      <c r="AWP270" s="41"/>
      <c r="AWQ270" s="41"/>
      <c r="AWR270" s="41"/>
      <c r="AWS270" s="41"/>
      <c r="AWT270" s="41"/>
      <c r="AWU270" s="41"/>
      <c r="AWV270" s="41"/>
      <c r="AWW270" s="41"/>
      <c r="AWX270" s="41"/>
      <c r="AWY270" s="41"/>
      <c r="AWZ270" s="41"/>
      <c r="AXA270" s="41"/>
      <c r="AXB270" s="41"/>
      <c r="AXC270" s="41"/>
      <c r="AXD270" s="41"/>
      <c r="AXE270" s="41"/>
      <c r="AXF270" s="41"/>
      <c r="AXG270" s="41"/>
      <c r="AXH270" s="41"/>
      <c r="AXI270" s="41"/>
      <c r="AXJ270" s="41"/>
      <c r="AXK270" s="41"/>
      <c r="AXL270" s="41"/>
      <c r="AXM270" s="41"/>
      <c r="AXN270" s="41"/>
      <c r="AXO270" s="41"/>
      <c r="AXP270" s="41"/>
      <c r="AXQ270" s="41"/>
      <c r="AXR270" s="41"/>
      <c r="AXS270" s="41"/>
      <c r="AXT270" s="41"/>
      <c r="AXU270" s="41"/>
      <c r="AXV270" s="41"/>
      <c r="AXW270" s="41"/>
      <c r="AXX270" s="41"/>
      <c r="AXY270" s="41"/>
      <c r="AXZ270" s="41"/>
      <c r="AYA270" s="41"/>
      <c r="AYB270" s="41"/>
      <c r="AYC270" s="41"/>
      <c r="AYD270" s="41"/>
      <c r="AYE270" s="41"/>
      <c r="AYF270" s="41"/>
      <c r="AYG270" s="41"/>
      <c r="AYH270" s="41"/>
      <c r="AYI270" s="41"/>
      <c r="AYJ270" s="41"/>
      <c r="AYK270" s="41"/>
      <c r="AYL270" s="41"/>
      <c r="AYM270" s="41"/>
      <c r="AYN270" s="41"/>
      <c r="AYO270" s="41"/>
      <c r="AYP270" s="41"/>
      <c r="AYQ270" s="41"/>
      <c r="AYR270" s="41"/>
      <c r="AYS270" s="41"/>
      <c r="AYT270" s="41"/>
      <c r="AYU270" s="41"/>
      <c r="AYV270" s="41"/>
      <c r="AYW270" s="41"/>
      <c r="AYX270" s="41"/>
      <c r="AYY270" s="41"/>
      <c r="AYZ270" s="41"/>
      <c r="AZA270" s="41"/>
      <c r="AZB270" s="41"/>
      <c r="AZC270" s="41"/>
      <c r="AZD270" s="41"/>
      <c r="AZE270" s="41"/>
      <c r="AZF270" s="41"/>
      <c r="AZG270" s="41"/>
      <c r="AZH270" s="41"/>
      <c r="AZI270" s="41"/>
      <c r="AZJ270" s="41"/>
      <c r="AZK270" s="41"/>
      <c r="AZL270" s="41"/>
      <c r="AZM270" s="41"/>
      <c r="AZN270" s="41"/>
      <c r="AZO270" s="41"/>
      <c r="AZP270" s="41"/>
      <c r="AZQ270" s="41"/>
      <c r="AZR270" s="41"/>
      <c r="AZS270" s="41"/>
      <c r="AZT270" s="41"/>
      <c r="AZU270" s="41"/>
      <c r="AZV270" s="41"/>
      <c r="AZW270" s="41"/>
      <c r="AZX270" s="41"/>
      <c r="AZY270" s="41"/>
      <c r="AZZ270" s="41"/>
      <c r="BAA270" s="41"/>
      <c r="BAB270" s="41"/>
      <c r="BAC270" s="41"/>
      <c r="BAD270" s="41"/>
      <c r="BAE270" s="41"/>
      <c r="BAF270" s="41"/>
      <c r="BAG270" s="41"/>
      <c r="BAH270" s="41"/>
      <c r="BAI270" s="41"/>
      <c r="BAJ270" s="41"/>
      <c r="BAK270" s="41"/>
      <c r="BAL270" s="41"/>
      <c r="BAM270" s="41"/>
      <c r="BAN270" s="41"/>
      <c r="BAO270" s="41"/>
      <c r="BAP270" s="41"/>
      <c r="BAQ270" s="41"/>
      <c r="BAR270" s="41"/>
      <c r="BAS270" s="41"/>
      <c r="BAT270" s="41"/>
      <c r="BAU270" s="41"/>
      <c r="BAV270" s="41"/>
      <c r="BAW270" s="41"/>
      <c r="BAX270" s="41"/>
      <c r="BAY270" s="41"/>
      <c r="BAZ270" s="41"/>
      <c r="BBA270" s="41"/>
      <c r="BBB270" s="41"/>
      <c r="BBC270" s="41"/>
      <c r="BBD270" s="41"/>
      <c r="BBE270" s="41"/>
      <c r="BBF270" s="41"/>
      <c r="BBG270" s="41"/>
      <c r="BBH270" s="41"/>
      <c r="BBI270" s="41"/>
      <c r="BBJ270" s="41"/>
      <c r="BBK270" s="41"/>
      <c r="BBL270" s="41"/>
      <c r="BBM270" s="41"/>
      <c r="BBN270" s="41"/>
      <c r="BBO270" s="41"/>
      <c r="BBP270" s="41"/>
      <c r="BBQ270" s="41"/>
      <c r="BBR270" s="41"/>
      <c r="BBS270" s="41"/>
      <c r="BBT270" s="41"/>
      <c r="BBU270" s="41"/>
      <c r="BBV270" s="41"/>
      <c r="BBW270" s="41"/>
      <c r="BBX270" s="41"/>
      <c r="BBY270" s="41"/>
      <c r="BBZ270" s="41"/>
      <c r="BCA270" s="41"/>
      <c r="BCB270" s="41"/>
      <c r="BCC270" s="41"/>
      <c r="BCD270" s="41"/>
      <c r="BCE270" s="41"/>
      <c r="BCF270" s="41"/>
      <c r="BCG270" s="41"/>
      <c r="BCH270" s="41"/>
      <c r="BCI270" s="41"/>
      <c r="BCJ270" s="41"/>
      <c r="BCK270" s="41"/>
      <c r="BCL270" s="41"/>
      <c r="BCM270" s="41"/>
      <c r="BCN270" s="41"/>
      <c r="BCO270" s="41"/>
      <c r="BCP270" s="41"/>
      <c r="BCQ270" s="41"/>
      <c r="BCR270" s="41"/>
      <c r="BCS270" s="41"/>
      <c r="BCT270" s="41"/>
      <c r="BCU270" s="41"/>
      <c r="BCV270" s="41"/>
      <c r="BCW270" s="41"/>
      <c r="BCX270" s="41"/>
      <c r="BCY270" s="41"/>
      <c r="BCZ270" s="41"/>
      <c r="BDA270" s="41"/>
      <c r="BDB270" s="41"/>
      <c r="BDC270" s="41"/>
      <c r="BDD270" s="41"/>
      <c r="BDE270" s="41"/>
      <c r="BDF270" s="41"/>
      <c r="BDG270" s="41"/>
      <c r="BDH270" s="41"/>
      <c r="BDI270" s="41"/>
      <c r="BDJ270" s="41"/>
      <c r="BDK270" s="41"/>
      <c r="BDL270" s="41"/>
      <c r="BDM270" s="41"/>
      <c r="BDN270" s="41"/>
      <c r="BDO270" s="41"/>
      <c r="BDP270" s="41"/>
      <c r="BDQ270" s="41"/>
      <c r="BDR270" s="41"/>
    </row>
    <row r="271" spans="1:1474" ht="15" customHeight="1" x14ac:dyDescent="0.2">
      <c r="A271" s="88" t="s">
        <v>279</v>
      </c>
      <c r="B271" s="120">
        <v>35656</v>
      </c>
      <c r="C271" s="120">
        <v>4997.8168610065959</v>
      </c>
      <c r="D271" s="121">
        <v>14.01676256732835</v>
      </c>
      <c r="E271" s="122">
        <v>26493</v>
      </c>
      <c r="F271" s="120">
        <v>2561.2625877521818</v>
      </c>
      <c r="G271" s="121">
        <v>9.6676955714799462</v>
      </c>
      <c r="H271" s="122">
        <v>9163</v>
      </c>
      <c r="I271" s="123">
        <v>2436.5542732544141</v>
      </c>
      <c r="J271" s="121">
        <v>26.591228563291654</v>
      </c>
      <c r="M271" s="88" t="s">
        <v>279</v>
      </c>
      <c r="N271" s="89">
        <v>35277</v>
      </c>
      <c r="O271" s="90">
        <v>5333.2432752752611</v>
      </c>
      <c r="P271" s="91">
        <v>15.118188267923182</v>
      </c>
      <c r="Q271" s="92">
        <v>26181</v>
      </c>
      <c r="R271" s="90">
        <v>2723.448832575607</v>
      </c>
      <c r="S271" s="91">
        <v>10.402386587890481</v>
      </c>
      <c r="T271" s="92">
        <v>9096</v>
      </c>
      <c r="U271" s="90">
        <v>2609.7944426996546</v>
      </c>
      <c r="V271" s="91">
        <v>28.691671533637361</v>
      </c>
      <c r="W271" s="41"/>
      <c r="X271" s="41"/>
      <c r="Y271" s="28" t="s">
        <v>279</v>
      </c>
      <c r="Z271" s="22">
        <v>34878</v>
      </c>
      <c r="AA271" s="23">
        <v>5572.1699621902917</v>
      </c>
      <c r="AB271" s="24">
        <v>15.97617398414557</v>
      </c>
      <c r="AC271" s="22">
        <v>25976</v>
      </c>
      <c r="AD271" s="23">
        <v>2939.3404915730498</v>
      </c>
      <c r="AE271" s="24">
        <v>11.315600906887319</v>
      </c>
      <c r="AF271" s="22">
        <v>8902</v>
      </c>
      <c r="AG271" s="23">
        <v>2632.8294706172424</v>
      </c>
      <c r="AH271" s="24">
        <v>29.57570737606428</v>
      </c>
      <c r="AI271" s="41"/>
      <c r="AJ271" s="41"/>
      <c r="AK271" s="41"/>
      <c r="AL271" s="119"/>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c r="KB271" s="41"/>
      <c r="KC271" s="41"/>
      <c r="KD271" s="41"/>
      <c r="KE271" s="41"/>
      <c r="KF271" s="41"/>
      <c r="KG271" s="41"/>
      <c r="KH271" s="41"/>
      <c r="KI271" s="41"/>
      <c r="KJ271" s="41"/>
      <c r="KK271" s="41"/>
      <c r="KL271" s="41"/>
      <c r="KM271" s="41"/>
      <c r="KN271" s="41"/>
      <c r="KO271" s="41"/>
      <c r="KP271" s="41"/>
      <c r="KQ271" s="41"/>
      <c r="KR271" s="41"/>
      <c r="KS271" s="41"/>
      <c r="KT271" s="41"/>
      <c r="KU271" s="41"/>
      <c r="KV271" s="41"/>
      <c r="KW271" s="41"/>
      <c r="KX271" s="41"/>
      <c r="KY271" s="41"/>
      <c r="KZ271" s="41"/>
      <c r="LA271" s="41"/>
      <c r="LB271" s="41"/>
      <c r="LC271" s="41"/>
      <c r="LD271" s="41"/>
      <c r="LE271" s="41"/>
      <c r="LF271" s="41"/>
      <c r="LG271" s="41"/>
      <c r="LH271" s="41"/>
      <c r="LI271" s="41"/>
      <c r="LJ271" s="41"/>
      <c r="LK271" s="41"/>
      <c r="LL271" s="41"/>
      <c r="LM271" s="41"/>
      <c r="LN271" s="41"/>
      <c r="LO271" s="41"/>
      <c r="LP271" s="41"/>
      <c r="LQ271" s="41"/>
      <c r="LR271" s="41"/>
      <c r="LS271" s="41"/>
      <c r="LT271" s="41"/>
      <c r="LU271" s="41"/>
      <c r="LV271" s="41"/>
      <c r="LW271" s="41"/>
      <c r="LX271" s="41"/>
      <c r="LY271" s="41"/>
      <c r="LZ271" s="41"/>
      <c r="MA271" s="41"/>
      <c r="MB271" s="41"/>
      <c r="MC271" s="41"/>
      <c r="MD271" s="41"/>
      <c r="ME271" s="41"/>
      <c r="MF271" s="41"/>
      <c r="MG271" s="41"/>
      <c r="MH271" s="41"/>
      <c r="MI271" s="41"/>
      <c r="MJ271" s="41"/>
      <c r="MK271" s="41"/>
      <c r="ML271" s="41"/>
      <c r="MM271" s="41"/>
      <c r="MN271" s="41"/>
      <c r="MO271" s="41"/>
      <c r="MP271" s="41"/>
      <c r="MQ271" s="41"/>
      <c r="MR271" s="41"/>
      <c r="MS271" s="41"/>
      <c r="MT271" s="41"/>
      <c r="MU271" s="41"/>
      <c r="MV271" s="41"/>
      <c r="MW271" s="41"/>
      <c r="MX271" s="41"/>
      <c r="MY271" s="41"/>
      <c r="MZ271" s="41"/>
      <c r="NA271" s="41"/>
      <c r="NB271" s="41"/>
      <c r="NC271" s="41"/>
      <c r="ND271" s="41"/>
      <c r="NE271" s="41"/>
      <c r="NF271" s="41"/>
      <c r="NG271" s="41"/>
      <c r="NH271" s="41"/>
      <c r="NI271" s="41"/>
      <c r="NJ271" s="41"/>
      <c r="NK271" s="41"/>
      <c r="NL271" s="41"/>
      <c r="NM271" s="41"/>
      <c r="NN271" s="41"/>
      <c r="NO271" s="41"/>
      <c r="NP271" s="41"/>
      <c r="NQ271" s="41"/>
      <c r="NR271" s="41"/>
      <c r="NS271" s="41"/>
      <c r="NT271" s="41"/>
      <c r="NU271" s="41"/>
      <c r="NV271" s="41"/>
      <c r="NW271" s="41"/>
      <c r="NX271" s="41"/>
      <c r="NY271" s="41"/>
      <c r="NZ271" s="41"/>
      <c r="OA271" s="41"/>
      <c r="OB271" s="41"/>
      <c r="OC271" s="41"/>
      <c r="OD271" s="41"/>
      <c r="OE271" s="41"/>
      <c r="OF271" s="41"/>
      <c r="OG271" s="41"/>
      <c r="OH271" s="41"/>
      <c r="OI271" s="41"/>
      <c r="OJ271" s="41"/>
      <c r="OK271" s="41"/>
      <c r="OL271" s="41"/>
      <c r="OM271" s="41"/>
      <c r="ON271" s="41"/>
      <c r="OO271" s="41"/>
      <c r="OP271" s="41"/>
      <c r="OQ271" s="41"/>
      <c r="OR271" s="41"/>
      <c r="OS271" s="41"/>
      <c r="OT271" s="41"/>
      <c r="OU271" s="41"/>
      <c r="OV271" s="41"/>
      <c r="OW271" s="41"/>
      <c r="OX271" s="41"/>
      <c r="OY271" s="41"/>
      <c r="OZ271" s="41"/>
      <c r="PA271" s="41"/>
      <c r="PB271" s="41"/>
      <c r="PC271" s="41"/>
      <c r="PD271" s="41"/>
      <c r="PE271" s="41"/>
      <c r="PF271" s="41"/>
      <c r="PG271" s="41"/>
      <c r="PH271" s="41"/>
      <c r="PI271" s="41"/>
      <c r="PJ271" s="41"/>
      <c r="PK271" s="41"/>
      <c r="PL271" s="41"/>
      <c r="PM271" s="41"/>
      <c r="PN271" s="41"/>
      <c r="PO271" s="41"/>
      <c r="PP271" s="41"/>
      <c r="PQ271" s="41"/>
      <c r="PR271" s="41"/>
      <c r="PS271" s="41"/>
      <c r="PT271" s="41"/>
      <c r="PU271" s="41"/>
      <c r="PV271" s="41"/>
      <c r="PW271" s="41"/>
      <c r="PX271" s="41"/>
      <c r="PY271" s="41"/>
      <c r="PZ271" s="41"/>
      <c r="QA271" s="41"/>
      <c r="QB271" s="41"/>
      <c r="QC271" s="41"/>
      <c r="QD271" s="41"/>
      <c r="QE271" s="41"/>
      <c r="QF271" s="41"/>
      <c r="QG271" s="41"/>
      <c r="QH271" s="41"/>
      <c r="QI271" s="41"/>
      <c r="QJ271" s="41"/>
      <c r="QK271" s="41"/>
      <c r="QL271" s="41"/>
      <c r="QM271" s="41"/>
      <c r="QN271" s="41"/>
      <c r="QO271" s="41"/>
      <c r="QP271" s="41"/>
      <c r="QQ271" s="41"/>
      <c r="QR271" s="41"/>
      <c r="QS271" s="41"/>
      <c r="QT271" s="41"/>
      <c r="QU271" s="41"/>
      <c r="QV271" s="41"/>
      <c r="QW271" s="41"/>
      <c r="QX271" s="41"/>
      <c r="QY271" s="41"/>
      <c r="QZ271" s="41"/>
      <c r="RA271" s="41"/>
      <c r="RB271" s="41"/>
      <c r="RC271" s="41"/>
      <c r="RD271" s="41"/>
      <c r="RE271" s="41"/>
      <c r="RF271" s="41"/>
      <c r="RG271" s="41"/>
      <c r="RH271" s="41"/>
      <c r="RI271" s="41"/>
      <c r="RJ271" s="41"/>
      <c r="RK271" s="41"/>
      <c r="RL271" s="41"/>
      <c r="RM271" s="41"/>
      <c r="RN271" s="41"/>
      <c r="RO271" s="41"/>
      <c r="RP271" s="41"/>
      <c r="RQ271" s="41"/>
      <c r="RR271" s="41"/>
      <c r="RS271" s="41"/>
      <c r="RT271" s="41"/>
      <c r="RU271" s="41"/>
      <c r="RV271" s="41"/>
      <c r="RW271" s="41"/>
      <c r="RX271" s="41"/>
      <c r="RY271" s="41"/>
      <c r="RZ271" s="41"/>
      <c r="SA271" s="41"/>
      <c r="SB271" s="41"/>
      <c r="SC271" s="41"/>
      <c r="SD271" s="41"/>
      <c r="SE271" s="41"/>
      <c r="SF271" s="41"/>
      <c r="SG271" s="41"/>
      <c r="SH271" s="41"/>
      <c r="SI271" s="41"/>
      <c r="SJ271" s="41"/>
      <c r="SK271" s="41"/>
      <c r="SL271" s="41"/>
      <c r="SM271" s="41"/>
      <c r="SN271" s="41"/>
      <c r="SO271" s="41"/>
      <c r="SP271" s="41"/>
      <c r="SQ271" s="41"/>
      <c r="SR271" s="41"/>
      <c r="SS271" s="41"/>
      <c r="ST271" s="41"/>
      <c r="SU271" s="41"/>
      <c r="SV271" s="41"/>
      <c r="SW271" s="41"/>
      <c r="SX271" s="41"/>
      <c r="SY271" s="41"/>
      <c r="SZ271" s="41"/>
      <c r="TA271" s="41"/>
      <c r="TB271" s="41"/>
      <c r="TC271" s="41"/>
      <c r="TD271" s="41"/>
      <c r="TE271" s="41"/>
      <c r="TF271" s="41"/>
      <c r="TG271" s="41"/>
      <c r="TH271" s="41"/>
      <c r="TI271" s="41"/>
      <c r="TJ271" s="41"/>
      <c r="TK271" s="41"/>
      <c r="TL271" s="41"/>
      <c r="TM271" s="41"/>
      <c r="TN271" s="41"/>
      <c r="TO271" s="41"/>
      <c r="TP271" s="41"/>
      <c r="TQ271" s="41"/>
      <c r="TR271" s="41"/>
      <c r="TS271" s="41"/>
      <c r="TT271" s="41"/>
      <c r="TU271" s="41"/>
      <c r="TV271" s="41"/>
      <c r="TW271" s="41"/>
      <c r="TX271" s="41"/>
      <c r="TY271" s="41"/>
      <c r="TZ271" s="41"/>
      <c r="UA271" s="41"/>
      <c r="UB271" s="41"/>
      <c r="UC271" s="41"/>
      <c r="UD271" s="41"/>
      <c r="UE271" s="41"/>
      <c r="UF271" s="41"/>
      <c r="UG271" s="41"/>
      <c r="UH271" s="41"/>
      <c r="UI271" s="41"/>
      <c r="UJ271" s="41"/>
      <c r="UK271" s="41"/>
      <c r="UL271" s="41"/>
      <c r="UM271" s="41"/>
      <c r="UN271" s="41"/>
      <c r="UO271" s="41"/>
      <c r="UP271" s="41"/>
      <c r="UQ271" s="41"/>
      <c r="UR271" s="41"/>
      <c r="US271" s="41"/>
      <c r="UT271" s="41"/>
      <c r="UU271" s="41"/>
      <c r="UV271" s="41"/>
      <c r="UW271" s="41"/>
      <c r="UX271" s="41"/>
      <c r="UY271" s="41"/>
      <c r="UZ271" s="41"/>
      <c r="VA271" s="41"/>
      <c r="VB271" s="41"/>
      <c r="VC271" s="41"/>
      <c r="VD271" s="41"/>
      <c r="VE271" s="41"/>
      <c r="VF271" s="41"/>
      <c r="VG271" s="41"/>
      <c r="VH271" s="41"/>
      <c r="VI271" s="41"/>
      <c r="VJ271" s="41"/>
      <c r="VK271" s="41"/>
      <c r="VL271" s="41"/>
      <c r="VM271" s="41"/>
      <c r="VN271" s="41"/>
      <c r="VO271" s="41"/>
      <c r="VP271" s="41"/>
      <c r="VQ271" s="41"/>
      <c r="VR271" s="41"/>
      <c r="VS271" s="41"/>
      <c r="VT271" s="41"/>
      <c r="VU271" s="41"/>
      <c r="VV271" s="41"/>
      <c r="VW271" s="41"/>
      <c r="VX271" s="41"/>
      <c r="VY271" s="41"/>
      <c r="VZ271" s="41"/>
      <c r="WA271" s="41"/>
      <c r="WB271" s="41"/>
      <c r="WC271" s="41"/>
      <c r="WD271" s="41"/>
      <c r="WE271" s="41"/>
      <c r="WF271" s="41"/>
      <c r="WG271" s="41"/>
      <c r="WH271" s="41"/>
      <c r="WI271" s="41"/>
      <c r="WJ271" s="41"/>
      <c r="WK271" s="41"/>
      <c r="WL271" s="41"/>
      <c r="WM271" s="41"/>
      <c r="WN271" s="41"/>
      <c r="WO271" s="41"/>
      <c r="WP271" s="41"/>
      <c r="WQ271" s="41"/>
      <c r="WR271" s="41"/>
      <c r="WS271" s="41"/>
      <c r="WT271" s="41"/>
      <c r="WU271" s="41"/>
      <c r="WV271" s="41"/>
      <c r="WW271" s="41"/>
      <c r="WX271" s="41"/>
      <c r="WY271" s="41"/>
      <c r="WZ271" s="41"/>
      <c r="XA271" s="41"/>
      <c r="XB271" s="41"/>
      <c r="XC271" s="41"/>
      <c r="XD271" s="41"/>
      <c r="XE271" s="41"/>
      <c r="XF271" s="41"/>
      <c r="XG271" s="41"/>
      <c r="XH271" s="41"/>
      <c r="XI271" s="41"/>
      <c r="XJ271" s="41"/>
      <c r="XK271" s="41"/>
      <c r="XL271" s="41"/>
      <c r="XM271" s="41"/>
      <c r="XN271" s="41"/>
      <c r="XO271" s="41"/>
      <c r="XP271" s="41"/>
      <c r="XQ271" s="41"/>
      <c r="XR271" s="41"/>
      <c r="XS271" s="41"/>
      <c r="XT271" s="41"/>
      <c r="XU271" s="41"/>
      <c r="XV271" s="41"/>
      <c r="XW271" s="41"/>
      <c r="XX271" s="41"/>
      <c r="XY271" s="41"/>
      <c r="XZ271" s="41"/>
      <c r="YA271" s="41"/>
      <c r="YB271" s="41"/>
      <c r="YC271" s="41"/>
      <c r="YD271" s="41"/>
      <c r="YE271" s="41"/>
      <c r="YF271" s="41"/>
      <c r="YG271" s="41"/>
      <c r="YH271" s="41"/>
      <c r="YI271" s="41"/>
      <c r="YJ271" s="41"/>
      <c r="YK271" s="41"/>
      <c r="YL271" s="41"/>
      <c r="YM271" s="41"/>
      <c r="YN271" s="41"/>
      <c r="YO271" s="41"/>
      <c r="YP271" s="41"/>
      <c r="YQ271" s="41"/>
      <c r="YR271" s="41"/>
      <c r="YS271" s="41"/>
      <c r="YT271" s="41"/>
      <c r="YU271" s="41"/>
      <c r="YV271" s="41"/>
      <c r="YW271" s="41"/>
      <c r="YX271" s="41"/>
      <c r="YY271" s="41"/>
      <c r="YZ271" s="41"/>
      <c r="ZA271" s="41"/>
      <c r="ZB271" s="41"/>
      <c r="ZC271" s="41"/>
      <c r="ZD271" s="41"/>
      <c r="ZE271" s="41"/>
      <c r="ZF271" s="41"/>
      <c r="ZG271" s="41"/>
      <c r="ZH271" s="41"/>
      <c r="ZI271" s="41"/>
      <c r="ZJ271" s="41"/>
      <c r="ZK271" s="41"/>
      <c r="ZL271" s="41"/>
      <c r="ZM271" s="41"/>
      <c r="ZN271" s="41"/>
      <c r="ZO271" s="41"/>
      <c r="ZP271" s="41"/>
      <c r="ZQ271" s="41"/>
      <c r="ZR271" s="41"/>
      <c r="ZS271" s="41"/>
      <c r="ZT271" s="41"/>
      <c r="ZU271" s="41"/>
      <c r="ZV271" s="41"/>
      <c r="ZW271" s="41"/>
      <c r="ZX271" s="41"/>
      <c r="ZY271" s="41"/>
      <c r="ZZ271" s="41"/>
      <c r="AAA271" s="41"/>
      <c r="AAB271" s="41"/>
      <c r="AAC271" s="41"/>
      <c r="AAD271" s="41"/>
      <c r="AAE271" s="41"/>
      <c r="AAF271" s="41"/>
      <c r="AAG271" s="41"/>
      <c r="AAH271" s="41"/>
      <c r="AAI271" s="41"/>
      <c r="AAJ271" s="41"/>
      <c r="AAK271" s="41"/>
      <c r="AAL271" s="41"/>
      <c r="AAM271" s="41"/>
      <c r="AAN271" s="41"/>
      <c r="AAO271" s="41"/>
      <c r="AAP271" s="41"/>
      <c r="AAQ271" s="41"/>
      <c r="AAR271" s="41"/>
      <c r="AAS271" s="41"/>
      <c r="AAT271" s="41"/>
      <c r="AAU271" s="41"/>
      <c r="AAV271" s="41"/>
      <c r="AAW271" s="41"/>
      <c r="AAX271" s="41"/>
      <c r="AAY271" s="41"/>
      <c r="AAZ271" s="41"/>
      <c r="ABA271" s="41"/>
      <c r="ABB271" s="41"/>
      <c r="ABC271" s="41"/>
      <c r="ABD271" s="41"/>
      <c r="ABE271" s="41"/>
      <c r="ABF271" s="41"/>
      <c r="ABG271" s="41"/>
      <c r="ABH271" s="41"/>
      <c r="ABI271" s="41"/>
      <c r="ABJ271" s="41"/>
      <c r="ABK271" s="41"/>
      <c r="ABL271" s="41"/>
      <c r="ABM271" s="41"/>
      <c r="ABN271" s="41"/>
      <c r="ABO271" s="41"/>
      <c r="ABP271" s="41"/>
      <c r="ABQ271" s="41"/>
      <c r="ABR271" s="41"/>
      <c r="ABS271" s="41"/>
      <c r="ABT271" s="41"/>
      <c r="ABU271" s="41"/>
      <c r="ABV271" s="41"/>
      <c r="ABW271" s="41"/>
      <c r="ABX271" s="41"/>
      <c r="ABY271" s="41"/>
      <c r="ABZ271" s="41"/>
      <c r="ACA271" s="41"/>
      <c r="ACB271" s="41"/>
      <c r="ACC271" s="41"/>
      <c r="ACD271" s="41"/>
      <c r="ACE271" s="41"/>
      <c r="ACF271" s="41"/>
      <c r="ACG271" s="41"/>
      <c r="ACH271" s="41"/>
      <c r="ACI271" s="41"/>
      <c r="ACJ271" s="41"/>
      <c r="ACK271" s="41"/>
      <c r="ACL271" s="41"/>
      <c r="ACM271" s="41"/>
      <c r="ACN271" s="41"/>
      <c r="ACO271" s="41"/>
      <c r="ACP271" s="41"/>
      <c r="ACQ271" s="41"/>
      <c r="ACR271" s="41"/>
      <c r="ACS271" s="41"/>
      <c r="ACT271" s="41"/>
      <c r="ACU271" s="41"/>
      <c r="ACV271" s="41"/>
      <c r="ACW271" s="41"/>
      <c r="ACX271" s="41"/>
      <c r="ACY271" s="41"/>
      <c r="ACZ271" s="41"/>
      <c r="ADA271" s="41"/>
      <c r="ADB271" s="41"/>
      <c r="ADC271" s="41"/>
      <c r="ADD271" s="41"/>
      <c r="ADE271" s="41"/>
      <c r="ADF271" s="41"/>
      <c r="ADG271" s="41"/>
      <c r="ADH271" s="41"/>
      <c r="ADI271" s="41"/>
      <c r="ADJ271" s="41"/>
      <c r="ADK271" s="41"/>
      <c r="ADL271" s="41"/>
      <c r="ADM271" s="41"/>
      <c r="ADN271" s="41"/>
      <c r="ADO271" s="41"/>
      <c r="ADP271" s="41"/>
      <c r="ADQ271" s="41"/>
      <c r="ADR271" s="41"/>
      <c r="ADS271" s="41"/>
      <c r="ADT271" s="41"/>
      <c r="ADU271" s="41"/>
      <c r="ADV271" s="41"/>
      <c r="ADW271" s="41"/>
      <c r="ADX271" s="41"/>
      <c r="ADY271" s="41"/>
      <c r="ADZ271" s="41"/>
      <c r="AEA271" s="41"/>
      <c r="AEB271" s="41"/>
      <c r="AEC271" s="41"/>
      <c r="AED271" s="41"/>
      <c r="AEE271" s="41"/>
      <c r="AEF271" s="41"/>
      <c r="AEG271" s="41"/>
      <c r="AEH271" s="41"/>
      <c r="AEI271" s="41"/>
      <c r="AEJ271" s="41"/>
      <c r="AEK271" s="41"/>
      <c r="AEL271" s="41"/>
      <c r="AEM271" s="41"/>
      <c r="AEN271" s="41"/>
      <c r="AEO271" s="41"/>
      <c r="AEP271" s="41"/>
      <c r="AEQ271" s="41"/>
      <c r="AER271" s="41"/>
      <c r="AES271" s="41"/>
      <c r="AET271" s="41"/>
      <c r="AEU271" s="41"/>
      <c r="AEV271" s="41"/>
      <c r="AEW271" s="41"/>
      <c r="AEX271" s="41"/>
      <c r="AEY271" s="41"/>
      <c r="AEZ271" s="41"/>
      <c r="AFA271" s="41"/>
      <c r="AFB271" s="41"/>
      <c r="AFC271" s="41"/>
      <c r="AFD271" s="41"/>
      <c r="AFE271" s="41"/>
      <c r="AFF271" s="41"/>
      <c r="AFG271" s="41"/>
      <c r="AFH271" s="41"/>
      <c r="AFI271" s="41"/>
      <c r="AFJ271" s="41"/>
      <c r="AFK271" s="41"/>
      <c r="AFL271" s="41"/>
      <c r="AFM271" s="41"/>
      <c r="AFN271" s="41"/>
      <c r="AFO271" s="41"/>
      <c r="AFP271" s="41"/>
      <c r="AFQ271" s="41"/>
      <c r="AFR271" s="41"/>
      <c r="AFS271" s="41"/>
      <c r="AFT271" s="41"/>
      <c r="AFU271" s="41"/>
      <c r="AFV271" s="41"/>
      <c r="AFW271" s="41"/>
      <c r="AFX271" s="41"/>
      <c r="AFY271" s="41"/>
      <c r="AFZ271" s="41"/>
      <c r="AGA271" s="41"/>
      <c r="AGB271" s="41"/>
      <c r="AGC271" s="41"/>
      <c r="AGD271" s="41"/>
      <c r="AGE271" s="41"/>
      <c r="AGF271" s="41"/>
      <c r="AGG271" s="41"/>
      <c r="AGH271" s="41"/>
      <c r="AGI271" s="41"/>
      <c r="AGJ271" s="41"/>
      <c r="AGK271" s="41"/>
      <c r="AGL271" s="41"/>
      <c r="AGM271" s="41"/>
      <c r="AGN271" s="41"/>
      <c r="AGO271" s="41"/>
      <c r="AGP271" s="41"/>
      <c r="AGQ271" s="41"/>
      <c r="AGR271" s="41"/>
      <c r="AGS271" s="41"/>
      <c r="AGT271" s="41"/>
      <c r="AGU271" s="41"/>
      <c r="AGV271" s="41"/>
      <c r="AGW271" s="41"/>
      <c r="AGX271" s="41"/>
      <c r="AGY271" s="41"/>
      <c r="AGZ271" s="41"/>
      <c r="AHA271" s="41"/>
      <c r="AHB271" s="41"/>
      <c r="AHC271" s="41"/>
      <c r="AHD271" s="41"/>
      <c r="AHE271" s="41"/>
      <c r="AHF271" s="41"/>
      <c r="AHG271" s="41"/>
      <c r="AHH271" s="41"/>
      <c r="AHI271" s="41"/>
      <c r="AHJ271" s="41"/>
      <c r="AHK271" s="41"/>
      <c r="AHL271" s="41"/>
      <c r="AHM271" s="41"/>
      <c r="AHN271" s="41"/>
      <c r="AHO271" s="41"/>
      <c r="AHP271" s="41"/>
      <c r="AHQ271" s="41"/>
      <c r="AHR271" s="41"/>
      <c r="AHS271" s="41"/>
      <c r="AHT271" s="41"/>
      <c r="AHU271" s="41"/>
      <c r="AHV271" s="41"/>
      <c r="AHW271" s="41"/>
      <c r="AHX271" s="41"/>
      <c r="AHY271" s="41"/>
      <c r="AHZ271" s="41"/>
      <c r="AIA271" s="41"/>
      <c r="AIB271" s="41"/>
      <c r="AIC271" s="41"/>
      <c r="AID271" s="41"/>
      <c r="AIE271" s="41"/>
      <c r="AIF271" s="41"/>
      <c r="AIG271" s="41"/>
      <c r="AIH271" s="41"/>
      <c r="AII271" s="41"/>
      <c r="AIJ271" s="41"/>
      <c r="AIK271" s="41"/>
      <c r="AIL271" s="41"/>
      <c r="AIM271" s="41"/>
      <c r="AIN271" s="41"/>
      <c r="AIO271" s="41"/>
      <c r="AIP271" s="41"/>
      <c r="AIQ271" s="41"/>
      <c r="AIR271" s="41"/>
      <c r="AIS271" s="41"/>
      <c r="AIT271" s="41"/>
      <c r="AIU271" s="41"/>
      <c r="AIV271" s="41"/>
      <c r="AIW271" s="41"/>
      <c r="AIX271" s="41"/>
      <c r="AIY271" s="41"/>
      <c r="AIZ271" s="41"/>
      <c r="AJA271" s="41"/>
      <c r="AJB271" s="41"/>
      <c r="AJC271" s="41"/>
      <c r="AJD271" s="41"/>
      <c r="AJE271" s="41"/>
      <c r="AJF271" s="41"/>
      <c r="AJG271" s="41"/>
      <c r="AJH271" s="41"/>
      <c r="AJI271" s="41"/>
      <c r="AJJ271" s="41"/>
      <c r="AJK271" s="41"/>
      <c r="AJL271" s="41"/>
      <c r="AJM271" s="41"/>
      <c r="AJN271" s="41"/>
      <c r="AJO271" s="41"/>
      <c r="AJP271" s="41"/>
      <c r="AJQ271" s="41"/>
      <c r="AJR271" s="41"/>
      <c r="AJS271" s="41"/>
      <c r="AJT271" s="41"/>
      <c r="AJU271" s="41"/>
      <c r="AJV271" s="41"/>
      <c r="AJW271" s="41"/>
      <c r="AJX271" s="41"/>
      <c r="AJY271" s="41"/>
      <c r="AJZ271" s="41"/>
      <c r="AKA271" s="41"/>
      <c r="AKB271" s="41"/>
      <c r="AKC271" s="41"/>
      <c r="AKD271" s="41"/>
      <c r="AKE271" s="41"/>
      <c r="AKF271" s="41"/>
      <c r="AKG271" s="41"/>
      <c r="AKH271" s="41"/>
      <c r="AKI271" s="41"/>
      <c r="AKJ271" s="41"/>
      <c r="AKK271" s="41"/>
      <c r="AKL271" s="41"/>
      <c r="AKM271" s="41"/>
      <c r="AKN271" s="41"/>
      <c r="AKO271" s="41"/>
      <c r="AKP271" s="41"/>
      <c r="AKQ271" s="41"/>
      <c r="AKR271" s="41"/>
      <c r="AKS271" s="41"/>
      <c r="AKT271" s="41"/>
      <c r="AKU271" s="41"/>
      <c r="AKV271" s="41"/>
      <c r="AKW271" s="41"/>
      <c r="AKX271" s="41"/>
      <c r="AKY271" s="41"/>
      <c r="AKZ271" s="41"/>
      <c r="ALA271" s="41"/>
      <c r="ALB271" s="41"/>
      <c r="ALC271" s="41"/>
      <c r="ALD271" s="41"/>
      <c r="ALE271" s="41"/>
      <c r="ALF271" s="41"/>
      <c r="ALG271" s="41"/>
      <c r="ALH271" s="41"/>
      <c r="ALI271" s="41"/>
      <c r="ALJ271" s="41"/>
      <c r="ALK271" s="41"/>
      <c r="ALL271" s="41"/>
      <c r="ALM271" s="41"/>
      <c r="ALN271" s="41"/>
      <c r="ALO271" s="41"/>
      <c r="ALP271" s="41"/>
      <c r="ALQ271" s="41"/>
      <c r="ALR271" s="41"/>
      <c r="ALS271" s="41"/>
      <c r="ALT271" s="41"/>
      <c r="ALU271" s="41"/>
      <c r="ALV271" s="41"/>
      <c r="ALW271" s="41"/>
      <c r="ALX271" s="41"/>
      <c r="ALY271" s="41"/>
      <c r="ALZ271" s="41"/>
      <c r="AMA271" s="41"/>
      <c r="AMB271" s="41"/>
      <c r="AMC271" s="41"/>
      <c r="AMD271" s="41"/>
      <c r="AME271" s="41"/>
      <c r="AMF271" s="41"/>
      <c r="AMG271" s="41"/>
      <c r="AMH271" s="41"/>
      <c r="AMI271" s="41"/>
      <c r="AMJ271" s="41"/>
      <c r="AMK271" s="41"/>
      <c r="AML271" s="41"/>
      <c r="AMM271" s="41"/>
      <c r="AMN271" s="41"/>
      <c r="AMO271" s="41"/>
      <c r="AMP271" s="41"/>
      <c r="AMQ271" s="41"/>
      <c r="AMR271" s="41"/>
      <c r="AMS271" s="41"/>
      <c r="AMT271" s="41"/>
      <c r="AMU271" s="41"/>
      <c r="AMV271" s="41"/>
      <c r="AMW271" s="41"/>
      <c r="AMX271" s="41"/>
      <c r="AMY271" s="41"/>
      <c r="AMZ271" s="41"/>
      <c r="ANA271" s="41"/>
      <c r="ANB271" s="41"/>
      <c r="ANC271" s="41"/>
      <c r="AND271" s="41"/>
      <c r="ANE271" s="41"/>
      <c r="ANF271" s="41"/>
      <c r="ANG271" s="41"/>
      <c r="ANH271" s="41"/>
      <c r="ANI271" s="41"/>
      <c r="ANJ271" s="41"/>
      <c r="ANK271" s="41"/>
      <c r="ANL271" s="41"/>
      <c r="ANM271" s="41"/>
      <c r="ANN271" s="41"/>
      <c r="ANO271" s="41"/>
      <c r="ANP271" s="41"/>
      <c r="ANQ271" s="41"/>
      <c r="ANR271" s="41"/>
      <c r="ANS271" s="41"/>
      <c r="ANT271" s="41"/>
      <c r="ANU271" s="41"/>
      <c r="ANV271" s="41"/>
      <c r="ANW271" s="41"/>
      <c r="ANX271" s="41"/>
      <c r="ANY271" s="41"/>
      <c r="ANZ271" s="41"/>
      <c r="AOA271" s="41"/>
      <c r="AOB271" s="41"/>
      <c r="AOC271" s="41"/>
      <c r="AOD271" s="41"/>
      <c r="AOE271" s="41"/>
      <c r="AOF271" s="41"/>
      <c r="AOG271" s="41"/>
      <c r="AOH271" s="41"/>
      <c r="AOI271" s="41"/>
      <c r="AOJ271" s="41"/>
      <c r="AOK271" s="41"/>
      <c r="AOL271" s="41"/>
      <c r="AOM271" s="41"/>
      <c r="AON271" s="41"/>
      <c r="AOO271" s="41"/>
      <c r="AOP271" s="41"/>
      <c r="AOQ271" s="41"/>
      <c r="AOR271" s="41"/>
      <c r="AOS271" s="41"/>
      <c r="AOT271" s="41"/>
      <c r="AOU271" s="41"/>
      <c r="AOV271" s="41"/>
      <c r="AOW271" s="41"/>
      <c r="AOX271" s="41"/>
      <c r="AOY271" s="41"/>
      <c r="AOZ271" s="41"/>
      <c r="APA271" s="41"/>
      <c r="APB271" s="41"/>
      <c r="APC271" s="41"/>
      <c r="APD271" s="41"/>
      <c r="APE271" s="41"/>
      <c r="APF271" s="41"/>
      <c r="APG271" s="41"/>
      <c r="APH271" s="41"/>
      <c r="API271" s="41"/>
      <c r="APJ271" s="41"/>
      <c r="APK271" s="41"/>
      <c r="APL271" s="41"/>
      <c r="APM271" s="41"/>
      <c r="APN271" s="41"/>
      <c r="APO271" s="41"/>
      <c r="APP271" s="41"/>
      <c r="APQ271" s="41"/>
      <c r="APR271" s="41"/>
      <c r="APS271" s="41"/>
      <c r="APT271" s="41"/>
      <c r="APU271" s="41"/>
      <c r="APV271" s="41"/>
      <c r="APW271" s="41"/>
      <c r="APX271" s="41"/>
      <c r="APY271" s="41"/>
      <c r="APZ271" s="41"/>
      <c r="AQA271" s="41"/>
      <c r="AQB271" s="41"/>
      <c r="AQC271" s="41"/>
      <c r="AQD271" s="41"/>
      <c r="AQE271" s="41"/>
      <c r="AQF271" s="41"/>
      <c r="AQG271" s="41"/>
      <c r="AQH271" s="41"/>
      <c r="AQI271" s="41"/>
      <c r="AQJ271" s="41"/>
      <c r="AQK271" s="41"/>
      <c r="AQL271" s="41"/>
      <c r="AQM271" s="41"/>
      <c r="AQN271" s="41"/>
      <c r="AQO271" s="41"/>
      <c r="AQP271" s="41"/>
      <c r="AQQ271" s="41"/>
      <c r="AQR271" s="41"/>
      <c r="AQS271" s="41"/>
      <c r="AQT271" s="41"/>
      <c r="AQU271" s="41"/>
      <c r="AQV271" s="41"/>
      <c r="AQW271" s="41"/>
      <c r="AQX271" s="41"/>
      <c r="AQY271" s="41"/>
      <c r="AQZ271" s="41"/>
      <c r="ARA271" s="41"/>
      <c r="ARB271" s="41"/>
      <c r="ARC271" s="41"/>
      <c r="ARD271" s="41"/>
      <c r="ARE271" s="41"/>
      <c r="ARF271" s="41"/>
      <c r="ARG271" s="41"/>
      <c r="ARH271" s="41"/>
      <c r="ARI271" s="41"/>
      <c r="ARJ271" s="41"/>
      <c r="ARK271" s="41"/>
      <c r="ARL271" s="41"/>
      <c r="ARM271" s="41"/>
      <c r="ARN271" s="41"/>
      <c r="ARO271" s="41"/>
      <c r="ARP271" s="41"/>
      <c r="ARQ271" s="41"/>
      <c r="ARR271" s="41"/>
      <c r="ARS271" s="41"/>
      <c r="ART271" s="41"/>
      <c r="ARU271" s="41"/>
      <c r="ARV271" s="41"/>
      <c r="ARW271" s="41"/>
      <c r="ARX271" s="41"/>
      <c r="ARY271" s="41"/>
      <c r="ARZ271" s="41"/>
      <c r="ASA271" s="41"/>
      <c r="ASB271" s="41"/>
      <c r="ASC271" s="41"/>
      <c r="ASD271" s="41"/>
      <c r="ASE271" s="41"/>
      <c r="ASF271" s="41"/>
      <c r="ASG271" s="41"/>
      <c r="ASH271" s="41"/>
      <c r="ASI271" s="41"/>
      <c r="ASJ271" s="41"/>
      <c r="ASK271" s="41"/>
      <c r="ASL271" s="41"/>
      <c r="ASM271" s="41"/>
      <c r="ASN271" s="41"/>
      <c r="ASO271" s="41"/>
      <c r="ASP271" s="41"/>
      <c r="ASQ271" s="41"/>
      <c r="ASR271" s="41"/>
      <c r="ASS271" s="41"/>
      <c r="AST271" s="41"/>
      <c r="ASU271" s="41"/>
      <c r="ASV271" s="41"/>
      <c r="ASW271" s="41"/>
      <c r="ASX271" s="41"/>
      <c r="ASY271" s="41"/>
      <c r="ASZ271" s="41"/>
      <c r="ATA271" s="41"/>
      <c r="ATB271" s="41"/>
      <c r="ATC271" s="41"/>
      <c r="ATD271" s="41"/>
      <c r="ATE271" s="41"/>
      <c r="ATF271" s="41"/>
      <c r="ATG271" s="41"/>
      <c r="ATH271" s="41"/>
      <c r="ATI271" s="41"/>
      <c r="ATJ271" s="41"/>
      <c r="ATK271" s="41"/>
      <c r="ATL271" s="41"/>
      <c r="ATM271" s="41"/>
      <c r="ATN271" s="41"/>
      <c r="ATO271" s="41"/>
      <c r="ATP271" s="41"/>
      <c r="ATQ271" s="41"/>
      <c r="ATR271" s="41"/>
      <c r="ATS271" s="41"/>
      <c r="ATT271" s="41"/>
      <c r="ATU271" s="41"/>
      <c r="ATV271" s="41"/>
      <c r="ATW271" s="41"/>
      <c r="ATX271" s="41"/>
      <c r="ATY271" s="41"/>
      <c r="ATZ271" s="41"/>
      <c r="AUA271" s="41"/>
      <c r="AUB271" s="41"/>
      <c r="AUC271" s="41"/>
      <c r="AUD271" s="41"/>
      <c r="AUE271" s="41"/>
      <c r="AUF271" s="41"/>
      <c r="AUG271" s="41"/>
      <c r="AUH271" s="41"/>
      <c r="AUI271" s="41"/>
      <c r="AUJ271" s="41"/>
      <c r="AUK271" s="41"/>
      <c r="AUL271" s="41"/>
      <c r="AUM271" s="41"/>
      <c r="AUN271" s="41"/>
      <c r="AUO271" s="41"/>
      <c r="AUP271" s="41"/>
      <c r="AUQ271" s="41"/>
      <c r="AUR271" s="41"/>
      <c r="AUS271" s="41"/>
      <c r="AUT271" s="41"/>
      <c r="AUU271" s="41"/>
      <c r="AUV271" s="41"/>
      <c r="AUW271" s="41"/>
      <c r="AUX271" s="41"/>
      <c r="AUY271" s="41"/>
      <c r="AUZ271" s="41"/>
      <c r="AVA271" s="41"/>
      <c r="AVB271" s="41"/>
      <c r="AVC271" s="41"/>
      <c r="AVD271" s="41"/>
      <c r="AVE271" s="41"/>
      <c r="AVF271" s="41"/>
      <c r="AVG271" s="41"/>
      <c r="AVH271" s="41"/>
      <c r="AVI271" s="41"/>
      <c r="AVJ271" s="41"/>
      <c r="AVK271" s="41"/>
      <c r="AVL271" s="41"/>
      <c r="AVM271" s="41"/>
      <c r="AVN271" s="41"/>
      <c r="AVO271" s="41"/>
      <c r="AVP271" s="41"/>
      <c r="AVQ271" s="41"/>
      <c r="AVR271" s="41"/>
      <c r="AVS271" s="41"/>
      <c r="AVT271" s="41"/>
      <c r="AVU271" s="41"/>
      <c r="AVV271" s="41"/>
      <c r="AVW271" s="41"/>
      <c r="AVX271" s="41"/>
      <c r="AVY271" s="41"/>
      <c r="AVZ271" s="41"/>
      <c r="AWA271" s="41"/>
      <c r="AWB271" s="41"/>
      <c r="AWC271" s="41"/>
      <c r="AWD271" s="41"/>
      <c r="AWE271" s="41"/>
      <c r="AWF271" s="41"/>
      <c r="AWG271" s="41"/>
      <c r="AWH271" s="41"/>
      <c r="AWI271" s="41"/>
      <c r="AWJ271" s="41"/>
      <c r="AWK271" s="41"/>
      <c r="AWL271" s="41"/>
      <c r="AWM271" s="41"/>
      <c r="AWN271" s="41"/>
      <c r="AWO271" s="41"/>
      <c r="AWP271" s="41"/>
      <c r="AWQ271" s="41"/>
      <c r="AWR271" s="41"/>
      <c r="AWS271" s="41"/>
      <c r="AWT271" s="41"/>
      <c r="AWU271" s="41"/>
      <c r="AWV271" s="41"/>
      <c r="AWW271" s="41"/>
      <c r="AWX271" s="41"/>
      <c r="AWY271" s="41"/>
      <c r="AWZ271" s="41"/>
      <c r="AXA271" s="41"/>
      <c r="AXB271" s="41"/>
      <c r="AXC271" s="41"/>
      <c r="AXD271" s="41"/>
      <c r="AXE271" s="41"/>
      <c r="AXF271" s="41"/>
      <c r="AXG271" s="41"/>
      <c r="AXH271" s="41"/>
      <c r="AXI271" s="41"/>
      <c r="AXJ271" s="41"/>
      <c r="AXK271" s="41"/>
      <c r="AXL271" s="41"/>
      <c r="AXM271" s="41"/>
      <c r="AXN271" s="41"/>
      <c r="AXO271" s="41"/>
      <c r="AXP271" s="41"/>
      <c r="AXQ271" s="41"/>
      <c r="AXR271" s="41"/>
      <c r="AXS271" s="41"/>
      <c r="AXT271" s="41"/>
      <c r="AXU271" s="41"/>
      <c r="AXV271" s="41"/>
      <c r="AXW271" s="41"/>
      <c r="AXX271" s="41"/>
      <c r="AXY271" s="41"/>
      <c r="AXZ271" s="41"/>
      <c r="AYA271" s="41"/>
      <c r="AYB271" s="41"/>
      <c r="AYC271" s="41"/>
      <c r="AYD271" s="41"/>
      <c r="AYE271" s="41"/>
      <c r="AYF271" s="41"/>
      <c r="AYG271" s="41"/>
      <c r="AYH271" s="41"/>
      <c r="AYI271" s="41"/>
      <c r="AYJ271" s="41"/>
      <c r="AYK271" s="41"/>
      <c r="AYL271" s="41"/>
      <c r="AYM271" s="41"/>
      <c r="AYN271" s="41"/>
      <c r="AYO271" s="41"/>
      <c r="AYP271" s="41"/>
      <c r="AYQ271" s="41"/>
      <c r="AYR271" s="41"/>
      <c r="AYS271" s="41"/>
      <c r="AYT271" s="41"/>
      <c r="AYU271" s="41"/>
      <c r="AYV271" s="41"/>
      <c r="AYW271" s="41"/>
      <c r="AYX271" s="41"/>
      <c r="AYY271" s="41"/>
      <c r="AYZ271" s="41"/>
      <c r="AZA271" s="41"/>
      <c r="AZB271" s="41"/>
      <c r="AZC271" s="41"/>
      <c r="AZD271" s="41"/>
      <c r="AZE271" s="41"/>
      <c r="AZF271" s="41"/>
      <c r="AZG271" s="41"/>
      <c r="AZH271" s="41"/>
      <c r="AZI271" s="41"/>
      <c r="AZJ271" s="41"/>
      <c r="AZK271" s="41"/>
      <c r="AZL271" s="41"/>
      <c r="AZM271" s="41"/>
      <c r="AZN271" s="41"/>
      <c r="AZO271" s="41"/>
      <c r="AZP271" s="41"/>
      <c r="AZQ271" s="41"/>
      <c r="AZR271" s="41"/>
      <c r="AZS271" s="41"/>
      <c r="AZT271" s="41"/>
      <c r="AZU271" s="41"/>
      <c r="AZV271" s="41"/>
      <c r="AZW271" s="41"/>
      <c r="AZX271" s="41"/>
      <c r="AZY271" s="41"/>
      <c r="AZZ271" s="41"/>
      <c r="BAA271" s="41"/>
      <c r="BAB271" s="41"/>
      <c r="BAC271" s="41"/>
      <c r="BAD271" s="41"/>
      <c r="BAE271" s="41"/>
      <c r="BAF271" s="41"/>
      <c r="BAG271" s="41"/>
      <c r="BAH271" s="41"/>
      <c r="BAI271" s="41"/>
      <c r="BAJ271" s="41"/>
      <c r="BAK271" s="41"/>
      <c r="BAL271" s="41"/>
      <c r="BAM271" s="41"/>
      <c r="BAN271" s="41"/>
      <c r="BAO271" s="41"/>
      <c r="BAP271" s="41"/>
      <c r="BAQ271" s="41"/>
      <c r="BAR271" s="41"/>
      <c r="BAS271" s="41"/>
      <c r="BAT271" s="41"/>
      <c r="BAU271" s="41"/>
      <c r="BAV271" s="41"/>
      <c r="BAW271" s="41"/>
      <c r="BAX271" s="41"/>
      <c r="BAY271" s="41"/>
      <c r="BAZ271" s="41"/>
      <c r="BBA271" s="41"/>
      <c r="BBB271" s="41"/>
      <c r="BBC271" s="41"/>
      <c r="BBD271" s="41"/>
      <c r="BBE271" s="41"/>
      <c r="BBF271" s="41"/>
      <c r="BBG271" s="41"/>
      <c r="BBH271" s="41"/>
      <c r="BBI271" s="41"/>
      <c r="BBJ271" s="41"/>
      <c r="BBK271" s="41"/>
      <c r="BBL271" s="41"/>
      <c r="BBM271" s="41"/>
      <c r="BBN271" s="41"/>
      <c r="BBO271" s="41"/>
      <c r="BBP271" s="41"/>
      <c r="BBQ271" s="41"/>
      <c r="BBR271" s="41"/>
      <c r="BBS271" s="41"/>
      <c r="BBT271" s="41"/>
      <c r="BBU271" s="41"/>
      <c r="BBV271" s="41"/>
      <c r="BBW271" s="41"/>
      <c r="BBX271" s="41"/>
      <c r="BBY271" s="41"/>
      <c r="BBZ271" s="41"/>
      <c r="BCA271" s="41"/>
      <c r="BCB271" s="41"/>
      <c r="BCC271" s="41"/>
      <c r="BCD271" s="41"/>
      <c r="BCE271" s="41"/>
      <c r="BCF271" s="41"/>
      <c r="BCG271" s="41"/>
      <c r="BCH271" s="41"/>
      <c r="BCI271" s="41"/>
      <c r="BCJ271" s="41"/>
      <c r="BCK271" s="41"/>
      <c r="BCL271" s="41"/>
      <c r="BCM271" s="41"/>
      <c r="BCN271" s="41"/>
      <c r="BCO271" s="41"/>
      <c r="BCP271" s="41"/>
      <c r="BCQ271" s="41"/>
      <c r="BCR271" s="41"/>
      <c r="BCS271" s="41"/>
      <c r="BCT271" s="41"/>
      <c r="BCU271" s="41"/>
      <c r="BCV271" s="41"/>
      <c r="BCW271" s="41"/>
      <c r="BCX271" s="41"/>
      <c r="BCY271" s="41"/>
      <c r="BCZ271" s="41"/>
      <c r="BDA271" s="41"/>
      <c r="BDB271" s="41"/>
      <c r="BDC271" s="41"/>
      <c r="BDD271" s="41"/>
      <c r="BDE271" s="41"/>
      <c r="BDF271" s="41"/>
      <c r="BDG271" s="41"/>
      <c r="BDH271" s="41"/>
      <c r="BDI271" s="41"/>
      <c r="BDJ271" s="41"/>
      <c r="BDK271" s="41"/>
      <c r="BDL271" s="41"/>
      <c r="BDM271" s="41"/>
      <c r="BDN271" s="41"/>
      <c r="BDO271" s="41"/>
      <c r="BDP271" s="41"/>
      <c r="BDQ271" s="41"/>
      <c r="BDR271" s="41"/>
    </row>
    <row r="272" spans="1:1474" ht="15" customHeight="1" x14ac:dyDescent="0.2">
      <c r="A272" s="88" t="s">
        <v>280</v>
      </c>
      <c r="B272" s="120">
        <v>39715</v>
      </c>
      <c r="C272" s="120">
        <v>8545.8907654370232</v>
      </c>
      <c r="D272" s="121">
        <v>21.518042969752042</v>
      </c>
      <c r="E272" s="122">
        <v>28352</v>
      </c>
      <c r="F272" s="120">
        <v>4114.1623577358796</v>
      </c>
      <c r="G272" s="121">
        <v>14.5110128306147</v>
      </c>
      <c r="H272" s="122">
        <v>11363</v>
      </c>
      <c r="I272" s="123">
        <v>4431.7284077011436</v>
      </c>
      <c r="J272" s="121">
        <v>39.001394065837751</v>
      </c>
      <c r="M272" s="88" t="s">
        <v>280</v>
      </c>
      <c r="N272" s="89">
        <v>39831</v>
      </c>
      <c r="O272" s="90">
        <v>9483.2931221070958</v>
      </c>
      <c r="P272" s="91">
        <v>23.80882509127839</v>
      </c>
      <c r="Q272" s="92">
        <v>28511</v>
      </c>
      <c r="R272" s="90">
        <v>4671.7893714185138</v>
      </c>
      <c r="S272" s="91">
        <v>16.385919018689325</v>
      </c>
      <c r="T272" s="92">
        <v>11320</v>
      </c>
      <c r="U272" s="90">
        <v>4811.5037506885819</v>
      </c>
      <c r="V272" s="91">
        <v>42.504450094422104</v>
      </c>
      <c r="W272" s="41"/>
      <c r="X272" s="41"/>
      <c r="Y272" s="28" t="s">
        <v>280</v>
      </c>
      <c r="Z272" s="22">
        <v>39618</v>
      </c>
      <c r="AA272" s="23">
        <v>9947.6712935300657</v>
      </c>
      <c r="AB272" s="24">
        <v>25.108968886693081</v>
      </c>
      <c r="AC272" s="22">
        <v>28284</v>
      </c>
      <c r="AD272" s="23">
        <v>4918.1285410466071</v>
      </c>
      <c r="AE272" s="24">
        <v>17.388376965940484</v>
      </c>
      <c r="AF272" s="22">
        <v>11334</v>
      </c>
      <c r="AG272" s="23">
        <v>5029.5427524834577</v>
      </c>
      <c r="AH272" s="24">
        <v>44.375708068497069</v>
      </c>
      <c r="AI272" s="41"/>
      <c r="AJ272" s="41"/>
      <c r="AK272" s="41"/>
      <c r="AL272" s="119"/>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c r="KB272" s="41"/>
      <c r="KC272" s="41"/>
      <c r="KD272" s="41"/>
      <c r="KE272" s="41"/>
      <c r="KF272" s="41"/>
      <c r="KG272" s="41"/>
      <c r="KH272" s="41"/>
      <c r="KI272" s="41"/>
      <c r="KJ272" s="41"/>
      <c r="KK272" s="41"/>
      <c r="KL272" s="41"/>
      <c r="KM272" s="41"/>
      <c r="KN272" s="41"/>
      <c r="KO272" s="41"/>
      <c r="KP272" s="41"/>
      <c r="KQ272" s="41"/>
      <c r="KR272" s="41"/>
      <c r="KS272" s="41"/>
      <c r="KT272" s="41"/>
      <c r="KU272" s="41"/>
      <c r="KV272" s="41"/>
      <c r="KW272" s="41"/>
      <c r="KX272" s="41"/>
      <c r="KY272" s="41"/>
      <c r="KZ272" s="41"/>
      <c r="LA272" s="41"/>
      <c r="LB272" s="41"/>
      <c r="LC272" s="41"/>
      <c r="LD272" s="41"/>
      <c r="LE272" s="41"/>
      <c r="LF272" s="41"/>
      <c r="LG272" s="41"/>
      <c r="LH272" s="41"/>
      <c r="LI272" s="41"/>
      <c r="LJ272" s="41"/>
      <c r="LK272" s="41"/>
      <c r="LL272" s="41"/>
      <c r="LM272" s="41"/>
      <c r="LN272" s="41"/>
      <c r="LO272" s="41"/>
      <c r="LP272" s="41"/>
      <c r="LQ272" s="41"/>
      <c r="LR272" s="41"/>
      <c r="LS272" s="41"/>
      <c r="LT272" s="41"/>
      <c r="LU272" s="41"/>
      <c r="LV272" s="41"/>
      <c r="LW272" s="41"/>
      <c r="LX272" s="41"/>
      <c r="LY272" s="41"/>
      <c r="LZ272" s="41"/>
      <c r="MA272" s="41"/>
      <c r="MB272" s="41"/>
      <c r="MC272" s="41"/>
      <c r="MD272" s="41"/>
      <c r="ME272" s="41"/>
      <c r="MF272" s="41"/>
      <c r="MG272" s="41"/>
      <c r="MH272" s="41"/>
      <c r="MI272" s="41"/>
      <c r="MJ272" s="41"/>
      <c r="MK272" s="41"/>
      <c r="ML272" s="41"/>
      <c r="MM272" s="41"/>
      <c r="MN272" s="41"/>
      <c r="MO272" s="41"/>
      <c r="MP272" s="41"/>
      <c r="MQ272" s="41"/>
      <c r="MR272" s="41"/>
      <c r="MS272" s="41"/>
      <c r="MT272" s="41"/>
      <c r="MU272" s="41"/>
      <c r="MV272" s="41"/>
      <c r="MW272" s="41"/>
      <c r="MX272" s="41"/>
      <c r="MY272" s="41"/>
      <c r="MZ272" s="41"/>
      <c r="NA272" s="41"/>
      <c r="NB272" s="41"/>
      <c r="NC272" s="41"/>
      <c r="ND272" s="41"/>
      <c r="NE272" s="41"/>
      <c r="NF272" s="41"/>
      <c r="NG272" s="41"/>
      <c r="NH272" s="41"/>
      <c r="NI272" s="41"/>
      <c r="NJ272" s="41"/>
      <c r="NK272" s="41"/>
      <c r="NL272" s="41"/>
      <c r="NM272" s="41"/>
      <c r="NN272" s="41"/>
      <c r="NO272" s="41"/>
      <c r="NP272" s="41"/>
      <c r="NQ272" s="41"/>
      <c r="NR272" s="41"/>
      <c r="NS272" s="41"/>
      <c r="NT272" s="41"/>
      <c r="NU272" s="41"/>
      <c r="NV272" s="41"/>
      <c r="NW272" s="41"/>
      <c r="NX272" s="41"/>
      <c r="NY272" s="41"/>
      <c r="NZ272" s="41"/>
      <c r="OA272" s="41"/>
      <c r="OB272" s="41"/>
      <c r="OC272" s="41"/>
      <c r="OD272" s="41"/>
      <c r="OE272" s="41"/>
      <c r="OF272" s="41"/>
      <c r="OG272" s="41"/>
      <c r="OH272" s="41"/>
      <c r="OI272" s="41"/>
      <c r="OJ272" s="41"/>
      <c r="OK272" s="41"/>
      <c r="OL272" s="41"/>
      <c r="OM272" s="41"/>
      <c r="ON272" s="41"/>
      <c r="OO272" s="41"/>
      <c r="OP272" s="41"/>
      <c r="OQ272" s="41"/>
      <c r="OR272" s="41"/>
      <c r="OS272" s="41"/>
      <c r="OT272" s="41"/>
      <c r="OU272" s="41"/>
      <c r="OV272" s="41"/>
      <c r="OW272" s="41"/>
      <c r="OX272" s="41"/>
      <c r="OY272" s="41"/>
      <c r="OZ272" s="41"/>
      <c r="PA272" s="41"/>
      <c r="PB272" s="41"/>
      <c r="PC272" s="41"/>
      <c r="PD272" s="41"/>
      <c r="PE272" s="41"/>
      <c r="PF272" s="41"/>
      <c r="PG272" s="41"/>
      <c r="PH272" s="41"/>
      <c r="PI272" s="41"/>
      <c r="PJ272" s="41"/>
      <c r="PK272" s="41"/>
      <c r="PL272" s="41"/>
      <c r="PM272" s="41"/>
      <c r="PN272" s="41"/>
      <c r="PO272" s="41"/>
      <c r="PP272" s="41"/>
      <c r="PQ272" s="41"/>
      <c r="PR272" s="41"/>
      <c r="PS272" s="41"/>
      <c r="PT272" s="41"/>
      <c r="PU272" s="41"/>
      <c r="PV272" s="41"/>
      <c r="PW272" s="41"/>
      <c r="PX272" s="41"/>
      <c r="PY272" s="41"/>
      <c r="PZ272" s="41"/>
      <c r="QA272" s="41"/>
      <c r="QB272" s="41"/>
      <c r="QC272" s="41"/>
      <c r="QD272" s="41"/>
      <c r="QE272" s="41"/>
      <c r="QF272" s="41"/>
      <c r="QG272" s="41"/>
      <c r="QH272" s="41"/>
      <c r="QI272" s="41"/>
      <c r="QJ272" s="41"/>
      <c r="QK272" s="41"/>
      <c r="QL272" s="41"/>
      <c r="QM272" s="41"/>
      <c r="QN272" s="41"/>
      <c r="QO272" s="41"/>
      <c r="QP272" s="41"/>
      <c r="QQ272" s="41"/>
      <c r="QR272" s="41"/>
      <c r="QS272" s="41"/>
      <c r="QT272" s="41"/>
      <c r="QU272" s="41"/>
      <c r="QV272" s="41"/>
      <c r="QW272" s="41"/>
      <c r="QX272" s="41"/>
      <c r="QY272" s="41"/>
      <c r="QZ272" s="41"/>
      <c r="RA272" s="41"/>
      <c r="RB272" s="41"/>
      <c r="RC272" s="41"/>
      <c r="RD272" s="41"/>
      <c r="RE272" s="41"/>
      <c r="RF272" s="41"/>
      <c r="RG272" s="41"/>
      <c r="RH272" s="41"/>
      <c r="RI272" s="41"/>
      <c r="RJ272" s="41"/>
      <c r="RK272" s="41"/>
      <c r="RL272" s="41"/>
      <c r="RM272" s="41"/>
      <c r="RN272" s="41"/>
      <c r="RO272" s="41"/>
      <c r="RP272" s="41"/>
      <c r="RQ272" s="41"/>
      <c r="RR272" s="41"/>
      <c r="RS272" s="41"/>
      <c r="RT272" s="41"/>
      <c r="RU272" s="41"/>
      <c r="RV272" s="41"/>
      <c r="RW272" s="41"/>
      <c r="RX272" s="41"/>
      <c r="RY272" s="41"/>
      <c r="RZ272" s="41"/>
      <c r="SA272" s="41"/>
      <c r="SB272" s="41"/>
      <c r="SC272" s="41"/>
      <c r="SD272" s="41"/>
      <c r="SE272" s="41"/>
      <c r="SF272" s="41"/>
      <c r="SG272" s="41"/>
      <c r="SH272" s="41"/>
      <c r="SI272" s="41"/>
      <c r="SJ272" s="41"/>
      <c r="SK272" s="41"/>
      <c r="SL272" s="41"/>
      <c r="SM272" s="41"/>
      <c r="SN272" s="41"/>
      <c r="SO272" s="41"/>
      <c r="SP272" s="41"/>
      <c r="SQ272" s="41"/>
      <c r="SR272" s="41"/>
      <c r="SS272" s="41"/>
      <c r="ST272" s="41"/>
      <c r="SU272" s="41"/>
      <c r="SV272" s="41"/>
      <c r="SW272" s="41"/>
      <c r="SX272" s="41"/>
      <c r="SY272" s="41"/>
      <c r="SZ272" s="41"/>
      <c r="TA272" s="41"/>
      <c r="TB272" s="41"/>
      <c r="TC272" s="41"/>
      <c r="TD272" s="41"/>
      <c r="TE272" s="41"/>
      <c r="TF272" s="41"/>
      <c r="TG272" s="41"/>
      <c r="TH272" s="41"/>
      <c r="TI272" s="41"/>
      <c r="TJ272" s="41"/>
      <c r="TK272" s="41"/>
      <c r="TL272" s="41"/>
      <c r="TM272" s="41"/>
      <c r="TN272" s="41"/>
      <c r="TO272" s="41"/>
      <c r="TP272" s="41"/>
      <c r="TQ272" s="41"/>
      <c r="TR272" s="41"/>
      <c r="TS272" s="41"/>
      <c r="TT272" s="41"/>
      <c r="TU272" s="41"/>
      <c r="TV272" s="41"/>
      <c r="TW272" s="41"/>
      <c r="TX272" s="41"/>
      <c r="TY272" s="41"/>
      <c r="TZ272" s="41"/>
      <c r="UA272" s="41"/>
      <c r="UB272" s="41"/>
      <c r="UC272" s="41"/>
      <c r="UD272" s="41"/>
      <c r="UE272" s="41"/>
      <c r="UF272" s="41"/>
      <c r="UG272" s="41"/>
      <c r="UH272" s="41"/>
      <c r="UI272" s="41"/>
      <c r="UJ272" s="41"/>
      <c r="UK272" s="41"/>
      <c r="UL272" s="41"/>
      <c r="UM272" s="41"/>
      <c r="UN272" s="41"/>
      <c r="UO272" s="41"/>
      <c r="UP272" s="41"/>
      <c r="UQ272" s="41"/>
      <c r="UR272" s="41"/>
      <c r="US272" s="41"/>
      <c r="UT272" s="41"/>
      <c r="UU272" s="41"/>
      <c r="UV272" s="41"/>
      <c r="UW272" s="41"/>
      <c r="UX272" s="41"/>
      <c r="UY272" s="41"/>
      <c r="UZ272" s="41"/>
      <c r="VA272" s="41"/>
      <c r="VB272" s="41"/>
      <c r="VC272" s="41"/>
      <c r="VD272" s="41"/>
      <c r="VE272" s="41"/>
      <c r="VF272" s="41"/>
      <c r="VG272" s="41"/>
      <c r="VH272" s="41"/>
      <c r="VI272" s="41"/>
      <c r="VJ272" s="41"/>
      <c r="VK272" s="41"/>
      <c r="VL272" s="41"/>
      <c r="VM272" s="41"/>
      <c r="VN272" s="41"/>
      <c r="VO272" s="41"/>
      <c r="VP272" s="41"/>
      <c r="VQ272" s="41"/>
      <c r="VR272" s="41"/>
      <c r="VS272" s="41"/>
      <c r="VT272" s="41"/>
      <c r="VU272" s="41"/>
      <c r="VV272" s="41"/>
      <c r="VW272" s="41"/>
      <c r="VX272" s="41"/>
      <c r="VY272" s="41"/>
      <c r="VZ272" s="41"/>
      <c r="WA272" s="41"/>
      <c r="WB272" s="41"/>
      <c r="WC272" s="41"/>
      <c r="WD272" s="41"/>
      <c r="WE272" s="41"/>
      <c r="WF272" s="41"/>
      <c r="WG272" s="41"/>
      <c r="WH272" s="41"/>
      <c r="WI272" s="41"/>
      <c r="WJ272" s="41"/>
      <c r="WK272" s="41"/>
      <c r="WL272" s="41"/>
      <c r="WM272" s="41"/>
      <c r="WN272" s="41"/>
      <c r="WO272" s="41"/>
      <c r="WP272" s="41"/>
      <c r="WQ272" s="41"/>
      <c r="WR272" s="41"/>
      <c r="WS272" s="41"/>
      <c r="WT272" s="41"/>
      <c r="WU272" s="41"/>
      <c r="WV272" s="41"/>
      <c r="WW272" s="41"/>
      <c r="WX272" s="41"/>
      <c r="WY272" s="41"/>
      <c r="WZ272" s="41"/>
      <c r="XA272" s="41"/>
      <c r="XB272" s="41"/>
      <c r="XC272" s="41"/>
      <c r="XD272" s="41"/>
      <c r="XE272" s="41"/>
      <c r="XF272" s="41"/>
      <c r="XG272" s="41"/>
      <c r="XH272" s="41"/>
      <c r="XI272" s="41"/>
      <c r="XJ272" s="41"/>
      <c r="XK272" s="41"/>
      <c r="XL272" s="41"/>
      <c r="XM272" s="41"/>
      <c r="XN272" s="41"/>
      <c r="XO272" s="41"/>
      <c r="XP272" s="41"/>
      <c r="XQ272" s="41"/>
      <c r="XR272" s="41"/>
      <c r="XS272" s="41"/>
      <c r="XT272" s="41"/>
      <c r="XU272" s="41"/>
      <c r="XV272" s="41"/>
      <c r="XW272" s="41"/>
      <c r="XX272" s="41"/>
      <c r="XY272" s="41"/>
      <c r="XZ272" s="41"/>
      <c r="YA272" s="41"/>
      <c r="YB272" s="41"/>
      <c r="YC272" s="41"/>
      <c r="YD272" s="41"/>
      <c r="YE272" s="41"/>
      <c r="YF272" s="41"/>
      <c r="YG272" s="41"/>
      <c r="YH272" s="41"/>
      <c r="YI272" s="41"/>
      <c r="YJ272" s="41"/>
      <c r="YK272" s="41"/>
      <c r="YL272" s="41"/>
      <c r="YM272" s="41"/>
      <c r="YN272" s="41"/>
      <c r="YO272" s="41"/>
      <c r="YP272" s="41"/>
      <c r="YQ272" s="41"/>
      <c r="YR272" s="41"/>
      <c r="YS272" s="41"/>
      <c r="YT272" s="41"/>
      <c r="YU272" s="41"/>
      <c r="YV272" s="41"/>
      <c r="YW272" s="41"/>
      <c r="YX272" s="41"/>
      <c r="YY272" s="41"/>
      <c r="YZ272" s="41"/>
      <c r="ZA272" s="41"/>
      <c r="ZB272" s="41"/>
      <c r="ZC272" s="41"/>
      <c r="ZD272" s="41"/>
      <c r="ZE272" s="41"/>
      <c r="ZF272" s="41"/>
      <c r="ZG272" s="41"/>
      <c r="ZH272" s="41"/>
      <c r="ZI272" s="41"/>
      <c r="ZJ272" s="41"/>
      <c r="ZK272" s="41"/>
      <c r="ZL272" s="41"/>
      <c r="ZM272" s="41"/>
      <c r="ZN272" s="41"/>
      <c r="ZO272" s="41"/>
      <c r="ZP272" s="41"/>
      <c r="ZQ272" s="41"/>
      <c r="ZR272" s="41"/>
      <c r="ZS272" s="41"/>
      <c r="ZT272" s="41"/>
      <c r="ZU272" s="41"/>
      <c r="ZV272" s="41"/>
      <c r="ZW272" s="41"/>
      <c r="ZX272" s="41"/>
      <c r="ZY272" s="41"/>
      <c r="ZZ272" s="41"/>
      <c r="AAA272" s="41"/>
      <c r="AAB272" s="41"/>
      <c r="AAC272" s="41"/>
      <c r="AAD272" s="41"/>
      <c r="AAE272" s="41"/>
      <c r="AAF272" s="41"/>
      <c r="AAG272" s="41"/>
      <c r="AAH272" s="41"/>
      <c r="AAI272" s="41"/>
      <c r="AAJ272" s="41"/>
      <c r="AAK272" s="41"/>
      <c r="AAL272" s="41"/>
      <c r="AAM272" s="41"/>
      <c r="AAN272" s="41"/>
      <c r="AAO272" s="41"/>
      <c r="AAP272" s="41"/>
      <c r="AAQ272" s="41"/>
      <c r="AAR272" s="41"/>
      <c r="AAS272" s="41"/>
      <c r="AAT272" s="41"/>
      <c r="AAU272" s="41"/>
      <c r="AAV272" s="41"/>
      <c r="AAW272" s="41"/>
      <c r="AAX272" s="41"/>
      <c r="AAY272" s="41"/>
      <c r="AAZ272" s="41"/>
      <c r="ABA272" s="41"/>
      <c r="ABB272" s="41"/>
      <c r="ABC272" s="41"/>
      <c r="ABD272" s="41"/>
      <c r="ABE272" s="41"/>
      <c r="ABF272" s="41"/>
      <c r="ABG272" s="41"/>
      <c r="ABH272" s="41"/>
      <c r="ABI272" s="41"/>
      <c r="ABJ272" s="41"/>
      <c r="ABK272" s="41"/>
      <c r="ABL272" s="41"/>
      <c r="ABM272" s="41"/>
      <c r="ABN272" s="41"/>
      <c r="ABO272" s="41"/>
      <c r="ABP272" s="41"/>
      <c r="ABQ272" s="41"/>
      <c r="ABR272" s="41"/>
      <c r="ABS272" s="41"/>
      <c r="ABT272" s="41"/>
      <c r="ABU272" s="41"/>
      <c r="ABV272" s="41"/>
      <c r="ABW272" s="41"/>
      <c r="ABX272" s="41"/>
      <c r="ABY272" s="41"/>
      <c r="ABZ272" s="41"/>
      <c r="ACA272" s="41"/>
      <c r="ACB272" s="41"/>
      <c r="ACC272" s="41"/>
      <c r="ACD272" s="41"/>
      <c r="ACE272" s="41"/>
      <c r="ACF272" s="41"/>
      <c r="ACG272" s="41"/>
      <c r="ACH272" s="41"/>
      <c r="ACI272" s="41"/>
      <c r="ACJ272" s="41"/>
      <c r="ACK272" s="41"/>
      <c r="ACL272" s="41"/>
      <c r="ACM272" s="41"/>
      <c r="ACN272" s="41"/>
      <c r="ACO272" s="41"/>
      <c r="ACP272" s="41"/>
      <c r="ACQ272" s="41"/>
      <c r="ACR272" s="41"/>
      <c r="ACS272" s="41"/>
      <c r="ACT272" s="41"/>
      <c r="ACU272" s="41"/>
      <c r="ACV272" s="41"/>
      <c r="ACW272" s="41"/>
      <c r="ACX272" s="41"/>
      <c r="ACY272" s="41"/>
      <c r="ACZ272" s="41"/>
      <c r="ADA272" s="41"/>
      <c r="ADB272" s="41"/>
      <c r="ADC272" s="41"/>
      <c r="ADD272" s="41"/>
      <c r="ADE272" s="41"/>
      <c r="ADF272" s="41"/>
      <c r="ADG272" s="41"/>
      <c r="ADH272" s="41"/>
      <c r="ADI272" s="41"/>
      <c r="ADJ272" s="41"/>
      <c r="ADK272" s="41"/>
      <c r="ADL272" s="41"/>
      <c r="ADM272" s="41"/>
      <c r="ADN272" s="41"/>
      <c r="ADO272" s="41"/>
      <c r="ADP272" s="41"/>
      <c r="ADQ272" s="41"/>
      <c r="ADR272" s="41"/>
      <c r="ADS272" s="41"/>
      <c r="ADT272" s="41"/>
      <c r="ADU272" s="41"/>
      <c r="ADV272" s="41"/>
      <c r="ADW272" s="41"/>
      <c r="ADX272" s="41"/>
      <c r="ADY272" s="41"/>
      <c r="ADZ272" s="41"/>
      <c r="AEA272" s="41"/>
      <c r="AEB272" s="41"/>
      <c r="AEC272" s="41"/>
      <c r="AED272" s="41"/>
      <c r="AEE272" s="41"/>
      <c r="AEF272" s="41"/>
      <c r="AEG272" s="41"/>
      <c r="AEH272" s="41"/>
      <c r="AEI272" s="41"/>
      <c r="AEJ272" s="41"/>
      <c r="AEK272" s="41"/>
      <c r="AEL272" s="41"/>
      <c r="AEM272" s="41"/>
      <c r="AEN272" s="41"/>
      <c r="AEO272" s="41"/>
      <c r="AEP272" s="41"/>
      <c r="AEQ272" s="41"/>
      <c r="AER272" s="41"/>
      <c r="AES272" s="41"/>
      <c r="AET272" s="41"/>
      <c r="AEU272" s="41"/>
      <c r="AEV272" s="41"/>
      <c r="AEW272" s="41"/>
      <c r="AEX272" s="41"/>
      <c r="AEY272" s="41"/>
      <c r="AEZ272" s="41"/>
      <c r="AFA272" s="41"/>
      <c r="AFB272" s="41"/>
      <c r="AFC272" s="41"/>
      <c r="AFD272" s="41"/>
      <c r="AFE272" s="41"/>
      <c r="AFF272" s="41"/>
      <c r="AFG272" s="41"/>
      <c r="AFH272" s="41"/>
      <c r="AFI272" s="41"/>
      <c r="AFJ272" s="41"/>
      <c r="AFK272" s="41"/>
      <c r="AFL272" s="41"/>
      <c r="AFM272" s="41"/>
      <c r="AFN272" s="41"/>
      <c r="AFO272" s="41"/>
      <c r="AFP272" s="41"/>
      <c r="AFQ272" s="41"/>
      <c r="AFR272" s="41"/>
      <c r="AFS272" s="41"/>
      <c r="AFT272" s="41"/>
      <c r="AFU272" s="41"/>
      <c r="AFV272" s="41"/>
      <c r="AFW272" s="41"/>
      <c r="AFX272" s="41"/>
      <c r="AFY272" s="41"/>
      <c r="AFZ272" s="41"/>
      <c r="AGA272" s="41"/>
      <c r="AGB272" s="41"/>
      <c r="AGC272" s="41"/>
      <c r="AGD272" s="41"/>
      <c r="AGE272" s="41"/>
      <c r="AGF272" s="41"/>
      <c r="AGG272" s="41"/>
      <c r="AGH272" s="41"/>
      <c r="AGI272" s="41"/>
      <c r="AGJ272" s="41"/>
      <c r="AGK272" s="41"/>
      <c r="AGL272" s="41"/>
      <c r="AGM272" s="41"/>
      <c r="AGN272" s="41"/>
      <c r="AGO272" s="41"/>
      <c r="AGP272" s="41"/>
      <c r="AGQ272" s="41"/>
      <c r="AGR272" s="41"/>
      <c r="AGS272" s="41"/>
      <c r="AGT272" s="41"/>
      <c r="AGU272" s="41"/>
      <c r="AGV272" s="41"/>
      <c r="AGW272" s="41"/>
      <c r="AGX272" s="41"/>
      <c r="AGY272" s="41"/>
      <c r="AGZ272" s="41"/>
      <c r="AHA272" s="41"/>
      <c r="AHB272" s="41"/>
      <c r="AHC272" s="41"/>
      <c r="AHD272" s="41"/>
      <c r="AHE272" s="41"/>
      <c r="AHF272" s="41"/>
      <c r="AHG272" s="41"/>
      <c r="AHH272" s="41"/>
      <c r="AHI272" s="41"/>
      <c r="AHJ272" s="41"/>
      <c r="AHK272" s="41"/>
      <c r="AHL272" s="41"/>
      <c r="AHM272" s="41"/>
      <c r="AHN272" s="41"/>
      <c r="AHO272" s="41"/>
      <c r="AHP272" s="41"/>
      <c r="AHQ272" s="41"/>
      <c r="AHR272" s="41"/>
      <c r="AHS272" s="41"/>
      <c r="AHT272" s="41"/>
      <c r="AHU272" s="41"/>
      <c r="AHV272" s="41"/>
      <c r="AHW272" s="41"/>
      <c r="AHX272" s="41"/>
      <c r="AHY272" s="41"/>
      <c r="AHZ272" s="41"/>
      <c r="AIA272" s="41"/>
      <c r="AIB272" s="41"/>
      <c r="AIC272" s="41"/>
      <c r="AID272" s="41"/>
      <c r="AIE272" s="41"/>
      <c r="AIF272" s="41"/>
      <c r="AIG272" s="41"/>
      <c r="AIH272" s="41"/>
      <c r="AII272" s="41"/>
      <c r="AIJ272" s="41"/>
      <c r="AIK272" s="41"/>
      <c r="AIL272" s="41"/>
      <c r="AIM272" s="41"/>
      <c r="AIN272" s="41"/>
      <c r="AIO272" s="41"/>
      <c r="AIP272" s="41"/>
      <c r="AIQ272" s="41"/>
      <c r="AIR272" s="41"/>
      <c r="AIS272" s="41"/>
      <c r="AIT272" s="41"/>
      <c r="AIU272" s="41"/>
      <c r="AIV272" s="41"/>
      <c r="AIW272" s="41"/>
      <c r="AIX272" s="41"/>
      <c r="AIY272" s="41"/>
      <c r="AIZ272" s="41"/>
      <c r="AJA272" s="41"/>
      <c r="AJB272" s="41"/>
      <c r="AJC272" s="41"/>
      <c r="AJD272" s="41"/>
      <c r="AJE272" s="41"/>
      <c r="AJF272" s="41"/>
      <c r="AJG272" s="41"/>
      <c r="AJH272" s="41"/>
      <c r="AJI272" s="41"/>
      <c r="AJJ272" s="41"/>
      <c r="AJK272" s="41"/>
      <c r="AJL272" s="41"/>
      <c r="AJM272" s="41"/>
      <c r="AJN272" s="41"/>
      <c r="AJO272" s="41"/>
      <c r="AJP272" s="41"/>
      <c r="AJQ272" s="41"/>
      <c r="AJR272" s="41"/>
      <c r="AJS272" s="41"/>
      <c r="AJT272" s="41"/>
      <c r="AJU272" s="41"/>
      <c r="AJV272" s="41"/>
      <c r="AJW272" s="41"/>
      <c r="AJX272" s="41"/>
      <c r="AJY272" s="41"/>
      <c r="AJZ272" s="41"/>
      <c r="AKA272" s="41"/>
      <c r="AKB272" s="41"/>
      <c r="AKC272" s="41"/>
      <c r="AKD272" s="41"/>
      <c r="AKE272" s="41"/>
      <c r="AKF272" s="41"/>
      <c r="AKG272" s="41"/>
      <c r="AKH272" s="41"/>
      <c r="AKI272" s="41"/>
      <c r="AKJ272" s="41"/>
      <c r="AKK272" s="41"/>
      <c r="AKL272" s="41"/>
      <c r="AKM272" s="41"/>
      <c r="AKN272" s="41"/>
      <c r="AKO272" s="41"/>
      <c r="AKP272" s="41"/>
      <c r="AKQ272" s="41"/>
      <c r="AKR272" s="41"/>
      <c r="AKS272" s="41"/>
      <c r="AKT272" s="41"/>
      <c r="AKU272" s="41"/>
      <c r="AKV272" s="41"/>
      <c r="AKW272" s="41"/>
      <c r="AKX272" s="41"/>
      <c r="AKY272" s="41"/>
      <c r="AKZ272" s="41"/>
      <c r="ALA272" s="41"/>
      <c r="ALB272" s="41"/>
      <c r="ALC272" s="41"/>
      <c r="ALD272" s="41"/>
      <c r="ALE272" s="41"/>
      <c r="ALF272" s="41"/>
      <c r="ALG272" s="41"/>
      <c r="ALH272" s="41"/>
      <c r="ALI272" s="41"/>
      <c r="ALJ272" s="41"/>
      <c r="ALK272" s="41"/>
      <c r="ALL272" s="41"/>
      <c r="ALM272" s="41"/>
      <c r="ALN272" s="41"/>
      <c r="ALO272" s="41"/>
      <c r="ALP272" s="41"/>
      <c r="ALQ272" s="41"/>
      <c r="ALR272" s="41"/>
      <c r="ALS272" s="41"/>
      <c r="ALT272" s="41"/>
      <c r="ALU272" s="41"/>
      <c r="ALV272" s="41"/>
      <c r="ALW272" s="41"/>
      <c r="ALX272" s="41"/>
      <c r="ALY272" s="41"/>
      <c r="ALZ272" s="41"/>
      <c r="AMA272" s="41"/>
      <c r="AMB272" s="41"/>
      <c r="AMC272" s="41"/>
      <c r="AMD272" s="41"/>
      <c r="AME272" s="41"/>
      <c r="AMF272" s="41"/>
      <c r="AMG272" s="41"/>
      <c r="AMH272" s="41"/>
      <c r="AMI272" s="41"/>
      <c r="AMJ272" s="41"/>
      <c r="AMK272" s="41"/>
      <c r="AML272" s="41"/>
      <c r="AMM272" s="41"/>
      <c r="AMN272" s="41"/>
      <c r="AMO272" s="41"/>
      <c r="AMP272" s="41"/>
      <c r="AMQ272" s="41"/>
      <c r="AMR272" s="41"/>
      <c r="AMS272" s="41"/>
      <c r="AMT272" s="41"/>
      <c r="AMU272" s="41"/>
      <c r="AMV272" s="41"/>
      <c r="AMW272" s="41"/>
      <c r="AMX272" s="41"/>
      <c r="AMY272" s="41"/>
      <c r="AMZ272" s="41"/>
      <c r="ANA272" s="41"/>
      <c r="ANB272" s="41"/>
      <c r="ANC272" s="41"/>
      <c r="AND272" s="41"/>
      <c r="ANE272" s="41"/>
      <c r="ANF272" s="41"/>
      <c r="ANG272" s="41"/>
      <c r="ANH272" s="41"/>
      <c r="ANI272" s="41"/>
      <c r="ANJ272" s="41"/>
      <c r="ANK272" s="41"/>
      <c r="ANL272" s="41"/>
      <c r="ANM272" s="41"/>
      <c r="ANN272" s="41"/>
      <c r="ANO272" s="41"/>
      <c r="ANP272" s="41"/>
      <c r="ANQ272" s="41"/>
      <c r="ANR272" s="41"/>
      <c r="ANS272" s="41"/>
      <c r="ANT272" s="41"/>
      <c r="ANU272" s="41"/>
      <c r="ANV272" s="41"/>
      <c r="ANW272" s="41"/>
      <c r="ANX272" s="41"/>
      <c r="ANY272" s="41"/>
      <c r="ANZ272" s="41"/>
      <c r="AOA272" s="41"/>
      <c r="AOB272" s="41"/>
      <c r="AOC272" s="41"/>
      <c r="AOD272" s="41"/>
      <c r="AOE272" s="41"/>
      <c r="AOF272" s="41"/>
      <c r="AOG272" s="41"/>
      <c r="AOH272" s="41"/>
      <c r="AOI272" s="41"/>
      <c r="AOJ272" s="41"/>
      <c r="AOK272" s="41"/>
      <c r="AOL272" s="41"/>
      <c r="AOM272" s="41"/>
      <c r="AON272" s="41"/>
      <c r="AOO272" s="41"/>
      <c r="AOP272" s="41"/>
      <c r="AOQ272" s="41"/>
      <c r="AOR272" s="41"/>
      <c r="AOS272" s="41"/>
      <c r="AOT272" s="41"/>
      <c r="AOU272" s="41"/>
      <c r="AOV272" s="41"/>
      <c r="AOW272" s="41"/>
      <c r="AOX272" s="41"/>
      <c r="AOY272" s="41"/>
      <c r="AOZ272" s="41"/>
      <c r="APA272" s="41"/>
      <c r="APB272" s="41"/>
      <c r="APC272" s="41"/>
      <c r="APD272" s="41"/>
      <c r="APE272" s="41"/>
      <c r="APF272" s="41"/>
      <c r="APG272" s="41"/>
      <c r="APH272" s="41"/>
      <c r="API272" s="41"/>
      <c r="APJ272" s="41"/>
      <c r="APK272" s="41"/>
      <c r="APL272" s="41"/>
      <c r="APM272" s="41"/>
      <c r="APN272" s="41"/>
      <c r="APO272" s="41"/>
      <c r="APP272" s="41"/>
      <c r="APQ272" s="41"/>
      <c r="APR272" s="41"/>
      <c r="APS272" s="41"/>
      <c r="APT272" s="41"/>
      <c r="APU272" s="41"/>
      <c r="APV272" s="41"/>
      <c r="APW272" s="41"/>
      <c r="APX272" s="41"/>
      <c r="APY272" s="41"/>
      <c r="APZ272" s="41"/>
      <c r="AQA272" s="41"/>
      <c r="AQB272" s="41"/>
      <c r="AQC272" s="41"/>
      <c r="AQD272" s="41"/>
      <c r="AQE272" s="41"/>
      <c r="AQF272" s="41"/>
      <c r="AQG272" s="41"/>
      <c r="AQH272" s="41"/>
      <c r="AQI272" s="41"/>
      <c r="AQJ272" s="41"/>
      <c r="AQK272" s="41"/>
      <c r="AQL272" s="41"/>
      <c r="AQM272" s="41"/>
      <c r="AQN272" s="41"/>
      <c r="AQO272" s="41"/>
      <c r="AQP272" s="41"/>
      <c r="AQQ272" s="41"/>
      <c r="AQR272" s="41"/>
      <c r="AQS272" s="41"/>
      <c r="AQT272" s="41"/>
      <c r="AQU272" s="41"/>
      <c r="AQV272" s="41"/>
      <c r="AQW272" s="41"/>
      <c r="AQX272" s="41"/>
      <c r="AQY272" s="41"/>
      <c r="AQZ272" s="41"/>
      <c r="ARA272" s="41"/>
      <c r="ARB272" s="41"/>
      <c r="ARC272" s="41"/>
      <c r="ARD272" s="41"/>
      <c r="ARE272" s="41"/>
      <c r="ARF272" s="41"/>
      <c r="ARG272" s="41"/>
      <c r="ARH272" s="41"/>
      <c r="ARI272" s="41"/>
      <c r="ARJ272" s="41"/>
      <c r="ARK272" s="41"/>
      <c r="ARL272" s="41"/>
      <c r="ARM272" s="41"/>
      <c r="ARN272" s="41"/>
      <c r="ARO272" s="41"/>
      <c r="ARP272" s="41"/>
      <c r="ARQ272" s="41"/>
      <c r="ARR272" s="41"/>
      <c r="ARS272" s="41"/>
      <c r="ART272" s="41"/>
      <c r="ARU272" s="41"/>
      <c r="ARV272" s="41"/>
      <c r="ARW272" s="41"/>
      <c r="ARX272" s="41"/>
      <c r="ARY272" s="41"/>
      <c r="ARZ272" s="41"/>
      <c r="ASA272" s="41"/>
      <c r="ASB272" s="41"/>
      <c r="ASC272" s="41"/>
      <c r="ASD272" s="41"/>
      <c r="ASE272" s="41"/>
      <c r="ASF272" s="41"/>
      <c r="ASG272" s="41"/>
      <c r="ASH272" s="41"/>
      <c r="ASI272" s="41"/>
      <c r="ASJ272" s="41"/>
      <c r="ASK272" s="41"/>
      <c r="ASL272" s="41"/>
      <c r="ASM272" s="41"/>
      <c r="ASN272" s="41"/>
      <c r="ASO272" s="41"/>
      <c r="ASP272" s="41"/>
      <c r="ASQ272" s="41"/>
      <c r="ASR272" s="41"/>
      <c r="ASS272" s="41"/>
      <c r="AST272" s="41"/>
      <c r="ASU272" s="41"/>
      <c r="ASV272" s="41"/>
      <c r="ASW272" s="41"/>
      <c r="ASX272" s="41"/>
      <c r="ASY272" s="41"/>
      <c r="ASZ272" s="41"/>
      <c r="ATA272" s="41"/>
      <c r="ATB272" s="41"/>
      <c r="ATC272" s="41"/>
      <c r="ATD272" s="41"/>
      <c r="ATE272" s="41"/>
      <c r="ATF272" s="41"/>
      <c r="ATG272" s="41"/>
      <c r="ATH272" s="41"/>
      <c r="ATI272" s="41"/>
      <c r="ATJ272" s="41"/>
      <c r="ATK272" s="41"/>
      <c r="ATL272" s="41"/>
      <c r="ATM272" s="41"/>
      <c r="ATN272" s="41"/>
      <c r="ATO272" s="41"/>
      <c r="ATP272" s="41"/>
      <c r="ATQ272" s="41"/>
      <c r="ATR272" s="41"/>
      <c r="ATS272" s="41"/>
      <c r="ATT272" s="41"/>
      <c r="ATU272" s="41"/>
      <c r="ATV272" s="41"/>
      <c r="ATW272" s="41"/>
      <c r="ATX272" s="41"/>
      <c r="ATY272" s="41"/>
      <c r="ATZ272" s="41"/>
      <c r="AUA272" s="41"/>
      <c r="AUB272" s="41"/>
      <c r="AUC272" s="41"/>
      <c r="AUD272" s="41"/>
      <c r="AUE272" s="41"/>
      <c r="AUF272" s="41"/>
      <c r="AUG272" s="41"/>
      <c r="AUH272" s="41"/>
      <c r="AUI272" s="41"/>
      <c r="AUJ272" s="41"/>
      <c r="AUK272" s="41"/>
      <c r="AUL272" s="41"/>
      <c r="AUM272" s="41"/>
      <c r="AUN272" s="41"/>
      <c r="AUO272" s="41"/>
      <c r="AUP272" s="41"/>
      <c r="AUQ272" s="41"/>
      <c r="AUR272" s="41"/>
      <c r="AUS272" s="41"/>
      <c r="AUT272" s="41"/>
      <c r="AUU272" s="41"/>
      <c r="AUV272" s="41"/>
      <c r="AUW272" s="41"/>
      <c r="AUX272" s="41"/>
      <c r="AUY272" s="41"/>
      <c r="AUZ272" s="41"/>
      <c r="AVA272" s="41"/>
      <c r="AVB272" s="41"/>
      <c r="AVC272" s="41"/>
      <c r="AVD272" s="41"/>
      <c r="AVE272" s="41"/>
      <c r="AVF272" s="41"/>
      <c r="AVG272" s="41"/>
      <c r="AVH272" s="41"/>
      <c r="AVI272" s="41"/>
      <c r="AVJ272" s="41"/>
      <c r="AVK272" s="41"/>
      <c r="AVL272" s="41"/>
      <c r="AVM272" s="41"/>
      <c r="AVN272" s="41"/>
      <c r="AVO272" s="41"/>
      <c r="AVP272" s="41"/>
      <c r="AVQ272" s="41"/>
      <c r="AVR272" s="41"/>
      <c r="AVS272" s="41"/>
      <c r="AVT272" s="41"/>
      <c r="AVU272" s="41"/>
      <c r="AVV272" s="41"/>
      <c r="AVW272" s="41"/>
      <c r="AVX272" s="41"/>
      <c r="AVY272" s="41"/>
      <c r="AVZ272" s="41"/>
      <c r="AWA272" s="41"/>
      <c r="AWB272" s="41"/>
      <c r="AWC272" s="41"/>
      <c r="AWD272" s="41"/>
      <c r="AWE272" s="41"/>
      <c r="AWF272" s="41"/>
      <c r="AWG272" s="41"/>
      <c r="AWH272" s="41"/>
      <c r="AWI272" s="41"/>
      <c r="AWJ272" s="41"/>
      <c r="AWK272" s="41"/>
      <c r="AWL272" s="41"/>
      <c r="AWM272" s="41"/>
      <c r="AWN272" s="41"/>
      <c r="AWO272" s="41"/>
      <c r="AWP272" s="41"/>
      <c r="AWQ272" s="41"/>
      <c r="AWR272" s="41"/>
      <c r="AWS272" s="41"/>
      <c r="AWT272" s="41"/>
      <c r="AWU272" s="41"/>
      <c r="AWV272" s="41"/>
      <c r="AWW272" s="41"/>
      <c r="AWX272" s="41"/>
      <c r="AWY272" s="41"/>
      <c r="AWZ272" s="41"/>
      <c r="AXA272" s="41"/>
      <c r="AXB272" s="41"/>
      <c r="AXC272" s="41"/>
      <c r="AXD272" s="41"/>
      <c r="AXE272" s="41"/>
      <c r="AXF272" s="41"/>
      <c r="AXG272" s="41"/>
      <c r="AXH272" s="41"/>
      <c r="AXI272" s="41"/>
      <c r="AXJ272" s="41"/>
      <c r="AXK272" s="41"/>
      <c r="AXL272" s="41"/>
      <c r="AXM272" s="41"/>
      <c r="AXN272" s="41"/>
      <c r="AXO272" s="41"/>
      <c r="AXP272" s="41"/>
      <c r="AXQ272" s="41"/>
      <c r="AXR272" s="41"/>
      <c r="AXS272" s="41"/>
      <c r="AXT272" s="41"/>
      <c r="AXU272" s="41"/>
      <c r="AXV272" s="41"/>
      <c r="AXW272" s="41"/>
      <c r="AXX272" s="41"/>
      <c r="AXY272" s="41"/>
      <c r="AXZ272" s="41"/>
      <c r="AYA272" s="41"/>
      <c r="AYB272" s="41"/>
      <c r="AYC272" s="41"/>
      <c r="AYD272" s="41"/>
      <c r="AYE272" s="41"/>
      <c r="AYF272" s="41"/>
      <c r="AYG272" s="41"/>
      <c r="AYH272" s="41"/>
      <c r="AYI272" s="41"/>
      <c r="AYJ272" s="41"/>
      <c r="AYK272" s="41"/>
      <c r="AYL272" s="41"/>
      <c r="AYM272" s="41"/>
      <c r="AYN272" s="41"/>
      <c r="AYO272" s="41"/>
      <c r="AYP272" s="41"/>
      <c r="AYQ272" s="41"/>
      <c r="AYR272" s="41"/>
      <c r="AYS272" s="41"/>
      <c r="AYT272" s="41"/>
      <c r="AYU272" s="41"/>
      <c r="AYV272" s="41"/>
      <c r="AYW272" s="41"/>
      <c r="AYX272" s="41"/>
      <c r="AYY272" s="41"/>
      <c r="AYZ272" s="41"/>
      <c r="AZA272" s="41"/>
      <c r="AZB272" s="41"/>
      <c r="AZC272" s="41"/>
      <c r="AZD272" s="41"/>
      <c r="AZE272" s="41"/>
      <c r="AZF272" s="41"/>
      <c r="AZG272" s="41"/>
      <c r="AZH272" s="41"/>
      <c r="AZI272" s="41"/>
      <c r="AZJ272" s="41"/>
      <c r="AZK272" s="41"/>
      <c r="AZL272" s="41"/>
      <c r="AZM272" s="41"/>
      <c r="AZN272" s="41"/>
      <c r="AZO272" s="41"/>
      <c r="AZP272" s="41"/>
      <c r="AZQ272" s="41"/>
      <c r="AZR272" s="41"/>
      <c r="AZS272" s="41"/>
      <c r="AZT272" s="41"/>
      <c r="AZU272" s="41"/>
      <c r="AZV272" s="41"/>
      <c r="AZW272" s="41"/>
      <c r="AZX272" s="41"/>
      <c r="AZY272" s="41"/>
      <c r="AZZ272" s="41"/>
      <c r="BAA272" s="41"/>
      <c r="BAB272" s="41"/>
      <c r="BAC272" s="41"/>
      <c r="BAD272" s="41"/>
      <c r="BAE272" s="41"/>
      <c r="BAF272" s="41"/>
      <c r="BAG272" s="41"/>
      <c r="BAH272" s="41"/>
      <c r="BAI272" s="41"/>
      <c r="BAJ272" s="41"/>
      <c r="BAK272" s="41"/>
      <c r="BAL272" s="41"/>
      <c r="BAM272" s="41"/>
      <c r="BAN272" s="41"/>
      <c r="BAO272" s="41"/>
      <c r="BAP272" s="41"/>
      <c r="BAQ272" s="41"/>
      <c r="BAR272" s="41"/>
      <c r="BAS272" s="41"/>
      <c r="BAT272" s="41"/>
      <c r="BAU272" s="41"/>
      <c r="BAV272" s="41"/>
      <c r="BAW272" s="41"/>
      <c r="BAX272" s="41"/>
      <c r="BAY272" s="41"/>
      <c r="BAZ272" s="41"/>
      <c r="BBA272" s="41"/>
      <c r="BBB272" s="41"/>
      <c r="BBC272" s="41"/>
      <c r="BBD272" s="41"/>
      <c r="BBE272" s="41"/>
      <c r="BBF272" s="41"/>
      <c r="BBG272" s="41"/>
      <c r="BBH272" s="41"/>
      <c r="BBI272" s="41"/>
      <c r="BBJ272" s="41"/>
      <c r="BBK272" s="41"/>
      <c r="BBL272" s="41"/>
      <c r="BBM272" s="41"/>
      <c r="BBN272" s="41"/>
      <c r="BBO272" s="41"/>
      <c r="BBP272" s="41"/>
      <c r="BBQ272" s="41"/>
      <c r="BBR272" s="41"/>
      <c r="BBS272" s="41"/>
      <c r="BBT272" s="41"/>
      <c r="BBU272" s="41"/>
      <c r="BBV272" s="41"/>
      <c r="BBW272" s="41"/>
      <c r="BBX272" s="41"/>
      <c r="BBY272" s="41"/>
      <c r="BBZ272" s="41"/>
      <c r="BCA272" s="41"/>
      <c r="BCB272" s="41"/>
      <c r="BCC272" s="41"/>
      <c r="BCD272" s="41"/>
      <c r="BCE272" s="41"/>
      <c r="BCF272" s="41"/>
      <c r="BCG272" s="41"/>
      <c r="BCH272" s="41"/>
      <c r="BCI272" s="41"/>
      <c r="BCJ272" s="41"/>
      <c r="BCK272" s="41"/>
      <c r="BCL272" s="41"/>
      <c r="BCM272" s="41"/>
      <c r="BCN272" s="41"/>
      <c r="BCO272" s="41"/>
      <c r="BCP272" s="41"/>
      <c r="BCQ272" s="41"/>
      <c r="BCR272" s="41"/>
      <c r="BCS272" s="41"/>
      <c r="BCT272" s="41"/>
      <c r="BCU272" s="41"/>
      <c r="BCV272" s="41"/>
      <c r="BCW272" s="41"/>
      <c r="BCX272" s="41"/>
      <c r="BCY272" s="41"/>
      <c r="BCZ272" s="41"/>
      <c r="BDA272" s="41"/>
      <c r="BDB272" s="41"/>
      <c r="BDC272" s="41"/>
      <c r="BDD272" s="41"/>
      <c r="BDE272" s="41"/>
      <c r="BDF272" s="41"/>
      <c r="BDG272" s="41"/>
      <c r="BDH272" s="41"/>
      <c r="BDI272" s="41"/>
      <c r="BDJ272" s="41"/>
      <c r="BDK272" s="41"/>
      <c r="BDL272" s="41"/>
      <c r="BDM272" s="41"/>
      <c r="BDN272" s="41"/>
      <c r="BDO272" s="41"/>
      <c r="BDP272" s="41"/>
      <c r="BDQ272" s="41"/>
      <c r="BDR272" s="41"/>
    </row>
    <row r="273" spans="1:1474" ht="15" customHeight="1" x14ac:dyDescent="0.2">
      <c r="A273" s="88" t="s">
        <v>281</v>
      </c>
      <c r="B273" s="120">
        <v>18333</v>
      </c>
      <c r="C273" s="120">
        <v>3412.5561213638643</v>
      </c>
      <c r="D273" s="121">
        <v>18.614280921637835</v>
      </c>
      <c r="E273" s="122">
        <v>12830</v>
      </c>
      <c r="F273" s="120">
        <v>1521.9681300857744</v>
      </c>
      <c r="G273" s="121">
        <v>11.862573110567221</v>
      </c>
      <c r="H273" s="122">
        <v>5503</v>
      </c>
      <c r="I273" s="123">
        <v>1890.5879912780899</v>
      </c>
      <c r="J273" s="121">
        <v>34.355587702672906</v>
      </c>
      <c r="M273" s="88" t="s">
        <v>281</v>
      </c>
      <c r="N273" s="89">
        <v>18066</v>
      </c>
      <c r="O273" s="90">
        <v>3596.4186159778556</v>
      </c>
      <c r="P273" s="91">
        <v>19.907110682928458</v>
      </c>
      <c r="Q273" s="92">
        <v>12628</v>
      </c>
      <c r="R273" s="90">
        <v>1600.4327311294123</v>
      </c>
      <c r="S273" s="91">
        <v>12.6736833317185</v>
      </c>
      <c r="T273" s="92">
        <v>5438</v>
      </c>
      <c r="U273" s="90">
        <v>1995.9858848484432</v>
      </c>
      <c r="V273" s="91">
        <v>36.704411269739673</v>
      </c>
      <c r="W273" s="41"/>
      <c r="X273" s="41"/>
      <c r="Y273" s="28" t="s">
        <v>281</v>
      </c>
      <c r="Z273" s="22">
        <v>17560</v>
      </c>
      <c r="AA273" s="23">
        <v>3570.2624940936971</v>
      </c>
      <c r="AB273" s="24">
        <v>20.33179096864292</v>
      </c>
      <c r="AC273" s="22">
        <v>12292</v>
      </c>
      <c r="AD273" s="23">
        <v>1616.1097290070031</v>
      </c>
      <c r="AE273" s="24">
        <v>13.14765480806218</v>
      </c>
      <c r="AF273" s="22">
        <v>5268</v>
      </c>
      <c r="AG273" s="23">
        <v>1954.152765086694</v>
      </c>
      <c r="AH273" s="24">
        <v>37.094775343331321</v>
      </c>
      <c r="AI273" s="41"/>
      <c r="AJ273" s="41"/>
      <c r="AK273" s="41"/>
      <c r="AL273" s="119"/>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s="41"/>
      <c r="GO273" s="41"/>
      <c r="GP273" s="41"/>
      <c r="GQ273" s="41"/>
      <c r="GR273" s="41"/>
      <c r="GS273" s="41"/>
      <c r="GT273" s="41"/>
      <c r="GU273" s="41"/>
      <c r="GV273" s="41"/>
      <c r="GW273" s="41"/>
      <c r="GX273" s="41"/>
      <c r="GY273" s="41"/>
      <c r="GZ273" s="41"/>
      <c r="HA273" s="41"/>
      <c r="HB273" s="41"/>
      <c r="HC273" s="41"/>
      <c r="HD273" s="41"/>
      <c r="HE273" s="41"/>
      <c r="HF273" s="41"/>
      <c r="HG273" s="41"/>
      <c r="HH273" s="41"/>
      <c r="HI273" s="41"/>
      <c r="HJ273" s="41"/>
      <c r="HK273" s="41"/>
      <c r="HL273" s="41"/>
      <c r="HM273" s="41"/>
      <c r="HN273" s="41"/>
      <c r="HO273" s="41"/>
      <c r="HP273" s="41"/>
      <c r="HQ273" s="41"/>
      <c r="HR273" s="41"/>
      <c r="HS273" s="41"/>
      <c r="HT273" s="41"/>
      <c r="HU273" s="41"/>
      <c r="HV273" s="41"/>
      <c r="HW273" s="41"/>
      <c r="HX273" s="41"/>
      <c r="HY273" s="41"/>
      <c r="HZ273" s="41"/>
      <c r="IA273" s="41"/>
      <c r="IB273" s="41"/>
      <c r="IC273" s="41"/>
      <c r="ID273" s="41"/>
      <c r="IE273" s="41"/>
      <c r="IF273" s="41"/>
      <c r="IG273" s="41"/>
      <c r="IH273" s="41"/>
      <c r="II273" s="41"/>
      <c r="IJ273" s="41"/>
      <c r="IK273" s="41"/>
      <c r="IL273" s="41"/>
      <c r="IM273" s="41"/>
      <c r="IN273" s="41"/>
      <c r="IO273" s="41"/>
      <c r="IP273" s="41"/>
      <c r="IQ273" s="41"/>
      <c r="IR273" s="41"/>
      <c r="IS273" s="41"/>
      <c r="IT273" s="41"/>
      <c r="IU273" s="41"/>
      <c r="IV273" s="41"/>
      <c r="IW273" s="41"/>
      <c r="IX273" s="41"/>
      <c r="IY273" s="41"/>
      <c r="IZ273" s="41"/>
      <c r="JA273" s="41"/>
      <c r="JB273" s="41"/>
      <c r="JC273" s="41"/>
      <c r="JD273" s="41"/>
      <c r="JE273" s="41"/>
      <c r="JF273" s="41"/>
      <c r="JG273" s="41"/>
      <c r="JH273" s="41"/>
      <c r="JI273" s="41"/>
      <c r="JJ273" s="41"/>
      <c r="JK273" s="41"/>
      <c r="JL273" s="41"/>
      <c r="JM273" s="41"/>
      <c r="JN273" s="41"/>
      <c r="JO273" s="41"/>
      <c r="JP273" s="41"/>
      <c r="JQ273" s="41"/>
      <c r="JR273" s="41"/>
      <c r="JS273" s="41"/>
      <c r="JT273" s="41"/>
      <c r="JU273" s="41"/>
      <c r="JV273" s="41"/>
      <c r="JW273" s="41"/>
      <c r="JX273" s="41"/>
      <c r="JY273" s="41"/>
      <c r="JZ273" s="41"/>
      <c r="KA273" s="41"/>
      <c r="KB273" s="41"/>
      <c r="KC273" s="41"/>
      <c r="KD273" s="41"/>
      <c r="KE273" s="41"/>
      <c r="KF273" s="41"/>
      <c r="KG273" s="41"/>
      <c r="KH273" s="41"/>
      <c r="KI273" s="41"/>
      <c r="KJ273" s="41"/>
      <c r="KK273" s="41"/>
      <c r="KL273" s="41"/>
      <c r="KM273" s="41"/>
      <c r="KN273" s="41"/>
      <c r="KO273" s="41"/>
      <c r="KP273" s="41"/>
      <c r="KQ273" s="41"/>
      <c r="KR273" s="41"/>
      <c r="KS273" s="41"/>
      <c r="KT273" s="41"/>
      <c r="KU273" s="41"/>
      <c r="KV273" s="41"/>
      <c r="KW273" s="41"/>
      <c r="KX273" s="41"/>
      <c r="KY273" s="41"/>
      <c r="KZ273" s="41"/>
      <c r="LA273" s="41"/>
      <c r="LB273" s="41"/>
      <c r="LC273" s="41"/>
      <c r="LD273" s="41"/>
      <c r="LE273" s="41"/>
      <c r="LF273" s="41"/>
      <c r="LG273" s="41"/>
      <c r="LH273" s="41"/>
      <c r="LI273" s="41"/>
      <c r="LJ273" s="41"/>
      <c r="LK273" s="41"/>
      <c r="LL273" s="41"/>
      <c r="LM273" s="41"/>
      <c r="LN273" s="41"/>
      <c r="LO273" s="41"/>
      <c r="LP273" s="41"/>
      <c r="LQ273" s="41"/>
      <c r="LR273" s="41"/>
      <c r="LS273" s="41"/>
      <c r="LT273" s="41"/>
      <c r="LU273" s="41"/>
      <c r="LV273" s="41"/>
      <c r="LW273" s="41"/>
      <c r="LX273" s="41"/>
      <c r="LY273" s="41"/>
      <c r="LZ273" s="41"/>
      <c r="MA273" s="41"/>
      <c r="MB273" s="41"/>
      <c r="MC273" s="41"/>
      <c r="MD273" s="41"/>
      <c r="ME273" s="41"/>
      <c r="MF273" s="41"/>
      <c r="MG273" s="41"/>
      <c r="MH273" s="41"/>
      <c r="MI273" s="41"/>
      <c r="MJ273" s="41"/>
      <c r="MK273" s="41"/>
      <c r="ML273" s="41"/>
      <c r="MM273" s="41"/>
      <c r="MN273" s="41"/>
      <c r="MO273" s="41"/>
      <c r="MP273" s="41"/>
      <c r="MQ273" s="41"/>
      <c r="MR273" s="41"/>
      <c r="MS273" s="41"/>
      <c r="MT273" s="41"/>
      <c r="MU273" s="41"/>
      <c r="MV273" s="41"/>
      <c r="MW273" s="41"/>
      <c r="MX273" s="41"/>
      <c r="MY273" s="41"/>
      <c r="MZ273" s="41"/>
      <c r="NA273" s="41"/>
      <c r="NB273" s="41"/>
      <c r="NC273" s="41"/>
      <c r="ND273" s="41"/>
      <c r="NE273" s="41"/>
      <c r="NF273" s="41"/>
      <c r="NG273" s="41"/>
      <c r="NH273" s="41"/>
      <c r="NI273" s="41"/>
      <c r="NJ273" s="41"/>
      <c r="NK273" s="41"/>
      <c r="NL273" s="41"/>
      <c r="NM273" s="41"/>
      <c r="NN273" s="41"/>
      <c r="NO273" s="41"/>
      <c r="NP273" s="41"/>
      <c r="NQ273" s="41"/>
      <c r="NR273" s="41"/>
      <c r="NS273" s="41"/>
      <c r="NT273" s="41"/>
      <c r="NU273" s="41"/>
      <c r="NV273" s="41"/>
      <c r="NW273" s="41"/>
      <c r="NX273" s="41"/>
      <c r="NY273" s="41"/>
      <c r="NZ273" s="41"/>
      <c r="OA273" s="41"/>
      <c r="OB273" s="41"/>
      <c r="OC273" s="41"/>
      <c r="OD273" s="41"/>
      <c r="OE273" s="41"/>
      <c r="OF273" s="41"/>
      <c r="OG273" s="41"/>
      <c r="OH273" s="41"/>
      <c r="OI273" s="41"/>
      <c r="OJ273" s="41"/>
      <c r="OK273" s="41"/>
      <c r="OL273" s="41"/>
      <c r="OM273" s="41"/>
      <c r="ON273" s="41"/>
      <c r="OO273" s="41"/>
      <c r="OP273" s="41"/>
      <c r="OQ273" s="41"/>
      <c r="OR273" s="41"/>
      <c r="OS273" s="41"/>
      <c r="OT273" s="41"/>
      <c r="OU273" s="41"/>
      <c r="OV273" s="41"/>
      <c r="OW273" s="41"/>
      <c r="OX273" s="41"/>
      <c r="OY273" s="41"/>
      <c r="OZ273" s="41"/>
      <c r="PA273" s="41"/>
      <c r="PB273" s="41"/>
      <c r="PC273" s="41"/>
      <c r="PD273" s="41"/>
      <c r="PE273" s="41"/>
      <c r="PF273" s="41"/>
      <c r="PG273" s="41"/>
      <c r="PH273" s="41"/>
      <c r="PI273" s="41"/>
      <c r="PJ273" s="41"/>
      <c r="PK273" s="41"/>
      <c r="PL273" s="41"/>
      <c r="PM273" s="41"/>
      <c r="PN273" s="41"/>
      <c r="PO273" s="41"/>
      <c r="PP273" s="41"/>
      <c r="PQ273" s="41"/>
      <c r="PR273" s="41"/>
      <c r="PS273" s="41"/>
      <c r="PT273" s="41"/>
      <c r="PU273" s="41"/>
      <c r="PV273" s="41"/>
      <c r="PW273" s="41"/>
      <c r="PX273" s="41"/>
      <c r="PY273" s="41"/>
      <c r="PZ273" s="41"/>
      <c r="QA273" s="41"/>
      <c r="QB273" s="41"/>
      <c r="QC273" s="41"/>
      <c r="QD273" s="41"/>
      <c r="QE273" s="41"/>
      <c r="QF273" s="41"/>
      <c r="QG273" s="41"/>
      <c r="QH273" s="41"/>
      <c r="QI273" s="41"/>
      <c r="QJ273" s="41"/>
      <c r="QK273" s="41"/>
      <c r="QL273" s="41"/>
      <c r="QM273" s="41"/>
      <c r="QN273" s="41"/>
      <c r="QO273" s="41"/>
      <c r="QP273" s="41"/>
      <c r="QQ273" s="41"/>
      <c r="QR273" s="41"/>
      <c r="QS273" s="41"/>
      <c r="QT273" s="41"/>
      <c r="QU273" s="41"/>
      <c r="QV273" s="41"/>
      <c r="QW273" s="41"/>
      <c r="QX273" s="41"/>
      <c r="QY273" s="41"/>
      <c r="QZ273" s="41"/>
      <c r="RA273" s="41"/>
      <c r="RB273" s="41"/>
      <c r="RC273" s="41"/>
      <c r="RD273" s="41"/>
      <c r="RE273" s="41"/>
      <c r="RF273" s="41"/>
      <c r="RG273" s="41"/>
      <c r="RH273" s="41"/>
      <c r="RI273" s="41"/>
      <c r="RJ273" s="41"/>
      <c r="RK273" s="41"/>
      <c r="RL273" s="41"/>
      <c r="RM273" s="41"/>
      <c r="RN273" s="41"/>
      <c r="RO273" s="41"/>
      <c r="RP273" s="41"/>
      <c r="RQ273" s="41"/>
      <c r="RR273" s="41"/>
      <c r="RS273" s="41"/>
      <c r="RT273" s="41"/>
      <c r="RU273" s="41"/>
      <c r="RV273" s="41"/>
      <c r="RW273" s="41"/>
      <c r="RX273" s="41"/>
      <c r="RY273" s="41"/>
      <c r="RZ273" s="41"/>
      <c r="SA273" s="41"/>
      <c r="SB273" s="41"/>
      <c r="SC273" s="41"/>
      <c r="SD273" s="41"/>
      <c r="SE273" s="41"/>
      <c r="SF273" s="41"/>
      <c r="SG273" s="41"/>
      <c r="SH273" s="41"/>
      <c r="SI273" s="41"/>
      <c r="SJ273" s="41"/>
      <c r="SK273" s="41"/>
      <c r="SL273" s="41"/>
      <c r="SM273" s="41"/>
      <c r="SN273" s="41"/>
      <c r="SO273" s="41"/>
      <c r="SP273" s="41"/>
      <c r="SQ273" s="41"/>
      <c r="SR273" s="41"/>
      <c r="SS273" s="41"/>
      <c r="ST273" s="41"/>
      <c r="SU273" s="41"/>
      <c r="SV273" s="41"/>
      <c r="SW273" s="41"/>
      <c r="SX273" s="41"/>
      <c r="SY273" s="41"/>
      <c r="SZ273" s="41"/>
      <c r="TA273" s="41"/>
      <c r="TB273" s="41"/>
      <c r="TC273" s="41"/>
      <c r="TD273" s="41"/>
      <c r="TE273" s="41"/>
      <c r="TF273" s="41"/>
      <c r="TG273" s="41"/>
      <c r="TH273" s="41"/>
      <c r="TI273" s="41"/>
      <c r="TJ273" s="41"/>
      <c r="TK273" s="41"/>
      <c r="TL273" s="41"/>
      <c r="TM273" s="41"/>
      <c r="TN273" s="41"/>
      <c r="TO273" s="41"/>
      <c r="TP273" s="41"/>
      <c r="TQ273" s="41"/>
      <c r="TR273" s="41"/>
      <c r="TS273" s="41"/>
      <c r="TT273" s="41"/>
      <c r="TU273" s="41"/>
      <c r="TV273" s="41"/>
      <c r="TW273" s="41"/>
      <c r="TX273" s="41"/>
      <c r="TY273" s="41"/>
      <c r="TZ273" s="41"/>
      <c r="UA273" s="41"/>
      <c r="UB273" s="41"/>
      <c r="UC273" s="41"/>
      <c r="UD273" s="41"/>
      <c r="UE273" s="41"/>
      <c r="UF273" s="41"/>
      <c r="UG273" s="41"/>
      <c r="UH273" s="41"/>
      <c r="UI273" s="41"/>
      <c r="UJ273" s="41"/>
      <c r="UK273" s="41"/>
      <c r="UL273" s="41"/>
      <c r="UM273" s="41"/>
      <c r="UN273" s="41"/>
      <c r="UO273" s="41"/>
      <c r="UP273" s="41"/>
      <c r="UQ273" s="41"/>
      <c r="UR273" s="41"/>
      <c r="US273" s="41"/>
      <c r="UT273" s="41"/>
      <c r="UU273" s="41"/>
      <c r="UV273" s="41"/>
      <c r="UW273" s="41"/>
      <c r="UX273" s="41"/>
      <c r="UY273" s="41"/>
      <c r="UZ273" s="41"/>
      <c r="VA273" s="41"/>
      <c r="VB273" s="41"/>
      <c r="VC273" s="41"/>
      <c r="VD273" s="41"/>
      <c r="VE273" s="41"/>
      <c r="VF273" s="41"/>
      <c r="VG273" s="41"/>
      <c r="VH273" s="41"/>
      <c r="VI273" s="41"/>
      <c r="VJ273" s="41"/>
      <c r="VK273" s="41"/>
      <c r="VL273" s="41"/>
      <c r="VM273" s="41"/>
      <c r="VN273" s="41"/>
      <c r="VO273" s="41"/>
      <c r="VP273" s="41"/>
      <c r="VQ273" s="41"/>
      <c r="VR273" s="41"/>
      <c r="VS273" s="41"/>
      <c r="VT273" s="41"/>
      <c r="VU273" s="41"/>
      <c r="VV273" s="41"/>
      <c r="VW273" s="41"/>
      <c r="VX273" s="41"/>
      <c r="VY273" s="41"/>
      <c r="VZ273" s="41"/>
      <c r="WA273" s="41"/>
      <c r="WB273" s="41"/>
      <c r="WC273" s="41"/>
      <c r="WD273" s="41"/>
      <c r="WE273" s="41"/>
      <c r="WF273" s="41"/>
      <c r="WG273" s="41"/>
      <c r="WH273" s="41"/>
      <c r="WI273" s="41"/>
      <c r="WJ273" s="41"/>
      <c r="WK273" s="41"/>
      <c r="WL273" s="41"/>
      <c r="WM273" s="41"/>
      <c r="WN273" s="41"/>
      <c r="WO273" s="41"/>
      <c r="WP273" s="41"/>
      <c r="WQ273" s="41"/>
      <c r="WR273" s="41"/>
      <c r="WS273" s="41"/>
      <c r="WT273" s="41"/>
      <c r="WU273" s="41"/>
      <c r="WV273" s="41"/>
      <c r="WW273" s="41"/>
      <c r="WX273" s="41"/>
      <c r="WY273" s="41"/>
      <c r="WZ273" s="41"/>
      <c r="XA273" s="41"/>
      <c r="XB273" s="41"/>
      <c r="XC273" s="41"/>
      <c r="XD273" s="41"/>
      <c r="XE273" s="41"/>
      <c r="XF273" s="41"/>
      <c r="XG273" s="41"/>
      <c r="XH273" s="41"/>
      <c r="XI273" s="41"/>
      <c r="XJ273" s="41"/>
      <c r="XK273" s="41"/>
      <c r="XL273" s="41"/>
      <c r="XM273" s="41"/>
      <c r="XN273" s="41"/>
      <c r="XO273" s="41"/>
      <c r="XP273" s="41"/>
      <c r="XQ273" s="41"/>
      <c r="XR273" s="41"/>
      <c r="XS273" s="41"/>
      <c r="XT273" s="41"/>
      <c r="XU273" s="41"/>
      <c r="XV273" s="41"/>
      <c r="XW273" s="41"/>
      <c r="XX273" s="41"/>
      <c r="XY273" s="41"/>
      <c r="XZ273" s="41"/>
      <c r="YA273" s="41"/>
      <c r="YB273" s="41"/>
      <c r="YC273" s="41"/>
      <c r="YD273" s="41"/>
      <c r="YE273" s="41"/>
      <c r="YF273" s="41"/>
      <c r="YG273" s="41"/>
      <c r="YH273" s="41"/>
      <c r="YI273" s="41"/>
      <c r="YJ273" s="41"/>
      <c r="YK273" s="41"/>
      <c r="YL273" s="41"/>
      <c r="YM273" s="41"/>
      <c r="YN273" s="41"/>
      <c r="YO273" s="41"/>
      <c r="YP273" s="41"/>
      <c r="YQ273" s="41"/>
      <c r="YR273" s="41"/>
      <c r="YS273" s="41"/>
      <c r="YT273" s="41"/>
      <c r="YU273" s="41"/>
      <c r="YV273" s="41"/>
      <c r="YW273" s="41"/>
      <c r="YX273" s="41"/>
      <c r="YY273" s="41"/>
      <c r="YZ273" s="41"/>
      <c r="ZA273" s="41"/>
      <c r="ZB273" s="41"/>
      <c r="ZC273" s="41"/>
      <c r="ZD273" s="41"/>
      <c r="ZE273" s="41"/>
      <c r="ZF273" s="41"/>
      <c r="ZG273" s="41"/>
      <c r="ZH273" s="41"/>
      <c r="ZI273" s="41"/>
      <c r="ZJ273" s="41"/>
      <c r="ZK273" s="41"/>
      <c r="ZL273" s="41"/>
      <c r="ZM273" s="41"/>
      <c r="ZN273" s="41"/>
      <c r="ZO273" s="41"/>
      <c r="ZP273" s="41"/>
      <c r="ZQ273" s="41"/>
      <c r="ZR273" s="41"/>
      <c r="ZS273" s="41"/>
      <c r="ZT273" s="41"/>
      <c r="ZU273" s="41"/>
      <c r="ZV273" s="41"/>
      <c r="ZW273" s="41"/>
      <c r="ZX273" s="41"/>
      <c r="ZY273" s="41"/>
      <c r="ZZ273" s="41"/>
      <c r="AAA273" s="41"/>
      <c r="AAB273" s="41"/>
      <c r="AAC273" s="41"/>
      <c r="AAD273" s="41"/>
      <c r="AAE273" s="41"/>
      <c r="AAF273" s="41"/>
      <c r="AAG273" s="41"/>
      <c r="AAH273" s="41"/>
      <c r="AAI273" s="41"/>
      <c r="AAJ273" s="41"/>
      <c r="AAK273" s="41"/>
      <c r="AAL273" s="41"/>
      <c r="AAM273" s="41"/>
      <c r="AAN273" s="41"/>
      <c r="AAO273" s="41"/>
      <c r="AAP273" s="41"/>
      <c r="AAQ273" s="41"/>
      <c r="AAR273" s="41"/>
      <c r="AAS273" s="41"/>
      <c r="AAT273" s="41"/>
      <c r="AAU273" s="41"/>
      <c r="AAV273" s="41"/>
      <c r="AAW273" s="41"/>
      <c r="AAX273" s="41"/>
      <c r="AAY273" s="41"/>
      <c r="AAZ273" s="41"/>
      <c r="ABA273" s="41"/>
      <c r="ABB273" s="41"/>
      <c r="ABC273" s="41"/>
      <c r="ABD273" s="41"/>
      <c r="ABE273" s="41"/>
      <c r="ABF273" s="41"/>
      <c r="ABG273" s="41"/>
      <c r="ABH273" s="41"/>
      <c r="ABI273" s="41"/>
      <c r="ABJ273" s="41"/>
      <c r="ABK273" s="41"/>
      <c r="ABL273" s="41"/>
      <c r="ABM273" s="41"/>
      <c r="ABN273" s="41"/>
      <c r="ABO273" s="41"/>
      <c r="ABP273" s="41"/>
      <c r="ABQ273" s="41"/>
      <c r="ABR273" s="41"/>
      <c r="ABS273" s="41"/>
      <c r="ABT273" s="41"/>
      <c r="ABU273" s="41"/>
      <c r="ABV273" s="41"/>
      <c r="ABW273" s="41"/>
      <c r="ABX273" s="41"/>
      <c r="ABY273" s="41"/>
      <c r="ABZ273" s="41"/>
      <c r="ACA273" s="41"/>
      <c r="ACB273" s="41"/>
      <c r="ACC273" s="41"/>
      <c r="ACD273" s="41"/>
      <c r="ACE273" s="41"/>
      <c r="ACF273" s="41"/>
      <c r="ACG273" s="41"/>
      <c r="ACH273" s="41"/>
      <c r="ACI273" s="41"/>
      <c r="ACJ273" s="41"/>
      <c r="ACK273" s="41"/>
      <c r="ACL273" s="41"/>
      <c r="ACM273" s="41"/>
      <c r="ACN273" s="41"/>
      <c r="ACO273" s="41"/>
      <c r="ACP273" s="41"/>
      <c r="ACQ273" s="41"/>
      <c r="ACR273" s="41"/>
      <c r="ACS273" s="41"/>
      <c r="ACT273" s="41"/>
      <c r="ACU273" s="41"/>
      <c r="ACV273" s="41"/>
      <c r="ACW273" s="41"/>
      <c r="ACX273" s="41"/>
      <c r="ACY273" s="41"/>
      <c r="ACZ273" s="41"/>
      <c r="ADA273" s="41"/>
      <c r="ADB273" s="41"/>
      <c r="ADC273" s="41"/>
      <c r="ADD273" s="41"/>
      <c r="ADE273" s="41"/>
      <c r="ADF273" s="41"/>
      <c r="ADG273" s="41"/>
      <c r="ADH273" s="41"/>
      <c r="ADI273" s="41"/>
      <c r="ADJ273" s="41"/>
      <c r="ADK273" s="41"/>
      <c r="ADL273" s="41"/>
      <c r="ADM273" s="41"/>
      <c r="ADN273" s="41"/>
      <c r="ADO273" s="41"/>
      <c r="ADP273" s="41"/>
      <c r="ADQ273" s="41"/>
      <c r="ADR273" s="41"/>
      <c r="ADS273" s="41"/>
      <c r="ADT273" s="41"/>
      <c r="ADU273" s="41"/>
      <c r="ADV273" s="41"/>
      <c r="ADW273" s="41"/>
      <c r="ADX273" s="41"/>
      <c r="ADY273" s="41"/>
      <c r="ADZ273" s="41"/>
      <c r="AEA273" s="41"/>
      <c r="AEB273" s="41"/>
      <c r="AEC273" s="41"/>
      <c r="AED273" s="41"/>
      <c r="AEE273" s="41"/>
      <c r="AEF273" s="41"/>
      <c r="AEG273" s="41"/>
      <c r="AEH273" s="41"/>
      <c r="AEI273" s="41"/>
      <c r="AEJ273" s="41"/>
      <c r="AEK273" s="41"/>
      <c r="AEL273" s="41"/>
      <c r="AEM273" s="41"/>
      <c r="AEN273" s="41"/>
      <c r="AEO273" s="41"/>
      <c r="AEP273" s="41"/>
      <c r="AEQ273" s="41"/>
      <c r="AER273" s="41"/>
      <c r="AES273" s="41"/>
      <c r="AET273" s="41"/>
      <c r="AEU273" s="41"/>
      <c r="AEV273" s="41"/>
      <c r="AEW273" s="41"/>
      <c r="AEX273" s="41"/>
      <c r="AEY273" s="41"/>
      <c r="AEZ273" s="41"/>
      <c r="AFA273" s="41"/>
      <c r="AFB273" s="41"/>
      <c r="AFC273" s="41"/>
      <c r="AFD273" s="41"/>
      <c r="AFE273" s="41"/>
      <c r="AFF273" s="41"/>
      <c r="AFG273" s="41"/>
      <c r="AFH273" s="41"/>
      <c r="AFI273" s="41"/>
      <c r="AFJ273" s="41"/>
      <c r="AFK273" s="41"/>
      <c r="AFL273" s="41"/>
      <c r="AFM273" s="41"/>
      <c r="AFN273" s="41"/>
      <c r="AFO273" s="41"/>
      <c r="AFP273" s="41"/>
      <c r="AFQ273" s="41"/>
      <c r="AFR273" s="41"/>
      <c r="AFS273" s="41"/>
      <c r="AFT273" s="41"/>
      <c r="AFU273" s="41"/>
      <c r="AFV273" s="41"/>
      <c r="AFW273" s="41"/>
      <c r="AFX273" s="41"/>
      <c r="AFY273" s="41"/>
      <c r="AFZ273" s="41"/>
      <c r="AGA273" s="41"/>
      <c r="AGB273" s="41"/>
      <c r="AGC273" s="41"/>
      <c r="AGD273" s="41"/>
      <c r="AGE273" s="41"/>
      <c r="AGF273" s="41"/>
      <c r="AGG273" s="41"/>
      <c r="AGH273" s="41"/>
      <c r="AGI273" s="41"/>
      <c r="AGJ273" s="41"/>
      <c r="AGK273" s="41"/>
      <c r="AGL273" s="41"/>
      <c r="AGM273" s="41"/>
      <c r="AGN273" s="41"/>
      <c r="AGO273" s="41"/>
      <c r="AGP273" s="41"/>
      <c r="AGQ273" s="41"/>
      <c r="AGR273" s="41"/>
      <c r="AGS273" s="41"/>
      <c r="AGT273" s="41"/>
      <c r="AGU273" s="41"/>
      <c r="AGV273" s="41"/>
      <c r="AGW273" s="41"/>
      <c r="AGX273" s="41"/>
      <c r="AGY273" s="41"/>
      <c r="AGZ273" s="41"/>
      <c r="AHA273" s="41"/>
      <c r="AHB273" s="41"/>
      <c r="AHC273" s="41"/>
      <c r="AHD273" s="41"/>
      <c r="AHE273" s="41"/>
      <c r="AHF273" s="41"/>
      <c r="AHG273" s="41"/>
      <c r="AHH273" s="41"/>
      <c r="AHI273" s="41"/>
      <c r="AHJ273" s="41"/>
      <c r="AHK273" s="41"/>
      <c r="AHL273" s="41"/>
      <c r="AHM273" s="41"/>
      <c r="AHN273" s="41"/>
      <c r="AHO273" s="41"/>
      <c r="AHP273" s="41"/>
      <c r="AHQ273" s="41"/>
      <c r="AHR273" s="41"/>
      <c r="AHS273" s="41"/>
      <c r="AHT273" s="41"/>
      <c r="AHU273" s="41"/>
      <c r="AHV273" s="41"/>
      <c r="AHW273" s="41"/>
      <c r="AHX273" s="41"/>
      <c r="AHY273" s="41"/>
      <c r="AHZ273" s="41"/>
      <c r="AIA273" s="41"/>
      <c r="AIB273" s="41"/>
      <c r="AIC273" s="41"/>
      <c r="AID273" s="41"/>
      <c r="AIE273" s="41"/>
      <c r="AIF273" s="41"/>
      <c r="AIG273" s="41"/>
      <c r="AIH273" s="41"/>
      <c r="AII273" s="41"/>
      <c r="AIJ273" s="41"/>
      <c r="AIK273" s="41"/>
      <c r="AIL273" s="41"/>
      <c r="AIM273" s="41"/>
      <c r="AIN273" s="41"/>
      <c r="AIO273" s="41"/>
      <c r="AIP273" s="41"/>
      <c r="AIQ273" s="41"/>
      <c r="AIR273" s="41"/>
      <c r="AIS273" s="41"/>
      <c r="AIT273" s="41"/>
      <c r="AIU273" s="41"/>
      <c r="AIV273" s="41"/>
      <c r="AIW273" s="41"/>
      <c r="AIX273" s="41"/>
      <c r="AIY273" s="41"/>
      <c r="AIZ273" s="41"/>
      <c r="AJA273" s="41"/>
      <c r="AJB273" s="41"/>
      <c r="AJC273" s="41"/>
      <c r="AJD273" s="41"/>
      <c r="AJE273" s="41"/>
      <c r="AJF273" s="41"/>
      <c r="AJG273" s="41"/>
      <c r="AJH273" s="41"/>
      <c r="AJI273" s="41"/>
      <c r="AJJ273" s="41"/>
      <c r="AJK273" s="41"/>
      <c r="AJL273" s="41"/>
      <c r="AJM273" s="41"/>
      <c r="AJN273" s="41"/>
      <c r="AJO273" s="41"/>
      <c r="AJP273" s="41"/>
      <c r="AJQ273" s="41"/>
      <c r="AJR273" s="41"/>
      <c r="AJS273" s="41"/>
      <c r="AJT273" s="41"/>
      <c r="AJU273" s="41"/>
      <c r="AJV273" s="41"/>
      <c r="AJW273" s="41"/>
      <c r="AJX273" s="41"/>
      <c r="AJY273" s="41"/>
      <c r="AJZ273" s="41"/>
      <c r="AKA273" s="41"/>
      <c r="AKB273" s="41"/>
      <c r="AKC273" s="41"/>
      <c r="AKD273" s="41"/>
      <c r="AKE273" s="41"/>
      <c r="AKF273" s="41"/>
      <c r="AKG273" s="41"/>
      <c r="AKH273" s="41"/>
      <c r="AKI273" s="41"/>
      <c r="AKJ273" s="41"/>
      <c r="AKK273" s="41"/>
      <c r="AKL273" s="41"/>
      <c r="AKM273" s="41"/>
      <c r="AKN273" s="41"/>
      <c r="AKO273" s="41"/>
      <c r="AKP273" s="41"/>
      <c r="AKQ273" s="41"/>
      <c r="AKR273" s="41"/>
      <c r="AKS273" s="41"/>
      <c r="AKT273" s="41"/>
      <c r="AKU273" s="41"/>
      <c r="AKV273" s="41"/>
      <c r="AKW273" s="41"/>
      <c r="AKX273" s="41"/>
      <c r="AKY273" s="41"/>
      <c r="AKZ273" s="41"/>
      <c r="ALA273" s="41"/>
      <c r="ALB273" s="41"/>
      <c r="ALC273" s="41"/>
      <c r="ALD273" s="41"/>
      <c r="ALE273" s="41"/>
      <c r="ALF273" s="41"/>
      <c r="ALG273" s="41"/>
      <c r="ALH273" s="41"/>
      <c r="ALI273" s="41"/>
      <c r="ALJ273" s="41"/>
      <c r="ALK273" s="41"/>
      <c r="ALL273" s="41"/>
      <c r="ALM273" s="41"/>
      <c r="ALN273" s="41"/>
      <c r="ALO273" s="41"/>
      <c r="ALP273" s="41"/>
      <c r="ALQ273" s="41"/>
      <c r="ALR273" s="41"/>
      <c r="ALS273" s="41"/>
      <c r="ALT273" s="41"/>
      <c r="ALU273" s="41"/>
      <c r="ALV273" s="41"/>
      <c r="ALW273" s="41"/>
      <c r="ALX273" s="41"/>
      <c r="ALY273" s="41"/>
      <c r="ALZ273" s="41"/>
      <c r="AMA273" s="41"/>
      <c r="AMB273" s="41"/>
      <c r="AMC273" s="41"/>
      <c r="AMD273" s="41"/>
      <c r="AME273" s="41"/>
      <c r="AMF273" s="41"/>
      <c r="AMG273" s="41"/>
      <c r="AMH273" s="41"/>
      <c r="AMI273" s="41"/>
      <c r="AMJ273" s="41"/>
      <c r="AMK273" s="41"/>
      <c r="AML273" s="41"/>
      <c r="AMM273" s="41"/>
      <c r="AMN273" s="41"/>
      <c r="AMO273" s="41"/>
      <c r="AMP273" s="41"/>
      <c r="AMQ273" s="41"/>
      <c r="AMR273" s="41"/>
      <c r="AMS273" s="41"/>
      <c r="AMT273" s="41"/>
      <c r="AMU273" s="41"/>
      <c r="AMV273" s="41"/>
      <c r="AMW273" s="41"/>
      <c r="AMX273" s="41"/>
      <c r="AMY273" s="41"/>
      <c r="AMZ273" s="41"/>
      <c r="ANA273" s="41"/>
      <c r="ANB273" s="41"/>
      <c r="ANC273" s="41"/>
      <c r="AND273" s="41"/>
      <c r="ANE273" s="41"/>
      <c r="ANF273" s="41"/>
      <c r="ANG273" s="41"/>
      <c r="ANH273" s="41"/>
      <c r="ANI273" s="41"/>
      <c r="ANJ273" s="41"/>
      <c r="ANK273" s="41"/>
      <c r="ANL273" s="41"/>
      <c r="ANM273" s="41"/>
      <c r="ANN273" s="41"/>
      <c r="ANO273" s="41"/>
      <c r="ANP273" s="41"/>
      <c r="ANQ273" s="41"/>
      <c r="ANR273" s="41"/>
      <c r="ANS273" s="41"/>
      <c r="ANT273" s="41"/>
      <c r="ANU273" s="41"/>
      <c r="ANV273" s="41"/>
      <c r="ANW273" s="41"/>
      <c r="ANX273" s="41"/>
      <c r="ANY273" s="41"/>
      <c r="ANZ273" s="41"/>
      <c r="AOA273" s="41"/>
      <c r="AOB273" s="41"/>
      <c r="AOC273" s="41"/>
      <c r="AOD273" s="41"/>
      <c r="AOE273" s="41"/>
      <c r="AOF273" s="41"/>
      <c r="AOG273" s="41"/>
      <c r="AOH273" s="41"/>
      <c r="AOI273" s="41"/>
      <c r="AOJ273" s="41"/>
      <c r="AOK273" s="41"/>
      <c r="AOL273" s="41"/>
      <c r="AOM273" s="41"/>
      <c r="AON273" s="41"/>
      <c r="AOO273" s="41"/>
      <c r="AOP273" s="41"/>
      <c r="AOQ273" s="41"/>
      <c r="AOR273" s="41"/>
      <c r="AOS273" s="41"/>
      <c r="AOT273" s="41"/>
      <c r="AOU273" s="41"/>
      <c r="AOV273" s="41"/>
      <c r="AOW273" s="41"/>
      <c r="AOX273" s="41"/>
      <c r="AOY273" s="41"/>
      <c r="AOZ273" s="41"/>
      <c r="APA273" s="41"/>
      <c r="APB273" s="41"/>
      <c r="APC273" s="41"/>
      <c r="APD273" s="41"/>
      <c r="APE273" s="41"/>
      <c r="APF273" s="41"/>
      <c r="APG273" s="41"/>
      <c r="APH273" s="41"/>
      <c r="API273" s="41"/>
      <c r="APJ273" s="41"/>
      <c r="APK273" s="41"/>
      <c r="APL273" s="41"/>
      <c r="APM273" s="41"/>
      <c r="APN273" s="41"/>
      <c r="APO273" s="41"/>
      <c r="APP273" s="41"/>
      <c r="APQ273" s="41"/>
      <c r="APR273" s="41"/>
      <c r="APS273" s="41"/>
      <c r="APT273" s="41"/>
      <c r="APU273" s="41"/>
      <c r="APV273" s="41"/>
      <c r="APW273" s="41"/>
      <c r="APX273" s="41"/>
      <c r="APY273" s="41"/>
      <c r="APZ273" s="41"/>
      <c r="AQA273" s="41"/>
      <c r="AQB273" s="41"/>
      <c r="AQC273" s="41"/>
      <c r="AQD273" s="41"/>
      <c r="AQE273" s="41"/>
      <c r="AQF273" s="41"/>
      <c r="AQG273" s="41"/>
      <c r="AQH273" s="41"/>
      <c r="AQI273" s="41"/>
      <c r="AQJ273" s="41"/>
      <c r="AQK273" s="41"/>
      <c r="AQL273" s="41"/>
      <c r="AQM273" s="41"/>
      <c r="AQN273" s="41"/>
      <c r="AQO273" s="41"/>
      <c r="AQP273" s="41"/>
      <c r="AQQ273" s="41"/>
      <c r="AQR273" s="41"/>
      <c r="AQS273" s="41"/>
      <c r="AQT273" s="41"/>
      <c r="AQU273" s="41"/>
      <c r="AQV273" s="41"/>
      <c r="AQW273" s="41"/>
      <c r="AQX273" s="41"/>
      <c r="AQY273" s="41"/>
      <c r="AQZ273" s="41"/>
      <c r="ARA273" s="41"/>
      <c r="ARB273" s="41"/>
      <c r="ARC273" s="41"/>
      <c r="ARD273" s="41"/>
      <c r="ARE273" s="41"/>
      <c r="ARF273" s="41"/>
      <c r="ARG273" s="41"/>
      <c r="ARH273" s="41"/>
      <c r="ARI273" s="41"/>
      <c r="ARJ273" s="41"/>
      <c r="ARK273" s="41"/>
      <c r="ARL273" s="41"/>
      <c r="ARM273" s="41"/>
      <c r="ARN273" s="41"/>
      <c r="ARO273" s="41"/>
      <c r="ARP273" s="41"/>
      <c r="ARQ273" s="41"/>
      <c r="ARR273" s="41"/>
      <c r="ARS273" s="41"/>
      <c r="ART273" s="41"/>
      <c r="ARU273" s="41"/>
      <c r="ARV273" s="41"/>
      <c r="ARW273" s="41"/>
      <c r="ARX273" s="41"/>
      <c r="ARY273" s="41"/>
      <c r="ARZ273" s="41"/>
      <c r="ASA273" s="41"/>
      <c r="ASB273" s="41"/>
      <c r="ASC273" s="41"/>
      <c r="ASD273" s="41"/>
      <c r="ASE273" s="41"/>
      <c r="ASF273" s="41"/>
      <c r="ASG273" s="41"/>
      <c r="ASH273" s="41"/>
      <c r="ASI273" s="41"/>
      <c r="ASJ273" s="41"/>
      <c r="ASK273" s="41"/>
      <c r="ASL273" s="41"/>
      <c r="ASM273" s="41"/>
      <c r="ASN273" s="41"/>
      <c r="ASO273" s="41"/>
      <c r="ASP273" s="41"/>
      <c r="ASQ273" s="41"/>
      <c r="ASR273" s="41"/>
      <c r="ASS273" s="41"/>
      <c r="AST273" s="41"/>
      <c r="ASU273" s="41"/>
      <c r="ASV273" s="41"/>
      <c r="ASW273" s="41"/>
      <c r="ASX273" s="41"/>
      <c r="ASY273" s="41"/>
      <c r="ASZ273" s="41"/>
      <c r="ATA273" s="41"/>
      <c r="ATB273" s="41"/>
      <c r="ATC273" s="41"/>
      <c r="ATD273" s="41"/>
      <c r="ATE273" s="41"/>
      <c r="ATF273" s="41"/>
      <c r="ATG273" s="41"/>
      <c r="ATH273" s="41"/>
      <c r="ATI273" s="41"/>
      <c r="ATJ273" s="41"/>
      <c r="ATK273" s="41"/>
      <c r="ATL273" s="41"/>
      <c r="ATM273" s="41"/>
      <c r="ATN273" s="41"/>
      <c r="ATO273" s="41"/>
      <c r="ATP273" s="41"/>
      <c r="ATQ273" s="41"/>
      <c r="ATR273" s="41"/>
      <c r="ATS273" s="41"/>
      <c r="ATT273" s="41"/>
      <c r="ATU273" s="41"/>
      <c r="ATV273" s="41"/>
      <c r="ATW273" s="41"/>
      <c r="ATX273" s="41"/>
      <c r="ATY273" s="41"/>
      <c r="ATZ273" s="41"/>
      <c r="AUA273" s="41"/>
      <c r="AUB273" s="41"/>
      <c r="AUC273" s="41"/>
      <c r="AUD273" s="41"/>
      <c r="AUE273" s="41"/>
      <c r="AUF273" s="41"/>
      <c r="AUG273" s="41"/>
      <c r="AUH273" s="41"/>
      <c r="AUI273" s="41"/>
      <c r="AUJ273" s="41"/>
      <c r="AUK273" s="41"/>
      <c r="AUL273" s="41"/>
      <c r="AUM273" s="41"/>
      <c r="AUN273" s="41"/>
      <c r="AUO273" s="41"/>
      <c r="AUP273" s="41"/>
      <c r="AUQ273" s="41"/>
      <c r="AUR273" s="41"/>
      <c r="AUS273" s="41"/>
      <c r="AUT273" s="41"/>
      <c r="AUU273" s="41"/>
      <c r="AUV273" s="41"/>
      <c r="AUW273" s="41"/>
      <c r="AUX273" s="41"/>
      <c r="AUY273" s="41"/>
      <c r="AUZ273" s="41"/>
      <c r="AVA273" s="41"/>
      <c r="AVB273" s="41"/>
      <c r="AVC273" s="41"/>
      <c r="AVD273" s="41"/>
      <c r="AVE273" s="41"/>
      <c r="AVF273" s="41"/>
      <c r="AVG273" s="41"/>
      <c r="AVH273" s="41"/>
      <c r="AVI273" s="41"/>
      <c r="AVJ273" s="41"/>
      <c r="AVK273" s="41"/>
      <c r="AVL273" s="41"/>
      <c r="AVM273" s="41"/>
      <c r="AVN273" s="41"/>
      <c r="AVO273" s="41"/>
      <c r="AVP273" s="41"/>
      <c r="AVQ273" s="41"/>
      <c r="AVR273" s="41"/>
      <c r="AVS273" s="41"/>
      <c r="AVT273" s="41"/>
      <c r="AVU273" s="41"/>
      <c r="AVV273" s="41"/>
      <c r="AVW273" s="41"/>
      <c r="AVX273" s="41"/>
      <c r="AVY273" s="41"/>
      <c r="AVZ273" s="41"/>
      <c r="AWA273" s="41"/>
      <c r="AWB273" s="41"/>
      <c r="AWC273" s="41"/>
      <c r="AWD273" s="41"/>
      <c r="AWE273" s="41"/>
      <c r="AWF273" s="41"/>
      <c r="AWG273" s="41"/>
      <c r="AWH273" s="41"/>
      <c r="AWI273" s="41"/>
      <c r="AWJ273" s="41"/>
      <c r="AWK273" s="41"/>
      <c r="AWL273" s="41"/>
      <c r="AWM273" s="41"/>
      <c r="AWN273" s="41"/>
      <c r="AWO273" s="41"/>
      <c r="AWP273" s="41"/>
      <c r="AWQ273" s="41"/>
      <c r="AWR273" s="41"/>
      <c r="AWS273" s="41"/>
      <c r="AWT273" s="41"/>
      <c r="AWU273" s="41"/>
      <c r="AWV273" s="41"/>
      <c r="AWW273" s="41"/>
      <c r="AWX273" s="41"/>
      <c r="AWY273" s="41"/>
      <c r="AWZ273" s="41"/>
      <c r="AXA273" s="41"/>
      <c r="AXB273" s="41"/>
      <c r="AXC273" s="41"/>
      <c r="AXD273" s="41"/>
      <c r="AXE273" s="41"/>
      <c r="AXF273" s="41"/>
      <c r="AXG273" s="41"/>
      <c r="AXH273" s="41"/>
      <c r="AXI273" s="41"/>
      <c r="AXJ273" s="41"/>
      <c r="AXK273" s="41"/>
      <c r="AXL273" s="41"/>
      <c r="AXM273" s="41"/>
      <c r="AXN273" s="41"/>
      <c r="AXO273" s="41"/>
      <c r="AXP273" s="41"/>
      <c r="AXQ273" s="41"/>
      <c r="AXR273" s="41"/>
      <c r="AXS273" s="41"/>
      <c r="AXT273" s="41"/>
      <c r="AXU273" s="41"/>
      <c r="AXV273" s="41"/>
      <c r="AXW273" s="41"/>
      <c r="AXX273" s="41"/>
      <c r="AXY273" s="41"/>
      <c r="AXZ273" s="41"/>
      <c r="AYA273" s="41"/>
      <c r="AYB273" s="41"/>
      <c r="AYC273" s="41"/>
      <c r="AYD273" s="41"/>
      <c r="AYE273" s="41"/>
      <c r="AYF273" s="41"/>
      <c r="AYG273" s="41"/>
      <c r="AYH273" s="41"/>
      <c r="AYI273" s="41"/>
      <c r="AYJ273" s="41"/>
      <c r="AYK273" s="41"/>
      <c r="AYL273" s="41"/>
      <c r="AYM273" s="41"/>
      <c r="AYN273" s="41"/>
      <c r="AYO273" s="41"/>
      <c r="AYP273" s="41"/>
      <c r="AYQ273" s="41"/>
      <c r="AYR273" s="41"/>
      <c r="AYS273" s="41"/>
      <c r="AYT273" s="41"/>
      <c r="AYU273" s="41"/>
      <c r="AYV273" s="41"/>
      <c r="AYW273" s="41"/>
      <c r="AYX273" s="41"/>
      <c r="AYY273" s="41"/>
      <c r="AYZ273" s="41"/>
      <c r="AZA273" s="41"/>
      <c r="AZB273" s="41"/>
      <c r="AZC273" s="41"/>
      <c r="AZD273" s="41"/>
      <c r="AZE273" s="41"/>
      <c r="AZF273" s="41"/>
      <c r="AZG273" s="41"/>
      <c r="AZH273" s="41"/>
      <c r="AZI273" s="41"/>
      <c r="AZJ273" s="41"/>
      <c r="AZK273" s="41"/>
      <c r="AZL273" s="41"/>
      <c r="AZM273" s="41"/>
      <c r="AZN273" s="41"/>
      <c r="AZO273" s="41"/>
      <c r="AZP273" s="41"/>
      <c r="AZQ273" s="41"/>
      <c r="AZR273" s="41"/>
      <c r="AZS273" s="41"/>
      <c r="AZT273" s="41"/>
      <c r="AZU273" s="41"/>
      <c r="AZV273" s="41"/>
      <c r="AZW273" s="41"/>
      <c r="AZX273" s="41"/>
      <c r="AZY273" s="41"/>
      <c r="AZZ273" s="41"/>
      <c r="BAA273" s="41"/>
      <c r="BAB273" s="41"/>
      <c r="BAC273" s="41"/>
      <c r="BAD273" s="41"/>
      <c r="BAE273" s="41"/>
      <c r="BAF273" s="41"/>
      <c r="BAG273" s="41"/>
      <c r="BAH273" s="41"/>
      <c r="BAI273" s="41"/>
      <c r="BAJ273" s="41"/>
      <c r="BAK273" s="41"/>
      <c r="BAL273" s="41"/>
      <c r="BAM273" s="41"/>
      <c r="BAN273" s="41"/>
      <c r="BAO273" s="41"/>
      <c r="BAP273" s="41"/>
      <c r="BAQ273" s="41"/>
      <c r="BAR273" s="41"/>
      <c r="BAS273" s="41"/>
      <c r="BAT273" s="41"/>
      <c r="BAU273" s="41"/>
      <c r="BAV273" s="41"/>
      <c r="BAW273" s="41"/>
      <c r="BAX273" s="41"/>
      <c r="BAY273" s="41"/>
      <c r="BAZ273" s="41"/>
      <c r="BBA273" s="41"/>
      <c r="BBB273" s="41"/>
      <c r="BBC273" s="41"/>
      <c r="BBD273" s="41"/>
      <c r="BBE273" s="41"/>
      <c r="BBF273" s="41"/>
      <c r="BBG273" s="41"/>
      <c r="BBH273" s="41"/>
      <c r="BBI273" s="41"/>
      <c r="BBJ273" s="41"/>
      <c r="BBK273" s="41"/>
      <c r="BBL273" s="41"/>
      <c r="BBM273" s="41"/>
      <c r="BBN273" s="41"/>
      <c r="BBO273" s="41"/>
      <c r="BBP273" s="41"/>
      <c r="BBQ273" s="41"/>
      <c r="BBR273" s="41"/>
      <c r="BBS273" s="41"/>
      <c r="BBT273" s="41"/>
      <c r="BBU273" s="41"/>
      <c r="BBV273" s="41"/>
      <c r="BBW273" s="41"/>
      <c r="BBX273" s="41"/>
      <c r="BBY273" s="41"/>
      <c r="BBZ273" s="41"/>
      <c r="BCA273" s="41"/>
      <c r="BCB273" s="41"/>
      <c r="BCC273" s="41"/>
      <c r="BCD273" s="41"/>
      <c r="BCE273" s="41"/>
      <c r="BCF273" s="41"/>
      <c r="BCG273" s="41"/>
      <c r="BCH273" s="41"/>
      <c r="BCI273" s="41"/>
      <c r="BCJ273" s="41"/>
      <c r="BCK273" s="41"/>
      <c r="BCL273" s="41"/>
      <c r="BCM273" s="41"/>
      <c r="BCN273" s="41"/>
      <c r="BCO273" s="41"/>
      <c r="BCP273" s="41"/>
      <c r="BCQ273" s="41"/>
      <c r="BCR273" s="41"/>
      <c r="BCS273" s="41"/>
      <c r="BCT273" s="41"/>
      <c r="BCU273" s="41"/>
      <c r="BCV273" s="41"/>
      <c r="BCW273" s="41"/>
      <c r="BCX273" s="41"/>
      <c r="BCY273" s="41"/>
      <c r="BCZ273" s="41"/>
      <c r="BDA273" s="41"/>
      <c r="BDB273" s="41"/>
      <c r="BDC273" s="41"/>
      <c r="BDD273" s="41"/>
      <c r="BDE273" s="41"/>
      <c r="BDF273" s="41"/>
      <c r="BDG273" s="41"/>
      <c r="BDH273" s="41"/>
      <c r="BDI273" s="41"/>
      <c r="BDJ273" s="41"/>
      <c r="BDK273" s="41"/>
      <c r="BDL273" s="41"/>
      <c r="BDM273" s="41"/>
      <c r="BDN273" s="41"/>
      <c r="BDO273" s="41"/>
      <c r="BDP273" s="41"/>
      <c r="BDQ273" s="41"/>
      <c r="BDR273" s="41"/>
    </row>
    <row r="274" spans="1:1474" ht="15" customHeight="1" x14ac:dyDescent="0.2">
      <c r="A274" s="88" t="s">
        <v>282</v>
      </c>
      <c r="B274" s="120">
        <v>25217</v>
      </c>
      <c r="C274" s="120">
        <v>5074.1787547203548</v>
      </c>
      <c r="D274" s="121">
        <v>20.122055576477596</v>
      </c>
      <c r="E274" s="122">
        <v>17173</v>
      </c>
      <c r="F274" s="120">
        <v>2229.4695161678624</v>
      </c>
      <c r="G274" s="121">
        <v>12.982411437534864</v>
      </c>
      <c r="H274" s="122">
        <v>8044</v>
      </c>
      <c r="I274" s="123">
        <v>2844.7092385524929</v>
      </c>
      <c r="J274" s="121">
        <v>35.364361493690865</v>
      </c>
      <c r="M274" s="88" t="s">
        <v>282</v>
      </c>
      <c r="N274" s="89">
        <v>24947</v>
      </c>
      <c r="O274" s="90">
        <v>5440.6669625342574</v>
      </c>
      <c r="P274" s="91">
        <v>21.808902723911721</v>
      </c>
      <c r="Q274" s="92">
        <v>17016</v>
      </c>
      <c r="R274" s="90">
        <v>2442.0977073690319</v>
      </c>
      <c r="S274" s="91">
        <v>14.351773080448002</v>
      </c>
      <c r="T274" s="92">
        <v>7931</v>
      </c>
      <c r="U274" s="90">
        <v>2998.5692551652255</v>
      </c>
      <c r="V274" s="91">
        <v>37.808211513872465</v>
      </c>
      <c r="W274" s="41"/>
      <c r="X274" s="41"/>
      <c r="Y274" s="28" t="s">
        <v>282</v>
      </c>
      <c r="Z274" s="22">
        <v>24924</v>
      </c>
      <c r="AA274" s="23">
        <v>5673.6939026341461</v>
      </c>
      <c r="AB274" s="24">
        <v>22.763978103972661</v>
      </c>
      <c r="AC274" s="22">
        <v>16901</v>
      </c>
      <c r="AD274" s="23">
        <v>2496.0236568476212</v>
      </c>
      <c r="AE274" s="24">
        <v>14.768496875022905</v>
      </c>
      <c r="AF274" s="22">
        <v>8023</v>
      </c>
      <c r="AG274" s="23">
        <v>3177.6702457865249</v>
      </c>
      <c r="AH274" s="24">
        <v>39.607007924548483</v>
      </c>
      <c r="AI274" s="41"/>
      <c r="AJ274" s="41"/>
      <c r="AK274" s="41"/>
      <c r="AL274" s="119"/>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s="41"/>
      <c r="GO274" s="41"/>
      <c r="GP274" s="41"/>
      <c r="GQ274" s="41"/>
      <c r="GR274" s="41"/>
      <c r="GS274" s="41"/>
      <c r="GT274" s="41"/>
      <c r="GU274" s="41"/>
      <c r="GV274" s="41"/>
      <c r="GW274" s="41"/>
      <c r="GX274" s="41"/>
      <c r="GY274" s="41"/>
      <c r="GZ274" s="41"/>
      <c r="HA274" s="41"/>
      <c r="HB274" s="41"/>
      <c r="HC274" s="41"/>
      <c r="HD274" s="41"/>
      <c r="HE274" s="41"/>
      <c r="HF274" s="41"/>
      <c r="HG274" s="41"/>
      <c r="HH274" s="41"/>
      <c r="HI274" s="41"/>
      <c r="HJ274" s="41"/>
      <c r="HK274" s="41"/>
      <c r="HL274" s="41"/>
      <c r="HM274" s="41"/>
      <c r="HN274" s="41"/>
      <c r="HO274" s="41"/>
      <c r="HP274" s="41"/>
      <c r="HQ274" s="41"/>
      <c r="HR274" s="41"/>
      <c r="HS274" s="41"/>
      <c r="HT274" s="41"/>
      <c r="HU274" s="41"/>
      <c r="HV274" s="41"/>
      <c r="HW274" s="41"/>
      <c r="HX274" s="41"/>
      <c r="HY274" s="41"/>
      <c r="HZ274" s="41"/>
      <c r="IA274" s="41"/>
      <c r="IB274" s="41"/>
      <c r="IC274" s="41"/>
      <c r="ID274" s="41"/>
      <c r="IE274" s="41"/>
      <c r="IF274" s="41"/>
      <c r="IG274" s="41"/>
      <c r="IH274" s="41"/>
      <c r="II274" s="41"/>
      <c r="IJ274" s="41"/>
      <c r="IK274" s="41"/>
      <c r="IL274" s="41"/>
      <c r="IM274" s="41"/>
      <c r="IN274" s="41"/>
      <c r="IO274" s="41"/>
      <c r="IP274" s="41"/>
      <c r="IQ274" s="41"/>
      <c r="IR274" s="41"/>
      <c r="IS274" s="41"/>
      <c r="IT274" s="41"/>
      <c r="IU274" s="41"/>
      <c r="IV274" s="41"/>
      <c r="IW274" s="41"/>
      <c r="IX274" s="41"/>
      <c r="IY274" s="41"/>
      <c r="IZ274" s="41"/>
      <c r="JA274" s="41"/>
      <c r="JB274" s="41"/>
      <c r="JC274" s="41"/>
      <c r="JD274" s="41"/>
      <c r="JE274" s="41"/>
      <c r="JF274" s="41"/>
      <c r="JG274" s="41"/>
      <c r="JH274" s="41"/>
      <c r="JI274" s="41"/>
      <c r="JJ274" s="41"/>
      <c r="JK274" s="41"/>
      <c r="JL274" s="41"/>
      <c r="JM274" s="41"/>
      <c r="JN274" s="41"/>
      <c r="JO274" s="41"/>
      <c r="JP274" s="41"/>
      <c r="JQ274" s="41"/>
      <c r="JR274" s="41"/>
      <c r="JS274" s="41"/>
      <c r="JT274" s="41"/>
      <c r="JU274" s="41"/>
      <c r="JV274" s="41"/>
      <c r="JW274" s="41"/>
      <c r="JX274" s="41"/>
      <c r="JY274" s="41"/>
      <c r="JZ274" s="41"/>
      <c r="KA274" s="41"/>
      <c r="KB274" s="41"/>
      <c r="KC274" s="41"/>
      <c r="KD274" s="41"/>
      <c r="KE274" s="41"/>
      <c r="KF274" s="41"/>
      <c r="KG274" s="41"/>
      <c r="KH274" s="41"/>
      <c r="KI274" s="41"/>
      <c r="KJ274" s="41"/>
      <c r="KK274" s="41"/>
      <c r="KL274" s="41"/>
      <c r="KM274" s="41"/>
      <c r="KN274" s="41"/>
      <c r="KO274" s="41"/>
      <c r="KP274" s="41"/>
      <c r="KQ274" s="41"/>
      <c r="KR274" s="41"/>
      <c r="KS274" s="41"/>
      <c r="KT274" s="41"/>
      <c r="KU274" s="41"/>
      <c r="KV274" s="41"/>
      <c r="KW274" s="41"/>
      <c r="KX274" s="41"/>
      <c r="KY274" s="41"/>
      <c r="KZ274" s="41"/>
      <c r="LA274" s="41"/>
      <c r="LB274" s="41"/>
      <c r="LC274" s="41"/>
      <c r="LD274" s="41"/>
      <c r="LE274" s="41"/>
      <c r="LF274" s="41"/>
      <c r="LG274" s="41"/>
      <c r="LH274" s="41"/>
      <c r="LI274" s="41"/>
      <c r="LJ274" s="41"/>
      <c r="LK274" s="41"/>
      <c r="LL274" s="41"/>
      <c r="LM274" s="41"/>
      <c r="LN274" s="41"/>
      <c r="LO274" s="41"/>
      <c r="LP274" s="41"/>
      <c r="LQ274" s="41"/>
      <c r="LR274" s="41"/>
      <c r="LS274" s="41"/>
      <c r="LT274" s="41"/>
      <c r="LU274" s="41"/>
      <c r="LV274" s="41"/>
      <c r="LW274" s="41"/>
      <c r="LX274" s="41"/>
      <c r="LY274" s="41"/>
      <c r="LZ274" s="41"/>
      <c r="MA274" s="41"/>
      <c r="MB274" s="41"/>
      <c r="MC274" s="41"/>
      <c r="MD274" s="41"/>
      <c r="ME274" s="41"/>
      <c r="MF274" s="41"/>
      <c r="MG274" s="41"/>
      <c r="MH274" s="41"/>
      <c r="MI274" s="41"/>
      <c r="MJ274" s="41"/>
      <c r="MK274" s="41"/>
      <c r="ML274" s="41"/>
      <c r="MM274" s="41"/>
      <c r="MN274" s="41"/>
      <c r="MO274" s="41"/>
      <c r="MP274" s="41"/>
      <c r="MQ274" s="41"/>
      <c r="MR274" s="41"/>
      <c r="MS274" s="41"/>
      <c r="MT274" s="41"/>
      <c r="MU274" s="41"/>
      <c r="MV274" s="41"/>
      <c r="MW274" s="41"/>
      <c r="MX274" s="41"/>
      <c r="MY274" s="41"/>
      <c r="MZ274" s="41"/>
      <c r="NA274" s="41"/>
      <c r="NB274" s="41"/>
      <c r="NC274" s="41"/>
      <c r="ND274" s="41"/>
      <c r="NE274" s="41"/>
      <c r="NF274" s="41"/>
      <c r="NG274" s="41"/>
      <c r="NH274" s="41"/>
      <c r="NI274" s="41"/>
      <c r="NJ274" s="41"/>
      <c r="NK274" s="41"/>
      <c r="NL274" s="41"/>
      <c r="NM274" s="41"/>
      <c r="NN274" s="41"/>
      <c r="NO274" s="41"/>
      <c r="NP274" s="41"/>
      <c r="NQ274" s="41"/>
      <c r="NR274" s="41"/>
      <c r="NS274" s="41"/>
      <c r="NT274" s="41"/>
      <c r="NU274" s="41"/>
      <c r="NV274" s="41"/>
      <c r="NW274" s="41"/>
      <c r="NX274" s="41"/>
      <c r="NY274" s="41"/>
      <c r="NZ274" s="41"/>
      <c r="OA274" s="41"/>
      <c r="OB274" s="41"/>
      <c r="OC274" s="41"/>
      <c r="OD274" s="41"/>
      <c r="OE274" s="41"/>
      <c r="OF274" s="41"/>
      <c r="OG274" s="41"/>
      <c r="OH274" s="41"/>
      <c r="OI274" s="41"/>
      <c r="OJ274" s="41"/>
      <c r="OK274" s="41"/>
      <c r="OL274" s="41"/>
      <c r="OM274" s="41"/>
      <c r="ON274" s="41"/>
      <c r="OO274" s="41"/>
      <c r="OP274" s="41"/>
      <c r="OQ274" s="41"/>
      <c r="OR274" s="41"/>
      <c r="OS274" s="41"/>
      <c r="OT274" s="41"/>
      <c r="OU274" s="41"/>
      <c r="OV274" s="41"/>
      <c r="OW274" s="41"/>
      <c r="OX274" s="41"/>
      <c r="OY274" s="41"/>
      <c r="OZ274" s="41"/>
      <c r="PA274" s="41"/>
      <c r="PB274" s="41"/>
      <c r="PC274" s="41"/>
      <c r="PD274" s="41"/>
      <c r="PE274" s="41"/>
      <c r="PF274" s="41"/>
      <c r="PG274" s="41"/>
      <c r="PH274" s="41"/>
      <c r="PI274" s="41"/>
      <c r="PJ274" s="41"/>
      <c r="PK274" s="41"/>
      <c r="PL274" s="41"/>
      <c r="PM274" s="41"/>
      <c r="PN274" s="41"/>
      <c r="PO274" s="41"/>
      <c r="PP274" s="41"/>
      <c r="PQ274" s="41"/>
      <c r="PR274" s="41"/>
      <c r="PS274" s="41"/>
      <c r="PT274" s="41"/>
      <c r="PU274" s="41"/>
      <c r="PV274" s="41"/>
      <c r="PW274" s="41"/>
      <c r="PX274" s="41"/>
      <c r="PY274" s="41"/>
      <c r="PZ274" s="41"/>
      <c r="QA274" s="41"/>
      <c r="QB274" s="41"/>
      <c r="QC274" s="41"/>
      <c r="QD274" s="41"/>
      <c r="QE274" s="41"/>
      <c r="QF274" s="41"/>
      <c r="QG274" s="41"/>
      <c r="QH274" s="41"/>
      <c r="QI274" s="41"/>
      <c r="QJ274" s="41"/>
      <c r="QK274" s="41"/>
      <c r="QL274" s="41"/>
      <c r="QM274" s="41"/>
      <c r="QN274" s="41"/>
      <c r="QO274" s="41"/>
      <c r="QP274" s="41"/>
      <c r="QQ274" s="41"/>
      <c r="QR274" s="41"/>
      <c r="QS274" s="41"/>
      <c r="QT274" s="41"/>
      <c r="QU274" s="41"/>
      <c r="QV274" s="41"/>
      <c r="QW274" s="41"/>
      <c r="QX274" s="41"/>
      <c r="QY274" s="41"/>
      <c r="QZ274" s="41"/>
      <c r="RA274" s="41"/>
      <c r="RB274" s="41"/>
      <c r="RC274" s="41"/>
      <c r="RD274" s="41"/>
      <c r="RE274" s="41"/>
      <c r="RF274" s="41"/>
      <c r="RG274" s="41"/>
      <c r="RH274" s="41"/>
      <c r="RI274" s="41"/>
      <c r="RJ274" s="41"/>
      <c r="RK274" s="41"/>
      <c r="RL274" s="41"/>
      <c r="RM274" s="41"/>
      <c r="RN274" s="41"/>
      <c r="RO274" s="41"/>
      <c r="RP274" s="41"/>
      <c r="RQ274" s="41"/>
      <c r="RR274" s="41"/>
      <c r="RS274" s="41"/>
      <c r="RT274" s="41"/>
      <c r="RU274" s="41"/>
      <c r="RV274" s="41"/>
      <c r="RW274" s="41"/>
      <c r="RX274" s="41"/>
      <c r="RY274" s="41"/>
      <c r="RZ274" s="41"/>
      <c r="SA274" s="41"/>
      <c r="SB274" s="41"/>
      <c r="SC274" s="41"/>
      <c r="SD274" s="41"/>
      <c r="SE274" s="41"/>
      <c r="SF274" s="41"/>
      <c r="SG274" s="41"/>
      <c r="SH274" s="41"/>
      <c r="SI274" s="41"/>
      <c r="SJ274" s="41"/>
      <c r="SK274" s="41"/>
      <c r="SL274" s="41"/>
      <c r="SM274" s="41"/>
      <c r="SN274" s="41"/>
      <c r="SO274" s="41"/>
      <c r="SP274" s="41"/>
      <c r="SQ274" s="41"/>
      <c r="SR274" s="41"/>
      <c r="SS274" s="41"/>
      <c r="ST274" s="41"/>
      <c r="SU274" s="41"/>
      <c r="SV274" s="41"/>
      <c r="SW274" s="41"/>
      <c r="SX274" s="41"/>
      <c r="SY274" s="41"/>
      <c r="SZ274" s="41"/>
      <c r="TA274" s="41"/>
      <c r="TB274" s="41"/>
      <c r="TC274" s="41"/>
      <c r="TD274" s="41"/>
      <c r="TE274" s="41"/>
      <c r="TF274" s="41"/>
      <c r="TG274" s="41"/>
      <c r="TH274" s="41"/>
      <c r="TI274" s="41"/>
      <c r="TJ274" s="41"/>
      <c r="TK274" s="41"/>
      <c r="TL274" s="41"/>
      <c r="TM274" s="41"/>
      <c r="TN274" s="41"/>
      <c r="TO274" s="41"/>
      <c r="TP274" s="41"/>
      <c r="TQ274" s="41"/>
      <c r="TR274" s="41"/>
      <c r="TS274" s="41"/>
      <c r="TT274" s="41"/>
      <c r="TU274" s="41"/>
      <c r="TV274" s="41"/>
      <c r="TW274" s="41"/>
      <c r="TX274" s="41"/>
      <c r="TY274" s="41"/>
      <c r="TZ274" s="41"/>
      <c r="UA274" s="41"/>
      <c r="UB274" s="41"/>
      <c r="UC274" s="41"/>
      <c r="UD274" s="41"/>
      <c r="UE274" s="41"/>
      <c r="UF274" s="41"/>
      <c r="UG274" s="41"/>
      <c r="UH274" s="41"/>
      <c r="UI274" s="41"/>
      <c r="UJ274" s="41"/>
      <c r="UK274" s="41"/>
      <c r="UL274" s="41"/>
      <c r="UM274" s="41"/>
      <c r="UN274" s="41"/>
      <c r="UO274" s="41"/>
      <c r="UP274" s="41"/>
      <c r="UQ274" s="41"/>
      <c r="UR274" s="41"/>
      <c r="US274" s="41"/>
      <c r="UT274" s="41"/>
      <c r="UU274" s="41"/>
      <c r="UV274" s="41"/>
      <c r="UW274" s="41"/>
      <c r="UX274" s="41"/>
      <c r="UY274" s="41"/>
      <c r="UZ274" s="41"/>
      <c r="VA274" s="41"/>
      <c r="VB274" s="41"/>
      <c r="VC274" s="41"/>
      <c r="VD274" s="41"/>
      <c r="VE274" s="41"/>
      <c r="VF274" s="41"/>
      <c r="VG274" s="41"/>
      <c r="VH274" s="41"/>
      <c r="VI274" s="41"/>
      <c r="VJ274" s="41"/>
      <c r="VK274" s="41"/>
      <c r="VL274" s="41"/>
      <c r="VM274" s="41"/>
      <c r="VN274" s="41"/>
      <c r="VO274" s="41"/>
      <c r="VP274" s="41"/>
      <c r="VQ274" s="41"/>
      <c r="VR274" s="41"/>
      <c r="VS274" s="41"/>
      <c r="VT274" s="41"/>
      <c r="VU274" s="41"/>
      <c r="VV274" s="41"/>
      <c r="VW274" s="41"/>
      <c r="VX274" s="41"/>
      <c r="VY274" s="41"/>
      <c r="VZ274" s="41"/>
      <c r="WA274" s="41"/>
      <c r="WB274" s="41"/>
      <c r="WC274" s="41"/>
      <c r="WD274" s="41"/>
      <c r="WE274" s="41"/>
      <c r="WF274" s="41"/>
      <c r="WG274" s="41"/>
      <c r="WH274" s="41"/>
      <c r="WI274" s="41"/>
      <c r="WJ274" s="41"/>
      <c r="WK274" s="41"/>
      <c r="WL274" s="41"/>
      <c r="WM274" s="41"/>
      <c r="WN274" s="41"/>
      <c r="WO274" s="41"/>
      <c r="WP274" s="41"/>
      <c r="WQ274" s="41"/>
      <c r="WR274" s="41"/>
      <c r="WS274" s="41"/>
      <c r="WT274" s="41"/>
      <c r="WU274" s="41"/>
      <c r="WV274" s="41"/>
      <c r="WW274" s="41"/>
      <c r="WX274" s="41"/>
      <c r="WY274" s="41"/>
      <c r="WZ274" s="41"/>
      <c r="XA274" s="41"/>
      <c r="XB274" s="41"/>
      <c r="XC274" s="41"/>
      <c r="XD274" s="41"/>
      <c r="XE274" s="41"/>
      <c r="XF274" s="41"/>
      <c r="XG274" s="41"/>
      <c r="XH274" s="41"/>
      <c r="XI274" s="41"/>
      <c r="XJ274" s="41"/>
      <c r="XK274" s="41"/>
      <c r="XL274" s="41"/>
      <c r="XM274" s="41"/>
      <c r="XN274" s="41"/>
      <c r="XO274" s="41"/>
      <c r="XP274" s="41"/>
      <c r="XQ274" s="41"/>
      <c r="XR274" s="41"/>
      <c r="XS274" s="41"/>
      <c r="XT274" s="41"/>
      <c r="XU274" s="41"/>
      <c r="XV274" s="41"/>
      <c r="XW274" s="41"/>
      <c r="XX274" s="41"/>
      <c r="XY274" s="41"/>
      <c r="XZ274" s="41"/>
      <c r="YA274" s="41"/>
      <c r="YB274" s="41"/>
      <c r="YC274" s="41"/>
      <c r="YD274" s="41"/>
      <c r="YE274" s="41"/>
      <c r="YF274" s="41"/>
      <c r="YG274" s="41"/>
      <c r="YH274" s="41"/>
      <c r="YI274" s="41"/>
      <c r="YJ274" s="41"/>
      <c r="YK274" s="41"/>
      <c r="YL274" s="41"/>
      <c r="YM274" s="41"/>
      <c r="YN274" s="41"/>
      <c r="YO274" s="41"/>
      <c r="YP274" s="41"/>
      <c r="YQ274" s="41"/>
      <c r="YR274" s="41"/>
      <c r="YS274" s="41"/>
      <c r="YT274" s="41"/>
      <c r="YU274" s="41"/>
      <c r="YV274" s="41"/>
      <c r="YW274" s="41"/>
      <c r="YX274" s="41"/>
      <c r="YY274" s="41"/>
      <c r="YZ274" s="41"/>
      <c r="ZA274" s="41"/>
      <c r="ZB274" s="41"/>
      <c r="ZC274" s="41"/>
      <c r="ZD274" s="41"/>
      <c r="ZE274" s="41"/>
      <c r="ZF274" s="41"/>
      <c r="ZG274" s="41"/>
      <c r="ZH274" s="41"/>
      <c r="ZI274" s="41"/>
      <c r="ZJ274" s="41"/>
      <c r="ZK274" s="41"/>
      <c r="ZL274" s="41"/>
      <c r="ZM274" s="41"/>
      <c r="ZN274" s="41"/>
      <c r="ZO274" s="41"/>
      <c r="ZP274" s="41"/>
      <c r="ZQ274" s="41"/>
      <c r="ZR274" s="41"/>
      <c r="ZS274" s="41"/>
      <c r="ZT274" s="41"/>
      <c r="ZU274" s="41"/>
      <c r="ZV274" s="41"/>
      <c r="ZW274" s="41"/>
      <c r="ZX274" s="41"/>
      <c r="ZY274" s="41"/>
      <c r="ZZ274" s="41"/>
      <c r="AAA274" s="41"/>
      <c r="AAB274" s="41"/>
      <c r="AAC274" s="41"/>
      <c r="AAD274" s="41"/>
      <c r="AAE274" s="41"/>
      <c r="AAF274" s="41"/>
      <c r="AAG274" s="41"/>
      <c r="AAH274" s="41"/>
      <c r="AAI274" s="41"/>
      <c r="AAJ274" s="41"/>
      <c r="AAK274" s="41"/>
      <c r="AAL274" s="41"/>
      <c r="AAM274" s="41"/>
      <c r="AAN274" s="41"/>
      <c r="AAO274" s="41"/>
      <c r="AAP274" s="41"/>
      <c r="AAQ274" s="41"/>
      <c r="AAR274" s="41"/>
      <c r="AAS274" s="41"/>
      <c r="AAT274" s="41"/>
      <c r="AAU274" s="41"/>
      <c r="AAV274" s="41"/>
      <c r="AAW274" s="41"/>
      <c r="AAX274" s="41"/>
      <c r="AAY274" s="41"/>
      <c r="AAZ274" s="41"/>
      <c r="ABA274" s="41"/>
      <c r="ABB274" s="41"/>
      <c r="ABC274" s="41"/>
      <c r="ABD274" s="41"/>
      <c r="ABE274" s="41"/>
      <c r="ABF274" s="41"/>
      <c r="ABG274" s="41"/>
      <c r="ABH274" s="41"/>
      <c r="ABI274" s="41"/>
      <c r="ABJ274" s="41"/>
      <c r="ABK274" s="41"/>
      <c r="ABL274" s="41"/>
      <c r="ABM274" s="41"/>
      <c r="ABN274" s="41"/>
      <c r="ABO274" s="41"/>
      <c r="ABP274" s="41"/>
      <c r="ABQ274" s="41"/>
      <c r="ABR274" s="41"/>
      <c r="ABS274" s="41"/>
      <c r="ABT274" s="41"/>
      <c r="ABU274" s="41"/>
      <c r="ABV274" s="41"/>
      <c r="ABW274" s="41"/>
      <c r="ABX274" s="41"/>
      <c r="ABY274" s="41"/>
      <c r="ABZ274" s="41"/>
      <c r="ACA274" s="41"/>
      <c r="ACB274" s="41"/>
      <c r="ACC274" s="41"/>
      <c r="ACD274" s="41"/>
      <c r="ACE274" s="41"/>
      <c r="ACF274" s="41"/>
      <c r="ACG274" s="41"/>
      <c r="ACH274" s="41"/>
      <c r="ACI274" s="41"/>
      <c r="ACJ274" s="41"/>
      <c r="ACK274" s="41"/>
      <c r="ACL274" s="41"/>
      <c r="ACM274" s="41"/>
      <c r="ACN274" s="41"/>
      <c r="ACO274" s="41"/>
      <c r="ACP274" s="41"/>
      <c r="ACQ274" s="41"/>
      <c r="ACR274" s="41"/>
      <c r="ACS274" s="41"/>
      <c r="ACT274" s="41"/>
      <c r="ACU274" s="41"/>
      <c r="ACV274" s="41"/>
      <c r="ACW274" s="41"/>
      <c r="ACX274" s="41"/>
      <c r="ACY274" s="41"/>
      <c r="ACZ274" s="41"/>
      <c r="ADA274" s="41"/>
      <c r="ADB274" s="41"/>
      <c r="ADC274" s="41"/>
      <c r="ADD274" s="41"/>
      <c r="ADE274" s="41"/>
      <c r="ADF274" s="41"/>
      <c r="ADG274" s="41"/>
      <c r="ADH274" s="41"/>
      <c r="ADI274" s="41"/>
      <c r="ADJ274" s="41"/>
      <c r="ADK274" s="41"/>
      <c r="ADL274" s="41"/>
      <c r="ADM274" s="41"/>
      <c r="ADN274" s="41"/>
      <c r="ADO274" s="41"/>
      <c r="ADP274" s="41"/>
      <c r="ADQ274" s="41"/>
      <c r="ADR274" s="41"/>
      <c r="ADS274" s="41"/>
      <c r="ADT274" s="41"/>
      <c r="ADU274" s="41"/>
      <c r="ADV274" s="41"/>
      <c r="ADW274" s="41"/>
      <c r="ADX274" s="41"/>
      <c r="ADY274" s="41"/>
      <c r="ADZ274" s="41"/>
      <c r="AEA274" s="41"/>
      <c r="AEB274" s="41"/>
      <c r="AEC274" s="41"/>
      <c r="AED274" s="41"/>
      <c r="AEE274" s="41"/>
      <c r="AEF274" s="41"/>
      <c r="AEG274" s="41"/>
      <c r="AEH274" s="41"/>
      <c r="AEI274" s="41"/>
      <c r="AEJ274" s="41"/>
      <c r="AEK274" s="41"/>
      <c r="AEL274" s="41"/>
      <c r="AEM274" s="41"/>
      <c r="AEN274" s="41"/>
      <c r="AEO274" s="41"/>
      <c r="AEP274" s="41"/>
      <c r="AEQ274" s="41"/>
      <c r="AER274" s="41"/>
      <c r="AES274" s="41"/>
      <c r="AET274" s="41"/>
      <c r="AEU274" s="41"/>
      <c r="AEV274" s="41"/>
      <c r="AEW274" s="41"/>
      <c r="AEX274" s="41"/>
      <c r="AEY274" s="41"/>
      <c r="AEZ274" s="41"/>
      <c r="AFA274" s="41"/>
      <c r="AFB274" s="41"/>
      <c r="AFC274" s="41"/>
      <c r="AFD274" s="41"/>
      <c r="AFE274" s="41"/>
      <c r="AFF274" s="41"/>
      <c r="AFG274" s="41"/>
      <c r="AFH274" s="41"/>
      <c r="AFI274" s="41"/>
      <c r="AFJ274" s="41"/>
      <c r="AFK274" s="41"/>
      <c r="AFL274" s="41"/>
      <c r="AFM274" s="41"/>
      <c r="AFN274" s="41"/>
      <c r="AFO274" s="41"/>
      <c r="AFP274" s="41"/>
      <c r="AFQ274" s="41"/>
      <c r="AFR274" s="41"/>
      <c r="AFS274" s="41"/>
      <c r="AFT274" s="41"/>
      <c r="AFU274" s="41"/>
      <c r="AFV274" s="41"/>
      <c r="AFW274" s="41"/>
      <c r="AFX274" s="41"/>
      <c r="AFY274" s="41"/>
      <c r="AFZ274" s="41"/>
      <c r="AGA274" s="41"/>
      <c r="AGB274" s="41"/>
      <c r="AGC274" s="41"/>
      <c r="AGD274" s="41"/>
      <c r="AGE274" s="41"/>
      <c r="AGF274" s="41"/>
      <c r="AGG274" s="41"/>
      <c r="AGH274" s="41"/>
      <c r="AGI274" s="41"/>
      <c r="AGJ274" s="41"/>
      <c r="AGK274" s="41"/>
      <c r="AGL274" s="41"/>
      <c r="AGM274" s="41"/>
      <c r="AGN274" s="41"/>
      <c r="AGO274" s="41"/>
      <c r="AGP274" s="41"/>
      <c r="AGQ274" s="41"/>
      <c r="AGR274" s="41"/>
      <c r="AGS274" s="41"/>
      <c r="AGT274" s="41"/>
      <c r="AGU274" s="41"/>
      <c r="AGV274" s="41"/>
      <c r="AGW274" s="41"/>
      <c r="AGX274" s="41"/>
      <c r="AGY274" s="41"/>
      <c r="AGZ274" s="41"/>
      <c r="AHA274" s="41"/>
      <c r="AHB274" s="41"/>
      <c r="AHC274" s="41"/>
      <c r="AHD274" s="41"/>
      <c r="AHE274" s="41"/>
      <c r="AHF274" s="41"/>
      <c r="AHG274" s="41"/>
      <c r="AHH274" s="41"/>
      <c r="AHI274" s="41"/>
      <c r="AHJ274" s="41"/>
      <c r="AHK274" s="41"/>
      <c r="AHL274" s="41"/>
      <c r="AHM274" s="41"/>
      <c r="AHN274" s="41"/>
      <c r="AHO274" s="41"/>
      <c r="AHP274" s="41"/>
      <c r="AHQ274" s="41"/>
      <c r="AHR274" s="41"/>
      <c r="AHS274" s="41"/>
      <c r="AHT274" s="41"/>
      <c r="AHU274" s="41"/>
      <c r="AHV274" s="41"/>
      <c r="AHW274" s="41"/>
      <c r="AHX274" s="41"/>
      <c r="AHY274" s="41"/>
      <c r="AHZ274" s="41"/>
      <c r="AIA274" s="41"/>
      <c r="AIB274" s="41"/>
      <c r="AIC274" s="41"/>
      <c r="AID274" s="41"/>
      <c r="AIE274" s="41"/>
      <c r="AIF274" s="41"/>
      <c r="AIG274" s="41"/>
      <c r="AIH274" s="41"/>
      <c r="AII274" s="41"/>
      <c r="AIJ274" s="41"/>
      <c r="AIK274" s="41"/>
      <c r="AIL274" s="41"/>
      <c r="AIM274" s="41"/>
      <c r="AIN274" s="41"/>
      <c r="AIO274" s="41"/>
      <c r="AIP274" s="41"/>
      <c r="AIQ274" s="41"/>
      <c r="AIR274" s="41"/>
      <c r="AIS274" s="41"/>
      <c r="AIT274" s="41"/>
      <c r="AIU274" s="41"/>
      <c r="AIV274" s="41"/>
      <c r="AIW274" s="41"/>
      <c r="AIX274" s="41"/>
      <c r="AIY274" s="41"/>
      <c r="AIZ274" s="41"/>
      <c r="AJA274" s="41"/>
      <c r="AJB274" s="41"/>
      <c r="AJC274" s="41"/>
      <c r="AJD274" s="41"/>
      <c r="AJE274" s="41"/>
      <c r="AJF274" s="41"/>
      <c r="AJG274" s="41"/>
      <c r="AJH274" s="41"/>
      <c r="AJI274" s="41"/>
      <c r="AJJ274" s="41"/>
      <c r="AJK274" s="41"/>
      <c r="AJL274" s="41"/>
      <c r="AJM274" s="41"/>
      <c r="AJN274" s="41"/>
      <c r="AJO274" s="41"/>
      <c r="AJP274" s="41"/>
      <c r="AJQ274" s="41"/>
      <c r="AJR274" s="41"/>
      <c r="AJS274" s="41"/>
      <c r="AJT274" s="41"/>
      <c r="AJU274" s="41"/>
      <c r="AJV274" s="41"/>
      <c r="AJW274" s="41"/>
      <c r="AJX274" s="41"/>
      <c r="AJY274" s="41"/>
      <c r="AJZ274" s="41"/>
      <c r="AKA274" s="41"/>
      <c r="AKB274" s="41"/>
      <c r="AKC274" s="41"/>
      <c r="AKD274" s="41"/>
      <c r="AKE274" s="41"/>
      <c r="AKF274" s="41"/>
      <c r="AKG274" s="41"/>
      <c r="AKH274" s="41"/>
      <c r="AKI274" s="41"/>
      <c r="AKJ274" s="41"/>
      <c r="AKK274" s="41"/>
      <c r="AKL274" s="41"/>
      <c r="AKM274" s="41"/>
      <c r="AKN274" s="41"/>
      <c r="AKO274" s="41"/>
      <c r="AKP274" s="41"/>
      <c r="AKQ274" s="41"/>
      <c r="AKR274" s="41"/>
      <c r="AKS274" s="41"/>
      <c r="AKT274" s="41"/>
      <c r="AKU274" s="41"/>
      <c r="AKV274" s="41"/>
      <c r="AKW274" s="41"/>
      <c r="AKX274" s="41"/>
      <c r="AKY274" s="41"/>
      <c r="AKZ274" s="41"/>
      <c r="ALA274" s="41"/>
      <c r="ALB274" s="41"/>
      <c r="ALC274" s="41"/>
      <c r="ALD274" s="41"/>
      <c r="ALE274" s="41"/>
      <c r="ALF274" s="41"/>
      <c r="ALG274" s="41"/>
      <c r="ALH274" s="41"/>
      <c r="ALI274" s="41"/>
      <c r="ALJ274" s="41"/>
      <c r="ALK274" s="41"/>
      <c r="ALL274" s="41"/>
      <c r="ALM274" s="41"/>
      <c r="ALN274" s="41"/>
      <c r="ALO274" s="41"/>
      <c r="ALP274" s="41"/>
      <c r="ALQ274" s="41"/>
      <c r="ALR274" s="41"/>
      <c r="ALS274" s="41"/>
      <c r="ALT274" s="41"/>
      <c r="ALU274" s="41"/>
      <c r="ALV274" s="41"/>
      <c r="ALW274" s="41"/>
      <c r="ALX274" s="41"/>
      <c r="ALY274" s="41"/>
      <c r="ALZ274" s="41"/>
      <c r="AMA274" s="41"/>
      <c r="AMB274" s="41"/>
      <c r="AMC274" s="41"/>
      <c r="AMD274" s="41"/>
      <c r="AME274" s="41"/>
      <c r="AMF274" s="41"/>
      <c r="AMG274" s="41"/>
      <c r="AMH274" s="41"/>
      <c r="AMI274" s="41"/>
      <c r="AMJ274" s="41"/>
      <c r="AMK274" s="41"/>
      <c r="AML274" s="41"/>
      <c r="AMM274" s="41"/>
      <c r="AMN274" s="41"/>
      <c r="AMO274" s="41"/>
      <c r="AMP274" s="41"/>
      <c r="AMQ274" s="41"/>
      <c r="AMR274" s="41"/>
      <c r="AMS274" s="41"/>
      <c r="AMT274" s="41"/>
      <c r="AMU274" s="41"/>
      <c r="AMV274" s="41"/>
      <c r="AMW274" s="41"/>
      <c r="AMX274" s="41"/>
      <c r="AMY274" s="41"/>
      <c r="AMZ274" s="41"/>
      <c r="ANA274" s="41"/>
      <c r="ANB274" s="41"/>
      <c r="ANC274" s="41"/>
      <c r="AND274" s="41"/>
      <c r="ANE274" s="41"/>
      <c r="ANF274" s="41"/>
      <c r="ANG274" s="41"/>
      <c r="ANH274" s="41"/>
      <c r="ANI274" s="41"/>
      <c r="ANJ274" s="41"/>
      <c r="ANK274" s="41"/>
      <c r="ANL274" s="41"/>
      <c r="ANM274" s="41"/>
      <c r="ANN274" s="41"/>
      <c r="ANO274" s="41"/>
      <c r="ANP274" s="41"/>
      <c r="ANQ274" s="41"/>
      <c r="ANR274" s="41"/>
      <c r="ANS274" s="41"/>
      <c r="ANT274" s="41"/>
      <c r="ANU274" s="41"/>
      <c r="ANV274" s="41"/>
      <c r="ANW274" s="41"/>
      <c r="ANX274" s="41"/>
      <c r="ANY274" s="41"/>
      <c r="ANZ274" s="41"/>
      <c r="AOA274" s="41"/>
      <c r="AOB274" s="41"/>
      <c r="AOC274" s="41"/>
      <c r="AOD274" s="41"/>
      <c r="AOE274" s="41"/>
      <c r="AOF274" s="41"/>
      <c r="AOG274" s="41"/>
      <c r="AOH274" s="41"/>
      <c r="AOI274" s="41"/>
      <c r="AOJ274" s="41"/>
      <c r="AOK274" s="41"/>
      <c r="AOL274" s="41"/>
      <c r="AOM274" s="41"/>
      <c r="AON274" s="41"/>
      <c r="AOO274" s="41"/>
      <c r="AOP274" s="41"/>
      <c r="AOQ274" s="41"/>
      <c r="AOR274" s="41"/>
      <c r="AOS274" s="41"/>
      <c r="AOT274" s="41"/>
      <c r="AOU274" s="41"/>
      <c r="AOV274" s="41"/>
      <c r="AOW274" s="41"/>
      <c r="AOX274" s="41"/>
      <c r="AOY274" s="41"/>
      <c r="AOZ274" s="41"/>
      <c r="APA274" s="41"/>
      <c r="APB274" s="41"/>
      <c r="APC274" s="41"/>
      <c r="APD274" s="41"/>
      <c r="APE274" s="41"/>
      <c r="APF274" s="41"/>
      <c r="APG274" s="41"/>
      <c r="APH274" s="41"/>
      <c r="API274" s="41"/>
      <c r="APJ274" s="41"/>
      <c r="APK274" s="41"/>
      <c r="APL274" s="41"/>
      <c r="APM274" s="41"/>
      <c r="APN274" s="41"/>
      <c r="APO274" s="41"/>
      <c r="APP274" s="41"/>
      <c r="APQ274" s="41"/>
      <c r="APR274" s="41"/>
      <c r="APS274" s="41"/>
      <c r="APT274" s="41"/>
      <c r="APU274" s="41"/>
      <c r="APV274" s="41"/>
      <c r="APW274" s="41"/>
      <c r="APX274" s="41"/>
      <c r="APY274" s="41"/>
      <c r="APZ274" s="41"/>
      <c r="AQA274" s="41"/>
      <c r="AQB274" s="41"/>
      <c r="AQC274" s="41"/>
      <c r="AQD274" s="41"/>
      <c r="AQE274" s="41"/>
      <c r="AQF274" s="41"/>
      <c r="AQG274" s="41"/>
      <c r="AQH274" s="41"/>
      <c r="AQI274" s="41"/>
      <c r="AQJ274" s="41"/>
      <c r="AQK274" s="41"/>
      <c r="AQL274" s="41"/>
      <c r="AQM274" s="41"/>
      <c r="AQN274" s="41"/>
      <c r="AQO274" s="41"/>
      <c r="AQP274" s="41"/>
      <c r="AQQ274" s="41"/>
      <c r="AQR274" s="41"/>
      <c r="AQS274" s="41"/>
      <c r="AQT274" s="41"/>
      <c r="AQU274" s="41"/>
      <c r="AQV274" s="41"/>
      <c r="AQW274" s="41"/>
      <c r="AQX274" s="41"/>
      <c r="AQY274" s="41"/>
      <c r="AQZ274" s="41"/>
      <c r="ARA274" s="41"/>
      <c r="ARB274" s="41"/>
      <c r="ARC274" s="41"/>
      <c r="ARD274" s="41"/>
      <c r="ARE274" s="41"/>
      <c r="ARF274" s="41"/>
      <c r="ARG274" s="41"/>
      <c r="ARH274" s="41"/>
      <c r="ARI274" s="41"/>
      <c r="ARJ274" s="41"/>
      <c r="ARK274" s="41"/>
      <c r="ARL274" s="41"/>
      <c r="ARM274" s="41"/>
      <c r="ARN274" s="41"/>
      <c r="ARO274" s="41"/>
      <c r="ARP274" s="41"/>
      <c r="ARQ274" s="41"/>
      <c r="ARR274" s="41"/>
      <c r="ARS274" s="41"/>
      <c r="ART274" s="41"/>
      <c r="ARU274" s="41"/>
      <c r="ARV274" s="41"/>
      <c r="ARW274" s="41"/>
      <c r="ARX274" s="41"/>
      <c r="ARY274" s="41"/>
      <c r="ARZ274" s="41"/>
      <c r="ASA274" s="41"/>
      <c r="ASB274" s="41"/>
      <c r="ASC274" s="41"/>
      <c r="ASD274" s="41"/>
      <c r="ASE274" s="41"/>
      <c r="ASF274" s="41"/>
      <c r="ASG274" s="41"/>
      <c r="ASH274" s="41"/>
      <c r="ASI274" s="41"/>
      <c r="ASJ274" s="41"/>
      <c r="ASK274" s="41"/>
      <c r="ASL274" s="41"/>
      <c r="ASM274" s="41"/>
      <c r="ASN274" s="41"/>
      <c r="ASO274" s="41"/>
      <c r="ASP274" s="41"/>
      <c r="ASQ274" s="41"/>
      <c r="ASR274" s="41"/>
      <c r="ASS274" s="41"/>
      <c r="AST274" s="41"/>
      <c r="ASU274" s="41"/>
      <c r="ASV274" s="41"/>
      <c r="ASW274" s="41"/>
      <c r="ASX274" s="41"/>
      <c r="ASY274" s="41"/>
      <c r="ASZ274" s="41"/>
      <c r="ATA274" s="41"/>
      <c r="ATB274" s="41"/>
      <c r="ATC274" s="41"/>
      <c r="ATD274" s="41"/>
      <c r="ATE274" s="41"/>
      <c r="ATF274" s="41"/>
      <c r="ATG274" s="41"/>
      <c r="ATH274" s="41"/>
      <c r="ATI274" s="41"/>
      <c r="ATJ274" s="41"/>
      <c r="ATK274" s="41"/>
      <c r="ATL274" s="41"/>
      <c r="ATM274" s="41"/>
      <c r="ATN274" s="41"/>
      <c r="ATO274" s="41"/>
      <c r="ATP274" s="41"/>
      <c r="ATQ274" s="41"/>
      <c r="ATR274" s="41"/>
      <c r="ATS274" s="41"/>
      <c r="ATT274" s="41"/>
      <c r="ATU274" s="41"/>
      <c r="ATV274" s="41"/>
      <c r="ATW274" s="41"/>
      <c r="ATX274" s="41"/>
      <c r="ATY274" s="41"/>
      <c r="ATZ274" s="41"/>
      <c r="AUA274" s="41"/>
      <c r="AUB274" s="41"/>
      <c r="AUC274" s="41"/>
      <c r="AUD274" s="41"/>
      <c r="AUE274" s="41"/>
      <c r="AUF274" s="41"/>
      <c r="AUG274" s="41"/>
      <c r="AUH274" s="41"/>
      <c r="AUI274" s="41"/>
      <c r="AUJ274" s="41"/>
      <c r="AUK274" s="41"/>
      <c r="AUL274" s="41"/>
      <c r="AUM274" s="41"/>
      <c r="AUN274" s="41"/>
      <c r="AUO274" s="41"/>
      <c r="AUP274" s="41"/>
      <c r="AUQ274" s="41"/>
      <c r="AUR274" s="41"/>
      <c r="AUS274" s="41"/>
      <c r="AUT274" s="41"/>
      <c r="AUU274" s="41"/>
      <c r="AUV274" s="41"/>
      <c r="AUW274" s="41"/>
      <c r="AUX274" s="41"/>
      <c r="AUY274" s="41"/>
      <c r="AUZ274" s="41"/>
      <c r="AVA274" s="41"/>
      <c r="AVB274" s="41"/>
      <c r="AVC274" s="41"/>
      <c r="AVD274" s="41"/>
      <c r="AVE274" s="41"/>
      <c r="AVF274" s="41"/>
      <c r="AVG274" s="41"/>
      <c r="AVH274" s="41"/>
      <c r="AVI274" s="41"/>
      <c r="AVJ274" s="41"/>
      <c r="AVK274" s="41"/>
      <c r="AVL274" s="41"/>
      <c r="AVM274" s="41"/>
      <c r="AVN274" s="41"/>
      <c r="AVO274" s="41"/>
      <c r="AVP274" s="41"/>
      <c r="AVQ274" s="41"/>
      <c r="AVR274" s="41"/>
      <c r="AVS274" s="41"/>
      <c r="AVT274" s="41"/>
      <c r="AVU274" s="41"/>
      <c r="AVV274" s="41"/>
      <c r="AVW274" s="41"/>
      <c r="AVX274" s="41"/>
      <c r="AVY274" s="41"/>
      <c r="AVZ274" s="41"/>
      <c r="AWA274" s="41"/>
      <c r="AWB274" s="41"/>
      <c r="AWC274" s="41"/>
      <c r="AWD274" s="41"/>
      <c r="AWE274" s="41"/>
      <c r="AWF274" s="41"/>
      <c r="AWG274" s="41"/>
      <c r="AWH274" s="41"/>
      <c r="AWI274" s="41"/>
      <c r="AWJ274" s="41"/>
      <c r="AWK274" s="41"/>
      <c r="AWL274" s="41"/>
      <c r="AWM274" s="41"/>
      <c r="AWN274" s="41"/>
      <c r="AWO274" s="41"/>
      <c r="AWP274" s="41"/>
      <c r="AWQ274" s="41"/>
      <c r="AWR274" s="41"/>
      <c r="AWS274" s="41"/>
      <c r="AWT274" s="41"/>
      <c r="AWU274" s="41"/>
      <c r="AWV274" s="41"/>
      <c r="AWW274" s="41"/>
      <c r="AWX274" s="41"/>
      <c r="AWY274" s="41"/>
      <c r="AWZ274" s="41"/>
      <c r="AXA274" s="41"/>
      <c r="AXB274" s="41"/>
      <c r="AXC274" s="41"/>
      <c r="AXD274" s="41"/>
      <c r="AXE274" s="41"/>
      <c r="AXF274" s="41"/>
      <c r="AXG274" s="41"/>
      <c r="AXH274" s="41"/>
      <c r="AXI274" s="41"/>
      <c r="AXJ274" s="41"/>
      <c r="AXK274" s="41"/>
      <c r="AXL274" s="41"/>
      <c r="AXM274" s="41"/>
      <c r="AXN274" s="41"/>
      <c r="AXO274" s="41"/>
      <c r="AXP274" s="41"/>
      <c r="AXQ274" s="41"/>
      <c r="AXR274" s="41"/>
      <c r="AXS274" s="41"/>
      <c r="AXT274" s="41"/>
      <c r="AXU274" s="41"/>
      <c r="AXV274" s="41"/>
      <c r="AXW274" s="41"/>
      <c r="AXX274" s="41"/>
      <c r="AXY274" s="41"/>
      <c r="AXZ274" s="41"/>
      <c r="AYA274" s="41"/>
      <c r="AYB274" s="41"/>
      <c r="AYC274" s="41"/>
      <c r="AYD274" s="41"/>
      <c r="AYE274" s="41"/>
      <c r="AYF274" s="41"/>
      <c r="AYG274" s="41"/>
      <c r="AYH274" s="41"/>
      <c r="AYI274" s="41"/>
      <c r="AYJ274" s="41"/>
      <c r="AYK274" s="41"/>
      <c r="AYL274" s="41"/>
      <c r="AYM274" s="41"/>
      <c r="AYN274" s="41"/>
      <c r="AYO274" s="41"/>
      <c r="AYP274" s="41"/>
      <c r="AYQ274" s="41"/>
      <c r="AYR274" s="41"/>
      <c r="AYS274" s="41"/>
      <c r="AYT274" s="41"/>
      <c r="AYU274" s="41"/>
      <c r="AYV274" s="41"/>
      <c r="AYW274" s="41"/>
      <c r="AYX274" s="41"/>
      <c r="AYY274" s="41"/>
      <c r="AYZ274" s="41"/>
      <c r="AZA274" s="41"/>
      <c r="AZB274" s="41"/>
      <c r="AZC274" s="41"/>
      <c r="AZD274" s="41"/>
      <c r="AZE274" s="41"/>
      <c r="AZF274" s="41"/>
      <c r="AZG274" s="41"/>
      <c r="AZH274" s="41"/>
      <c r="AZI274" s="41"/>
      <c r="AZJ274" s="41"/>
      <c r="AZK274" s="41"/>
      <c r="AZL274" s="41"/>
      <c r="AZM274" s="41"/>
      <c r="AZN274" s="41"/>
      <c r="AZO274" s="41"/>
      <c r="AZP274" s="41"/>
      <c r="AZQ274" s="41"/>
      <c r="AZR274" s="41"/>
      <c r="AZS274" s="41"/>
      <c r="AZT274" s="41"/>
      <c r="AZU274" s="41"/>
      <c r="AZV274" s="41"/>
      <c r="AZW274" s="41"/>
      <c r="AZX274" s="41"/>
      <c r="AZY274" s="41"/>
      <c r="AZZ274" s="41"/>
      <c r="BAA274" s="41"/>
      <c r="BAB274" s="41"/>
      <c r="BAC274" s="41"/>
      <c r="BAD274" s="41"/>
      <c r="BAE274" s="41"/>
      <c r="BAF274" s="41"/>
      <c r="BAG274" s="41"/>
      <c r="BAH274" s="41"/>
      <c r="BAI274" s="41"/>
      <c r="BAJ274" s="41"/>
      <c r="BAK274" s="41"/>
      <c r="BAL274" s="41"/>
      <c r="BAM274" s="41"/>
      <c r="BAN274" s="41"/>
      <c r="BAO274" s="41"/>
      <c r="BAP274" s="41"/>
      <c r="BAQ274" s="41"/>
      <c r="BAR274" s="41"/>
      <c r="BAS274" s="41"/>
      <c r="BAT274" s="41"/>
      <c r="BAU274" s="41"/>
      <c r="BAV274" s="41"/>
      <c r="BAW274" s="41"/>
      <c r="BAX274" s="41"/>
      <c r="BAY274" s="41"/>
      <c r="BAZ274" s="41"/>
      <c r="BBA274" s="41"/>
      <c r="BBB274" s="41"/>
      <c r="BBC274" s="41"/>
      <c r="BBD274" s="41"/>
      <c r="BBE274" s="41"/>
      <c r="BBF274" s="41"/>
      <c r="BBG274" s="41"/>
      <c r="BBH274" s="41"/>
      <c r="BBI274" s="41"/>
      <c r="BBJ274" s="41"/>
      <c r="BBK274" s="41"/>
      <c r="BBL274" s="41"/>
      <c r="BBM274" s="41"/>
      <c r="BBN274" s="41"/>
      <c r="BBO274" s="41"/>
      <c r="BBP274" s="41"/>
      <c r="BBQ274" s="41"/>
      <c r="BBR274" s="41"/>
      <c r="BBS274" s="41"/>
      <c r="BBT274" s="41"/>
      <c r="BBU274" s="41"/>
      <c r="BBV274" s="41"/>
      <c r="BBW274" s="41"/>
      <c r="BBX274" s="41"/>
      <c r="BBY274" s="41"/>
      <c r="BBZ274" s="41"/>
      <c r="BCA274" s="41"/>
      <c r="BCB274" s="41"/>
      <c r="BCC274" s="41"/>
      <c r="BCD274" s="41"/>
      <c r="BCE274" s="41"/>
      <c r="BCF274" s="41"/>
      <c r="BCG274" s="41"/>
      <c r="BCH274" s="41"/>
      <c r="BCI274" s="41"/>
      <c r="BCJ274" s="41"/>
      <c r="BCK274" s="41"/>
      <c r="BCL274" s="41"/>
      <c r="BCM274" s="41"/>
      <c r="BCN274" s="41"/>
      <c r="BCO274" s="41"/>
      <c r="BCP274" s="41"/>
      <c r="BCQ274" s="41"/>
      <c r="BCR274" s="41"/>
      <c r="BCS274" s="41"/>
      <c r="BCT274" s="41"/>
      <c r="BCU274" s="41"/>
      <c r="BCV274" s="41"/>
      <c r="BCW274" s="41"/>
      <c r="BCX274" s="41"/>
      <c r="BCY274" s="41"/>
      <c r="BCZ274" s="41"/>
      <c r="BDA274" s="41"/>
      <c r="BDB274" s="41"/>
      <c r="BDC274" s="41"/>
      <c r="BDD274" s="41"/>
      <c r="BDE274" s="41"/>
      <c r="BDF274" s="41"/>
      <c r="BDG274" s="41"/>
      <c r="BDH274" s="41"/>
      <c r="BDI274" s="41"/>
      <c r="BDJ274" s="41"/>
      <c r="BDK274" s="41"/>
      <c r="BDL274" s="41"/>
      <c r="BDM274" s="41"/>
      <c r="BDN274" s="41"/>
      <c r="BDO274" s="41"/>
      <c r="BDP274" s="41"/>
      <c r="BDQ274" s="41"/>
      <c r="BDR274" s="41"/>
    </row>
    <row r="275" spans="1:1474" ht="15" customHeight="1" x14ac:dyDescent="0.2">
      <c r="A275" s="88" t="s">
        <v>283</v>
      </c>
      <c r="B275" s="120">
        <v>19103</v>
      </c>
      <c r="C275" s="120">
        <v>3874.0575074459521</v>
      </c>
      <c r="D275" s="121">
        <v>20.279838284279705</v>
      </c>
      <c r="E275" s="122">
        <v>13409</v>
      </c>
      <c r="F275" s="120">
        <v>1848.9344120620988</v>
      </c>
      <c r="G275" s="121">
        <v>13.788756895086127</v>
      </c>
      <c r="H275" s="122">
        <v>5694</v>
      </c>
      <c r="I275" s="123">
        <v>2025.1230953838533</v>
      </c>
      <c r="J275" s="121">
        <v>35.565913160938763</v>
      </c>
      <c r="M275" s="88" t="s">
        <v>283</v>
      </c>
      <c r="N275" s="89">
        <v>17817</v>
      </c>
      <c r="O275" s="90">
        <v>3945.5072794764715</v>
      </c>
      <c r="P275" s="91">
        <v>22.144621875043338</v>
      </c>
      <c r="Q275" s="92">
        <v>12567</v>
      </c>
      <c r="R275" s="90">
        <v>1881.8831061982705</v>
      </c>
      <c r="S275" s="91">
        <v>14.974799922004221</v>
      </c>
      <c r="T275" s="92">
        <v>5250</v>
      </c>
      <c r="U275" s="90">
        <v>2063.6241732782009</v>
      </c>
      <c r="V275" s="91">
        <v>39.307127110060968</v>
      </c>
      <c r="W275" s="41"/>
      <c r="X275" s="41"/>
      <c r="Y275" s="28" t="s">
        <v>283</v>
      </c>
      <c r="Z275" s="22">
        <v>17488</v>
      </c>
      <c r="AA275" s="23">
        <v>3989.1828816783386</v>
      </c>
      <c r="AB275" s="24">
        <v>22.81097256220459</v>
      </c>
      <c r="AC275" s="22">
        <v>12209</v>
      </c>
      <c r="AD275" s="23">
        <v>1803.5890184351606</v>
      </c>
      <c r="AE275" s="24">
        <v>14.772618711075113</v>
      </c>
      <c r="AF275" s="22">
        <v>5279</v>
      </c>
      <c r="AG275" s="23">
        <v>2185.593863243178</v>
      </c>
      <c r="AH275" s="24">
        <v>41.401664391801063</v>
      </c>
      <c r="AI275" s="41"/>
      <c r="AJ275" s="41"/>
      <c r="AK275" s="41"/>
      <c r="AL275" s="119"/>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c r="FX275" s="41"/>
      <c r="FY275" s="41"/>
      <c r="FZ275" s="41"/>
      <c r="GA275" s="41"/>
      <c r="GB275" s="41"/>
      <c r="GC275" s="41"/>
      <c r="GD275" s="41"/>
      <c r="GE275" s="41"/>
      <c r="GF275" s="41"/>
      <c r="GG275" s="41"/>
      <c r="GH275" s="41"/>
      <c r="GI275" s="41"/>
      <c r="GJ275" s="41"/>
      <c r="GK275" s="41"/>
      <c r="GL275" s="41"/>
      <c r="GM275" s="41"/>
      <c r="GN275" s="41"/>
      <c r="GO275" s="41"/>
      <c r="GP275" s="41"/>
      <c r="GQ275" s="41"/>
      <c r="GR275" s="41"/>
      <c r="GS275" s="41"/>
      <c r="GT275" s="41"/>
      <c r="GU275" s="41"/>
      <c r="GV275" s="41"/>
      <c r="GW275" s="41"/>
      <c r="GX275" s="41"/>
      <c r="GY275" s="41"/>
      <c r="GZ275" s="41"/>
      <c r="HA275" s="41"/>
      <c r="HB275" s="41"/>
      <c r="HC275" s="41"/>
      <c r="HD275" s="41"/>
      <c r="HE275" s="41"/>
      <c r="HF275" s="41"/>
      <c r="HG275" s="41"/>
      <c r="HH275" s="41"/>
      <c r="HI275" s="41"/>
      <c r="HJ275" s="41"/>
      <c r="HK275" s="41"/>
      <c r="HL275" s="41"/>
      <c r="HM275" s="41"/>
      <c r="HN275" s="41"/>
      <c r="HO275" s="41"/>
      <c r="HP275" s="41"/>
      <c r="HQ275" s="41"/>
      <c r="HR275" s="41"/>
      <c r="HS275" s="41"/>
      <c r="HT275" s="41"/>
      <c r="HU275" s="41"/>
      <c r="HV275" s="41"/>
      <c r="HW275" s="41"/>
      <c r="HX275" s="41"/>
      <c r="HY275" s="41"/>
      <c r="HZ275" s="41"/>
      <c r="IA275" s="41"/>
      <c r="IB275" s="41"/>
      <c r="IC275" s="41"/>
      <c r="ID275" s="41"/>
      <c r="IE275" s="41"/>
      <c r="IF275" s="41"/>
      <c r="IG275" s="41"/>
      <c r="IH275" s="41"/>
      <c r="II275" s="41"/>
      <c r="IJ275" s="41"/>
      <c r="IK275" s="41"/>
      <c r="IL275" s="41"/>
      <c r="IM275" s="41"/>
      <c r="IN275" s="41"/>
      <c r="IO275" s="41"/>
      <c r="IP275" s="41"/>
      <c r="IQ275" s="41"/>
      <c r="IR275" s="41"/>
      <c r="IS275" s="41"/>
      <c r="IT275" s="41"/>
      <c r="IU275" s="41"/>
      <c r="IV275" s="41"/>
      <c r="IW275" s="41"/>
      <c r="IX275" s="41"/>
      <c r="IY275" s="41"/>
      <c r="IZ275" s="41"/>
      <c r="JA275" s="41"/>
      <c r="JB275" s="41"/>
      <c r="JC275" s="41"/>
      <c r="JD275" s="41"/>
      <c r="JE275" s="41"/>
      <c r="JF275" s="41"/>
      <c r="JG275" s="41"/>
      <c r="JH275" s="41"/>
      <c r="JI275" s="41"/>
      <c r="JJ275" s="41"/>
      <c r="JK275" s="41"/>
      <c r="JL275" s="41"/>
      <c r="JM275" s="41"/>
      <c r="JN275" s="41"/>
      <c r="JO275" s="41"/>
      <c r="JP275" s="41"/>
      <c r="JQ275" s="41"/>
      <c r="JR275" s="41"/>
      <c r="JS275" s="41"/>
      <c r="JT275" s="41"/>
      <c r="JU275" s="41"/>
      <c r="JV275" s="41"/>
      <c r="JW275" s="41"/>
      <c r="JX275" s="41"/>
      <c r="JY275" s="41"/>
      <c r="JZ275" s="41"/>
      <c r="KA275" s="41"/>
      <c r="KB275" s="41"/>
      <c r="KC275" s="41"/>
      <c r="KD275" s="41"/>
      <c r="KE275" s="41"/>
      <c r="KF275" s="41"/>
      <c r="KG275" s="41"/>
      <c r="KH275" s="41"/>
      <c r="KI275" s="41"/>
      <c r="KJ275" s="41"/>
      <c r="KK275" s="41"/>
      <c r="KL275" s="41"/>
      <c r="KM275" s="41"/>
      <c r="KN275" s="41"/>
      <c r="KO275" s="41"/>
      <c r="KP275" s="41"/>
      <c r="KQ275" s="41"/>
      <c r="KR275" s="41"/>
      <c r="KS275" s="41"/>
      <c r="KT275" s="41"/>
      <c r="KU275" s="41"/>
      <c r="KV275" s="41"/>
      <c r="KW275" s="41"/>
      <c r="KX275" s="41"/>
      <c r="KY275" s="41"/>
      <c r="KZ275" s="41"/>
      <c r="LA275" s="41"/>
      <c r="LB275" s="41"/>
      <c r="LC275" s="41"/>
      <c r="LD275" s="41"/>
      <c r="LE275" s="41"/>
      <c r="LF275" s="41"/>
      <c r="LG275" s="41"/>
      <c r="LH275" s="41"/>
      <c r="LI275" s="41"/>
      <c r="LJ275" s="41"/>
      <c r="LK275" s="41"/>
      <c r="LL275" s="41"/>
      <c r="LM275" s="41"/>
      <c r="LN275" s="41"/>
      <c r="LO275" s="41"/>
      <c r="LP275" s="41"/>
      <c r="LQ275" s="41"/>
      <c r="LR275" s="41"/>
      <c r="LS275" s="41"/>
      <c r="LT275" s="41"/>
      <c r="LU275" s="41"/>
      <c r="LV275" s="41"/>
      <c r="LW275" s="41"/>
      <c r="LX275" s="41"/>
      <c r="LY275" s="41"/>
      <c r="LZ275" s="41"/>
      <c r="MA275" s="41"/>
      <c r="MB275" s="41"/>
      <c r="MC275" s="41"/>
      <c r="MD275" s="41"/>
      <c r="ME275" s="41"/>
      <c r="MF275" s="41"/>
      <c r="MG275" s="41"/>
      <c r="MH275" s="41"/>
      <c r="MI275" s="41"/>
      <c r="MJ275" s="41"/>
      <c r="MK275" s="41"/>
      <c r="ML275" s="41"/>
      <c r="MM275" s="41"/>
      <c r="MN275" s="41"/>
      <c r="MO275" s="41"/>
      <c r="MP275" s="41"/>
      <c r="MQ275" s="41"/>
      <c r="MR275" s="41"/>
      <c r="MS275" s="41"/>
      <c r="MT275" s="41"/>
      <c r="MU275" s="41"/>
      <c r="MV275" s="41"/>
      <c r="MW275" s="41"/>
      <c r="MX275" s="41"/>
      <c r="MY275" s="41"/>
      <c r="MZ275" s="41"/>
      <c r="NA275" s="41"/>
      <c r="NB275" s="41"/>
      <c r="NC275" s="41"/>
      <c r="ND275" s="41"/>
      <c r="NE275" s="41"/>
      <c r="NF275" s="41"/>
      <c r="NG275" s="41"/>
      <c r="NH275" s="41"/>
      <c r="NI275" s="41"/>
      <c r="NJ275" s="41"/>
      <c r="NK275" s="41"/>
      <c r="NL275" s="41"/>
      <c r="NM275" s="41"/>
      <c r="NN275" s="41"/>
      <c r="NO275" s="41"/>
      <c r="NP275" s="41"/>
      <c r="NQ275" s="41"/>
      <c r="NR275" s="41"/>
      <c r="NS275" s="41"/>
      <c r="NT275" s="41"/>
      <c r="NU275" s="41"/>
      <c r="NV275" s="41"/>
      <c r="NW275" s="41"/>
      <c r="NX275" s="41"/>
      <c r="NY275" s="41"/>
      <c r="NZ275" s="41"/>
      <c r="OA275" s="41"/>
      <c r="OB275" s="41"/>
      <c r="OC275" s="41"/>
      <c r="OD275" s="41"/>
      <c r="OE275" s="41"/>
      <c r="OF275" s="41"/>
      <c r="OG275" s="41"/>
      <c r="OH275" s="41"/>
      <c r="OI275" s="41"/>
      <c r="OJ275" s="41"/>
      <c r="OK275" s="41"/>
      <c r="OL275" s="41"/>
      <c r="OM275" s="41"/>
      <c r="ON275" s="41"/>
      <c r="OO275" s="41"/>
      <c r="OP275" s="41"/>
      <c r="OQ275" s="41"/>
      <c r="OR275" s="41"/>
      <c r="OS275" s="41"/>
      <c r="OT275" s="41"/>
      <c r="OU275" s="41"/>
      <c r="OV275" s="41"/>
      <c r="OW275" s="41"/>
      <c r="OX275" s="41"/>
      <c r="OY275" s="41"/>
      <c r="OZ275" s="41"/>
      <c r="PA275" s="41"/>
      <c r="PB275" s="41"/>
      <c r="PC275" s="41"/>
      <c r="PD275" s="41"/>
      <c r="PE275" s="41"/>
      <c r="PF275" s="41"/>
      <c r="PG275" s="41"/>
      <c r="PH275" s="41"/>
      <c r="PI275" s="41"/>
      <c r="PJ275" s="41"/>
      <c r="PK275" s="41"/>
      <c r="PL275" s="41"/>
      <c r="PM275" s="41"/>
      <c r="PN275" s="41"/>
      <c r="PO275" s="41"/>
      <c r="PP275" s="41"/>
      <c r="PQ275" s="41"/>
      <c r="PR275" s="41"/>
      <c r="PS275" s="41"/>
      <c r="PT275" s="41"/>
      <c r="PU275" s="41"/>
      <c r="PV275" s="41"/>
      <c r="PW275" s="41"/>
      <c r="PX275" s="41"/>
      <c r="PY275" s="41"/>
      <c r="PZ275" s="41"/>
      <c r="QA275" s="41"/>
      <c r="QB275" s="41"/>
      <c r="QC275" s="41"/>
      <c r="QD275" s="41"/>
      <c r="QE275" s="41"/>
      <c r="QF275" s="41"/>
      <c r="QG275" s="41"/>
      <c r="QH275" s="41"/>
      <c r="QI275" s="41"/>
      <c r="QJ275" s="41"/>
      <c r="QK275" s="41"/>
      <c r="QL275" s="41"/>
      <c r="QM275" s="41"/>
      <c r="QN275" s="41"/>
      <c r="QO275" s="41"/>
      <c r="QP275" s="41"/>
      <c r="QQ275" s="41"/>
      <c r="QR275" s="41"/>
      <c r="QS275" s="41"/>
      <c r="QT275" s="41"/>
      <c r="QU275" s="41"/>
      <c r="QV275" s="41"/>
      <c r="QW275" s="41"/>
      <c r="QX275" s="41"/>
      <c r="QY275" s="41"/>
      <c r="QZ275" s="41"/>
      <c r="RA275" s="41"/>
      <c r="RB275" s="41"/>
      <c r="RC275" s="41"/>
      <c r="RD275" s="41"/>
      <c r="RE275" s="41"/>
      <c r="RF275" s="41"/>
      <c r="RG275" s="41"/>
      <c r="RH275" s="41"/>
      <c r="RI275" s="41"/>
      <c r="RJ275" s="41"/>
      <c r="RK275" s="41"/>
      <c r="RL275" s="41"/>
      <c r="RM275" s="41"/>
      <c r="RN275" s="41"/>
      <c r="RO275" s="41"/>
      <c r="RP275" s="41"/>
      <c r="RQ275" s="41"/>
      <c r="RR275" s="41"/>
      <c r="RS275" s="41"/>
      <c r="RT275" s="41"/>
      <c r="RU275" s="41"/>
      <c r="RV275" s="41"/>
      <c r="RW275" s="41"/>
      <c r="RX275" s="41"/>
      <c r="RY275" s="41"/>
      <c r="RZ275" s="41"/>
      <c r="SA275" s="41"/>
      <c r="SB275" s="41"/>
      <c r="SC275" s="41"/>
      <c r="SD275" s="41"/>
      <c r="SE275" s="41"/>
      <c r="SF275" s="41"/>
      <c r="SG275" s="41"/>
      <c r="SH275" s="41"/>
      <c r="SI275" s="41"/>
      <c r="SJ275" s="41"/>
      <c r="SK275" s="41"/>
      <c r="SL275" s="41"/>
      <c r="SM275" s="41"/>
      <c r="SN275" s="41"/>
      <c r="SO275" s="41"/>
      <c r="SP275" s="41"/>
      <c r="SQ275" s="41"/>
      <c r="SR275" s="41"/>
      <c r="SS275" s="41"/>
      <c r="ST275" s="41"/>
      <c r="SU275" s="41"/>
      <c r="SV275" s="41"/>
      <c r="SW275" s="41"/>
      <c r="SX275" s="41"/>
      <c r="SY275" s="41"/>
      <c r="SZ275" s="41"/>
      <c r="TA275" s="41"/>
      <c r="TB275" s="41"/>
      <c r="TC275" s="41"/>
      <c r="TD275" s="41"/>
      <c r="TE275" s="41"/>
      <c r="TF275" s="41"/>
      <c r="TG275" s="41"/>
      <c r="TH275" s="41"/>
      <c r="TI275" s="41"/>
      <c r="TJ275" s="41"/>
      <c r="TK275" s="41"/>
      <c r="TL275" s="41"/>
      <c r="TM275" s="41"/>
      <c r="TN275" s="41"/>
      <c r="TO275" s="41"/>
      <c r="TP275" s="41"/>
      <c r="TQ275" s="41"/>
      <c r="TR275" s="41"/>
      <c r="TS275" s="41"/>
      <c r="TT275" s="41"/>
      <c r="TU275" s="41"/>
      <c r="TV275" s="41"/>
      <c r="TW275" s="41"/>
      <c r="TX275" s="41"/>
      <c r="TY275" s="41"/>
      <c r="TZ275" s="41"/>
      <c r="UA275" s="41"/>
      <c r="UB275" s="41"/>
      <c r="UC275" s="41"/>
      <c r="UD275" s="41"/>
      <c r="UE275" s="41"/>
      <c r="UF275" s="41"/>
      <c r="UG275" s="41"/>
      <c r="UH275" s="41"/>
      <c r="UI275" s="41"/>
      <c r="UJ275" s="41"/>
      <c r="UK275" s="41"/>
      <c r="UL275" s="41"/>
      <c r="UM275" s="41"/>
      <c r="UN275" s="41"/>
      <c r="UO275" s="41"/>
      <c r="UP275" s="41"/>
      <c r="UQ275" s="41"/>
      <c r="UR275" s="41"/>
      <c r="US275" s="41"/>
      <c r="UT275" s="41"/>
      <c r="UU275" s="41"/>
      <c r="UV275" s="41"/>
      <c r="UW275" s="41"/>
      <c r="UX275" s="41"/>
      <c r="UY275" s="41"/>
      <c r="UZ275" s="41"/>
      <c r="VA275" s="41"/>
      <c r="VB275" s="41"/>
      <c r="VC275" s="41"/>
      <c r="VD275" s="41"/>
      <c r="VE275" s="41"/>
      <c r="VF275" s="41"/>
      <c r="VG275" s="41"/>
      <c r="VH275" s="41"/>
      <c r="VI275" s="41"/>
      <c r="VJ275" s="41"/>
      <c r="VK275" s="41"/>
      <c r="VL275" s="41"/>
      <c r="VM275" s="41"/>
      <c r="VN275" s="41"/>
      <c r="VO275" s="41"/>
      <c r="VP275" s="41"/>
      <c r="VQ275" s="41"/>
      <c r="VR275" s="41"/>
      <c r="VS275" s="41"/>
      <c r="VT275" s="41"/>
      <c r="VU275" s="41"/>
      <c r="VV275" s="41"/>
      <c r="VW275" s="41"/>
      <c r="VX275" s="41"/>
      <c r="VY275" s="41"/>
      <c r="VZ275" s="41"/>
      <c r="WA275" s="41"/>
      <c r="WB275" s="41"/>
      <c r="WC275" s="41"/>
      <c r="WD275" s="41"/>
      <c r="WE275" s="41"/>
      <c r="WF275" s="41"/>
      <c r="WG275" s="41"/>
      <c r="WH275" s="41"/>
      <c r="WI275" s="41"/>
      <c r="WJ275" s="41"/>
      <c r="WK275" s="41"/>
      <c r="WL275" s="41"/>
      <c r="WM275" s="41"/>
      <c r="WN275" s="41"/>
      <c r="WO275" s="41"/>
      <c r="WP275" s="41"/>
      <c r="WQ275" s="41"/>
      <c r="WR275" s="41"/>
      <c r="WS275" s="41"/>
      <c r="WT275" s="41"/>
      <c r="WU275" s="41"/>
      <c r="WV275" s="41"/>
      <c r="WW275" s="41"/>
      <c r="WX275" s="41"/>
      <c r="WY275" s="41"/>
      <c r="WZ275" s="41"/>
      <c r="XA275" s="41"/>
      <c r="XB275" s="41"/>
      <c r="XC275" s="41"/>
      <c r="XD275" s="41"/>
      <c r="XE275" s="41"/>
      <c r="XF275" s="41"/>
      <c r="XG275" s="41"/>
      <c r="XH275" s="41"/>
      <c r="XI275" s="41"/>
      <c r="XJ275" s="41"/>
      <c r="XK275" s="41"/>
      <c r="XL275" s="41"/>
      <c r="XM275" s="41"/>
      <c r="XN275" s="41"/>
      <c r="XO275" s="41"/>
      <c r="XP275" s="41"/>
      <c r="XQ275" s="41"/>
      <c r="XR275" s="41"/>
      <c r="XS275" s="41"/>
      <c r="XT275" s="41"/>
      <c r="XU275" s="41"/>
      <c r="XV275" s="41"/>
      <c r="XW275" s="41"/>
      <c r="XX275" s="41"/>
      <c r="XY275" s="41"/>
      <c r="XZ275" s="41"/>
      <c r="YA275" s="41"/>
      <c r="YB275" s="41"/>
      <c r="YC275" s="41"/>
      <c r="YD275" s="41"/>
      <c r="YE275" s="41"/>
      <c r="YF275" s="41"/>
      <c r="YG275" s="41"/>
      <c r="YH275" s="41"/>
      <c r="YI275" s="41"/>
      <c r="YJ275" s="41"/>
      <c r="YK275" s="41"/>
      <c r="YL275" s="41"/>
      <c r="YM275" s="41"/>
      <c r="YN275" s="41"/>
      <c r="YO275" s="41"/>
      <c r="YP275" s="41"/>
      <c r="YQ275" s="41"/>
      <c r="YR275" s="41"/>
      <c r="YS275" s="41"/>
      <c r="YT275" s="41"/>
      <c r="YU275" s="41"/>
      <c r="YV275" s="41"/>
      <c r="YW275" s="41"/>
      <c r="YX275" s="41"/>
      <c r="YY275" s="41"/>
      <c r="YZ275" s="41"/>
      <c r="ZA275" s="41"/>
      <c r="ZB275" s="41"/>
      <c r="ZC275" s="41"/>
      <c r="ZD275" s="41"/>
      <c r="ZE275" s="41"/>
      <c r="ZF275" s="41"/>
      <c r="ZG275" s="41"/>
      <c r="ZH275" s="41"/>
      <c r="ZI275" s="41"/>
      <c r="ZJ275" s="41"/>
      <c r="ZK275" s="41"/>
      <c r="ZL275" s="41"/>
      <c r="ZM275" s="41"/>
      <c r="ZN275" s="41"/>
      <c r="ZO275" s="41"/>
      <c r="ZP275" s="41"/>
      <c r="ZQ275" s="41"/>
      <c r="ZR275" s="41"/>
      <c r="ZS275" s="41"/>
      <c r="ZT275" s="41"/>
      <c r="ZU275" s="41"/>
      <c r="ZV275" s="41"/>
      <c r="ZW275" s="41"/>
      <c r="ZX275" s="41"/>
      <c r="ZY275" s="41"/>
      <c r="ZZ275" s="41"/>
      <c r="AAA275" s="41"/>
      <c r="AAB275" s="41"/>
      <c r="AAC275" s="41"/>
      <c r="AAD275" s="41"/>
      <c r="AAE275" s="41"/>
      <c r="AAF275" s="41"/>
      <c r="AAG275" s="41"/>
      <c r="AAH275" s="41"/>
      <c r="AAI275" s="41"/>
      <c r="AAJ275" s="41"/>
      <c r="AAK275" s="41"/>
      <c r="AAL275" s="41"/>
      <c r="AAM275" s="41"/>
      <c r="AAN275" s="41"/>
      <c r="AAO275" s="41"/>
      <c r="AAP275" s="41"/>
      <c r="AAQ275" s="41"/>
      <c r="AAR275" s="41"/>
      <c r="AAS275" s="41"/>
      <c r="AAT275" s="41"/>
      <c r="AAU275" s="41"/>
      <c r="AAV275" s="41"/>
      <c r="AAW275" s="41"/>
      <c r="AAX275" s="41"/>
      <c r="AAY275" s="41"/>
      <c r="AAZ275" s="41"/>
      <c r="ABA275" s="41"/>
      <c r="ABB275" s="41"/>
      <c r="ABC275" s="41"/>
      <c r="ABD275" s="41"/>
      <c r="ABE275" s="41"/>
      <c r="ABF275" s="41"/>
      <c r="ABG275" s="41"/>
      <c r="ABH275" s="41"/>
      <c r="ABI275" s="41"/>
      <c r="ABJ275" s="41"/>
      <c r="ABK275" s="41"/>
      <c r="ABL275" s="41"/>
      <c r="ABM275" s="41"/>
      <c r="ABN275" s="41"/>
      <c r="ABO275" s="41"/>
      <c r="ABP275" s="41"/>
      <c r="ABQ275" s="41"/>
      <c r="ABR275" s="41"/>
      <c r="ABS275" s="41"/>
      <c r="ABT275" s="41"/>
      <c r="ABU275" s="41"/>
      <c r="ABV275" s="41"/>
      <c r="ABW275" s="41"/>
      <c r="ABX275" s="41"/>
      <c r="ABY275" s="41"/>
      <c r="ABZ275" s="41"/>
      <c r="ACA275" s="41"/>
      <c r="ACB275" s="41"/>
      <c r="ACC275" s="41"/>
      <c r="ACD275" s="41"/>
      <c r="ACE275" s="41"/>
      <c r="ACF275" s="41"/>
      <c r="ACG275" s="41"/>
      <c r="ACH275" s="41"/>
      <c r="ACI275" s="41"/>
      <c r="ACJ275" s="41"/>
      <c r="ACK275" s="41"/>
      <c r="ACL275" s="41"/>
      <c r="ACM275" s="41"/>
      <c r="ACN275" s="41"/>
      <c r="ACO275" s="41"/>
      <c r="ACP275" s="41"/>
      <c r="ACQ275" s="41"/>
      <c r="ACR275" s="41"/>
      <c r="ACS275" s="41"/>
      <c r="ACT275" s="41"/>
      <c r="ACU275" s="41"/>
      <c r="ACV275" s="41"/>
      <c r="ACW275" s="41"/>
      <c r="ACX275" s="41"/>
      <c r="ACY275" s="41"/>
      <c r="ACZ275" s="41"/>
      <c r="ADA275" s="41"/>
      <c r="ADB275" s="41"/>
      <c r="ADC275" s="41"/>
      <c r="ADD275" s="41"/>
      <c r="ADE275" s="41"/>
      <c r="ADF275" s="41"/>
      <c r="ADG275" s="41"/>
      <c r="ADH275" s="41"/>
      <c r="ADI275" s="41"/>
      <c r="ADJ275" s="41"/>
      <c r="ADK275" s="41"/>
      <c r="ADL275" s="41"/>
      <c r="ADM275" s="41"/>
      <c r="ADN275" s="41"/>
      <c r="ADO275" s="41"/>
      <c r="ADP275" s="41"/>
      <c r="ADQ275" s="41"/>
      <c r="ADR275" s="41"/>
      <c r="ADS275" s="41"/>
      <c r="ADT275" s="41"/>
      <c r="ADU275" s="41"/>
      <c r="ADV275" s="41"/>
      <c r="ADW275" s="41"/>
      <c r="ADX275" s="41"/>
      <c r="ADY275" s="41"/>
      <c r="ADZ275" s="41"/>
      <c r="AEA275" s="41"/>
      <c r="AEB275" s="41"/>
      <c r="AEC275" s="41"/>
      <c r="AED275" s="41"/>
      <c r="AEE275" s="41"/>
      <c r="AEF275" s="41"/>
      <c r="AEG275" s="41"/>
      <c r="AEH275" s="41"/>
      <c r="AEI275" s="41"/>
      <c r="AEJ275" s="41"/>
      <c r="AEK275" s="41"/>
      <c r="AEL275" s="41"/>
      <c r="AEM275" s="41"/>
      <c r="AEN275" s="41"/>
      <c r="AEO275" s="41"/>
      <c r="AEP275" s="41"/>
      <c r="AEQ275" s="41"/>
      <c r="AER275" s="41"/>
      <c r="AES275" s="41"/>
      <c r="AET275" s="41"/>
      <c r="AEU275" s="41"/>
      <c r="AEV275" s="41"/>
      <c r="AEW275" s="41"/>
      <c r="AEX275" s="41"/>
      <c r="AEY275" s="41"/>
      <c r="AEZ275" s="41"/>
      <c r="AFA275" s="41"/>
      <c r="AFB275" s="41"/>
      <c r="AFC275" s="41"/>
      <c r="AFD275" s="41"/>
      <c r="AFE275" s="41"/>
      <c r="AFF275" s="41"/>
      <c r="AFG275" s="41"/>
      <c r="AFH275" s="41"/>
      <c r="AFI275" s="41"/>
      <c r="AFJ275" s="41"/>
      <c r="AFK275" s="41"/>
      <c r="AFL275" s="41"/>
      <c r="AFM275" s="41"/>
      <c r="AFN275" s="41"/>
      <c r="AFO275" s="41"/>
      <c r="AFP275" s="41"/>
      <c r="AFQ275" s="41"/>
      <c r="AFR275" s="41"/>
      <c r="AFS275" s="41"/>
      <c r="AFT275" s="41"/>
      <c r="AFU275" s="41"/>
      <c r="AFV275" s="41"/>
      <c r="AFW275" s="41"/>
      <c r="AFX275" s="41"/>
      <c r="AFY275" s="41"/>
      <c r="AFZ275" s="41"/>
      <c r="AGA275" s="41"/>
      <c r="AGB275" s="41"/>
      <c r="AGC275" s="41"/>
      <c r="AGD275" s="41"/>
      <c r="AGE275" s="41"/>
      <c r="AGF275" s="41"/>
      <c r="AGG275" s="41"/>
      <c r="AGH275" s="41"/>
      <c r="AGI275" s="41"/>
      <c r="AGJ275" s="41"/>
      <c r="AGK275" s="41"/>
      <c r="AGL275" s="41"/>
      <c r="AGM275" s="41"/>
      <c r="AGN275" s="41"/>
      <c r="AGO275" s="41"/>
      <c r="AGP275" s="41"/>
      <c r="AGQ275" s="41"/>
      <c r="AGR275" s="41"/>
      <c r="AGS275" s="41"/>
      <c r="AGT275" s="41"/>
      <c r="AGU275" s="41"/>
      <c r="AGV275" s="41"/>
      <c r="AGW275" s="41"/>
      <c r="AGX275" s="41"/>
      <c r="AGY275" s="41"/>
      <c r="AGZ275" s="41"/>
      <c r="AHA275" s="41"/>
      <c r="AHB275" s="41"/>
      <c r="AHC275" s="41"/>
      <c r="AHD275" s="41"/>
      <c r="AHE275" s="41"/>
      <c r="AHF275" s="41"/>
      <c r="AHG275" s="41"/>
      <c r="AHH275" s="41"/>
      <c r="AHI275" s="41"/>
      <c r="AHJ275" s="41"/>
      <c r="AHK275" s="41"/>
      <c r="AHL275" s="41"/>
      <c r="AHM275" s="41"/>
      <c r="AHN275" s="41"/>
      <c r="AHO275" s="41"/>
      <c r="AHP275" s="41"/>
      <c r="AHQ275" s="41"/>
      <c r="AHR275" s="41"/>
      <c r="AHS275" s="41"/>
      <c r="AHT275" s="41"/>
      <c r="AHU275" s="41"/>
      <c r="AHV275" s="41"/>
      <c r="AHW275" s="41"/>
      <c r="AHX275" s="41"/>
      <c r="AHY275" s="41"/>
      <c r="AHZ275" s="41"/>
      <c r="AIA275" s="41"/>
      <c r="AIB275" s="41"/>
      <c r="AIC275" s="41"/>
      <c r="AID275" s="41"/>
      <c r="AIE275" s="41"/>
      <c r="AIF275" s="41"/>
      <c r="AIG275" s="41"/>
      <c r="AIH275" s="41"/>
      <c r="AII275" s="41"/>
      <c r="AIJ275" s="41"/>
      <c r="AIK275" s="41"/>
      <c r="AIL275" s="41"/>
      <c r="AIM275" s="41"/>
      <c r="AIN275" s="41"/>
      <c r="AIO275" s="41"/>
      <c r="AIP275" s="41"/>
      <c r="AIQ275" s="41"/>
      <c r="AIR275" s="41"/>
      <c r="AIS275" s="41"/>
      <c r="AIT275" s="41"/>
      <c r="AIU275" s="41"/>
      <c r="AIV275" s="41"/>
      <c r="AIW275" s="41"/>
      <c r="AIX275" s="41"/>
      <c r="AIY275" s="41"/>
      <c r="AIZ275" s="41"/>
      <c r="AJA275" s="41"/>
      <c r="AJB275" s="41"/>
      <c r="AJC275" s="41"/>
      <c r="AJD275" s="41"/>
      <c r="AJE275" s="41"/>
      <c r="AJF275" s="41"/>
      <c r="AJG275" s="41"/>
      <c r="AJH275" s="41"/>
      <c r="AJI275" s="41"/>
      <c r="AJJ275" s="41"/>
      <c r="AJK275" s="41"/>
      <c r="AJL275" s="41"/>
      <c r="AJM275" s="41"/>
      <c r="AJN275" s="41"/>
      <c r="AJO275" s="41"/>
      <c r="AJP275" s="41"/>
      <c r="AJQ275" s="41"/>
      <c r="AJR275" s="41"/>
      <c r="AJS275" s="41"/>
      <c r="AJT275" s="41"/>
      <c r="AJU275" s="41"/>
      <c r="AJV275" s="41"/>
      <c r="AJW275" s="41"/>
      <c r="AJX275" s="41"/>
      <c r="AJY275" s="41"/>
      <c r="AJZ275" s="41"/>
      <c r="AKA275" s="41"/>
      <c r="AKB275" s="41"/>
      <c r="AKC275" s="41"/>
      <c r="AKD275" s="41"/>
      <c r="AKE275" s="41"/>
      <c r="AKF275" s="41"/>
      <c r="AKG275" s="41"/>
      <c r="AKH275" s="41"/>
      <c r="AKI275" s="41"/>
      <c r="AKJ275" s="41"/>
      <c r="AKK275" s="41"/>
      <c r="AKL275" s="41"/>
      <c r="AKM275" s="41"/>
      <c r="AKN275" s="41"/>
      <c r="AKO275" s="41"/>
      <c r="AKP275" s="41"/>
      <c r="AKQ275" s="41"/>
      <c r="AKR275" s="41"/>
      <c r="AKS275" s="41"/>
      <c r="AKT275" s="41"/>
      <c r="AKU275" s="41"/>
      <c r="AKV275" s="41"/>
      <c r="AKW275" s="41"/>
      <c r="AKX275" s="41"/>
      <c r="AKY275" s="41"/>
      <c r="AKZ275" s="41"/>
      <c r="ALA275" s="41"/>
      <c r="ALB275" s="41"/>
      <c r="ALC275" s="41"/>
      <c r="ALD275" s="41"/>
      <c r="ALE275" s="41"/>
      <c r="ALF275" s="41"/>
      <c r="ALG275" s="41"/>
      <c r="ALH275" s="41"/>
      <c r="ALI275" s="41"/>
      <c r="ALJ275" s="41"/>
      <c r="ALK275" s="41"/>
      <c r="ALL275" s="41"/>
      <c r="ALM275" s="41"/>
      <c r="ALN275" s="41"/>
      <c r="ALO275" s="41"/>
      <c r="ALP275" s="41"/>
      <c r="ALQ275" s="41"/>
      <c r="ALR275" s="41"/>
      <c r="ALS275" s="41"/>
      <c r="ALT275" s="41"/>
      <c r="ALU275" s="41"/>
      <c r="ALV275" s="41"/>
      <c r="ALW275" s="41"/>
      <c r="ALX275" s="41"/>
      <c r="ALY275" s="41"/>
      <c r="ALZ275" s="41"/>
      <c r="AMA275" s="41"/>
      <c r="AMB275" s="41"/>
      <c r="AMC275" s="41"/>
      <c r="AMD275" s="41"/>
      <c r="AME275" s="41"/>
      <c r="AMF275" s="41"/>
      <c r="AMG275" s="41"/>
      <c r="AMH275" s="41"/>
      <c r="AMI275" s="41"/>
      <c r="AMJ275" s="41"/>
      <c r="AMK275" s="41"/>
      <c r="AML275" s="41"/>
      <c r="AMM275" s="41"/>
      <c r="AMN275" s="41"/>
      <c r="AMO275" s="41"/>
      <c r="AMP275" s="41"/>
      <c r="AMQ275" s="41"/>
      <c r="AMR275" s="41"/>
      <c r="AMS275" s="41"/>
      <c r="AMT275" s="41"/>
      <c r="AMU275" s="41"/>
      <c r="AMV275" s="41"/>
      <c r="AMW275" s="41"/>
      <c r="AMX275" s="41"/>
      <c r="AMY275" s="41"/>
      <c r="AMZ275" s="41"/>
      <c r="ANA275" s="41"/>
      <c r="ANB275" s="41"/>
      <c r="ANC275" s="41"/>
      <c r="AND275" s="41"/>
      <c r="ANE275" s="41"/>
      <c r="ANF275" s="41"/>
      <c r="ANG275" s="41"/>
      <c r="ANH275" s="41"/>
      <c r="ANI275" s="41"/>
      <c r="ANJ275" s="41"/>
      <c r="ANK275" s="41"/>
      <c r="ANL275" s="41"/>
      <c r="ANM275" s="41"/>
      <c r="ANN275" s="41"/>
      <c r="ANO275" s="41"/>
      <c r="ANP275" s="41"/>
      <c r="ANQ275" s="41"/>
      <c r="ANR275" s="41"/>
      <c r="ANS275" s="41"/>
      <c r="ANT275" s="41"/>
      <c r="ANU275" s="41"/>
      <c r="ANV275" s="41"/>
      <c r="ANW275" s="41"/>
      <c r="ANX275" s="41"/>
      <c r="ANY275" s="41"/>
      <c r="ANZ275" s="41"/>
      <c r="AOA275" s="41"/>
      <c r="AOB275" s="41"/>
      <c r="AOC275" s="41"/>
      <c r="AOD275" s="41"/>
      <c r="AOE275" s="41"/>
      <c r="AOF275" s="41"/>
      <c r="AOG275" s="41"/>
      <c r="AOH275" s="41"/>
      <c r="AOI275" s="41"/>
      <c r="AOJ275" s="41"/>
      <c r="AOK275" s="41"/>
      <c r="AOL275" s="41"/>
      <c r="AOM275" s="41"/>
      <c r="AON275" s="41"/>
      <c r="AOO275" s="41"/>
      <c r="AOP275" s="41"/>
      <c r="AOQ275" s="41"/>
      <c r="AOR275" s="41"/>
      <c r="AOS275" s="41"/>
      <c r="AOT275" s="41"/>
      <c r="AOU275" s="41"/>
      <c r="AOV275" s="41"/>
      <c r="AOW275" s="41"/>
      <c r="AOX275" s="41"/>
      <c r="AOY275" s="41"/>
      <c r="AOZ275" s="41"/>
      <c r="APA275" s="41"/>
      <c r="APB275" s="41"/>
      <c r="APC275" s="41"/>
      <c r="APD275" s="41"/>
      <c r="APE275" s="41"/>
      <c r="APF275" s="41"/>
      <c r="APG275" s="41"/>
      <c r="APH275" s="41"/>
      <c r="API275" s="41"/>
      <c r="APJ275" s="41"/>
      <c r="APK275" s="41"/>
      <c r="APL275" s="41"/>
      <c r="APM275" s="41"/>
      <c r="APN275" s="41"/>
      <c r="APO275" s="41"/>
      <c r="APP275" s="41"/>
      <c r="APQ275" s="41"/>
      <c r="APR275" s="41"/>
      <c r="APS275" s="41"/>
      <c r="APT275" s="41"/>
      <c r="APU275" s="41"/>
      <c r="APV275" s="41"/>
      <c r="APW275" s="41"/>
      <c r="APX275" s="41"/>
      <c r="APY275" s="41"/>
      <c r="APZ275" s="41"/>
      <c r="AQA275" s="41"/>
      <c r="AQB275" s="41"/>
      <c r="AQC275" s="41"/>
      <c r="AQD275" s="41"/>
      <c r="AQE275" s="41"/>
      <c r="AQF275" s="41"/>
      <c r="AQG275" s="41"/>
      <c r="AQH275" s="41"/>
      <c r="AQI275" s="41"/>
      <c r="AQJ275" s="41"/>
      <c r="AQK275" s="41"/>
      <c r="AQL275" s="41"/>
      <c r="AQM275" s="41"/>
      <c r="AQN275" s="41"/>
      <c r="AQO275" s="41"/>
      <c r="AQP275" s="41"/>
      <c r="AQQ275" s="41"/>
      <c r="AQR275" s="41"/>
      <c r="AQS275" s="41"/>
      <c r="AQT275" s="41"/>
      <c r="AQU275" s="41"/>
      <c r="AQV275" s="41"/>
      <c r="AQW275" s="41"/>
      <c r="AQX275" s="41"/>
      <c r="AQY275" s="41"/>
      <c r="AQZ275" s="41"/>
      <c r="ARA275" s="41"/>
      <c r="ARB275" s="41"/>
      <c r="ARC275" s="41"/>
      <c r="ARD275" s="41"/>
      <c r="ARE275" s="41"/>
      <c r="ARF275" s="41"/>
      <c r="ARG275" s="41"/>
      <c r="ARH275" s="41"/>
      <c r="ARI275" s="41"/>
      <c r="ARJ275" s="41"/>
      <c r="ARK275" s="41"/>
      <c r="ARL275" s="41"/>
      <c r="ARM275" s="41"/>
      <c r="ARN275" s="41"/>
      <c r="ARO275" s="41"/>
      <c r="ARP275" s="41"/>
      <c r="ARQ275" s="41"/>
      <c r="ARR275" s="41"/>
      <c r="ARS275" s="41"/>
      <c r="ART275" s="41"/>
      <c r="ARU275" s="41"/>
      <c r="ARV275" s="41"/>
      <c r="ARW275" s="41"/>
      <c r="ARX275" s="41"/>
      <c r="ARY275" s="41"/>
      <c r="ARZ275" s="41"/>
      <c r="ASA275" s="41"/>
      <c r="ASB275" s="41"/>
      <c r="ASC275" s="41"/>
      <c r="ASD275" s="41"/>
      <c r="ASE275" s="41"/>
      <c r="ASF275" s="41"/>
      <c r="ASG275" s="41"/>
      <c r="ASH275" s="41"/>
      <c r="ASI275" s="41"/>
      <c r="ASJ275" s="41"/>
      <c r="ASK275" s="41"/>
      <c r="ASL275" s="41"/>
      <c r="ASM275" s="41"/>
      <c r="ASN275" s="41"/>
      <c r="ASO275" s="41"/>
      <c r="ASP275" s="41"/>
      <c r="ASQ275" s="41"/>
      <c r="ASR275" s="41"/>
      <c r="ASS275" s="41"/>
      <c r="AST275" s="41"/>
      <c r="ASU275" s="41"/>
      <c r="ASV275" s="41"/>
      <c r="ASW275" s="41"/>
      <c r="ASX275" s="41"/>
      <c r="ASY275" s="41"/>
      <c r="ASZ275" s="41"/>
      <c r="ATA275" s="41"/>
      <c r="ATB275" s="41"/>
      <c r="ATC275" s="41"/>
      <c r="ATD275" s="41"/>
      <c r="ATE275" s="41"/>
      <c r="ATF275" s="41"/>
      <c r="ATG275" s="41"/>
      <c r="ATH275" s="41"/>
      <c r="ATI275" s="41"/>
      <c r="ATJ275" s="41"/>
      <c r="ATK275" s="41"/>
      <c r="ATL275" s="41"/>
      <c r="ATM275" s="41"/>
      <c r="ATN275" s="41"/>
      <c r="ATO275" s="41"/>
      <c r="ATP275" s="41"/>
      <c r="ATQ275" s="41"/>
      <c r="ATR275" s="41"/>
      <c r="ATS275" s="41"/>
      <c r="ATT275" s="41"/>
      <c r="ATU275" s="41"/>
      <c r="ATV275" s="41"/>
      <c r="ATW275" s="41"/>
      <c r="ATX275" s="41"/>
      <c r="ATY275" s="41"/>
      <c r="ATZ275" s="41"/>
      <c r="AUA275" s="41"/>
      <c r="AUB275" s="41"/>
      <c r="AUC275" s="41"/>
      <c r="AUD275" s="41"/>
      <c r="AUE275" s="41"/>
      <c r="AUF275" s="41"/>
      <c r="AUG275" s="41"/>
      <c r="AUH275" s="41"/>
      <c r="AUI275" s="41"/>
      <c r="AUJ275" s="41"/>
      <c r="AUK275" s="41"/>
      <c r="AUL275" s="41"/>
      <c r="AUM275" s="41"/>
      <c r="AUN275" s="41"/>
      <c r="AUO275" s="41"/>
      <c r="AUP275" s="41"/>
      <c r="AUQ275" s="41"/>
      <c r="AUR275" s="41"/>
      <c r="AUS275" s="41"/>
      <c r="AUT275" s="41"/>
      <c r="AUU275" s="41"/>
      <c r="AUV275" s="41"/>
      <c r="AUW275" s="41"/>
      <c r="AUX275" s="41"/>
      <c r="AUY275" s="41"/>
      <c r="AUZ275" s="41"/>
      <c r="AVA275" s="41"/>
      <c r="AVB275" s="41"/>
      <c r="AVC275" s="41"/>
      <c r="AVD275" s="41"/>
      <c r="AVE275" s="41"/>
      <c r="AVF275" s="41"/>
      <c r="AVG275" s="41"/>
      <c r="AVH275" s="41"/>
      <c r="AVI275" s="41"/>
      <c r="AVJ275" s="41"/>
      <c r="AVK275" s="41"/>
      <c r="AVL275" s="41"/>
      <c r="AVM275" s="41"/>
      <c r="AVN275" s="41"/>
      <c r="AVO275" s="41"/>
      <c r="AVP275" s="41"/>
      <c r="AVQ275" s="41"/>
      <c r="AVR275" s="41"/>
      <c r="AVS275" s="41"/>
      <c r="AVT275" s="41"/>
      <c r="AVU275" s="41"/>
      <c r="AVV275" s="41"/>
      <c r="AVW275" s="41"/>
      <c r="AVX275" s="41"/>
      <c r="AVY275" s="41"/>
      <c r="AVZ275" s="41"/>
      <c r="AWA275" s="41"/>
      <c r="AWB275" s="41"/>
      <c r="AWC275" s="41"/>
      <c r="AWD275" s="41"/>
      <c r="AWE275" s="41"/>
      <c r="AWF275" s="41"/>
      <c r="AWG275" s="41"/>
      <c r="AWH275" s="41"/>
      <c r="AWI275" s="41"/>
      <c r="AWJ275" s="41"/>
      <c r="AWK275" s="41"/>
      <c r="AWL275" s="41"/>
      <c r="AWM275" s="41"/>
      <c r="AWN275" s="41"/>
      <c r="AWO275" s="41"/>
      <c r="AWP275" s="41"/>
      <c r="AWQ275" s="41"/>
      <c r="AWR275" s="41"/>
      <c r="AWS275" s="41"/>
      <c r="AWT275" s="41"/>
      <c r="AWU275" s="41"/>
      <c r="AWV275" s="41"/>
      <c r="AWW275" s="41"/>
      <c r="AWX275" s="41"/>
      <c r="AWY275" s="41"/>
      <c r="AWZ275" s="41"/>
      <c r="AXA275" s="41"/>
      <c r="AXB275" s="41"/>
      <c r="AXC275" s="41"/>
      <c r="AXD275" s="41"/>
      <c r="AXE275" s="41"/>
      <c r="AXF275" s="41"/>
      <c r="AXG275" s="41"/>
      <c r="AXH275" s="41"/>
      <c r="AXI275" s="41"/>
      <c r="AXJ275" s="41"/>
      <c r="AXK275" s="41"/>
      <c r="AXL275" s="41"/>
      <c r="AXM275" s="41"/>
      <c r="AXN275" s="41"/>
      <c r="AXO275" s="41"/>
      <c r="AXP275" s="41"/>
      <c r="AXQ275" s="41"/>
      <c r="AXR275" s="41"/>
      <c r="AXS275" s="41"/>
      <c r="AXT275" s="41"/>
      <c r="AXU275" s="41"/>
      <c r="AXV275" s="41"/>
      <c r="AXW275" s="41"/>
      <c r="AXX275" s="41"/>
      <c r="AXY275" s="41"/>
      <c r="AXZ275" s="41"/>
      <c r="AYA275" s="41"/>
      <c r="AYB275" s="41"/>
      <c r="AYC275" s="41"/>
      <c r="AYD275" s="41"/>
      <c r="AYE275" s="41"/>
      <c r="AYF275" s="41"/>
      <c r="AYG275" s="41"/>
      <c r="AYH275" s="41"/>
      <c r="AYI275" s="41"/>
      <c r="AYJ275" s="41"/>
      <c r="AYK275" s="41"/>
      <c r="AYL275" s="41"/>
      <c r="AYM275" s="41"/>
      <c r="AYN275" s="41"/>
      <c r="AYO275" s="41"/>
      <c r="AYP275" s="41"/>
      <c r="AYQ275" s="41"/>
      <c r="AYR275" s="41"/>
      <c r="AYS275" s="41"/>
      <c r="AYT275" s="41"/>
      <c r="AYU275" s="41"/>
      <c r="AYV275" s="41"/>
      <c r="AYW275" s="41"/>
      <c r="AYX275" s="41"/>
      <c r="AYY275" s="41"/>
      <c r="AYZ275" s="41"/>
      <c r="AZA275" s="41"/>
      <c r="AZB275" s="41"/>
      <c r="AZC275" s="41"/>
      <c r="AZD275" s="41"/>
      <c r="AZE275" s="41"/>
      <c r="AZF275" s="41"/>
      <c r="AZG275" s="41"/>
      <c r="AZH275" s="41"/>
      <c r="AZI275" s="41"/>
      <c r="AZJ275" s="41"/>
      <c r="AZK275" s="41"/>
      <c r="AZL275" s="41"/>
      <c r="AZM275" s="41"/>
      <c r="AZN275" s="41"/>
      <c r="AZO275" s="41"/>
      <c r="AZP275" s="41"/>
      <c r="AZQ275" s="41"/>
      <c r="AZR275" s="41"/>
      <c r="AZS275" s="41"/>
      <c r="AZT275" s="41"/>
      <c r="AZU275" s="41"/>
      <c r="AZV275" s="41"/>
      <c r="AZW275" s="41"/>
      <c r="AZX275" s="41"/>
      <c r="AZY275" s="41"/>
      <c r="AZZ275" s="41"/>
      <c r="BAA275" s="41"/>
      <c r="BAB275" s="41"/>
      <c r="BAC275" s="41"/>
      <c r="BAD275" s="41"/>
      <c r="BAE275" s="41"/>
      <c r="BAF275" s="41"/>
      <c r="BAG275" s="41"/>
      <c r="BAH275" s="41"/>
      <c r="BAI275" s="41"/>
      <c r="BAJ275" s="41"/>
      <c r="BAK275" s="41"/>
      <c r="BAL275" s="41"/>
      <c r="BAM275" s="41"/>
      <c r="BAN275" s="41"/>
      <c r="BAO275" s="41"/>
      <c r="BAP275" s="41"/>
      <c r="BAQ275" s="41"/>
      <c r="BAR275" s="41"/>
      <c r="BAS275" s="41"/>
      <c r="BAT275" s="41"/>
      <c r="BAU275" s="41"/>
      <c r="BAV275" s="41"/>
      <c r="BAW275" s="41"/>
      <c r="BAX275" s="41"/>
      <c r="BAY275" s="41"/>
      <c r="BAZ275" s="41"/>
      <c r="BBA275" s="41"/>
      <c r="BBB275" s="41"/>
      <c r="BBC275" s="41"/>
      <c r="BBD275" s="41"/>
      <c r="BBE275" s="41"/>
      <c r="BBF275" s="41"/>
      <c r="BBG275" s="41"/>
      <c r="BBH275" s="41"/>
      <c r="BBI275" s="41"/>
      <c r="BBJ275" s="41"/>
      <c r="BBK275" s="41"/>
      <c r="BBL275" s="41"/>
      <c r="BBM275" s="41"/>
      <c r="BBN275" s="41"/>
      <c r="BBO275" s="41"/>
      <c r="BBP275" s="41"/>
      <c r="BBQ275" s="41"/>
      <c r="BBR275" s="41"/>
      <c r="BBS275" s="41"/>
      <c r="BBT275" s="41"/>
      <c r="BBU275" s="41"/>
      <c r="BBV275" s="41"/>
      <c r="BBW275" s="41"/>
      <c r="BBX275" s="41"/>
      <c r="BBY275" s="41"/>
      <c r="BBZ275" s="41"/>
      <c r="BCA275" s="41"/>
      <c r="BCB275" s="41"/>
      <c r="BCC275" s="41"/>
      <c r="BCD275" s="41"/>
      <c r="BCE275" s="41"/>
      <c r="BCF275" s="41"/>
      <c r="BCG275" s="41"/>
      <c r="BCH275" s="41"/>
      <c r="BCI275" s="41"/>
      <c r="BCJ275" s="41"/>
      <c r="BCK275" s="41"/>
      <c r="BCL275" s="41"/>
      <c r="BCM275" s="41"/>
      <c r="BCN275" s="41"/>
      <c r="BCO275" s="41"/>
      <c r="BCP275" s="41"/>
      <c r="BCQ275" s="41"/>
      <c r="BCR275" s="41"/>
      <c r="BCS275" s="41"/>
      <c r="BCT275" s="41"/>
      <c r="BCU275" s="41"/>
      <c r="BCV275" s="41"/>
      <c r="BCW275" s="41"/>
      <c r="BCX275" s="41"/>
      <c r="BCY275" s="41"/>
      <c r="BCZ275" s="41"/>
      <c r="BDA275" s="41"/>
      <c r="BDB275" s="41"/>
      <c r="BDC275" s="41"/>
      <c r="BDD275" s="41"/>
      <c r="BDE275" s="41"/>
      <c r="BDF275" s="41"/>
      <c r="BDG275" s="41"/>
      <c r="BDH275" s="41"/>
      <c r="BDI275" s="41"/>
      <c r="BDJ275" s="41"/>
      <c r="BDK275" s="41"/>
      <c r="BDL275" s="41"/>
      <c r="BDM275" s="41"/>
      <c r="BDN275" s="41"/>
      <c r="BDO275" s="41"/>
      <c r="BDP275" s="41"/>
      <c r="BDQ275" s="41"/>
      <c r="BDR275" s="41"/>
    </row>
    <row r="276" spans="1:1474" ht="15" customHeight="1" x14ac:dyDescent="0.2">
      <c r="A276" s="88" t="s">
        <v>284</v>
      </c>
      <c r="B276" s="120">
        <v>36889</v>
      </c>
      <c r="C276" s="120">
        <v>3892.4184771049859</v>
      </c>
      <c r="D276" s="121">
        <v>10.551705053281427</v>
      </c>
      <c r="E276" s="122">
        <v>28313</v>
      </c>
      <c r="F276" s="120">
        <v>2021.0200932033758</v>
      </c>
      <c r="G276" s="121">
        <v>7.1381347550714365</v>
      </c>
      <c r="H276" s="122">
        <v>8576</v>
      </c>
      <c r="I276" s="123">
        <v>1871.3983839016103</v>
      </c>
      <c r="J276" s="121">
        <v>21.821343095867658</v>
      </c>
      <c r="M276" s="88" t="s">
        <v>284</v>
      </c>
      <c r="N276" s="89">
        <v>35194</v>
      </c>
      <c r="O276" s="90">
        <v>4205.7732699723192</v>
      </c>
      <c r="P276" s="91">
        <v>11.950256492505313</v>
      </c>
      <c r="Q276" s="92">
        <v>27095</v>
      </c>
      <c r="R276" s="90">
        <v>2294.1969572313155</v>
      </c>
      <c r="S276" s="91">
        <v>8.4672336491283104</v>
      </c>
      <c r="T276" s="92">
        <v>8099</v>
      </c>
      <c r="U276" s="90">
        <v>1911.5763127410039</v>
      </c>
      <c r="V276" s="91">
        <v>23.602621468588762</v>
      </c>
      <c r="W276" s="41"/>
      <c r="X276" s="41"/>
      <c r="Y276" s="28" t="s">
        <v>284</v>
      </c>
      <c r="Z276" s="22">
        <v>33956</v>
      </c>
      <c r="AA276" s="23">
        <v>4033.3802977807291</v>
      </c>
      <c r="AB276" s="24">
        <v>11.878255088292876</v>
      </c>
      <c r="AC276" s="22">
        <v>26217</v>
      </c>
      <c r="AD276" s="23">
        <v>2235.1064991349913</v>
      </c>
      <c r="AE276" s="24">
        <v>8.5254090824083288</v>
      </c>
      <c r="AF276" s="22">
        <v>7739</v>
      </c>
      <c r="AG276" s="23">
        <v>1798.2737986457378</v>
      </c>
      <c r="AH276" s="24">
        <v>23.2365137439687</v>
      </c>
      <c r="AI276" s="41"/>
      <c r="AJ276" s="41"/>
      <c r="AK276" s="41"/>
      <c r="AL276" s="119"/>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s="41"/>
      <c r="GO276" s="41"/>
      <c r="GP276" s="41"/>
      <c r="GQ276" s="41"/>
      <c r="GR276" s="41"/>
      <c r="GS276" s="41"/>
      <c r="GT276" s="41"/>
      <c r="GU276" s="41"/>
      <c r="GV276" s="41"/>
      <c r="GW276" s="41"/>
      <c r="GX276" s="41"/>
      <c r="GY276" s="41"/>
      <c r="GZ276" s="41"/>
      <c r="HA276" s="41"/>
      <c r="HB276" s="41"/>
      <c r="HC276" s="41"/>
      <c r="HD276" s="41"/>
      <c r="HE276" s="41"/>
      <c r="HF276" s="41"/>
      <c r="HG276" s="41"/>
      <c r="HH276" s="41"/>
      <c r="HI276" s="41"/>
      <c r="HJ276" s="41"/>
      <c r="HK276" s="41"/>
      <c r="HL276" s="41"/>
      <c r="HM276" s="41"/>
      <c r="HN276" s="41"/>
      <c r="HO276" s="41"/>
      <c r="HP276" s="41"/>
      <c r="HQ276" s="41"/>
      <c r="HR276" s="41"/>
      <c r="HS276" s="41"/>
      <c r="HT276" s="41"/>
      <c r="HU276" s="41"/>
      <c r="HV276" s="41"/>
      <c r="HW276" s="41"/>
      <c r="HX276" s="41"/>
      <c r="HY276" s="41"/>
      <c r="HZ276" s="41"/>
      <c r="IA276" s="41"/>
      <c r="IB276" s="41"/>
      <c r="IC276" s="41"/>
      <c r="ID276" s="41"/>
      <c r="IE276" s="41"/>
      <c r="IF276" s="41"/>
      <c r="IG276" s="41"/>
      <c r="IH276" s="41"/>
      <c r="II276" s="41"/>
      <c r="IJ276" s="41"/>
      <c r="IK276" s="41"/>
      <c r="IL276" s="41"/>
      <c r="IM276" s="41"/>
      <c r="IN276" s="41"/>
      <c r="IO276" s="41"/>
      <c r="IP276" s="41"/>
      <c r="IQ276" s="41"/>
      <c r="IR276" s="41"/>
      <c r="IS276" s="41"/>
      <c r="IT276" s="41"/>
      <c r="IU276" s="41"/>
      <c r="IV276" s="41"/>
      <c r="IW276" s="41"/>
      <c r="IX276" s="41"/>
      <c r="IY276" s="41"/>
      <c r="IZ276" s="41"/>
      <c r="JA276" s="41"/>
      <c r="JB276" s="41"/>
      <c r="JC276" s="41"/>
      <c r="JD276" s="41"/>
      <c r="JE276" s="41"/>
      <c r="JF276" s="41"/>
      <c r="JG276" s="41"/>
      <c r="JH276" s="41"/>
      <c r="JI276" s="41"/>
      <c r="JJ276" s="41"/>
      <c r="JK276" s="41"/>
      <c r="JL276" s="41"/>
      <c r="JM276" s="41"/>
      <c r="JN276" s="41"/>
      <c r="JO276" s="41"/>
      <c r="JP276" s="41"/>
      <c r="JQ276" s="41"/>
      <c r="JR276" s="41"/>
      <c r="JS276" s="41"/>
      <c r="JT276" s="41"/>
      <c r="JU276" s="41"/>
      <c r="JV276" s="41"/>
      <c r="JW276" s="41"/>
      <c r="JX276" s="41"/>
      <c r="JY276" s="41"/>
      <c r="JZ276" s="41"/>
      <c r="KA276" s="41"/>
      <c r="KB276" s="41"/>
      <c r="KC276" s="41"/>
      <c r="KD276" s="41"/>
      <c r="KE276" s="41"/>
      <c r="KF276" s="41"/>
      <c r="KG276" s="41"/>
      <c r="KH276" s="41"/>
      <c r="KI276" s="41"/>
      <c r="KJ276" s="41"/>
      <c r="KK276" s="41"/>
      <c r="KL276" s="41"/>
      <c r="KM276" s="41"/>
      <c r="KN276" s="41"/>
      <c r="KO276" s="41"/>
      <c r="KP276" s="41"/>
      <c r="KQ276" s="41"/>
      <c r="KR276" s="41"/>
      <c r="KS276" s="41"/>
      <c r="KT276" s="41"/>
      <c r="KU276" s="41"/>
      <c r="KV276" s="41"/>
      <c r="KW276" s="41"/>
      <c r="KX276" s="41"/>
      <c r="KY276" s="41"/>
      <c r="KZ276" s="41"/>
      <c r="LA276" s="41"/>
      <c r="LB276" s="41"/>
      <c r="LC276" s="41"/>
      <c r="LD276" s="41"/>
      <c r="LE276" s="41"/>
      <c r="LF276" s="41"/>
      <c r="LG276" s="41"/>
      <c r="LH276" s="41"/>
      <c r="LI276" s="41"/>
      <c r="LJ276" s="41"/>
      <c r="LK276" s="41"/>
      <c r="LL276" s="41"/>
      <c r="LM276" s="41"/>
      <c r="LN276" s="41"/>
      <c r="LO276" s="41"/>
      <c r="LP276" s="41"/>
      <c r="LQ276" s="41"/>
      <c r="LR276" s="41"/>
      <c r="LS276" s="41"/>
      <c r="LT276" s="41"/>
      <c r="LU276" s="41"/>
      <c r="LV276" s="41"/>
      <c r="LW276" s="41"/>
      <c r="LX276" s="41"/>
      <c r="LY276" s="41"/>
      <c r="LZ276" s="41"/>
      <c r="MA276" s="41"/>
      <c r="MB276" s="41"/>
      <c r="MC276" s="41"/>
      <c r="MD276" s="41"/>
      <c r="ME276" s="41"/>
      <c r="MF276" s="41"/>
      <c r="MG276" s="41"/>
      <c r="MH276" s="41"/>
      <c r="MI276" s="41"/>
      <c r="MJ276" s="41"/>
      <c r="MK276" s="41"/>
      <c r="ML276" s="41"/>
      <c r="MM276" s="41"/>
      <c r="MN276" s="41"/>
      <c r="MO276" s="41"/>
      <c r="MP276" s="41"/>
      <c r="MQ276" s="41"/>
      <c r="MR276" s="41"/>
      <c r="MS276" s="41"/>
      <c r="MT276" s="41"/>
      <c r="MU276" s="41"/>
      <c r="MV276" s="41"/>
      <c r="MW276" s="41"/>
      <c r="MX276" s="41"/>
      <c r="MY276" s="41"/>
      <c r="MZ276" s="41"/>
      <c r="NA276" s="41"/>
      <c r="NB276" s="41"/>
      <c r="NC276" s="41"/>
      <c r="ND276" s="41"/>
      <c r="NE276" s="41"/>
      <c r="NF276" s="41"/>
      <c r="NG276" s="41"/>
      <c r="NH276" s="41"/>
      <c r="NI276" s="41"/>
      <c r="NJ276" s="41"/>
      <c r="NK276" s="41"/>
      <c r="NL276" s="41"/>
      <c r="NM276" s="41"/>
      <c r="NN276" s="41"/>
      <c r="NO276" s="41"/>
      <c r="NP276" s="41"/>
      <c r="NQ276" s="41"/>
      <c r="NR276" s="41"/>
      <c r="NS276" s="41"/>
      <c r="NT276" s="41"/>
      <c r="NU276" s="41"/>
      <c r="NV276" s="41"/>
      <c r="NW276" s="41"/>
      <c r="NX276" s="41"/>
      <c r="NY276" s="41"/>
      <c r="NZ276" s="41"/>
      <c r="OA276" s="41"/>
      <c r="OB276" s="41"/>
      <c r="OC276" s="41"/>
      <c r="OD276" s="41"/>
      <c r="OE276" s="41"/>
      <c r="OF276" s="41"/>
      <c r="OG276" s="41"/>
      <c r="OH276" s="41"/>
      <c r="OI276" s="41"/>
      <c r="OJ276" s="41"/>
      <c r="OK276" s="41"/>
      <c r="OL276" s="41"/>
      <c r="OM276" s="41"/>
      <c r="ON276" s="41"/>
      <c r="OO276" s="41"/>
      <c r="OP276" s="41"/>
      <c r="OQ276" s="41"/>
      <c r="OR276" s="41"/>
      <c r="OS276" s="41"/>
      <c r="OT276" s="41"/>
      <c r="OU276" s="41"/>
      <c r="OV276" s="41"/>
      <c r="OW276" s="41"/>
      <c r="OX276" s="41"/>
      <c r="OY276" s="41"/>
      <c r="OZ276" s="41"/>
      <c r="PA276" s="41"/>
      <c r="PB276" s="41"/>
      <c r="PC276" s="41"/>
      <c r="PD276" s="41"/>
      <c r="PE276" s="41"/>
      <c r="PF276" s="41"/>
      <c r="PG276" s="41"/>
      <c r="PH276" s="41"/>
      <c r="PI276" s="41"/>
      <c r="PJ276" s="41"/>
      <c r="PK276" s="41"/>
      <c r="PL276" s="41"/>
      <c r="PM276" s="41"/>
      <c r="PN276" s="41"/>
      <c r="PO276" s="41"/>
      <c r="PP276" s="41"/>
      <c r="PQ276" s="41"/>
      <c r="PR276" s="41"/>
      <c r="PS276" s="41"/>
      <c r="PT276" s="41"/>
      <c r="PU276" s="41"/>
      <c r="PV276" s="41"/>
      <c r="PW276" s="41"/>
      <c r="PX276" s="41"/>
      <c r="PY276" s="41"/>
      <c r="PZ276" s="41"/>
      <c r="QA276" s="41"/>
      <c r="QB276" s="41"/>
      <c r="QC276" s="41"/>
      <c r="QD276" s="41"/>
      <c r="QE276" s="41"/>
      <c r="QF276" s="41"/>
      <c r="QG276" s="41"/>
      <c r="QH276" s="41"/>
      <c r="QI276" s="41"/>
      <c r="QJ276" s="41"/>
      <c r="QK276" s="41"/>
      <c r="QL276" s="41"/>
      <c r="QM276" s="41"/>
      <c r="QN276" s="41"/>
      <c r="QO276" s="41"/>
      <c r="QP276" s="41"/>
      <c r="QQ276" s="41"/>
      <c r="QR276" s="41"/>
      <c r="QS276" s="41"/>
      <c r="QT276" s="41"/>
      <c r="QU276" s="41"/>
      <c r="QV276" s="41"/>
      <c r="QW276" s="41"/>
      <c r="QX276" s="41"/>
      <c r="QY276" s="41"/>
      <c r="QZ276" s="41"/>
      <c r="RA276" s="41"/>
      <c r="RB276" s="41"/>
      <c r="RC276" s="41"/>
      <c r="RD276" s="41"/>
      <c r="RE276" s="41"/>
      <c r="RF276" s="41"/>
      <c r="RG276" s="41"/>
      <c r="RH276" s="41"/>
      <c r="RI276" s="41"/>
      <c r="RJ276" s="41"/>
      <c r="RK276" s="41"/>
      <c r="RL276" s="41"/>
      <c r="RM276" s="41"/>
      <c r="RN276" s="41"/>
      <c r="RO276" s="41"/>
      <c r="RP276" s="41"/>
      <c r="RQ276" s="41"/>
      <c r="RR276" s="41"/>
      <c r="RS276" s="41"/>
      <c r="RT276" s="41"/>
      <c r="RU276" s="41"/>
      <c r="RV276" s="41"/>
      <c r="RW276" s="41"/>
      <c r="RX276" s="41"/>
      <c r="RY276" s="41"/>
      <c r="RZ276" s="41"/>
      <c r="SA276" s="41"/>
      <c r="SB276" s="41"/>
      <c r="SC276" s="41"/>
      <c r="SD276" s="41"/>
      <c r="SE276" s="41"/>
      <c r="SF276" s="41"/>
      <c r="SG276" s="41"/>
      <c r="SH276" s="41"/>
      <c r="SI276" s="41"/>
      <c r="SJ276" s="41"/>
      <c r="SK276" s="41"/>
      <c r="SL276" s="41"/>
      <c r="SM276" s="41"/>
      <c r="SN276" s="41"/>
      <c r="SO276" s="41"/>
      <c r="SP276" s="41"/>
      <c r="SQ276" s="41"/>
      <c r="SR276" s="41"/>
      <c r="SS276" s="41"/>
      <c r="ST276" s="41"/>
      <c r="SU276" s="41"/>
      <c r="SV276" s="41"/>
      <c r="SW276" s="41"/>
      <c r="SX276" s="41"/>
      <c r="SY276" s="41"/>
      <c r="SZ276" s="41"/>
      <c r="TA276" s="41"/>
      <c r="TB276" s="41"/>
      <c r="TC276" s="41"/>
      <c r="TD276" s="41"/>
      <c r="TE276" s="41"/>
      <c r="TF276" s="41"/>
      <c r="TG276" s="41"/>
      <c r="TH276" s="41"/>
      <c r="TI276" s="41"/>
      <c r="TJ276" s="41"/>
      <c r="TK276" s="41"/>
      <c r="TL276" s="41"/>
      <c r="TM276" s="41"/>
      <c r="TN276" s="41"/>
      <c r="TO276" s="41"/>
      <c r="TP276" s="41"/>
      <c r="TQ276" s="41"/>
      <c r="TR276" s="41"/>
      <c r="TS276" s="41"/>
      <c r="TT276" s="41"/>
      <c r="TU276" s="41"/>
      <c r="TV276" s="41"/>
      <c r="TW276" s="41"/>
      <c r="TX276" s="41"/>
      <c r="TY276" s="41"/>
      <c r="TZ276" s="41"/>
      <c r="UA276" s="41"/>
      <c r="UB276" s="41"/>
      <c r="UC276" s="41"/>
      <c r="UD276" s="41"/>
      <c r="UE276" s="41"/>
      <c r="UF276" s="41"/>
      <c r="UG276" s="41"/>
      <c r="UH276" s="41"/>
      <c r="UI276" s="41"/>
      <c r="UJ276" s="41"/>
      <c r="UK276" s="41"/>
      <c r="UL276" s="41"/>
      <c r="UM276" s="41"/>
      <c r="UN276" s="41"/>
      <c r="UO276" s="41"/>
      <c r="UP276" s="41"/>
      <c r="UQ276" s="41"/>
      <c r="UR276" s="41"/>
      <c r="US276" s="41"/>
      <c r="UT276" s="41"/>
      <c r="UU276" s="41"/>
      <c r="UV276" s="41"/>
      <c r="UW276" s="41"/>
      <c r="UX276" s="41"/>
      <c r="UY276" s="41"/>
      <c r="UZ276" s="41"/>
      <c r="VA276" s="41"/>
      <c r="VB276" s="41"/>
      <c r="VC276" s="41"/>
      <c r="VD276" s="41"/>
      <c r="VE276" s="41"/>
      <c r="VF276" s="41"/>
      <c r="VG276" s="41"/>
      <c r="VH276" s="41"/>
      <c r="VI276" s="41"/>
      <c r="VJ276" s="41"/>
      <c r="VK276" s="41"/>
      <c r="VL276" s="41"/>
      <c r="VM276" s="41"/>
      <c r="VN276" s="41"/>
      <c r="VO276" s="41"/>
      <c r="VP276" s="41"/>
      <c r="VQ276" s="41"/>
      <c r="VR276" s="41"/>
      <c r="VS276" s="41"/>
      <c r="VT276" s="41"/>
      <c r="VU276" s="41"/>
      <c r="VV276" s="41"/>
      <c r="VW276" s="41"/>
      <c r="VX276" s="41"/>
      <c r="VY276" s="41"/>
      <c r="VZ276" s="41"/>
      <c r="WA276" s="41"/>
      <c r="WB276" s="41"/>
      <c r="WC276" s="41"/>
      <c r="WD276" s="41"/>
      <c r="WE276" s="41"/>
      <c r="WF276" s="41"/>
      <c r="WG276" s="41"/>
      <c r="WH276" s="41"/>
      <c r="WI276" s="41"/>
      <c r="WJ276" s="41"/>
      <c r="WK276" s="41"/>
      <c r="WL276" s="41"/>
      <c r="WM276" s="41"/>
      <c r="WN276" s="41"/>
      <c r="WO276" s="41"/>
      <c r="WP276" s="41"/>
      <c r="WQ276" s="41"/>
      <c r="WR276" s="41"/>
      <c r="WS276" s="41"/>
      <c r="WT276" s="41"/>
      <c r="WU276" s="41"/>
      <c r="WV276" s="41"/>
      <c r="WW276" s="41"/>
      <c r="WX276" s="41"/>
      <c r="WY276" s="41"/>
      <c r="WZ276" s="41"/>
      <c r="XA276" s="41"/>
      <c r="XB276" s="41"/>
      <c r="XC276" s="41"/>
      <c r="XD276" s="41"/>
      <c r="XE276" s="41"/>
      <c r="XF276" s="41"/>
      <c r="XG276" s="41"/>
      <c r="XH276" s="41"/>
      <c r="XI276" s="41"/>
      <c r="XJ276" s="41"/>
      <c r="XK276" s="41"/>
      <c r="XL276" s="41"/>
      <c r="XM276" s="41"/>
      <c r="XN276" s="41"/>
      <c r="XO276" s="41"/>
      <c r="XP276" s="41"/>
      <c r="XQ276" s="41"/>
      <c r="XR276" s="41"/>
      <c r="XS276" s="41"/>
      <c r="XT276" s="41"/>
      <c r="XU276" s="41"/>
      <c r="XV276" s="41"/>
      <c r="XW276" s="41"/>
      <c r="XX276" s="41"/>
      <c r="XY276" s="41"/>
      <c r="XZ276" s="41"/>
      <c r="YA276" s="41"/>
      <c r="YB276" s="41"/>
      <c r="YC276" s="41"/>
      <c r="YD276" s="41"/>
      <c r="YE276" s="41"/>
      <c r="YF276" s="41"/>
      <c r="YG276" s="41"/>
      <c r="YH276" s="41"/>
      <c r="YI276" s="41"/>
      <c r="YJ276" s="41"/>
      <c r="YK276" s="41"/>
      <c r="YL276" s="41"/>
      <c r="YM276" s="41"/>
      <c r="YN276" s="41"/>
      <c r="YO276" s="41"/>
      <c r="YP276" s="41"/>
      <c r="YQ276" s="41"/>
      <c r="YR276" s="41"/>
      <c r="YS276" s="41"/>
      <c r="YT276" s="41"/>
      <c r="YU276" s="41"/>
      <c r="YV276" s="41"/>
      <c r="YW276" s="41"/>
      <c r="YX276" s="41"/>
      <c r="YY276" s="41"/>
      <c r="YZ276" s="41"/>
      <c r="ZA276" s="41"/>
      <c r="ZB276" s="41"/>
      <c r="ZC276" s="41"/>
      <c r="ZD276" s="41"/>
      <c r="ZE276" s="41"/>
      <c r="ZF276" s="41"/>
      <c r="ZG276" s="41"/>
      <c r="ZH276" s="41"/>
      <c r="ZI276" s="41"/>
      <c r="ZJ276" s="41"/>
      <c r="ZK276" s="41"/>
      <c r="ZL276" s="41"/>
      <c r="ZM276" s="41"/>
      <c r="ZN276" s="41"/>
      <c r="ZO276" s="41"/>
      <c r="ZP276" s="41"/>
      <c r="ZQ276" s="41"/>
      <c r="ZR276" s="41"/>
      <c r="ZS276" s="41"/>
      <c r="ZT276" s="41"/>
      <c r="ZU276" s="41"/>
      <c r="ZV276" s="41"/>
      <c r="ZW276" s="41"/>
      <c r="ZX276" s="41"/>
      <c r="ZY276" s="41"/>
      <c r="ZZ276" s="41"/>
      <c r="AAA276" s="41"/>
      <c r="AAB276" s="41"/>
      <c r="AAC276" s="41"/>
      <c r="AAD276" s="41"/>
      <c r="AAE276" s="41"/>
      <c r="AAF276" s="41"/>
      <c r="AAG276" s="41"/>
      <c r="AAH276" s="41"/>
      <c r="AAI276" s="41"/>
      <c r="AAJ276" s="41"/>
      <c r="AAK276" s="41"/>
      <c r="AAL276" s="41"/>
      <c r="AAM276" s="41"/>
      <c r="AAN276" s="41"/>
      <c r="AAO276" s="41"/>
      <c r="AAP276" s="41"/>
      <c r="AAQ276" s="41"/>
      <c r="AAR276" s="41"/>
      <c r="AAS276" s="41"/>
      <c r="AAT276" s="41"/>
      <c r="AAU276" s="41"/>
      <c r="AAV276" s="41"/>
      <c r="AAW276" s="41"/>
      <c r="AAX276" s="41"/>
      <c r="AAY276" s="41"/>
      <c r="AAZ276" s="41"/>
      <c r="ABA276" s="41"/>
      <c r="ABB276" s="41"/>
      <c r="ABC276" s="41"/>
      <c r="ABD276" s="41"/>
      <c r="ABE276" s="41"/>
      <c r="ABF276" s="41"/>
      <c r="ABG276" s="41"/>
      <c r="ABH276" s="41"/>
      <c r="ABI276" s="41"/>
      <c r="ABJ276" s="41"/>
      <c r="ABK276" s="41"/>
      <c r="ABL276" s="41"/>
      <c r="ABM276" s="41"/>
      <c r="ABN276" s="41"/>
      <c r="ABO276" s="41"/>
      <c r="ABP276" s="41"/>
      <c r="ABQ276" s="41"/>
      <c r="ABR276" s="41"/>
      <c r="ABS276" s="41"/>
      <c r="ABT276" s="41"/>
      <c r="ABU276" s="41"/>
      <c r="ABV276" s="41"/>
      <c r="ABW276" s="41"/>
      <c r="ABX276" s="41"/>
      <c r="ABY276" s="41"/>
      <c r="ABZ276" s="41"/>
      <c r="ACA276" s="41"/>
      <c r="ACB276" s="41"/>
      <c r="ACC276" s="41"/>
      <c r="ACD276" s="41"/>
      <c r="ACE276" s="41"/>
      <c r="ACF276" s="41"/>
      <c r="ACG276" s="41"/>
      <c r="ACH276" s="41"/>
      <c r="ACI276" s="41"/>
      <c r="ACJ276" s="41"/>
      <c r="ACK276" s="41"/>
      <c r="ACL276" s="41"/>
      <c r="ACM276" s="41"/>
      <c r="ACN276" s="41"/>
      <c r="ACO276" s="41"/>
      <c r="ACP276" s="41"/>
      <c r="ACQ276" s="41"/>
      <c r="ACR276" s="41"/>
      <c r="ACS276" s="41"/>
      <c r="ACT276" s="41"/>
      <c r="ACU276" s="41"/>
      <c r="ACV276" s="41"/>
      <c r="ACW276" s="41"/>
      <c r="ACX276" s="41"/>
      <c r="ACY276" s="41"/>
      <c r="ACZ276" s="41"/>
      <c r="ADA276" s="41"/>
      <c r="ADB276" s="41"/>
      <c r="ADC276" s="41"/>
      <c r="ADD276" s="41"/>
      <c r="ADE276" s="41"/>
      <c r="ADF276" s="41"/>
      <c r="ADG276" s="41"/>
      <c r="ADH276" s="41"/>
      <c r="ADI276" s="41"/>
      <c r="ADJ276" s="41"/>
      <c r="ADK276" s="41"/>
      <c r="ADL276" s="41"/>
      <c r="ADM276" s="41"/>
      <c r="ADN276" s="41"/>
      <c r="ADO276" s="41"/>
      <c r="ADP276" s="41"/>
      <c r="ADQ276" s="41"/>
      <c r="ADR276" s="41"/>
      <c r="ADS276" s="41"/>
      <c r="ADT276" s="41"/>
      <c r="ADU276" s="41"/>
      <c r="ADV276" s="41"/>
      <c r="ADW276" s="41"/>
      <c r="ADX276" s="41"/>
      <c r="ADY276" s="41"/>
      <c r="ADZ276" s="41"/>
      <c r="AEA276" s="41"/>
      <c r="AEB276" s="41"/>
      <c r="AEC276" s="41"/>
      <c r="AED276" s="41"/>
      <c r="AEE276" s="41"/>
      <c r="AEF276" s="41"/>
      <c r="AEG276" s="41"/>
      <c r="AEH276" s="41"/>
      <c r="AEI276" s="41"/>
      <c r="AEJ276" s="41"/>
      <c r="AEK276" s="41"/>
      <c r="AEL276" s="41"/>
      <c r="AEM276" s="41"/>
      <c r="AEN276" s="41"/>
      <c r="AEO276" s="41"/>
      <c r="AEP276" s="41"/>
      <c r="AEQ276" s="41"/>
      <c r="AER276" s="41"/>
      <c r="AES276" s="41"/>
      <c r="AET276" s="41"/>
      <c r="AEU276" s="41"/>
      <c r="AEV276" s="41"/>
      <c r="AEW276" s="41"/>
      <c r="AEX276" s="41"/>
      <c r="AEY276" s="41"/>
      <c r="AEZ276" s="41"/>
      <c r="AFA276" s="41"/>
      <c r="AFB276" s="41"/>
      <c r="AFC276" s="41"/>
      <c r="AFD276" s="41"/>
      <c r="AFE276" s="41"/>
      <c r="AFF276" s="41"/>
      <c r="AFG276" s="41"/>
      <c r="AFH276" s="41"/>
      <c r="AFI276" s="41"/>
      <c r="AFJ276" s="41"/>
      <c r="AFK276" s="41"/>
      <c r="AFL276" s="41"/>
      <c r="AFM276" s="41"/>
      <c r="AFN276" s="41"/>
      <c r="AFO276" s="41"/>
      <c r="AFP276" s="41"/>
      <c r="AFQ276" s="41"/>
      <c r="AFR276" s="41"/>
      <c r="AFS276" s="41"/>
      <c r="AFT276" s="41"/>
      <c r="AFU276" s="41"/>
      <c r="AFV276" s="41"/>
      <c r="AFW276" s="41"/>
      <c r="AFX276" s="41"/>
      <c r="AFY276" s="41"/>
      <c r="AFZ276" s="41"/>
      <c r="AGA276" s="41"/>
      <c r="AGB276" s="41"/>
      <c r="AGC276" s="41"/>
      <c r="AGD276" s="41"/>
      <c r="AGE276" s="41"/>
      <c r="AGF276" s="41"/>
      <c r="AGG276" s="41"/>
      <c r="AGH276" s="41"/>
      <c r="AGI276" s="41"/>
      <c r="AGJ276" s="41"/>
      <c r="AGK276" s="41"/>
      <c r="AGL276" s="41"/>
      <c r="AGM276" s="41"/>
      <c r="AGN276" s="41"/>
      <c r="AGO276" s="41"/>
      <c r="AGP276" s="41"/>
      <c r="AGQ276" s="41"/>
      <c r="AGR276" s="41"/>
      <c r="AGS276" s="41"/>
      <c r="AGT276" s="41"/>
      <c r="AGU276" s="41"/>
      <c r="AGV276" s="41"/>
      <c r="AGW276" s="41"/>
      <c r="AGX276" s="41"/>
      <c r="AGY276" s="41"/>
      <c r="AGZ276" s="41"/>
      <c r="AHA276" s="41"/>
      <c r="AHB276" s="41"/>
      <c r="AHC276" s="41"/>
      <c r="AHD276" s="41"/>
      <c r="AHE276" s="41"/>
      <c r="AHF276" s="41"/>
      <c r="AHG276" s="41"/>
      <c r="AHH276" s="41"/>
      <c r="AHI276" s="41"/>
      <c r="AHJ276" s="41"/>
      <c r="AHK276" s="41"/>
      <c r="AHL276" s="41"/>
      <c r="AHM276" s="41"/>
      <c r="AHN276" s="41"/>
      <c r="AHO276" s="41"/>
      <c r="AHP276" s="41"/>
      <c r="AHQ276" s="41"/>
      <c r="AHR276" s="41"/>
      <c r="AHS276" s="41"/>
      <c r="AHT276" s="41"/>
      <c r="AHU276" s="41"/>
      <c r="AHV276" s="41"/>
      <c r="AHW276" s="41"/>
      <c r="AHX276" s="41"/>
      <c r="AHY276" s="41"/>
      <c r="AHZ276" s="41"/>
      <c r="AIA276" s="41"/>
      <c r="AIB276" s="41"/>
      <c r="AIC276" s="41"/>
      <c r="AID276" s="41"/>
      <c r="AIE276" s="41"/>
      <c r="AIF276" s="41"/>
      <c r="AIG276" s="41"/>
      <c r="AIH276" s="41"/>
      <c r="AII276" s="41"/>
      <c r="AIJ276" s="41"/>
      <c r="AIK276" s="41"/>
      <c r="AIL276" s="41"/>
      <c r="AIM276" s="41"/>
      <c r="AIN276" s="41"/>
      <c r="AIO276" s="41"/>
      <c r="AIP276" s="41"/>
      <c r="AIQ276" s="41"/>
      <c r="AIR276" s="41"/>
      <c r="AIS276" s="41"/>
      <c r="AIT276" s="41"/>
      <c r="AIU276" s="41"/>
      <c r="AIV276" s="41"/>
      <c r="AIW276" s="41"/>
      <c r="AIX276" s="41"/>
      <c r="AIY276" s="41"/>
      <c r="AIZ276" s="41"/>
      <c r="AJA276" s="41"/>
      <c r="AJB276" s="41"/>
      <c r="AJC276" s="41"/>
      <c r="AJD276" s="41"/>
      <c r="AJE276" s="41"/>
      <c r="AJF276" s="41"/>
      <c r="AJG276" s="41"/>
      <c r="AJH276" s="41"/>
      <c r="AJI276" s="41"/>
      <c r="AJJ276" s="41"/>
      <c r="AJK276" s="41"/>
      <c r="AJL276" s="41"/>
      <c r="AJM276" s="41"/>
      <c r="AJN276" s="41"/>
      <c r="AJO276" s="41"/>
      <c r="AJP276" s="41"/>
      <c r="AJQ276" s="41"/>
      <c r="AJR276" s="41"/>
      <c r="AJS276" s="41"/>
      <c r="AJT276" s="41"/>
      <c r="AJU276" s="41"/>
      <c r="AJV276" s="41"/>
      <c r="AJW276" s="41"/>
      <c r="AJX276" s="41"/>
      <c r="AJY276" s="41"/>
      <c r="AJZ276" s="41"/>
      <c r="AKA276" s="41"/>
      <c r="AKB276" s="41"/>
      <c r="AKC276" s="41"/>
      <c r="AKD276" s="41"/>
      <c r="AKE276" s="41"/>
      <c r="AKF276" s="41"/>
      <c r="AKG276" s="41"/>
      <c r="AKH276" s="41"/>
      <c r="AKI276" s="41"/>
      <c r="AKJ276" s="41"/>
      <c r="AKK276" s="41"/>
      <c r="AKL276" s="41"/>
      <c r="AKM276" s="41"/>
      <c r="AKN276" s="41"/>
      <c r="AKO276" s="41"/>
      <c r="AKP276" s="41"/>
      <c r="AKQ276" s="41"/>
      <c r="AKR276" s="41"/>
      <c r="AKS276" s="41"/>
      <c r="AKT276" s="41"/>
      <c r="AKU276" s="41"/>
      <c r="AKV276" s="41"/>
      <c r="AKW276" s="41"/>
      <c r="AKX276" s="41"/>
      <c r="AKY276" s="41"/>
      <c r="AKZ276" s="41"/>
      <c r="ALA276" s="41"/>
      <c r="ALB276" s="41"/>
      <c r="ALC276" s="41"/>
      <c r="ALD276" s="41"/>
      <c r="ALE276" s="41"/>
      <c r="ALF276" s="41"/>
      <c r="ALG276" s="41"/>
      <c r="ALH276" s="41"/>
      <c r="ALI276" s="41"/>
      <c r="ALJ276" s="41"/>
      <c r="ALK276" s="41"/>
      <c r="ALL276" s="41"/>
      <c r="ALM276" s="41"/>
      <c r="ALN276" s="41"/>
      <c r="ALO276" s="41"/>
      <c r="ALP276" s="41"/>
      <c r="ALQ276" s="41"/>
      <c r="ALR276" s="41"/>
      <c r="ALS276" s="41"/>
      <c r="ALT276" s="41"/>
      <c r="ALU276" s="41"/>
      <c r="ALV276" s="41"/>
      <c r="ALW276" s="41"/>
      <c r="ALX276" s="41"/>
      <c r="ALY276" s="41"/>
      <c r="ALZ276" s="41"/>
      <c r="AMA276" s="41"/>
      <c r="AMB276" s="41"/>
      <c r="AMC276" s="41"/>
      <c r="AMD276" s="41"/>
      <c r="AME276" s="41"/>
      <c r="AMF276" s="41"/>
      <c r="AMG276" s="41"/>
      <c r="AMH276" s="41"/>
      <c r="AMI276" s="41"/>
      <c r="AMJ276" s="41"/>
      <c r="AMK276" s="41"/>
      <c r="AML276" s="41"/>
      <c r="AMM276" s="41"/>
      <c r="AMN276" s="41"/>
      <c r="AMO276" s="41"/>
      <c r="AMP276" s="41"/>
      <c r="AMQ276" s="41"/>
      <c r="AMR276" s="41"/>
      <c r="AMS276" s="41"/>
      <c r="AMT276" s="41"/>
      <c r="AMU276" s="41"/>
      <c r="AMV276" s="41"/>
      <c r="AMW276" s="41"/>
      <c r="AMX276" s="41"/>
      <c r="AMY276" s="41"/>
      <c r="AMZ276" s="41"/>
      <c r="ANA276" s="41"/>
      <c r="ANB276" s="41"/>
      <c r="ANC276" s="41"/>
      <c r="AND276" s="41"/>
      <c r="ANE276" s="41"/>
      <c r="ANF276" s="41"/>
      <c r="ANG276" s="41"/>
      <c r="ANH276" s="41"/>
      <c r="ANI276" s="41"/>
      <c r="ANJ276" s="41"/>
      <c r="ANK276" s="41"/>
      <c r="ANL276" s="41"/>
      <c r="ANM276" s="41"/>
      <c r="ANN276" s="41"/>
      <c r="ANO276" s="41"/>
      <c r="ANP276" s="41"/>
      <c r="ANQ276" s="41"/>
      <c r="ANR276" s="41"/>
      <c r="ANS276" s="41"/>
      <c r="ANT276" s="41"/>
      <c r="ANU276" s="41"/>
      <c r="ANV276" s="41"/>
      <c r="ANW276" s="41"/>
      <c r="ANX276" s="41"/>
      <c r="ANY276" s="41"/>
      <c r="ANZ276" s="41"/>
      <c r="AOA276" s="41"/>
      <c r="AOB276" s="41"/>
      <c r="AOC276" s="41"/>
      <c r="AOD276" s="41"/>
      <c r="AOE276" s="41"/>
      <c r="AOF276" s="41"/>
      <c r="AOG276" s="41"/>
      <c r="AOH276" s="41"/>
      <c r="AOI276" s="41"/>
      <c r="AOJ276" s="41"/>
      <c r="AOK276" s="41"/>
      <c r="AOL276" s="41"/>
      <c r="AOM276" s="41"/>
      <c r="AON276" s="41"/>
      <c r="AOO276" s="41"/>
      <c r="AOP276" s="41"/>
      <c r="AOQ276" s="41"/>
      <c r="AOR276" s="41"/>
      <c r="AOS276" s="41"/>
      <c r="AOT276" s="41"/>
      <c r="AOU276" s="41"/>
      <c r="AOV276" s="41"/>
      <c r="AOW276" s="41"/>
      <c r="AOX276" s="41"/>
      <c r="AOY276" s="41"/>
      <c r="AOZ276" s="41"/>
      <c r="APA276" s="41"/>
      <c r="APB276" s="41"/>
      <c r="APC276" s="41"/>
      <c r="APD276" s="41"/>
      <c r="APE276" s="41"/>
      <c r="APF276" s="41"/>
      <c r="APG276" s="41"/>
      <c r="APH276" s="41"/>
      <c r="API276" s="41"/>
      <c r="APJ276" s="41"/>
      <c r="APK276" s="41"/>
      <c r="APL276" s="41"/>
      <c r="APM276" s="41"/>
      <c r="APN276" s="41"/>
      <c r="APO276" s="41"/>
      <c r="APP276" s="41"/>
      <c r="APQ276" s="41"/>
      <c r="APR276" s="41"/>
      <c r="APS276" s="41"/>
      <c r="APT276" s="41"/>
      <c r="APU276" s="41"/>
      <c r="APV276" s="41"/>
      <c r="APW276" s="41"/>
      <c r="APX276" s="41"/>
      <c r="APY276" s="41"/>
      <c r="APZ276" s="41"/>
      <c r="AQA276" s="41"/>
      <c r="AQB276" s="41"/>
      <c r="AQC276" s="41"/>
      <c r="AQD276" s="41"/>
      <c r="AQE276" s="41"/>
      <c r="AQF276" s="41"/>
      <c r="AQG276" s="41"/>
      <c r="AQH276" s="41"/>
      <c r="AQI276" s="41"/>
      <c r="AQJ276" s="41"/>
      <c r="AQK276" s="41"/>
      <c r="AQL276" s="41"/>
      <c r="AQM276" s="41"/>
      <c r="AQN276" s="41"/>
      <c r="AQO276" s="41"/>
      <c r="AQP276" s="41"/>
      <c r="AQQ276" s="41"/>
      <c r="AQR276" s="41"/>
      <c r="AQS276" s="41"/>
      <c r="AQT276" s="41"/>
      <c r="AQU276" s="41"/>
      <c r="AQV276" s="41"/>
      <c r="AQW276" s="41"/>
      <c r="AQX276" s="41"/>
      <c r="AQY276" s="41"/>
      <c r="AQZ276" s="41"/>
      <c r="ARA276" s="41"/>
      <c r="ARB276" s="41"/>
      <c r="ARC276" s="41"/>
      <c r="ARD276" s="41"/>
      <c r="ARE276" s="41"/>
      <c r="ARF276" s="41"/>
      <c r="ARG276" s="41"/>
      <c r="ARH276" s="41"/>
      <c r="ARI276" s="41"/>
      <c r="ARJ276" s="41"/>
      <c r="ARK276" s="41"/>
      <c r="ARL276" s="41"/>
      <c r="ARM276" s="41"/>
      <c r="ARN276" s="41"/>
      <c r="ARO276" s="41"/>
      <c r="ARP276" s="41"/>
      <c r="ARQ276" s="41"/>
      <c r="ARR276" s="41"/>
      <c r="ARS276" s="41"/>
      <c r="ART276" s="41"/>
      <c r="ARU276" s="41"/>
      <c r="ARV276" s="41"/>
      <c r="ARW276" s="41"/>
      <c r="ARX276" s="41"/>
      <c r="ARY276" s="41"/>
      <c r="ARZ276" s="41"/>
      <c r="ASA276" s="41"/>
      <c r="ASB276" s="41"/>
      <c r="ASC276" s="41"/>
      <c r="ASD276" s="41"/>
      <c r="ASE276" s="41"/>
      <c r="ASF276" s="41"/>
      <c r="ASG276" s="41"/>
      <c r="ASH276" s="41"/>
      <c r="ASI276" s="41"/>
      <c r="ASJ276" s="41"/>
      <c r="ASK276" s="41"/>
      <c r="ASL276" s="41"/>
      <c r="ASM276" s="41"/>
      <c r="ASN276" s="41"/>
      <c r="ASO276" s="41"/>
      <c r="ASP276" s="41"/>
      <c r="ASQ276" s="41"/>
      <c r="ASR276" s="41"/>
      <c r="ASS276" s="41"/>
      <c r="AST276" s="41"/>
      <c r="ASU276" s="41"/>
      <c r="ASV276" s="41"/>
      <c r="ASW276" s="41"/>
      <c r="ASX276" s="41"/>
      <c r="ASY276" s="41"/>
      <c r="ASZ276" s="41"/>
      <c r="ATA276" s="41"/>
      <c r="ATB276" s="41"/>
      <c r="ATC276" s="41"/>
      <c r="ATD276" s="41"/>
      <c r="ATE276" s="41"/>
      <c r="ATF276" s="41"/>
      <c r="ATG276" s="41"/>
      <c r="ATH276" s="41"/>
      <c r="ATI276" s="41"/>
      <c r="ATJ276" s="41"/>
      <c r="ATK276" s="41"/>
      <c r="ATL276" s="41"/>
      <c r="ATM276" s="41"/>
      <c r="ATN276" s="41"/>
      <c r="ATO276" s="41"/>
      <c r="ATP276" s="41"/>
      <c r="ATQ276" s="41"/>
      <c r="ATR276" s="41"/>
      <c r="ATS276" s="41"/>
      <c r="ATT276" s="41"/>
      <c r="ATU276" s="41"/>
      <c r="ATV276" s="41"/>
      <c r="ATW276" s="41"/>
      <c r="ATX276" s="41"/>
      <c r="ATY276" s="41"/>
      <c r="ATZ276" s="41"/>
      <c r="AUA276" s="41"/>
      <c r="AUB276" s="41"/>
      <c r="AUC276" s="41"/>
      <c r="AUD276" s="41"/>
      <c r="AUE276" s="41"/>
      <c r="AUF276" s="41"/>
      <c r="AUG276" s="41"/>
      <c r="AUH276" s="41"/>
      <c r="AUI276" s="41"/>
      <c r="AUJ276" s="41"/>
      <c r="AUK276" s="41"/>
      <c r="AUL276" s="41"/>
      <c r="AUM276" s="41"/>
      <c r="AUN276" s="41"/>
      <c r="AUO276" s="41"/>
      <c r="AUP276" s="41"/>
      <c r="AUQ276" s="41"/>
      <c r="AUR276" s="41"/>
      <c r="AUS276" s="41"/>
      <c r="AUT276" s="41"/>
      <c r="AUU276" s="41"/>
      <c r="AUV276" s="41"/>
      <c r="AUW276" s="41"/>
      <c r="AUX276" s="41"/>
      <c r="AUY276" s="41"/>
      <c r="AUZ276" s="41"/>
      <c r="AVA276" s="41"/>
      <c r="AVB276" s="41"/>
      <c r="AVC276" s="41"/>
      <c r="AVD276" s="41"/>
      <c r="AVE276" s="41"/>
      <c r="AVF276" s="41"/>
      <c r="AVG276" s="41"/>
      <c r="AVH276" s="41"/>
      <c r="AVI276" s="41"/>
      <c r="AVJ276" s="41"/>
      <c r="AVK276" s="41"/>
      <c r="AVL276" s="41"/>
      <c r="AVM276" s="41"/>
      <c r="AVN276" s="41"/>
      <c r="AVO276" s="41"/>
      <c r="AVP276" s="41"/>
      <c r="AVQ276" s="41"/>
      <c r="AVR276" s="41"/>
      <c r="AVS276" s="41"/>
      <c r="AVT276" s="41"/>
      <c r="AVU276" s="41"/>
      <c r="AVV276" s="41"/>
      <c r="AVW276" s="41"/>
      <c r="AVX276" s="41"/>
      <c r="AVY276" s="41"/>
      <c r="AVZ276" s="41"/>
      <c r="AWA276" s="41"/>
      <c r="AWB276" s="41"/>
      <c r="AWC276" s="41"/>
      <c r="AWD276" s="41"/>
      <c r="AWE276" s="41"/>
      <c r="AWF276" s="41"/>
      <c r="AWG276" s="41"/>
      <c r="AWH276" s="41"/>
      <c r="AWI276" s="41"/>
      <c r="AWJ276" s="41"/>
      <c r="AWK276" s="41"/>
      <c r="AWL276" s="41"/>
      <c r="AWM276" s="41"/>
      <c r="AWN276" s="41"/>
      <c r="AWO276" s="41"/>
      <c r="AWP276" s="41"/>
      <c r="AWQ276" s="41"/>
      <c r="AWR276" s="41"/>
      <c r="AWS276" s="41"/>
      <c r="AWT276" s="41"/>
      <c r="AWU276" s="41"/>
      <c r="AWV276" s="41"/>
      <c r="AWW276" s="41"/>
      <c r="AWX276" s="41"/>
      <c r="AWY276" s="41"/>
      <c r="AWZ276" s="41"/>
      <c r="AXA276" s="41"/>
      <c r="AXB276" s="41"/>
      <c r="AXC276" s="41"/>
      <c r="AXD276" s="41"/>
      <c r="AXE276" s="41"/>
      <c r="AXF276" s="41"/>
      <c r="AXG276" s="41"/>
      <c r="AXH276" s="41"/>
      <c r="AXI276" s="41"/>
      <c r="AXJ276" s="41"/>
      <c r="AXK276" s="41"/>
      <c r="AXL276" s="41"/>
      <c r="AXM276" s="41"/>
      <c r="AXN276" s="41"/>
      <c r="AXO276" s="41"/>
      <c r="AXP276" s="41"/>
      <c r="AXQ276" s="41"/>
      <c r="AXR276" s="41"/>
      <c r="AXS276" s="41"/>
      <c r="AXT276" s="41"/>
      <c r="AXU276" s="41"/>
      <c r="AXV276" s="41"/>
      <c r="AXW276" s="41"/>
      <c r="AXX276" s="41"/>
      <c r="AXY276" s="41"/>
      <c r="AXZ276" s="41"/>
      <c r="AYA276" s="41"/>
      <c r="AYB276" s="41"/>
      <c r="AYC276" s="41"/>
      <c r="AYD276" s="41"/>
      <c r="AYE276" s="41"/>
      <c r="AYF276" s="41"/>
      <c r="AYG276" s="41"/>
      <c r="AYH276" s="41"/>
      <c r="AYI276" s="41"/>
      <c r="AYJ276" s="41"/>
      <c r="AYK276" s="41"/>
      <c r="AYL276" s="41"/>
      <c r="AYM276" s="41"/>
      <c r="AYN276" s="41"/>
      <c r="AYO276" s="41"/>
      <c r="AYP276" s="41"/>
      <c r="AYQ276" s="41"/>
      <c r="AYR276" s="41"/>
      <c r="AYS276" s="41"/>
      <c r="AYT276" s="41"/>
      <c r="AYU276" s="41"/>
      <c r="AYV276" s="41"/>
      <c r="AYW276" s="41"/>
      <c r="AYX276" s="41"/>
      <c r="AYY276" s="41"/>
      <c r="AYZ276" s="41"/>
      <c r="AZA276" s="41"/>
      <c r="AZB276" s="41"/>
      <c r="AZC276" s="41"/>
      <c r="AZD276" s="41"/>
      <c r="AZE276" s="41"/>
      <c r="AZF276" s="41"/>
      <c r="AZG276" s="41"/>
      <c r="AZH276" s="41"/>
      <c r="AZI276" s="41"/>
      <c r="AZJ276" s="41"/>
      <c r="AZK276" s="41"/>
      <c r="AZL276" s="41"/>
      <c r="AZM276" s="41"/>
      <c r="AZN276" s="41"/>
      <c r="AZO276" s="41"/>
      <c r="AZP276" s="41"/>
      <c r="AZQ276" s="41"/>
      <c r="AZR276" s="41"/>
      <c r="AZS276" s="41"/>
      <c r="AZT276" s="41"/>
      <c r="AZU276" s="41"/>
      <c r="AZV276" s="41"/>
      <c r="AZW276" s="41"/>
      <c r="AZX276" s="41"/>
      <c r="AZY276" s="41"/>
      <c r="AZZ276" s="41"/>
      <c r="BAA276" s="41"/>
      <c r="BAB276" s="41"/>
      <c r="BAC276" s="41"/>
      <c r="BAD276" s="41"/>
      <c r="BAE276" s="41"/>
      <c r="BAF276" s="41"/>
      <c r="BAG276" s="41"/>
      <c r="BAH276" s="41"/>
      <c r="BAI276" s="41"/>
      <c r="BAJ276" s="41"/>
      <c r="BAK276" s="41"/>
      <c r="BAL276" s="41"/>
      <c r="BAM276" s="41"/>
      <c r="BAN276" s="41"/>
      <c r="BAO276" s="41"/>
      <c r="BAP276" s="41"/>
      <c r="BAQ276" s="41"/>
      <c r="BAR276" s="41"/>
      <c r="BAS276" s="41"/>
      <c r="BAT276" s="41"/>
      <c r="BAU276" s="41"/>
      <c r="BAV276" s="41"/>
      <c r="BAW276" s="41"/>
      <c r="BAX276" s="41"/>
      <c r="BAY276" s="41"/>
      <c r="BAZ276" s="41"/>
      <c r="BBA276" s="41"/>
      <c r="BBB276" s="41"/>
      <c r="BBC276" s="41"/>
      <c r="BBD276" s="41"/>
      <c r="BBE276" s="41"/>
      <c r="BBF276" s="41"/>
      <c r="BBG276" s="41"/>
      <c r="BBH276" s="41"/>
      <c r="BBI276" s="41"/>
      <c r="BBJ276" s="41"/>
      <c r="BBK276" s="41"/>
      <c r="BBL276" s="41"/>
      <c r="BBM276" s="41"/>
      <c r="BBN276" s="41"/>
      <c r="BBO276" s="41"/>
      <c r="BBP276" s="41"/>
      <c r="BBQ276" s="41"/>
      <c r="BBR276" s="41"/>
      <c r="BBS276" s="41"/>
      <c r="BBT276" s="41"/>
      <c r="BBU276" s="41"/>
      <c r="BBV276" s="41"/>
      <c r="BBW276" s="41"/>
      <c r="BBX276" s="41"/>
      <c r="BBY276" s="41"/>
      <c r="BBZ276" s="41"/>
      <c r="BCA276" s="41"/>
      <c r="BCB276" s="41"/>
      <c r="BCC276" s="41"/>
      <c r="BCD276" s="41"/>
      <c r="BCE276" s="41"/>
      <c r="BCF276" s="41"/>
      <c r="BCG276" s="41"/>
      <c r="BCH276" s="41"/>
      <c r="BCI276" s="41"/>
      <c r="BCJ276" s="41"/>
      <c r="BCK276" s="41"/>
      <c r="BCL276" s="41"/>
      <c r="BCM276" s="41"/>
      <c r="BCN276" s="41"/>
      <c r="BCO276" s="41"/>
      <c r="BCP276" s="41"/>
      <c r="BCQ276" s="41"/>
      <c r="BCR276" s="41"/>
      <c r="BCS276" s="41"/>
      <c r="BCT276" s="41"/>
      <c r="BCU276" s="41"/>
      <c r="BCV276" s="41"/>
      <c r="BCW276" s="41"/>
      <c r="BCX276" s="41"/>
      <c r="BCY276" s="41"/>
      <c r="BCZ276" s="41"/>
      <c r="BDA276" s="41"/>
      <c r="BDB276" s="41"/>
      <c r="BDC276" s="41"/>
      <c r="BDD276" s="41"/>
      <c r="BDE276" s="41"/>
      <c r="BDF276" s="41"/>
      <c r="BDG276" s="41"/>
      <c r="BDH276" s="41"/>
      <c r="BDI276" s="41"/>
      <c r="BDJ276" s="41"/>
      <c r="BDK276" s="41"/>
      <c r="BDL276" s="41"/>
      <c r="BDM276" s="41"/>
      <c r="BDN276" s="41"/>
      <c r="BDO276" s="41"/>
      <c r="BDP276" s="41"/>
      <c r="BDQ276" s="41"/>
      <c r="BDR276" s="41"/>
    </row>
    <row r="277" spans="1:1474" ht="15" customHeight="1" x14ac:dyDescent="0.2">
      <c r="A277" s="88" t="s">
        <v>285</v>
      </c>
      <c r="B277" s="120">
        <v>16984</v>
      </c>
      <c r="C277" s="120">
        <v>2254.3993079563352</v>
      </c>
      <c r="D277" s="121">
        <v>13.273665261165423</v>
      </c>
      <c r="E277" s="122">
        <v>11305</v>
      </c>
      <c r="F277" s="120">
        <v>1080.6909934585674</v>
      </c>
      <c r="G277" s="121">
        <v>9.5594072840209421</v>
      </c>
      <c r="H277" s="122">
        <v>5679</v>
      </c>
      <c r="I277" s="123">
        <v>1173.7083144977678</v>
      </c>
      <c r="J277" s="121">
        <v>20.66751742380292</v>
      </c>
      <c r="M277" s="88" t="s">
        <v>285</v>
      </c>
      <c r="N277" s="89">
        <v>17170</v>
      </c>
      <c r="O277" s="90">
        <v>2688.3370100550178</v>
      </c>
      <c r="P277" s="91">
        <v>15.65717536432742</v>
      </c>
      <c r="Q277" s="92">
        <v>11427</v>
      </c>
      <c r="R277" s="90">
        <v>1301.1667406335644</v>
      </c>
      <c r="S277" s="91">
        <v>11.386774662059722</v>
      </c>
      <c r="T277" s="92">
        <v>5743</v>
      </c>
      <c r="U277" s="90">
        <v>1387.1702694214537</v>
      </c>
      <c r="V277" s="91">
        <v>24.154105335564228</v>
      </c>
      <c r="W277" s="41"/>
      <c r="X277" s="41"/>
      <c r="Y277" s="28" t="s">
        <v>285</v>
      </c>
      <c r="Z277" s="22">
        <v>16952</v>
      </c>
      <c r="AA277" s="23">
        <v>2638.7880494735568</v>
      </c>
      <c r="AB277" s="24">
        <v>15.566234364520747</v>
      </c>
      <c r="AC277" s="22">
        <v>11318</v>
      </c>
      <c r="AD277" s="23">
        <v>1267.7132818662158</v>
      </c>
      <c r="AE277" s="24">
        <v>11.200859532304435</v>
      </c>
      <c r="AF277" s="22">
        <v>5634</v>
      </c>
      <c r="AG277" s="23">
        <v>1371.0747676073411</v>
      </c>
      <c r="AH277" s="24">
        <v>24.335725374642195</v>
      </c>
      <c r="AI277" s="41"/>
      <c r="AJ277" s="41"/>
      <c r="AK277" s="41"/>
      <c r="AL277" s="119"/>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s="41"/>
      <c r="GO277" s="41"/>
      <c r="GP277" s="41"/>
      <c r="GQ277" s="41"/>
      <c r="GR277" s="41"/>
      <c r="GS277" s="41"/>
      <c r="GT277" s="41"/>
      <c r="GU277" s="41"/>
      <c r="GV277" s="41"/>
      <c r="GW277" s="41"/>
      <c r="GX277" s="41"/>
      <c r="GY277" s="41"/>
      <c r="GZ277" s="41"/>
      <c r="HA277" s="41"/>
      <c r="HB277" s="41"/>
      <c r="HC277" s="41"/>
      <c r="HD277" s="41"/>
      <c r="HE277" s="41"/>
      <c r="HF277" s="41"/>
      <c r="HG277" s="41"/>
      <c r="HH277" s="41"/>
      <c r="HI277" s="41"/>
      <c r="HJ277" s="41"/>
      <c r="HK277" s="41"/>
      <c r="HL277" s="41"/>
      <c r="HM277" s="41"/>
      <c r="HN277" s="41"/>
      <c r="HO277" s="41"/>
      <c r="HP277" s="41"/>
      <c r="HQ277" s="41"/>
      <c r="HR277" s="41"/>
      <c r="HS277" s="41"/>
      <c r="HT277" s="41"/>
      <c r="HU277" s="41"/>
      <c r="HV277" s="41"/>
      <c r="HW277" s="41"/>
      <c r="HX277" s="41"/>
      <c r="HY277" s="41"/>
      <c r="HZ277" s="41"/>
      <c r="IA277" s="41"/>
      <c r="IB277" s="41"/>
      <c r="IC277" s="41"/>
      <c r="ID277" s="41"/>
      <c r="IE277" s="41"/>
      <c r="IF277" s="41"/>
      <c r="IG277" s="41"/>
      <c r="IH277" s="41"/>
      <c r="II277" s="41"/>
      <c r="IJ277" s="41"/>
      <c r="IK277" s="41"/>
      <c r="IL277" s="41"/>
      <c r="IM277" s="41"/>
      <c r="IN277" s="41"/>
      <c r="IO277" s="41"/>
      <c r="IP277" s="41"/>
      <c r="IQ277" s="41"/>
      <c r="IR277" s="41"/>
      <c r="IS277" s="41"/>
      <c r="IT277" s="41"/>
      <c r="IU277" s="41"/>
      <c r="IV277" s="41"/>
      <c r="IW277" s="41"/>
      <c r="IX277" s="41"/>
      <c r="IY277" s="41"/>
      <c r="IZ277" s="41"/>
      <c r="JA277" s="41"/>
      <c r="JB277" s="41"/>
      <c r="JC277" s="41"/>
      <c r="JD277" s="41"/>
      <c r="JE277" s="41"/>
      <c r="JF277" s="41"/>
      <c r="JG277" s="41"/>
      <c r="JH277" s="41"/>
      <c r="JI277" s="41"/>
      <c r="JJ277" s="41"/>
      <c r="JK277" s="41"/>
      <c r="JL277" s="41"/>
      <c r="JM277" s="41"/>
      <c r="JN277" s="41"/>
      <c r="JO277" s="41"/>
      <c r="JP277" s="41"/>
      <c r="JQ277" s="41"/>
      <c r="JR277" s="41"/>
      <c r="JS277" s="41"/>
      <c r="JT277" s="41"/>
      <c r="JU277" s="41"/>
      <c r="JV277" s="41"/>
      <c r="JW277" s="41"/>
      <c r="JX277" s="41"/>
      <c r="JY277" s="41"/>
      <c r="JZ277" s="41"/>
      <c r="KA277" s="41"/>
      <c r="KB277" s="41"/>
      <c r="KC277" s="41"/>
      <c r="KD277" s="41"/>
      <c r="KE277" s="41"/>
      <c r="KF277" s="41"/>
      <c r="KG277" s="41"/>
      <c r="KH277" s="41"/>
      <c r="KI277" s="41"/>
      <c r="KJ277" s="41"/>
      <c r="KK277" s="41"/>
      <c r="KL277" s="41"/>
      <c r="KM277" s="41"/>
      <c r="KN277" s="41"/>
      <c r="KO277" s="41"/>
      <c r="KP277" s="41"/>
      <c r="KQ277" s="41"/>
      <c r="KR277" s="41"/>
      <c r="KS277" s="41"/>
      <c r="KT277" s="41"/>
      <c r="KU277" s="41"/>
      <c r="KV277" s="41"/>
      <c r="KW277" s="41"/>
      <c r="KX277" s="41"/>
      <c r="KY277" s="41"/>
      <c r="KZ277" s="41"/>
      <c r="LA277" s="41"/>
      <c r="LB277" s="41"/>
      <c r="LC277" s="41"/>
      <c r="LD277" s="41"/>
      <c r="LE277" s="41"/>
      <c r="LF277" s="41"/>
      <c r="LG277" s="41"/>
      <c r="LH277" s="41"/>
      <c r="LI277" s="41"/>
      <c r="LJ277" s="41"/>
      <c r="LK277" s="41"/>
      <c r="LL277" s="41"/>
      <c r="LM277" s="41"/>
      <c r="LN277" s="41"/>
      <c r="LO277" s="41"/>
      <c r="LP277" s="41"/>
      <c r="LQ277" s="41"/>
      <c r="LR277" s="41"/>
      <c r="LS277" s="41"/>
      <c r="LT277" s="41"/>
      <c r="LU277" s="41"/>
      <c r="LV277" s="41"/>
      <c r="LW277" s="41"/>
      <c r="LX277" s="41"/>
      <c r="LY277" s="41"/>
      <c r="LZ277" s="41"/>
      <c r="MA277" s="41"/>
      <c r="MB277" s="41"/>
      <c r="MC277" s="41"/>
      <c r="MD277" s="41"/>
      <c r="ME277" s="41"/>
      <c r="MF277" s="41"/>
      <c r="MG277" s="41"/>
      <c r="MH277" s="41"/>
      <c r="MI277" s="41"/>
      <c r="MJ277" s="41"/>
      <c r="MK277" s="41"/>
      <c r="ML277" s="41"/>
      <c r="MM277" s="41"/>
      <c r="MN277" s="41"/>
      <c r="MO277" s="41"/>
      <c r="MP277" s="41"/>
      <c r="MQ277" s="41"/>
      <c r="MR277" s="41"/>
      <c r="MS277" s="41"/>
      <c r="MT277" s="41"/>
      <c r="MU277" s="41"/>
      <c r="MV277" s="41"/>
      <c r="MW277" s="41"/>
      <c r="MX277" s="41"/>
      <c r="MY277" s="41"/>
      <c r="MZ277" s="41"/>
      <c r="NA277" s="41"/>
      <c r="NB277" s="41"/>
      <c r="NC277" s="41"/>
      <c r="ND277" s="41"/>
      <c r="NE277" s="41"/>
      <c r="NF277" s="41"/>
      <c r="NG277" s="41"/>
      <c r="NH277" s="41"/>
      <c r="NI277" s="41"/>
      <c r="NJ277" s="41"/>
      <c r="NK277" s="41"/>
      <c r="NL277" s="41"/>
      <c r="NM277" s="41"/>
      <c r="NN277" s="41"/>
      <c r="NO277" s="41"/>
      <c r="NP277" s="41"/>
      <c r="NQ277" s="41"/>
      <c r="NR277" s="41"/>
      <c r="NS277" s="41"/>
      <c r="NT277" s="41"/>
      <c r="NU277" s="41"/>
      <c r="NV277" s="41"/>
      <c r="NW277" s="41"/>
      <c r="NX277" s="41"/>
      <c r="NY277" s="41"/>
      <c r="NZ277" s="41"/>
      <c r="OA277" s="41"/>
      <c r="OB277" s="41"/>
      <c r="OC277" s="41"/>
      <c r="OD277" s="41"/>
      <c r="OE277" s="41"/>
      <c r="OF277" s="41"/>
      <c r="OG277" s="41"/>
      <c r="OH277" s="41"/>
      <c r="OI277" s="41"/>
      <c r="OJ277" s="41"/>
      <c r="OK277" s="41"/>
      <c r="OL277" s="41"/>
      <c r="OM277" s="41"/>
      <c r="ON277" s="41"/>
      <c r="OO277" s="41"/>
      <c r="OP277" s="41"/>
      <c r="OQ277" s="41"/>
      <c r="OR277" s="41"/>
      <c r="OS277" s="41"/>
      <c r="OT277" s="41"/>
      <c r="OU277" s="41"/>
      <c r="OV277" s="41"/>
      <c r="OW277" s="41"/>
      <c r="OX277" s="41"/>
      <c r="OY277" s="41"/>
      <c r="OZ277" s="41"/>
      <c r="PA277" s="41"/>
      <c r="PB277" s="41"/>
      <c r="PC277" s="41"/>
      <c r="PD277" s="41"/>
      <c r="PE277" s="41"/>
      <c r="PF277" s="41"/>
      <c r="PG277" s="41"/>
      <c r="PH277" s="41"/>
      <c r="PI277" s="41"/>
      <c r="PJ277" s="41"/>
      <c r="PK277" s="41"/>
      <c r="PL277" s="41"/>
      <c r="PM277" s="41"/>
      <c r="PN277" s="41"/>
      <c r="PO277" s="41"/>
      <c r="PP277" s="41"/>
      <c r="PQ277" s="41"/>
      <c r="PR277" s="41"/>
      <c r="PS277" s="41"/>
      <c r="PT277" s="41"/>
      <c r="PU277" s="41"/>
      <c r="PV277" s="41"/>
      <c r="PW277" s="41"/>
      <c r="PX277" s="41"/>
      <c r="PY277" s="41"/>
      <c r="PZ277" s="41"/>
      <c r="QA277" s="41"/>
      <c r="QB277" s="41"/>
      <c r="QC277" s="41"/>
      <c r="QD277" s="41"/>
      <c r="QE277" s="41"/>
      <c r="QF277" s="41"/>
      <c r="QG277" s="41"/>
      <c r="QH277" s="41"/>
      <c r="QI277" s="41"/>
      <c r="QJ277" s="41"/>
      <c r="QK277" s="41"/>
      <c r="QL277" s="41"/>
      <c r="QM277" s="41"/>
      <c r="QN277" s="41"/>
      <c r="QO277" s="41"/>
      <c r="QP277" s="41"/>
      <c r="QQ277" s="41"/>
      <c r="QR277" s="41"/>
      <c r="QS277" s="41"/>
      <c r="QT277" s="41"/>
      <c r="QU277" s="41"/>
      <c r="QV277" s="41"/>
      <c r="QW277" s="41"/>
      <c r="QX277" s="41"/>
      <c r="QY277" s="41"/>
      <c r="QZ277" s="41"/>
      <c r="RA277" s="41"/>
      <c r="RB277" s="41"/>
      <c r="RC277" s="41"/>
      <c r="RD277" s="41"/>
      <c r="RE277" s="41"/>
      <c r="RF277" s="41"/>
      <c r="RG277" s="41"/>
      <c r="RH277" s="41"/>
      <c r="RI277" s="41"/>
      <c r="RJ277" s="41"/>
      <c r="RK277" s="41"/>
      <c r="RL277" s="41"/>
      <c r="RM277" s="41"/>
      <c r="RN277" s="41"/>
      <c r="RO277" s="41"/>
      <c r="RP277" s="41"/>
      <c r="RQ277" s="41"/>
      <c r="RR277" s="41"/>
      <c r="RS277" s="41"/>
      <c r="RT277" s="41"/>
      <c r="RU277" s="41"/>
      <c r="RV277" s="41"/>
      <c r="RW277" s="41"/>
      <c r="RX277" s="41"/>
      <c r="RY277" s="41"/>
      <c r="RZ277" s="41"/>
      <c r="SA277" s="41"/>
      <c r="SB277" s="41"/>
      <c r="SC277" s="41"/>
      <c r="SD277" s="41"/>
      <c r="SE277" s="41"/>
      <c r="SF277" s="41"/>
      <c r="SG277" s="41"/>
      <c r="SH277" s="41"/>
      <c r="SI277" s="41"/>
      <c r="SJ277" s="41"/>
      <c r="SK277" s="41"/>
      <c r="SL277" s="41"/>
      <c r="SM277" s="41"/>
      <c r="SN277" s="41"/>
      <c r="SO277" s="41"/>
      <c r="SP277" s="41"/>
      <c r="SQ277" s="41"/>
      <c r="SR277" s="41"/>
      <c r="SS277" s="41"/>
      <c r="ST277" s="41"/>
      <c r="SU277" s="41"/>
      <c r="SV277" s="41"/>
      <c r="SW277" s="41"/>
      <c r="SX277" s="41"/>
      <c r="SY277" s="41"/>
      <c r="SZ277" s="41"/>
      <c r="TA277" s="41"/>
      <c r="TB277" s="41"/>
      <c r="TC277" s="41"/>
      <c r="TD277" s="41"/>
      <c r="TE277" s="41"/>
      <c r="TF277" s="41"/>
      <c r="TG277" s="41"/>
      <c r="TH277" s="41"/>
      <c r="TI277" s="41"/>
      <c r="TJ277" s="41"/>
      <c r="TK277" s="41"/>
      <c r="TL277" s="41"/>
      <c r="TM277" s="41"/>
      <c r="TN277" s="41"/>
      <c r="TO277" s="41"/>
      <c r="TP277" s="41"/>
      <c r="TQ277" s="41"/>
      <c r="TR277" s="41"/>
      <c r="TS277" s="41"/>
      <c r="TT277" s="41"/>
      <c r="TU277" s="41"/>
      <c r="TV277" s="41"/>
      <c r="TW277" s="41"/>
      <c r="TX277" s="41"/>
      <c r="TY277" s="41"/>
      <c r="TZ277" s="41"/>
      <c r="UA277" s="41"/>
      <c r="UB277" s="41"/>
      <c r="UC277" s="41"/>
      <c r="UD277" s="41"/>
      <c r="UE277" s="41"/>
      <c r="UF277" s="41"/>
      <c r="UG277" s="41"/>
      <c r="UH277" s="41"/>
      <c r="UI277" s="41"/>
      <c r="UJ277" s="41"/>
      <c r="UK277" s="41"/>
      <c r="UL277" s="41"/>
      <c r="UM277" s="41"/>
      <c r="UN277" s="41"/>
      <c r="UO277" s="41"/>
      <c r="UP277" s="41"/>
      <c r="UQ277" s="41"/>
      <c r="UR277" s="41"/>
      <c r="US277" s="41"/>
      <c r="UT277" s="41"/>
      <c r="UU277" s="41"/>
      <c r="UV277" s="41"/>
      <c r="UW277" s="41"/>
      <c r="UX277" s="41"/>
      <c r="UY277" s="41"/>
      <c r="UZ277" s="41"/>
      <c r="VA277" s="41"/>
      <c r="VB277" s="41"/>
      <c r="VC277" s="41"/>
      <c r="VD277" s="41"/>
      <c r="VE277" s="41"/>
      <c r="VF277" s="41"/>
      <c r="VG277" s="41"/>
      <c r="VH277" s="41"/>
      <c r="VI277" s="41"/>
      <c r="VJ277" s="41"/>
      <c r="VK277" s="41"/>
      <c r="VL277" s="41"/>
      <c r="VM277" s="41"/>
      <c r="VN277" s="41"/>
      <c r="VO277" s="41"/>
      <c r="VP277" s="41"/>
      <c r="VQ277" s="41"/>
      <c r="VR277" s="41"/>
      <c r="VS277" s="41"/>
      <c r="VT277" s="41"/>
      <c r="VU277" s="41"/>
      <c r="VV277" s="41"/>
      <c r="VW277" s="41"/>
      <c r="VX277" s="41"/>
      <c r="VY277" s="41"/>
      <c r="VZ277" s="41"/>
      <c r="WA277" s="41"/>
      <c r="WB277" s="41"/>
      <c r="WC277" s="41"/>
      <c r="WD277" s="41"/>
      <c r="WE277" s="41"/>
      <c r="WF277" s="41"/>
      <c r="WG277" s="41"/>
      <c r="WH277" s="41"/>
      <c r="WI277" s="41"/>
      <c r="WJ277" s="41"/>
      <c r="WK277" s="41"/>
      <c r="WL277" s="41"/>
      <c r="WM277" s="41"/>
      <c r="WN277" s="41"/>
      <c r="WO277" s="41"/>
      <c r="WP277" s="41"/>
      <c r="WQ277" s="41"/>
      <c r="WR277" s="41"/>
      <c r="WS277" s="41"/>
      <c r="WT277" s="41"/>
      <c r="WU277" s="41"/>
      <c r="WV277" s="41"/>
      <c r="WW277" s="41"/>
      <c r="WX277" s="41"/>
      <c r="WY277" s="41"/>
      <c r="WZ277" s="41"/>
      <c r="XA277" s="41"/>
      <c r="XB277" s="41"/>
      <c r="XC277" s="41"/>
      <c r="XD277" s="41"/>
      <c r="XE277" s="41"/>
      <c r="XF277" s="41"/>
      <c r="XG277" s="41"/>
      <c r="XH277" s="41"/>
      <c r="XI277" s="41"/>
      <c r="XJ277" s="41"/>
      <c r="XK277" s="41"/>
      <c r="XL277" s="41"/>
      <c r="XM277" s="41"/>
      <c r="XN277" s="41"/>
      <c r="XO277" s="41"/>
      <c r="XP277" s="41"/>
      <c r="XQ277" s="41"/>
      <c r="XR277" s="41"/>
      <c r="XS277" s="41"/>
      <c r="XT277" s="41"/>
      <c r="XU277" s="41"/>
      <c r="XV277" s="41"/>
      <c r="XW277" s="41"/>
      <c r="XX277" s="41"/>
      <c r="XY277" s="41"/>
      <c r="XZ277" s="41"/>
      <c r="YA277" s="41"/>
      <c r="YB277" s="41"/>
      <c r="YC277" s="41"/>
      <c r="YD277" s="41"/>
      <c r="YE277" s="41"/>
      <c r="YF277" s="41"/>
      <c r="YG277" s="41"/>
      <c r="YH277" s="41"/>
      <c r="YI277" s="41"/>
      <c r="YJ277" s="41"/>
      <c r="YK277" s="41"/>
      <c r="YL277" s="41"/>
      <c r="YM277" s="41"/>
      <c r="YN277" s="41"/>
      <c r="YO277" s="41"/>
      <c r="YP277" s="41"/>
      <c r="YQ277" s="41"/>
      <c r="YR277" s="41"/>
      <c r="YS277" s="41"/>
      <c r="YT277" s="41"/>
      <c r="YU277" s="41"/>
      <c r="YV277" s="41"/>
      <c r="YW277" s="41"/>
      <c r="YX277" s="41"/>
      <c r="YY277" s="41"/>
      <c r="YZ277" s="41"/>
      <c r="ZA277" s="41"/>
      <c r="ZB277" s="41"/>
      <c r="ZC277" s="41"/>
      <c r="ZD277" s="41"/>
      <c r="ZE277" s="41"/>
      <c r="ZF277" s="41"/>
      <c r="ZG277" s="41"/>
      <c r="ZH277" s="41"/>
      <c r="ZI277" s="41"/>
      <c r="ZJ277" s="41"/>
      <c r="ZK277" s="41"/>
      <c r="ZL277" s="41"/>
      <c r="ZM277" s="41"/>
      <c r="ZN277" s="41"/>
      <c r="ZO277" s="41"/>
      <c r="ZP277" s="41"/>
      <c r="ZQ277" s="41"/>
      <c r="ZR277" s="41"/>
      <c r="ZS277" s="41"/>
      <c r="ZT277" s="41"/>
      <c r="ZU277" s="41"/>
      <c r="ZV277" s="41"/>
      <c r="ZW277" s="41"/>
      <c r="ZX277" s="41"/>
      <c r="ZY277" s="41"/>
      <c r="ZZ277" s="41"/>
      <c r="AAA277" s="41"/>
      <c r="AAB277" s="41"/>
      <c r="AAC277" s="41"/>
      <c r="AAD277" s="41"/>
      <c r="AAE277" s="41"/>
      <c r="AAF277" s="41"/>
      <c r="AAG277" s="41"/>
      <c r="AAH277" s="41"/>
      <c r="AAI277" s="41"/>
      <c r="AAJ277" s="41"/>
      <c r="AAK277" s="41"/>
      <c r="AAL277" s="41"/>
      <c r="AAM277" s="41"/>
      <c r="AAN277" s="41"/>
      <c r="AAO277" s="41"/>
      <c r="AAP277" s="41"/>
      <c r="AAQ277" s="41"/>
      <c r="AAR277" s="41"/>
      <c r="AAS277" s="41"/>
      <c r="AAT277" s="41"/>
      <c r="AAU277" s="41"/>
      <c r="AAV277" s="41"/>
      <c r="AAW277" s="41"/>
      <c r="AAX277" s="41"/>
      <c r="AAY277" s="41"/>
      <c r="AAZ277" s="41"/>
      <c r="ABA277" s="41"/>
      <c r="ABB277" s="41"/>
      <c r="ABC277" s="41"/>
      <c r="ABD277" s="41"/>
      <c r="ABE277" s="41"/>
      <c r="ABF277" s="41"/>
      <c r="ABG277" s="41"/>
      <c r="ABH277" s="41"/>
      <c r="ABI277" s="41"/>
      <c r="ABJ277" s="41"/>
      <c r="ABK277" s="41"/>
      <c r="ABL277" s="41"/>
      <c r="ABM277" s="41"/>
      <c r="ABN277" s="41"/>
      <c r="ABO277" s="41"/>
      <c r="ABP277" s="41"/>
      <c r="ABQ277" s="41"/>
      <c r="ABR277" s="41"/>
      <c r="ABS277" s="41"/>
      <c r="ABT277" s="41"/>
      <c r="ABU277" s="41"/>
      <c r="ABV277" s="41"/>
      <c r="ABW277" s="41"/>
      <c r="ABX277" s="41"/>
      <c r="ABY277" s="41"/>
      <c r="ABZ277" s="41"/>
      <c r="ACA277" s="41"/>
      <c r="ACB277" s="41"/>
      <c r="ACC277" s="41"/>
      <c r="ACD277" s="41"/>
      <c r="ACE277" s="41"/>
      <c r="ACF277" s="41"/>
      <c r="ACG277" s="41"/>
      <c r="ACH277" s="41"/>
      <c r="ACI277" s="41"/>
      <c r="ACJ277" s="41"/>
      <c r="ACK277" s="41"/>
      <c r="ACL277" s="41"/>
      <c r="ACM277" s="41"/>
      <c r="ACN277" s="41"/>
      <c r="ACO277" s="41"/>
      <c r="ACP277" s="41"/>
      <c r="ACQ277" s="41"/>
      <c r="ACR277" s="41"/>
      <c r="ACS277" s="41"/>
      <c r="ACT277" s="41"/>
      <c r="ACU277" s="41"/>
      <c r="ACV277" s="41"/>
      <c r="ACW277" s="41"/>
      <c r="ACX277" s="41"/>
      <c r="ACY277" s="41"/>
      <c r="ACZ277" s="41"/>
      <c r="ADA277" s="41"/>
      <c r="ADB277" s="41"/>
      <c r="ADC277" s="41"/>
      <c r="ADD277" s="41"/>
      <c r="ADE277" s="41"/>
      <c r="ADF277" s="41"/>
      <c r="ADG277" s="41"/>
      <c r="ADH277" s="41"/>
      <c r="ADI277" s="41"/>
      <c r="ADJ277" s="41"/>
      <c r="ADK277" s="41"/>
      <c r="ADL277" s="41"/>
      <c r="ADM277" s="41"/>
      <c r="ADN277" s="41"/>
      <c r="ADO277" s="41"/>
      <c r="ADP277" s="41"/>
      <c r="ADQ277" s="41"/>
      <c r="ADR277" s="41"/>
      <c r="ADS277" s="41"/>
      <c r="ADT277" s="41"/>
      <c r="ADU277" s="41"/>
      <c r="ADV277" s="41"/>
      <c r="ADW277" s="41"/>
      <c r="ADX277" s="41"/>
      <c r="ADY277" s="41"/>
      <c r="ADZ277" s="41"/>
      <c r="AEA277" s="41"/>
      <c r="AEB277" s="41"/>
      <c r="AEC277" s="41"/>
      <c r="AED277" s="41"/>
      <c r="AEE277" s="41"/>
      <c r="AEF277" s="41"/>
      <c r="AEG277" s="41"/>
      <c r="AEH277" s="41"/>
      <c r="AEI277" s="41"/>
      <c r="AEJ277" s="41"/>
      <c r="AEK277" s="41"/>
      <c r="AEL277" s="41"/>
      <c r="AEM277" s="41"/>
      <c r="AEN277" s="41"/>
      <c r="AEO277" s="41"/>
      <c r="AEP277" s="41"/>
      <c r="AEQ277" s="41"/>
      <c r="AER277" s="41"/>
      <c r="AES277" s="41"/>
      <c r="AET277" s="41"/>
      <c r="AEU277" s="41"/>
      <c r="AEV277" s="41"/>
      <c r="AEW277" s="41"/>
      <c r="AEX277" s="41"/>
      <c r="AEY277" s="41"/>
      <c r="AEZ277" s="41"/>
      <c r="AFA277" s="41"/>
      <c r="AFB277" s="41"/>
      <c r="AFC277" s="41"/>
      <c r="AFD277" s="41"/>
      <c r="AFE277" s="41"/>
      <c r="AFF277" s="41"/>
      <c r="AFG277" s="41"/>
      <c r="AFH277" s="41"/>
      <c r="AFI277" s="41"/>
      <c r="AFJ277" s="41"/>
      <c r="AFK277" s="41"/>
      <c r="AFL277" s="41"/>
      <c r="AFM277" s="41"/>
      <c r="AFN277" s="41"/>
      <c r="AFO277" s="41"/>
      <c r="AFP277" s="41"/>
      <c r="AFQ277" s="41"/>
      <c r="AFR277" s="41"/>
      <c r="AFS277" s="41"/>
      <c r="AFT277" s="41"/>
      <c r="AFU277" s="41"/>
      <c r="AFV277" s="41"/>
      <c r="AFW277" s="41"/>
      <c r="AFX277" s="41"/>
      <c r="AFY277" s="41"/>
      <c r="AFZ277" s="41"/>
      <c r="AGA277" s="41"/>
      <c r="AGB277" s="41"/>
      <c r="AGC277" s="41"/>
      <c r="AGD277" s="41"/>
      <c r="AGE277" s="41"/>
      <c r="AGF277" s="41"/>
      <c r="AGG277" s="41"/>
      <c r="AGH277" s="41"/>
      <c r="AGI277" s="41"/>
      <c r="AGJ277" s="41"/>
      <c r="AGK277" s="41"/>
      <c r="AGL277" s="41"/>
      <c r="AGM277" s="41"/>
      <c r="AGN277" s="41"/>
      <c r="AGO277" s="41"/>
      <c r="AGP277" s="41"/>
      <c r="AGQ277" s="41"/>
      <c r="AGR277" s="41"/>
      <c r="AGS277" s="41"/>
      <c r="AGT277" s="41"/>
      <c r="AGU277" s="41"/>
      <c r="AGV277" s="41"/>
      <c r="AGW277" s="41"/>
      <c r="AGX277" s="41"/>
      <c r="AGY277" s="41"/>
      <c r="AGZ277" s="41"/>
      <c r="AHA277" s="41"/>
      <c r="AHB277" s="41"/>
      <c r="AHC277" s="41"/>
      <c r="AHD277" s="41"/>
      <c r="AHE277" s="41"/>
      <c r="AHF277" s="41"/>
      <c r="AHG277" s="41"/>
      <c r="AHH277" s="41"/>
      <c r="AHI277" s="41"/>
      <c r="AHJ277" s="41"/>
      <c r="AHK277" s="41"/>
      <c r="AHL277" s="41"/>
      <c r="AHM277" s="41"/>
      <c r="AHN277" s="41"/>
      <c r="AHO277" s="41"/>
      <c r="AHP277" s="41"/>
      <c r="AHQ277" s="41"/>
      <c r="AHR277" s="41"/>
      <c r="AHS277" s="41"/>
      <c r="AHT277" s="41"/>
      <c r="AHU277" s="41"/>
      <c r="AHV277" s="41"/>
      <c r="AHW277" s="41"/>
      <c r="AHX277" s="41"/>
      <c r="AHY277" s="41"/>
      <c r="AHZ277" s="41"/>
      <c r="AIA277" s="41"/>
      <c r="AIB277" s="41"/>
      <c r="AIC277" s="41"/>
      <c r="AID277" s="41"/>
      <c r="AIE277" s="41"/>
      <c r="AIF277" s="41"/>
      <c r="AIG277" s="41"/>
      <c r="AIH277" s="41"/>
      <c r="AII277" s="41"/>
      <c r="AIJ277" s="41"/>
      <c r="AIK277" s="41"/>
      <c r="AIL277" s="41"/>
      <c r="AIM277" s="41"/>
      <c r="AIN277" s="41"/>
      <c r="AIO277" s="41"/>
      <c r="AIP277" s="41"/>
      <c r="AIQ277" s="41"/>
      <c r="AIR277" s="41"/>
      <c r="AIS277" s="41"/>
      <c r="AIT277" s="41"/>
      <c r="AIU277" s="41"/>
      <c r="AIV277" s="41"/>
      <c r="AIW277" s="41"/>
      <c r="AIX277" s="41"/>
      <c r="AIY277" s="41"/>
      <c r="AIZ277" s="41"/>
      <c r="AJA277" s="41"/>
      <c r="AJB277" s="41"/>
      <c r="AJC277" s="41"/>
      <c r="AJD277" s="41"/>
      <c r="AJE277" s="41"/>
      <c r="AJF277" s="41"/>
      <c r="AJG277" s="41"/>
      <c r="AJH277" s="41"/>
      <c r="AJI277" s="41"/>
      <c r="AJJ277" s="41"/>
      <c r="AJK277" s="41"/>
      <c r="AJL277" s="41"/>
      <c r="AJM277" s="41"/>
      <c r="AJN277" s="41"/>
      <c r="AJO277" s="41"/>
      <c r="AJP277" s="41"/>
      <c r="AJQ277" s="41"/>
      <c r="AJR277" s="41"/>
      <c r="AJS277" s="41"/>
      <c r="AJT277" s="41"/>
      <c r="AJU277" s="41"/>
      <c r="AJV277" s="41"/>
      <c r="AJW277" s="41"/>
      <c r="AJX277" s="41"/>
      <c r="AJY277" s="41"/>
      <c r="AJZ277" s="41"/>
      <c r="AKA277" s="41"/>
      <c r="AKB277" s="41"/>
      <c r="AKC277" s="41"/>
      <c r="AKD277" s="41"/>
      <c r="AKE277" s="41"/>
      <c r="AKF277" s="41"/>
      <c r="AKG277" s="41"/>
      <c r="AKH277" s="41"/>
      <c r="AKI277" s="41"/>
      <c r="AKJ277" s="41"/>
      <c r="AKK277" s="41"/>
      <c r="AKL277" s="41"/>
      <c r="AKM277" s="41"/>
      <c r="AKN277" s="41"/>
      <c r="AKO277" s="41"/>
      <c r="AKP277" s="41"/>
      <c r="AKQ277" s="41"/>
      <c r="AKR277" s="41"/>
      <c r="AKS277" s="41"/>
      <c r="AKT277" s="41"/>
      <c r="AKU277" s="41"/>
      <c r="AKV277" s="41"/>
      <c r="AKW277" s="41"/>
      <c r="AKX277" s="41"/>
      <c r="AKY277" s="41"/>
      <c r="AKZ277" s="41"/>
      <c r="ALA277" s="41"/>
      <c r="ALB277" s="41"/>
      <c r="ALC277" s="41"/>
      <c r="ALD277" s="41"/>
      <c r="ALE277" s="41"/>
      <c r="ALF277" s="41"/>
      <c r="ALG277" s="41"/>
      <c r="ALH277" s="41"/>
      <c r="ALI277" s="41"/>
      <c r="ALJ277" s="41"/>
      <c r="ALK277" s="41"/>
      <c r="ALL277" s="41"/>
      <c r="ALM277" s="41"/>
      <c r="ALN277" s="41"/>
      <c r="ALO277" s="41"/>
      <c r="ALP277" s="41"/>
      <c r="ALQ277" s="41"/>
      <c r="ALR277" s="41"/>
      <c r="ALS277" s="41"/>
      <c r="ALT277" s="41"/>
      <c r="ALU277" s="41"/>
      <c r="ALV277" s="41"/>
      <c r="ALW277" s="41"/>
      <c r="ALX277" s="41"/>
      <c r="ALY277" s="41"/>
      <c r="ALZ277" s="41"/>
      <c r="AMA277" s="41"/>
      <c r="AMB277" s="41"/>
      <c r="AMC277" s="41"/>
      <c r="AMD277" s="41"/>
      <c r="AME277" s="41"/>
      <c r="AMF277" s="41"/>
      <c r="AMG277" s="41"/>
      <c r="AMH277" s="41"/>
      <c r="AMI277" s="41"/>
      <c r="AMJ277" s="41"/>
      <c r="AMK277" s="41"/>
      <c r="AML277" s="41"/>
      <c r="AMM277" s="41"/>
      <c r="AMN277" s="41"/>
      <c r="AMO277" s="41"/>
      <c r="AMP277" s="41"/>
      <c r="AMQ277" s="41"/>
      <c r="AMR277" s="41"/>
      <c r="AMS277" s="41"/>
      <c r="AMT277" s="41"/>
      <c r="AMU277" s="41"/>
      <c r="AMV277" s="41"/>
      <c r="AMW277" s="41"/>
      <c r="AMX277" s="41"/>
      <c r="AMY277" s="41"/>
      <c r="AMZ277" s="41"/>
      <c r="ANA277" s="41"/>
      <c r="ANB277" s="41"/>
      <c r="ANC277" s="41"/>
      <c r="AND277" s="41"/>
      <c r="ANE277" s="41"/>
      <c r="ANF277" s="41"/>
      <c r="ANG277" s="41"/>
      <c r="ANH277" s="41"/>
      <c r="ANI277" s="41"/>
      <c r="ANJ277" s="41"/>
      <c r="ANK277" s="41"/>
      <c r="ANL277" s="41"/>
      <c r="ANM277" s="41"/>
      <c r="ANN277" s="41"/>
      <c r="ANO277" s="41"/>
      <c r="ANP277" s="41"/>
      <c r="ANQ277" s="41"/>
      <c r="ANR277" s="41"/>
      <c r="ANS277" s="41"/>
      <c r="ANT277" s="41"/>
      <c r="ANU277" s="41"/>
      <c r="ANV277" s="41"/>
      <c r="ANW277" s="41"/>
      <c r="ANX277" s="41"/>
      <c r="ANY277" s="41"/>
      <c r="ANZ277" s="41"/>
      <c r="AOA277" s="41"/>
      <c r="AOB277" s="41"/>
      <c r="AOC277" s="41"/>
      <c r="AOD277" s="41"/>
      <c r="AOE277" s="41"/>
      <c r="AOF277" s="41"/>
      <c r="AOG277" s="41"/>
      <c r="AOH277" s="41"/>
      <c r="AOI277" s="41"/>
      <c r="AOJ277" s="41"/>
      <c r="AOK277" s="41"/>
      <c r="AOL277" s="41"/>
      <c r="AOM277" s="41"/>
      <c r="AON277" s="41"/>
      <c r="AOO277" s="41"/>
      <c r="AOP277" s="41"/>
      <c r="AOQ277" s="41"/>
      <c r="AOR277" s="41"/>
      <c r="AOS277" s="41"/>
      <c r="AOT277" s="41"/>
      <c r="AOU277" s="41"/>
      <c r="AOV277" s="41"/>
      <c r="AOW277" s="41"/>
      <c r="AOX277" s="41"/>
      <c r="AOY277" s="41"/>
      <c r="AOZ277" s="41"/>
      <c r="APA277" s="41"/>
      <c r="APB277" s="41"/>
      <c r="APC277" s="41"/>
      <c r="APD277" s="41"/>
      <c r="APE277" s="41"/>
      <c r="APF277" s="41"/>
      <c r="APG277" s="41"/>
      <c r="APH277" s="41"/>
      <c r="API277" s="41"/>
      <c r="APJ277" s="41"/>
      <c r="APK277" s="41"/>
      <c r="APL277" s="41"/>
      <c r="APM277" s="41"/>
      <c r="APN277" s="41"/>
      <c r="APO277" s="41"/>
      <c r="APP277" s="41"/>
      <c r="APQ277" s="41"/>
      <c r="APR277" s="41"/>
      <c r="APS277" s="41"/>
      <c r="APT277" s="41"/>
      <c r="APU277" s="41"/>
      <c r="APV277" s="41"/>
      <c r="APW277" s="41"/>
      <c r="APX277" s="41"/>
      <c r="APY277" s="41"/>
      <c r="APZ277" s="41"/>
      <c r="AQA277" s="41"/>
      <c r="AQB277" s="41"/>
      <c r="AQC277" s="41"/>
      <c r="AQD277" s="41"/>
      <c r="AQE277" s="41"/>
      <c r="AQF277" s="41"/>
      <c r="AQG277" s="41"/>
      <c r="AQH277" s="41"/>
      <c r="AQI277" s="41"/>
      <c r="AQJ277" s="41"/>
      <c r="AQK277" s="41"/>
      <c r="AQL277" s="41"/>
      <c r="AQM277" s="41"/>
      <c r="AQN277" s="41"/>
      <c r="AQO277" s="41"/>
      <c r="AQP277" s="41"/>
      <c r="AQQ277" s="41"/>
      <c r="AQR277" s="41"/>
      <c r="AQS277" s="41"/>
      <c r="AQT277" s="41"/>
      <c r="AQU277" s="41"/>
      <c r="AQV277" s="41"/>
      <c r="AQW277" s="41"/>
      <c r="AQX277" s="41"/>
      <c r="AQY277" s="41"/>
      <c r="AQZ277" s="41"/>
      <c r="ARA277" s="41"/>
      <c r="ARB277" s="41"/>
      <c r="ARC277" s="41"/>
      <c r="ARD277" s="41"/>
      <c r="ARE277" s="41"/>
      <c r="ARF277" s="41"/>
      <c r="ARG277" s="41"/>
      <c r="ARH277" s="41"/>
      <c r="ARI277" s="41"/>
      <c r="ARJ277" s="41"/>
      <c r="ARK277" s="41"/>
      <c r="ARL277" s="41"/>
      <c r="ARM277" s="41"/>
      <c r="ARN277" s="41"/>
      <c r="ARO277" s="41"/>
      <c r="ARP277" s="41"/>
      <c r="ARQ277" s="41"/>
      <c r="ARR277" s="41"/>
      <c r="ARS277" s="41"/>
      <c r="ART277" s="41"/>
      <c r="ARU277" s="41"/>
      <c r="ARV277" s="41"/>
      <c r="ARW277" s="41"/>
      <c r="ARX277" s="41"/>
      <c r="ARY277" s="41"/>
      <c r="ARZ277" s="41"/>
      <c r="ASA277" s="41"/>
      <c r="ASB277" s="41"/>
      <c r="ASC277" s="41"/>
      <c r="ASD277" s="41"/>
      <c r="ASE277" s="41"/>
      <c r="ASF277" s="41"/>
      <c r="ASG277" s="41"/>
      <c r="ASH277" s="41"/>
      <c r="ASI277" s="41"/>
      <c r="ASJ277" s="41"/>
      <c r="ASK277" s="41"/>
      <c r="ASL277" s="41"/>
      <c r="ASM277" s="41"/>
      <c r="ASN277" s="41"/>
      <c r="ASO277" s="41"/>
      <c r="ASP277" s="41"/>
      <c r="ASQ277" s="41"/>
      <c r="ASR277" s="41"/>
      <c r="ASS277" s="41"/>
      <c r="AST277" s="41"/>
      <c r="ASU277" s="41"/>
      <c r="ASV277" s="41"/>
      <c r="ASW277" s="41"/>
      <c r="ASX277" s="41"/>
      <c r="ASY277" s="41"/>
      <c r="ASZ277" s="41"/>
      <c r="ATA277" s="41"/>
      <c r="ATB277" s="41"/>
      <c r="ATC277" s="41"/>
      <c r="ATD277" s="41"/>
      <c r="ATE277" s="41"/>
      <c r="ATF277" s="41"/>
      <c r="ATG277" s="41"/>
      <c r="ATH277" s="41"/>
      <c r="ATI277" s="41"/>
      <c r="ATJ277" s="41"/>
      <c r="ATK277" s="41"/>
      <c r="ATL277" s="41"/>
      <c r="ATM277" s="41"/>
      <c r="ATN277" s="41"/>
      <c r="ATO277" s="41"/>
      <c r="ATP277" s="41"/>
      <c r="ATQ277" s="41"/>
      <c r="ATR277" s="41"/>
      <c r="ATS277" s="41"/>
      <c r="ATT277" s="41"/>
      <c r="ATU277" s="41"/>
      <c r="ATV277" s="41"/>
      <c r="ATW277" s="41"/>
      <c r="ATX277" s="41"/>
      <c r="ATY277" s="41"/>
      <c r="ATZ277" s="41"/>
      <c r="AUA277" s="41"/>
      <c r="AUB277" s="41"/>
      <c r="AUC277" s="41"/>
      <c r="AUD277" s="41"/>
      <c r="AUE277" s="41"/>
      <c r="AUF277" s="41"/>
      <c r="AUG277" s="41"/>
      <c r="AUH277" s="41"/>
      <c r="AUI277" s="41"/>
      <c r="AUJ277" s="41"/>
      <c r="AUK277" s="41"/>
      <c r="AUL277" s="41"/>
      <c r="AUM277" s="41"/>
      <c r="AUN277" s="41"/>
      <c r="AUO277" s="41"/>
      <c r="AUP277" s="41"/>
      <c r="AUQ277" s="41"/>
      <c r="AUR277" s="41"/>
      <c r="AUS277" s="41"/>
      <c r="AUT277" s="41"/>
      <c r="AUU277" s="41"/>
      <c r="AUV277" s="41"/>
      <c r="AUW277" s="41"/>
      <c r="AUX277" s="41"/>
      <c r="AUY277" s="41"/>
      <c r="AUZ277" s="41"/>
      <c r="AVA277" s="41"/>
      <c r="AVB277" s="41"/>
      <c r="AVC277" s="41"/>
      <c r="AVD277" s="41"/>
      <c r="AVE277" s="41"/>
      <c r="AVF277" s="41"/>
      <c r="AVG277" s="41"/>
      <c r="AVH277" s="41"/>
      <c r="AVI277" s="41"/>
      <c r="AVJ277" s="41"/>
      <c r="AVK277" s="41"/>
      <c r="AVL277" s="41"/>
      <c r="AVM277" s="41"/>
      <c r="AVN277" s="41"/>
      <c r="AVO277" s="41"/>
      <c r="AVP277" s="41"/>
      <c r="AVQ277" s="41"/>
      <c r="AVR277" s="41"/>
      <c r="AVS277" s="41"/>
      <c r="AVT277" s="41"/>
      <c r="AVU277" s="41"/>
      <c r="AVV277" s="41"/>
      <c r="AVW277" s="41"/>
      <c r="AVX277" s="41"/>
      <c r="AVY277" s="41"/>
      <c r="AVZ277" s="41"/>
      <c r="AWA277" s="41"/>
      <c r="AWB277" s="41"/>
      <c r="AWC277" s="41"/>
      <c r="AWD277" s="41"/>
      <c r="AWE277" s="41"/>
      <c r="AWF277" s="41"/>
      <c r="AWG277" s="41"/>
      <c r="AWH277" s="41"/>
      <c r="AWI277" s="41"/>
      <c r="AWJ277" s="41"/>
      <c r="AWK277" s="41"/>
      <c r="AWL277" s="41"/>
      <c r="AWM277" s="41"/>
      <c r="AWN277" s="41"/>
      <c r="AWO277" s="41"/>
      <c r="AWP277" s="41"/>
      <c r="AWQ277" s="41"/>
      <c r="AWR277" s="41"/>
      <c r="AWS277" s="41"/>
      <c r="AWT277" s="41"/>
      <c r="AWU277" s="41"/>
      <c r="AWV277" s="41"/>
      <c r="AWW277" s="41"/>
      <c r="AWX277" s="41"/>
      <c r="AWY277" s="41"/>
      <c r="AWZ277" s="41"/>
      <c r="AXA277" s="41"/>
      <c r="AXB277" s="41"/>
      <c r="AXC277" s="41"/>
      <c r="AXD277" s="41"/>
      <c r="AXE277" s="41"/>
      <c r="AXF277" s="41"/>
      <c r="AXG277" s="41"/>
      <c r="AXH277" s="41"/>
      <c r="AXI277" s="41"/>
      <c r="AXJ277" s="41"/>
      <c r="AXK277" s="41"/>
      <c r="AXL277" s="41"/>
      <c r="AXM277" s="41"/>
      <c r="AXN277" s="41"/>
      <c r="AXO277" s="41"/>
      <c r="AXP277" s="41"/>
      <c r="AXQ277" s="41"/>
      <c r="AXR277" s="41"/>
      <c r="AXS277" s="41"/>
      <c r="AXT277" s="41"/>
      <c r="AXU277" s="41"/>
      <c r="AXV277" s="41"/>
      <c r="AXW277" s="41"/>
      <c r="AXX277" s="41"/>
      <c r="AXY277" s="41"/>
      <c r="AXZ277" s="41"/>
      <c r="AYA277" s="41"/>
      <c r="AYB277" s="41"/>
      <c r="AYC277" s="41"/>
      <c r="AYD277" s="41"/>
      <c r="AYE277" s="41"/>
      <c r="AYF277" s="41"/>
      <c r="AYG277" s="41"/>
      <c r="AYH277" s="41"/>
      <c r="AYI277" s="41"/>
      <c r="AYJ277" s="41"/>
      <c r="AYK277" s="41"/>
      <c r="AYL277" s="41"/>
      <c r="AYM277" s="41"/>
      <c r="AYN277" s="41"/>
      <c r="AYO277" s="41"/>
      <c r="AYP277" s="41"/>
      <c r="AYQ277" s="41"/>
      <c r="AYR277" s="41"/>
      <c r="AYS277" s="41"/>
      <c r="AYT277" s="41"/>
      <c r="AYU277" s="41"/>
      <c r="AYV277" s="41"/>
      <c r="AYW277" s="41"/>
      <c r="AYX277" s="41"/>
      <c r="AYY277" s="41"/>
      <c r="AYZ277" s="41"/>
      <c r="AZA277" s="41"/>
      <c r="AZB277" s="41"/>
      <c r="AZC277" s="41"/>
      <c r="AZD277" s="41"/>
      <c r="AZE277" s="41"/>
      <c r="AZF277" s="41"/>
      <c r="AZG277" s="41"/>
      <c r="AZH277" s="41"/>
      <c r="AZI277" s="41"/>
      <c r="AZJ277" s="41"/>
      <c r="AZK277" s="41"/>
      <c r="AZL277" s="41"/>
      <c r="AZM277" s="41"/>
      <c r="AZN277" s="41"/>
      <c r="AZO277" s="41"/>
      <c r="AZP277" s="41"/>
      <c r="AZQ277" s="41"/>
      <c r="AZR277" s="41"/>
      <c r="AZS277" s="41"/>
      <c r="AZT277" s="41"/>
      <c r="AZU277" s="41"/>
      <c r="AZV277" s="41"/>
      <c r="AZW277" s="41"/>
      <c r="AZX277" s="41"/>
      <c r="AZY277" s="41"/>
      <c r="AZZ277" s="41"/>
      <c r="BAA277" s="41"/>
      <c r="BAB277" s="41"/>
      <c r="BAC277" s="41"/>
      <c r="BAD277" s="41"/>
      <c r="BAE277" s="41"/>
      <c r="BAF277" s="41"/>
      <c r="BAG277" s="41"/>
      <c r="BAH277" s="41"/>
      <c r="BAI277" s="41"/>
      <c r="BAJ277" s="41"/>
      <c r="BAK277" s="41"/>
      <c r="BAL277" s="41"/>
      <c r="BAM277" s="41"/>
      <c r="BAN277" s="41"/>
      <c r="BAO277" s="41"/>
      <c r="BAP277" s="41"/>
      <c r="BAQ277" s="41"/>
      <c r="BAR277" s="41"/>
      <c r="BAS277" s="41"/>
      <c r="BAT277" s="41"/>
      <c r="BAU277" s="41"/>
      <c r="BAV277" s="41"/>
      <c r="BAW277" s="41"/>
      <c r="BAX277" s="41"/>
      <c r="BAY277" s="41"/>
      <c r="BAZ277" s="41"/>
      <c r="BBA277" s="41"/>
      <c r="BBB277" s="41"/>
      <c r="BBC277" s="41"/>
      <c r="BBD277" s="41"/>
      <c r="BBE277" s="41"/>
      <c r="BBF277" s="41"/>
      <c r="BBG277" s="41"/>
      <c r="BBH277" s="41"/>
      <c r="BBI277" s="41"/>
      <c r="BBJ277" s="41"/>
      <c r="BBK277" s="41"/>
      <c r="BBL277" s="41"/>
      <c r="BBM277" s="41"/>
      <c r="BBN277" s="41"/>
      <c r="BBO277" s="41"/>
      <c r="BBP277" s="41"/>
      <c r="BBQ277" s="41"/>
      <c r="BBR277" s="41"/>
      <c r="BBS277" s="41"/>
      <c r="BBT277" s="41"/>
      <c r="BBU277" s="41"/>
      <c r="BBV277" s="41"/>
      <c r="BBW277" s="41"/>
      <c r="BBX277" s="41"/>
      <c r="BBY277" s="41"/>
      <c r="BBZ277" s="41"/>
      <c r="BCA277" s="41"/>
      <c r="BCB277" s="41"/>
      <c r="BCC277" s="41"/>
      <c r="BCD277" s="41"/>
      <c r="BCE277" s="41"/>
      <c r="BCF277" s="41"/>
      <c r="BCG277" s="41"/>
      <c r="BCH277" s="41"/>
      <c r="BCI277" s="41"/>
      <c r="BCJ277" s="41"/>
      <c r="BCK277" s="41"/>
      <c r="BCL277" s="41"/>
      <c r="BCM277" s="41"/>
      <c r="BCN277" s="41"/>
      <c r="BCO277" s="41"/>
      <c r="BCP277" s="41"/>
      <c r="BCQ277" s="41"/>
      <c r="BCR277" s="41"/>
      <c r="BCS277" s="41"/>
      <c r="BCT277" s="41"/>
      <c r="BCU277" s="41"/>
      <c r="BCV277" s="41"/>
      <c r="BCW277" s="41"/>
      <c r="BCX277" s="41"/>
      <c r="BCY277" s="41"/>
      <c r="BCZ277" s="41"/>
      <c r="BDA277" s="41"/>
      <c r="BDB277" s="41"/>
      <c r="BDC277" s="41"/>
      <c r="BDD277" s="41"/>
      <c r="BDE277" s="41"/>
      <c r="BDF277" s="41"/>
      <c r="BDG277" s="41"/>
      <c r="BDH277" s="41"/>
      <c r="BDI277" s="41"/>
      <c r="BDJ277" s="41"/>
      <c r="BDK277" s="41"/>
      <c r="BDL277" s="41"/>
      <c r="BDM277" s="41"/>
      <c r="BDN277" s="41"/>
      <c r="BDO277" s="41"/>
      <c r="BDP277" s="41"/>
      <c r="BDQ277" s="41"/>
      <c r="BDR277" s="41"/>
    </row>
    <row r="278" spans="1:1474" ht="15" customHeight="1" x14ac:dyDescent="0.2">
      <c r="A278" s="88" t="s">
        <v>286</v>
      </c>
      <c r="B278" s="120">
        <v>80088</v>
      </c>
      <c r="C278" s="120">
        <v>8972.803236186297</v>
      </c>
      <c r="D278" s="121">
        <v>11.203679997235911</v>
      </c>
      <c r="E278" s="122">
        <v>52808</v>
      </c>
      <c r="F278" s="120">
        <v>4710.1094705635533</v>
      </c>
      <c r="G278" s="121">
        <v>8.9193104653907618</v>
      </c>
      <c r="H278" s="122">
        <v>27280</v>
      </c>
      <c r="I278" s="123">
        <v>4262.6937656227428</v>
      </c>
      <c r="J278" s="121">
        <v>15.625710284540846</v>
      </c>
      <c r="M278" s="88" t="s">
        <v>286</v>
      </c>
      <c r="N278" s="89">
        <v>79532</v>
      </c>
      <c r="O278" s="90">
        <v>9902.7540835396212</v>
      </c>
      <c r="P278" s="91">
        <v>12.451282607679452</v>
      </c>
      <c r="Q278" s="92">
        <v>52452</v>
      </c>
      <c r="R278" s="90">
        <v>5327.2538616389293</v>
      </c>
      <c r="S278" s="91">
        <v>10.156436097077192</v>
      </c>
      <c r="T278" s="92">
        <v>27080</v>
      </c>
      <c r="U278" s="90">
        <v>4575.5002219006928</v>
      </c>
      <c r="V278" s="91">
        <v>16.896234201996652</v>
      </c>
      <c r="W278" s="41"/>
      <c r="X278" s="41"/>
      <c r="Y278" s="28" t="s">
        <v>286</v>
      </c>
      <c r="Z278" s="22">
        <v>79270</v>
      </c>
      <c r="AA278" s="23">
        <v>9954.5502599710217</v>
      </c>
      <c r="AB278" s="24">
        <v>12.557777545062471</v>
      </c>
      <c r="AC278" s="22">
        <v>52347</v>
      </c>
      <c r="AD278" s="23">
        <v>5270.330801957015</v>
      </c>
      <c r="AE278" s="24">
        <v>10.06806655960612</v>
      </c>
      <c r="AF278" s="22">
        <v>26923</v>
      </c>
      <c r="AG278" s="23">
        <v>4684.2194580140058</v>
      </c>
      <c r="AH278" s="24">
        <v>17.398579125706668</v>
      </c>
      <c r="AI278" s="41"/>
      <c r="AJ278" s="41"/>
      <c r="AK278" s="41"/>
      <c r="AL278" s="119"/>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s="41"/>
      <c r="GO278" s="41"/>
      <c r="GP278" s="41"/>
      <c r="GQ278" s="41"/>
      <c r="GR278" s="41"/>
      <c r="GS278" s="41"/>
      <c r="GT278" s="41"/>
      <c r="GU278" s="41"/>
      <c r="GV278" s="41"/>
      <c r="GW278" s="41"/>
      <c r="GX278" s="41"/>
      <c r="GY278" s="41"/>
      <c r="GZ278" s="41"/>
      <c r="HA278" s="41"/>
      <c r="HB278" s="41"/>
      <c r="HC278" s="41"/>
      <c r="HD278" s="41"/>
      <c r="HE278" s="41"/>
      <c r="HF278" s="41"/>
      <c r="HG278" s="41"/>
      <c r="HH278" s="41"/>
      <c r="HI278" s="41"/>
      <c r="HJ278" s="41"/>
      <c r="HK278" s="41"/>
      <c r="HL278" s="41"/>
      <c r="HM278" s="41"/>
      <c r="HN278" s="41"/>
      <c r="HO278" s="41"/>
      <c r="HP278" s="41"/>
      <c r="HQ278" s="41"/>
      <c r="HR278" s="41"/>
      <c r="HS278" s="41"/>
      <c r="HT278" s="41"/>
      <c r="HU278" s="41"/>
      <c r="HV278" s="41"/>
      <c r="HW278" s="41"/>
      <c r="HX278" s="41"/>
      <c r="HY278" s="41"/>
      <c r="HZ278" s="41"/>
      <c r="IA278" s="41"/>
      <c r="IB278" s="41"/>
      <c r="IC278" s="41"/>
      <c r="ID278" s="41"/>
      <c r="IE278" s="41"/>
      <c r="IF278" s="41"/>
      <c r="IG278" s="41"/>
      <c r="IH278" s="41"/>
      <c r="II278" s="41"/>
      <c r="IJ278" s="41"/>
      <c r="IK278" s="41"/>
      <c r="IL278" s="41"/>
      <c r="IM278" s="41"/>
      <c r="IN278" s="41"/>
      <c r="IO278" s="41"/>
      <c r="IP278" s="41"/>
      <c r="IQ278" s="41"/>
      <c r="IR278" s="41"/>
      <c r="IS278" s="41"/>
      <c r="IT278" s="41"/>
      <c r="IU278" s="41"/>
      <c r="IV278" s="41"/>
      <c r="IW278" s="41"/>
      <c r="IX278" s="41"/>
      <c r="IY278" s="41"/>
      <c r="IZ278" s="41"/>
      <c r="JA278" s="41"/>
      <c r="JB278" s="41"/>
      <c r="JC278" s="41"/>
      <c r="JD278" s="41"/>
      <c r="JE278" s="41"/>
      <c r="JF278" s="41"/>
      <c r="JG278" s="41"/>
      <c r="JH278" s="41"/>
      <c r="JI278" s="41"/>
      <c r="JJ278" s="41"/>
      <c r="JK278" s="41"/>
      <c r="JL278" s="41"/>
      <c r="JM278" s="41"/>
      <c r="JN278" s="41"/>
      <c r="JO278" s="41"/>
      <c r="JP278" s="41"/>
      <c r="JQ278" s="41"/>
      <c r="JR278" s="41"/>
      <c r="JS278" s="41"/>
      <c r="JT278" s="41"/>
      <c r="JU278" s="41"/>
      <c r="JV278" s="41"/>
      <c r="JW278" s="41"/>
      <c r="JX278" s="41"/>
      <c r="JY278" s="41"/>
      <c r="JZ278" s="41"/>
      <c r="KA278" s="41"/>
      <c r="KB278" s="41"/>
      <c r="KC278" s="41"/>
      <c r="KD278" s="41"/>
      <c r="KE278" s="41"/>
      <c r="KF278" s="41"/>
      <c r="KG278" s="41"/>
      <c r="KH278" s="41"/>
      <c r="KI278" s="41"/>
      <c r="KJ278" s="41"/>
      <c r="KK278" s="41"/>
      <c r="KL278" s="41"/>
      <c r="KM278" s="41"/>
      <c r="KN278" s="41"/>
      <c r="KO278" s="41"/>
      <c r="KP278" s="41"/>
      <c r="KQ278" s="41"/>
      <c r="KR278" s="41"/>
      <c r="KS278" s="41"/>
      <c r="KT278" s="41"/>
      <c r="KU278" s="41"/>
      <c r="KV278" s="41"/>
      <c r="KW278" s="41"/>
      <c r="KX278" s="41"/>
      <c r="KY278" s="41"/>
      <c r="KZ278" s="41"/>
      <c r="LA278" s="41"/>
      <c r="LB278" s="41"/>
      <c r="LC278" s="41"/>
      <c r="LD278" s="41"/>
      <c r="LE278" s="41"/>
      <c r="LF278" s="41"/>
      <c r="LG278" s="41"/>
      <c r="LH278" s="41"/>
      <c r="LI278" s="41"/>
      <c r="LJ278" s="41"/>
      <c r="LK278" s="41"/>
      <c r="LL278" s="41"/>
      <c r="LM278" s="41"/>
      <c r="LN278" s="41"/>
      <c r="LO278" s="41"/>
      <c r="LP278" s="41"/>
      <c r="LQ278" s="41"/>
      <c r="LR278" s="41"/>
      <c r="LS278" s="41"/>
      <c r="LT278" s="41"/>
      <c r="LU278" s="41"/>
      <c r="LV278" s="41"/>
      <c r="LW278" s="41"/>
      <c r="LX278" s="41"/>
      <c r="LY278" s="41"/>
      <c r="LZ278" s="41"/>
      <c r="MA278" s="41"/>
      <c r="MB278" s="41"/>
      <c r="MC278" s="41"/>
      <c r="MD278" s="41"/>
      <c r="ME278" s="41"/>
      <c r="MF278" s="41"/>
      <c r="MG278" s="41"/>
      <c r="MH278" s="41"/>
      <c r="MI278" s="41"/>
      <c r="MJ278" s="41"/>
      <c r="MK278" s="41"/>
      <c r="ML278" s="41"/>
      <c r="MM278" s="41"/>
      <c r="MN278" s="41"/>
      <c r="MO278" s="41"/>
      <c r="MP278" s="41"/>
      <c r="MQ278" s="41"/>
      <c r="MR278" s="41"/>
      <c r="MS278" s="41"/>
      <c r="MT278" s="41"/>
      <c r="MU278" s="41"/>
      <c r="MV278" s="41"/>
      <c r="MW278" s="41"/>
      <c r="MX278" s="41"/>
      <c r="MY278" s="41"/>
      <c r="MZ278" s="41"/>
      <c r="NA278" s="41"/>
      <c r="NB278" s="41"/>
      <c r="NC278" s="41"/>
      <c r="ND278" s="41"/>
      <c r="NE278" s="41"/>
      <c r="NF278" s="41"/>
      <c r="NG278" s="41"/>
      <c r="NH278" s="41"/>
      <c r="NI278" s="41"/>
      <c r="NJ278" s="41"/>
      <c r="NK278" s="41"/>
      <c r="NL278" s="41"/>
      <c r="NM278" s="41"/>
      <c r="NN278" s="41"/>
      <c r="NO278" s="41"/>
      <c r="NP278" s="41"/>
      <c r="NQ278" s="41"/>
      <c r="NR278" s="41"/>
      <c r="NS278" s="41"/>
      <c r="NT278" s="41"/>
      <c r="NU278" s="41"/>
      <c r="NV278" s="41"/>
      <c r="NW278" s="41"/>
      <c r="NX278" s="41"/>
      <c r="NY278" s="41"/>
      <c r="NZ278" s="41"/>
      <c r="OA278" s="41"/>
      <c r="OB278" s="41"/>
      <c r="OC278" s="41"/>
      <c r="OD278" s="41"/>
      <c r="OE278" s="41"/>
      <c r="OF278" s="41"/>
      <c r="OG278" s="41"/>
      <c r="OH278" s="41"/>
      <c r="OI278" s="41"/>
      <c r="OJ278" s="41"/>
      <c r="OK278" s="41"/>
      <c r="OL278" s="41"/>
      <c r="OM278" s="41"/>
      <c r="ON278" s="41"/>
      <c r="OO278" s="41"/>
      <c r="OP278" s="41"/>
      <c r="OQ278" s="41"/>
      <c r="OR278" s="41"/>
      <c r="OS278" s="41"/>
      <c r="OT278" s="41"/>
      <c r="OU278" s="41"/>
      <c r="OV278" s="41"/>
      <c r="OW278" s="41"/>
      <c r="OX278" s="41"/>
      <c r="OY278" s="41"/>
      <c r="OZ278" s="41"/>
      <c r="PA278" s="41"/>
      <c r="PB278" s="41"/>
      <c r="PC278" s="41"/>
      <c r="PD278" s="41"/>
      <c r="PE278" s="41"/>
      <c r="PF278" s="41"/>
      <c r="PG278" s="41"/>
      <c r="PH278" s="41"/>
      <c r="PI278" s="41"/>
      <c r="PJ278" s="41"/>
      <c r="PK278" s="41"/>
      <c r="PL278" s="41"/>
      <c r="PM278" s="41"/>
      <c r="PN278" s="41"/>
      <c r="PO278" s="41"/>
      <c r="PP278" s="41"/>
      <c r="PQ278" s="41"/>
      <c r="PR278" s="41"/>
      <c r="PS278" s="41"/>
      <c r="PT278" s="41"/>
      <c r="PU278" s="41"/>
      <c r="PV278" s="41"/>
      <c r="PW278" s="41"/>
      <c r="PX278" s="41"/>
      <c r="PY278" s="41"/>
      <c r="PZ278" s="41"/>
      <c r="QA278" s="41"/>
      <c r="QB278" s="41"/>
      <c r="QC278" s="41"/>
      <c r="QD278" s="41"/>
      <c r="QE278" s="41"/>
      <c r="QF278" s="41"/>
      <c r="QG278" s="41"/>
      <c r="QH278" s="41"/>
      <c r="QI278" s="41"/>
      <c r="QJ278" s="41"/>
      <c r="QK278" s="41"/>
      <c r="QL278" s="41"/>
      <c r="QM278" s="41"/>
      <c r="QN278" s="41"/>
      <c r="QO278" s="41"/>
      <c r="QP278" s="41"/>
      <c r="QQ278" s="41"/>
      <c r="QR278" s="41"/>
      <c r="QS278" s="41"/>
      <c r="QT278" s="41"/>
      <c r="QU278" s="41"/>
      <c r="QV278" s="41"/>
      <c r="QW278" s="41"/>
      <c r="QX278" s="41"/>
      <c r="QY278" s="41"/>
      <c r="QZ278" s="41"/>
      <c r="RA278" s="41"/>
      <c r="RB278" s="41"/>
      <c r="RC278" s="41"/>
      <c r="RD278" s="41"/>
      <c r="RE278" s="41"/>
      <c r="RF278" s="41"/>
      <c r="RG278" s="41"/>
      <c r="RH278" s="41"/>
      <c r="RI278" s="41"/>
      <c r="RJ278" s="41"/>
      <c r="RK278" s="41"/>
      <c r="RL278" s="41"/>
      <c r="RM278" s="41"/>
      <c r="RN278" s="41"/>
      <c r="RO278" s="41"/>
      <c r="RP278" s="41"/>
      <c r="RQ278" s="41"/>
      <c r="RR278" s="41"/>
      <c r="RS278" s="41"/>
      <c r="RT278" s="41"/>
      <c r="RU278" s="41"/>
      <c r="RV278" s="41"/>
      <c r="RW278" s="41"/>
      <c r="RX278" s="41"/>
      <c r="RY278" s="41"/>
      <c r="RZ278" s="41"/>
      <c r="SA278" s="41"/>
      <c r="SB278" s="41"/>
      <c r="SC278" s="41"/>
      <c r="SD278" s="41"/>
      <c r="SE278" s="41"/>
      <c r="SF278" s="41"/>
      <c r="SG278" s="41"/>
      <c r="SH278" s="41"/>
      <c r="SI278" s="41"/>
      <c r="SJ278" s="41"/>
      <c r="SK278" s="41"/>
      <c r="SL278" s="41"/>
      <c r="SM278" s="41"/>
      <c r="SN278" s="41"/>
      <c r="SO278" s="41"/>
      <c r="SP278" s="41"/>
      <c r="SQ278" s="41"/>
      <c r="SR278" s="41"/>
      <c r="SS278" s="41"/>
      <c r="ST278" s="41"/>
      <c r="SU278" s="41"/>
      <c r="SV278" s="41"/>
      <c r="SW278" s="41"/>
      <c r="SX278" s="41"/>
      <c r="SY278" s="41"/>
      <c r="SZ278" s="41"/>
      <c r="TA278" s="41"/>
      <c r="TB278" s="41"/>
      <c r="TC278" s="41"/>
      <c r="TD278" s="41"/>
      <c r="TE278" s="41"/>
      <c r="TF278" s="41"/>
      <c r="TG278" s="41"/>
      <c r="TH278" s="41"/>
      <c r="TI278" s="41"/>
      <c r="TJ278" s="41"/>
      <c r="TK278" s="41"/>
      <c r="TL278" s="41"/>
      <c r="TM278" s="41"/>
      <c r="TN278" s="41"/>
      <c r="TO278" s="41"/>
      <c r="TP278" s="41"/>
      <c r="TQ278" s="41"/>
      <c r="TR278" s="41"/>
      <c r="TS278" s="41"/>
      <c r="TT278" s="41"/>
      <c r="TU278" s="41"/>
      <c r="TV278" s="41"/>
      <c r="TW278" s="41"/>
      <c r="TX278" s="41"/>
      <c r="TY278" s="41"/>
      <c r="TZ278" s="41"/>
      <c r="UA278" s="41"/>
      <c r="UB278" s="41"/>
      <c r="UC278" s="41"/>
      <c r="UD278" s="41"/>
      <c r="UE278" s="41"/>
      <c r="UF278" s="41"/>
      <c r="UG278" s="41"/>
      <c r="UH278" s="41"/>
      <c r="UI278" s="41"/>
      <c r="UJ278" s="41"/>
      <c r="UK278" s="41"/>
      <c r="UL278" s="41"/>
      <c r="UM278" s="41"/>
      <c r="UN278" s="41"/>
      <c r="UO278" s="41"/>
      <c r="UP278" s="41"/>
      <c r="UQ278" s="41"/>
      <c r="UR278" s="41"/>
      <c r="US278" s="41"/>
      <c r="UT278" s="41"/>
      <c r="UU278" s="41"/>
      <c r="UV278" s="41"/>
      <c r="UW278" s="41"/>
      <c r="UX278" s="41"/>
      <c r="UY278" s="41"/>
      <c r="UZ278" s="41"/>
      <c r="VA278" s="41"/>
      <c r="VB278" s="41"/>
      <c r="VC278" s="41"/>
      <c r="VD278" s="41"/>
      <c r="VE278" s="41"/>
      <c r="VF278" s="41"/>
      <c r="VG278" s="41"/>
      <c r="VH278" s="41"/>
      <c r="VI278" s="41"/>
      <c r="VJ278" s="41"/>
      <c r="VK278" s="41"/>
      <c r="VL278" s="41"/>
      <c r="VM278" s="41"/>
      <c r="VN278" s="41"/>
      <c r="VO278" s="41"/>
      <c r="VP278" s="41"/>
      <c r="VQ278" s="41"/>
      <c r="VR278" s="41"/>
      <c r="VS278" s="41"/>
      <c r="VT278" s="41"/>
      <c r="VU278" s="41"/>
      <c r="VV278" s="41"/>
      <c r="VW278" s="41"/>
      <c r="VX278" s="41"/>
      <c r="VY278" s="41"/>
      <c r="VZ278" s="41"/>
      <c r="WA278" s="41"/>
      <c r="WB278" s="41"/>
      <c r="WC278" s="41"/>
      <c r="WD278" s="41"/>
      <c r="WE278" s="41"/>
      <c r="WF278" s="41"/>
      <c r="WG278" s="41"/>
      <c r="WH278" s="41"/>
      <c r="WI278" s="41"/>
      <c r="WJ278" s="41"/>
      <c r="WK278" s="41"/>
      <c r="WL278" s="41"/>
      <c r="WM278" s="41"/>
      <c r="WN278" s="41"/>
      <c r="WO278" s="41"/>
      <c r="WP278" s="41"/>
      <c r="WQ278" s="41"/>
      <c r="WR278" s="41"/>
      <c r="WS278" s="41"/>
      <c r="WT278" s="41"/>
      <c r="WU278" s="41"/>
      <c r="WV278" s="41"/>
      <c r="WW278" s="41"/>
      <c r="WX278" s="41"/>
      <c r="WY278" s="41"/>
      <c r="WZ278" s="41"/>
      <c r="XA278" s="41"/>
      <c r="XB278" s="41"/>
      <c r="XC278" s="41"/>
      <c r="XD278" s="41"/>
      <c r="XE278" s="41"/>
      <c r="XF278" s="41"/>
      <c r="XG278" s="41"/>
      <c r="XH278" s="41"/>
      <c r="XI278" s="41"/>
      <c r="XJ278" s="41"/>
      <c r="XK278" s="41"/>
      <c r="XL278" s="41"/>
      <c r="XM278" s="41"/>
      <c r="XN278" s="41"/>
      <c r="XO278" s="41"/>
      <c r="XP278" s="41"/>
      <c r="XQ278" s="41"/>
      <c r="XR278" s="41"/>
      <c r="XS278" s="41"/>
      <c r="XT278" s="41"/>
      <c r="XU278" s="41"/>
      <c r="XV278" s="41"/>
      <c r="XW278" s="41"/>
      <c r="XX278" s="41"/>
      <c r="XY278" s="41"/>
      <c r="XZ278" s="41"/>
      <c r="YA278" s="41"/>
      <c r="YB278" s="41"/>
      <c r="YC278" s="41"/>
      <c r="YD278" s="41"/>
      <c r="YE278" s="41"/>
      <c r="YF278" s="41"/>
      <c r="YG278" s="41"/>
      <c r="YH278" s="41"/>
      <c r="YI278" s="41"/>
      <c r="YJ278" s="41"/>
      <c r="YK278" s="41"/>
      <c r="YL278" s="41"/>
      <c r="YM278" s="41"/>
      <c r="YN278" s="41"/>
      <c r="YO278" s="41"/>
      <c r="YP278" s="41"/>
      <c r="YQ278" s="41"/>
      <c r="YR278" s="41"/>
      <c r="YS278" s="41"/>
      <c r="YT278" s="41"/>
      <c r="YU278" s="41"/>
      <c r="YV278" s="41"/>
      <c r="YW278" s="41"/>
      <c r="YX278" s="41"/>
      <c r="YY278" s="41"/>
      <c r="YZ278" s="41"/>
      <c r="ZA278" s="41"/>
      <c r="ZB278" s="41"/>
      <c r="ZC278" s="41"/>
      <c r="ZD278" s="41"/>
      <c r="ZE278" s="41"/>
      <c r="ZF278" s="41"/>
      <c r="ZG278" s="41"/>
      <c r="ZH278" s="41"/>
      <c r="ZI278" s="41"/>
      <c r="ZJ278" s="41"/>
      <c r="ZK278" s="41"/>
      <c r="ZL278" s="41"/>
      <c r="ZM278" s="41"/>
      <c r="ZN278" s="41"/>
      <c r="ZO278" s="41"/>
      <c r="ZP278" s="41"/>
      <c r="ZQ278" s="41"/>
      <c r="ZR278" s="41"/>
      <c r="ZS278" s="41"/>
      <c r="ZT278" s="41"/>
      <c r="ZU278" s="41"/>
      <c r="ZV278" s="41"/>
      <c r="ZW278" s="41"/>
      <c r="ZX278" s="41"/>
      <c r="ZY278" s="41"/>
      <c r="ZZ278" s="41"/>
      <c r="AAA278" s="41"/>
      <c r="AAB278" s="41"/>
      <c r="AAC278" s="41"/>
      <c r="AAD278" s="41"/>
      <c r="AAE278" s="41"/>
      <c r="AAF278" s="41"/>
      <c r="AAG278" s="41"/>
      <c r="AAH278" s="41"/>
      <c r="AAI278" s="41"/>
      <c r="AAJ278" s="41"/>
      <c r="AAK278" s="41"/>
      <c r="AAL278" s="41"/>
      <c r="AAM278" s="41"/>
      <c r="AAN278" s="41"/>
      <c r="AAO278" s="41"/>
      <c r="AAP278" s="41"/>
      <c r="AAQ278" s="41"/>
      <c r="AAR278" s="41"/>
      <c r="AAS278" s="41"/>
      <c r="AAT278" s="41"/>
      <c r="AAU278" s="41"/>
      <c r="AAV278" s="41"/>
      <c r="AAW278" s="41"/>
      <c r="AAX278" s="41"/>
      <c r="AAY278" s="41"/>
      <c r="AAZ278" s="41"/>
      <c r="ABA278" s="41"/>
      <c r="ABB278" s="41"/>
      <c r="ABC278" s="41"/>
      <c r="ABD278" s="41"/>
      <c r="ABE278" s="41"/>
      <c r="ABF278" s="41"/>
      <c r="ABG278" s="41"/>
      <c r="ABH278" s="41"/>
      <c r="ABI278" s="41"/>
      <c r="ABJ278" s="41"/>
      <c r="ABK278" s="41"/>
      <c r="ABL278" s="41"/>
      <c r="ABM278" s="41"/>
      <c r="ABN278" s="41"/>
      <c r="ABO278" s="41"/>
      <c r="ABP278" s="41"/>
      <c r="ABQ278" s="41"/>
      <c r="ABR278" s="41"/>
      <c r="ABS278" s="41"/>
      <c r="ABT278" s="41"/>
      <c r="ABU278" s="41"/>
      <c r="ABV278" s="41"/>
      <c r="ABW278" s="41"/>
      <c r="ABX278" s="41"/>
      <c r="ABY278" s="41"/>
      <c r="ABZ278" s="41"/>
      <c r="ACA278" s="41"/>
      <c r="ACB278" s="41"/>
      <c r="ACC278" s="41"/>
      <c r="ACD278" s="41"/>
      <c r="ACE278" s="41"/>
      <c r="ACF278" s="41"/>
      <c r="ACG278" s="41"/>
      <c r="ACH278" s="41"/>
      <c r="ACI278" s="41"/>
      <c r="ACJ278" s="41"/>
      <c r="ACK278" s="41"/>
      <c r="ACL278" s="41"/>
      <c r="ACM278" s="41"/>
      <c r="ACN278" s="41"/>
      <c r="ACO278" s="41"/>
      <c r="ACP278" s="41"/>
      <c r="ACQ278" s="41"/>
      <c r="ACR278" s="41"/>
      <c r="ACS278" s="41"/>
      <c r="ACT278" s="41"/>
      <c r="ACU278" s="41"/>
      <c r="ACV278" s="41"/>
      <c r="ACW278" s="41"/>
      <c r="ACX278" s="41"/>
      <c r="ACY278" s="41"/>
      <c r="ACZ278" s="41"/>
      <c r="ADA278" s="41"/>
      <c r="ADB278" s="41"/>
      <c r="ADC278" s="41"/>
      <c r="ADD278" s="41"/>
      <c r="ADE278" s="41"/>
      <c r="ADF278" s="41"/>
      <c r="ADG278" s="41"/>
      <c r="ADH278" s="41"/>
      <c r="ADI278" s="41"/>
      <c r="ADJ278" s="41"/>
      <c r="ADK278" s="41"/>
      <c r="ADL278" s="41"/>
      <c r="ADM278" s="41"/>
      <c r="ADN278" s="41"/>
      <c r="ADO278" s="41"/>
      <c r="ADP278" s="41"/>
      <c r="ADQ278" s="41"/>
      <c r="ADR278" s="41"/>
      <c r="ADS278" s="41"/>
      <c r="ADT278" s="41"/>
      <c r="ADU278" s="41"/>
      <c r="ADV278" s="41"/>
      <c r="ADW278" s="41"/>
      <c r="ADX278" s="41"/>
      <c r="ADY278" s="41"/>
      <c r="ADZ278" s="41"/>
      <c r="AEA278" s="41"/>
      <c r="AEB278" s="41"/>
      <c r="AEC278" s="41"/>
      <c r="AED278" s="41"/>
      <c r="AEE278" s="41"/>
      <c r="AEF278" s="41"/>
      <c r="AEG278" s="41"/>
      <c r="AEH278" s="41"/>
      <c r="AEI278" s="41"/>
      <c r="AEJ278" s="41"/>
      <c r="AEK278" s="41"/>
      <c r="AEL278" s="41"/>
      <c r="AEM278" s="41"/>
      <c r="AEN278" s="41"/>
      <c r="AEO278" s="41"/>
      <c r="AEP278" s="41"/>
      <c r="AEQ278" s="41"/>
      <c r="AER278" s="41"/>
      <c r="AES278" s="41"/>
      <c r="AET278" s="41"/>
      <c r="AEU278" s="41"/>
      <c r="AEV278" s="41"/>
      <c r="AEW278" s="41"/>
      <c r="AEX278" s="41"/>
      <c r="AEY278" s="41"/>
      <c r="AEZ278" s="41"/>
      <c r="AFA278" s="41"/>
      <c r="AFB278" s="41"/>
      <c r="AFC278" s="41"/>
      <c r="AFD278" s="41"/>
      <c r="AFE278" s="41"/>
      <c r="AFF278" s="41"/>
      <c r="AFG278" s="41"/>
      <c r="AFH278" s="41"/>
      <c r="AFI278" s="41"/>
      <c r="AFJ278" s="41"/>
      <c r="AFK278" s="41"/>
      <c r="AFL278" s="41"/>
      <c r="AFM278" s="41"/>
      <c r="AFN278" s="41"/>
      <c r="AFO278" s="41"/>
      <c r="AFP278" s="41"/>
      <c r="AFQ278" s="41"/>
      <c r="AFR278" s="41"/>
      <c r="AFS278" s="41"/>
      <c r="AFT278" s="41"/>
      <c r="AFU278" s="41"/>
      <c r="AFV278" s="41"/>
      <c r="AFW278" s="41"/>
      <c r="AFX278" s="41"/>
      <c r="AFY278" s="41"/>
      <c r="AFZ278" s="41"/>
      <c r="AGA278" s="41"/>
      <c r="AGB278" s="41"/>
      <c r="AGC278" s="41"/>
      <c r="AGD278" s="41"/>
      <c r="AGE278" s="41"/>
      <c r="AGF278" s="41"/>
      <c r="AGG278" s="41"/>
      <c r="AGH278" s="41"/>
      <c r="AGI278" s="41"/>
      <c r="AGJ278" s="41"/>
      <c r="AGK278" s="41"/>
      <c r="AGL278" s="41"/>
      <c r="AGM278" s="41"/>
      <c r="AGN278" s="41"/>
      <c r="AGO278" s="41"/>
      <c r="AGP278" s="41"/>
      <c r="AGQ278" s="41"/>
      <c r="AGR278" s="41"/>
      <c r="AGS278" s="41"/>
      <c r="AGT278" s="41"/>
      <c r="AGU278" s="41"/>
      <c r="AGV278" s="41"/>
      <c r="AGW278" s="41"/>
      <c r="AGX278" s="41"/>
      <c r="AGY278" s="41"/>
      <c r="AGZ278" s="41"/>
      <c r="AHA278" s="41"/>
      <c r="AHB278" s="41"/>
      <c r="AHC278" s="41"/>
      <c r="AHD278" s="41"/>
      <c r="AHE278" s="41"/>
      <c r="AHF278" s="41"/>
      <c r="AHG278" s="41"/>
      <c r="AHH278" s="41"/>
      <c r="AHI278" s="41"/>
      <c r="AHJ278" s="41"/>
      <c r="AHK278" s="41"/>
      <c r="AHL278" s="41"/>
      <c r="AHM278" s="41"/>
      <c r="AHN278" s="41"/>
      <c r="AHO278" s="41"/>
      <c r="AHP278" s="41"/>
      <c r="AHQ278" s="41"/>
      <c r="AHR278" s="41"/>
      <c r="AHS278" s="41"/>
      <c r="AHT278" s="41"/>
      <c r="AHU278" s="41"/>
      <c r="AHV278" s="41"/>
      <c r="AHW278" s="41"/>
      <c r="AHX278" s="41"/>
      <c r="AHY278" s="41"/>
      <c r="AHZ278" s="41"/>
      <c r="AIA278" s="41"/>
      <c r="AIB278" s="41"/>
      <c r="AIC278" s="41"/>
      <c r="AID278" s="41"/>
      <c r="AIE278" s="41"/>
      <c r="AIF278" s="41"/>
      <c r="AIG278" s="41"/>
      <c r="AIH278" s="41"/>
      <c r="AII278" s="41"/>
      <c r="AIJ278" s="41"/>
      <c r="AIK278" s="41"/>
      <c r="AIL278" s="41"/>
      <c r="AIM278" s="41"/>
      <c r="AIN278" s="41"/>
      <c r="AIO278" s="41"/>
      <c r="AIP278" s="41"/>
      <c r="AIQ278" s="41"/>
      <c r="AIR278" s="41"/>
      <c r="AIS278" s="41"/>
      <c r="AIT278" s="41"/>
      <c r="AIU278" s="41"/>
      <c r="AIV278" s="41"/>
      <c r="AIW278" s="41"/>
      <c r="AIX278" s="41"/>
      <c r="AIY278" s="41"/>
      <c r="AIZ278" s="41"/>
      <c r="AJA278" s="41"/>
      <c r="AJB278" s="41"/>
      <c r="AJC278" s="41"/>
      <c r="AJD278" s="41"/>
      <c r="AJE278" s="41"/>
      <c r="AJF278" s="41"/>
      <c r="AJG278" s="41"/>
      <c r="AJH278" s="41"/>
      <c r="AJI278" s="41"/>
      <c r="AJJ278" s="41"/>
      <c r="AJK278" s="41"/>
      <c r="AJL278" s="41"/>
      <c r="AJM278" s="41"/>
      <c r="AJN278" s="41"/>
      <c r="AJO278" s="41"/>
      <c r="AJP278" s="41"/>
      <c r="AJQ278" s="41"/>
      <c r="AJR278" s="41"/>
      <c r="AJS278" s="41"/>
      <c r="AJT278" s="41"/>
      <c r="AJU278" s="41"/>
      <c r="AJV278" s="41"/>
      <c r="AJW278" s="41"/>
      <c r="AJX278" s="41"/>
      <c r="AJY278" s="41"/>
      <c r="AJZ278" s="41"/>
      <c r="AKA278" s="41"/>
      <c r="AKB278" s="41"/>
      <c r="AKC278" s="41"/>
      <c r="AKD278" s="41"/>
      <c r="AKE278" s="41"/>
      <c r="AKF278" s="41"/>
      <c r="AKG278" s="41"/>
      <c r="AKH278" s="41"/>
      <c r="AKI278" s="41"/>
      <c r="AKJ278" s="41"/>
      <c r="AKK278" s="41"/>
      <c r="AKL278" s="41"/>
      <c r="AKM278" s="41"/>
      <c r="AKN278" s="41"/>
      <c r="AKO278" s="41"/>
      <c r="AKP278" s="41"/>
      <c r="AKQ278" s="41"/>
      <c r="AKR278" s="41"/>
      <c r="AKS278" s="41"/>
      <c r="AKT278" s="41"/>
      <c r="AKU278" s="41"/>
      <c r="AKV278" s="41"/>
      <c r="AKW278" s="41"/>
      <c r="AKX278" s="41"/>
      <c r="AKY278" s="41"/>
      <c r="AKZ278" s="41"/>
      <c r="ALA278" s="41"/>
      <c r="ALB278" s="41"/>
      <c r="ALC278" s="41"/>
      <c r="ALD278" s="41"/>
      <c r="ALE278" s="41"/>
      <c r="ALF278" s="41"/>
      <c r="ALG278" s="41"/>
      <c r="ALH278" s="41"/>
      <c r="ALI278" s="41"/>
      <c r="ALJ278" s="41"/>
      <c r="ALK278" s="41"/>
      <c r="ALL278" s="41"/>
      <c r="ALM278" s="41"/>
      <c r="ALN278" s="41"/>
      <c r="ALO278" s="41"/>
      <c r="ALP278" s="41"/>
      <c r="ALQ278" s="41"/>
      <c r="ALR278" s="41"/>
      <c r="ALS278" s="41"/>
      <c r="ALT278" s="41"/>
      <c r="ALU278" s="41"/>
      <c r="ALV278" s="41"/>
      <c r="ALW278" s="41"/>
      <c r="ALX278" s="41"/>
      <c r="ALY278" s="41"/>
      <c r="ALZ278" s="41"/>
      <c r="AMA278" s="41"/>
      <c r="AMB278" s="41"/>
      <c r="AMC278" s="41"/>
      <c r="AMD278" s="41"/>
      <c r="AME278" s="41"/>
      <c r="AMF278" s="41"/>
      <c r="AMG278" s="41"/>
      <c r="AMH278" s="41"/>
      <c r="AMI278" s="41"/>
      <c r="AMJ278" s="41"/>
      <c r="AMK278" s="41"/>
      <c r="AML278" s="41"/>
      <c r="AMM278" s="41"/>
      <c r="AMN278" s="41"/>
      <c r="AMO278" s="41"/>
      <c r="AMP278" s="41"/>
      <c r="AMQ278" s="41"/>
      <c r="AMR278" s="41"/>
      <c r="AMS278" s="41"/>
      <c r="AMT278" s="41"/>
      <c r="AMU278" s="41"/>
      <c r="AMV278" s="41"/>
      <c r="AMW278" s="41"/>
      <c r="AMX278" s="41"/>
      <c r="AMY278" s="41"/>
      <c r="AMZ278" s="41"/>
      <c r="ANA278" s="41"/>
      <c r="ANB278" s="41"/>
      <c r="ANC278" s="41"/>
      <c r="AND278" s="41"/>
      <c r="ANE278" s="41"/>
      <c r="ANF278" s="41"/>
      <c r="ANG278" s="41"/>
      <c r="ANH278" s="41"/>
      <c r="ANI278" s="41"/>
      <c r="ANJ278" s="41"/>
      <c r="ANK278" s="41"/>
      <c r="ANL278" s="41"/>
      <c r="ANM278" s="41"/>
      <c r="ANN278" s="41"/>
      <c r="ANO278" s="41"/>
      <c r="ANP278" s="41"/>
      <c r="ANQ278" s="41"/>
      <c r="ANR278" s="41"/>
      <c r="ANS278" s="41"/>
      <c r="ANT278" s="41"/>
      <c r="ANU278" s="41"/>
      <c r="ANV278" s="41"/>
      <c r="ANW278" s="41"/>
      <c r="ANX278" s="41"/>
      <c r="ANY278" s="41"/>
      <c r="ANZ278" s="41"/>
      <c r="AOA278" s="41"/>
      <c r="AOB278" s="41"/>
      <c r="AOC278" s="41"/>
      <c r="AOD278" s="41"/>
      <c r="AOE278" s="41"/>
      <c r="AOF278" s="41"/>
      <c r="AOG278" s="41"/>
      <c r="AOH278" s="41"/>
      <c r="AOI278" s="41"/>
      <c r="AOJ278" s="41"/>
      <c r="AOK278" s="41"/>
      <c r="AOL278" s="41"/>
      <c r="AOM278" s="41"/>
      <c r="AON278" s="41"/>
      <c r="AOO278" s="41"/>
      <c r="AOP278" s="41"/>
      <c r="AOQ278" s="41"/>
      <c r="AOR278" s="41"/>
      <c r="AOS278" s="41"/>
      <c r="AOT278" s="41"/>
      <c r="AOU278" s="41"/>
      <c r="AOV278" s="41"/>
      <c r="AOW278" s="41"/>
      <c r="AOX278" s="41"/>
      <c r="AOY278" s="41"/>
      <c r="AOZ278" s="41"/>
      <c r="APA278" s="41"/>
      <c r="APB278" s="41"/>
      <c r="APC278" s="41"/>
      <c r="APD278" s="41"/>
      <c r="APE278" s="41"/>
      <c r="APF278" s="41"/>
      <c r="APG278" s="41"/>
      <c r="APH278" s="41"/>
      <c r="API278" s="41"/>
      <c r="APJ278" s="41"/>
      <c r="APK278" s="41"/>
      <c r="APL278" s="41"/>
      <c r="APM278" s="41"/>
      <c r="APN278" s="41"/>
      <c r="APO278" s="41"/>
      <c r="APP278" s="41"/>
      <c r="APQ278" s="41"/>
      <c r="APR278" s="41"/>
      <c r="APS278" s="41"/>
      <c r="APT278" s="41"/>
      <c r="APU278" s="41"/>
      <c r="APV278" s="41"/>
      <c r="APW278" s="41"/>
      <c r="APX278" s="41"/>
      <c r="APY278" s="41"/>
      <c r="APZ278" s="41"/>
      <c r="AQA278" s="41"/>
      <c r="AQB278" s="41"/>
      <c r="AQC278" s="41"/>
      <c r="AQD278" s="41"/>
      <c r="AQE278" s="41"/>
      <c r="AQF278" s="41"/>
      <c r="AQG278" s="41"/>
      <c r="AQH278" s="41"/>
      <c r="AQI278" s="41"/>
      <c r="AQJ278" s="41"/>
      <c r="AQK278" s="41"/>
      <c r="AQL278" s="41"/>
      <c r="AQM278" s="41"/>
      <c r="AQN278" s="41"/>
      <c r="AQO278" s="41"/>
      <c r="AQP278" s="41"/>
      <c r="AQQ278" s="41"/>
      <c r="AQR278" s="41"/>
      <c r="AQS278" s="41"/>
      <c r="AQT278" s="41"/>
      <c r="AQU278" s="41"/>
      <c r="AQV278" s="41"/>
      <c r="AQW278" s="41"/>
      <c r="AQX278" s="41"/>
      <c r="AQY278" s="41"/>
      <c r="AQZ278" s="41"/>
      <c r="ARA278" s="41"/>
      <c r="ARB278" s="41"/>
      <c r="ARC278" s="41"/>
      <c r="ARD278" s="41"/>
      <c r="ARE278" s="41"/>
      <c r="ARF278" s="41"/>
      <c r="ARG278" s="41"/>
      <c r="ARH278" s="41"/>
      <c r="ARI278" s="41"/>
      <c r="ARJ278" s="41"/>
      <c r="ARK278" s="41"/>
      <c r="ARL278" s="41"/>
      <c r="ARM278" s="41"/>
      <c r="ARN278" s="41"/>
      <c r="ARO278" s="41"/>
      <c r="ARP278" s="41"/>
      <c r="ARQ278" s="41"/>
      <c r="ARR278" s="41"/>
      <c r="ARS278" s="41"/>
      <c r="ART278" s="41"/>
      <c r="ARU278" s="41"/>
      <c r="ARV278" s="41"/>
      <c r="ARW278" s="41"/>
      <c r="ARX278" s="41"/>
      <c r="ARY278" s="41"/>
      <c r="ARZ278" s="41"/>
      <c r="ASA278" s="41"/>
      <c r="ASB278" s="41"/>
      <c r="ASC278" s="41"/>
      <c r="ASD278" s="41"/>
      <c r="ASE278" s="41"/>
      <c r="ASF278" s="41"/>
      <c r="ASG278" s="41"/>
      <c r="ASH278" s="41"/>
      <c r="ASI278" s="41"/>
      <c r="ASJ278" s="41"/>
      <c r="ASK278" s="41"/>
      <c r="ASL278" s="41"/>
      <c r="ASM278" s="41"/>
      <c r="ASN278" s="41"/>
      <c r="ASO278" s="41"/>
      <c r="ASP278" s="41"/>
      <c r="ASQ278" s="41"/>
      <c r="ASR278" s="41"/>
      <c r="ASS278" s="41"/>
      <c r="AST278" s="41"/>
      <c r="ASU278" s="41"/>
      <c r="ASV278" s="41"/>
      <c r="ASW278" s="41"/>
      <c r="ASX278" s="41"/>
      <c r="ASY278" s="41"/>
      <c r="ASZ278" s="41"/>
      <c r="ATA278" s="41"/>
      <c r="ATB278" s="41"/>
      <c r="ATC278" s="41"/>
      <c r="ATD278" s="41"/>
      <c r="ATE278" s="41"/>
      <c r="ATF278" s="41"/>
      <c r="ATG278" s="41"/>
      <c r="ATH278" s="41"/>
      <c r="ATI278" s="41"/>
      <c r="ATJ278" s="41"/>
      <c r="ATK278" s="41"/>
      <c r="ATL278" s="41"/>
      <c r="ATM278" s="41"/>
      <c r="ATN278" s="41"/>
      <c r="ATO278" s="41"/>
      <c r="ATP278" s="41"/>
      <c r="ATQ278" s="41"/>
      <c r="ATR278" s="41"/>
      <c r="ATS278" s="41"/>
      <c r="ATT278" s="41"/>
      <c r="ATU278" s="41"/>
      <c r="ATV278" s="41"/>
      <c r="ATW278" s="41"/>
      <c r="ATX278" s="41"/>
      <c r="ATY278" s="41"/>
      <c r="ATZ278" s="41"/>
      <c r="AUA278" s="41"/>
      <c r="AUB278" s="41"/>
      <c r="AUC278" s="41"/>
      <c r="AUD278" s="41"/>
      <c r="AUE278" s="41"/>
      <c r="AUF278" s="41"/>
      <c r="AUG278" s="41"/>
      <c r="AUH278" s="41"/>
      <c r="AUI278" s="41"/>
      <c r="AUJ278" s="41"/>
      <c r="AUK278" s="41"/>
      <c r="AUL278" s="41"/>
      <c r="AUM278" s="41"/>
      <c r="AUN278" s="41"/>
      <c r="AUO278" s="41"/>
      <c r="AUP278" s="41"/>
      <c r="AUQ278" s="41"/>
      <c r="AUR278" s="41"/>
      <c r="AUS278" s="41"/>
      <c r="AUT278" s="41"/>
      <c r="AUU278" s="41"/>
      <c r="AUV278" s="41"/>
      <c r="AUW278" s="41"/>
      <c r="AUX278" s="41"/>
      <c r="AUY278" s="41"/>
      <c r="AUZ278" s="41"/>
      <c r="AVA278" s="41"/>
      <c r="AVB278" s="41"/>
      <c r="AVC278" s="41"/>
      <c r="AVD278" s="41"/>
      <c r="AVE278" s="41"/>
      <c r="AVF278" s="41"/>
      <c r="AVG278" s="41"/>
      <c r="AVH278" s="41"/>
      <c r="AVI278" s="41"/>
      <c r="AVJ278" s="41"/>
      <c r="AVK278" s="41"/>
      <c r="AVL278" s="41"/>
      <c r="AVM278" s="41"/>
      <c r="AVN278" s="41"/>
      <c r="AVO278" s="41"/>
      <c r="AVP278" s="41"/>
      <c r="AVQ278" s="41"/>
      <c r="AVR278" s="41"/>
      <c r="AVS278" s="41"/>
      <c r="AVT278" s="41"/>
      <c r="AVU278" s="41"/>
      <c r="AVV278" s="41"/>
      <c r="AVW278" s="41"/>
      <c r="AVX278" s="41"/>
      <c r="AVY278" s="41"/>
      <c r="AVZ278" s="41"/>
      <c r="AWA278" s="41"/>
      <c r="AWB278" s="41"/>
      <c r="AWC278" s="41"/>
      <c r="AWD278" s="41"/>
      <c r="AWE278" s="41"/>
      <c r="AWF278" s="41"/>
      <c r="AWG278" s="41"/>
      <c r="AWH278" s="41"/>
      <c r="AWI278" s="41"/>
      <c r="AWJ278" s="41"/>
      <c r="AWK278" s="41"/>
      <c r="AWL278" s="41"/>
      <c r="AWM278" s="41"/>
      <c r="AWN278" s="41"/>
      <c r="AWO278" s="41"/>
      <c r="AWP278" s="41"/>
      <c r="AWQ278" s="41"/>
      <c r="AWR278" s="41"/>
      <c r="AWS278" s="41"/>
      <c r="AWT278" s="41"/>
      <c r="AWU278" s="41"/>
      <c r="AWV278" s="41"/>
      <c r="AWW278" s="41"/>
      <c r="AWX278" s="41"/>
      <c r="AWY278" s="41"/>
      <c r="AWZ278" s="41"/>
      <c r="AXA278" s="41"/>
      <c r="AXB278" s="41"/>
      <c r="AXC278" s="41"/>
      <c r="AXD278" s="41"/>
      <c r="AXE278" s="41"/>
      <c r="AXF278" s="41"/>
      <c r="AXG278" s="41"/>
      <c r="AXH278" s="41"/>
      <c r="AXI278" s="41"/>
      <c r="AXJ278" s="41"/>
      <c r="AXK278" s="41"/>
      <c r="AXL278" s="41"/>
      <c r="AXM278" s="41"/>
      <c r="AXN278" s="41"/>
      <c r="AXO278" s="41"/>
      <c r="AXP278" s="41"/>
      <c r="AXQ278" s="41"/>
      <c r="AXR278" s="41"/>
      <c r="AXS278" s="41"/>
      <c r="AXT278" s="41"/>
      <c r="AXU278" s="41"/>
      <c r="AXV278" s="41"/>
      <c r="AXW278" s="41"/>
      <c r="AXX278" s="41"/>
      <c r="AXY278" s="41"/>
      <c r="AXZ278" s="41"/>
      <c r="AYA278" s="41"/>
      <c r="AYB278" s="41"/>
      <c r="AYC278" s="41"/>
      <c r="AYD278" s="41"/>
      <c r="AYE278" s="41"/>
      <c r="AYF278" s="41"/>
      <c r="AYG278" s="41"/>
      <c r="AYH278" s="41"/>
      <c r="AYI278" s="41"/>
      <c r="AYJ278" s="41"/>
      <c r="AYK278" s="41"/>
      <c r="AYL278" s="41"/>
      <c r="AYM278" s="41"/>
      <c r="AYN278" s="41"/>
      <c r="AYO278" s="41"/>
      <c r="AYP278" s="41"/>
      <c r="AYQ278" s="41"/>
      <c r="AYR278" s="41"/>
      <c r="AYS278" s="41"/>
      <c r="AYT278" s="41"/>
      <c r="AYU278" s="41"/>
      <c r="AYV278" s="41"/>
      <c r="AYW278" s="41"/>
      <c r="AYX278" s="41"/>
      <c r="AYY278" s="41"/>
      <c r="AYZ278" s="41"/>
      <c r="AZA278" s="41"/>
      <c r="AZB278" s="41"/>
      <c r="AZC278" s="41"/>
      <c r="AZD278" s="41"/>
      <c r="AZE278" s="41"/>
      <c r="AZF278" s="41"/>
      <c r="AZG278" s="41"/>
      <c r="AZH278" s="41"/>
      <c r="AZI278" s="41"/>
      <c r="AZJ278" s="41"/>
      <c r="AZK278" s="41"/>
      <c r="AZL278" s="41"/>
      <c r="AZM278" s="41"/>
      <c r="AZN278" s="41"/>
      <c r="AZO278" s="41"/>
      <c r="AZP278" s="41"/>
      <c r="AZQ278" s="41"/>
      <c r="AZR278" s="41"/>
      <c r="AZS278" s="41"/>
      <c r="AZT278" s="41"/>
      <c r="AZU278" s="41"/>
      <c r="AZV278" s="41"/>
      <c r="AZW278" s="41"/>
      <c r="AZX278" s="41"/>
      <c r="AZY278" s="41"/>
      <c r="AZZ278" s="41"/>
      <c r="BAA278" s="41"/>
      <c r="BAB278" s="41"/>
      <c r="BAC278" s="41"/>
      <c r="BAD278" s="41"/>
      <c r="BAE278" s="41"/>
      <c r="BAF278" s="41"/>
      <c r="BAG278" s="41"/>
      <c r="BAH278" s="41"/>
      <c r="BAI278" s="41"/>
      <c r="BAJ278" s="41"/>
      <c r="BAK278" s="41"/>
      <c r="BAL278" s="41"/>
      <c r="BAM278" s="41"/>
      <c r="BAN278" s="41"/>
      <c r="BAO278" s="41"/>
      <c r="BAP278" s="41"/>
      <c r="BAQ278" s="41"/>
      <c r="BAR278" s="41"/>
      <c r="BAS278" s="41"/>
      <c r="BAT278" s="41"/>
      <c r="BAU278" s="41"/>
      <c r="BAV278" s="41"/>
      <c r="BAW278" s="41"/>
      <c r="BAX278" s="41"/>
      <c r="BAY278" s="41"/>
      <c r="BAZ278" s="41"/>
      <c r="BBA278" s="41"/>
      <c r="BBB278" s="41"/>
      <c r="BBC278" s="41"/>
      <c r="BBD278" s="41"/>
      <c r="BBE278" s="41"/>
      <c r="BBF278" s="41"/>
      <c r="BBG278" s="41"/>
      <c r="BBH278" s="41"/>
      <c r="BBI278" s="41"/>
      <c r="BBJ278" s="41"/>
      <c r="BBK278" s="41"/>
      <c r="BBL278" s="41"/>
      <c r="BBM278" s="41"/>
      <c r="BBN278" s="41"/>
      <c r="BBO278" s="41"/>
      <c r="BBP278" s="41"/>
      <c r="BBQ278" s="41"/>
      <c r="BBR278" s="41"/>
      <c r="BBS278" s="41"/>
      <c r="BBT278" s="41"/>
      <c r="BBU278" s="41"/>
      <c r="BBV278" s="41"/>
      <c r="BBW278" s="41"/>
      <c r="BBX278" s="41"/>
      <c r="BBY278" s="41"/>
      <c r="BBZ278" s="41"/>
      <c r="BCA278" s="41"/>
      <c r="BCB278" s="41"/>
      <c r="BCC278" s="41"/>
      <c r="BCD278" s="41"/>
      <c r="BCE278" s="41"/>
      <c r="BCF278" s="41"/>
      <c r="BCG278" s="41"/>
      <c r="BCH278" s="41"/>
      <c r="BCI278" s="41"/>
      <c r="BCJ278" s="41"/>
      <c r="BCK278" s="41"/>
      <c r="BCL278" s="41"/>
      <c r="BCM278" s="41"/>
      <c r="BCN278" s="41"/>
      <c r="BCO278" s="41"/>
      <c r="BCP278" s="41"/>
      <c r="BCQ278" s="41"/>
      <c r="BCR278" s="41"/>
      <c r="BCS278" s="41"/>
      <c r="BCT278" s="41"/>
      <c r="BCU278" s="41"/>
      <c r="BCV278" s="41"/>
      <c r="BCW278" s="41"/>
      <c r="BCX278" s="41"/>
      <c r="BCY278" s="41"/>
      <c r="BCZ278" s="41"/>
      <c r="BDA278" s="41"/>
      <c r="BDB278" s="41"/>
      <c r="BDC278" s="41"/>
      <c r="BDD278" s="41"/>
      <c r="BDE278" s="41"/>
      <c r="BDF278" s="41"/>
      <c r="BDG278" s="41"/>
      <c r="BDH278" s="41"/>
      <c r="BDI278" s="41"/>
      <c r="BDJ278" s="41"/>
      <c r="BDK278" s="41"/>
      <c r="BDL278" s="41"/>
      <c r="BDM278" s="41"/>
      <c r="BDN278" s="41"/>
      <c r="BDO278" s="41"/>
      <c r="BDP278" s="41"/>
      <c r="BDQ278" s="41"/>
      <c r="BDR278" s="41"/>
    </row>
    <row r="279" spans="1:1474" ht="15" customHeight="1" x14ac:dyDescent="0.2">
      <c r="A279" s="88" t="s">
        <v>287</v>
      </c>
      <c r="B279" s="120">
        <v>16662</v>
      </c>
      <c r="C279" s="120">
        <v>3622.538800324664</v>
      </c>
      <c r="D279" s="121">
        <v>21.741320371652048</v>
      </c>
      <c r="E279" s="122">
        <v>10300</v>
      </c>
      <c r="F279" s="120">
        <v>1902.950809046574</v>
      </c>
      <c r="G279" s="121">
        <v>18.475250573267708</v>
      </c>
      <c r="H279" s="122">
        <v>6362</v>
      </c>
      <c r="I279" s="123">
        <v>1719.5879912780899</v>
      </c>
      <c r="J279" s="121">
        <v>27.02904733225542</v>
      </c>
      <c r="M279" s="88" t="s">
        <v>287</v>
      </c>
      <c r="N279" s="89">
        <v>16822</v>
      </c>
      <c r="O279" s="90">
        <v>3796.7254094351224</v>
      </c>
      <c r="P279" s="91">
        <v>22.570000056087995</v>
      </c>
      <c r="Q279" s="92">
        <v>10447</v>
      </c>
      <c r="R279" s="90">
        <v>2000.6543898759521</v>
      </c>
      <c r="S279" s="91">
        <v>19.150515840681077</v>
      </c>
      <c r="T279" s="92">
        <v>6375</v>
      </c>
      <c r="U279" s="90">
        <v>1796.0710195591701</v>
      </c>
      <c r="V279" s="91">
        <v>28.173663051908548</v>
      </c>
      <c r="W279" s="41"/>
      <c r="X279" s="41"/>
      <c r="Y279" s="28" t="s">
        <v>287</v>
      </c>
      <c r="Z279" s="22">
        <v>16785</v>
      </c>
      <c r="AA279" s="23">
        <v>4021.2990704293647</v>
      </c>
      <c r="AB279" s="24">
        <v>23.95769478957024</v>
      </c>
      <c r="AC279" s="22">
        <v>10441</v>
      </c>
      <c r="AD279" s="23">
        <v>2145.066692927312</v>
      </c>
      <c r="AE279" s="24">
        <v>20.544647954480531</v>
      </c>
      <c r="AF279" s="22">
        <v>6344</v>
      </c>
      <c r="AG279" s="23">
        <v>1876.2323775020525</v>
      </c>
      <c r="AH279" s="24">
        <v>29.574911372983173</v>
      </c>
      <c r="AI279" s="41"/>
      <c r="AJ279" s="41"/>
      <c r="AK279" s="41"/>
      <c r="AL279" s="119"/>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c r="IW279" s="41"/>
      <c r="IX279" s="41"/>
      <c r="IY279" s="41"/>
      <c r="IZ279" s="41"/>
      <c r="JA279" s="41"/>
      <c r="JB279" s="41"/>
      <c r="JC279" s="41"/>
      <c r="JD279" s="41"/>
      <c r="JE279" s="41"/>
      <c r="JF279" s="41"/>
      <c r="JG279" s="41"/>
      <c r="JH279" s="41"/>
      <c r="JI279" s="41"/>
      <c r="JJ279" s="41"/>
      <c r="JK279" s="41"/>
      <c r="JL279" s="41"/>
      <c r="JM279" s="41"/>
      <c r="JN279" s="41"/>
      <c r="JO279" s="41"/>
      <c r="JP279" s="41"/>
      <c r="JQ279" s="41"/>
      <c r="JR279" s="41"/>
      <c r="JS279" s="41"/>
      <c r="JT279" s="41"/>
      <c r="JU279" s="41"/>
      <c r="JV279" s="41"/>
      <c r="JW279" s="41"/>
      <c r="JX279" s="41"/>
      <c r="JY279" s="41"/>
      <c r="JZ279" s="41"/>
      <c r="KA279" s="41"/>
      <c r="KB279" s="41"/>
      <c r="KC279" s="41"/>
      <c r="KD279" s="41"/>
      <c r="KE279" s="41"/>
      <c r="KF279" s="41"/>
      <c r="KG279" s="41"/>
      <c r="KH279" s="41"/>
      <c r="KI279" s="41"/>
      <c r="KJ279" s="41"/>
      <c r="KK279" s="41"/>
      <c r="KL279" s="41"/>
      <c r="KM279" s="41"/>
      <c r="KN279" s="41"/>
      <c r="KO279" s="41"/>
      <c r="KP279" s="41"/>
      <c r="KQ279" s="41"/>
      <c r="KR279" s="41"/>
      <c r="KS279" s="41"/>
      <c r="KT279" s="41"/>
      <c r="KU279" s="41"/>
      <c r="KV279" s="41"/>
      <c r="KW279" s="41"/>
      <c r="KX279" s="41"/>
      <c r="KY279" s="41"/>
      <c r="KZ279" s="41"/>
      <c r="LA279" s="41"/>
      <c r="LB279" s="41"/>
      <c r="LC279" s="41"/>
      <c r="LD279" s="41"/>
      <c r="LE279" s="41"/>
      <c r="LF279" s="41"/>
      <c r="LG279" s="41"/>
      <c r="LH279" s="41"/>
      <c r="LI279" s="41"/>
      <c r="LJ279" s="41"/>
      <c r="LK279" s="41"/>
      <c r="LL279" s="41"/>
      <c r="LM279" s="41"/>
      <c r="LN279" s="41"/>
      <c r="LO279" s="41"/>
      <c r="LP279" s="41"/>
      <c r="LQ279" s="41"/>
      <c r="LR279" s="41"/>
      <c r="LS279" s="41"/>
      <c r="LT279" s="41"/>
      <c r="LU279" s="41"/>
      <c r="LV279" s="41"/>
      <c r="LW279" s="41"/>
      <c r="LX279" s="41"/>
      <c r="LY279" s="41"/>
      <c r="LZ279" s="41"/>
      <c r="MA279" s="41"/>
      <c r="MB279" s="41"/>
      <c r="MC279" s="41"/>
      <c r="MD279" s="41"/>
      <c r="ME279" s="41"/>
      <c r="MF279" s="41"/>
      <c r="MG279" s="41"/>
      <c r="MH279" s="41"/>
      <c r="MI279" s="41"/>
      <c r="MJ279" s="41"/>
      <c r="MK279" s="41"/>
      <c r="ML279" s="41"/>
      <c r="MM279" s="41"/>
      <c r="MN279" s="41"/>
      <c r="MO279" s="41"/>
      <c r="MP279" s="41"/>
      <c r="MQ279" s="41"/>
      <c r="MR279" s="41"/>
      <c r="MS279" s="41"/>
      <c r="MT279" s="41"/>
      <c r="MU279" s="41"/>
      <c r="MV279" s="41"/>
      <c r="MW279" s="41"/>
      <c r="MX279" s="41"/>
      <c r="MY279" s="41"/>
      <c r="MZ279" s="41"/>
      <c r="NA279" s="41"/>
      <c r="NB279" s="41"/>
      <c r="NC279" s="41"/>
      <c r="ND279" s="41"/>
      <c r="NE279" s="41"/>
      <c r="NF279" s="41"/>
      <c r="NG279" s="41"/>
      <c r="NH279" s="41"/>
      <c r="NI279" s="41"/>
      <c r="NJ279" s="41"/>
      <c r="NK279" s="41"/>
      <c r="NL279" s="41"/>
      <c r="NM279" s="41"/>
      <c r="NN279" s="41"/>
      <c r="NO279" s="41"/>
      <c r="NP279" s="41"/>
      <c r="NQ279" s="41"/>
      <c r="NR279" s="41"/>
      <c r="NS279" s="41"/>
      <c r="NT279" s="41"/>
      <c r="NU279" s="41"/>
      <c r="NV279" s="41"/>
      <c r="NW279" s="41"/>
      <c r="NX279" s="41"/>
      <c r="NY279" s="41"/>
      <c r="NZ279" s="41"/>
      <c r="OA279" s="41"/>
      <c r="OB279" s="41"/>
      <c r="OC279" s="41"/>
      <c r="OD279" s="41"/>
      <c r="OE279" s="41"/>
      <c r="OF279" s="41"/>
      <c r="OG279" s="41"/>
      <c r="OH279" s="41"/>
      <c r="OI279" s="41"/>
      <c r="OJ279" s="41"/>
      <c r="OK279" s="41"/>
      <c r="OL279" s="41"/>
      <c r="OM279" s="41"/>
      <c r="ON279" s="41"/>
      <c r="OO279" s="41"/>
      <c r="OP279" s="41"/>
      <c r="OQ279" s="41"/>
      <c r="OR279" s="41"/>
      <c r="OS279" s="41"/>
      <c r="OT279" s="41"/>
      <c r="OU279" s="41"/>
      <c r="OV279" s="41"/>
      <c r="OW279" s="41"/>
      <c r="OX279" s="41"/>
      <c r="OY279" s="41"/>
      <c r="OZ279" s="41"/>
      <c r="PA279" s="41"/>
      <c r="PB279" s="41"/>
      <c r="PC279" s="41"/>
      <c r="PD279" s="41"/>
      <c r="PE279" s="41"/>
      <c r="PF279" s="41"/>
      <c r="PG279" s="41"/>
      <c r="PH279" s="41"/>
      <c r="PI279" s="41"/>
      <c r="PJ279" s="41"/>
      <c r="PK279" s="41"/>
      <c r="PL279" s="41"/>
      <c r="PM279" s="41"/>
      <c r="PN279" s="41"/>
      <c r="PO279" s="41"/>
      <c r="PP279" s="41"/>
      <c r="PQ279" s="41"/>
      <c r="PR279" s="41"/>
      <c r="PS279" s="41"/>
      <c r="PT279" s="41"/>
      <c r="PU279" s="41"/>
      <c r="PV279" s="41"/>
      <c r="PW279" s="41"/>
      <c r="PX279" s="41"/>
      <c r="PY279" s="41"/>
      <c r="PZ279" s="41"/>
      <c r="QA279" s="41"/>
      <c r="QB279" s="41"/>
      <c r="QC279" s="41"/>
      <c r="QD279" s="41"/>
      <c r="QE279" s="41"/>
      <c r="QF279" s="41"/>
      <c r="QG279" s="41"/>
      <c r="QH279" s="41"/>
      <c r="QI279" s="41"/>
      <c r="QJ279" s="41"/>
      <c r="QK279" s="41"/>
      <c r="QL279" s="41"/>
      <c r="QM279" s="41"/>
      <c r="QN279" s="41"/>
      <c r="QO279" s="41"/>
      <c r="QP279" s="41"/>
      <c r="QQ279" s="41"/>
      <c r="QR279" s="41"/>
      <c r="QS279" s="41"/>
      <c r="QT279" s="41"/>
      <c r="QU279" s="41"/>
      <c r="QV279" s="41"/>
      <c r="QW279" s="41"/>
      <c r="QX279" s="41"/>
      <c r="QY279" s="41"/>
      <c r="QZ279" s="41"/>
      <c r="RA279" s="41"/>
      <c r="RB279" s="41"/>
      <c r="RC279" s="41"/>
      <c r="RD279" s="41"/>
      <c r="RE279" s="41"/>
      <c r="RF279" s="41"/>
      <c r="RG279" s="41"/>
      <c r="RH279" s="41"/>
      <c r="RI279" s="41"/>
      <c r="RJ279" s="41"/>
      <c r="RK279" s="41"/>
      <c r="RL279" s="41"/>
      <c r="RM279" s="41"/>
      <c r="RN279" s="41"/>
      <c r="RO279" s="41"/>
      <c r="RP279" s="41"/>
      <c r="RQ279" s="41"/>
      <c r="RR279" s="41"/>
      <c r="RS279" s="41"/>
      <c r="RT279" s="41"/>
      <c r="RU279" s="41"/>
      <c r="RV279" s="41"/>
      <c r="RW279" s="41"/>
      <c r="RX279" s="41"/>
      <c r="RY279" s="41"/>
      <c r="RZ279" s="41"/>
      <c r="SA279" s="41"/>
      <c r="SB279" s="41"/>
      <c r="SC279" s="41"/>
      <c r="SD279" s="41"/>
      <c r="SE279" s="41"/>
      <c r="SF279" s="41"/>
      <c r="SG279" s="41"/>
      <c r="SH279" s="41"/>
      <c r="SI279" s="41"/>
      <c r="SJ279" s="41"/>
      <c r="SK279" s="41"/>
      <c r="SL279" s="41"/>
      <c r="SM279" s="41"/>
      <c r="SN279" s="41"/>
      <c r="SO279" s="41"/>
      <c r="SP279" s="41"/>
      <c r="SQ279" s="41"/>
      <c r="SR279" s="41"/>
      <c r="SS279" s="41"/>
      <c r="ST279" s="41"/>
      <c r="SU279" s="41"/>
      <c r="SV279" s="41"/>
      <c r="SW279" s="41"/>
      <c r="SX279" s="41"/>
      <c r="SY279" s="41"/>
      <c r="SZ279" s="41"/>
      <c r="TA279" s="41"/>
      <c r="TB279" s="41"/>
      <c r="TC279" s="41"/>
      <c r="TD279" s="41"/>
      <c r="TE279" s="41"/>
      <c r="TF279" s="41"/>
      <c r="TG279" s="41"/>
      <c r="TH279" s="41"/>
      <c r="TI279" s="41"/>
      <c r="TJ279" s="41"/>
      <c r="TK279" s="41"/>
      <c r="TL279" s="41"/>
      <c r="TM279" s="41"/>
      <c r="TN279" s="41"/>
      <c r="TO279" s="41"/>
      <c r="TP279" s="41"/>
      <c r="TQ279" s="41"/>
      <c r="TR279" s="41"/>
      <c r="TS279" s="41"/>
      <c r="TT279" s="41"/>
      <c r="TU279" s="41"/>
      <c r="TV279" s="41"/>
      <c r="TW279" s="41"/>
      <c r="TX279" s="41"/>
      <c r="TY279" s="41"/>
      <c r="TZ279" s="41"/>
      <c r="UA279" s="41"/>
      <c r="UB279" s="41"/>
      <c r="UC279" s="41"/>
      <c r="UD279" s="41"/>
      <c r="UE279" s="41"/>
      <c r="UF279" s="41"/>
      <c r="UG279" s="41"/>
      <c r="UH279" s="41"/>
      <c r="UI279" s="41"/>
      <c r="UJ279" s="41"/>
      <c r="UK279" s="41"/>
      <c r="UL279" s="41"/>
      <c r="UM279" s="41"/>
      <c r="UN279" s="41"/>
      <c r="UO279" s="41"/>
      <c r="UP279" s="41"/>
      <c r="UQ279" s="41"/>
      <c r="UR279" s="41"/>
      <c r="US279" s="41"/>
      <c r="UT279" s="41"/>
      <c r="UU279" s="41"/>
      <c r="UV279" s="41"/>
      <c r="UW279" s="41"/>
      <c r="UX279" s="41"/>
      <c r="UY279" s="41"/>
      <c r="UZ279" s="41"/>
      <c r="VA279" s="41"/>
      <c r="VB279" s="41"/>
      <c r="VC279" s="41"/>
      <c r="VD279" s="41"/>
      <c r="VE279" s="41"/>
      <c r="VF279" s="41"/>
      <c r="VG279" s="41"/>
      <c r="VH279" s="41"/>
      <c r="VI279" s="41"/>
      <c r="VJ279" s="41"/>
      <c r="VK279" s="41"/>
      <c r="VL279" s="41"/>
      <c r="VM279" s="41"/>
      <c r="VN279" s="41"/>
      <c r="VO279" s="41"/>
      <c r="VP279" s="41"/>
      <c r="VQ279" s="41"/>
      <c r="VR279" s="41"/>
      <c r="VS279" s="41"/>
      <c r="VT279" s="41"/>
      <c r="VU279" s="41"/>
      <c r="VV279" s="41"/>
      <c r="VW279" s="41"/>
      <c r="VX279" s="41"/>
      <c r="VY279" s="41"/>
      <c r="VZ279" s="41"/>
      <c r="WA279" s="41"/>
      <c r="WB279" s="41"/>
      <c r="WC279" s="41"/>
      <c r="WD279" s="41"/>
      <c r="WE279" s="41"/>
      <c r="WF279" s="41"/>
      <c r="WG279" s="41"/>
      <c r="WH279" s="41"/>
      <c r="WI279" s="41"/>
      <c r="WJ279" s="41"/>
      <c r="WK279" s="41"/>
      <c r="WL279" s="41"/>
      <c r="WM279" s="41"/>
      <c r="WN279" s="41"/>
      <c r="WO279" s="41"/>
      <c r="WP279" s="41"/>
      <c r="WQ279" s="41"/>
      <c r="WR279" s="41"/>
      <c r="WS279" s="41"/>
      <c r="WT279" s="41"/>
      <c r="WU279" s="41"/>
      <c r="WV279" s="41"/>
      <c r="WW279" s="41"/>
      <c r="WX279" s="41"/>
      <c r="WY279" s="41"/>
      <c r="WZ279" s="41"/>
      <c r="XA279" s="41"/>
      <c r="XB279" s="41"/>
      <c r="XC279" s="41"/>
      <c r="XD279" s="41"/>
      <c r="XE279" s="41"/>
      <c r="XF279" s="41"/>
      <c r="XG279" s="41"/>
      <c r="XH279" s="41"/>
      <c r="XI279" s="41"/>
      <c r="XJ279" s="41"/>
      <c r="XK279" s="41"/>
      <c r="XL279" s="41"/>
      <c r="XM279" s="41"/>
      <c r="XN279" s="41"/>
      <c r="XO279" s="41"/>
      <c r="XP279" s="41"/>
      <c r="XQ279" s="41"/>
      <c r="XR279" s="41"/>
      <c r="XS279" s="41"/>
      <c r="XT279" s="41"/>
      <c r="XU279" s="41"/>
      <c r="XV279" s="41"/>
      <c r="XW279" s="41"/>
      <c r="XX279" s="41"/>
      <c r="XY279" s="41"/>
      <c r="XZ279" s="41"/>
      <c r="YA279" s="41"/>
      <c r="YB279" s="41"/>
      <c r="YC279" s="41"/>
      <c r="YD279" s="41"/>
      <c r="YE279" s="41"/>
      <c r="YF279" s="41"/>
      <c r="YG279" s="41"/>
      <c r="YH279" s="41"/>
      <c r="YI279" s="41"/>
      <c r="YJ279" s="41"/>
      <c r="YK279" s="41"/>
      <c r="YL279" s="41"/>
      <c r="YM279" s="41"/>
      <c r="YN279" s="41"/>
      <c r="YO279" s="41"/>
      <c r="YP279" s="41"/>
      <c r="YQ279" s="41"/>
      <c r="YR279" s="41"/>
      <c r="YS279" s="41"/>
      <c r="YT279" s="41"/>
      <c r="YU279" s="41"/>
      <c r="YV279" s="41"/>
      <c r="YW279" s="41"/>
      <c r="YX279" s="41"/>
      <c r="YY279" s="41"/>
      <c r="YZ279" s="41"/>
      <c r="ZA279" s="41"/>
      <c r="ZB279" s="41"/>
      <c r="ZC279" s="41"/>
      <c r="ZD279" s="41"/>
      <c r="ZE279" s="41"/>
      <c r="ZF279" s="41"/>
      <c r="ZG279" s="41"/>
      <c r="ZH279" s="41"/>
      <c r="ZI279" s="41"/>
      <c r="ZJ279" s="41"/>
      <c r="ZK279" s="41"/>
      <c r="ZL279" s="41"/>
      <c r="ZM279" s="41"/>
      <c r="ZN279" s="41"/>
      <c r="ZO279" s="41"/>
      <c r="ZP279" s="41"/>
      <c r="ZQ279" s="41"/>
      <c r="ZR279" s="41"/>
      <c r="ZS279" s="41"/>
      <c r="ZT279" s="41"/>
      <c r="ZU279" s="41"/>
      <c r="ZV279" s="41"/>
      <c r="ZW279" s="41"/>
      <c r="ZX279" s="41"/>
      <c r="ZY279" s="41"/>
      <c r="ZZ279" s="41"/>
      <c r="AAA279" s="41"/>
      <c r="AAB279" s="41"/>
      <c r="AAC279" s="41"/>
      <c r="AAD279" s="41"/>
      <c r="AAE279" s="41"/>
      <c r="AAF279" s="41"/>
      <c r="AAG279" s="41"/>
      <c r="AAH279" s="41"/>
      <c r="AAI279" s="41"/>
      <c r="AAJ279" s="41"/>
      <c r="AAK279" s="41"/>
      <c r="AAL279" s="41"/>
      <c r="AAM279" s="41"/>
      <c r="AAN279" s="41"/>
      <c r="AAO279" s="41"/>
      <c r="AAP279" s="41"/>
      <c r="AAQ279" s="41"/>
      <c r="AAR279" s="41"/>
      <c r="AAS279" s="41"/>
      <c r="AAT279" s="41"/>
      <c r="AAU279" s="41"/>
      <c r="AAV279" s="41"/>
      <c r="AAW279" s="41"/>
      <c r="AAX279" s="41"/>
      <c r="AAY279" s="41"/>
      <c r="AAZ279" s="41"/>
      <c r="ABA279" s="41"/>
      <c r="ABB279" s="41"/>
      <c r="ABC279" s="41"/>
      <c r="ABD279" s="41"/>
      <c r="ABE279" s="41"/>
      <c r="ABF279" s="41"/>
      <c r="ABG279" s="41"/>
      <c r="ABH279" s="41"/>
      <c r="ABI279" s="41"/>
      <c r="ABJ279" s="41"/>
      <c r="ABK279" s="41"/>
      <c r="ABL279" s="41"/>
      <c r="ABM279" s="41"/>
      <c r="ABN279" s="41"/>
      <c r="ABO279" s="41"/>
      <c r="ABP279" s="41"/>
      <c r="ABQ279" s="41"/>
      <c r="ABR279" s="41"/>
      <c r="ABS279" s="41"/>
      <c r="ABT279" s="41"/>
      <c r="ABU279" s="41"/>
      <c r="ABV279" s="41"/>
      <c r="ABW279" s="41"/>
      <c r="ABX279" s="41"/>
      <c r="ABY279" s="41"/>
      <c r="ABZ279" s="41"/>
      <c r="ACA279" s="41"/>
      <c r="ACB279" s="41"/>
      <c r="ACC279" s="41"/>
      <c r="ACD279" s="41"/>
      <c r="ACE279" s="41"/>
      <c r="ACF279" s="41"/>
      <c r="ACG279" s="41"/>
      <c r="ACH279" s="41"/>
      <c r="ACI279" s="41"/>
      <c r="ACJ279" s="41"/>
      <c r="ACK279" s="41"/>
      <c r="ACL279" s="41"/>
      <c r="ACM279" s="41"/>
      <c r="ACN279" s="41"/>
      <c r="ACO279" s="41"/>
      <c r="ACP279" s="41"/>
      <c r="ACQ279" s="41"/>
      <c r="ACR279" s="41"/>
      <c r="ACS279" s="41"/>
      <c r="ACT279" s="41"/>
      <c r="ACU279" s="41"/>
      <c r="ACV279" s="41"/>
      <c r="ACW279" s="41"/>
      <c r="ACX279" s="41"/>
      <c r="ACY279" s="41"/>
      <c r="ACZ279" s="41"/>
      <c r="ADA279" s="41"/>
      <c r="ADB279" s="41"/>
      <c r="ADC279" s="41"/>
      <c r="ADD279" s="41"/>
      <c r="ADE279" s="41"/>
      <c r="ADF279" s="41"/>
      <c r="ADG279" s="41"/>
      <c r="ADH279" s="41"/>
      <c r="ADI279" s="41"/>
      <c r="ADJ279" s="41"/>
      <c r="ADK279" s="41"/>
      <c r="ADL279" s="41"/>
      <c r="ADM279" s="41"/>
      <c r="ADN279" s="41"/>
      <c r="ADO279" s="41"/>
      <c r="ADP279" s="41"/>
      <c r="ADQ279" s="41"/>
      <c r="ADR279" s="41"/>
      <c r="ADS279" s="41"/>
      <c r="ADT279" s="41"/>
      <c r="ADU279" s="41"/>
      <c r="ADV279" s="41"/>
      <c r="ADW279" s="41"/>
      <c r="ADX279" s="41"/>
      <c r="ADY279" s="41"/>
      <c r="ADZ279" s="41"/>
      <c r="AEA279" s="41"/>
      <c r="AEB279" s="41"/>
      <c r="AEC279" s="41"/>
      <c r="AED279" s="41"/>
      <c r="AEE279" s="41"/>
      <c r="AEF279" s="41"/>
      <c r="AEG279" s="41"/>
      <c r="AEH279" s="41"/>
      <c r="AEI279" s="41"/>
      <c r="AEJ279" s="41"/>
      <c r="AEK279" s="41"/>
      <c r="AEL279" s="41"/>
      <c r="AEM279" s="41"/>
      <c r="AEN279" s="41"/>
      <c r="AEO279" s="41"/>
      <c r="AEP279" s="41"/>
      <c r="AEQ279" s="41"/>
      <c r="AER279" s="41"/>
      <c r="AES279" s="41"/>
      <c r="AET279" s="41"/>
      <c r="AEU279" s="41"/>
      <c r="AEV279" s="41"/>
      <c r="AEW279" s="41"/>
      <c r="AEX279" s="41"/>
      <c r="AEY279" s="41"/>
      <c r="AEZ279" s="41"/>
      <c r="AFA279" s="41"/>
      <c r="AFB279" s="41"/>
      <c r="AFC279" s="41"/>
      <c r="AFD279" s="41"/>
      <c r="AFE279" s="41"/>
      <c r="AFF279" s="41"/>
      <c r="AFG279" s="41"/>
      <c r="AFH279" s="41"/>
      <c r="AFI279" s="41"/>
      <c r="AFJ279" s="41"/>
      <c r="AFK279" s="41"/>
      <c r="AFL279" s="41"/>
      <c r="AFM279" s="41"/>
      <c r="AFN279" s="41"/>
      <c r="AFO279" s="41"/>
      <c r="AFP279" s="41"/>
      <c r="AFQ279" s="41"/>
      <c r="AFR279" s="41"/>
      <c r="AFS279" s="41"/>
      <c r="AFT279" s="41"/>
      <c r="AFU279" s="41"/>
      <c r="AFV279" s="41"/>
      <c r="AFW279" s="41"/>
      <c r="AFX279" s="41"/>
      <c r="AFY279" s="41"/>
      <c r="AFZ279" s="41"/>
      <c r="AGA279" s="41"/>
      <c r="AGB279" s="41"/>
      <c r="AGC279" s="41"/>
      <c r="AGD279" s="41"/>
      <c r="AGE279" s="41"/>
      <c r="AGF279" s="41"/>
      <c r="AGG279" s="41"/>
      <c r="AGH279" s="41"/>
      <c r="AGI279" s="41"/>
      <c r="AGJ279" s="41"/>
      <c r="AGK279" s="41"/>
      <c r="AGL279" s="41"/>
      <c r="AGM279" s="41"/>
      <c r="AGN279" s="41"/>
      <c r="AGO279" s="41"/>
      <c r="AGP279" s="41"/>
      <c r="AGQ279" s="41"/>
      <c r="AGR279" s="41"/>
      <c r="AGS279" s="41"/>
      <c r="AGT279" s="41"/>
      <c r="AGU279" s="41"/>
      <c r="AGV279" s="41"/>
      <c r="AGW279" s="41"/>
      <c r="AGX279" s="41"/>
      <c r="AGY279" s="41"/>
      <c r="AGZ279" s="41"/>
      <c r="AHA279" s="41"/>
      <c r="AHB279" s="41"/>
      <c r="AHC279" s="41"/>
      <c r="AHD279" s="41"/>
      <c r="AHE279" s="41"/>
      <c r="AHF279" s="41"/>
      <c r="AHG279" s="41"/>
      <c r="AHH279" s="41"/>
      <c r="AHI279" s="41"/>
      <c r="AHJ279" s="41"/>
      <c r="AHK279" s="41"/>
      <c r="AHL279" s="41"/>
      <c r="AHM279" s="41"/>
      <c r="AHN279" s="41"/>
      <c r="AHO279" s="41"/>
      <c r="AHP279" s="41"/>
      <c r="AHQ279" s="41"/>
      <c r="AHR279" s="41"/>
      <c r="AHS279" s="41"/>
      <c r="AHT279" s="41"/>
      <c r="AHU279" s="41"/>
      <c r="AHV279" s="41"/>
      <c r="AHW279" s="41"/>
      <c r="AHX279" s="41"/>
      <c r="AHY279" s="41"/>
      <c r="AHZ279" s="41"/>
      <c r="AIA279" s="41"/>
      <c r="AIB279" s="41"/>
      <c r="AIC279" s="41"/>
      <c r="AID279" s="41"/>
      <c r="AIE279" s="41"/>
      <c r="AIF279" s="41"/>
      <c r="AIG279" s="41"/>
      <c r="AIH279" s="41"/>
      <c r="AII279" s="41"/>
      <c r="AIJ279" s="41"/>
      <c r="AIK279" s="41"/>
      <c r="AIL279" s="41"/>
      <c r="AIM279" s="41"/>
      <c r="AIN279" s="41"/>
      <c r="AIO279" s="41"/>
      <c r="AIP279" s="41"/>
      <c r="AIQ279" s="41"/>
      <c r="AIR279" s="41"/>
      <c r="AIS279" s="41"/>
      <c r="AIT279" s="41"/>
      <c r="AIU279" s="41"/>
      <c r="AIV279" s="41"/>
      <c r="AIW279" s="41"/>
      <c r="AIX279" s="41"/>
      <c r="AIY279" s="41"/>
      <c r="AIZ279" s="41"/>
      <c r="AJA279" s="41"/>
      <c r="AJB279" s="41"/>
      <c r="AJC279" s="41"/>
      <c r="AJD279" s="41"/>
      <c r="AJE279" s="41"/>
      <c r="AJF279" s="41"/>
      <c r="AJG279" s="41"/>
      <c r="AJH279" s="41"/>
      <c r="AJI279" s="41"/>
      <c r="AJJ279" s="41"/>
      <c r="AJK279" s="41"/>
      <c r="AJL279" s="41"/>
      <c r="AJM279" s="41"/>
      <c r="AJN279" s="41"/>
      <c r="AJO279" s="41"/>
      <c r="AJP279" s="41"/>
      <c r="AJQ279" s="41"/>
      <c r="AJR279" s="41"/>
      <c r="AJS279" s="41"/>
      <c r="AJT279" s="41"/>
      <c r="AJU279" s="41"/>
      <c r="AJV279" s="41"/>
      <c r="AJW279" s="41"/>
      <c r="AJX279" s="41"/>
      <c r="AJY279" s="41"/>
      <c r="AJZ279" s="41"/>
      <c r="AKA279" s="41"/>
      <c r="AKB279" s="41"/>
      <c r="AKC279" s="41"/>
      <c r="AKD279" s="41"/>
      <c r="AKE279" s="41"/>
      <c r="AKF279" s="41"/>
      <c r="AKG279" s="41"/>
      <c r="AKH279" s="41"/>
      <c r="AKI279" s="41"/>
      <c r="AKJ279" s="41"/>
      <c r="AKK279" s="41"/>
      <c r="AKL279" s="41"/>
      <c r="AKM279" s="41"/>
      <c r="AKN279" s="41"/>
      <c r="AKO279" s="41"/>
      <c r="AKP279" s="41"/>
      <c r="AKQ279" s="41"/>
      <c r="AKR279" s="41"/>
      <c r="AKS279" s="41"/>
      <c r="AKT279" s="41"/>
      <c r="AKU279" s="41"/>
      <c r="AKV279" s="41"/>
      <c r="AKW279" s="41"/>
      <c r="AKX279" s="41"/>
      <c r="AKY279" s="41"/>
      <c r="AKZ279" s="41"/>
      <c r="ALA279" s="41"/>
      <c r="ALB279" s="41"/>
      <c r="ALC279" s="41"/>
      <c r="ALD279" s="41"/>
      <c r="ALE279" s="41"/>
      <c r="ALF279" s="41"/>
      <c r="ALG279" s="41"/>
      <c r="ALH279" s="41"/>
      <c r="ALI279" s="41"/>
      <c r="ALJ279" s="41"/>
      <c r="ALK279" s="41"/>
      <c r="ALL279" s="41"/>
      <c r="ALM279" s="41"/>
      <c r="ALN279" s="41"/>
      <c r="ALO279" s="41"/>
      <c r="ALP279" s="41"/>
      <c r="ALQ279" s="41"/>
      <c r="ALR279" s="41"/>
      <c r="ALS279" s="41"/>
      <c r="ALT279" s="41"/>
      <c r="ALU279" s="41"/>
      <c r="ALV279" s="41"/>
      <c r="ALW279" s="41"/>
      <c r="ALX279" s="41"/>
      <c r="ALY279" s="41"/>
      <c r="ALZ279" s="41"/>
      <c r="AMA279" s="41"/>
      <c r="AMB279" s="41"/>
      <c r="AMC279" s="41"/>
      <c r="AMD279" s="41"/>
      <c r="AME279" s="41"/>
      <c r="AMF279" s="41"/>
      <c r="AMG279" s="41"/>
      <c r="AMH279" s="41"/>
      <c r="AMI279" s="41"/>
      <c r="AMJ279" s="41"/>
      <c r="AMK279" s="41"/>
      <c r="AML279" s="41"/>
      <c r="AMM279" s="41"/>
      <c r="AMN279" s="41"/>
      <c r="AMO279" s="41"/>
      <c r="AMP279" s="41"/>
      <c r="AMQ279" s="41"/>
      <c r="AMR279" s="41"/>
      <c r="AMS279" s="41"/>
      <c r="AMT279" s="41"/>
      <c r="AMU279" s="41"/>
      <c r="AMV279" s="41"/>
      <c r="AMW279" s="41"/>
      <c r="AMX279" s="41"/>
      <c r="AMY279" s="41"/>
      <c r="AMZ279" s="41"/>
      <c r="ANA279" s="41"/>
      <c r="ANB279" s="41"/>
      <c r="ANC279" s="41"/>
      <c r="AND279" s="41"/>
      <c r="ANE279" s="41"/>
      <c r="ANF279" s="41"/>
      <c r="ANG279" s="41"/>
      <c r="ANH279" s="41"/>
      <c r="ANI279" s="41"/>
      <c r="ANJ279" s="41"/>
      <c r="ANK279" s="41"/>
      <c r="ANL279" s="41"/>
      <c r="ANM279" s="41"/>
      <c r="ANN279" s="41"/>
      <c r="ANO279" s="41"/>
      <c r="ANP279" s="41"/>
      <c r="ANQ279" s="41"/>
      <c r="ANR279" s="41"/>
      <c r="ANS279" s="41"/>
      <c r="ANT279" s="41"/>
      <c r="ANU279" s="41"/>
      <c r="ANV279" s="41"/>
      <c r="ANW279" s="41"/>
      <c r="ANX279" s="41"/>
      <c r="ANY279" s="41"/>
      <c r="ANZ279" s="41"/>
      <c r="AOA279" s="41"/>
      <c r="AOB279" s="41"/>
      <c r="AOC279" s="41"/>
      <c r="AOD279" s="41"/>
      <c r="AOE279" s="41"/>
      <c r="AOF279" s="41"/>
      <c r="AOG279" s="41"/>
      <c r="AOH279" s="41"/>
      <c r="AOI279" s="41"/>
      <c r="AOJ279" s="41"/>
      <c r="AOK279" s="41"/>
      <c r="AOL279" s="41"/>
      <c r="AOM279" s="41"/>
      <c r="AON279" s="41"/>
      <c r="AOO279" s="41"/>
      <c r="AOP279" s="41"/>
      <c r="AOQ279" s="41"/>
      <c r="AOR279" s="41"/>
      <c r="AOS279" s="41"/>
      <c r="AOT279" s="41"/>
      <c r="AOU279" s="41"/>
      <c r="AOV279" s="41"/>
      <c r="AOW279" s="41"/>
      <c r="AOX279" s="41"/>
      <c r="AOY279" s="41"/>
      <c r="AOZ279" s="41"/>
      <c r="APA279" s="41"/>
      <c r="APB279" s="41"/>
      <c r="APC279" s="41"/>
      <c r="APD279" s="41"/>
      <c r="APE279" s="41"/>
      <c r="APF279" s="41"/>
      <c r="APG279" s="41"/>
      <c r="APH279" s="41"/>
      <c r="API279" s="41"/>
      <c r="APJ279" s="41"/>
      <c r="APK279" s="41"/>
      <c r="APL279" s="41"/>
      <c r="APM279" s="41"/>
      <c r="APN279" s="41"/>
      <c r="APO279" s="41"/>
      <c r="APP279" s="41"/>
      <c r="APQ279" s="41"/>
      <c r="APR279" s="41"/>
      <c r="APS279" s="41"/>
      <c r="APT279" s="41"/>
      <c r="APU279" s="41"/>
      <c r="APV279" s="41"/>
      <c r="APW279" s="41"/>
      <c r="APX279" s="41"/>
      <c r="APY279" s="41"/>
      <c r="APZ279" s="41"/>
      <c r="AQA279" s="41"/>
      <c r="AQB279" s="41"/>
      <c r="AQC279" s="41"/>
      <c r="AQD279" s="41"/>
      <c r="AQE279" s="41"/>
      <c r="AQF279" s="41"/>
      <c r="AQG279" s="41"/>
      <c r="AQH279" s="41"/>
      <c r="AQI279" s="41"/>
      <c r="AQJ279" s="41"/>
      <c r="AQK279" s="41"/>
      <c r="AQL279" s="41"/>
      <c r="AQM279" s="41"/>
      <c r="AQN279" s="41"/>
      <c r="AQO279" s="41"/>
      <c r="AQP279" s="41"/>
      <c r="AQQ279" s="41"/>
      <c r="AQR279" s="41"/>
      <c r="AQS279" s="41"/>
      <c r="AQT279" s="41"/>
      <c r="AQU279" s="41"/>
      <c r="AQV279" s="41"/>
      <c r="AQW279" s="41"/>
      <c r="AQX279" s="41"/>
      <c r="AQY279" s="41"/>
      <c r="AQZ279" s="41"/>
      <c r="ARA279" s="41"/>
      <c r="ARB279" s="41"/>
      <c r="ARC279" s="41"/>
      <c r="ARD279" s="41"/>
      <c r="ARE279" s="41"/>
      <c r="ARF279" s="41"/>
      <c r="ARG279" s="41"/>
      <c r="ARH279" s="41"/>
      <c r="ARI279" s="41"/>
      <c r="ARJ279" s="41"/>
      <c r="ARK279" s="41"/>
      <c r="ARL279" s="41"/>
      <c r="ARM279" s="41"/>
      <c r="ARN279" s="41"/>
      <c r="ARO279" s="41"/>
      <c r="ARP279" s="41"/>
      <c r="ARQ279" s="41"/>
      <c r="ARR279" s="41"/>
      <c r="ARS279" s="41"/>
      <c r="ART279" s="41"/>
      <c r="ARU279" s="41"/>
      <c r="ARV279" s="41"/>
      <c r="ARW279" s="41"/>
      <c r="ARX279" s="41"/>
      <c r="ARY279" s="41"/>
      <c r="ARZ279" s="41"/>
      <c r="ASA279" s="41"/>
      <c r="ASB279" s="41"/>
      <c r="ASC279" s="41"/>
      <c r="ASD279" s="41"/>
      <c r="ASE279" s="41"/>
      <c r="ASF279" s="41"/>
      <c r="ASG279" s="41"/>
      <c r="ASH279" s="41"/>
      <c r="ASI279" s="41"/>
      <c r="ASJ279" s="41"/>
      <c r="ASK279" s="41"/>
      <c r="ASL279" s="41"/>
      <c r="ASM279" s="41"/>
      <c r="ASN279" s="41"/>
      <c r="ASO279" s="41"/>
      <c r="ASP279" s="41"/>
      <c r="ASQ279" s="41"/>
      <c r="ASR279" s="41"/>
      <c r="ASS279" s="41"/>
      <c r="AST279" s="41"/>
      <c r="ASU279" s="41"/>
      <c r="ASV279" s="41"/>
      <c r="ASW279" s="41"/>
      <c r="ASX279" s="41"/>
      <c r="ASY279" s="41"/>
      <c r="ASZ279" s="41"/>
      <c r="ATA279" s="41"/>
      <c r="ATB279" s="41"/>
      <c r="ATC279" s="41"/>
      <c r="ATD279" s="41"/>
      <c r="ATE279" s="41"/>
      <c r="ATF279" s="41"/>
      <c r="ATG279" s="41"/>
      <c r="ATH279" s="41"/>
      <c r="ATI279" s="41"/>
      <c r="ATJ279" s="41"/>
      <c r="ATK279" s="41"/>
      <c r="ATL279" s="41"/>
      <c r="ATM279" s="41"/>
      <c r="ATN279" s="41"/>
      <c r="ATO279" s="41"/>
      <c r="ATP279" s="41"/>
      <c r="ATQ279" s="41"/>
      <c r="ATR279" s="41"/>
      <c r="ATS279" s="41"/>
      <c r="ATT279" s="41"/>
      <c r="ATU279" s="41"/>
      <c r="ATV279" s="41"/>
      <c r="ATW279" s="41"/>
      <c r="ATX279" s="41"/>
      <c r="ATY279" s="41"/>
      <c r="ATZ279" s="41"/>
      <c r="AUA279" s="41"/>
      <c r="AUB279" s="41"/>
      <c r="AUC279" s="41"/>
      <c r="AUD279" s="41"/>
      <c r="AUE279" s="41"/>
      <c r="AUF279" s="41"/>
      <c r="AUG279" s="41"/>
      <c r="AUH279" s="41"/>
      <c r="AUI279" s="41"/>
      <c r="AUJ279" s="41"/>
      <c r="AUK279" s="41"/>
      <c r="AUL279" s="41"/>
      <c r="AUM279" s="41"/>
      <c r="AUN279" s="41"/>
      <c r="AUO279" s="41"/>
      <c r="AUP279" s="41"/>
      <c r="AUQ279" s="41"/>
      <c r="AUR279" s="41"/>
      <c r="AUS279" s="41"/>
      <c r="AUT279" s="41"/>
      <c r="AUU279" s="41"/>
      <c r="AUV279" s="41"/>
      <c r="AUW279" s="41"/>
      <c r="AUX279" s="41"/>
      <c r="AUY279" s="41"/>
      <c r="AUZ279" s="41"/>
      <c r="AVA279" s="41"/>
      <c r="AVB279" s="41"/>
      <c r="AVC279" s="41"/>
      <c r="AVD279" s="41"/>
      <c r="AVE279" s="41"/>
      <c r="AVF279" s="41"/>
      <c r="AVG279" s="41"/>
      <c r="AVH279" s="41"/>
      <c r="AVI279" s="41"/>
      <c r="AVJ279" s="41"/>
      <c r="AVK279" s="41"/>
      <c r="AVL279" s="41"/>
      <c r="AVM279" s="41"/>
      <c r="AVN279" s="41"/>
      <c r="AVO279" s="41"/>
      <c r="AVP279" s="41"/>
      <c r="AVQ279" s="41"/>
      <c r="AVR279" s="41"/>
      <c r="AVS279" s="41"/>
      <c r="AVT279" s="41"/>
      <c r="AVU279" s="41"/>
      <c r="AVV279" s="41"/>
      <c r="AVW279" s="41"/>
      <c r="AVX279" s="41"/>
      <c r="AVY279" s="41"/>
      <c r="AVZ279" s="41"/>
      <c r="AWA279" s="41"/>
      <c r="AWB279" s="41"/>
      <c r="AWC279" s="41"/>
      <c r="AWD279" s="41"/>
      <c r="AWE279" s="41"/>
      <c r="AWF279" s="41"/>
      <c r="AWG279" s="41"/>
      <c r="AWH279" s="41"/>
      <c r="AWI279" s="41"/>
      <c r="AWJ279" s="41"/>
      <c r="AWK279" s="41"/>
      <c r="AWL279" s="41"/>
      <c r="AWM279" s="41"/>
      <c r="AWN279" s="41"/>
      <c r="AWO279" s="41"/>
      <c r="AWP279" s="41"/>
      <c r="AWQ279" s="41"/>
      <c r="AWR279" s="41"/>
      <c r="AWS279" s="41"/>
      <c r="AWT279" s="41"/>
      <c r="AWU279" s="41"/>
      <c r="AWV279" s="41"/>
      <c r="AWW279" s="41"/>
      <c r="AWX279" s="41"/>
      <c r="AWY279" s="41"/>
      <c r="AWZ279" s="41"/>
      <c r="AXA279" s="41"/>
      <c r="AXB279" s="41"/>
      <c r="AXC279" s="41"/>
      <c r="AXD279" s="41"/>
      <c r="AXE279" s="41"/>
      <c r="AXF279" s="41"/>
      <c r="AXG279" s="41"/>
      <c r="AXH279" s="41"/>
      <c r="AXI279" s="41"/>
      <c r="AXJ279" s="41"/>
      <c r="AXK279" s="41"/>
      <c r="AXL279" s="41"/>
      <c r="AXM279" s="41"/>
      <c r="AXN279" s="41"/>
      <c r="AXO279" s="41"/>
      <c r="AXP279" s="41"/>
      <c r="AXQ279" s="41"/>
      <c r="AXR279" s="41"/>
      <c r="AXS279" s="41"/>
      <c r="AXT279" s="41"/>
      <c r="AXU279" s="41"/>
      <c r="AXV279" s="41"/>
      <c r="AXW279" s="41"/>
      <c r="AXX279" s="41"/>
      <c r="AXY279" s="41"/>
      <c r="AXZ279" s="41"/>
      <c r="AYA279" s="41"/>
      <c r="AYB279" s="41"/>
      <c r="AYC279" s="41"/>
      <c r="AYD279" s="41"/>
      <c r="AYE279" s="41"/>
      <c r="AYF279" s="41"/>
      <c r="AYG279" s="41"/>
      <c r="AYH279" s="41"/>
      <c r="AYI279" s="41"/>
      <c r="AYJ279" s="41"/>
      <c r="AYK279" s="41"/>
      <c r="AYL279" s="41"/>
      <c r="AYM279" s="41"/>
      <c r="AYN279" s="41"/>
      <c r="AYO279" s="41"/>
      <c r="AYP279" s="41"/>
      <c r="AYQ279" s="41"/>
      <c r="AYR279" s="41"/>
      <c r="AYS279" s="41"/>
      <c r="AYT279" s="41"/>
      <c r="AYU279" s="41"/>
      <c r="AYV279" s="41"/>
      <c r="AYW279" s="41"/>
      <c r="AYX279" s="41"/>
      <c r="AYY279" s="41"/>
      <c r="AYZ279" s="41"/>
      <c r="AZA279" s="41"/>
      <c r="AZB279" s="41"/>
      <c r="AZC279" s="41"/>
      <c r="AZD279" s="41"/>
      <c r="AZE279" s="41"/>
      <c r="AZF279" s="41"/>
      <c r="AZG279" s="41"/>
      <c r="AZH279" s="41"/>
      <c r="AZI279" s="41"/>
      <c r="AZJ279" s="41"/>
      <c r="AZK279" s="41"/>
      <c r="AZL279" s="41"/>
      <c r="AZM279" s="41"/>
      <c r="AZN279" s="41"/>
      <c r="AZO279" s="41"/>
      <c r="AZP279" s="41"/>
      <c r="AZQ279" s="41"/>
      <c r="AZR279" s="41"/>
      <c r="AZS279" s="41"/>
      <c r="AZT279" s="41"/>
      <c r="AZU279" s="41"/>
      <c r="AZV279" s="41"/>
      <c r="AZW279" s="41"/>
      <c r="AZX279" s="41"/>
      <c r="AZY279" s="41"/>
      <c r="AZZ279" s="41"/>
      <c r="BAA279" s="41"/>
      <c r="BAB279" s="41"/>
      <c r="BAC279" s="41"/>
      <c r="BAD279" s="41"/>
      <c r="BAE279" s="41"/>
      <c r="BAF279" s="41"/>
      <c r="BAG279" s="41"/>
      <c r="BAH279" s="41"/>
      <c r="BAI279" s="41"/>
      <c r="BAJ279" s="41"/>
      <c r="BAK279" s="41"/>
      <c r="BAL279" s="41"/>
      <c r="BAM279" s="41"/>
      <c r="BAN279" s="41"/>
      <c r="BAO279" s="41"/>
      <c r="BAP279" s="41"/>
      <c r="BAQ279" s="41"/>
      <c r="BAR279" s="41"/>
      <c r="BAS279" s="41"/>
      <c r="BAT279" s="41"/>
      <c r="BAU279" s="41"/>
      <c r="BAV279" s="41"/>
      <c r="BAW279" s="41"/>
      <c r="BAX279" s="41"/>
      <c r="BAY279" s="41"/>
      <c r="BAZ279" s="41"/>
      <c r="BBA279" s="41"/>
      <c r="BBB279" s="41"/>
      <c r="BBC279" s="41"/>
      <c r="BBD279" s="41"/>
      <c r="BBE279" s="41"/>
      <c r="BBF279" s="41"/>
      <c r="BBG279" s="41"/>
      <c r="BBH279" s="41"/>
      <c r="BBI279" s="41"/>
      <c r="BBJ279" s="41"/>
      <c r="BBK279" s="41"/>
      <c r="BBL279" s="41"/>
      <c r="BBM279" s="41"/>
      <c r="BBN279" s="41"/>
      <c r="BBO279" s="41"/>
      <c r="BBP279" s="41"/>
      <c r="BBQ279" s="41"/>
      <c r="BBR279" s="41"/>
      <c r="BBS279" s="41"/>
      <c r="BBT279" s="41"/>
      <c r="BBU279" s="41"/>
      <c r="BBV279" s="41"/>
      <c r="BBW279" s="41"/>
      <c r="BBX279" s="41"/>
      <c r="BBY279" s="41"/>
      <c r="BBZ279" s="41"/>
      <c r="BCA279" s="41"/>
      <c r="BCB279" s="41"/>
      <c r="BCC279" s="41"/>
      <c r="BCD279" s="41"/>
      <c r="BCE279" s="41"/>
      <c r="BCF279" s="41"/>
      <c r="BCG279" s="41"/>
      <c r="BCH279" s="41"/>
      <c r="BCI279" s="41"/>
      <c r="BCJ279" s="41"/>
      <c r="BCK279" s="41"/>
      <c r="BCL279" s="41"/>
      <c r="BCM279" s="41"/>
      <c r="BCN279" s="41"/>
      <c r="BCO279" s="41"/>
      <c r="BCP279" s="41"/>
      <c r="BCQ279" s="41"/>
      <c r="BCR279" s="41"/>
      <c r="BCS279" s="41"/>
      <c r="BCT279" s="41"/>
      <c r="BCU279" s="41"/>
      <c r="BCV279" s="41"/>
      <c r="BCW279" s="41"/>
      <c r="BCX279" s="41"/>
      <c r="BCY279" s="41"/>
      <c r="BCZ279" s="41"/>
      <c r="BDA279" s="41"/>
      <c r="BDB279" s="41"/>
      <c r="BDC279" s="41"/>
      <c r="BDD279" s="41"/>
      <c r="BDE279" s="41"/>
      <c r="BDF279" s="41"/>
      <c r="BDG279" s="41"/>
      <c r="BDH279" s="41"/>
      <c r="BDI279" s="41"/>
      <c r="BDJ279" s="41"/>
      <c r="BDK279" s="41"/>
      <c r="BDL279" s="41"/>
      <c r="BDM279" s="41"/>
      <c r="BDN279" s="41"/>
      <c r="BDO279" s="41"/>
      <c r="BDP279" s="41"/>
      <c r="BDQ279" s="41"/>
      <c r="BDR279" s="41"/>
    </row>
    <row r="280" spans="1:1474" ht="15" customHeight="1" x14ac:dyDescent="0.2">
      <c r="A280" s="88" t="s">
        <v>288</v>
      </c>
      <c r="B280" s="120">
        <v>19349</v>
      </c>
      <c r="C280" s="120">
        <v>2471.4175530502607</v>
      </c>
      <c r="D280" s="121">
        <v>12.772843831982328</v>
      </c>
      <c r="E280" s="122">
        <v>14223</v>
      </c>
      <c r="F280" s="120">
        <v>1138.3300237995336</v>
      </c>
      <c r="G280" s="121">
        <v>8.003445291426095</v>
      </c>
      <c r="H280" s="122">
        <v>5126</v>
      </c>
      <c r="I280" s="123">
        <v>1333.0875292507274</v>
      </c>
      <c r="J280" s="121">
        <v>26.00638956790338</v>
      </c>
      <c r="M280" s="88" t="s">
        <v>288</v>
      </c>
      <c r="N280" s="89">
        <v>19241</v>
      </c>
      <c r="O280" s="90">
        <v>2746.3672266527692</v>
      </c>
      <c r="P280" s="91">
        <v>14.273516068046199</v>
      </c>
      <c r="Q280" s="92">
        <v>14139</v>
      </c>
      <c r="R280" s="90">
        <v>1243.7909139117653</v>
      </c>
      <c r="S280" s="91">
        <v>8.7968803586658559</v>
      </c>
      <c r="T280" s="92">
        <v>5102</v>
      </c>
      <c r="U280" s="90">
        <v>1502.5763127410039</v>
      </c>
      <c r="V280" s="91">
        <v>29.450731335574361</v>
      </c>
      <c r="W280" s="41"/>
      <c r="X280" s="41"/>
      <c r="Y280" s="28" t="s">
        <v>288</v>
      </c>
      <c r="Z280" s="22">
        <v>18799</v>
      </c>
      <c r="AA280" s="23">
        <v>2722.1430754706589</v>
      </c>
      <c r="AB280" s="24">
        <v>14.480254670305118</v>
      </c>
      <c r="AC280" s="22">
        <v>13811</v>
      </c>
      <c r="AD280" s="23">
        <v>1226.7896644095629</v>
      </c>
      <c r="AE280" s="24">
        <v>8.8826997640255065</v>
      </c>
      <c r="AF280" s="22">
        <v>4988</v>
      </c>
      <c r="AG280" s="23">
        <v>1495.3534110610963</v>
      </c>
      <c r="AH280" s="24">
        <v>29.979017864095756</v>
      </c>
      <c r="AI280" s="41"/>
      <c r="AJ280" s="41"/>
      <c r="AK280" s="41"/>
      <c r="AL280" s="119"/>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c r="GL280" s="41"/>
      <c r="GM280" s="41"/>
      <c r="GN280" s="41"/>
      <c r="GO280" s="41"/>
      <c r="GP280" s="41"/>
      <c r="GQ280" s="41"/>
      <c r="GR280" s="41"/>
      <c r="GS280" s="41"/>
      <c r="GT280" s="41"/>
      <c r="GU280" s="41"/>
      <c r="GV280" s="41"/>
      <c r="GW280" s="41"/>
      <c r="GX280" s="41"/>
      <c r="GY280" s="41"/>
      <c r="GZ280" s="41"/>
      <c r="HA280" s="41"/>
      <c r="HB280" s="41"/>
      <c r="HC280" s="41"/>
      <c r="HD280" s="41"/>
      <c r="HE280" s="41"/>
      <c r="HF280" s="41"/>
      <c r="HG280" s="41"/>
      <c r="HH280" s="41"/>
      <c r="HI280" s="41"/>
      <c r="HJ280" s="41"/>
      <c r="HK280" s="41"/>
      <c r="HL280" s="41"/>
      <c r="HM280" s="41"/>
      <c r="HN280" s="41"/>
      <c r="HO280" s="41"/>
      <c r="HP280" s="41"/>
      <c r="HQ280" s="41"/>
      <c r="HR280" s="41"/>
      <c r="HS280" s="41"/>
      <c r="HT280" s="41"/>
      <c r="HU280" s="41"/>
      <c r="HV280" s="41"/>
      <c r="HW280" s="41"/>
      <c r="HX280" s="41"/>
      <c r="HY280" s="41"/>
      <c r="HZ280" s="41"/>
      <c r="IA280" s="41"/>
      <c r="IB280" s="41"/>
      <c r="IC280" s="41"/>
      <c r="ID280" s="41"/>
      <c r="IE280" s="41"/>
      <c r="IF280" s="41"/>
      <c r="IG280" s="41"/>
      <c r="IH280" s="41"/>
      <c r="II280" s="41"/>
      <c r="IJ280" s="41"/>
      <c r="IK280" s="41"/>
      <c r="IL280" s="41"/>
      <c r="IM280" s="41"/>
      <c r="IN280" s="41"/>
      <c r="IO280" s="41"/>
      <c r="IP280" s="41"/>
      <c r="IQ280" s="41"/>
      <c r="IR280" s="41"/>
      <c r="IS280" s="41"/>
      <c r="IT280" s="41"/>
      <c r="IU280" s="41"/>
      <c r="IV280" s="41"/>
      <c r="IW280" s="41"/>
      <c r="IX280" s="41"/>
      <c r="IY280" s="41"/>
      <c r="IZ280" s="41"/>
      <c r="JA280" s="41"/>
      <c r="JB280" s="41"/>
      <c r="JC280" s="41"/>
      <c r="JD280" s="41"/>
      <c r="JE280" s="41"/>
      <c r="JF280" s="41"/>
      <c r="JG280" s="41"/>
      <c r="JH280" s="41"/>
      <c r="JI280" s="41"/>
      <c r="JJ280" s="41"/>
      <c r="JK280" s="41"/>
      <c r="JL280" s="41"/>
      <c r="JM280" s="41"/>
      <c r="JN280" s="41"/>
      <c r="JO280" s="41"/>
      <c r="JP280" s="41"/>
      <c r="JQ280" s="41"/>
      <c r="JR280" s="41"/>
      <c r="JS280" s="41"/>
      <c r="JT280" s="41"/>
      <c r="JU280" s="41"/>
      <c r="JV280" s="41"/>
      <c r="JW280" s="41"/>
      <c r="JX280" s="41"/>
      <c r="JY280" s="41"/>
      <c r="JZ280" s="41"/>
      <c r="KA280" s="41"/>
      <c r="KB280" s="41"/>
      <c r="KC280" s="41"/>
      <c r="KD280" s="41"/>
      <c r="KE280" s="41"/>
      <c r="KF280" s="41"/>
      <c r="KG280" s="41"/>
      <c r="KH280" s="41"/>
      <c r="KI280" s="41"/>
      <c r="KJ280" s="41"/>
      <c r="KK280" s="41"/>
      <c r="KL280" s="41"/>
      <c r="KM280" s="41"/>
      <c r="KN280" s="41"/>
      <c r="KO280" s="41"/>
      <c r="KP280" s="41"/>
      <c r="KQ280" s="41"/>
      <c r="KR280" s="41"/>
      <c r="KS280" s="41"/>
      <c r="KT280" s="41"/>
      <c r="KU280" s="41"/>
      <c r="KV280" s="41"/>
      <c r="KW280" s="41"/>
      <c r="KX280" s="41"/>
      <c r="KY280" s="41"/>
      <c r="KZ280" s="41"/>
      <c r="LA280" s="41"/>
      <c r="LB280" s="41"/>
      <c r="LC280" s="41"/>
      <c r="LD280" s="41"/>
      <c r="LE280" s="41"/>
      <c r="LF280" s="41"/>
      <c r="LG280" s="41"/>
      <c r="LH280" s="41"/>
      <c r="LI280" s="41"/>
      <c r="LJ280" s="41"/>
      <c r="LK280" s="41"/>
      <c r="LL280" s="41"/>
      <c r="LM280" s="41"/>
      <c r="LN280" s="41"/>
      <c r="LO280" s="41"/>
      <c r="LP280" s="41"/>
      <c r="LQ280" s="41"/>
      <c r="LR280" s="41"/>
      <c r="LS280" s="41"/>
      <c r="LT280" s="41"/>
      <c r="LU280" s="41"/>
      <c r="LV280" s="41"/>
      <c r="LW280" s="41"/>
      <c r="LX280" s="41"/>
      <c r="LY280" s="41"/>
      <c r="LZ280" s="41"/>
      <c r="MA280" s="41"/>
      <c r="MB280" s="41"/>
      <c r="MC280" s="41"/>
      <c r="MD280" s="41"/>
      <c r="ME280" s="41"/>
      <c r="MF280" s="41"/>
      <c r="MG280" s="41"/>
      <c r="MH280" s="41"/>
      <c r="MI280" s="41"/>
      <c r="MJ280" s="41"/>
      <c r="MK280" s="41"/>
      <c r="ML280" s="41"/>
      <c r="MM280" s="41"/>
      <c r="MN280" s="41"/>
      <c r="MO280" s="41"/>
      <c r="MP280" s="41"/>
      <c r="MQ280" s="41"/>
      <c r="MR280" s="41"/>
      <c r="MS280" s="41"/>
      <c r="MT280" s="41"/>
      <c r="MU280" s="41"/>
      <c r="MV280" s="41"/>
      <c r="MW280" s="41"/>
      <c r="MX280" s="41"/>
      <c r="MY280" s="41"/>
      <c r="MZ280" s="41"/>
      <c r="NA280" s="41"/>
      <c r="NB280" s="41"/>
      <c r="NC280" s="41"/>
      <c r="ND280" s="41"/>
      <c r="NE280" s="41"/>
      <c r="NF280" s="41"/>
      <c r="NG280" s="41"/>
      <c r="NH280" s="41"/>
      <c r="NI280" s="41"/>
      <c r="NJ280" s="41"/>
      <c r="NK280" s="41"/>
      <c r="NL280" s="41"/>
      <c r="NM280" s="41"/>
      <c r="NN280" s="41"/>
      <c r="NO280" s="41"/>
      <c r="NP280" s="41"/>
      <c r="NQ280" s="41"/>
      <c r="NR280" s="41"/>
      <c r="NS280" s="41"/>
      <c r="NT280" s="41"/>
      <c r="NU280" s="41"/>
      <c r="NV280" s="41"/>
      <c r="NW280" s="41"/>
      <c r="NX280" s="41"/>
      <c r="NY280" s="41"/>
      <c r="NZ280" s="41"/>
      <c r="OA280" s="41"/>
      <c r="OB280" s="41"/>
      <c r="OC280" s="41"/>
      <c r="OD280" s="41"/>
      <c r="OE280" s="41"/>
      <c r="OF280" s="41"/>
      <c r="OG280" s="41"/>
      <c r="OH280" s="41"/>
      <c r="OI280" s="41"/>
      <c r="OJ280" s="41"/>
      <c r="OK280" s="41"/>
      <c r="OL280" s="41"/>
      <c r="OM280" s="41"/>
      <c r="ON280" s="41"/>
      <c r="OO280" s="41"/>
      <c r="OP280" s="41"/>
      <c r="OQ280" s="41"/>
      <c r="OR280" s="41"/>
      <c r="OS280" s="41"/>
      <c r="OT280" s="41"/>
      <c r="OU280" s="41"/>
      <c r="OV280" s="41"/>
      <c r="OW280" s="41"/>
      <c r="OX280" s="41"/>
      <c r="OY280" s="41"/>
      <c r="OZ280" s="41"/>
      <c r="PA280" s="41"/>
      <c r="PB280" s="41"/>
      <c r="PC280" s="41"/>
      <c r="PD280" s="41"/>
      <c r="PE280" s="41"/>
      <c r="PF280" s="41"/>
      <c r="PG280" s="41"/>
      <c r="PH280" s="41"/>
      <c r="PI280" s="41"/>
      <c r="PJ280" s="41"/>
      <c r="PK280" s="41"/>
      <c r="PL280" s="41"/>
      <c r="PM280" s="41"/>
      <c r="PN280" s="41"/>
      <c r="PO280" s="41"/>
      <c r="PP280" s="41"/>
      <c r="PQ280" s="41"/>
      <c r="PR280" s="41"/>
      <c r="PS280" s="41"/>
      <c r="PT280" s="41"/>
      <c r="PU280" s="41"/>
      <c r="PV280" s="41"/>
      <c r="PW280" s="41"/>
      <c r="PX280" s="41"/>
      <c r="PY280" s="41"/>
      <c r="PZ280" s="41"/>
      <c r="QA280" s="41"/>
      <c r="QB280" s="41"/>
      <c r="QC280" s="41"/>
      <c r="QD280" s="41"/>
      <c r="QE280" s="41"/>
      <c r="QF280" s="41"/>
      <c r="QG280" s="41"/>
      <c r="QH280" s="41"/>
      <c r="QI280" s="41"/>
      <c r="QJ280" s="41"/>
      <c r="QK280" s="41"/>
      <c r="QL280" s="41"/>
      <c r="QM280" s="41"/>
      <c r="QN280" s="41"/>
      <c r="QO280" s="41"/>
      <c r="QP280" s="41"/>
      <c r="QQ280" s="41"/>
      <c r="QR280" s="41"/>
      <c r="QS280" s="41"/>
      <c r="QT280" s="41"/>
      <c r="QU280" s="41"/>
      <c r="QV280" s="41"/>
      <c r="QW280" s="41"/>
      <c r="QX280" s="41"/>
      <c r="QY280" s="41"/>
      <c r="QZ280" s="41"/>
      <c r="RA280" s="41"/>
      <c r="RB280" s="41"/>
      <c r="RC280" s="41"/>
      <c r="RD280" s="41"/>
      <c r="RE280" s="41"/>
      <c r="RF280" s="41"/>
      <c r="RG280" s="41"/>
      <c r="RH280" s="41"/>
      <c r="RI280" s="41"/>
      <c r="RJ280" s="41"/>
      <c r="RK280" s="41"/>
      <c r="RL280" s="41"/>
      <c r="RM280" s="41"/>
      <c r="RN280" s="41"/>
      <c r="RO280" s="41"/>
      <c r="RP280" s="41"/>
      <c r="RQ280" s="41"/>
      <c r="RR280" s="41"/>
      <c r="RS280" s="41"/>
      <c r="RT280" s="41"/>
      <c r="RU280" s="41"/>
      <c r="RV280" s="41"/>
      <c r="RW280" s="41"/>
      <c r="RX280" s="41"/>
      <c r="RY280" s="41"/>
      <c r="RZ280" s="41"/>
      <c r="SA280" s="41"/>
      <c r="SB280" s="41"/>
      <c r="SC280" s="41"/>
      <c r="SD280" s="41"/>
      <c r="SE280" s="41"/>
      <c r="SF280" s="41"/>
      <c r="SG280" s="41"/>
      <c r="SH280" s="41"/>
      <c r="SI280" s="41"/>
      <c r="SJ280" s="41"/>
      <c r="SK280" s="41"/>
      <c r="SL280" s="41"/>
      <c r="SM280" s="41"/>
      <c r="SN280" s="41"/>
      <c r="SO280" s="41"/>
      <c r="SP280" s="41"/>
      <c r="SQ280" s="41"/>
      <c r="SR280" s="41"/>
      <c r="SS280" s="41"/>
      <c r="ST280" s="41"/>
      <c r="SU280" s="41"/>
      <c r="SV280" s="41"/>
      <c r="SW280" s="41"/>
      <c r="SX280" s="41"/>
      <c r="SY280" s="41"/>
      <c r="SZ280" s="41"/>
      <c r="TA280" s="41"/>
      <c r="TB280" s="41"/>
      <c r="TC280" s="41"/>
      <c r="TD280" s="41"/>
      <c r="TE280" s="41"/>
      <c r="TF280" s="41"/>
      <c r="TG280" s="41"/>
      <c r="TH280" s="41"/>
      <c r="TI280" s="41"/>
      <c r="TJ280" s="41"/>
      <c r="TK280" s="41"/>
      <c r="TL280" s="41"/>
      <c r="TM280" s="41"/>
      <c r="TN280" s="41"/>
      <c r="TO280" s="41"/>
      <c r="TP280" s="41"/>
      <c r="TQ280" s="41"/>
      <c r="TR280" s="41"/>
      <c r="TS280" s="41"/>
      <c r="TT280" s="41"/>
      <c r="TU280" s="41"/>
      <c r="TV280" s="41"/>
      <c r="TW280" s="41"/>
      <c r="TX280" s="41"/>
      <c r="TY280" s="41"/>
      <c r="TZ280" s="41"/>
      <c r="UA280" s="41"/>
      <c r="UB280" s="41"/>
      <c r="UC280" s="41"/>
      <c r="UD280" s="41"/>
      <c r="UE280" s="41"/>
      <c r="UF280" s="41"/>
      <c r="UG280" s="41"/>
      <c r="UH280" s="41"/>
      <c r="UI280" s="41"/>
      <c r="UJ280" s="41"/>
      <c r="UK280" s="41"/>
      <c r="UL280" s="41"/>
      <c r="UM280" s="41"/>
      <c r="UN280" s="41"/>
      <c r="UO280" s="41"/>
      <c r="UP280" s="41"/>
      <c r="UQ280" s="41"/>
      <c r="UR280" s="41"/>
      <c r="US280" s="41"/>
      <c r="UT280" s="41"/>
      <c r="UU280" s="41"/>
      <c r="UV280" s="41"/>
      <c r="UW280" s="41"/>
      <c r="UX280" s="41"/>
      <c r="UY280" s="41"/>
      <c r="UZ280" s="41"/>
      <c r="VA280" s="41"/>
      <c r="VB280" s="41"/>
      <c r="VC280" s="41"/>
      <c r="VD280" s="41"/>
      <c r="VE280" s="41"/>
      <c r="VF280" s="41"/>
      <c r="VG280" s="41"/>
      <c r="VH280" s="41"/>
      <c r="VI280" s="41"/>
      <c r="VJ280" s="41"/>
      <c r="VK280" s="41"/>
      <c r="VL280" s="41"/>
      <c r="VM280" s="41"/>
      <c r="VN280" s="41"/>
      <c r="VO280" s="41"/>
      <c r="VP280" s="41"/>
      <c r="VQ280" s="41"/>
      <c r="VR280" s="41"/>
      <c r="VS280" s="41"/>
      <c r="VT280" s="41"/>
      <c r="VU280" s="41"/>
      <c r="VV280" s="41"/>
      <c r="VW280" s="41"/>
      <c r="VX280" s="41"/>
      <c r="VY280" s="41"/>
      <c r="VZ280" s="41"/>
      <c r="WA280" s="41"/>
      <c r="WB280" s="41"/>
      <c r="WC280" s="41"/>
      <c r="WD280" s="41"/>
      <c r="WE280" s="41"/>
      <c r="WF280" s="41"/>
      <c r="WG280" s="41"/>
      <c r="WH280" s="41"/>
      <c r="WI280" s="41"/>
      <c r="WJ280" s="41"/>
      <c r="WK280" s="41"/>
      <c r="WL280" s="41"/>
      <c r="WM280" s="41"/>
      <c r="WN280" s="41"/>
      <c r="WO280" s="41"/>
      <c r="WP280" s="41"/>
      <c r="WQ280" s="41"/>
      <c r="WR280" s="41"/>
      <c r="WS280" s="41"/>
      <c r="WT280" s="41"/>
      <c r="WU280" s="41"/>
      <c r="WV280" s="41"/>
      <c r="WW280" s="41"/>
      <c r="WX280" s="41"/>
      <c r="WY280" s="41"/>
      <c r="WZ280" s="41"/>
      <c r="XA280" s="41"/>
      <c r="XB280" s="41"/>
      <c r="XC280" s="41"/>
      <c r="XD280" s="41"/>
      <c r="XE280" s="41"/>
      <c r="XF280" s="41"/>
      <c r="XG280" s="41"/>
      <c r="XH280" s="41"/>
      <c r="XI280" s="41"/>
      <c r="XJ280" s="41"/>
      <c r="XK280" s="41"/>
      <c r="XL280" s="41"/>
      <c r="XM280" s="41"/>
      <c r="XN280" s="41"/>
      <c r="XO280" s="41"/>
      <c r="XP280" s="41"/>
      <c r="XQ280" s="41"/>
      <c r="XR280" s="41"/>
      <c r="XS280" s="41"/>
      <c r="XT280" s="41"/>
      <c r="XU280" s="41"/>
      <c r="XV280" s="41"/>
      <c r="XW280" s="41"/>
      <c r="XX280" s="41"/>
      <c r="XY280" s="41"/>
      <c r="XZ280" s="41"/>
      <c r="YA280" s="41"/>
      <c r="YB280" s="41"/>
      <c r="YC280" s="41"/>
      <c r="YD280" s="41"/>
      <c r="YE280" s="41"/>
      <c r="YF280" s="41"/>
      <c r="YG280" s="41"/>
      <c r="YH280" s="41"/>
      <c r="YI280" s="41"/>
      <c r="YJ280" s="41"/>
      <c r="YK280" s="41"/>
      <c r="YL280" s="41"/>
      <c r="YM280" s="41"/>
      <c r="YN280" s="41"/>
      <c r="YO280" s="41"/>
      <c r="YP280" s="41"/>
      <c r="YQ280" s="41"/>
      <c r="YR280" s="41"/>
      <c r="YS280" s="41"/>
      <c r="YT280" s="41"/>
      <c r="YU280" s="41"/>
      <c r="YV280" s="41"/>
      <c r="YW280" s="41"/>
      <c r="YX280" s="41"/>
      <c r="YY280" s="41"/>
      <c r="YZ280" s="41"/>
      <c r="ZA280" s="41"/>
      <c r="ZB280" s="41"/>
      <c r="ZC280" s="41"/>
      <c r="ZD280" s="41"/>
      <c r="ZE280" s="41"/>
      <c r="ZF280" s="41"/>
      <c r="ZG280" s="41"/>
      <c r="ZH280" s="41"/>
      <c r="ZI280" s="41"/>
      <c r="ZJ280" s="41"/>
      <c r="ZK280" s="41"/>
      <c r="ZL280" s="41"/>
      <c r="ZM280" s="41"/>
      <c r="ZN280" s="41"/>
      <c r="ZO280" s="41"/>
      <c r="ZP280" s="41"/>
      <c r="ZQ280" s="41"/>
      <c r="ZR280" s="41"/>
      <c r="ZS280" s="41"/>
      <c r="ZT280" s="41"/>
      <c r="ZU280" s="41"/>
      <c r="ZV280" s="41"/>
      <c r="ZW280" s="41"/>
      <c r="ZX280" s="41"/>
      <c r="ZY280" s="41"/>
      <c r="ZZ280" s="41"/>
      <c r="AAA280" s="41"/>
      <c r="AAB280" s="41"/>
      <c r="AAC280" s="41"/>
      <c r="AAD280" s="41"/>
      <c r="AAE280" s="41"/>
      <c r="AAF280" s="41"/>
      <c r="AAG280" s="41"/>
      <c r="AAH280" s="41"/>
      <c r="AAI280" s="41"/>
      <c r="AAJ280" s="41"/>
      <c r="AAK280" s="41"/>
      <c r="AAL280" s="41"/>
      <c r="AAM280" s="41"/>
      <c r="AAN280" s="41"/>
      <c r="AAO280" s="41"/>
      <c r="AAP280" s="41"/>
      <c r="AAQ280" s="41"/>
      <c r="AAR280" s="41"/>
      <c r="AAS280" s="41"/>
      <c r="AAT280" s="41"/>
      <c r="AAU280" s="41"/>
      <c r="AAV280" s="41"/>
      <c r="AAW280" s="41"/>
      <c r="AAX280" s="41"/>
      <c r="AAY280" s="41"/>
      <c r="AAZ280" s="41"/>
      <c r="ABA280" s="41"/>
      <c r="ABB280" s="41"/>
      <c r="ABC280" s="41"/>
      <c r="ABD280" s="41"/>
      <c r="ABE280" s="41"/>
      <c r="ABF280" s="41"/>
      <c r="ABG280" s="41"/>
      <c r="ABH280" s="41"/>
      <c r="ABI280" s="41"/>
      <c r="ABJ280" s="41"/>
      <c r="ABK280" s="41"/>
      <c r="ABL280" s="41"/>
      <c r="ABM280" s="41"/>
      <c r="ABN280" s="41"/>
      <c r="ABO280" s="41"/>
      <c r="ABP280" s="41"/>
      <c r="ABQ280" s="41"/>
      <c r="ABR280" s="41"/>
      <c r="ABS280" s="41"/>
      <c r="ABT280" s="41"/>
      <c r="ABU280" s="41"/>
      <c r="ABV280" s="41"/>
      <c r="ABW280" s="41"/>
      <c r="ABX280" s="41"/>
      <c r="ABY280" s="41"/>
      <c r="ABZ280" s="41"/>
      <c r="ACA280" s="41"/>
      <c r="ACB280" s="41"/>
      <c r="ACC280" s="41"/>
      <c r="ACD280" s="41"/>
      <c r="ACE280" s="41"/>
      <c r="ACF280" s="41"/>
      <c r="ACG280" s="41"/>
      <c r="ACH280" s="41"/>
      <c r="ACI280" s="41"/>
      <c r="ACJ280" s="41"/>
      <c r="ACK280" s="41"/>
      <c r="ACL280" s="41"/>
      <c r="ACM280" s="41"/>
      <c r="ACN280" s="41"/>
      <c r="ACO280" s="41"/>
      <c r="ACP280" s="41"/>
      <c r="ACQ280" s="41"/>
      <c r="ACR280" s="41"/>
      <c r="ACS280" s="41"/>
      <c r="ACT280" s="41"/>
      <c r="ACU280" s="41"/>
      <c r="ACV280" s="41"/>
      <c r="ACW280" s="41"/>
      <c r="ACX280" s="41"/>
      <c r="ACY280" s="41"/>
      <c r="ACZ280" s="41"/>
      <c r="ADA280" s="41"/>
      <c r="ADB280" s="41"/>
      <c r="ADC280" s="41"/>
      <c r="ADD280" s="41"/>
      <c r="ADE280" s="41"/>
      <c r="ADF280" s="41"/>
      <c r="ADG280" s="41"/>
      <c r="ADH280" s="41"/>
      <c r="ADI280" s="41"/>
      <c r="ADJ280" s="41"/>
      <c r="ADK280" s="41"/>
      <c r="ADL280" s="41"/>
      <c r="ADM280" s="41"/>
      <c r="ADN280" s="41"/>
      <c r="ADO280" s="41"/>
      <c r="ADP280" s="41"/>
      <c r="ADQ280" s="41"/>
      <c r="ADR280" s="41"/>
      <c r="ADS280" s="41"/>
      <c r="ADT280" s="41"/>
      <c r="ADU280" s="41"/>
      <c r="ADV280" s="41"/>
      <c r="ADW280" s="41"/>
      <c r="ADX280" s="41"/>
      <c r="ADY280" s="41"/>
      <c r="ADZ280" s="41"/>
      <c r="AEA280" s="41"/>
      <c r="AEB280" s="41"/>
      <c r="AEC280" s="41"/>
      <c r="AED280" s="41"/>
      <c r="AEE280" s="41"/>
      <c r="AEF280" s="41"/>
      <c r="AEG280" s="41"/>
      <c r="AEH280" s="41"/>
      <c r="AEI280" s="41"/>
      <c r="AEJ280" s="41"/>
      <c r="AEK280" s="41"/>
      <c r="AEL280" s="41"/>
      <c r="AEM280" s="41"/>
      <c r="AEN280" s="41"/>
      <c r="AEO280" s="41"/>
      <c r="AEP280" s="41"/>
      <c r="AEQ280" s="41"/>
      <c r="AER280" s="41"/>
      <c r="AES280" s="41"/>
      <c r="AET280" s="41"/>
      <c r="AEU280" s="41"/>
      <c r="AEV280" s="41"/>
      <c r="AEW280" s="41"/>
      <c r="AEX280" s="41"/>
      <c r="AEY280" s="41"/>
      <c r="AEZ280" s="41"/>
      <c r="AFA280" s="41"/>
      <c r="AFB280" s="41"/>
      <c r="AFC280" s="41"/>
      <c r="AFD280" s="41"/>
      <c r="AFE280" s="41"/>
      <c r="AFF280" s="41"/>
      <c r="AFG280" s="41"/>
      <c r="AFH280" s="41"/>
      <c r="AFI280" s="41"/>
      <c r="AFJ280" s="41"/>
      <c r="AFK280" s="41"/>
      <c r="AFL280" s="41"/>
      <c r="AFM280" s="41"/>
      <c r="AFN280" s="41"/>
      <c r="AFO280" s="41"/>
      <c r="AFP280" s="41"/>
      <c r="AFQ280" s="41"/>
      <c r="AFR280" s="41"/>
      <c r="AFS280" s="41"/>
      <c r="AFT280" s="41"/>
      <c r="AFU280" s="41"/>
      <c r="AFV280" s="41"/>
      <c r="AFW280" s="41"/>
      <c r="AFX280" s="41"/>
      <c r="AFY280" s="41"/>
      <c r="AFZ280" s="41"/>
      <c r="AGA280" s="41"/>
      <c r="AGB280" s="41"/>
      <c r="AGC280" s="41"/>
      <c r="AGD280" s="41"/>
      <c r="AGE280" s="41"/>
      <c r="AGF280" s="41"/>
      <c r="AGG280" s="41"/>
      <c r="AGH280" s="41"/>
      <c r="AGI280" s="41"/>
      <c r="AGJ280" s="41"/>
      <c r="AGK280" s="41"/>
      <c r="AGL280" s="41"/>
      <c r="AGM280" s="41"/>
      <c r="AGN280" s="41"/>
      <c r="AGO280" s="41"/>
      <c r="AGP280" s="41"/>
      <c r="AGQ280" s="41"/>
      <c r="AGR280" s="41"/>
      <c r="AGS280" s="41"/>
      <c r="AGT280" s="41"/>
      <c r="AGU280" s="41"/>
      <c r="AGV280" s="41"/>
      <c r="AGW280" s="41"/>
      <c r="AGX280" s="41"/>
      <c r="AGY280" s="41"/>
      <c r="AGZ280" s="41"/>
      <c r="AHA280" s="41"/>
      <c r="AHB280" s="41"/>
      <c r="AHC280" s="41"/>
      <c r="AHD280" s="41"/>
      <c r="AHE280" s="41"/>
      <c r="AHF280" s="41"/>
      <c r="AHG280" s="41"/>
      <c r="AHH280" s="41"/>
      <c r="AHI280" s="41"/>
      <c r="AHJ280" s="41"/>
      <c r="AHK280" s="41"/>
      <c r="AHL280" s="41"/>
      <c r="AHM280" s="41"/>
      <c r="AHN280" s="41"/>
      <c r="AHO280" s="41"/>
      <c r="AHP280" s="41"/>
      <c r="AHQ280" s="41"/>
      <c r="AHR280" s="41"/>
      <c r="AHS280" s="41"/>
      <c r="AHT280" s="41"/>
      <c r="AHU280" s="41"/>
      <c r="AHV280" s="41"/>
      <c r="AHW280" s="41"/>
      <c r="AHX280" s="41"/>
      <c r="AHY280" s="41"/>
      <c r="AHZ280" s="41"/>
      <c r="AIA280" s="41"/>
      <c r="AIB280" s="41"/>
      <c r="AIC280" s="41"/>
      <c r="AID280" s="41"/>
      <c r="AIE280" s="41"/>
      <c r="AIF280" s="41"/>
      <c r="AIG280" s="41"/>
      <c r="AIH280" s="41"/>
      <c r="AII280" s="41"/>
      <c r="AIJ280" s="41"/>
      <c r="AIK280" s="41"/>
      <c r="AIL280" s="41"/>
      <c r="AIM280" s="41"/>
      <c r="AIN280" s="41"/>
      <c r="AIO280" s="41"/>
      <c r="AIP280" s="41"/>
      <c r="AIQ280" s="41"/>
      <c r="AIR280" s="41"/>
      <c r="AIS280" s="41"/>
      <c r="AIT280" s="41"/>
      <c r="AIU280" s="41"/>
      <c r="AIV280" s="41"/>
      <c r="AIW280" s="41"/>
      <c r="AIX280" s="41"/>
      <c r="AIY280" s="41"/>
      <c r="AIZ280" s="41"/>
      <c r="AJA280" s="41"/>
      <c r="AJB280" s="41"/>
      <c r="AJC280" s="41"/>
      <c r="AJD280" s="41"/>
      <c r="AJE280" s="41"/>
      <c r="AJF280" s="41"/>
      <c r="AJG280" s="41"/>
      <c r="AJH280" s="41"/>
      <c r="AJI280" s="41"/>
      <c r="AJJ280" s="41"/>
      <c r="AJK280" s="41"/>
      <c r="AJL280" s="41"/>
      <c r="AJM280" s="41"/>
      <c r="AJN280" s="41"/>
      <c r="AJO280" s="41"/>
      <c r="AJP280" s="41"/>
      <c r="AJQ280" s="41"/>
      <c r="AJR280" s="41"/>
      <c r="AJS280" s="41"/>
      <c r="AJT280" s="41"/>
      <c r="AJU280" s="41"/>
      <c r="AJV280" s="41"/>
      <c r="AJW280" s="41"/>
      <c r="AJX280" s="41"/>
      <c r="AJY280" s="41"/>
      <c r="AJZ280" s="41"/>
      <c r="AKA280" s="41"/>
      <c r="AKB280" s="41"/>
      <c r="AKC280" s="41"/>
      <c r="AKD280" s="41"/>
      <c r="AKE280" s="41"/>
      <c r="AKF280" s="41"/>
      <c r="AKG280" s="41"/>
      <c r="AKH280" s="41"/>
      <c r="AKI280" s="41"/>
      <c r="AKJ280" s="41"/>
      <c r="AKK280" s="41"/>
      <c r="AKL280" s="41"/>
      <c r="AKM280" s="41"/>
      <c r="AKN280" s="41"/>
      <c r="AKO280" s="41"/>
      <c r="AKP280" s="41"/>
      <c r="AKQ280" s="41"/>
      <c r="AKR280" s="41"/>
      <c r="AKS280" s="41"/>
      <c r="AKT280" s="41"/>
      <c r="AKU280" s="41"/>
      <c r="AKV280" s="41"/>
      <c r="AKW280" s="41"/>
      <c r="AKX280" s="41"/>
      <c r="AKY280" s="41"/>
      <c r="AKZ280" s="41"/>
      <c r="ALA280" s="41"/>
      <c r="ALB280" s="41"/>
      <c r="ALC280" s="41"/>
      <c r="ALD280" s="41"/>
      <c r="ALE280" s="41"/>
      <c r="ALF280" s="41"/>
      <c r="ALG280" s="41"/>
      <c r="ALH280" s="41"/>
      <c r="ALI280" s="41"/>
      <c r="ALJ280" s="41"/>
      <c r="ALK280" s="41"/>
      <c r="ALL280" s="41"/>
      <c r="ALM280" s="41"/>
      <c r="ALN280" s="41"/>
      <c r="ALO280" s="41"/>
      <c r="ALP280" s="41"/>
      <c r="ALQ280" s="41"/>
      <c r="ALR280" s="41"/>
      <c r="ALS280" s="41"/>
      <c r="ALT280" s="41"/>
      <c r="ALU280" s="41"/>
      <c r="ALV280" s="41"/>
      <c r="ALW280" s="41"/>
      <c r="ALX280" s="41"/>
      <c r="ALY280" s="41"/>
      <c r="ALZ280" s="41"/>
      <c r="AMA280" s="41"/>
      <c r="AMB280" s="41"/>
      <c r="AMC280" s="41"/>
      <c r="AMD280" s="41"/>
      <c r="AME280" s="41"/>
      <c r="AMF280" s="41"/>
      <c r="AMG280" s="41"/>
      <c r="AMH280" s="41"/>
      <c r="AMI280" s="41"/>
      <c r="AMJ280" s="41"/>
      <c r="AMK280" s="41"/>
      <c r="AML280" s="41"/>
      <c r="AMM280" s="41"/>
      <c r="AMN280" s="41"/>
      <c r="AMO280" s="41"/>
      <c r="AMP280" s="41"/>
      <c r="AMQ280" s="41"/>
      <c r="AMR280" s="41"/>
      <c r="AMS280" s="41"/>
      <c r="AMT280" s="41"/>
      <c r="AMU280" s="41"/>
      <c r="AMV280" s="41"/>
      <c r="AMW280" s="41"/>
      <c r="AMX280" s="41"/>
      <c r="AMY280" s="41"/>
      <c r="AMZ280" s="41"/>
      <c r="ANA280" s="41"/>
      <c r="ANB280" s="41"/>
      <c r="ANC280" s="41"/>
      <c r="AND280" s="41"/>
      <c r="ANE280" s="41"/>
      <c r="ANF280" s="41"/>
      <c r="ANG280" s="41"/>
      <c r="ANH280" s="41"/>
      <c r="ANI280" s="41"/>
      <c r="ANJ280" s="41"/>
      <c r="ANK280" s="41"/>
      <c r="ANL280" s="41"/>
      <c r="ANM280" s="41"/>
      <c r="ANN280" s="41"/>
      <c r="ANO280" s="41"/>
      <c r="ANP280" s="41"/>
      <c r="ANQ280" s="41"/>
      <c r="ANR280" s="41"/>
      <c r="ANS280" s="41"/>
      <c r="ANT280" s="41"/>
      <c r="ANU280" s="41"/>
      <c r="ANV280" s="41"/>
      <c r="ANW280" s="41"/>
      <c r="ANX280" s="41"/>
      <c r="ANY280" s="41"/>
      <c r="ANZ280" s="41"/>
      <c r="AOA280" s="41"/>
      <c r="AOB280" s="41"/>
      <c r="AOC280" s="41"/>
      <c r="AOD280" s="41"/>
      <c r="AOE280" s="41"/>
      <c r="AOF280" s="41"/>
      <c r="AOG280" s="41"/>
      <c r="AOH280" s="41"/>
      <c r="AOI280" s="41"/>
      <c r="AOJ280" s="41"/>
      <c r="AOK280" s="41"/>
      <c r="AOL280" s="41"/>
      <c r="AOM280" s="41"/>
      <c r="AON280" s="41"/>
      <c r="AOO280" s="41"/>
      <c r="AOP280" s="41"/>
      <c r="AOQ280" s="41"/>
      <c r="AOR280" s="41"/>
      <c r="AOS280" s="41"/>
      <c r="AOT280" s="41"/>
      <c r="AOU280" s="41"/>
      <c r="AOV280" s="41"/>
      <c r="AOW280" s="41"/>
      <c r="AOX280" s="41"/>
      <c r="AOY280" s="41"/>
      <c r="AOZ280" s="41"/>
      <c r="APA280" s="41"/>
      <c r="APB280" s="41"/>
      <c r="APC280" s="41"/>
      <c r="APD280" s="41"/>
      <c r="APE280" s="41"/>
      <c r="APF280" s="41"/>
      <c r="APG280" s="41"/>
      <c r="APH280" s="41"/>
      <c r="API280" s="41"/>
      <c r="APJ280" s="41"/>
      <c r="APK280" s="41"/>
      <c r="APL280" s="41"/>
      <c r="APM280" s="41"/>
      <c r="APN280" s="41"/>
      <c r="APO280" s="41"/>
      <c r="APP280" s="41"/>
      <c r="APQ280" s="41"/>
      <c r="APR280" s="41"/>
      <c r="APS280" s="41"/>
      <c r="APT280" s="41"/>
      <c r="APU280" s="41"/>
      <c r="APV280" s="41"/>
      <c r="APW280" s="41"/>
      <c r="APX280" s="41"/>
      <c r="APY280" s="41"/>
      <c r="APZ280" s="41"/>
      <c r="AQA280" s="41"/>
      <c r="AQB280" s="41"/>
      <c r="AQC280" s="41"/>
      <c r="AQD280" s="41"/>
      <c r="AQE280" s="41"/>
      <c r="AQF280" s="41"/>
      <c r="AQG280" s="41"/>
      <c r="AQH280" s="41"/>
      <c r="AQI280" s="41"/>
      <c r="AQJ280" s="41"/>
      <c r="AQK280" s="41"/>
      <c r="AQL280" s="41"/>
      <c r="AQM280" s="41"/>
      <c r="AQN280" s="41"/>
      <c r="AQO280" s="41"/>
      <c r="AQP280" s="41"/>
      <c r="AQQ280" s="41"/>
      <c r="AQR280" s="41"/>
      <c r="AQS280" s="41"/>
      <c r="AQT280" s="41"/>
      <c r="AQU280" s="41"/>
      <c r="AQV280" s="41"/>
      <c r="AQW280" s="41"/>
      <c r="AQX280" s="41"/>
      <c r="AQY280" s="41"/>
      <c r="AQZ280" s="41"/>
      <c r="ARA280" s="41"/>
      <c r="ARB280" s="41"/>
      <c r="ARC280" s="41"/>
      <c r="ARD280" s="41"/>
      <c r="ARE280" s="41"/>
      <c r="ARF280" s="41"/>
      <c r="ARG280" s="41"/>
      <c r="ARH280" s="41"/>
      <c r="ARI280" s="41"/>
      <c r="ARJ280" s="41"/>
      <c r="ARK280" s="41"/>
      <c r="ARL280" s="41"/>
      <c r="ARM280" s="41"/>
      <c r="ARN280" s="41"/>
      <c r="ARO280" s="41"/>
      <c r="ARP280" s="41"/>
      <c r="ARQ280" s="41"/>
      <c r="ARR280" s="41"/>
      <c r="ARS280" s="41"/>
      <c r="ART280" s="41"/>
      <c r="ARU280" s="41"/>
      <c r="ARV280" s="41"/>
      <c r="ARW280" s="41"/>
      <c r="ARX280" s="41"/>
      <c r="ARY280" s="41"/>
      <c r="ARZ280" s="41"/>
      <c r="ASA280" s="41"/>
      <c r="ASB280" s="41"/>
      <c r="ASC280" s="41"/>
      <c r="ASD280" s="41"/>
      <c r="ASE280" s="41"/>
      <c r="ASF280" s="41"/>
      <c r="ASG280" s="41"/>
      <c r="ASH280" s="41"/>
      <c r="ASI280" s="41"/>
      <c r="ASJ280" s="41"/>
      <c r="ASK280" s="41"/>
      <c r="ASL280" s="41"/>
      <c r="ASM280" s="41"/>
      <c r="ASN280" s="41"/>
      <c r="ASO280" s="41"/>
      <c r="ASP280" s="41"/>
      <c r="ASQ280" s="41"/>
      <c r="ASR280" s="41"/>
      <c r="ASS280" s="41"/>
      <c r="AST280" s="41"/>
      <c r="ASU280" s="41"/>
      <c r="ASV280" s="41"/>
      <c r="ASW280" s="41"/>
      <c r="ASX280" s="41"/>
      <c r="ASY280" s="41"/>
      <c r="ASZ280" s="41"/>
      <c r="ATA280" s="41"/>
      <c r="ATB280" s="41"/>
      <c r="ATC280" s="41"/>
      <c r="ATD280" s="41"/>
      <c r="ATE280" s="41"/>
      <c r="ATF280" s="41"/>
      <c r="ATG280" s="41"/>
      <c r="ATH280" s="41"/>
      <c r="ATI280" s="41"/>
      <c r="ATJ280" s="41"/>
      <c r="ATK280" s="41"/>
      <c r="ATL280" s="41"/>
      <c r="ATM280" s="41"/>
      <c r="ATN280" s="41"/>
      <c r="ATO280" s="41"/>
      <c r="ATP280" s="41"/>
      <c r="ATQ280" s="41"/>
      <c r="ATR280" s="41"/>
      <c r="ATS280" s="41"/>
      <c r="ATT280" s="41"/>
      <c r="ATU280" s="41"/>
      <c r="ATV280" s="41"/>
      <c r="ATW280" s="41"/>
      <c r="ATX280" s="41"/>
      <c r="ATY280" s="41"/>
      <c r="ATZ280" s="41"/>
      <c r="AUA280" s="41"/>
      <c r="AUB280" s="41"/>
      <c r="AUC280" s="41"/>
      <c r="AUD280" s="41"/>
      <c r="AUE280" s="41"/>
      <c r="AUF280" s="41"/>
      <c r="AUG280" s="41"/>
      <c r="AUH280" s="41"/>
      <c r="AUI280" s="41"/>
      <c r="AUJ280" s="41"/>
      <c r="AUK280" s="41"/>
      <c r="AUL280" s="41"/>
      <c r="AUM280" s="41"/>
      <c r="AUN280" s="41"/>
      <c r="AUO280" s="41"/>
      <c r="AUP280" s="41"/>
      <c r="AUQ280" s="41"/>
      <c r="AUR280" s="41"/>
      <c r="AUS280" s="41"/>
      <c r="AUT280" s="41"/>
      <c r="AUU280" s="41"/>
      <c r="AUV280" s="41"/>
      <c r="AUW280" s="41"/>
      <c r="AUX280" s="41"/>
      <c r="AUY280" s="41"/>
      <c r="AUZ280" s="41"/>
      <c r="AVA280" s="41"/>
      <c r="AVB280" s="41"/>
      <c r="AVC280" s="41"/>
      <c r="AVD280" s="41"/>
      <c r="AVE280" s="41"/>
      <c r="AVF280" s="41"/>
      <c r="AVG280" s="41"/>
      <c r="AVH280" s="41"/>
      <c r="AVI280" s="41"/>
      <c r="AVJ280" s="41"/>
      <c r="AVK280" s="41"/>
      <c r="AVL280" s="41"/>
      <c r="AVM280" s="41"/>
      <c r="AVN280" s="41"/>
      <c r="AVO280" s="41"/>
      <c r="AVP280" s="41"/>
      <c r="AVQ280" s="41"/>
      <c r="AVR280" s="41"/>
      <c r="AVS280" s="41"/>
      <c r="AVT280" s="41"/>
      <c r="AVU280" s="41"/>
      <c r="AVV280" s="41"/>
      <c r="AVW280" s="41"/>
      <c r="AVX280" s="41"/>
      <c r="AVY280" s="41"/>
      <c r="AVZ280" s="41"/>
      <c r="AWA280" s="41"/>
      <c r="AWB280" s="41"/>
      <c r="AWC280" s="41"/>
      <c r="AWD280" s="41"/>
      <c r="AWE280" s="41"/>
      <c r="AWF280" s="41"/>
      <c r="AWG280" s="41"/>
      <c r="AWH280" s="41"/>
      <c r="AWI280" s="41"/>
      <c r="AWJ280" s="41"/>
      <c r="AWK280" s="41"/>
      <c r="AWL280" s="41"/>
      <c r="AWM280" s="41"/>
      <c r="AWN280" s="41"/>
      <c r="AWO280" s="41"/>
      <c r="AWP280" s="41"/>
      <c r="AWQ280" s="41"/>
      <c r="AWR280" s="41"/>
      <c r="AWS280" s="41"/>
      <c r="AWT280" s="41"/>
      <c r="AWU280" s="41"/>
      <c r="AWV280" s="41"/>
      <c r="AWW280" s="41"/>
      <c r="AWX280" s="41"/>
      <c r="AWY280" s="41"/>
      <c r="AWZ280" s="41"/>
      <c r="AXA280" s="41"/>
      <c r="AXB280" s="41"/>
      <c r="AXC280" s="41"/>
      <c r="AXD280" s="41"/>
      <c r="AXE280" s="41"/>
      <c r="AXF280" s="41"/>
      <c r="AXG280" s="41"/>
      <c r="AXH280" s="41"/>
      <c r="AXI280" s="41"/>
      <c r="AXJ280" s="41"/>
      <c r="AXK280" s="41"/>
      <c r="AXL280" s="41"/>
      <c r="AXM280" s="41"/>
      <c r="AXN280" s="41"/>
      <c r="AXO280" s="41"/>
      <c r="AXP280" s="41"/>
      <c r="AXQ280" s="41"/>
      <c r="AXR280" s="41"/>
      <c r="AXS280" s="41"/>
      <c r="AXT280" s="41"/>
      <c r="AXU280" s="41"/>
      <c r="AXV280" s="41"/>
      <c r="AXW280" s="41"/>
      <c r="AXX280" s="41"/>
      <c r="AXY280" s="41"/>
      <c r="AXZ280" s="41"/>
      <c r="AYA280" s="41"/>
      <c r="AYB280" s="41"/>
      <c r="AYC280" s="41"/>
      <c r="AYD280" s="41"/>
      <c r="AYE280" s="41"/>
      <c r="AYF280" s="41"/>
      <c r="AYG280" s="41"/>
      <c r="AYH280" s="41"/>
      <c r="AYI280" s="41"/>
      <c r="AYJ280" s="41"/>
      <c r="AYK280" s="41"/>
      <c r="AYL280" s="41"/>
      <c r="AYM280" s="41"/>
      <c r="AYN280" s="41"/>
      <c r="AYO280" s="41"/>
      <c r="AYP280" s="41"/>
      <c r="AYQ280" s="41"/>
      <c r="AYR280" s="41"/>
      <c r="AYS280" s="41"/>
      <c r="AYT280" s="41"/>
      <c r="AYU280" s="41"/>
      <c r="AYV280" s="41"/>
      <c r="AYW280" s="41"/>
      <c r="AYX280" s="41"/>
      <c r="AYY280" s="41"/>
      <c r="AYZ280" s="41"/>
      <c r="AZA280" s="41"/>
      <c r="AZB280" s="41"/>
      <c r="AZC280" s="41"/>
      <c r="AZD280" s="41"/>
      <c r="AZE280" s="41"/>
      <c r="AZF280" s="41"/>
      <c r="AZG280" s="41"/>
      <c r="AZH280" s="41"/>
      <c r="AZI280" s="41"/>
      <c r="AZJ280" s="41"/>
      <c r="AZK280" s="41"/>
      <c r="AZL280" s="41"/>
      <c r="AZM280" s="41"/>
      <c r="AZN280" s="41"/>
      <c r="AZO280" s="41"/>
      <c r="AZP280" s="41"/>
      <c r="AZQ280" s="41"/>
      <c r="AZR280" s="41"/>
      <c r="AZS280" s="41"/>
      <c r="AZT280" s="41"/>
      <c r="AZU280" s="41"/>
      <c r="AZV280" s="41"/>
      <c r="AZW280" s="41"/>
      <c r="AZX280" s="41"/>
      <c r="AZY280" s="41"/>
      <c r="AZZ280" s="41"/>
      <c r="BAA280" s="41"/>
      <c r="BAB280" s="41"/>
      <c r="BAC280" s="41"/>
      <c r="BAD280" s="41"/>
      <c r="BAE280" s="41"/>
      <c r="BAF280" s="41"/>
      <c r="BAG280" s="41"/>
      <c r="BAH280" s="41"/>
      <c r="BAI280" s="41"/>
      <c r="BAJ280" s="41"/>
      <c r="BAK280" s="41"/>
      <c r="BAL280" s="41"/>
      <c r="BAM280" s="41"/>
      <c r="BAN280" s="41"/>
      <c r="BAO280" s="41"/>
      <c r="BAP280" s="41"/>
      <c r="BAQ280" s="41"/>
      <c r="BAR280" s="41"/>
      <c r="BAS280" s="41"/>
      <c r="BAT280" s="41"/>
      <c r="BAU280" s="41"/>
      <c r="BAV280" s="41"/>
      <c r="BAW280" s="41"/>
      <c r="BAX280" s="41"/>
      <c r="BAY280" s="41"/>
      <c r="BAZ280" s="41"/>
      <c r="BBA280" s="41"/>
      <c r="BBB280" s="41"/>
      <c r="BBC280" s="41"/>
      <c r="BBD280" s="41"/>
      <c r="BBE280" s="41"/>
      <c r="BBF280" s="41"/>
      <c r="BBG280" s="41"/>
      <c r="BBH280" s="41"/>
      <c r="BBI280" s="41"/>
      <c r="BBJ280" s="41"/>
      <c r="BBK280" s="41"/>
      <c r="BBL280" s="41"/>
      <c r="BBM280" s="41"/>
      <c r="BBN280" s="41"/>
      <c r="BBO280" s="41"/>
      <c r="BBP280" s="41"/>
      <c r="BBQ280" s="41"/>
      <c r="BBR280" s="41"/>
      <c r="BBS280" s="41"/>
      <c r="BBT280" s="41"/>
      <c r="BBU280" s="41"/>
      <c r="BBV280" s="41"/>
      <c r="BBW280" s="41"/>
      <c r="BBX280" s="41"/>
      <c r="BBY280" s="41"/>
      <c r="BBZ280" s="41"/>
      <c r="BCA280" s="41"/>
      <c r="BCB280" s="41"/>
      <c r="BCC280" s="41"/>
      <c r="BCD280" s="41"/>
      <c r="BCE280" s="41"/>
      <c r="BCF280" s="41"/>
      <c r="BCG280" s="41"/>
      <c r="BCH280" s="41"/>
      <c r="BCI280" s="41"/>
      <c r="BCJ280" s="41"/>
      <c r="BCK280" s="41"/>
      <c r="BCL280" s="41"/>
      <c r="BCM280" s="41"/>
      <c r="BCN280" s="41"/>
      <c r="BCO280" s="41"/>
      <c r="BCP280" s="41"/>
      <c r="BCQ280" s="41"/>
      <c r="BCR280" s="41"/>
      <c r="BCS280" s="41"/>
      <c r="BCT280" s="41"/>
      <c r="BCU280" s="41"/>
      <c r="BCV280" s="41"/>
      <c r="BCW280" s="41"/>
      <c r="BCX280" s="41"/>
      <c r="BCY280" s="41"/>
      <c r="BCZ280" s="41"/>
      <c r="BDA280" s="41"/>
      <c r="BDB280" s="41"/>
      <c r="BDC280" s="41"/>
      <c r="BDD280" s="41"/>
      <c r="BDE280" s="41"/>
      <c r="BDF280" s="41"/>
      <c r="BDG280" s="41"/>
      <c r="BDH280" s="41"/>
      <c r="BDI280" s="41"/>
      <c r="BDJ280" s="41"/>
      <c r="BDK280" s="41"/>
      <c r="BDL280" s="41"/>
      <c r="BDM280" s="41"/>
      <c r="BDN280" s="41"/>
      <c r="BDO280" s="41"/>
      <c r="BDP280" s="41"/>
      <c r="BDQ280" s="41"/>
      <c r="BDR280" s="41"/>
    </row>
    <row r="281" spans="1:1474" ht="15" customHeight="1" x14ac:dyDescent="0.2">
      <c r="A281" s="88" t="s">
        <v>289</v>
      </c>
      <c r="B281" s="120">
        <v>34263</v>
      </c>
      <c r="C281" s="120">
        <v>7137.6473468334925</v>
      </c>
      <c r="D281" s="121">
        <v>20.831939254687249</v>
      </c>
      <c r="E281" s="122">
        <v>24330</v>
      </c>
      <c r="F281" s="120">
        <v>3571.7129347713935</v>
      </c>
      <c r="G281" s="121">
        <v>14.680283332393726</v>
      </c>
      <c r="H281" s="122">
        <v>9933</v>
      </c>
      <c r="I281" s="123">
        <v>3565.9344120620985</v>
      </c>
      <c r="J281" s="121">
        <v>35.899873271540308</v>
      </c>
      <c r="M281" s="88" t="s">
        <v>289</v>
      </c>
      <c r="N281" s="89">
        <v>33870</v>
      </c>
      <c r="O281" s="90">
        <v>7718.4170734846039</v>
      </c>
      <c r="P281" s="91">
        <v>22.7883586462492</v>
      </c>
      <c r="Q281" s="92">
        <v>24013</v>
      </c>
      <c r="R281" s="90">
        <v>3871.1722557160911</v>
      </c>
      <c r="S281" s="91">
        <v>16.121152108091831</v>
      </c>
      <c r="T281" s="92">
        <v>9857</v>
      </c>
      <c r="U281" s="90">
        <v>3847.2448177685128</v>
      </c>
      <c r="V281" s="91">
        <v>39.030585551065364</v>
      </c>
      <c r="W281" s="41"/>
      <c r="X281" s="41"/>
      <c r="Y281" s="28" t="s">
        <v>289</v>
      </c>
      <c r="Z281" s="22">
        <v>33234</v>
      </c>
      <c r="AA281" s="23">
        <v>7652.4469907080411</v>
      </c>
      <c r="AB281" s="24">
        <v>23.025958327941389</v>
      </c>
      <c r="AC281" s="22">
        <v>23507</v>
      </c>
      <c r="AD281" s="23">
        <v>3803.2576492856797</v>
      </c>
      <c r="AE281" s="24">
        <v>16.179255750566554</v>
      </c>
      <c r="AF281" s="22">
        <v>9727</v>
      </c>
      <c r="AG281" s="23">
        <v>3849.1893414223618</v>
      </c>
      <c r="AH281" s="24">
        <v>39.57221488046018</v>
      </c>
      <c r="AI281" s="41"/>
      <c r="AJ281" s="41"/>
      <c r="AK281" s="41"/>
      <c r="AL281" s="119"/>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c r="IW281" s="41"/>
      <c r="IX281" s="41"/>
      <c r="IY281" s="41"/>
      <c r="IZ281" s="41"/>
      <c r="JA281" s="41"/>
      <c r="JB281" s="41"/>
      <c r="JC281" s="41"/>
      <c r="JD281" s="41"/>
      <c r="JE281" s="41"/>
      <c r="JF281" s="41"/>
      <c r="JG281" s="41"/>
      <c r="JH281" s="41"/>
      <c r="JI281" s="41"/>
      <c r="JJ281" s="41"/>
      <c r="JK281" s="41"/>
      <c r="JL281" s="41"/>
      <c r="JM281" s="41"/>
      <c r="JN281" s="41"/>
      <c r="JO281" s="41"/>
      <c r="JP281" s="41"/>
      <c r="JQ281" s="41"/>
      <c r="JR281" s="41"/>
      <c r="JS281" s="41"/>
      <c r="JT281" s="41"/>
      <c r="JU281" s="41"/>
      <c r="JV281" s="41"/>
      <c r="JW281" s="41"/>
      <c r="JX281" s="41"/>
      <c r="JY281" s="41"/>
      <c r="JZ281" s="41"/>
      <c r="KA281" s="41"/>
      <c r="KB281" s="41"/>
      <c r="KC281" s="41"/>
      <c r="KD281" s="41"/>
      <c r="KE281" s="41"/>
      <c r="KF281" s="41"/>
      <c r="KG281" s="41"/>
      <c r="KH281" s="41"/>
      <c r="KI281" s="41"/>
      <c r="KJ281" s="41"/>
      <c r="KK281" s="41"/>
      <c r="KL281" s="41"/>
      <c r="KM281" s="41"/>
      <c r="KN281" s="41"/>
      <c r="KO281" s="41"/>
      <c r="KP281" s="41"/>
      <c r="KQ281" s="41"/>
      <c r="KR281" s="41"/>
      <c r="KS281" s="41"/>
      <c r="KT281" s="41"/>
      <c r="KU281" s="41"/>
      <c r="KV281" s="41"/>
      <c r="KW281" s="41"/>
      <c r="KX281" s="41"/>
      <c r="KY281" s="41"/>
      <c r="KZ281" s="41"/>
      <c r="LA281" s="41"/>
      <c r="LB281" s="41"/>
      <c r="LC281" s="41"/>
      <c r="LD281" s="41"/>
      <c r="LE281" s="41"/>
      <c r="LF281" s="41"/>
      <c r="LG281" s="41"/>
      <c r="LH281" s="41"/>
      <c r="LI281" s="41"/>
      <c r="LJ281" s="41"/>
      <c r="LK281" s="41"/>
      <c r="LL281" s="41"/>
      <c r="LM281" s="41"/>
      <c r="LN281" s="41"/>
      <c r="LO281" s="41"/>
      <c r="LP281" s="41"/>
      <c r="LQ281" s="41"/>
      <c r="LR281" s="41"/>
      <c r="LS281" s="41"/>
      <c r="LT281" s="41"/>
      <c r="LU281" s="41"/>
      <c r="LV281" s="41"/>
      <c r="LW281" s="41"/>
      <c r="LX281" s="41"/>
      <c r="LY281" s="41"/>
      <c r="LZ281" s="41"/>
      <c r="MA281" s="41"/>
      <c r="MB281" s="41"/>
      <c r="MC281" s="41"/>
      <c r="MD281" s="41"/>
      <c r="ME281" s="41"/>
      <c r="MF281" s="41"/>
      <c r="MG281" s="41"/>
      <c r="MH281" s="41"/>
      <c r="MI281" s="41"/>
      <c r="MJ281" s="41"/>
      <c r="MK281" s="41"/>
      <c r="ML281" s="41"/>
      <c r="MM281" s="41"/>
      <c r="MN281" s="41"/>
      <c r="MO281" s="41"/>
      <c r="MP281" s="41"/>
      <c r="MQ281" s="41"/>
      <c r="MR281" s="41"/>
      <c r="MS281" s="41"/>
      <c r="MT281" s="41"/>
      <c r="MU281" s="41"/>
      <c r="MV281" s="41"/>
      <c r="MW281" s="41"/>
      <c r="MX281" s="41"/>
      <c r="MY281" s="41"/>
      <c r="MZ281" s="41"/>
      <c r="NA281" s="41"/>
      <c r="NB281" s="41"/>
      <c r="NC281" s="41"/>
      <c r="ND281" s="41"/>
      <c r="NE281" s="41"/>
      <c r="NF281" s="41"/>
      <c r="NG281" s="41"/>
      <c r="NH281" s="41"/>
      <c r="NI281" s="41"/>
      <c r="NJ281" s="41"/>
      <c r="NK281" s="41"/>
      <c r="NL281" s="41"/>
      <c r="NM281" s="41"/>
      <c r="NN281" s="41"/>
      <c r="NO281" s="41"/>
      <c r="NP281" s="41"/>
      <c r="NQ281" s="41"/>
      <c r="NR281" s="41"/>
      <c r="NS281" s="41"/>
      <c r="NT281" s="41"/>
      <c r="NU281" s="41"/>
      <c r="NV281" s="41"/>
      <c r="NW281" s="41"/>
      <c r="NX281" s="41"/>
      <c r="NY281" s="41"/>
      <c r="NZ281" s="41"/>
      <c r="OA281" s="41"/>
      <c r="OB281" s="41"/>
      <c r="OC281" s="41"/>
      <c r="OD281" s="41"/>
      <c r="OE281" s="41"/>
      <c r="OF281" s="41"/>
      <c r="OG281" s="41"/>
      <c r="OH281" s="41"/>
      <c r="OI281" s="41"/>
      <c r="OJ281" s="41"/>
      <c r="OK281" s="41"/>
      <c r="OL281" s="41"/>
      <c r="OM281" s="41"/>
      <c r="ON281" s="41"/>
      <c r="OO281" s="41"/>
      <c r="OP281" s="41"/>
      <c r="OQ281" s="41"/>
      <c r="OR281" s="41"/>
      <c r="OS281" s="41"/>
      <c r="OT281" s="41"/>
      <c r="OU281" s="41"/>
      <c r="OV281" s="41"/>
      <c r="OW281" s="41"/>
      <c r="OX281" s="41"/>
      <c r="OY281" s="41"/>
      <c r="OZ281" s="41"/>
      <c r="PA281" s="41"/>
      <c r="PB281" s="41"/>
      <c r="PC281" s="41"/>
      <c r="PD281" s="41"/>
      <c r="PE281" s="41"/>
      <c r="PF281" s="41"/>
      <c r="PG281" s="41"/>
      <c r="PH281" s="41"/>
      <c r="PI281" s="41"/>
      <c r="PJ281" s="41"/>
      <c r="PK281" s="41"/>
      <c r="PL281" s="41"/>
      <c r="PM281" s="41"/>
      <c r="PN281" s="41"/>
      <c r="PO281" s="41"/>
      <c r="PP281" s="41"/>
      <c r="PQ281" s="41"/>
      <c r="PR281" s="41"/>
      <c r="PS281" s="41"/>
      <c r="PT281" s="41"/>
      <c r="PU281" s="41"/>
      <c r="PV281" s="41"/>
      <c r="PW281" s="41"/>
      <c r="PX281" s="41"/>
      <c r="PY281" s="41"/>
      <c r="PZ281" s="41"/>
      <c r="QA281" s="41"/>
      <c r="QB281" s="41"/>
      <c r="QC281" s="41"/>
      <c r="QD281" s="41"/>
      <c r="QE281" s="41"/>
      <c r="QF281" s="41"/>
      <c r="QG281" s="41"/>
      <c r="QH281" s="41"/>
      <c r="QI281" s="41"/>
      <c r="QJ281" s="41"/>
      <c r="QK281" s="41"/>
      <c r="QL281" s="41"/>
      <c r="QM281" s="41"/>
      <c r="QN281" s="41"/>
      <c r="QO281" s="41"/>
      <c r="QP281" s="41"/>
      <c r="QQ281" s="41"/>
      <c r="QR281" s="41"/>
      <c r="QS281" s="41"/>
      <c r="QT281" s="41"/>
      <c r="QU281" s="41"/>
      <c r="QV281" s="41"/>
      <c r="QW281" s="41"/>
      <c r="QX281" s="41"/>
      <c r="QY281" s="41"/>
      <c r="QZ281" s="41"/>
      <c r="RA281" s="41"/>
      <c r="RB281" s="41"/>
      <c r="RC281" s="41"/>
      <c r="RD281" s="41"/>
      <c r="RE281" s="41"/>
      <c r="RF281" s="41"/>
      <c r="RG281" s="41"/>
      <c r="RH281" s="41"/>
      <c r="RI281" s="41"/>
      <c r="RJ281" s="41"/>
      <c r="RK281" s="41"/>
      <c r="RL281" s="41"/>
      <c r="RM281" s="41"/>
      <c r="RN281" s="41"/>
      <c r="RO281" s="41"/>
      <c r="RP281" s="41"/>
      <c r="RQ281" s="41"/>
      <c r="RR281" s="41"/>
      <c r="RS281" s="41"/>
      <c r="RT281" s="41"/>
      <c r="RU281" s="41"/>
      <c r="RV281" s="41"/>
      <c r="RW281" s="41"/>
      <c r="RX281" s="41"/>
      <c r="RY281" s="41"/>
      <c r="RZ281" s="41"/>
      <c r="SA281" s="41"/>
      <c r="SB281" s="41"/>
      <c r="SC281" s="41"/>
      <c r="SD281" s="41"/>
      <c r="SE281" s="41"/>
      <c r="SF281" s="41"/>
      <c r="SG281" s="41"/>
      <c r="SH281" s="41"/>
      <c r="SI281" s="41"/>
      <c r="SJ281" s="41"/>
      <c r="SK281" s="41"/>
      <c r="SL281" s="41"/>
      <c r="SM281" s="41"/>
      <c r="SN281" s="41"/>
      <c r="SO281" s="41"/>
      <c r="SP281" s="41"/>
      <c r="SQ281" s="41"/>
      <c r="SR281" s="41"/>
      <c r="SS281" s="41"/>
      <c r="ST281" s="41"/>
      <c r="SU281" s="41"/>
      <c r="SV281" s="41"/>
      <c r="SW281" s="41"/>
      <c r="SX281" s="41"/>
      <c r="SY281" s="41"/>
      <c r="SZ281" s="41"/>
      <c r="TA281" s="41"/>
      <c r="TB281" s="41"/>
      <c r="TC281" s="41"/>
      <c r="TD281" s="41"/>
      <c r="TE281" s="41"/>
      <c r="TF281" s="41"/>
      <c r="TG281" s="41"/>
      <c r="TH281" s="41"/>
      <c r="TI281" s="41"/>
      <c r="TJ281" s="41"/>
      <c r="TK281" s="41"/>
      <c r="TL281" s="41"/>
      <c r="TM281" s="41"/>
      <c r="TN281" s="41"/>
      <c r="TO281" s="41"/>
      <c r="TP281" s="41"/>
      <c r="TQ281" s="41"/>
      <c r="TR281" s="41"/>
      <c r="TS281" s="41"/>
      <c r="TT281" s="41"/>
      <c r="TU281" s="41"/>
      <c r="TV281" s="41"/>
      <c r="TW281" s="41"/>
      <c r="TX281" s="41"/>
      <c r="TY281" s="41"/>
      <c r="TZ281" s="41"/>
      <c r="UA281" s="41"/>
      <c r="UB281" s="41"/>
      <c r="UC281" s="41"/>
      <c r="UD281" s="41"/>
      <c r="UE281" s="41"/>
      <c r="UF281" s="41"/>
      <c r="UG281" s="41"/>
      <c r="UH281" s="41"/>
      <c r="UI281" s="41"/>
      <c r="UJ281" s="41"/>
      <c r="UK281" s="41"/>
      <c r="UL281" s="41"/>
      <c r="UM281" s="41"/>
      <c r="UN281" s="41"/>
      <c r="UO281" s="41"/>
      <c r="UP281" s="41"/>
      <c r="UQ281" s="41"/>
      <c r="UR281" s="41"/>
      <c r="US281" s="41"/>
      <c r="UT281" s="41"/>
      <c r="UU281" s="41"/>
      <c r="UV281" s="41"/>
      <c r="UW281" s="41"/>
      <c r="UX281" s="41"/>
      <c r="UY281" s="41"/>
      <c r="UZ281" s="41"/>
      <c r="VA281" s="41"/>
      <c r="VB281" s="41"/>
      <c r="VC281" s="41"/>
      <c r="VD281" s="41"/>
      <c r="VE281" s="41"/>
      <c r="VF281" s="41"/>
      <c r="VG281" s="41"/>
      <c r="VH281" s="41"/>
      <c r="VI281" s="41"/>
      <c r="VJ281" s="41"/>
      <c r="VK281" s="41"/>
      <c r="VL281" s="41"/>
      <c r="VM281" s="41"/>
      <c r="VN281" s="41"/>
      <c r="VO281" s="41"/>
      <c r="VP281" s="41"/>
      <c r="VQ281" s="41"/>
      <c r="VR281" s="41"/>
      <c r="VS281" s="41"/>
      <c r="VT281" s="41"/>
      <c r="VU281" s="41"/>
      <c r="VV281" s="41"/>
      <c r="VW281" s="41"/>
      <c r="VX281" s="41"/>
      <c r="VY281" s="41"/>
      <c r="VZ281" s="41"/>
      <c r="WA281" s="41"/>
      <c r="WB281" s="41"/>
      <c r="WC281" s="41"/>
      <c r="WD281" s="41"/>
      <c r="WE281" s="41"/>
      <c r="WF281" s="41"/>
      <c r="WG281" s="41"/>
      <c r="WH281" s="41"/>
      <c r="WI281" s="41"/>
      <c r="WJ281" s="41"/>
      <c r="WK281" s="41"/>
      <c r="WL281" s="41"/>
      <c r="WM281" s="41"/>
      <c r="WN281" s="41"/>
      <c r="WO281" s="41"/>
      <c r="WP281" s="41"/>
      <c r="WQ281" s="41"/>
      <c r="WR281" s="41"/>
      <c r="WS281" s="41"/>
      <c r="WT281" s="41"/>
      <c r="WU281" s="41"/>
      <c r="WV281" s="41"/>
      <c r="WW281" s="41"/>
      <c r="WX281" s="41"/>
      <c r="WY281" s="41"/>
      <c r="WZ281" s="41"/>
      <c r="XA281" s="41"/>
      <c r="XB281" s="41"/>
      <c r="XC281" s="41"/>
      <c r="XD281" s="41"/>
      <c r="XE281" s="41"/>
      <c r="XF281" s="41"/>
      <c r="XG281" s="41"/>
      <c r="XH281" s="41"/>
      <c r="XI281" s="41"/>
      <c r="XJ281" s="41"/>
      <c r="XK281" s="41"/>
      <c r="XL281" s="41"/>
      <c r="XM281" s="41"/>
      <c r="XN281" s="41"/>
      <c r="XO281" s="41"/>
      <c r="XP281" s="41"/>
      <c r="XQ281" s="41"/>
      <c r="XR281" s="41"/>
      <c r="XS281" s="41"/>
      <c r="XT281" s="41"/>
      <c r="XU281" s="41"/>
      <c r="XV281" s="41"/>
      <c r="XW281" s="41"/>
      <c r="XX281" s="41"/>
      <c r="XY281" s="41"/>
      <c r="XZ281" s="41"/>
      <c r="YA281" s="41"/>
      <c r="YB281" s="41"/>
      <c r="YC281" s="41"/>
      <c r="YD281" s="41"/>
      <c r="YE281" s="41"/>
      <c r="YF281" s="41"/>
      <c r="YG281" s="41"/>
      <c r="YH281" s="41"/>
      <c r="YI281" s="41"/>
      <c r="YJ281" s="41"/>
      <c r="YK281" s="41"/>
      <c r="YL281" s="41"/>
      <c r="YM281" s="41"/>
      <c r="YN281" s="41"/>
      <c r="YO281" s="41"/>
      <c r="YP281" s="41"/>
      <c r="YQ281" s="41"/>
      <c r="YR281" s="41"/>
      <c r="YS281" s="41"/>
      <c r="YT281" s="41"/>
      <c r="YU281" s="41"/>
      <c r="YV281" s="41"/>
      <c r="YW281" s="41"/>
      <c r="YX281" s="41"/>
      <c r="YY281" s="41"/>
      <c r="YZ281" s="41"/>
      <c r="ZA281" s="41"/>
      <c r="ZB281" s="41"/>
      <c r="ZC281" s="41"/>
      <c r="ZD281" s="41"/>
      <c r="ZE281" s="41"/>
      <c r="ZF281" s="41"/>
      <c r="ZG281" s="41"/>
      <c r="ZH281" s="41"/>
      <c r="ZI281" s="41"/>
      <c r="ZJ281" s="41"/>
      <c r="ZK281" s="41"/>
      <c r="ZL281" s="41"/>
      <c r="ZM281" s="41"/>
      <c r="ZN281" s="41"/>
      <c r="ZO281" s="41"/>
      <c r="ZP281" s="41"/>
      <c r="ZQ281" s="41"/>
      <c r="ZR281" s="41"/>
      <c r="ZS281" s="41"/>
      <c r="ZT281" s="41"/>
      <c r="ZU281" s="41"/>
      <c r="ZV281" s="41"/>
      <c r="ZW281" s="41"/>
      <c r="ZX281" s="41"/>
      <c r="ZY281" s="41"/>
      <c r="ZZ281" s="41"/>
      <c r="AAA281" s="41"/>
      <c r="AAB281" s="41"/>
      <c r="AAC281" s="41"/>
      <c r="AAD281" s="41"/>
      <c r="AAE281" s="41"/>
      <c r="AAF281" s="41"/>
      <c r="AAG281" s="41"/>
      <c r="AAH281" s="41"/>
      <c r="AAI281" s="41"/>
      <c r="AAJ281" s="41"/>
      <c r="AAK281" s="41"/>
      <c r="AAL281" s="41"/>
      <c r="AAM281" s="41"/>
      <c r="AAN281" s="41"/>
      <c r="AAO281" s="41"/>
      <c r="AAP281" s="41"/>
      <c r="AAQ281" s="41"/>
      <c r="AAR281" s="41"/>
      <c r="AAS281" s="41"/>
      <c r="AAT281" s="41"/>
      <c r="AAU281" s="41"/>
      <c r="AAV281" s="41"/>
      <c r="AAW281" s="41"/>
      <c r="AAX281" s="41"/>
      <c r="AAY281" s="41"/>
      <c r="AAZ281" s="41"/>
      <c r="ABA281" s="41"/>
      <c r="ABB281" s="41"/>
      <c r="ABC281" s="41"/>
      <c r="ABD281" s="41"/>
      <c r="ABE281" s="41"/>
      <c r="ABF281" s="41"/>
      <c r="ABG281" s="41"/>
      <c r="ABH281" s="41"/>
      <c r="ABI281" s="41"/>
      <c r="ABJ281" s="41"/>
      <c r="ABK281" s="41"/>
      <c r="ABL281" s="41"/>
      <c r="ABM281" s="41"/>
      <c r="ABN281" s="41"/>
      <c r="ABO281" s="41"/>
      <c r="ABP281" s="41"/>
      <c r="ABQ281" s="41"/>
      <c r="ABR281" s="41"/>
      <c r="ABS281" s="41"/>
      <c r="ABT281" s="41"/>
      <c r="ABU281" s="41"/>
      <c r="ABV281" s="41"/>
      <c r="ABW281" s="41"/>
      <c r="ABX281" s="41"/>
      <c r="ABY281" s="41"/>
      <c r="ABZ281" s="41"/>
      <c r="ACA281" s="41"/>
      <c r="ACB281" s="41"/>
      <c r="ACC281" s="41"/>
      <c r="ACD281" s="41"/>
      <c r="ACE281" s="41"/>
      <c r="ACF281" s="41"/>
      <c r="ACG281" s="41"/>
      <c r="ACH281" s="41"/>
      <c r="ACI281" s="41"/>
      <c r="ACJ281" s="41"/>
      <c r="ACK281" s="41"/>
      <c r="ACL281" s="41"/>
      <c r="ACM281" s="41"/>
      <c r="ACN281" s="41"/>
      <c r="ACO281" s="41"/>
      <c r="ACP281" s="41"/>
      <c r="ACQ281" s="41"/>
      <c r="ACR281" s="41"/>
      <c r="ACS281" s="41"/>
      <c r="ACT281" s="41"/>
      <c r="ACU281" s="41"/>
      <c r="ACV281" s="41"/>
      <c r="ACW281" s="41"/>
      <c r="ACX281" s="41"/>
      <c r="ACY281" s="41"/>
      <c r="ACZ281" s="41"/>
      <c r="ADA281" s="41"/>
      <c r="ADB281" s="41"/>
      <c r="ADC281" s="41"/>
      <c r="ADD281" s="41"/>
      <c r="ADE281" s="41"/>
      <c r="ADF281" s="41"/>
      <c r="ADG281" s="41"/>
      <c r="ADH281" s="41"/>
      <c r="ADI281" s="41"/>
      <c r="ADJ281" s="41"/>
      <c r="ADK281" s="41"/>
      <c r="ADL281" s="41"/>
      <c r="ADM281" s="41"/>
      <c r="ADN281" s="41"/>
      <c r="ADO281" s="41"/>
      <c r="ADP281" s="41"/>
      <c r="ADQ281" s="41"/>
      <c r="ADR281" s="41"/>
      <c r="ADS281" s="41"/>
      <c r="ADT281" s="41"/>
      <c r="ADU281" s="41"/>
      <c r="ADV281" s="41"/>
      <c r="ADW281" s="41"/>
      <c r="ADX281" s="41"/>
      <c r="ADY281" s="41"/>
      <c r="ADZ281" s="41"/>
      <c r="AEA281" s="41"/>
      <c r="AEB281" s="41"/>
      <c r="AEC281" s="41"/>
      <c r="AED281" s="41"/>
      <c r="AEE281" s="41"/>
      <c r="AEF281" s="41"/>
      <c r="AEG281" s="41"/>
      <c r="AEH281" s="41"/>
      <c r="AEI281" s="41"/>
      <c r="AEJ281" s="41"/>
      <c r="AEK281" s="41"/>
      <c r="AEL281" s="41"/>
      <c r="AEM281" s="41"/>
      <c r="AEN281" s="41"/>
      <c r="AEO281" s="41"/>
      <c r="AEP281" s="41"/>
      <c r="AEQ281" s="41"/>
      <c r="AER281" s="41"/>
      <c r="AES281" s="41"/>
      <c r="AET281" s="41"/>
      <c r="AEU281" s="41"/>
      <c r="AEV281" s="41"/>
      <c r="AEW281" s="41"/>
      <c r="AEX281" s="41"/>
      <c r="AEY281" s="41"/>
      <c r="AEZ281" s="41"/>
      <c r="AFA281" s="41"/>
      <c r="AFB281" s="41"/>
      <c r="AFC281" s="41"/>
      <c r="AFD281" s="41"/>
      <c r="AFE281" s="41"/>
      <c r="AFF281" s="41"/>
      <c r="AFG281" s="41"/>
      <c r="AFH281" s="41"/>
      <c r="AFI281" s="41"/>
      <c r="AFJ281" s="41"/>
      <c r="AFK281" s="41"/>
      <c r="AFL281" s="41"/>
      <c r="AFM281" s="41"/>
      <c r="AFN281" s="41"/>
      <c r="AFO281" s="41"/>
      <c r="AFP281" s="41"/>
      <c r="AFQ281" s="41"/>
      <c r="AFR281" s="41"/>
      <c r="AFS281" s="41"/>
      <c r="AFT281" s="41"/>
      <c r="AFU281" s="41"/>
      <c r="AFV281" s="41"/>
      <c r="AFW281" s="41"/>
      <c r="AFX281" s="41"/>
      <c r="AFY281" s="41"/>
      <c r="AFZ281" s="41"/>
      <c r="AGA281" s="41"/>
      <c r="AGB281" s="41"/>
      <c r="AGC281" s="41"/>
      <c r="AGD281" s="41"/>
      <c r="AGE281" s="41"/>
      <c r="AGF281" s="41"/>
      <c r="AGG281" s="41"/>
      <c r="AGH281" s="41"/>
      <c r="AGI281" s="41"/>
      <c r="AGJ281" s="41"/>
      <c r="AGK281" s="41"/>
      <c r="AGL281" s="41"/>
      <c r="AGM281" s="41"/>
      <c r="AGN281" s="41"/>
      <c r="AGO281" s="41"/>
      <c r="AGP281" s="41"/>
      <c r="AGQ281" s="41"/>
      <c r="AGR281" s="41"/>
      <c r="AGS281" s="41"/>
      <c r="AGT281" s="41"/>
      <c r="AGU281" s="41"/>
      <c r="AGV281" s="41"/>
      <c r="AGW281" s="41"/>
      <c r="AGX281" s="41"/>
      <c r="AGY281" s="41"/>
      <c r="AGZ281" s="41"/>
      <c r="AHA281" s="41"/>
      <c r="AHB281" s="41"/>
      <c r="AHC281" s="41"/>
      <c r="AHD281" s="41"/>
      <c r="AHE281" s="41"/>
      <c r="AHF281" s="41"/>
      <c r="AHG281" s="41"/>
      <c r="AHH281" s="41"/>
      <c r="AHI281" s="41"/>
      <c r="AHJ281" s="41"/>
      <c r="AHK281" s="41"/>
      <c r="AHL281" s="41"/>
      <c r="AHM281" s="41"/>
      <c r="AHN281" s="41"/>
      <c r="AHO281" s="41"/>
      <c r="AHP281" s="41"/>
      <c r="AHQ281" s="41"/>
      <c r="AHR281" s="41"/>
      <c r="AHS281" s="41"/>
      <c r="AHT281" s="41"/>
      <c r="AHU281" s="41"/>
      <c r="AHV281" s="41"/>
      <c r="AHW281" s="41"/>
      <c r="AHX281" s="41"/>
      <c r="AHY281" s="41"/>
      <c r="AHZ281" s="41"/>
      <c r="AIA281" s="41"/>
      <c r="AIB281" s="41"/>
      <c r="AIC281" s="41"/>
      <c r="AID281" s="41"/>
      <c r="AIE281" s="41"/>
      <c r="AIF281" s="41"/>
      <c r="AIG281" s="41"/>
      <c r="AIH281" s="41"/>
      <c r="AII281" s="41"/>
      <c r="AIJ281" s="41"/>
      <c r="AIK281" s="41"/>
      <c r="AIL281" s="41"/>
      <c r="AIM281" s="41"/>
      <c r="AIN281" s="41"/>
      <c r="AIO281" s="41"/>
      <c r="AIP281" s="41"/>
      <c r="AIQ281" s="41"/>
      <c r="AIR281" s="41"/>
      <c r="AIS281" s="41"/>
      <c r="AIT281" s="41"/>
      <c r="AIU281" s="41"/>
      <c r="AIV281" s="41"/>
      <c r="AIW281" s="41"/>
      <c r="AIX281" s="41"/>
      <c r="AIY281" s="41"/>
      <c r="AIZ281" s="41"/>
      <c r="AJA281" s="41"/>
      <c r="AJB281" s="41"/>
      <c r="AJC281" s="41"/>
      <c r="AJD281" s="41"/>
      <c r="AJE281" s="41"/>
      <c r="AJF281" s="41"/>
      <c r="AJG281" s="41"/>
      <c r="AJH281" s="41"/>
      <c r="AJI281" s="41"/>
      <c r="AJJ281" s="41"/>
      <c r="AJK281" s="41"/>
      <c r="AJL281" s="41"/>
      <c r="AJM281" s="41"/>
      <c r="AJN281" s="41"/>
      <c r="AJO281" s="41"/>
      <c r="AJP281" s="41"/>
      <c r="AJQ281" s="41"/>
      <c r="AJR281" s="41"/>
      <c r="AJS281" s="41"/>
      <c r="AJT281" s="41"/>
      <c r="AJU281" s="41"/>
      <c r="AJV281" s="41"/>
      <c r="AJW281" s="41"/>
      <c r="AJX281" s="41"/>
      <c r="AJY281" s="41"/>
      <c r="AJZ281" s="41"/>
      <c r="AKA281" s="41"/>
      <c r="AKB281" s="41"/>
      <c r="AKC281" s="41"/>
      <c r="AKD281" s="41"/>
      <c r="AKE281" s="41"/>
      <c r="AKF281" s="41"/>
      <c r="AKG281" s="41"/>
      <c r="AKH281" s="41"/>
      <c r="AKI281" s="41"/>
      <c r="AKJ281" s="41"/>
      <c r="AKK281" s="41"/>
      <c r="AKL281" s="41"/>
      <c r="AKM281" s="41"/>
      <c r="AKN281" s="41"/>
      <c r="AKO281" s="41"/>
      <c r="AKP281" s="41"/>
      <c r="AKQ281" s="41"/>
      <c r="AKR281" s="41"/>
      <c r="AKS281" s="41"/>
      <c r="AKT281" s="41"/>
      <c r="AKU281" s="41"/>
      <c r="AKV281" s="41"/>
      <c r="AKW281" s="41"/>
      <c r="AKX281" s="41"/>
      <c r="AKY281" s="41"/>
      <c r="AKZ281" s="41"/>
      <c r="ALA281" s="41"/>
      <c r="ALB281" s="41"/>
      <c r="ALC281" s="41"/>
      <c r="ALD281" s="41"/>
      <c r="ALE281" s="41"/>
      <c r="ALF281" s="41"/>
      <c r="ALG281" s="41"/>
      <c r="ALH281" s="41"/>
      <c r="ALI281" s="41"/>
      <c r="ALJ281" s="41"/>
      <c r="ALK281" s="41"/>
      <c r="ALL281" s="41"/>
      <c r="ALM281" s="41"/>
      <c r="ALN281" s="41"/>
      <c r="ALO281" s="41"/>
      <c r="ALP281" s="41"/>
      <c r="ALQ281" s="41"/>
      <c r="ALR281" s="41"/>
      <c r="ALS281" s="41"/>
      <c r="ALT281" s="41"/>
      <c r="ALU281" s="41"/>
      <c r="ALV281" s="41"/>
      <c r="ALW281" s="41"/>
      <c r="ALX281" s="41"/>
      <c r="ALY281" s="41"/>
      <c r="ALZ281" s="41"/>
      <c r="AMA281" s="41"/>
      <c r="AMB281" s="41"/>
      <c r="AMC281" s="41"/>
      <c r="AMD281" s="41"/>
      <c r="AME281" s="41"/>
      <c r="AMF281" s="41"/>
      <c r="AMG281" s="41"/>
      <c r="AMH281" s="41"/>
      <c r="AMI281" s="41"/>
      <c r="AMJ281" s="41"/>
      <c r="AMK281" s="41"/>
      <c r="AML281" s="41"/>
      <c r="AMM281" s="41"/>
      <c r="AMN281" s="41"/>
      <c r="AMO281" s="41"/>
      <c r="AMP281" s="41"/>
      <c r="AMQ281" s="41"/>
      <c r="AMR281" s="41"/>
      <c r="AMS281" s="41"/>
      <c r="AMT281" s="41"/>
      <c r="AMU281" s="41"/>
      <c r="AMV281" s="41"/>
      <c r="AMW281" s="41"/>
      <c r="AMX281" s="41"/>
      <c r="AMY281" s="41"/>
      <c r="AMZ281" s="41"/>
      <c r="ANA281" s="41"/>
      <c r="ANB281" s="41"/>
      <c r="ANC281" s="41"/>
      <c r="AND281" s="41"/>
      <c r="ANE281" s="41"/>
      <c r="ANF281" s="41"/>
      <c r="ANG281" s="41"/>
      <c r="ANH281" s="41"/>
      <c r="ANI281" s="41"/>
      <c r="ANJ281" s="41"/>
      <c r="ANK281" s="41"/>
      <c r="ANL281" s="41"/>
      <c r="ANM281" s="41"/>
      <c r="ANN281" s="41"/>
      <c r="ANO281" s="41"/>
      <c r="ANP281" s="41"/>
      <c r="ANQ281" s="41"/>
      <c r="ANR281" s="41"/>
      <c r="ANS281" s="41"/>
      <c r="ANT281" s="41"/>
      <c r="ANU281" s="41"/>
      <c r="ANV281" s="41"/>
      <c r="ANW281" s="41"/>
      <c r="ANX281" s="41"/>
      <c r="ANY281" s="41"/>
      <c r="ANZ281" s="41"/>
      <c r="AOA281" s="41"/>
      <c r="AOB281" s="41"/>
      <c r="AOC281" s="41"/>
      <c r="AOD281" s="41"/>
      <c r="AOE281" s="41"/>
      <c r="AOF281" s="41"/>
      <c r="AOG281" s="41"/>
      <c r="AOH281" s="41"/>
      <c r="AOI281" s="41"/>
      <c r="AOJ281" s="41"/>
      <c r="AOK281" s="41"/>
      <c r="AOL281" s="41"/>
      <c r="AOM281" s="41"/>
      <c r="AON281" s="41"/>
      <c r="AOO281" s="41"/>
      <c r="AOP281" s="41"/>
      <c r="AOQ281" s="41"/>
      <c r="AOR281" s="41"/>
      <c r="AOS281" s="41"/>
      <c r="AOT281" s="41"/>
      <c r="AOU281" s="41"/>
      <c r="AOV281" s="41"/>
      <c r="AOW281" s="41"/>
      <c r="AOX281" s="41"/>
      <c r="AOY281" s="41"/>
      <c r="AOZ281" s="41"/>
      <c r="APA281" s="41"/>
      <c r="APB281" s="41"/>
      <c r="APC281" s="41"/>
      <c r="APD281" s="41"/>
      <c r="APE281" s="41"/>
      <c r="APF281" s="41"/>
      <c r="APG281" s="41"/>
      <c r="APH281" s="41"/>
      <c r="API281" s="41"/>
      <c r="APJ281" s="41"/>
      <c r="APK281" s="41"/>
      <c r="APL281" s="41"/>
      <c r="APM281" s="41"/>
      <c r="APN281" s="41"/>
      <c r="APO281" s="41"/>
      <c r="APP281" s="41"/>
      <c r="APQ281" s="41"/>
      <c r="APR281" s="41"/>
      <c r="APS281" s="41"/>
      <c r="APT281" s="41"/>
      <c r="APU281" s="41"/>
      <c r="APV281" s="41"/>
      <c r="APW281" s="41"/>
      <c r="APX281" s="41"/>
      <c r="APY281" s="41"/>
      <c r="APZ281" s="41"/>
      <c r="AQA281" s="41"/>
      <c r="AQB281" s="41"/>
      <c r="AQC281" s="41"/>
      <c r="AQD281" s="41"/>
      <c r="AQE281" s="41"/>
      <c r="AQF281" s="41"/>
      <c r="AQG281" s="41"/>
      <c r="AQH281" s="41"/>
      <c r="AQI281" s="41"/>
      <c r="AQJ281" s="41"/>
      <c r="AQK281" s="41"/>
      <c r="AQL281" s="41"/>
      <c r="AQM281" s="41"/>
      <c r="AQN281" s="41"/>
      <c r="AQO281" s="41"/>
      <c r="AQP281" s="41"/>
      <c r="AQQ281" s="41"/>
      <c r="AQR281" s="41"/>
      <c r="AQS281" s="41"/>
      <c r="AQT281" s="41"/>
      <c r="AQU281" s="41"/>
      <c r="AQV281" s="41"/>
      <c r="AQW281" s="41"/>
      <c r="AQX281" s="41"/>
      <c r="AQY281" s="41"/>
      <c r="AQZ281" s="41"/>
      <c r="ARA281" s="41"/>
      <c r="ARB281" s="41"/>
      <c r="ARC281" s="41"/>
      <c r="ARD281" s="41"/>
      <c r="ARE281" s="41"/>
      <c r="ARF281" s="41"/>
      <c r="ARG281" s="41"/>
      <c r="ARH281" s="41"/>
      <c r="ARI281" s="41"/>
      <c r="ARJ281" s="41"/>
      <c r="ARK281" s="41"/>
      <c r="ARL281" s="41"/>
      <c r="ARM281" s="41"/>
      <c r="ARN281" s="41"/>
      <c r="ARO281" s="41"/>
      <c r="ARP281" s="41"/>
      <c r="ARQ281" s="41"/>
      <c r="ARR281" s="41"/>
      <c r="ARS281" s="41"/>
      <c r="ART281" s="41"/>
      <c r="ARU281" s="41"/>
      <c r="ARV281" s="41"/>
      <c r="ARW281" s="41"/>
      <c r="ARX281" s="41"/>
      <c r="ARY281" s="41"/>
      <c r="ARZ281" s="41"/>
      <c r="ASA281" s="41"/>
      <c r="ASB281" s="41"/>
      <c r="ASC281" s="41"/>
      <c r="ASD281" s="41"/>
      <c r="ASE281" s="41"/>
      <c r="ASF281" s="41"/>
      <c r="ASG281" s="41"/>
      <c r="ASH281" s="41"/>
      <c r="ASI281" s="41"/>
      <c r="ASJ281" s="41"/>
      <c r="ASK281" s="41"/>
      <c r="ASL281" s="41"/>
      <c r="ASM281" s="41"/>
      <c r="ASN281" s="41"/>
      <c r="ASO281" s="41"/>
      <c r="ASP281" s="41"/>
      <c r="ASQ281" s="41"/>
      <c r="ASR281" s="41"/>
      <c r="ASS281" s="41"/>
      <c r="AST281" s="41"/>
      <c r="ASU281" s="41"/>
      <c r="ASV281" s="41"/>
      <c r="ASW281" s="41"/>
      <c r="ASX281" s="41"/>
      <c r="ASY281" s="41"/>
      <c r="ASZ281" s="41"/>
      <c r="ATA281" s="41"/>
      <c r="ATB281" s="41"/>
      <c r="ATC281" s="41"/>
      <c r="ATD281" s="41"/>
      <c r="ATE281" s="41"/>
      <c r="ATF281" s="41"/>
      <c r="ATG281" s="41"/>
      <c r="ATH281" s="41"/>
      <c r="ATI281" s="41"/>
      <c r="ATJ281" s="41"/>
      <c r="ATK281" s="41"/>
      <c r="ATL281" s="41"/>
      <c r="ATM281" s="41"/>
      <c r="ATN281" s="41"/>
      <c r="ATO281" s="41"/>
      <c r="ATP281" s="41"/>
      <c r="ATQ281" s="41"/>
      <c r="ATR281" s="41"/>
      <c r="ATS281" s="41"/>
      <c r="ATT281" s="41"/>
      <c r="ATU281" s="41"/>
      <c r="ATV281" s="41"/>
      <c r="ATW281" s="41"/>
      <c r="ATX281" s="41"/>
      <c r="ATY281" s="41"/>
      <c r="ATZ281" s="41"/>
      <c r="AUA281" s="41"/>
      <c r="AUB281" s="41"/>
      <c r="AUC281" s="41"/>
      <c r="AUD281" s="41"/>
      <c r="AUE281" s="41"/>
      <c r="AUF281" s="41"/>
      <c r="AUG281" s="41"/>
      <c r="AUH281" s="41"/>
      <c r="AUI281" s="41"/>
      <c r="AUJ281" s="41"/>
      <c r="AUK281" s="41"/>
      <c r="AUL281" s="41"/>
      <c r="AUM281" s="41"/>
      <c r="AUN281" s="41"/>
      <c r="AUO281" s="41"/>
      <c r="AUP281" s="41"/>
      <c r="AUQ281" s="41"/>
      <c r="AUR281" s="41"/>
      <c r="AUS281" s="41"/>
      <c r="AUT281" s="41"/>
      <c r="AUU281" s="41"/>
      <c r="AUV281" s="41"/>
      <c r="AUW281" s="41"/>
      <c r="AUX281" s="41"/>
      <c r="AUY281" s="41"/>
      <c r="AUZ281" s="41"/>
      <c r="AVA281" s="41"/>
      <c r="AVB281" s="41"/>
      <c r="AVC281" s="41"/>
      <c r="AVD281" s="41"/>
      <c r="AVE281" s="41"/>
      <c r="AVF281" s="41"/>
      <c r="AVG281" s="41"/>
      <c r="AVH281" s="41"/>
      <c r="AVI281" s="41"/>
      <c r="AVJ281" s="41"/>
      <c r="AVK281" s="41"/>
      <c r="AVL281" s="41"/>
      <c r="AVM281" s="41"/>
      <c r="AVN281" s="41"/>
      <c r="AVO281" s="41"/>
      <c r="AVP281" s="41"/>
      <c r="AVQ281" s="41"/>
      <c r="AVR281" s="41"/>
      <c r="AVS281" s="41"/>
      <c r="AVT281" s="41"/>
      <c r="AVU281" s="41"/>
      <c r="AVV281" s="41"/>
      <c r="AVW281" s="41"/>
      <c r="AVX281" s="41"/>
      <c r="AVY281" s="41"/>
      <c r="AVZ281" s="41"/>
      <c r="AWA281" s="41"/>
      <c r="AWB281" s="41"/>
      <c r="AWC281" s="41"/>
      <c r="AWD281" s="41"/>
      <c r="AWE281" s="41"/>
      <c r="AWF281" s="41"/>
      <c r="AWG281" s="41"/>
      <c r="AWH281" s="41"/>
      <c r="AWI281" s="41"/>
      <c r="AWJ281" s="41"/>
      <c r="AWK281" s="41"/>
      <c r="AWL281" s="41"/>
      <c r="AWM281" s="41"/>
      <c r="AWN281" s="41"/>
      <c r="AWO281" s="41"/>
      <c r="AWP281" s="41"/>
      <c r="AWQ281" s="41"/>
      <c r="AWR281" s="41"/>
      <c r="AWS281" s="41"/>
      <c r="AWT281" s="41"/>
      <c r="AWU281" s="41"/>
      <c r="AWV281" s="41"/>
      <c r="AWW281" s="41"/>
      <c r="AWX281" s="41"/>
      <c r="AWY281" s="41"/>
      <c r="AWZ281" s="41"/>
      <c r="AXA281" s="41"/>
      <c r="AXB281" s="41"/>
      <c r="AXC281" s="41"/>
      <c r="AXD281" s="41"/>
      <c r="AXE281" s="41"/>
      <c r="AXF281" s="41"/>
      <c r="AXG281" s="41"/>
      <c r="AXH281" s="41"/>
      <c r="AXI281" s="41"/>
      <c r="AXJ281" s="41"/>
      <c r="AXK281" s="41"/>
      <c r="AXL281" s="41"/>
      <c r="AXM281" s="41"/>
      <c r="AXN281" s="41"/>
      <c r="AXO281" s="41"/>
      <c r="AXP281" s="41"/>
      <c r="AXQ281" s="41"/>
      <c r="AXR281" s="41"/>
      <c r="AXS281" s="41"/>
      <c r="AXT281" s="41"/>
      <c r="AXU281" s="41"/>
      <c r="AXV281" s="41"/>
      <c r="AXW281" s="41"/>
      <c r="AXX281" s="41"/>
      <c r="AXY281" s="41"/>
      <c r="AXZ281" s="41"/>
      <c r="AYA281" s="41"/>
      <c r="AYB281" s="41"/>
      <c r="AYC281" s="41"/>
      <c r="AYD281" s="41"/>
      <c r="AYE281" s="41"/>
      <c r="AYF281" s="41"/>
      <c r="AYG281" s="41"/>
      <c r="AYH281" s="41"/>
      <c r="AYI281" s="41"/>
      <c r="AYJ281" s="41"/>
      <c r="AYK281" s="41"/>
      <c r="AYL281" s="41"/>
      <c r="AYM281" s="41"/>
      <c r="AYN281" s="41"/>
      <c r="AYO281" s="41"/>
      <c r="AYP281" s="41"/>
      <c r="AYQ281" s="41"/>
      <c r="AYR281" s="41"/>
      <c r="AYS281" s="41"/>
      <c r="AYT281" s="41"/>
      <c r="AYU281" s="41"/>
      <c r="AYV281" s="41"/>
      <c r="AYW281" s="41"/>
      <c r="AYX281" s="41"/>
      <c r="AYY281" s="41"/>
      <c r="AYZ281" s="41"/>
      <c r="AZA281" s="41"/>
      <c r="AZB281" s="41"/>
      <c r="AZC281" s="41"/>
      <c r="AZD281" s="41"/>
      <c r="AZE281" s="41"/>
      <c r="AZF281" s="41"/>
      <c r="AZG281" s="41"/>
      <c r="AZH281" s="41"/>
      <c r="AZI281" s="41"/>
      <c r="AZJ281" s="41"/>
      <c r="AZK281" s="41"/>
      <c r="AZL281" s="41"/>
      <c r="AZM281" s="41"/>
      <c r="AZN281" s="41"/>
      <c r="AZO281" s="41"/>
      <c r="AZP281" s="41"/>
      <c r="AZQ281" s="41"/>
      <c r="AZR281" s="41"/>
      <c r="AZS281" s="41"/>
      <c r="AZT281" s="41"/>
      <c r="AZU281" s="41"/>
      <c r="AZV281" s="41"/>
      <c r="AZW281" s="41"/>
      <c r="AZX281" s="41"/>
      <c r="AZY281" s="41"/>
      <c r="AZZ281" s="41"/>
      <c r="BAA281" s="41"/>
      <c r="BAB281" s="41"/>
      <c r="BAC281" s="41"/>
      <c r="BAD281" s="41"/>
      <c r="BAE281" s="41"/>
      <c r="BAF281" s="41"/>
      <c r="BAG281" s="41"/>
      <c r="BAH281" s="41"/>
      <c r="BAI281" s="41"/>
      <c r="BAJ281" s="41"/>
      <c r="BAK281" s="41"/>
      <c r="BAL281" s="41"/>
      <c r="BAM281" s="41"/>
      <c r="BAN281" s="41"/>
      <c r="BAO281" s="41"/>
      <c r="BAP281" s="41"/>
      <c r="BAQ281" s="41"/>
      <c r="BAR281" s="41"/>
      <c r="BAS281" s="41"/>
      <c r="BAT281" s="41"/>
      <c r="BAU281" s="41"/>
      <c r="BAV281" s="41"/>
      <c r="BAW281" s="41"/>
      <c r="BAX281" s="41"/>
      <c r="BAY281" s="41"/>
      <c r="BAZ281" s="41"/>
      <c r="BBA281" s="41"/>
      <c r="BBB281" s="41"/>
      <c r="BBC281" s="41"/>
      <c r="BBD281" s="41"/>
      <c r="BBE281" s="41"/>
      <c r="BBF281" s="41"/>
      <c r="BBG281" s="41"/>
      <c r="BBH281" s="41"/>
      <c r="BBI281" s="41"/>
      <c r="BBJ281" s="41"/>
      <c r="BBK281" s="41"/>
      <c r="BBL281" s="41"/>
      <c r="BBM281" s="41"/>
      <c r="BBN281" s="41"/>
      <c r="BBO281" s="41"/>
      <c r="BBP281" s="41"/>
      <c r="BBQ281" s="41"/>
      <c r="BBR281" s="41"/>
      <c r="BBS281" s="41"/>
      <c r="BBT281" s="41"/>
      <c r="BBU281" s="41"/>
      <c r="BBV281" s="41"/>
      <c r="BBW281" s="41"/>
      <c r="BBX281" s="41"/>
      <c r="BBY281" s="41"/>
      <c r="BBZ281" s="41"/>
      <c r="BCA281" s="41"/>
      <c r="BCB281" s="41"/>
      <c r="BCC281" s="41"/>
      <c r="BCD281" s="41"/>
      <c r="BCE281" s="41"/>
      <c r="BCF281" s="41"/>
      <c r="BCG281" s="41"/>
      <c r="BCH281" s="41"/>
      <c r="BCI281" s="41"/>
      <c r="BCJ281" s="41"/>
      <c r="BCK281" s="41"/>
      <c r="BCL281" s="41"/>
      <c r="BCM281" s="41"/>
      <c r="BCN281" s="41"/>
      <c r="BCO281" s="41"/>
      <c r="BCP281" s="41"/>
      <c r="BCQ281" s="41"/>
      <c r="BCR281" s="41"/>
      <c r="BCS281" s="41"/>
      <c r="BCT281" s="41"/>
      <c r="BCU281" s="41"/>
      <c r="BCV281" s="41"/>
      <c r="BCW281" s="41"/>
      <c r="BCX281" s="41"/>
      <c r="BCY281" s="41"/>
      <c r="BCZ281" s="41"/>
      <c r="BDA281" s="41"/>
      <c r="BDB281" s="41"/>
      <c r="BDC281" s="41"/>
      <c r="BDD281" s="41"/>
      <c r="BDE281" s="41"/>
      <c r="BDF281" s="41"/>
      <c r="BDG281" s="41"/>
      <c r="BDH281" s="41"/>
      <c r="BDI281" s="41"/>
      <c r="BDJ281" s="41"/>
      <c r="BDK281" s="41"/>
      <c r="BDL281" s="41"/>
      <c r="BDM281" s="41"/>
      <c r="BDN281" s="41"/>
      <c r="BDO281" s="41"/>
      <c r="BDP281" s="41"/>
      <c r="BDQ281" s="41"/>
      <c r="BDR281" s="41"/>
    </row>
    <row r="282" spans="1:1474" ht="15" customHeight="1" x14ac:dyDescent="0.2">
      <c r="A282" s="88" t="s">
        <v>290</v>
      </c>
      <c r="B282" s="120">
        <v>34138</v>
      </c>
      <c r="C282" s="120">
        <v>4783.0237894222764</v>
      </c>
      <c r="D282" s="121">
        <v>14.010849462248158</v>
      </c>
      <c r="E282" s="122">
        <v>24763</v>
      </c>
      <c r="F282" s="120">
        <v>2317.4348740894611</v>
      </c>
      <c r="G282" s="121">
        <v>9.3584576751179629</v>
      </c>
      <c r="H282" s="122">
        <v>9375</v>
      </c>
      <c r="I282" s="123">
        <v>2465.5889153328148</v>
      </c>
      <c r="J282" s="121">
        <v>26.299615096883361</v>
      </c>
      <c r="M282" s="88" t="s">
        <v>290</v>
      </c>
      <c r="N282" s="89">
        <v>33794</v>
      </c>
      <c r="O282" s="90">
        <v>5111.0730058538074</v>
      </c>
      <c r="P282" s="91">
        <v>15.124202538479635</v>
      </c>
      <c r="Q282" s="92">
        <v>24512</v>
      </c>
      <c r="R282" s="90">
        <v>2493.2820919420424</v>
      </c>
      <c r="S282" s="91">
        <v>10.171679552635617</v>
      </c>
      <c r="T282" s="92">
        <v>9282</v>
      </c>
      <c r="U282" s="90">
        <v>2617.7909139117655</v>
      </c>
      <c r="V282" s="91">
        <v>28.202875607754422</v>
      </c>
      <c r="W282" s="41"/>
      <c r="X282" s="41"/>
      <c r="Y282" s="28" t="s">
        <v>290</v>
      </c>
      <c r="Z282" s="22">
        <v>33669</v>
      </c>
      <c r="AA282" s="23">
        <v>5362.1317709186187</v>
      </c>
      <c r="AB282" s="24">
        <v>15.926020288451152</v>
      </c>
      <c r="AC282" s="22">
        <v>24409</v>
      </c>
      <c r="AD282" s="23">
        <v>2642.2624940936971</v>
      </c>
      <c r="AE282" s="24">
        <v>10.824951837820874</v>
      </c>
      <c r="AF282" s="22">
        <v>9260</v>
      </c>
      <c r="AG282" s="23">
        <v>2719.8692768249216</v>
      </c>
      <c r="AH282" s="24">
        <v>29.372238410636299</v>
      </c>
      <c r="AI282" s="41"/>
      <c r="AJ282" s="41"/>
      <c r="AK282" s="41"/>
      <c r="AL282" s="119"/>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c r="IW282" s="41"/>
      <c r="IX282" s="41"/>
      <c r="IY282" s="41"/>
      <c r="IZ282" s="41"/>
      <c r="JA282" s="41"/>
      <c r="JB282" s="41"/>
      <c r="JC282" s="41"/>
      <c r="JD282" s="41"/>
      <c r="JE282" s="41"/>
      <c r="JF282" s="41"/>
      <c r="JG282" s="41"/>
      <c r="JH282" s="41"/>
      <c r="JI282" s="41"/>
      <c r="JJ282" s="41"/>
      <c r="JK282" s="41"/>
      <c r="JL282" s="41"/>
      <c r="JM282" s="41"/>
      <c r="JN282" s="41"/>
      <c r="JO282" s="41"/>
      <c r="JP282" s="41"/>
      <c r="JQ282" s="41"/>
      <c r="JR282" s="41"/>
      <c r="JS282" s="41"/>
      <c r="JT282" s="41"/>
      <c r="JU282" s="41"/>
      <c r="JV282" s="41"/>
      <c r="JW282" s="41"/>
      <c r="JX282" s="41"/>
      <c r="JY282" s="41"/>
      <c r="JZ282" s="41"/>
      <c r="KA282" s="41"/>
      <c r="KB282" s="41"/>
      <c r="KC282" s="41"/>
      <c r="KD282" s="41"/>
      <c r="KE282" s="41"/>
      <c r="KF282" s="41"/>
      <c r="KG282" s="41"/>
      <c r="KH282" s="41"/>
      <c r="KI282" s="41"/>
      <c r="KJ282" s="41"/>
      <c r="KK282" s="41"/>
      <c r="KL282" s="41"/>
      <c r="KM282" s="41"/>
      <c r="KN282" s="41"/>
      <c r="KO282" s="41"/>
      <c r="KP282" s="41"/>
      <c r="KQ282" s="41"/>
      <c r="KR282" s="41"/>
      <c r="KS282" s="41"/>
      <c r="KT282" s="41"/>
      <c r="KU282" s="41"/>
      <c r="KV282" s="41"/>
      <c r="KW282" s="41"/>
      <c r="KX282" s="41"/>
      <c r="KY282" s="41"/>
      <c r="KZ282" s="41"/>
      <c r="LA282" s="41"/>
      <c r="LB282" s="41"/>
      <c r="LC282" s="41"/>
      <c r="LD282" s="41"/>
      <c r="LE282" s="41"/>
      <c r="LF282" s="41"/>
      <c r="LG282" s="41"/>
      <c r="LH282" s="41"/>
      <c r="LI282" s="41"/>
      <c r="LJ282" s="41"/>
      <c r="LK282" s="41"/>
      <c r="LL282" s="41"/>
      <c r="LM282" s="41"/>
      <c r="LN282" s="41"/>
      <c r="LO282" s="41"/>
      <c r="LP282" s="41"/>
      <c r="LQ282" s="41"/>
      <c r="LR282" s="41"/>
      <c r="LS282" s="41"/>
      <c r="LT282" s="41"/>
      <c r="LU282" s="41"/>
      <c r="LV282" s="41"/>
      <c r="LW282" s="41"/>
      <c r="LX282" s="41"/>
      <c r="LY282" s="41"/>
      <c r="LZ282" s="41"/>
      <c r="MA282" s="41"/>
      <c r="MB282" s="41"/>
      <c r="MC282" s="41"/>
      <c r="MD282" s="41"/>
      <c r="ME282" s="41"/>
      <c r="MF282" s="41"/>
      <c r="MG282" s="41"/>
      <c r="MH282" s="41"/>
      <c r="MI282" s="41"/>
      <c r="MJ282" s="41"/>
      <c r="MK282" s="41"/>
      <c r="ML282" s="41"/>
      <c r="MM282" s="41"/>
      <c r="MN282" s="41"/>
      <c r="MO282" s="41"/>
      <c r="MP282" s="41"/>
      <c r="MQ282" s="41"/>
      <c r="MR282" s="41"/>
      <c r="MS282" s="41"/>
      <c r="MT282" s="41"/>
      <c r="MU282" s="41"/>
      <c r="MV282" s="41"/>
      <c r="MW282" s="41"/>
      <c r="MX282" s="41"/>
      <c r="MY282" s="41"/>
      <c r="MZ282" s="41"/>
      <c r="NA282" s="41"/>
      <c r="NB282" s="41"/>
      <c r="NC282" s="41"/>
      <c r="ND282" s="41"/>
      <c r="NE282" s="41"/>
      <c r="NF282" s="41"/>
      <c r="NG282" s="41"/>
      <c r="NH282" s="41"/>
      <c r="NI282" s="41"/>
      <c r="NJ282" s="41"/>
      <c r="NK282" s="41"/>
      <c r="NL282" s="41"/>
      <c r="NM282" s="41"/>
      <c r="NN282" s="41"/>
      <c r="NO282" s="41"/>
      <c r="NP282" s="41"/>
      <c r="NQ282" s="41"/>
      <c r="NR282" s="41"/>
      <c r="NS282" s="41"/>
      <c r="NT282" s="41"/>
      <c r="NU282" s="41"/>
      <c r="NV282" s="41"/>
      <c r="NW282" s="41"/>
      <c r="NX282" s="41"/>
      <c r="NY282" s="41"/>
      <c r="NZ282" s="41"/>
      <c r="OA282" s="41"/>
      <c r="OB282" s="41"/>
      <c r="OC282" s="41"/>
      <c r="OD282" s="41"/>
      <c r="OE282" s="41"/>
      <c r="OF282" s="41"/>
      <c r="OG282" s="41"/>
      <c r="OH282" s="41"/>
      <c r="OI282" s="41"/>
      <c r="OJ282" s="41"/>
      <c r="OK282" s="41"/>
      <c r="OL282" s="41"/>
      <c r="OM282" s="41"/>
      <c r="ON282" s="41"/>
      <c r="OO282" s="41"/>
      <c r="OP282" s="41"/>
      <c r="OQ282" s="41"/>
      <c r="OR282" s="41"/>
      <c r="OS282" s="41"/>
      <c r="OT282" s="41"/>
      <c r="OU282" s="41"/>
      <c r="OV282" s="41"/>
      <c r="OW282" s="41"/>
      <c r="OX282" s="41"/>
      <c r="OY282" s="41"/>
      <c r="OZ282" s="41"/>
      <c r="PA282" s="41"/>
      <c r="PB282" s="41"/>
      <c r="PC282" s="41"/>
      <c r="PD282" s="41"/>
      <c r="PE282" s="41"/>
      <c r="PF282" s="41"/>
      <c r="PG282" s="41"/>
      <c r="PH282" s="41"/>
      <c r="PI282" s="41"/>
      <c r="PJ282" s="41"/>
      <c r="PK282" s="41"/>
      <c r="PL282" s="41"/>
      <c r="PM282" s="41"/>
      <c r="PN282" s="41"/>
      <c r="PO282" s="41"/>
      <c r="PP282" s="41"/>
      <c r="PQ282" s="41"/>
      <c r="PR282" s="41"/>
      <c r="PS282" s="41"/>
      <c r="PT282" s="41"/>
      <c r="PU282" s="41"/>
      <c r="PV282" s="41"/>
      <c r="PW282" s="41"/>
      <c r="PX282" s="41"/>
      <c r="PY282" s="41"/>
      <c r="PZ282" s="41"/>
      <c r="QA282" s="41"/>
      <c r="QB282" s="41"/>
      <c r="QC282" s="41"/>
      <c r="QD282" s="41"/>
      <c r="QE282" s="41"/>
      <c r="QF282" s="41"/>
      <c r="QG282" s="41"/>
      <c r="QH282" s="41"/>
      <c r="QI282" s="41"/>
      <c r="QJ282" s="41"/>
      <c r="QK282" s="41"/>
      <c r="QL282" s="41"/>
      <c r="QM282" s="41"/>
      <c r="QN282" s="41"/>
      <c r="QO282" s="41"/>
      <c r="QP282" s="41"/>
      <c r="QQ282" s="41"/>
      <c r="QR282" s="41"/>
      <c r="QS282" s="41"/>
      <c r="QT282" s="41"/>
      <c r="QU282" s="41"/>
      <c r="QV282" s="41"/>
      <c r="QW282" s="41"/>
      <c r="QX282" s="41"/>
      <c r="QY282" s="41"/>
      <c r="QZ282" s="41"/>
      <c r="RA282" s="41"/>
      <c r="RB282" s="41"/>
      <c r="RC282" s="41"/>
      <c r="RD282" s="41"/>
      <c r="RE282" s="41"/>
      <c r="RF282" s="41"/>
      <c r="RG282" s="41"/>
      <c r="RH282" s="41"/>
      <c r="RI282" s="41"/>
      <c r="RJ282" s="41"/>
      <c r="RK282" s="41"/>
      <c r="RL282" s="41"/>
      <c r="RM282" s="41"/>
      <c r="RN282" s="41"/>
      <c r="RO282" s="41"/>
      <c r="RP282" s="41"/>
      <c r="RQ282" s="41"/>
      <c r="RR282" s="41"/>
      <c r="RS282" s="41"/>
      <c r="RT282" s="41"/>
      <c r="RU282" s="41"/>
      <c r="RV282" s="41"/>
      <c r="RW282" s="41"/>
      <c r="RX282" s="41"/>
      <c r="RY282" s="41"/>
      <c r="RZ282" s="41"/>
      <c r="SA282" s="41"/>
      <c r="SB282" s="41"/>
      <c r="SC282" s="41"/>
      <c r="SD282" s="41"/>
      <c r="SE282" s="41"/>
      <c r="SF282" s="41"/>
      <c r="SG282" s="41"/>
      <c r="SH282" s="41"/>
      <c r="SI282" s="41"/>
      <c r="SJ282" s="41"/>
      <c r="SK282" s="41"/>
      <c r="SL282" s="41"/>
      <c r="SM282" s="41"/>
      <c r="SN282" s="41"/>
      <c r="SO282" s="41"/>
      <c r="SP282" s="41"/>
      <c r="SQ282" s="41"/>
      <c r="SR282" s="41"/>
      <c r="SS282" s="41"/>
      <c r="ST282" s="41"/>
      <c r="SU282" s="41"/>
      <c r="SV282" s="41"/>
      <c r="SW282" s="41"/>
      <c r="SX282" s="41"/>
      <c r="SY282" s="41"/>
      <c r="SZ282" s="41"/>
      <c r="TA282" s="41"/>
      <c r="TB282" s="41"/>
      <c r="TC282" s="41"/>
      <c r="TD282" s="41"/>
      <c r="TE282" s="41"/>
      <c r="TF282" s="41"/>
      <c r="TG282" s="41"/>
      <c r="TH282" s="41"/>
      <c r="TI282" s="41"/>
      <c r="TJ282" s="41"/>
      <c r="TK282" s="41"/>
      <c r="TL282" s="41"/>
      <c r="TM282" s="41"/>
      <c r="TN282" s="41"/>
      <c r="TO282" s="41"/>
      <c r="TP282" s="41"/>
      <c r="TQ282" s="41"/>
      <c r="TR282" s="41"/>
      <c r="TS282" s="41"/>
      <c r="TT282" s="41"/>
      <c r="TU282" s="41"/>
      <c r="TV282" s="41"/>
      <c r="TW282" s="41"/>
      <c r="TX282" s="41"/>
      <c r="TY282" s="41"/>
      <c r="TZ282" s="41"/>
      <c r="UA282" s="41"/>
      <c r="UB282" s="41"/>
      <c r="UC282" s="41"/>
      <c r="UD282" s="41"/>
      <c r="UE282" s="41"/>
      <c r="UF282" s="41"/>
      <c r="UG282" s="41"/>
      <c r="UH282" s="41"/>
      <c r="UI282" s="41"/>
      <c r="UJ282" s="41"/>
      <c r="UK282" s="41"/>
      <c r="UL282" s="41"/>
      <c r="UM282" s="41"/>
      <c r="UN282" s="41"/>
      <c r="UO282" s="41"/>
      <c r="UP282" s="41"/>
      <c r="UQ282" s="41"/>
      <c r="UR282" s="41"/>
      <c r="US282" s="41"/>
      <c r="UT282" s="41"/>
      <c r="UU282" s="41"/>
      <c r="UV282" s="41"/>
      <c r="UW282" s="41"/>
      <c r="UX282" s="41"/>
      <c r="UY282" s="41"/>
      <c r="UZ282" s="41"/>
      <c r="VA282" s="41"/>
      <c r="VB282" s="41"/>
      <c r="VC282" s="41"/>
      <c r="VD282" s="41"/>
      <c r="VE282" s="41"/>
      <c r="VF282" s="41"/>
      <c r="VG282" s="41"/>
      <c r="VH282" s="41"/>
      <c r="VI282" s="41"/>
      <c r="VJ282" s="41"/>
      <c r="VK282" s="41"/>
      <c r="VL282" s="41"/>
      <c r="VM282" s="41"/>
      <c r="VN282" s="41"/>
      <c r="VO282" s="41"/>
      <c r="VP282" s="41"/>
      <c r="VQ282" s="41"/>
      <c r="VR282" s="41"/>
      <c r="VS282" s="41"/>
      <c r="VT282" s="41"/>
      <c r="VU282" s="41"/>
      <c r="VV282" s="41"/>
      <c r="VW282" s="41"/>
      <c r="VX282" s="41"/>
      <c r="VY282" s="41"/>
      <c r="VZ282" s="41"/>
      <c r="WA282" s="41"/>
      <c r="WB282" s="41"/>
      <c r="WC282" s="41"/>
      <c r="WD282" s="41"/>
      <c r="WE282" s="41"/>
      <c r="WF282" s="41"/>
      <c r="WG282" s="41"/>
      <c r="WH282" s="41"/>
      <c r="WI282" s="41"/>
      <c r="WJ282" s="41"/>
      <c r="WK282" s="41"/>
      <c r="WL282" s="41"/>
      <c r="WM282" s="41"/>
      <c r="WN282" s="41"/>
      <c r="WO282" s="41"/>
      <c r="WP282" s="41"/>
      <c r="WQ282" s="41"/>
      <c r="WR282" s="41"/>
      <c r="WS282" s="41"/>
      <c r="WT282" s="41"/>
      <c r="WU282" s="41"/>
      <c r="WV282" s="41"/>
      <c r="WW282" s="41"/>
      <c r="WX282" s="41"/>
      <c r="WY282" s="41"/>
      <c r="WZ282" s="41"/>
      <c r="XA282" s="41"/>
      <c r="XB282" s="41"/>
      <c r="XC282" s="41"/>
      <c r="XD282" s="41"/>
      <c r="XE282" s="41"/>
      <c r="XF282" s="41"/>
      <c r="XG282" s="41"/>
      <c r="XH282" s="41"/>
      <c r="XI282" s="41"/>
      <c r="XJ282" s="41"/>
      <c r="XK282" s="41"/>
      <c r="XL282" s="41"/>
      <c r="XM282" s="41"/>
      <c r="XN282" s="41"/>
      <c r="XO282" s="41"/>
      <c r="XP282" s="41"/>
      <c r="XQ282" s="41"/>
      <c r="XR282" s="41"/>
      <c r="XS282" s="41"/>
      <c r="XT282" s="41"/>
      <c r="XU282" s="41"/>
      <c r="XV282" s="41"/>
      <c r="XW282" s="41"/>
      <c r="XX282" s="41"/>
      <c r="XY282" s="41"/>
      <c r="XZ282" s="41"/>
      <c r="YA282" s="41"/>
      <c r="YB282" s="41"/>
      <c r="YC282" s="41"/>
      <c r="YD282" s="41"/>
      <c r="YE282" s="41"/>
      <c r="YF282" s="41"/>
      <c r="YG282" s="41"/>
      <c r="YH282" s="41"/>
      <c r="YI282" s="41"/>
      <c r="YJ282" s="41"/>
      <c r="YK282" s="41"/>
      <c r="YL282" s="41"/>
      <c r="YM282" s="41"/>
      <c r="YN282" s="41"/>
      <c r="YO282" s="41"/>
      <c r="YP282" s="41"/>
      <c r="YQ282" s="41"/>
      <c r="YR282" s="41"/>
      <c r="YS282" s="41"/>
      <c r="YT282" s="41"/>
      <c r="YU282" s="41"/>
      <c r="YV282" s="41"/>
      <c r="YW282" s="41"/>
      <c r="YX282" s="41"/>
      <c r="YY282" s="41"/>
      <c r="YZ282" s="41"/>
      <c r="ZA282" s="41"/>
      <c r="ZB282" s="41"/>
      <c r="ZC282" s="41"/>
      <c r="ZD282" s="41"/>
      <c r="ZE282" s="41"/>
      <c r="ZF282" s="41"/>
      <c r="ZG282" s="41"/>
      <c r="ZH282" s="41"/>
      <c r="ZI282" s="41"/>
      <c r="ZJ282" s="41"/>
      <c r="ZK282" s="41"/>
      <c r="ZL282" s="41"/>
      <c r="ZM282" s="41"/>
      <c r="ZN282" s="41"/>
      <c r="ZO282" s="41"/>
      <c r="ZP282" s="41"/>
      <c r="ZQ282" s="41"/>
      <c r="ZR282" s="41"/>
      <c r="ZS282" s="41"/>
      <c r="ZT282" s="41"/>
      <c r="ZU282" s="41"/>
      <c r="ZV282" s="41"/>
      <c r="ZW282" s="41"/>
      <c r="ZX282" s="41"/>
      <c r="ZY282" s="41"/>
      <c r="ZZ282" s="41"/>
      <c r="AAA282" s="41"/>
      <c r="AAB282" s="41"/>
      <c r="AAC282" s="41"/>
      <c r="AAD282" s="41"/>
      <c r="AAE282" s="41"/>
      <c r="AAF282" s="41"/>
      <c r="AAG282" s="41"/>
      <c r="AAH282" s="41"/>
      <c r="AAI282" s="41"/>
      <c r="AAJ282" s="41"/>
      <c r="AAK282" s="41"/>
      <c r="AAL282" s="41"/>
      <c r="AAM282" s="41"/>
      <c r="AAN282" s="41"/>
      <c r="AAO282" s="41"/>
      <c r="AAP282" s="41"/>
      <c r="AAQ282" s="41"/>
      <c r="AAR282" s="41"/>
      <c r="AAS282" s="41"/>
      <c r="AAT282" s="41"/>
      <c r="AAU282" s="41"/>
      <c r="AAV282" s="41"/>
      <c r="AAW282" s="41"/>
      <c r="AAX282" s="41"/>
      <c r="AAY282" s="41"/>
      <c r="AAZ282" s="41"/>
      <c r="ABA282" s="41"/>
      <c r="ABB282" s="41"/>
      <c r="ABC282" s="41"/>
      <c r="ABD282" s="41"/>
      <c r="ABE282" s="41"/>
      <c r="ABF282" s="41"/>
      <c r="ABG282" s="41"/>
      <c r="ABH282" s="41"/>
      <c r="ABI282" s="41"/>
      <c r="ABJ282" s="41"/>
      <c r="ABK282" s="41"/>
      <c r="ABL282" s="41"/>
      <c r="ABM282" s="41"/>
      <c r="ABN282" s="41"/>
      <c r="ABO282" s="41"/>
      <c r="ABP282" s="41"/>
      <c r="ABQ282" s="41"/>
      <c r="ABR282" s="41"/>
      <c r="ABS282" s="41"/>
      <c r="ABT282" s="41"/>
      <c r="ABU282" s="41"/>
      <c r="ABV282" s="41"/>
      <c r="ABW282" s="41"/>
      <c r="ABX282" s="41"/>
      <c r="ABY282" s="41"/>
      <c r="ABZ282" s="41"/>
      <c r="ACA282" s="41"/>
      <c r="ACB282" s="41"/>
      <c r="ACC282" s="41"/>
      <c r="ACD282" s="41"/>
      <c r="ACE282" s="41"/>
      <c r="ACF282" s="41"/>
      <c r="ACG282" s="41"/>
      <c r="ACH282" s="41"/>
      <c r="ACI282" s="41"/>
      <c r="ACJ282" s="41"/>
      <c r="ACK282" s="41"/>
      <c r="ACL282" s="41"/>
      <c r="ACM282" s="41"/>
      <c r="ACN282" s="41"/>
      <c r="ACO282" s="41"/>
      <c r="ACP282" s="41"/>
      <c r="ACQ282" s="41"/>
      <c r="ACR282" s="41"/>
      <c r="ACS282" s="41"/>
      <c r="ACT282" s="41"/>
      <c r="ACU282" s="41"/>
      <c r="ACV282" s="41"/>
      <c r="ACW282" s="41"/>
      <c r="ACX282" s="41"/>
      <c r="ACY282" s="41"/>
      <c r="ACZ282" s="41"/>
      <c r="ADA282" s="41"/>
      <c r="ADB282" s="41"/>
      <c r="ADC282" s="41"/>
      <c r="ADD282" s="41"/>
      <c r="ADE282" s="41"/>
      <c r="ADF282" s="41"/>
      <c r="ADG282" s="41"/>
      <c r="ADH282" s="41"/>
      <c r="ADI282" s="41"/>
      <c r="ADJ282" s="41"/>
      <c r="ADK282" s="41"/>
      <c r="ADL282" s="41"/>
      <c r="ADM282" s="41"/>
      <c r="ADN282" s="41"/>
      <c r="ADO282" s="41"/>
      <c r="ADP282" s="41"/>
      <c r="ADQ282" s="41"/>
      <c r="ADR282" s="41"/>
      <c r="ADS282" s="41"/>
      <c r="ADT282" s="41"/>
      <c r="ADU282" s="41"/>
      <c r="ADV282" s="41"/>
      <c r="ADW282" s="41"/>
      <c r="ADX282" s="41"/>
      <c r="ADY282" s="41"/>
      <c r="ADZ282" s="41"/>
      <c r="AEA282" s="41"/>
      <c r="AEB282" s="41"/>
      <c r="AEC282" s="41"/>
      <c r="AED282" s="41"/>
      <c r="AEE282" s="41"/>
      <c r="AEF282" s="41"/>
      <c r="AEG282" s="41"/>
      <c r="AEH282" s="41"/>
      <c r="AEI282" s="41"/>
      <c r="AEJ282" s="41"/>
      <c r="AEK282" s="41"/>
      <c r="AEL282" s="41"/>
      <c r="AEM282" s="41"/>
      <c r="AEN282" s="41"/>
      <c r="AEO282" s="41"/>
      <c r="AEP282" s="41"/>
      <c r="AEQ282" s="41"/>
      <c r="AER282" s="41"/>
      <c r="AES282" s="41"/>
      <c r="AET282" s="41"/>
      <c r="AEU282" s="41"/>
      <c r="AEV282" s="41"/>
      <c r="AEW282" s="41"/>
      <c r="AEX282" s="41"/>
      <c r="AEY282" s="41"/>
      <c r="AEZ282" s="41"/>
      <c r="AFA282" s="41"/>
      <c r="AFB282" s="41"/>
      <c r="AFC282" s="41"/>
      <c r="AFD282" s="41"/>
      <c r="AFE282" s="41"/>
      <c r="AFF282" s="41"/>
      <c r="AFG282" s="41"/>
      <c r="AFH282" s="41"/>
      <c r="AFI282" s="41"/>
      <c r="AFJ282" s="41"/>
      <c r="AFK282" s="41"/>
      <c r="AFL282" s="41"/>
      <c r="AFM282" s="41"/>
      <c r="AFN282" s="41"/>
      <c r="AFO282" s="41"/>
      <c r="AFP282" s="41"/>
      <c r="AFQ282" s="41"/>
      <c r="AFR282" s="41"/>
      <c r="AFS282" s="41"/>
      <c r="AFT282" s="41"/>
      <c r="AFU282" s="41"/>
      <c r="AFV282" s="41"/>
      <c r="AFW282" s="41"/>
      <c r="AFX282" s="41"/>
      <c r="AFY282" s="41"/>
      <c r="AFZ282" s="41"/>
      <c r="AGA282" s="41"/>
      <c r="AGB282" s="41"/>
      <c r="AGC282" s="41"/>
      <c r="AGD282" s="41"/>
      <c r="AGE282" s="41"/>
      <c r="AGF282" s="41"/>
      <c r="AGG282" s="41"/>
      <c r="AGH282" s="41"/>
      <c r="AGI282" s="41"/>
      <c r="AGJ282" s="41"/>
      <c r="AGK282" s="41"/>
      <c r="AGL282" s="41"/>
      <c r="AGM282" s="41"/>
      <c r="AGN282" s="41"/>
      <c r="AGO282" s="41"/>
      <c r="AGP282" s="41"/>
      <c r="AGQ282" s="41"/>
      <c r="AGR282" s="41"/>
      <c r="AGS282" s="41"/>
      <c r="AGT282" s="41"/>
      <c r="AGU282" s="41"/>
      <c r="AGV282" s="41"/>
      <c r="AGW282" s="41"/>
      <c r="AGX282" s="41"/>
      <c r="AGY282" s="41"/>
      <c r="AGZ282" s="41"/>
      <c r="AHA282" s="41"/>
      <c r="AHB282" s="41"/>
      <c r="AHC282" s="41"/>
      <c r="AHD282" s="41"/>
      <c r="AHE282" s="41"/>
      <c r="AHF282" s="41"/>
      <c r="AHG282" s="41"/>
      <c r="AHH282" s="41"/>
      <c r="AHI282" s="41"/>
      <c r="AHJ282" s="41"/>
      <c r="AHK282" s="41"/>
      <c r="AHL282" s="41"/>
      <c r="AHM282" s="41"/>
      <c r="AHN282" s="41"/>
      <c r="AHO282" s="41"/>
      <c r="AHP282" s="41"/>
      <c r="AHQ282" s="41"/>
      <c r="AHR282" s="41"/>
      <c r="AHS282" s="41"/>
      <c r="AHT282" s="41"/>
      <c r="AHU282" s="41"/>
      <c r="AHV282" s="41"/>
      <c r="AHW282" s="41"/>
      <c r="AHX282" s="41"/>
      <c r="AHY282" s="41"/>
      <c r="AHZ282" s="41"/>
      <c r="AIA282" s="41"/>
      <c r="AIB282" s="41"/>
      <c r="AIC282" s="41"/>
      <c r="AID282" s="41"/>
      <c r="AIE282" s="41"/>
      <c r="AIF282" s="41"/>
      <c r="AIG282" s="41"/>
      <c r="AIH282" s="41"/>
      <c r="AII282" s="41"/>
      <c r="AIJ282" s="41"/>
      <c r="AIK282" s="41"/>
      <c r="AIL282" s="41"/>
      <c r="AIM282" s="41"/>
      <c r="AIN282" s="41"/>
      <c r="AIO282" s="41"/>
      <c r="AIP282" s="41"/>
      <c r="AIQ282" s="41"/>
      <c r="AIR282" s="41"/>
      <c r="AIS282" s="41"/>
      <c r="AIT282" s="41"/>
      <c r="AIU282" s="41"/>
      <c r="AIV282" s="41"/>
      <c r="AIW282" s="41"/>
      <c r="AIX282" s="41"/>
      <c r="AIY282" s="41"/>
      <c r="AIZ282" s="41"/>
      <c r="AJA282" s="41"/>
      <c r="AJB282" s="41"/>
      <c r="AJC282" s="41"/>
      <c r="AJD282" s="41"/>
      <c r="AJE282" s="41"/>
      <c r="AJF282" s="41"/>
      <c r="AJG282" s="41"/>
      <c r="AJH282" s="41"/>
      <c r="AJI282" s="41"/>
      <c r="AJJ282" s="41"/>
      <c r="AJK282" s="41"/>
      <c r="AJL282" s="41"/>
      <c r="AJM282" s="41"/>
      <c r="AJN282" s="41"/>
      <c r="AJO282" s="41"/>
      <c r="AJP282" s="41"/>
      <c r="AJQ282" s="41"/>
      <c r="AJR282" s="41"/>
      <c r="AJS282" s="41"/>
      <c r="AJT282" s="41"/>
      <c r="AJU282" s="41"/>
      <c r="AJV282" s="41"/>
      <c r="AJW282" s="41"/>
      <c r="AJX282" s="41"/>
      <c r="AJY282" s="41"/>
      <c r="AJZ282" s="41"/>
      <c r="AKA282" s="41"/>
      <c r="AKB282" s="41"/>
      <c r="AKC282" s="41"/>
      <c r="AKD282" s="41"/>
      <c r="AKE282" s="41"/>
      <c r="AKF282" s="41"/>
      <c r="AKG282" s="41"/>
      <c r="AKH282" s="41"/>
      <c r="AKI282" s="41"/>
      <c r="AKJ282" s="41"/>
      <c r="AKK282" s="41"/>
      <c r="AKL282" s="41"/>
      <c r="AKM282" s="41"/>
      <c r="AKN282" s="41"/>
      <c r="AKO282" s="41"/>
      <c r="AKP282" s="41"/>
      <c r="AKQ282" s="41"/>
      <c r="AKR282" s="41"/>
      <c r="AKS282" s="41"/>
      <c r="AKT282" s="41"/>
      <c r="AKU282" s="41"/>
      <c r="AKV282" s="41"/>
      <c r="AKW282" s="41"/>
      <c r="AKX282" s="41"/>
      <c r="AKY282" s="41"/>
      <c r="AKZ282" s="41"/>
      <c r="ALA282" s="41"/>
      <c r="ALB282" s="41"/>
      <c r="ALC282" s="41"/>
      <c r="ALD282" s="41"/>
      <c r="ALE282" s="41"/>
      <c r="ALF282" s="41"/>
      <c r="ALG282" s="41"/>
      <c r="ALH282" s="41"/>
      <c r="ALI282" s="41"/>
      <c r="ALJ282" s="41"/>
      <c r="ALK282" s="41"/>
      <c r="ALL282" s="41"/>
      <c r="ALM282" s="41"/>
      <c r="ALN282" s="41"/>
      <c r="ALO282" s="41"/>
      <c r="ALP282" s="41"/>
      <c r="ALQ282" s="41"/>
      <c r="ALR282" s="41"/>
      <c r="ALS282" s="41"/>
      <c r="ALT282" s="41"/>
      <c r="ALU282" s="41"/>
      <c r="ALV282" s="41"/>
      <c r="ALW282" s="41"/>
      <c r="ALX282" s="41"/>
      <c r="ALY282" s="41"/>
      <c r="ALZ282" s="41"/>
      <c r="AMA282" s="41"/>
      <c r="AMB282" s="41"/>
      <c r="AMC282" s="41"/>
      <c r="AMD282" s="41"/>
      <c r="AME282" s="41"/>
      <c r="AMF282" s="41"/>
      <c r="AMG282" s="41"/>
      <c r="AMH282" s="41"/>
      <c r="AMI282" s="41"/>
      <c r="AMJ282" s="41"/>
      <c r="AMK282" s="41"/>
      <c r="AML282" s="41"/>
      <c r="AMM282" s="41"/>
      <c r="AMN282" s="41"/>
      <c r="AMO282" s="41"/>
      <c r="AMP282" s="41"/>
      <c r="AMQ282" s="41"/>
      <c r="AMR282" s="41"/>
      <c r="AMS282" s="41"/>
      <c r="AMT282" s="41"/>
      <c r="AMU282" s="41"/>
      <c r="AMV282" s="41"/>
      <c r="AMW282" s="41"/>
      <c r="AMX282" s="41"/>
      <c r="AMY282" s="41"/>
      <c r="AMZ282" s="41"/>
      <c r="ANA282" s="41"/>
      <c r="ANB282" s="41"/>
      <c r="ANC282" s="41"/>
      <c r="AND282" s="41"/>
      <c r="ANE282" s="41"/>
      <c r="ANF282" s="41"/>
      <c r="ANG282" s="41"/>
      <c r="ANH282" s="41"/>
      <c r="ANI282" s="41"/>
      <c r="ANJ282" s="41"/>
      <c r="ANK282" s="41"/>
      <c r="ANL282" s="41"/>
      <c r="ANM282" s="41"/>
      <c r="ANN282" s="41"/>
      <c r="ANO282" s="41"/>
      <c r="ANP282" s="41"/>
      <c r="ANQ282" s="41"/>
      <c r="ANR282" s="41"/>
      <c r="ANS282" s="41"/>
      <c r="ANT282" s="41"/>
      <c r="ANU282" s="41"/>
      <c r="ANV282" s="41"/>
      <c r="ANW282" s="41"/>
      <c r="ANX282" s="41"/>
      <c r="ANY282" s="41"/>
      <c r="ANZ282" s="41"/>
      <c r="AOA282" s="41"/>
      <c r="AOB282" s="41"/>
      <c r="AOC282" s="41"/>
      <c r="AOD282" s="41"/>
      <c r="AOE282" s="41"/>
      <c r="AOF282" s="41"/>
      <c r="AOG282" s="41"/>
      <c r="AOH282" s="41"/>
      <c r="AOI282" s="41"/>
      <c r="AOJ282" s="41"/>
      <c r="AOK282" s="41"/>
      <c r="AOL282" s="41"/>
      <c r="AOM282" s="41"/>
      <c r="AON282" s="41"/>
      <c r="AOO282" s="41"/>
      <c r="AOP282" s="41"/>
      <c r="AOQ282" s="41"/>
      <c r="AOR282" s="41"/>
      <c r="AOS282" s="41"/>
      <c r="AOT282" s="41"/>
      <c r="AOU282" s="41"/>
      <c r="AOV282" s="41"/>
      <c r="AOW282" s="41"/>
      <c r="AOX282" s="41"/>
      <c r="AOY282" s="41"/>
      <c r="AOZ282" s="41"/>
      <c r="APA282" s="41"/>
      <c r="APB282" s="41"/>
      <c r="APC282" s="41"/>
      <c r="APD282" s="41"/>
      <c r="APE282" s="41"/>
      <c r="APF282" s="41"/>
      <c r="APG282" s="41"/>
      <c r="APH282" s="41"/>
      <c r="API282" s="41"/>
      <c r="APJ282" s="41"/>
      <c r="APK282" s="41"/>
      <c r="APL282" s="41"/>
      <c r="APM282" s="41"/>
      <c r="APN282" s="41"/>
      <c r="APO282" s="41"/>
      <c r="APP282" s="41"/>
      <c r="APQ282" s="41"/>
      <c r="APR282" s="41"/>
      <c r="APS282" s="41"/>
      <c r="APT282" s="41"/>
      <c r="APU282" s="41"/>
      <c r="APV282" s="41"/>
      <c r="APW282" s="41"/>
      <c r="APX282" s="41"/>
      <c r="APY282" s="41"/>
      <c r="APZ282" s="41"/>
      <c r="AQA282" s="41"/>
      <c r="AQB282" s="41"/>
      <c r="AQC282" s="41"/>
      <c r="AQD282" s="41"/>
      <c r="AQE282" s="41"/>
      <c r="AQF282" s="41"/>
      <c r="AQG282" s="41"/>
      <c r="AQH282" s="41"/>
      <c r="AQI282" s="41"/>
      <c r="AQJ282" s="41"/>
      <c r="AQK282" s="41"/>
      <c r="AQL282" s="41"/>
      <c r="AQM282" s="41"/>
      <c r="AQN282" s="41"/>
      <c r="AQO282" s="41"/>
      <c r="AQP282" s="41"/>
      <c r="AQQ282" s="41"/>
      <c r="AQR282" s="41"/>
      <c r="AQS282" s="41"/>
      <c r="AQT282" s="41"/>
      <c r="AQU282" s="41"/>
      <c r="AQV282" s="41"/>
      <c r="AQW282" s="41"/>
      <c r="AQX282" s="41"/>
      <c r="AQY282" s="41"/>
      <c r="AQZ282" s="41"/>
      <c r="ARA282" s="41"/>
      <c r="ARB282" s="41"/>
      <c r="ARC282" s="41"/>
      <c r="ARD282" s="41"/>
      <c r="ARE282" s="41"/>
      <c r="ARF282" s="41"/>
      <c r="ARG282" s="41"/>
      <c r="ARH282" s="41"/>
      <c r="ARI282" s="41"/>
      <c r="ARJ282" s="41"/>
      <c r="ARK282" s="41"/>
      <c r="ARL282" s="41"/>
      <c r="ARM282" s="41"/>
      <c r="ARN282" s="41"/>
      <c r="ARO282" s="41"/>
      <c r="ARP282" s="41"/>
      <c r="ARQ282" s="41"/>
      <c r="ARR282" s="41"/>
      <c r="ARS282" s="41"/>
      <c r="ART282" s="41"/>
      <c r="ARU282" s="41"/>
      <c r="ARV282" s="41"/>
      <c r="ARW282" s="41"/>
      <c r="ARX282" s="41"/>
      <c r="ARY282" s="41"/>
      <c r="ARZ282" s="41"/>
      <c r="ASA282" s="41"/>
      <c r="ASB282" s="41"/>
      <c r="ASC282" s="41"/>
      <c r="ASD282" s="41"/>
      <c r="ASE282" s="41"/>
      <c r="ASF282" s="41"/>
      <c r="ASG282" s="41"/>
      <c r="ASH282" s="41"/>
      <c r="ASI282" s="41"/>
      <c r="ASJ282" s="41"/>
      <c r="ASK282" s="41"/>
      <c r="ASL282" s="41"/>
      <c r="ASM282" s="41"/>
      <c r="ASN282" s="41"/>
      <c r="ASO282" s="41"/>
      <c r="ASP282" s="41"/>
      <c r="ASQ282" s="41"/>
      <c r="ASR282" s="41"/>
      <c r="ASS282" s="41"/>
      <c r="AST282" s="41"/>
      <c r="ASU282" s="41"/>
      <c r="ASV282" s="41"/>
      <c r="ASW282" s="41"/>
      <c r="ASX282" s="41"/>
      <c r="ASY282" s="41"/>
      <c r="ASZ282" s="41"/>
      <c r="ATA282" s="41"/>
      <c r="ATB282" s="41"/>
      <c r="ATC282" s="41"/>
      <c r="ATD282" s="41"/>
      <c r="ATE282" s="41"/>
      <c r="ATF282" s="41"/>
      <c r="ATG282" s="41"/>
      <c r="ATH282" s="41"/>
      <c r="ATI282" s="41"/>
      <c r="ATJ282" s="41"/>
      <c r="ATK282" s="41"/>
      <c r="ATL282" s="41"/>
      <c r="ATM282" s="41"/>
      <c r="ATN282" s="41"/>
      <c r="ATO282" s="41"/>
      <c r="ATP282" s="41"/>
      <c r="ATQ282" s="41"/>
      <c r="ATR282" s="41"/>
      <c r="ATS282" s="41"/>
      <c r="ATT282" s="41"/>
      <c r="ATU282" s="41"/>
      <c r="ATV282" s="41"/>
      <c r="ATW282" s="41"/>
      <c r="ATX282" s="41"/>
      <c r="ATY282" s="41"/>
      <c r="ATZ282" s="41"/>
      <c r="AUA282" s="41"/>
      <c r="AUB282" s="41"/>
      <c r="AUC282" s="41"/>
      <c r="AUD282" s="41"/>
      <c r="AUE282" s="41"/>
      <c r="AUF282" s="41"/>
      <c r="AUG282" s="41"/>
      <c r="AUH282" s="41"/>
      <c r="AUI282" s="41"/>
      <c r="AUJ282" s="41"/>
      <c r="AUK282" s="41"/>
      <c r="AUL282" s="41"/>
      <c r="AUM282" s="41"/>
      <c r="AUN282" s="41"/>
      <c r="AUO282" s="41"/>
      <c r="AUP282" s="41"/>
      <c r="AUQ282" s="41"/>
      <c r="AUR282" s="41"/>
      <c r="AUS282" s="41"/>
      <c r="AUT282" s="41"/>
      <c r="AUU282" s="41"/>
      <c r="AUV282" s="41"/>
      <c r="AUW282" s="41"/>
      <c r="AUX282" s="41"/>
      <c r="AUY282" s="41"/>
      <c r="AUZ282" s="41"/>
      <c r="AVA282" s="41"/>
      <c r="AVB282" s="41"/>
      <c r="AVC282" s="41"/>
      <c r="AVD282" s="41"/>
      <c r="AVE282" s="41"/>
      <c r="AVF282" s="41"/>
      <c r="AVG282" s="41"/>
      <c r="AVH282" s="41"/>
      <c r="AVI282" s="41"/>
      <c r="AVJ282" s="41"/>
      <c r="AVK282" s="41"/>
      <c r="AVL282" s="41"/>
      <c r="AVM282" s="41"/>
      <c r="AVN282" s="41"/>
      <c r="AVO282" s="41"/>
      <c r="AVP282" s="41"/>
      <c r="AVQ282" s="41"/>
      <c r="AVR282" s="41"/>
      <c r="AVS282" s="41"/>
      <c r="AVT282" s="41"/>
      <c r="AVU282" s="41"/>
      <c r="AVV282" s="41"/>
      <c r="AVW282" s="41"/>
      <c r="AVX282" s="41"/>
      <c r="AVY282" s="41"/>
      <c r="AVZ282" s="41"/>
      <c r="AWA282" s="41"/>
      <c r="AWB282" s="41"/>
      <c r="AWC282" s="41"/>
      <c r="AWD282" s="41"/>
      <c r="AWE282" s="41"/>
      <c r="AWF282" s="41"/>
      <c r="AWG282" s="41"/>
      <c r="AWH282" s="41"/>
      <c r="AWI282" s="41"/>
      <c r="AWJ282" s="41"/>
      <c r="AWK282" s="41"/>
      <c r="AWL282" s="41"/>
      <c r="AWM282" s="41"/>
      <c r="AWN282" s="41"/>
      <c r="AWO282" s="41"/>
      <c r="AWP282" s="41"/>
      <c r="AWQ282" s="41"/>
      <c r="AWR282" s="41"/>
      <c r="AWS282" s="41"/>
      <c r="AWT282" s="41"/>
      <c r="AWU282" s="41"/>
      <c r="AWV282" s="41"/>
      <c r="AWW282" s="41"/>
      <c r="AWX282" s="41"/>
      <c r="AWY282" s="41"/>
      <c r="AWZ282" s="41"/>
      <c r="AXA282" s="41"/>
      <c r="AXB282" s="41"/>
      <c r="AXC282" s="41"/>
      <c r="AXD282" s="41"/>
      <c r="AXE282" s="41"/>
      <c r="AXF282" s="41"/>
      <c r="AXG282" s="41"/>
      <c r="AXH282" s="41"/>
      <c r="AXI282" s="41"/>
      <c r="AXJ282" s="41"/>
      <c r="AXK282" s="41"/>
      <c r="AXL282" s="41"/>
      <c r="AXM282" s="41"/>
      <c r="AXN282" s="41"/>
      <c r="AXO282" s="41"/>
      <c r="AXP282" s="41"/>
      <c r="AXQ282" s="41"/>
      <c r="AXR282" s="41"/>
      <c r="AXS282" s="41"/>
      <c r="AXT282" s="41"/>
      <c r="AXU282" s="41"/>
      <c r="AXV282" s="41"/>
      <c r="AXW282" s="41"/>
      <c r="AXX282" s="41"/>
      <c r="AXY282" s="41"/>
      <c r="AXZ282" s="41"/>
      <c r="AYA282" s="41"/>
      <c r="AYB282" s="41"/>
      <c r="AYC282" s="41"/>
      <c r="AYD282" s="41"/>
      <c r="AYE282" s="41"/>
      <c r="AYF282" s="41"/>
      <c r="AYG282" s="41"/>
      <c r="AYH282" s="41"/>
      <c r="AYI282" s="41"/>
      <c r="AYJ282" s="41"/>
      <c r="AYK282" s="41"/>
      <c r="AYL282" s="41"/>
      <c r="AYM282" s="41"/>
      <c r="AYN282" s="41"/>
      <c r="AYO282" s="41"/>
      <c r="AYP282" s="41"/>
      <c r="AYQ282" s="41"/>
      <c r="AYR282" s="41"/>
      <c r="AYS282" s="41"/>
      <c r="AYT282" s="41"/>
      <c r="AYU282" s="41"/>
      <c r="AYV282" s="41"/>
      <c r="AYW282" s="41"/>
      <c r="AYX282" s="41"/>
      <c r="AYY282" s="41"/>
      <c r="AYZ282" s="41"/>
      <c r="AZA282" s="41"/>
      <c r="AZB282" s="41"/>
      <c r="AZC282" s="41"/>
      <c r="AZD282" s="41"/>
      <c r="AZE282" s="41"/>
      <c r="AZF282" s="41"/>
      <c r="AZG282" s="41"/>
      <c r="AZH282" s="41"/>
      <c r="AZI282" s="41"/>
      <c r="AZJ282" s="41"/>
      <c r="AZK282" s="41"/>
      <c r="AZL282" s="41"/>
      <c r="AZM282" s="41"/>
      <c r="AZN282" s="41"/>
      <c r="AZO282" s="41"/>
      <c r="AZP282" s="41"/>
      <c r="AZQ282" s="41"/>
      <c r="AZR282" s="41"/>
      <c r="AZS282" s="41"/>
      <c r="AZT282" s="41"/>
      <c r="AZU282" s="41"/>
      <c r="AZV282" s="41"/>
      <c r="AZW282" s="41"/>
      <c r="AZX282" s="41"/>
      <c r="AZY282" s="41"/>
      <c r="AZZ282" s="41"/>
      <c r="BAA282" s="41"/>
      <c r="BAB282" s="41"/>
      <c r="BAC282" s="41"/>
      <c r="BAD282" s="41"/>
      <c r="BAE282" s="41"/>
      <c r="BAF282" s="41"/>
      <c r="BAG282" s="41"/>
      <c r="BAH282" s="41"/>
      <c r="BAI282" s="41"/>
      <c r="BAJ282" s="41"/>
      <c r="BAK282" s="41"/>
      <c r="BAL282" s="41"/>
      <c r="BAM282" s="41"/>
      <c r="BAN282" s="41"/>
      <c r="BAO282" s="41"/>
      <c r="BAP282" s="41"/>
      <c r="BAQ282" s="41"/>
      <c r="BAR282" s="41"/>
      <c r="BAS282" s="41"/>
      <c r="BAT282" s="41"/>
      <c r="BAU282" s="41"/>
      <c r="BAV282" s="41"/>
      <c r="BAW282" s="41"/>
      <c r="BAX282" s="41"/>
      <c r="BAY282" s="41"/>
      <c r="BAZ282" s="41"/>
      <c r="BBA282" s="41"/>
      <c r="BBB282" s="41"/>
      <c r="BBC282" s="41"/>
      <c r="BBD282" s="41"/>
      <c r="BBE282" s="41"/>
      <c r="BBF282" s="41"/>
      <c r="BBG282" s="41"/>
      <c r="BBH282" s="41"/>
      <c r="BBI282" s="41"/>
      <c r="BBJ282" s="41"/>
      <c r="BBK282" s="41"/>
      <c r="BBL282" s="41"/>
      <c r="BBM282" s="41"/>
      <c r="BBN282" s="41"/>
      <c r="BBO282" s="41"/>
      <c r="BBP282" s="41"/>
      <c r="BBQ282" s="41"/>
      <c r="BBR282" s="41"/>
      <c r="BBS282" s="41"/>
      <c r="BBT282" s="41"/>
      <c r="BBU282" s="41"/>
      <c r="BBV282" s="41"/>
      <c r="BBW282" s="41"/>
      <c r="BBX282" s="41"/>
      <c r="BBY282" s="41"/>
      <c r="BBZ282" s="41"/>
      <c r="BCA282" s="41"/>
      <c r="BCB282" s="41"/>
      <c r="BCC282" s="41"/>
      <c r="BCD282" s="41"/>
      <c r="BCE282" s="41"/>
      <c r="BCF282" s="41"/>
      <c r="BCG282" s="41"/>
      <c r="BCH282" s="41"/>
      <c r="BCI282" s="41"/>
      <c r="BCJ282" s="41"/>
      <c r="BCK282" s="41"/>
      <c r="BCL282" s="41"/>
      <c r="BCM282" s="41"/>
      <c r="BCN282" s="41"/>
      <c r="BCO282" s="41"/>
      <c r="BCP282" s="41"/>
      <c r="BCQ282" s="41"/>
      <c r="BCR282" s="41"/>
      <c r="BCS282" s="41"/>
      <c r="BCT282" s="41"/>
      <c r="BCU282" s="41"/>
      <c r="BCV282" s="41"/>
      <c r="BCW282" s="41"/>
      <c r="BCX282" s="41"/>
      <c r="BCY282" s="41"/>
      <c r="BCZ282" s="41"/>
      <c r="BDA282" s="41"/>
      <c r="BDB282" s="41"/>
      <c r="BDC282" s="41"/>
      <c r="BDD282" s="41"/>
      <c r="BDE282" s="41"/>
      <c r="BDF282" s="41"/>
      <c r="BDG282" s="41"/>
      <c r="BDH282" s="41"/>
      <c r="BDI282" s="41"/>
      <c r="BDJ282" s="41"/>
      <c r="BDK282" s="41"/>
      <c r="BDL282" s="41"/>
      <c r="BDM282" s="41"/>
      <c r="BDN282" s="41"/>
      <c r="BDO282" s="41"/>
      <c r="BDP282" s="41"/>
      <c r="BDQ282" s="41"/>
      <c r="BDR282" s="41"/>
    </row>
    <row r="283" spans="1:1474" ht="15" customHeight="1" x14ac:dyDescent="0.2">
      <c r="A283" s="88" t="s">
        <v>291</v>
      </c>
      <c r="B283" s="120">
        <v>22054</v>
      </c>
      <c r="C283" s="120">
        <v>3522.7466527950692</v>
      </c>
      <c r="D283" s="121">
        <v>15.973277649383645</v>
      </c>
      <c r="E283" s="122">
        <v>16478</v>
      </c>
      <c r="F283" s="120">
        <v>1772.1933035953803</v>
      </c>
      <c r="G283" s="121">
        <v>10.75490535013582</v>
      </c>
      <c r="H283" s="122">
        <v>5576</v>
      </c>
      <c r="I283" s="123">
        <v>1750.5533491996889</v>
      </c>
      <c r="J283" s="121">
        <v>31.39442878765583</v>
      </c>
      <c r="M283" s="88" t="s">
        <v>291</v>
      </c>
      <c r="N283" s="89">
        <v>21557</v>
      </c>
      <c r="O283" s="90">
        <v>3753.448832575607</v>
      </c>
      <c r="P283" s="91">
        <v>17.411740189152511</v>
      </c>
      <c r="Q283" s="92">
        <v>16154</v>
      </c>
      <c r="R283" s="90">
        <v>1937.009043870416</v>
      </c>
      <c r="S283" s="91">
        <v>11.990894167824788</v>
      </c>
      <c r="T283" s="92">
        <v>5403</v>
      </c>
      <c r="U283" s="90">
        <v>1816.4397887051907</v>
      </c>
      <c r="V283" s="91">
        <v>33.619096589028146</v>
      </c>
      <c r="W283" s="41"/>
      <c r="X283" s="41"/>
      <c r="Y283" s="28" t="s">
        <v>291</v>
      </c>
      <c r="Z283" s="22">
        <v>21060</v>
      </c>
      <c r="AA283" s="23">
        <v>3992.9790058319245</v>
      </c>
      <c r="AB283" s="24">
        <v>18.960014272706193</v>
      </c>
      <c r="AC283" s="22">
        <v>15699</v>
      </c>
      <c r="AD283" s="23">
        <v>2050.3851425887465</v>
      </c>
      <c r="AE283" s="24">
        <v>13.060609864250885</v>
      </c>
      <c r="AF283" s="22">
        <v>5361</v>
      </c>
      <c r="AG283" s="23">
        <v>1942.593863243178</v>
      </c>
      <c r="AH283" s="24">
        <v>36.235662436918076</v>
      </c>
      <c r="AI283" s="41"/>
      <c r="AJ283" s="41"/>
      <c r="AK283" s="41"/>
      <c r="AL283" s="119"/>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c r="IW283" s="41"/>
      <c r="IX283" s="41"/>
      <c r="IY283" s="41"/>
      <c r="IZ283" s="41"/>
      <c r="JA283" s="41"/>
      <c r="JB283" s="41"/>
      <c r="JC283" s="41"/>
      <c r="JD283" s="41"/>
      <c r="JE283" s="41"/>
      <c r="JF283" s="41"/>
      <c r="JG283" s="41"/>
      <c r="JH283" s="41"/>
      <c r="JI283" s="41"/>
      <c r="JJ283" s="41"/>
      <c r="JK283" s="41"/>
      <c r="JL283" s="41"/>
      <c r="JM283" s="41"/>
      <c r="JN283" s="41"/>
      <c r="JO283" s="41"/>
      <c r="JP283" s="41"/>
      <c r="JQ283" s="41"/>
      <c r="JR283" s="41"/>
      <c r="JS283" s="41"/>
      <c r="JT283" s="41"/>
      <c r="JU283" s="41"/>
      <c r="JV283" s="41"/>
      <c r="JW283" s="41"/>
      <c r="JX283" s="41"/>
      <c r="JY283" s="41"/>
      <c r="JZ283" s="41"/>
      <c r="KA283" s="41"/>
      <c r="KB283" s="41"/>
      <c r="KC283" s="41"/>
      <c r="KD283" s="41"/>
      <c r="KE283" s="41"/>
      <c r="KF283" s="41"/>
      <c r="KG283" s="41"/>
      <c r="KH283" s="41"/>
      <c r="KI283" s="41"/>
      <c r="KJ283" s="41"/>
      <c r="KK283" s="41"/>
      <c r="KL283" s="41"/>
      <c r="KM283" s="41"/>
      <c r="KN283" s="41"/>
      <c r="KO283" s="41"/>
      <c r="KP283" s="41"/>
      <c r="KQ283" s="41"/>
      <c r="KR283" s="41"/>
      <c r="KS283" s="41"/>
      <c r="KT283" s="41"/>
      <c r="KU283" s="41"/>
      <c r="KV283" s="41"/>
      <c r="KW283" s="41"/>
      <c r="KX283" s="41"/>
      <c r="KY283" s="41"/>
      <c r="KZ283" s="41"/>
      <c r="LA283" s="41"/>
      <c r="LB283" s="41"/>
      <c r="LC283" s="41"/>
      <c r="LD283" s="41"/>
      <c r="LE283" s="41"/>
      <c r="LF283" s="41"/>
      <c r="LG283" s="41"/>
      <c r="LH283" s="41"/>
      <c r="LI283" s="41"/>
      <c r="LJ283" s="41"/>
      <c r="LK283" s="41"/>
      <c r="LL283" s="41"/>
      <c r="LM283" s="41"/>
      <c r="LN283" s="41"/>
      <c r="LO283" s="41"/>
      <c r="LP283" s="41"/>
      <c r="LQ283" s="41"/>
      <c r="LR283" s="41"/>
      <c r="LS283" s="41"/>
      <c r="LT283" s="41"/>
      <c r="LU283" s="41"/>
      <c r="LV283" s="41"/>
      <c r="LW283" s="41"/>
      <c r="LX283" s="41"/>
      <c r="LY283" s="41"/>
      <c r="LZ283" s="41"/>
      <c r="MA283" s="41"/>
      <c r="MB283" s="41"/>
      <c r="MC283" s="41"/>
      <c r="MD283" s="41"/>
      <c r="ME283" s="41"/>
      <c r="MF283" s="41"/>
      <c r="MG283" s="41"/>
      <c r="MH283" s="41"/>
      <c r="MI283" s="41"/>
      <c r="MJ283" s="41"/>
      <c r="MK283" s="41"/>
      <c r="ML283" s="41"/>
      <c r="MM283" s="41"/>
      <c r="MN283" s="41"/>
      <c r="MO283" s="41"/>
      <c r="MP283" s="41"/>
      <c r="MQ283" s="41"/>
      <c r="MR283" s="41"/>
      <c r="MS283" s="41"/>
      <c r="MT283" s="41"/>
      <c r="MU283" s="41"/>
      <c r="MV283" s="41"/>
      <c r="MW283" s="41"/>
      <c r="MX283" s="41"/>
      <c r="MY283" s="41"/>
      <c r="MZ283" s="41"/>
      <c r="NA283" s="41"/>
      <c r="NB283" s="41"/>
      <c r="NC283" s="41"/>
      <c r="ND283" s="41"/>
      <c r="NE283" s="41"/>
      <c r="NF283" s="41"/>
      <c r="NG283" s="41"/>
      <c r="NH283" s="41"/>
      <c r="NI283" s="41"/>
      <c r="NJ283" s="41"/>
      <c r="NK283" s="41"/>
      <c r="NL283" s="41"/>
      <c r="NM283" s="41"/>
      <c r="NN283" s="41"/>
      <c r="NO283" s="41"/>
      <c r="NP283" s="41"/>
      <c r="NQ283" s="41"/>
      <c r="NR283" s="41"/>
      <c r="NS283" s="41"/>
      <c r="NT283" s="41"/>
      <c r="NU283" s="41"/>
      <c r="NV283" s="41"/>
      <c r="NW283" s="41"/>
      <c r="NX283" s="41"/>
      <c r="NY283" s="41"/>
      <c r="NZ283" s="41"/>
      <c r="OA283" s="41"/>
      <c r="OB283" s="41"/>
      <c r="OC283" s="41"/>
      <c r="OD283" s="41"/>
      <c r="OE283" s="41"/>
      <c r="OF283" s="41"/>
      <c r="OG283" s="41"/>
      <c r="OH283" s="41"/>
      <c r="OI283" s="41"/>
      <c r="OJ283" s="41"/>
      <c r="OK283" s="41"/>
      <c r="OL283" s="41"/>
      <c r="OM283" s="41"/>
      <c r="ON283" s="41"/>
      <c r="OO283" s="41"/>
      <c r="OP283" s="41"/>
      <c r="OQ283" s="41"/>
      <c r="OR283" s="41"/>
      <c r="OS283" s="41"/>
      <c r="OT283" s="41"/>
      <c r="OU283" s="41"/>
      <c r="OV283" s="41"/>
      <c r="OW283" s="41"/>
      <c r="OX283" s="41"/>
      <c r="OY283" s="41"/>
      <c r="OZ283" s="41"/>
      <c r="PA283" s="41"/>
      <c r="PB283" s="41"/>
      <c r="PC283" s="41"/>
      <c r="PD283" s="41"/>
      <c r="PE283" s="41"/>
      <c r="PF283" s="41"/>
      <c r="PG283" s="41"/>
      <c r="PH283" s="41"/>
      <c r="PI283" s="41"/>
      <c r="PJ283" s="41"/>
      <c r="PK283" s="41"/>
      <c r="PL283" s="41"/>
      <c r="PM283" s="41"/>
      <c r="PN283" s="41"/>
      <c r="PO283" s="41"/>
      <c r="PP283" s="41"/>
      <c r="PQ283" s="41"/>
      <c r="PR283" s="41"/>
      <c r="PS283" s="41"/>
      <c r="PT283" s="41"/>
      <c r="PU283" s="41"/>
      <c r="PV283" s="41"/>
      <c r="PW283" s="41"/>
      <c r="PX283" s="41"/>
      <c r="PY283" s="41"/>
      <c r="PZ283" s="41"/>
      <c r="QA283" s="41"/>
      <c r="QB283" s="41"/>
      <c r="QC283" s="41"/>
      <c r="QD283" s="41"/>
      <c r="QE283" s="41"/>
      <c r="QF283" s="41"/>
      <c r="QG283" s="41"/>
      <c r="QH283" s="41"/>
      <c r="QI283" s="41"/>
      <c r="QJ283" s="41"/>
      <c r="QK283" s="41"/>
      <c r="QL283" s="41"/>
      <c r="QM283" s="41"/>
      <c r="QN283" s="41"/>
      <c r="QO283" s="41"/>
      <c r="QP283" s="41"/>
      <c r="QQ283" s="41"/>
      <c r="QR283" s="41"/>
      <c r="QS283" s="41"/>
      <c r="QT283" s="41"/>
      <c r="QU283" s="41"/>
      <c r="QV283" s="41"/>
      <c r="QW283" s="41"/>
      <c r="QX283" s="41"/>
      <c r="QY283" s="41"/>
      <c r="QZ283" s="41"/>
      <c r="RA283" s="41"/>
      <c r="RB283" s="41"/>
      <c r="RC283" s="41"/>
      <c r="RD283" s="41"/>
      <c r="RE283" s="41"/>
      <c r="RF283" s="41"/>
      <c r="RG283" s="41"/>
      <c r="RH283" s="41"/>
      <c r="RI283" s="41"/>
      <c r="RJ283" s="41"/>
      <c r="RK283" s="41"/>
      <c r="RL283" s="41"/>
      <c r="RM283" s="41"/>
      <c r="RN283" s="41"/>
      <c r="RO283" s="41"/>
      <c r="RP283" s="41"/>
      <c r="RQ283" s="41"/>
      <c r="RR283" s="41"/>
      <c r="RS283" s="41"/>
      <c r="RT283" s="41"/>
      <c r="RU283" s="41"/>
      <c r="RV283" s="41"/>
      <c r="RW283" s="41"/>
      <c r="RX283" s="41"/>
      <c r="RY283" s="41"/>
      <c r="RZ283" s="41"/>
      <c r="SA283" s="41"/>
      <c r="SB283" s="41"/>
      <c r="SC283" s="41"/>
      <c r="SD283" s="41"/>
      <c r="SE283" s="41"/>
      <c r="SF283" s="41"/>
      <c r="SG283" s="41"/>
      <c r="SH283" s="41"/>
      <c r="SI283" s="41"/>
      <c r="SJ283" s="41"/>
      <c r="SK283" s="41"/>
      <c r="SL283" s="41"/>
      <c r="SM283" s="41"/>
      <c r="SN283" s="41"/>
      <c r="SO283" s="41"/>
      <c r="SP283" s="41"/>
      <c r="SQ283" s="41"/>
      <c r="SR283" s="41"/>
      <c r="SS283" s="41"/>
      <c r="ST283" s="41"/>
      <c r="SU283" s="41"/>
      <c r="SV283" s="41"/>
      <c r="SW283" s="41"/>
      <c r="SX283" s="41"/>
      <c r="SY283" s="41"/>
      <c r="SZ283" s="41"/>
      <c r="TA283" s="41"/>
      <c r="TB283" s="41"/>
      <c r="TC283" s="41"/>
      <c r="TD283" s="41"/>
      <c r="TE283" s="41"/>
      <c r="TF283" s="41"/>
      <c r="TG283" s="41"/>
      <c r="TH283" s="41"/>
      <c r="TI283" s="41"/>
      <c r="TJ283" s="41"/>
      <c r="TK283" s="41"/>
      <c r="TL283" s="41"/>
      <c r="TM283" s="41"/>
      <c r="TN283" s="41"/>
      <c r="TO283" s="41"/>
      <c r="TP283" s="41"/>
      <c r="TQ283" s="41"/>
      <c r="TR283" s="41"/>
      <c r="TS283" s="41"/>
      <c r="TT283" s="41"/>
      <c r="TU283" s="41"/>
      <c r="TV283" s="41"/>
      <c r="TW283" s="41"/>
      <c r="TX283" s="41"/>
      <c r="TY283" s="41"/>
      <c r="TZ283" s="41"/>
      <c r="UA283" s="41"/>
      <c r="UB283" s="41"/>
      <c r="UC283" s="41"/>
      <c r="UD283" s="41"/>
      <c r="UE283" s="41"/>
      <c r="UF283" s="41"/>
      <c r="UG283" s="41"/>
      <c r="UH283" s="41"/>
      <c r="UI283" s="41"/>
      <c r="UJ283" s="41"/>
      <c r="UK283" s="41"/>
      <c r="UL283" s="41"/>
      <c r="UM283" s="41"/>
      <c r="UN283" s="41"/>
      <c r="UO283" s="41"/>
      <c r="UP283" s="41"/>
      <c r="UQ283" s="41"/>
      <c r="UR283" s="41"/>
      <c r="US283" s="41"/>
      <c r="UT283" s="41"/>
      <c r="UU283" s="41"/>
      <c r="UV283" s="41"/>
      <c r="UW283" s="41"/>
      <c r="UX283" s="41"/>
      <c r="UY283" s="41"/>
      <c r="UZ283" s="41"/>
      <c r="VA283" s="41"/>
      <c r="VB283" s="41"/>
      <c r="VC283" s="41"/>
      <c r="VD283" s="41"/>
      <c r="VE283" s="41"/>
      <c r="VF283" s="41"/>
      <c r="VG283" s="41"/>
      <c r="VH283" s="41"/>
      <c r="VI283" s="41"/>
      <c r="VJ283" s="41"/>
      <c r="VK283" s="41"/>
      <c r="VL283" s="41"/>
      <c r="VM283" s="41"/>
      <c r="VN283" s="41"/>
      <c r="VO283" s="41"/>
      <c r="VP283" s="41"/>
      <c r="VQ283" s="41"/>
      <c r="VR283" s="41"/>
      <c r="VS283" s="41"/>
      <c r="VT283" s="41"/>
      <c r="VU283" s="41"/>
      <c r="VV283" s="41"/>
      <c r="VW283" s="41"/>
      <c r="VX283" s="41"/>
      <c r="VY283" s="41"/>
      <c r="VZ283" s="41"/>
      <c r="WA283" s="41"/>
      <c r="WB283" s="41"/>
      <c r="WC283" s="41"/>
      <c r="WD283" s="41"/>
      <c r="WE283" s="41"/>
      <c r="WF283" s="41"/>
      <c r="WG283" s="41"/>
      <c r="WH283" s="41"/>
      <c r="WI283" s="41"/>
      <c r="WJ283" s="41"/>
      <c r="WK283" s="41"/>
      <c r="WL283" s="41"/>
      <c r="WM283" s="41"/>
      <c r="WN283" s="41"/>
      <c r="WO283" s="41"/>
      <c r="WP283" s="41"/>
      <c r="WQ283" s="41"/>
      <c r="WR283" s="41"/>
      <c r="WS283" s="41"/>
      <c r="WT283" s="41"/>
      <c r="WU283" s="41"/>
      <c r="WV283" s="41"/>
      <c r="WW283" s="41"/>
      <c r="WX283" s="41"/>
      <c r="WY283" s="41"/>
      <c r="WZ283" s="41"/>
      <c r="XA283" s="41"/>
      <c r="XB283" s="41"/>
      <c r="XC283" s="41"/>
      <c r="XD283" s="41"/>
      <c r="XE283" s="41"/>
      <c r="XF283" s="41"/>
      <c r="XG283" s="41"/>
      <c r="XH283" s="41"/>
      <c r="XI283" s="41"/>
      <c r="XJ283" s="41"/>
      <c r="XK283" s="41"/>
      <c r="XL283" s="41"/>
      <c r="XM283" s="41"/>
      <c r="XN283" s="41"/>
      <c r="XO283" s="41"/>
      <c r="XP283" s="41"/>
      <c r="XQ283" s="41"/>
      <c r="XR283" s="41"/>
      <c r="XS283" s="41"/>
      <c r="XT283" s="41"/>
      <c r="XU283" s="41"/>
      <c r="XV283" s="41"/>
      <c r="XW283" s="41"/>
      <c r="XX283" s="41"/>
      <c r="XY283" s="41"/>
      <c r="XZ283" s="41"/>
      <c r="YA283" s="41"/>
      <c r="YB283" s="41"/>
      <c r="YC283" s="41"/>
      <c r="YD283" s="41"/>
      <c r="YE283" s="41"/>
      <c r="YF283" s="41"/>
      <c r="YG283" s="41"/>
      <c r="YH283" s="41"/>
      <c r="YI283" s="41"/>
      <c r="YJ283" s="41"/>
      <c r="YK283" s="41"/>
      <c r="YL283" s="41"/>
      <c r="YM283" s="41"/>
      <c r="YN283" s="41"/>
      <c r="YO283" s="41"/>
      <c r="YP283" s="41"/>
      <c r="YQ283" s="41"/>
      <c r="YR283" s="41"/>
      <c r="YS283" s="41"/>
      <c r="YT283" s="41"/>
      <c r="YU283" s="41"/>
      <c r="YV283" s="41"/>
      <c r="YW283" s="41"/>
      <c r="YX283" s="41"/>
      <c r="YY283" s="41"/>
      <c r="YZ283" s="41"/>
      <c r="ZA283" s="41"/>
      <c r="ZB283" s="41"/>
      <c r="ZC283" s="41"/>
      <c r="ZD283" s="41"/>
      <c r="ZE283" s="41"/>
      <c r="ZF283" s="41"/>
      <c r="ZG283" s="41"/>
      <c r="ZH283" s="41"/>
      <c r="ZI283" s="41"/>
      <c r="ZJ283" s="41"/>
      <c r="ZK283" s="41"/>
      <c r="ZL283" s="41"/>
      <c r="ZM283" s="41"/>
      <c r="ZN283" s="41"/>
      <c r="ZO283" s="41"/>
      <c r="ZP283" s="41"/>
      <c r="ZQ283" s="41"/>
      <c r="ZR283" s="41"/>
      <c r="ZS283" s="41"/>
      <c r="ZT283" s="41"/>
      <c r="ZU283" s="41"/>
      <c r="ZV283" s="41"/>
      <c r="ZW283" s="41"/>
      <c r="ZX283" s="41"/>
      <c r="ZY283" s="41"/>
      <c r="ZZ283" s="41"/>
      <c r="AAA283" s="41"/>
      <c r="AAB283" s="41"/>
      <c r="AAC283" s="41"/>
      <c r="AAD283" s="41"/>
      <c r="AAE283" s="41"/>
      <c r="AAF283" s="41"/>
      <c r="AAG283" s="41"/>
      <c r="AAH283" s="41"/>
      <c r="AAI283" s="41"/>
      <c r="AAJ283" s="41"/>
      <c r="AAK283" s="41"/>
      <c r="AAL283" s="41"/>
      <c r="AAM283" s="41"/>
      <c r="AAN283" s="41"/>
      <c r="AAO283" s="41"/>
      <c r="AAP283" s="41"/>
      <c r="AAQ283" s="41"/>
      <c r="AAR283" s="41"/>
      <c r="AAS283" s="41"/>
      <c r="AAT283" s="41"/>
      <c r="AAU283" s="41"/>
      <c r="AAV283" s="41"/>
      <c r="AAW283" s="41"/>
      <c r="AAX283" s="41"/>
      <c r="AAY283" s="41"/>
      <c r="AAZ283" s="41"/>
      <c r="ABA283" s="41"/>
      <c r="ABB283" s="41"/>
      <c r="ABC283" s="41"/>
      <c r="ABD283" s="41"/>
      <c r="ABE283" s="41"/>
      <c r="ABF283" s="41"/>
      <c r="ABG283" s="41"/>
      <c r="ABH283" s="41"/>
      <c r="ABI283" s="41"/>
      <c r="ABJ283" s="41"/>
      <c r="ABK283" s="41"/>
      <c r="ABL283" s="41"/>
      <c r="ABM283" s="41"/>
      <c r="ABN283" s="41"/>
      <c r="ABO283" s="41"/>
      <c r="ABP283" s="41"/>
      <c r="ABQ283" s="41"/>
      <c r="ABR283" s="41"/>
      <c r="ABS283" s="41"/>
      <c r="ABT283" s="41"/>
      <c r="ABU283" s="41"/>
      <c r="ABV283" s="41"/>
      <c r="ABW283" s="41"/>
      <c r="ABX283" s="41"/>
      <c r="ABY283" s="41"/>
      <c r="ABZ283" s="41"/>
      <c r="ACA283" s="41"/>
      <c r="ACB283" s="41"/>
      <c r="ACC283" s="41"/>
      <c r="ACD283" s="41"/>
      <c r="ACE283" s="41"/>
      <c r="ACF283" s="41"/>
      <c r="ACG283" s="41"/>
      <c r="ACH283" s="41"/>
      <c r="ACI283" s="41"/>
      <c r="ACJ283" s="41"/>
      <c r="ACK283" s="41"/>
      <c r="ACL283" s="41"/>
      <c r="ACM283" s="41"/>
      <c r="ACN283" s="41"/>
      <c r="ACO283" s="41"/>
      <c r="ACP283" s="41"/>
      <c r="ACQ283" s="41"/>
      <c r="ACR283" s="41"/>
      <c r="ACS283" s="41"/>
      <c r="ACT283" s="41"/>
      <c r="ACU283" s="41"/>
      <c r="ACV283" s="41"/>
      <c r="ACW283" s="41"/>
      <c r="ACX283" s="41"/>
      <c r="ACY283" s="41"/>
      <c r="ACZ283" s="41"/>
      <c r="ADA283" s="41"/>
      <c r="ADB283" s="41"/>
      <c r="ADC283" s="41"/>
      <c r="ADD283" s="41"/>
      <c r="ADE283" s="41"/>
      <c r="ADF283" s="41"/>
      <c r="ADG283" s="41"/>
      <c r="ADH283" s="41"/>
      <c r="ADI283" s="41"/>
      <c r="ADJ283" s="41"/>
      <c r="ADK283" s="41"/>
      <c r="ADL283" s="41"/>
      <c r="ADM283" s="41"/>
      <c r="ADN283" s="41"/>
      <c r="ADO283" s="41"/>
      <c r="ADP283" s="41"/>
      <c r="ADQ283" s="41"/>
      <c r="ADR283" s="41"/>
      <c r="ADS283" s="41"/>
      <c r="ADT283" s="41"/>
      <c r="ADU283" s="41"/>
      <c r="ADV283" s="41"/>
      <c r="ADW283" s="41"/>
      <c r="ADX283" s="41"/>
      <c r="ADY283" s="41"/>
      <c r="ADZ283" s="41"/>
      <c r="AEA283" s="41"/>
      <c r="AEB283" s="41"/>
      <c r="AEC283" s="41"/>
      <c r="AED283" s="41"/>
      <c r="AEE283" s="41"/>
      <c r="AEF283" s="41"/>
      <c r="AEG283" s="41"/>
      <c r="AEH283" s="41"/>
      <c r="AEI283" s="41"/>
      <c r="AEJ283" s="41"/>
      <c r="AEK283" s="41"/>
      <c r="AEL283" s="41"/>
      <c r="AEM283" s="41"/>
      <c r="AEN283" s="41"/>
      <c r="AEO283" s="41"/>
      <c r="AEP283" s="41"/>
      <c r="AEQ283" s="41"/>
      <c r="AER283" s="41"/>
      <c r="AES283" s="41"/>
      <c r="AET283" s="41"/>
      <c r="AEU283" s="41"/>
      <c r="AEV283" s="41"/>
      <c r="AEW283" s="41"/>
      <c r="AEX283" s="41"/>
      <c r="AEY283" s="41"/>
      <c r="AEZ283" s="41"/>
      <c r="AFA283" s="41"/>
      <c r="AFB283" s="41"/>
      <c r="AFC283" s="41"/>
      <c r="AFD283" s="41"/>
      <c r="AFE283" s="41"/>
      <c r="AFF283" s="41"/>
      <c r="AFG283" s="41"/>
      <c r="AFH283" s="41"/>
      <c r="AFI283" s="41"/>
      <c r="AFJ283" s="41"/>
      <c r="AFK283" s="41"/>
      <c r="AFL283" s="41"/>
      <c r="AFM283" s="41"/>
      <c r="AFN283" s="41"/>
      <c r="AFO283" s="41"/>
      <c r="AFP283" s="41"/>
      <c r="AFQ283" s="41"/>
      <c r="AFR283" s="41"/>
      <c r="AFS283" s="41"/>
      <c r="AFT283" s="41"/>
      <c r="AFU283" s="41"/>
      <c r="AFV283" s="41"/>
      <c r="AFW283" s="41"/>
      <c r="AFX283" s="41"/>
      <c r="AFY283" s="41"/>
      <c r="AFZ283" s="41"/>
      <c r="AGA283" s="41"/>
      <c r="AGB283" s="41"/>
      <c r="AGC283" s="41"/>
      <c r="AGD283" s="41"/>
      <c r="AGE283" s="41"/>
      <c r="AGF283" s="41"/>
      <c r="AGG283" s="41"/>
      <c r="AGH283" s="41"/>
      <c r="AGI283" s="41"/>
      <c r="AGJ283" s="41"/>
      <c r="AGK283" s="41"/>
      <c r="AGL283" s="41"/>
      <c r="AGM283" s="41"/>
      <c r="AGN283" s="41"/>
      <c r="AGO283" s="41"/>
      <c r="AGP283" s="41"/>
      <c r="AGQ283" s="41"/>
      <c r="AGR283" s="41"/>
      <c r="AGS283" s="41"/>
      <c r="AGT283" s="41"/>
      <c r="AGU283" s="41"/>
      <c r="AGV283" s="41"/>
      <c r="AGW283" s="41"/>
      <c r="AGX283" s="41"/>
      <c r="AGY283" s="41"/>
      <c r="AGZ283" s="41"/>
      <c r="AHA283" s="41"/>
      <c r="AHB283" s="41"/>
      <c r="AHC283" s="41"/>
      <c r="AHD283" s="41"/>
      <c r="AHE283" s="41"/>
      <c r="AHF283" s="41"/>
      <c r="AHG283" s="41"/>
      <c r="AHH283" s="41"/>
      <c r="AHI283" s="41"/>
      <c r="AHJ283" s="41"/>
      <c r="AHK283" s="41"/>
      <c r="AHL283" s="41"/>
      <c r="AHM283" s="41"/>
      <c r="AHN283" s="41"/>
      <c r="AHO283" s="41"/>
      <c r="AHP283" s="41"/>
      <c r="AHQ283" s="41"/>
      <c r="AHR283" s="41"/>
      <c r="AHS283" s="41"/>
      <c r="AHT283" s="41"/>
      <c r="AHU283" s="41"/>
      <c r="AHV283" s="41"/>
      <c r="AHW283" s="41"/>
      <c r="AHX283" s="41"/>
      <c r="AHY283" s="41"/>
      <c r="AHZ283" s="41"/>
      <c r="AIA283" s="41"/>
      <c r="AIB283" s="41"/>
      <c r="AIC283" s="41"/>
      <c r="AID283" s="41"/>
      <c r="AIE283" s="41"/>
      <c r="AIF283" s="41"/>
      <c r="AIG283" s="41"/>
      <c r="AIH283" s="41"/>
      <c r="AII283" s="41"/>
      <c r="AIJ283" s="41"/>
      <c r="AIK283" s="41"/>
      <c r="AIL283" s="41"/>
      <c r="AIM283" s="41"/>
      <c r="AIN283" s="41"/>
      <c r="AIO283" s="41"/>
      <c r="AIP283" s="41"/>
      <c r="AIQ283" s="41"/>
      <c r="AIR283" s="41"/>
      <c r="AIS283" s="41"/>
      <c r="AIT283" s="41"/>
      <c r="AIU283" s="41"/>
      <c r="AIV283" s="41"/>
      <c r="AIW283" s="41"/>
      <c r="AIX283" s="41"/>
      <c r="AIY283" s="41"/>
      <c r="AIZ283" s="41"/>
      <c r="AJA283" s="41"/>
      <c r="AJB283" s="41"/>
      <c r="AJC283" s="41"/>
      <c r="AJD283" s="41"/>
      <c r="AJE283" s="41"/>
      <c r="AJF283" s="41"/>
      <c r="AJG283" s="41"/>
      <c r="AJH283" s="41"/>
      <c r="AJI283" s="41"/>
      <c r="AJJ283" s="41"/>
      <c r="AJK283" s="41"/>
      <c r="AJL283" s="41"/>
      <c r="AJM283" s="41"/>
      <c r="AJN283" s="41"/>
      <c r="AJO283" s="41"/>
      <c r="AJP283" s="41"/>
      <c r="AJQ283" s="41"/>
      <c r="AJR283" s="41"/>
      <c r="AJS283" s="41"/>
      <c r="AJT283" s="41"/>
      <c r="AJU283" s="41"/>
      <c r="AJV283" s="41"/>
      <c r="AJW283" s="41"/>
      <c r="AJX283" s="41"/>
      <c r="AJY283" s="41"/>
      <c r="AJZ283" s="41"/>
      <c r="AKA283" s="41"/>
      <c r="AKB283" s="41"/>
      <c r="AKC283" s="41"/>
      <c r="AKD283" s="41"/>
      <c r="AKE283" s="41"/>
      <c r="AKF283" s="41"/>
      <c r="AKG283" s="41"/>
      <c r="AKH283" s="41"/>
      <c r="AKI283" s="41"/>
      <c r="AKJ283" s="41"/>
      <c r="AKK283" s="41"/>
      <c r="AKL283" s="41"/>
      <c r="AKM283" s="41"/>
      <c r="AKN283" s="41"/>
      <c r="AKO283" s="41"/>
      <c r="AKP283" s="41"/>
      <c r="AKQ283" s="41"/>
      <c r="AKR283" s="41"/>
      <c r="AKS283" s="41"/>
      <c r="AKT283" s="41"/>
      <c r="AKU283" s="41"/>
      <c r="AKV283" s="41"/>
      <c r="AKW283" s="41"/>
      <c r="AKX283" s="41"/>
      <c r="AKY283" s="41"/>
      <c r="AKZ283" s="41"/>
      <c r="ALA283" s="41"/>
      <c r="ALB283" s="41"/>
      <c r="ALC283" s="41"/>
      <c r="ALD283" s="41"/>
      <c r="ALE283" s="41"/>
      <c r="ALF283" s="41"/>
      <c r="ALG283" s="41"/>
      <c r="ALH283" s="41"/>
      <c r="ALI283" s="41"/>
      <c r="ALJ283" s="41"/>
      <c r="ALK283" s="41"/>
      <c r="ALL283" s="41"/>
      <c r="ALM283" s="41"/>
      <c r="ALN283" s="41"/>
      <c r="ALO283" s="41"/>
      <c r="ALP283" s="41"/>
      <c r="ALQ283" s="41"/>
      <c r="ALR283" s="41"/>
      <c r="ALS283" s="41"/>
      <c r="ALT283" s="41"/>
      <c r="ALU283" s="41"/>
      <c r="ALV283" s="41"/>
      <c r="ALW283" s="41"/>
      <c r="ALX283" s="41"/>
      <c r="ALY283" s="41"/>
      <c r="ALZ283" s="41"/>
      <c r="AMA283" s="41"/>
      <c r="AMB283" s="41"/>
      <c r="AMC283" s="41"/>
      <c r="AMD283" s="41"/>
      <c r="AME283" s="41"/>
      <c r="AMF283" s="41"/>
      <c r="AMG283" s="41"/>
      <c r="AMH283" s="41"/>
      <c r="AMI283" s="41"/>
      <c r="AMJ283" s="41"/>
      <c r="AMK283" s="41"/>
      <c r="AML283" s="41"/>
      <c r="AMM283" s="41"/>
      <c r="AMN283" s="41"/>
      <c r="AMO283" s="41"/>
      <c r="AMP283" s="41"/>
      <c r="AMQ283" s="41"/>
      <c r="AMR283" s="41"/>
      <c r="AMS283" s="41"/>
      <c r="AMT283" s="41"/>
      <c r="AMU283" s="41"/>
      <c r="AMV283" s="41"/>
      <c r="AMW283" s="41"/>
      <c r="AMX283" s="41"/>
      <c r="AMY283" s="41"/>
      <c r="AMZ283" s="41"/>
      <c r="ANA283" s="41"/>
      <c r="ANB283" s="41"/>
      <c r="ANC283" s="41"/>
      <c r="AND283" s="41"/>
      <c r="ANE283" s="41"/>
      <c r="ANF283" s="41"/>
      <c r="ANG283" s="41"/>
      <c r="ANH283" s="41"/>
      <c r="ANI283" s="41"/>
      <c r="ANJ283" s="41"/>
      <c r="ANK283" s="41"/>
      <c r="ANL283" s="41"/>
      <c r="ANM283" s="41"/>
      <c r="ANN283" s="41"/>
      <c r="ANO283" s="41"/>
      <c r="ANP283" s="41"/>
      <c r="ANQ283" s="41"/>
      <c r="ANR283" s="41"/>
      <c r="ANS283" s="41"/>
      <c r="ANT283" s="41"/>
      <c r="ANU283" s="41"/>
      <c r="ANV283" s="41"/>
      <c r="ANW283" s="41"/>
      <c r="ANX283" s="41"/>
      <c r="ANY283" s="41"/>
      <c r="ANZ283" s="41"/>
      <c r="AOA283" s="41"/>
      <c r="AOB283" s="41"/>
      <c r="AOC283" s="41"/>
      <c r="AOD283" s="41"/>
      <c r="AOE283" s="41"/>
      <c r="AOF283" s="41"/>
      <c r="AOG283" s="41"/>
      <c r="AOH283" s="41"/>
      <c r="AOI283" s="41"/>
      <c r="AOJ283" s="41"/>
      <c r="AOK283" s="41"/>
      <c r="AOL283" s="41"/>
      <c r="AOM283" s="41"/>
      <c r="AON283" s="41"/>
      <c r="AOO283" s="41"/>
      <c r="AOP283" s="41"/>
      <c r="AOQ283" s="41"/>
      <c r="AOR283" s="41"/>
      <c r="AOS283" s="41"/>
      <c r="AOT283" s="41"/>
      <c r="AOU283" s="41"/>
      <c r="AOV283" s="41"/>
      <c r="AOW283" s="41"/>
      <c r="AOX283" s="41"/>
      <c r="AOY283" s="41"/>
      <c r="AOZ283" s="41"/>
      <c r="APA283" s="41"/>
      <c r="APB283" s="41"/>
      <c r="APC283" s="41"/>
      <c r="APD283" s="41"/>
      <c r="APE283" s="41"/>
      <c r="APF283" s="41"/>
      <c r="APG283" s="41"/>
      <c r="APH283" s="41"/>
      <c r="API283" s="41"/>
      <c r="APJ283" s="41"/>
      <c r="APK283" s="41"/>
      <c r="APL283" s="41"/>
      <c r="APM283" s="41"/>
      <c r="APN283" s="41"/>
      <c r="APO283" s="41"/>
      <c r="APP283" s="41"/>
      <c r="APQ283" s="41"/>
      <c r="APR283" s="41"/>
      <c r="APS283" s="41"/>
      <c r="APT283" s="41"/>
      <c r="APU283" s="41"/>
      <c r="APV283" s="41"/>
      <c r="APW283" s="41"/>
      <c r="APX283" s="41"/>
      <c r="APY283" s="41"/>
      <c r="APZ283" s="41"/>
      <c r="AQA283" s="41"/>
      <c r="AQB283" s="41"/>
      <c r="AQC283" s="41"/>
      <c r="AQD283" s="41"/>
      <c r="AQE283" s="41"/>
      <c r="AQF283" s="41"/>
      <c r="AQG283" s="41"/>
      <c r="AQH283" s="41"/>
      <c r="AQI283" s="41"/>
      <c r="AQJ283" s="41"/>
      <c r="AQK283" s="41"/>
      <c r="AQL283" s="41"/>
      <c r="AQM283" s="41"/>
      <c r="AQN283" s="41"/>
      <c r="AQO283" s="41"/>
      <c r="AQP283" s="41"/>
      <c r="AQQ283" s="41"/>
      <c r="AQR283" s="41"/>
      <c r="AQS283" s="41"/>
      <c r="AQT283" s="41"/>
      <c r="AQU283" s="41"/>
      <c r="AQV283" s="41"/>
      <c r="AQW283" s="41"/>
      <c r="AQX283" s="41"/>
      <c r="AQY283" s="41"/>
      <c r="AQZ283" s="41"/>
      <c r="ARA283" s="41"/>
      <c r="ARB283" s="41"/>
      <c r="ARC283" s="41"/>
      <c r="ARD283" s="41"/>
      <c r="ARE283" s="41"/>
      <c r="ARF283" s="41"/>
      <c r="ARG283" s="41"/>
      <c r="ARH283" s="41"/>
      <c r="ARI283" s="41"/>
      <c r="ARJ283" s="41"/>
      <c r="ARK283" s="41"/>
      <c r="ARL283" s="41"/>
      <c r="ARM283" s="41"/>
      <c r="ARN283" s="41"/>
      <c r="ARO283" s="41"/>
      <c r="ARP283" s="41"/>
      <c r="ARQ283" s="41"/>
      <c r="ARR283" s="41"/>
      <c r="ARS283" s="41"/>
      <c r="ART283" s="41"/>
      <c r="ARU283" s="41"/>
      <c r="ARV283" s="41"/>
      <c r="ARW283" s="41"/>
      <c r="ARX283" s="41"/>
      <c r="ARY283" s="41"/>
      <c r="ARZ283" s="41"/>
      <c r="ASA283" s="41"/>
      <c r="ASB283" s="41"/>
      <c r="ASC283" s="41"/>
      <c r="ASD283" s="41"/>
      <c r="ASE283" s="41"/>
      <c r="ASF283" s="41"/>
      <c r="ASG283" s="41"/>
      <c r="ASH283" s="41"/>
      <c r="ASI283" s="41"/>
      <c r="ASJ283" s="41"/>
      <c r="ASK283" s="41"/>
      <c r="ASL283" s="41"/>
      <c r="ASM283" s="41"/>
      <c r="ASN283" s="41"/>
      <c r="ASO283" s="41"/>
      <c r="ASP283" s="41"/>
      <c r="ASQ283" s="41"/>
      <c r="ASR283" s="41"/>
      <c r="ASS283" s="41"/>
      <c r="AST283" s="41"/>
      <c r="ASU283" s="41"/>
      <c r="ASV283" s="41"/>
      <c r="ASW283" s="41"/>
      <c r="ASX283" s="41"/>
      <c r="ASY283" s="41"/>
      <c r="ASZ283" s="41"/>
      <c r="ATA283" s="41"/>
      <c r="ATB283" s="41"/>
      <c r="ATC283" s="41"/>
      <c r="ATD283" s="41"/>
      <c r="ATE283" s="41"/>
      <c r="ATF283" s="41"/>
      <c r="ATG283" s="41"/>
      <c r="ATH283" s="41"/>
      <c r="ATI283" s="41"/>
      <c r="ATJ283" s="41"/>
      <c r="ATK283" s="41"/>
      <c r="ATL283" s="41"/>
      <c r="ATM283" s="41"/>
      <c r="ATN283" s="41"/>
      <c r="ATO283" s="41"/>
      <c r="ATP283" s="41"/>
      <c r="ATQ283" s="41"/>
      <c r="ATR283" s="41"/>
      <c r="ATS283" s="41"/>
      <c r="ATT283" s="41"/>
      <c r="ATU283" s="41"/>
      <c r="ATV283" s="41"/>
      <c r="ATW283" s="41"/>
      <c r="ATX283" s="41"/>
      <c r="ATY283" s="41"/>
      <c r="ATZ283" s="41"/>
      <c r="AUA283" s="41"/>
      <c r="AUB283" s="41"/>
      <c r="AUC283" s="41"/>
      <c r="AUD283" s="41"/>
      <c r="AUE283" s="41"/>
      <c r="AUF283" s="41"/>
      <c r="AUG283" s="41"/>
      <c r="AUH283" s="41"/>
      <c r="AUI283" s="41"/>
      <c r="AUJ283" s="41"/>
      <c r="AUK283" s="41"/>
      <c r="AUL283" s="41"/>
      <c r="AUM283" s="41"/>
      <c r="AUN283" s="41"/>
      <c r="AUO283" s="41"/>
      <c r="AUP283" s="41"/>
      <c r="AUQ283" s="41"/>
      <c r="AUR283" s="41"/>
      <c r="AUS283" s="41"/>
      <c r="AUT283" s="41"/>
      <c r="AUU283" s="41"/>
      <c r="AUV283" s="41"/>
      <c r="AUW283" s="41"/>
      <c r="AUX283" s="41"/>
      <c r="AUY283" s="41"/>
      <c r="AUZ283" s="41"/>
      <c r="AVA283" s="41"/>
      <c r="AVB283" s="41"/>
      <c r="AVC283" s="41"/>
      <c r="AVD283" s="41"/>
      <c r="AVE283" s="41"/>
      <c r="AVF283" s="41"/>
      <c r="AVG283" s="41"/>
      <c r="AVH283" s="41"/>
      <c r="AVI283" s="41"/>
      <c r="AVJ283" s="41"/>
      <c r="AVK283" s="41"/>
      <c r="AVL283" s="41"/>
      <c r="AVM283" s="41"/>
      <c r="AVN283" s="41"/>
      <c r="AVO283" s="41"/>
      <c r="AVP283" s="41"/>
      <c r="AVQ283" s="41"/>
      <c r="AVR283" s="41"/>
      <c r="AVS283" s="41"/>
      <c r="AVT283" s="41"/>
      <c r="AVU283" s="41"/>
      <c r="AVV283" s="41"/>
      <c r="AVW283" s="41"/>
      <c r="AVX283" s="41"/>
      <c r="AVY283" s="41"/>
      <c r="AVZ283" s="41"/>
      <c r="AWA283" s="41"/>
      <c r="AWB283" s="41"/>
      <c r="AWC283" s="41"/>
      <c r="AWD283" s="41"/>
      <c r="AWE283" s="41"/>
      <c r="AWF283" s="41"/>
      <c r="AWG283" s="41"/>
      <c r="AWH283" s="41"/>
      <c r="AWI283" s="41"/>
      <c r="AWJ283" s="41"/>
      <c r="AWK283" s="41"/>
      <c r="AWL283" s="41"/>
      <c r="AWM283" s="41"/>
      <c r="AWN283" s="41"/>
      <c r="AWO283" s="41"/>
      <c r="AWP283" s="41"/>
      <c r="AWQ283" s="41"/>
      <c r="AWR283" s="41"/>
      <c r="AWS283" s="41"/>
      <c r="AWT283" s="41"/>
      <c r="AWU283" s="41"/>
      <c r="AWV283" s="41"/>
      <c r="AWW283" s="41"/>
      <c r="AWX283" s="41"/>
      <c r="AWY283" s="41"/>
      <c r="AWZ283" s="41"/>
      <c r="AXA283" s="41"/>
      <c r="AXB283" s="41"/>
      <c r="AXC283" s="41"/>
      <c r="AXD283" s="41"/>
      <c r="AXE283" s="41"/>
      <c r="AXF283" s="41"/>
      <c r="AXG283" s="41"/>
      <c r="AXH283" s="41"/>
      <c r="AXI283" s="41"/>
      <c r="AXJ283" s="41"/>
      <c r="AXK283" s="41"/>
      <c r="AXL283" s="41"/>
      <c r="AXM283" s="41"/>
      <c r="AXN283" s="41"/>
      <c r="AXO283" s="41"/>
      <c r="AXP283" s="41"/>
      <c r="AXQ283" s="41"/>
      <c r="AXR283" s="41"/>
      <c r="AXS283" s="41"/>
      <c r="AXT283" s="41"/>
      <c r="AXU283" s="41"/>
      <c r="AXV283" s="41"/>
      <c r="AXW283" s="41"/>
      <c r="AXX283" s="41"/>
      <c r="AXY283" s="41"/>
      <c r="AXZ283" s="41"/>
      <c r="AYA283" s="41"/>
      <c r="AYB283" s="41"/>
      <c r="AYC283" s="41"/>
      <c r="AYD283" s="41"/>
      <c r="AYE283" s="41"/>
      <c r="AYF283" s="41"/>
      <c r="AYG283" s="41"/>
      <c r="AYH283" s="41"/>
      <c r="AYI283" s="41"/>
      <c r="AYJ283" s="41"/>
      <c r="AYK283" s="41"/>
      <c r="AYL283" s="41"/>
      <c r="AYM283" s="41"/>
      <c r="AYN283" s="41"/>
      <c r="AYO283" s="41"/>
      <c r="AYP283" s="41"/>
      <c r="AYQ283" s="41"/>
      <c r="AYR283" s="41"/>
      <c r="AYS283" s="41"/>
      <c r="AYT283" s="41"/>
      <c r="AYU283" s="41"/>
      <c r="AYV283" s="41"/>
      <c r="AYW283" s="41"/>
      <c r="AYX283" s="41"/>
      <c r="AYY283" s="41"/>
      <c r="AYZ283" s="41"/>
      <c r="AZA283" s="41"/>
      <c r="AZB283" s="41"/>
      <c r="AZC283" s="41"/>
      <c r="AZD283" s="41"/>
      <c r="AZE283" s="41"/>
      <c r="AZF283" s="41"/>
      <c r="AZG283" s="41"/>
      <c r="AZH283" s="41"/>
      <c r="AZI283" s="41"/>
      <c r="AZJ283" s="41"/>
      <c r="AZK283" s="41"/>
      <c r="AZL283" s="41"/>
      <c r="AZM283" s="41"/>
      <c r="AZN283" s="41"/>
      <c r="AZO283" s="41"/>
      <c r="AZP283" s="41"/>
      <c r="AZQ283" s="41"/>
      <c r="AZR283" s="41"/>
      <c r="AZS283" s="41"/>
      <c r="AZT283" s="41"/>
      <c r="AZU283" s="41"/>
      <c r="AZV283" s="41"/>
      <c r="AZW283" s="41"/>
      <c r="AZX283" s="41"/>
      <c r="AZY283" s="41"/>
      <c r="AZZ283" s="41"/>
      <c r="BAA283" s="41"/>
      <c r="BAB283" s="41"/>
      <c r="BAC283" s="41"/>
      <c r="BAD283" s="41"/>
      <c r="BAE283" s="41"/>
      <c r="BAF283" s="41"/>
      <c r="BAG283" s="41"/>
      <c r="BAH283" s="41"/>
      <c r="BAI283" s="41"/>
      <c r="BAJ283" s="41"/>
      <c r="BAK283" s="41"/>
      <c r="BAL283" s="41"/>
      <c r="BAM283" s="41"/>
      <c r="BAN283" s="41"/>
      <c r="BAO283" s="41"/>
      <c r="BAP283" s="41"/>
      <c r="BAQ283" s="41"/>
      <c r="BAR283" s="41"/>
      <c r="BAS283" s="41"/>
      <c r="BAT283" s="41"/>
      <c r="BAU283" s="41"/>
      <c r="BAV283" s="41"/>
      <c r="BAW283" s="41"/>
      <c r="BAX283" s="41"/>
      <c r="BAY283" s="41"/>
      <c r="BAZ283" s="41"/>
      <c r="BBA283" s="41"/>
      <c r="BBB283" s="41"/>
      <c r="BBC283" s="41"/>
      <c r="BBD283" s="41"/>
      <c r="BBE283" s="41"/>
      <c r="BBF283" s="41"/>
      <c r="BBG283" s="41"/>
      <c r="BBH283" s="41"/>
      <c r="BBI283" s="41"/>
      <c r="BBJ283" s="41"/>
      <c r="BBK283" s="41"/>
      <c r="BBL283" s="41"/>
      <c r="BBM283" s="41"/>
      <c r="BBN283" s="41"/>
      <c r="BBO283" s="41"/>
      <c r="BBP283" s="41"/>
      <c r="BBQ283" s="41"/>
      <c r="BBR283" s="41"/>
      <c r="BBS283" s="41"/>
      <c r="BBT283" s="41"/>
      <c r="BBU283" s="41"/>
      <c r="BBV283" s="41"/>
      <c r="BBW283" s="41"/>
      <c r="BBX283" s="41"/>
      <c r="BBY283" s="41"/>
      <c r="BBZ283" s="41"/>
      <c r="BCA283" s="41"/>
      <c r="BCB283" s="41"/>
      <c r="BCC283" s="41"/>
      <c r="BCD283" s="41"/>
      <c r="BCE283" s="41"/>
      <c r="BCF283" s="41"/>
      <c r="BCG283" s="41"/>
      <c r="BCH283" s="41"/>
      <c r="BCI283" s="41"/>
      <c r="BCJ283" s="41"/>
      <c r="BCK283" s="41"/>
      <c r="BCL283" s="41"/>
      <c r="BCM283" s="41"/>
      <c r="BCN283" s="41"/>
      <c r="BCO283" s="41"/>
      <c r="BCP283" s="41"/>
      <c r="BCQ283" s="41"/>
      <c r="BCR283" s="41"/>
      <c r="BCS283" s="41"/>
      <c r="BCT283" s="41"/>
      <c r="BCU283" s="41"/>
      <c r="BCV283" s="41"/>
      <c r="BCW283" s="41"/>
      <c r="BCX283" s="41"/>
      <c r="BCY283" s="41"/>
      <c r="BCZ283" s="41"/>
      <c r="BDA283" s="41"/>
      <c r="BDB283" s="41"/>
      <c r="BDC283" s="41"/>
      <c r="BDD283" s="41"/>
      <c r="BDE283" s="41"/>
      <c r="BDF283" s="41"/>
      <c r="BDG283" s="41"/>
      <c r="BDH283" s="41"/>
      <c r="BDI283" s="41"/>
      <c r="BDJ283" s="41"/>
      <c r="BDK283" s="41"/>
      <c r="BDL283" s="41"/>
      <c r="BDM283" s="41"/>
      <c r="BDN283" s="41"/>
      <c r="BDO283" s="41"/>
      <c r="BDP283" s="41"/>
      <c r="BDQ283" s="41"/>
      <c r="BDR283" s="41"/>
    </row>
    <row r="284" spans="1:1474" ht="15" customHeight="1" x14ac:dyDescent="0.2">
      <c r="A284" s="88" t="s">
        <v>292</v>
      </c>
      <c r="B284" s="120">
        <v>33283</v>
      </c>
      <c r="C284" s="120">
        <v>5137.4394943630869</v>
      </c>
      <c r="D284" s="121">
        <v>15.435626278770204</v>
      </c>
      <c r="E284" s="122">
        <v>24851</v>
      </c>
      <c r="F284" s="120">
        <v>2896.5060063557135</v>
      </c>
      <c r="G284" s="121">
        <v>11.655490750294609</v>
      </c>
      <c r="H284" s="122">
        <v>8432</v>
      </c>
      <c r="I284" s="123">
        <v>2240.9334880073734</v>
      </c>
      <c r="J284" s="121">
        <v>26.576535673711735</v>
      </c>
      <c r="M284" s="88" t="s">
        <v>292</v>
      </c>
      <c r="N284" s="89">
        <v>32474</v>
      </c>
      <c r="O284" s="90">
        <v>5548.0659482780293</v>
      </c>
      <c r="P284" s="91">
        <v>17.08463986043613</v>
      </c>
      <c r="Q284" s="92">
        <v>24221</v>
      </c>
      <c r="R284" s="90">
        <v>3155.3601690769906</v>
      </c>
      <c r="S284" s="91">
        <v>13.027373638895961</v>
      </c>
      <c r="T284" s="92">
        <v>8253</v>
      </c>
      <c r="U284" s="90">
        <v>2392.7057792010387</v>
      </c>
      <c r="V284" s="91">
        <v>28.991951765431221</v>
      </c>
      <c r="W284" s="41"/>
      <c r="X284" s="41"/>
      <c r="Y284" s="28" t="s">
        <v>292</v>
      </c>
      <c r="Z284" s="22">
        <v>32241</v>
      </c>
      <c r="AA284" s="23">
        <v>5621.8848589925137</v>
      </c>
      <c r="AB284" s="24">
        <v>17.437067271463395</v>
      </c>
      <c r="AC284" s="22">
        <v>24180</v>
      </c>
      <c r="AD284" s="23">
        <v>3241.8547424008693</v>
      </c>
      <c r="AE284" s="24">
        <v>13.407174286190527</v>
      </c>
      <c r="AF284" s="22">
        <v>8061</v>
      </c>
      <c r="AG284" s="23">
        <v>2380.0301165916444</v>
      </c>
      <c r="AH284" s="24">
        <v>29.525246453189983</v>
      </c>
      <c r="AI284" s="41"/>
      <c r="AJ284" s="41"/>
      <c r="AK284" s="41"/>
      <c r="AL284" s="119"/>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c r="IW284" s="41"/>
      <c r="IX284" s="41"/>
      <c r="IY284" s="41"/>
      <c r="IZ284" s="41"/>
      <c r="JA284" s="41"/>
      <c r="JB284" s="41"/>
      <c r="JC284" s="41"/>
      <c r="JD284" s="41"/>
      <c r="JE284" s="41"/>
      <c r="JF284" s="41"/>
      <c r="JG284" s="41"/>
      <c r="JH284" s="41"/>
      <c r="JI284" s="41"/>
      <c r="JJ284" s="41"/>
      <c r="JK284" s="41"/>
      <c r="JL284" s="41"/>
      <c r="JM284" s="41"/>
      <c r="JN284" s="41"/>
      <c r="JO284" s="41"/>
      <c r="JP284" s="41"/>
      <c r="JQ284" s="41"/>
      <c r="JR284" s="41"/>
      <c r="JS284" s="41"/>
      <c r="JT284" s="41"/>
      <c r="JU284" s="41"/>
      <c r="JV284" s="41"/>
      <c r="JW284" s="41"/>
      <c r="JX284" s="41"/>
      <c r="JY284" s="41"/>
      <c r="JZ284" s="41"/>
      <c r="KA284" s="41"/>
      <c r="KB284" s="41"/>
      <c r="KC284" s="41"/>
      <c r="KD284" s="41"/>
      <c r="KE284" s="41"/>
      <c r="KF284" s="41"/>
      <c r="KG284" s="41"/>
      <c r="KH284" s="41"/>
      <c r="KI284" s="41"/>
      <c r="KJ284" s="41"/>
      <c r="KK284" s="41"/>
      <c r="KL284" s="41"/>
      <c r="KM284" s="41"/>
      <c r="KN284" s="41"/>
      <c r="KO284" s="41"/>
      <c r="KP284" s="41"/>
      <c r="KQ284" s="41"/>
      <c r="KR284" s="41"/>
      <c r="KS284" s="41"/>
      <c r="KT284" s="41"/>
      <c r="KU284" s="41"/>
      <c r="KV284" s="41"/>
      <c r="KW284" s="41"/>
      <c r="KX284" s="41"/>
      <c r="KY284" s="41"/>
      <c r="KZ284" s="41"/>
      <c r="LA284" s="41"/>
      <c r="LB284" s="41"/>
      <c r="LC284" s="41"/>
      <c r="LD284" s="41"/>
      <c r="LE284" s="41"/>
      <c r="LF284" s="41"/>
      <c r="LG284" s="41"/>
      <c r="LH284" s="41"/>
      <c r="LI284" s="41"/>
      <c r="LJ284" s="41"/>
      <c r="LK284" s="41"/>
      <c r="LL284" s="41"/>
      <c r="LM284" s="41"/>
      <c r="LN284" s="41"/>
      <c r="LO284" s="41"/>
      <c r="LP284" s="41"/>
      <c r="LQ284" s="41"/>
      <c r="LR284" s="41"/>
      <c r="LS284" s="41"/>
      <c r="LT284" s="41"/>
      <c r="LU284" s="41"/>
      <c r="LV284" s="41"/>
      <c r="LW284" s="41"/>
      <c r="LX284" s="41"/>
      <c r="LY284" s="41"/>
      <c r="LZ284" s="41"/>
      <c r="MA284" s="41"/>
      <c r="MB284" s="41"/>
      <c r="MC284" s="41"/>
      <c r="MD284" s="41"/>
      <c r="ME284" s="41"/>
      <c r="MF284" s="41"/>
      <c r="MG284" s="41"/>
      <c r="MH284" s="41"/>
      <c r="MI284" s="41"/>
      <c r="MJ284" s="41"/>
      <c r="MK284" s="41"/>
      <c r="ML284" s="41"/>
      <c r="MM284" s="41"/>
      <c r="MN284" s="41"/>
      <c r="MO284" s="41"/>
      <c r="MP284" s="41"/>
      <c r="MQ284" s="41"/>
      <c r="MR284" s="41"/>
      <c r="MS284" s="41"/>
      <c r="MT284" s="41"/>
      <c r="MU284" s="41"/>
      <c r="MV284" s="41"/>
      <c r="MW284" s="41"/>
      <c r="MX284" s="41"/>
      <c r="MY284" s="41"/>
      <c r="MZ284" s="41"/>
      <c r="NA284" s="41"/>
      <c r="NB284" s="41"/>
      <c r="NC284" s="41"/>
      <c r="ND284" s="41"/>
      <c r="NE284" s="41"/>
      <c r="NF284" s="41"/>
      <c r="NG284" s="41"/>
      <c r="NH284" s="41"/>
      <c r="NI284" s="41"/>
      <c r="NJ284" s="41"/>
      <c r="NK284" s="41"/>
      <c r="NL284" s="41"/>
      <c r="NM284" s="41"/>
      <c r="NN284" s="41"/>
      <c r="NO284" s="41"/>
      <c r="NP284" s="41"/>
      <c r="NQ284" s="41"/>
      <c r="NR284" s="41"/>
      <c r="NS284" s="41"/>
      <c r="NT284" s="41"/>
      <c r="NU284" s="41"/>
      <c r="NV284" s="41"/>
      <c r="NW284" s="41"/>
      <c r="NX284" s="41"/>
      <c r="NY284" s="41"/>
      <c r="NZ284" s="41"/>
      <c r="OA284" s="41"/>
      <c r="OB284" s="41"/>
      <c r="OC284" s="41"/>
      <c r="OD284" s="41"/>
      <c r="OE284" s="41"/>
      <c r="OF284" s="41"/>
      <c r="OG284" s="41"/>
      <c r="OH284" s="41"/>
      <c r="OI284" s="41"/>
      <c r="OJ284" s="41"/>
      <c r="OK284" s="41"/>
      <c r="OL284" s="41"/>
      <c r="OM284" s="41"/>
      <c r="ON284" s="41"/>
      <c r="OO284" s="41"/>
      <c r="OP284" s="41"/>
      <c r="OQ284" s="41"/>
      <c r="OR284" s="41"/>
      <c r="OS284" s="41"/>
      <c r="OT284" s="41"/>
      <c r="OU284" s="41"/>
      <c r="OV284" s="41"/>
      <c r="OW284" s="41"/>
      <c r="OX284" s="41"/>
      <c r="OY284" s="41"/>
      <c r="OZ284" s="41"/>
      <c r="PA284" s="41"/>
      <c r="PB284" s="41"/>
      <c r="PC284" s="41"/>
      <c r="PD284" s="41"/>
      <c r="PE284" s="41"/>
      <c r="PF284" s="41"/>
      <c r="PG284" s="41"/>
      <c r="PH284" s="41"/>
      <c r="PI284" s="41"/>
      <c r="PJ284" s="41"/>
      <c r="PK284" s="41"/>
      <c r="PL284" s="41"/>
      <c r="PM284" s="41"/>
      <c r="PN284" s="41"/>
      <c r="PO284" s="41"/>
      <c r="PP284" s="41"/>
      <c r="PQ284" s="41"/>
      <c r="PR284" s="41"/>
      <c r="PS284" s="41"/>
      <c r="PT284" s="41"/>
      <c r="PU284" s="41"/>
      <c r="PV284" s="41"/>
      <c r="PW284" s="41"/>
      <c r="PX284" s="41"/>
      <c r="PY284" s="41"/>
      <c r="PZ284" s="41"/>
      <c r="QA284" s="41"/>
      <c r="QB284" s="41"/>
      <c r="QC284" s="41"/>
      <c r="QD284" s="41"/>
      <c r="QE284" s="41"/>
      <c r="QF284" s="41"/>
      <c r="QG284" s="41"/>
      <c r="QH284" s="41"/>
      <c r="QI284" s="41"/>
      <c r="QJ284" s="41"/>
      <c r="QK284" s="41"/>
      <c r="QL284" s="41"/>
      <c r="QM284" s="41"/>
      <c r="QN284" s="41"/>
      <c r="QO284" s="41"/>
      <c r="QP284" s="41"/>
      <c r="QQ284" s="41"/>
      <c r="QR284" s="41"/>
      <c r="QS284" s="41"/>
      <c r="QT284" s="41"/>
      <c r="QU284" s="41"/>
      <c r="QV284" s="41"/>
      <c r="QW284" s="41"/>
      <c r="QX284" s="41"/>
      <c r="QY284" s="41"/>
      <c r="QZ284" s="41"/>
      <c r="RA284" s="41"/>
      <c r="RB284" s="41"/>
      <c r="RC284" s="41"/>
      <c r="RD284" s="41"/>
      <c r="RE284" s="41"/>
      <c r="RF284" s="41"/>
      <c r="RG284" s="41"/>
      <c r="RH284" s="41"/>
      <c r="RI284" s="41"/>
      <c r="RJ284" s="41"/>
      <c r="RK284" s="41"/>
      <c r="RL284" s="41"/>
      <c r="RM284" s="41"/>
      <c r="RN284" s="41"/>
      <c r="RO284" s="41"/>
      <c r="RP284" s="41"/>
      <c r="RQ284" s="41"/>
      <c r="RR284" s="41"/>
      <c r="RS284" s="41"/>
      <c r="RT284" s="41"/>
      <c r="RU284" s="41"/>
      <c r="RV284" s="41"/>
      <c r="RW284" s="41"/>
      <c r="RX284" s="41"/>
      <c r="RY284" s="41"/>
      <c r="RZ284" s="41"/>
      <c r="SA284" s="41"/>
      <c r="SB284" s="41"/>
      <c r="SC284" s="41"/>
      <c r="SD284" s="41"/>
      <c r="SE284" s="41"/>
      <c r="SF284" s="41"/>
      <c r="SG284" s="41"/>
      <c r="SH284" s="41"/>
      <c r="SI284" s="41"/>
      <c r="SJ284" s="41"/>
      <c r="SK284" s="41"/>
      <c r="SL284" s="41"/>
      <c r="SM284" s="41"/>
      <c r="SN284" s="41"/>
      <c r="SO284" s="41"/>
      <c r="SP284" s="41"/>
      <c r="SQ284" s="41"/>
      <c r="SR284" s="41"/>
      <c r="SS284" s="41"/>
      <c r="ST284" s="41"/>
      <c r="SU284" s="41"/>
      <c r="SV284" s="41"/>
      <c r="SW284" s="41"/>
      <c r="SX284" s="41"/>
      <c r="SY284" s="41"/>
      <c r="SZ284" s="41"/>
      <c r="TA284" s="41"/>
      <c r="TB284" s="41"/>
      <c r="TC284" s="41"/>
      <c r="TD284" s="41"/>
      <c r="TE284" s="41"/>
      <c r="TF284" s="41"/>
      <c r="TG284" s="41"/>
      <c r="TH284" s="41"/>
      <c r="TI284" s="41"/>
      <c r="TJ284" s="41"/>
      <c r="TK284" s="41"/>
      <c r="TL284" s="41"/>
      <c r="TM284" s="41"/>
      <c r="TN284" s="41"/>
      <c r="TO284" s="41"/>
      <c r="TP284" s="41"/>
      <c r="TQ284" s="41"/>
      <c r="TR284" s="41"/>
      <c r="TS284" s="41"/>
      <c r="TT284" s="41"/>
      <c r="TU284" s="41"/>
      <c r="TV284" s="41"/>
      <c r="TW284" s="41"/>
      <c r="TX284" s="41"/>
      <c r="TY284" s="41"/>
      <c r="TZ284" s="41"/>
      <c r="UA284" s="41"/>
      <c r="UB284" s="41"/>
      <c r="UC284" s="41"/>
      <c r="UD284" s="41"/>
      <c r="UE284" s="41"/>
      <c r="UF284" s="41"/>
      <c r="UG284" s="41"/>
      <c r="UH284" s="41"/>
      <c r="UI284" s="41"/>
      <c r="UJ284" s="41"/>
      <c r="UK284" s="41"/>
      <c r="UL284" s="41"/>
      <c r="UM284" s="41"/>
      <c r="UN284" s="41"/>
      <c r="UO284" s="41"/>
      <c r="UP284" s="41"/>
      <c r="UQ284" s="41"/>
      <c r="UR284" s="41"/>
      <c r="US284" s="41"/>
      <c r="UT284" s="41"/>
      <c r="UU284" s="41"/>
      <c r="UV284" s="41"/>
      <c r="UW284" s="41"/>
      <c r="UX284" s="41"/>
      <c r="UY284" s="41"/>
      <c r="UZ284" s="41"/>
      <c r="VA284" s="41"/>
      <c r="VB284" s="41"/>
      <c r="VC284" s="41"/>
      <c r="VD284" s="41"/>
      <c r="VE284" s="41"/>
      <c r="VF284" s="41"/>
      <c r="VG284" s="41"/>
      <c r="VH284" s="41"/>
      <c r="VI284" s="41"/>
      <c r="VJ284" s="41"/>
      <c r="VK284" s="41"/>
      <c r="VL284" s="41"/>
      <c r="VM284" s="41"/>
      <c r="VN284" s="41"/>
      <c r="VO284" s="41"/>
      <c r="VP284" s="41"/>
      <c r="VQ284" s="41"/>
      <c r="VR284" s="41"/>
      <c r="VS284" s="41"/>
      <c r="VT284" s="41"/>
      <c r="VU284" s="41"/>
      <c r="VV284" s="41"/>
      <c r="VW284" s="41"/>
      <c r="VX284" s="41"/>
      <c r="VY284" s="41"/>
      <c r="VZ284" s="41"/>
      <c r="WA284" s="41"/>
      <c r="WB284" s="41"/>
      <c r="WC284" s="41"/>
      <c r="WD284" s="41"/>
      <c r="WE284" s="41"/>
      <c r="WF284" s="41"/>
      <c r="WG284" s="41"/>
      <c r="WH284" s="41"/>
      <c r="WI284" s="41"/>
      <c r="WJ284" s="41"/>
      <c r="WK284" s="41"/>
      <c r="WL284" s="41"/>
      <c r="WM284" s="41"/>
      <c r="WN284" s="41"/>
      <c r="WO284" s="41"/>
      <c r="WP284" s="41"/>
      <c r="WQ284" s="41"/>
      <c r="WR284" s="41"/>
      <c r="WS284" s="41"/>
      <c r="WT284" s="41"/>
      <c r="WU284" s="41"/>
      <c r="WV284" s="41"/>
      <c r="WW284" s="41"/>
      <c r="WX284" s="41"/>
      <c r="WY284" s="41"/>
      <c r="WZ284" s="41"/>
      <c r="XA284" s="41"/>
      <c r="XB284" s="41"/>
      <c r="XC284" s="41"/>
      <c r="XD284" s="41"/>
      <c r="XE284" s="41"/>
      <c r="XF284" s="41"/>
      <c r="XG284" s="41"/>
      <c r="XH284" s="41"/>
      <c r="XI284" s="41"/>
      <c r="XJ284" s="41"/>
      <c r="XK284" s="41"/>
      <c r="XL284" s="41"/>
      <c r="XM284" s="41"/>
      <c r="XN284" s="41"/>
      <c r="XO284" s="41"/>
      <c r="XP284" s="41"/>
      <c r="XQ284" s="41"/>
      <c r="XR284" s="41"/>
      <c r="XS284" s="41"/>
      <c r="XT284" s="41"/>
      <c r="XU284" s="41"/>
      <c r="XV284" s="41"/>
      <c r="XW284" s="41"/>
      <c r="XX284" s="41"/>
      <c r="XY284" s="41"/>
      <c r="XZ284" s="41"/>
      <c r="YA284" s="41"/>
      <c r="YB284" s="41"/>
      <c r="YC284" s="41"/>
      <c r="YD284" s="41"/>
      <c r="YE284" s="41"/>
      <c r="YF284" s="41"/>
      <c r="YG284" s="41"/>
      <c r="YH284" s="41"/>
      <c r="YI284" s="41"/>
      <c r="YJ284" s="41"/>
      <c r="YK284" s="41"/>
      <c r="YL284" s="41"/>
      <c r="YM284" s="41"/>
      <c r="YN284" s="41"/>
      <c r="YO284" s="41"/>
      <c r="YP284" s="41"/>
      <c r="YQ284" s="41"/>
      <c r="YR284" s="41"/>
      <c r="YS284" s="41"/>
      <c r="YT284" s="41"/>
      <c r="YU284" s="41"/>
      <c r="YV284" s="41"/>
      <c r="YW284" s="41"/>
      <c r="YX284" s="41"/>
      <c r="YY284" s="41"/>
      <c r="YZ284" s="41"/>
      <c r="ZA284" s="41"/>
      <c r="ZB284" s="41"/>
      <c r="ZC284" s="41"/>
      <c r="ZD284" s="41"/>
      <c r="ZE284" s="41"/>
      <c r="ZF284" s="41"/>
      <c r="ZG284" s="41"/>
      <c r="ZH284" s="41"/>
      <c r="ZI284" s="41"/>
      <c r="ZJ284" s="41"/>
      <c r="ZK284" s="41"/>
      <c r="ZL284" s="41"/>
      <c r="ZM284" s="41"/>
      <c r="ZN284" s="41"/>
      <c r="ZO284" s="41"/>
      <c r="ZP284" s="41"/>
      <c r="ZQ284" s="41"/>
      <c r="ZR284" s="41"/>
      <c r="ZS284" s="41"/>
      <c r="ZT284" s="41"/>
      <c r="ZU284" s="41"/>
      <c r="ZV284" s="41"/>
      <c r="ZW284" s="41"/>
      <c r="ZX284" s="41"/>
      <c r="ZY284" s="41"/>
      <c r="ZZ284" s="41"/>
      <c r="AAA284" s="41"/>
      <c r="AAB284" s="41"/>
      <c r="AAC284" s="41"/>
      <c r="AAD284" s="41"/>
      <c r="AAE284" s="41"/>
      <c r="AAF284" s="41"/>
      <c r="AAG284" s="41"/>
      <c r="AAH284" s="41"/>
      <c r="AAI284" s="41"/>
      <c r="AAJ284" s="41"/>
      <c r="AAK284" s="41"/>
      <c r="AAL284" s="41"/>
      <c r="AAM284" s="41"/>
      <c r="AAN284" s="41"/>
      <c r="AAO284" s="41"/>
      <c r="AAP284" s="41"/>
      <c r="AAQ284" s="41"/>
      <c r="AAR284" s="41"/>
      <c r="AAS284" s="41"/>
      <c r="AAT284" s="41"/>
      <c r="AAU284" s="41"/>
      <c r="AAV284" s="41"/>
      <c r="AAW284" s="41"/>
      <c r="AAX284" s="41"/>
      <c r="AAY284" s="41"/>
      <c r="AAZ284" s="41"/>
      <c r="ABA284" s="41"/>
      <c r="ABB284" s="41"/>
      <c r="ABC284" s="41"/>
      <c r="ABD284" s="41"/>
      <c r="ABE284" s="41"/>
      <c r="ABF284" s="41"/>
      <c r="ABG284" s="41"/>
      <c r="ABH284" s="41"/>
      <c r="ABI284" s="41"/>
      <c r="ABJ284" s="41"/>
      <c r="ABK284" s="41"/>
      <c r="ABL284" s="41"/>
      <c r="ABM284" s="41"/>
      <c r="ABN284" s="41"/>
      <c r="ABO284" s="41"/>
      <c r="ABP284" s="41"/>
      <c r="ABQ284" s="41"/>
      <c r="ABR284" s="41"/>
      <c r="ABS284" s="41"/>
      <c r="ABT284" s="41"/>
      <c r="ABU284" s="41"/>
      <c r="ABV284" s="41"/>
      <c r="ABW284" s="41"/>
      <c r="ABX284" s="41"/>
      <c r="ABY284" s="41"/>
      <c r="ABZ284" s="41"/>
      <c r="ACA284" s="41"/>
      <c r="ACB284" s="41"/>
      <c r="ACC284" s="41"/>
      <c r="ACD284" s="41"/>
      <c r="ACE284" s="41"/>
      <c r="ACF284" s="41"/>
      <c r="ACG284" s="41"/>
      <c r="ACH284" s="41"/>
      <c r="ACI284" s="41"/>
      <c r="ACJ284" s="41"/>
      <c r="ACK284" s="41"/>
      <c r="ACL284" s="41"/>
      <c r="ACM284" s="41"/>
      <c r="ACN284" s="41"/>
      <c r="ACO284" s="41"/>
      <c r="ACP284" s="41"/>
      <c r="ACQ284" s="41"/>
      <c r="ACR284" s="41"/>
      <c r="ACS284" s="41"/>
      <c r="ACT284" s="41"/>
      <c r="ACU284" s="41"/>
      <c r="ACV284" s="41"/>
      <c r="ACW284" s="41"/>
      <c r="ACX284" s="41"/>
      <c r="ACY284" s="41"/>
      <c r="ACZ284" s="41"/>
      <c r="ADA284" s="41"/>
      <c r="ADB284" s="41"/>
      <c r="ADC284" s="41"/>
      <c r="ADD284" s="41"/>
      <c r="ADE284" s="41"/>
      <c r="ADF284" s="41"/>
      <c r="ADG284" s="41"/>
      <c r="ADH284" s="41"/>
      <c r="ADI284" s="41"/>
      <c r="ADJ284" s="41"/>
      <c r="ADK284" s="41"/>
      <c r="ADL284" s="41"/>
      <c r="ADM284" s="41"/>
      <c r="ADN284" s="41"/>
      <c r="ADO284" s="41"/>
      <c r="ADP284" s="41"/>
      <c r="ADQ284" s="41"/>
      <c r="ADR284" s="41"/>
      <c r="ADS284" s="41"/>
      <c r="ADT284" s="41"/>
      <c r="ADU284" s="41"/>
      <c r="ADV284" s="41"/>
      <c r="ADW284" s="41"/>
      <c r="ADX284" s="41"/>
      <c r="ADY284" s="41"/>
      <c r="ADZ284" s="41"/>
      <c r="AEA284" s="41"/>
      <c r="AEB284" s="41"/>
      <c r="AEC284" s="41"/>
      <c r="AED284" s="41"/>
      <c r="AEE284" s="41"/>
      <c r="AEF284" s="41"/>
      <c r="AEG284" s="41"/>
      <c r="AEH284" s="41"/>
      <c r="AEI284" s="41"/>
      <c r="AEJ284" s="41"/>
      <c r="AEK284" s="41"/>
      <c r="AEL284" s="41"/>
      <c r="AEM284" s="41"/>
      <c r="AEN284" s="41"/>
      <c r="AEO284" s="41"/>
      <c r="AEP284" s="41"/>
      <c r="AEQ284" s="41"/>
      <c r="AER284" s="41"/>
      <c r="AES284" s="41"/>
      <c r="AET284" s="41"/>
      <c r="AEU284" s="41"/>
      <c r="AEV284" s="41"/>
      <c r="AEW284" s="41"/>
      <c r="AEX284" s="41"/>
      <c r="AEY284" s="41"/>
      <c r="AEZ284" s="41"/>
      <c r="AFA284" s="41"/>
      <c r="AFB284" s="41"/>
      <c r="AFC284" s="41"/>
      <c r="AFD284" s="41"/>
      <c r="AFE284" s="41"/>
      <c r="AFF284" s="41"/>
      <c r="AFG284" s="41"/>
      <c r="AFH284" s="41"/>
      <c r="AFI284" s="41"/>
      <c r="AFJ284" s="41"/>
      <c r="AFK284" s="41"/>
      <c r="AFL284" s="41"/>
      <c r="AFM284" s="41"/>
      <c r="AFN284" s="41"/>
      <c r="AFO284" s="41"/>
      <c r="AFP284" s="41"/>
      <c r="AFQ284" s="41"/>
      <c r="AFR284" s="41"/>
      <c r="AFS284" s="41"/>
      <c r="AFT284" s="41"/>
      <c r="AFU284" s="41"/>
      <c r="AFV284" s="41"/>
      <c r="AFW284" s="41"/>
      <c r="AFX284" s="41"/>
      <c r="AFY284" s="41"/>
      <c r="AFZ284" s="41"/>
      <c r="AGA284" s="41"/>
      <c r="AGB284" s="41"/>
      <c r="AGC284" s="41"/>
      <c r="AGD284" s="41"/>
      <c r="AGE284" s="41"/>
      <c r="AGF284" s="41"/>
      <c r="AGG284" s="41"/>
      <c r="AGH284" s="41"/>
      <c r="AGI284" s="41"/>
      <c r="AGJ284" s="41"/>
      <c r="AGK284" s="41"/>
      <c r="AGL284" s="41"/>
      <c r="AGM284" s="41"/>
      <c r="AGN284" s="41"/>
      <c r="AGO284" s="41"/>
      <c r="AGP284" s="41"/>
      <c r="AGQ284" s="41"/>
      <c r="AGR284" s="41"/>
      <c r="AGS284" s="41"/>
      <c r="AGT284" s="41"/>
      <c r="AGU284" s="41"/>
      <c r="AGV284" s="41"/>
      <c r="AGW284" s="41"/>
      <c r="AGX284" s="41"/>
      <c r="AGY284" s="41"/>
      <c r="AGZ284" s="41"/>
      <c r="AHA284" s="41"/>
      <c r="AHB284" s="41"/>
      <c r="AHC284" s="41"/>
      <c r="AHD284" s="41"/>
      <c r="AHE284" s="41"/>
      <c r="AHF284" s="41"/>
      <c r="AHG284" s="41"/>
      <c r="AHH284" s="41"/>
      <c r="AHI284" s="41"/>
      <c r="AHJ284" s="41"/>
      <c r="AHK284" s="41"/>
      <c r="AHL284" s="41"/>
      <c r="AHM284" s="41"/>
      <c r="AHN284" s="41"/>
      <c r="AHO284" s="41"/>
      <c r="AHP284" s="41"/>
      <c r="AHQ284" s="41"/>
      <c r="AHR284" s="41"/>
      <c r="AHS284" s="41"/>
      <c r="AHT284" s="41"/>
      <c r="AHU284" s="41"/>
      <c r="AHV284" s="41"/>
      <c r="AHW284" s="41"/>
      <c r="AHX284" s="41"/>
      <c r="AHY284" s="41"/>
      <c r="AHZ284" s="41"/>
      <c r="AIA284" s="41"/>
      <c r="AIB284" s="41"/>
      <c r="AIC284" s="41"/>
      <c r="AID284" s="41"/>
      <c r="AIE284" s="41"/>
      <c r="AIF284" s="41"/>
      <c r="AIG284" s="41"/>
      <c r="AIH284" s="41"/>
      <c r="AII284" s="41"/>
      <c r="AIJ284" s="41"/>
      <c r="AIK284" s="41"/>
      <c r="AIL284" s="41"/>
      <c r="AIM284" s="41"/>
      <c r="AIN284" s="41"/>
      <c r="AIO284" s="41"/>
      <c r="AIP284" s="41"/>
      <c r="AIQ284" s="41"/>
      <c r="AIR284" s="41"/>
      <c r="AIS284" s="41"/>
      <c r="AIT284" s="41"/>
      <c r="AIU284" s="41"/>
      <c r="AIV284" s="41"/>
      <c r="AIW284" s="41"/>
      <c r="AIX284" s="41"/>
      <c r="AIY284" s="41"/>
      <c r="AIZ284" s="41"/>
      <c r="AJA284" s="41"/>
      <c r="AJB284" s="41"/>
      <c r="AJC284" s="41"/>
      <c r="AJD284" s="41"/>
      <c r="AJE284" s="41"/>
      <c r="AJF284" s="41"/>
      <c r="AJG284" s="41"/>
      <c r="AJH284" s="41"/>
      <c r="AJI284" s="41"/>
      <c r="AJJ284" s="41"/>
      <c r="AJK284" s="41"/>
      <c r="AJL284" s="41"/>
      <c r="AJM284" s="41"/>
      <c r="AJN284" s="41"/>
      <c r="AJO284" s="41"/>
      <c r="AJP284" s="41"/>
      <c r="AJQ284" s="41"/>
      <c r="AJR284" s="41"/>
      <c r="AJS284" s="41"/>
      <c r="AJT284" s="41"/>
      <c r="AJU284" s="41"/>
      <c r="AJV284" s="41"/>
      <c r="AJW284" s="41"/>
      <c r="AJX284" s="41"/>
      <c r="AJY284" s="41"/>
      <c r="AJZ284" s="41"/>
      <c r="AKA284" s="41"/>
      <c r="AKB284" s="41"/>
      <c r="AKC284" s="41"/>
      <c r="AKD284" s="41"/>
      <c r="AKE284" s="41"/>
      <c r="AKF284" s="41"/>
      <c r="AKG284" s="41"/>
      <c r="AKH284" s="41"/>
      <c r="AKI284" s="41"/>
      <c r="AKJ284" s="41"/>
      <c r="AKK284" s="41"/>
      <c r="AKL284" s="41"/>
      <c r="AKM284" s="41"/>
      <c r="AKN284" s="41"/>
      <c r="AKO284" s="41"/>
      <c r="AKP284" s="41"/>
      <c r="AKQ284" s="41"/>
      <c r="AKR284" s="41"/>
      <c r="AKS284" s="41"/>
      <c r="AKT284" s="41"/>
      <c r="AKU284" s="41"/>
      <c r="AKV284" s="41"/>
      <c r="AKW284" s="41"/>
      <c r="AKX284" s="41"/>
      <c r="AKY284" s="41"/>
      <c r="AKZ284" s="41"/>
      <c r="ALA284" s="41"/>
      <c r="ALB284" s="41"/>
      <c r="ALC284" s="41"/>
      <c r="ALD284" s="41"/>
      <c r="ALE284" s="41"/>
      <c r="ALF284" s="41"/>
      <c r="ALG284" s="41"/>
      <c r="ALH284" s="41"/>
      <c r="ALI284" s="41"/>
      <c r="ALJ284" s="41"/>
      <c r="ALK284" s="41"/>
      <c r="ALL284" s="41"/>
      <c r="ALM284" s="41"/>
      <c r="ALN284" s="41"/>
      <c r="ALO284" s="41"/>
      <c r="ALP284" s="41"/>
      <c r="ALQ284" s="41"/>
      <c r="ALR284" s="41"/>
      <c r="ALS284" s="41"/>
      <c r="ALT284" s="41"/>
      <c r="ALU284" s="41"/>
      <c r="ALV284" s="41"/>
      <c r="ALW284" s="41"/>
      <c r="ALX284" s="41"/>
      <c r="ALY284" s="41"/>
      <c r="ALZ284" s="41"/>
      <c r="AMA284" s="41"/>
      <c r="AMB284" s="41"/>
      <c r="AMC284" s="41"/>
      <c r="AMD284" s="41"/>
      <c r="AME284" s="41"/>
      <c r="AMF284" s="41"/>
      <c r="AMG284" s="41"/>
      <c r="AMH284" s="41"/>
      <c r="AMI284" s="41"/>
      <c r="AMJ284" s="41"/>
      <c r="AMK284" s="41"/>
      <c r="AML284" s="41"/>
      <c r="AMM284" s="41"/>
      <c r="AMN284" s="41"/>
      <c r="AMO284" s="41"/>
      <c r="AMP284" s="41"/>
      <c r="AMQ284" s="41"/>
      <c r="AMR284" s="41"/>
      <c r="AMS284" s="41"/>
      <c r="AMT284" s="41"/>
      <c r="AMU284" s="41"/>
      <c r="AMV284" s="41"/>
      <c r="AMW284" s="41"/>
      <c r="AMX284" s="41"/>
      <c r="AMY284" s="41"/>
      <c r="AMZ284" s="41"/>
      <c r="ANA284" s="41"/>
      <c r="ANB284" s="41"/>
      <c r="ANC284" s="41"/>
      <c r="AND284" s="41"/>
      <c r="ANE284" s="41"/>
      <c r="ANF284" s="41"/>
      <c r="ANG284" s="41"/>
      <c r="ANH284" s="41"/>
      <c r="ANI284" s="41"/>
      <c r="ANJ284" s="41"/>
      <c r="ANK284" s="41"/>
      <c r="ANL284" s="41"/>
      <c r="ANM284" s="41"/>
      <c r="ANN284" s="41"/>
      <c r="ANO284" s="41"/>
      <c r="ANP284" s="41"/>
      <c r="ANQ284" s="41"/>
      <c r="ANR284" s="41"/>
      <c r="ANS284" s="41"/>
      <c r="ANT284" s="41"/>
      <c r="ANU284" s="41"/>
      <c r="ANV284" s="41"/>
      <c r="ANW284" s="41"/>
      <c r="ANX284" s="41"/>
      <c r="ANY284" s="41"/>
      <c r="ANZ284" s="41"/>
      <c r="AOA284" s="41"/>
      <c r="AOB284" s="41"/>
      <c r="AOC284" s="41"/>
      <c r="AOD284" s="41"/>
      <c r="AOE284" s="41"/>
      <c r="AOF284" s="41"/>
      <c r="AOG284" s="41"/>
      <c r="AOH284" s="41"/>
      <c r="AOI284" s="41"/>
      <c r="AOJ284" s="41"/>
      <c r="AOK284" s="41"/>
      <c r="AOL284" s="41"/>
      <c r="AOM284" s="41"/>
      <c r="AON284" s="41"/>
      <c r="AOO284" s="41"/>
      <c r="AOP284" s="41"/>
      <c r="AOQ284" s="41"/>
      <c r="AOR284" s="41"/>
      <c r="AOS284" s="41"/>
      <c r="AOT284" s="41"/>
      <c r="AOU284" s="41"/>
      <c r="AOV284" s="41"/>
      <c r="AOW284" s="41"/>
      <c r="AOX284" s="41"/>
      <c r="AOY284" s="41"/>
      <c r="AOZ284" s="41"/>
      <c r="APA284" s="41"/>
      <c r="APB284" s="41"/>
      <c r="APC284" s="41"/>
      <c r="APD284" s="41"/>
      <c r="APE284" s="41"/>
      <c r="APF284" s="41"/>
      <c r="APG284" s="41"/>
      <c r="APH284" s="41"/>
      <c r="API284" s="41"/>
      <c r="APJ284" s="41"/>
      <c r="APK284" s="41"/>
      <c r="APL284" s="41"/>
      <c r="APM284" s="41"/>
      <c r="APN284" s="41"/>
      <c r="APO284" s="41"/>
      <c r="APP284" s="41"/>
      <c r="APQ284" s="41"/>
      <c r="APR284" s="41"/>
      <c r="APS284" s="41"/>
      <c r="APT284" s="41"/>
      <c r="APU284" s="41"/>
      <c r="APV284" s="41"/>
      <c r="APW284" s="41"/>
      <c r="APX284" s="41"/>
      <c r="APY284" s="41"/>
      <c r="APZ284" s="41"/>
      <c r="AQA284" s="41"/>
      <c r="AQB284" s="41"/>
      <c r="AQC284" s="41"/>
      <c r="AQD284" s="41"/>
      <c r="AQE284" s="41"/>
      <c r="AQF284" s="41"/>
      <c r="AQG284" s="41"/>
      <c r="AQH284" s="41"/>
      <c r="AQI284" s="41"/>
      <c r="AQJ284" s="41"/>
      <c r="AQK284" s="41"/>
      <c r="AQL284" s="41"/>
      <c r="AQM284" s="41"/>
      <c r="AQN284" s="41"/>
      <c r="AQO284" s="41"/>
      <c r="AQP284" s="41"/>
      <c r="AQQ284" s="41"/>
      <c r="AQR284" s="41"/>
      <c r="AQS284" s="41"/>
      <c r="AQT284" s="41"/>
      <c r="AQU284" s="41"/>
      <c r="AQV284" s="41"/>
      <c r="AQW284" s="41"/>
      <c r="AQX284" s="41"/>
      <c r="AQY284" s="41"/>
      <c r="AQZ284" s="41"/>
      <c r="ARA284" s="41"/>
      <c r="ARB284" s="41"/>
      <c r="ARC284" s="41"/>
      <c r="ARD284" s="41"/>
      <c r="ARE284" s="41"/>
      <c r="ARF284" s="41"/>
      <c r="ARG284" s="41"/>
      <c r="ARH284" s="41"/>
      <c r="ARI284" s="41"/>
      <c r="ARJ284" s="41"/>
      <c r="ARK284" s="41"/>
      <c r="ARL284" s="41"/>
      <c r="ARM284" s="41"/>
      <c r="ARN284" s="41"/>
      <c r="ARO284" s="41"/>
      <c r="ARP284" s="41"/>
      <c r="ARQ284" s="41"/>
      <c r="ARR284" s="41"/>
      <c r="ARS284" s="41"/>
      <c r="ART284" s="41"/>
      <c r="ARU284" s="41"/>
      <c r="ARV284" s="41"/>
      <c r="ARW284" s="41"/>
      <c r="ARX284" s="41"/>
      <c r="ARY284" s="41"/>
      <c r="ARZ284" s="41"/>
      <c r="ASA284" s="41"/>
      <c r="ASB284" s="41"/>
      <c r="ASC284" s="41"/>
      <c r="ASD284" s="41"/>
      <c r="ASE284" s="41"/>
      <c r="ASF284" s="41"/>
      <c r="ASG284" s="41"/>
      <c r="ASH284" s="41"/>
      <c r="ASI284" s="41"/>
      <c r="ASJ284" s="41"/>
      <c r="ASK284" s="41"/>
      <c r="ASL284" s="41"/>
      <c r="ASM284" s="41"/>
      <c r="ASN284" s="41"/>
      <c r="ASO284" s="41"/>
      <c r="ASP284" s="41"/>
      <c r="ASQ284" s="41"/>
      <c r="ASR284" s="41"/>
      <c r="ASS284" s="41"/>
      <c r="AST284" s="41"/>
      <c r="ASU284" s="41"/>
      <c r="ASV284" s="41"/>
      <c r="ASW284" s="41"/>
      <c r="ASX284" s="41"/>
      <c r="ASY284" s="41"/>
      <c r="ASZ284" s="41"/>
      <c r="ATA284" s="41"/>
      <c r="ATB284" s="41"/>
      <c r="ATC284" s="41"/>
      <c r="ATD284" s="41"/>
      <c r="ATE284" s="41"/>
      <c r="ATF284" s="41"/>
      <c r="ATG284" s="41"/>
      <c r="ATH284" s="41"/>
      <c r="ATI284" s="41"/>
      <c r="ATJ284" s="41"/>
      <c r="ATK284" s="41"/>
      <c r="ATL284" s="41"/>
      <c r="ATM284" s="41"/>
      <c r="ATN284" s="41"/>
      <c r="ATO284" s="41"/>
      <c r="ATP284" s="41"/>
      <c r="ATQ284" s="41"/>
      <c r="ATR284" s="41"/>
      <c r="ATS284" s="41"/>
      <c r="ATT284" s="41"/>
      <c r="ATU284" s="41"/>
      <c r="ATV284" s="41"/>
      <c r="ATW284" s="41"/>
      <c r="ATX284" s="41"/>
      <c r="ATY284" s="41"/>
      <c r="ATZ284" s="41"/>
      <c r="AUA284" s="41"/>
      <c r="AUB284" s="41"/>
      <c r="AUC284" s="41"/>
      <c r="AUD284" s="41"/>
      <c r="AUE284" s="41"/>
      <c r="AUF284" s="41"/>
      <c r="AUG284" s="41"/>
      <c r="AUH284" s="41"/>
      <c r="AUI284" s="41"/>
      <c r="AUJ284" s="41"/>
      <c r="AUK284" s="41"/>
      <c r="AUL284" s="41"/>
      <c r="AUM284" s="41"/>
      <c r="AUN284" s="41"/>
      <c r="AUO284" s="41"/>
      <c r="AUP284" s="41"/>
      <c r="AUQ284" s="41"/>
      <c r="AUR284" s="41"/>
      <c r="AUS284" s="41"/>
      <c r="AUT284" s="41"/>
      <c r="AUU284" s="41"/>
      <c r="AUV284" s="41"/>
      <c r="AUW284" s="41"/>
      <c r="AUX284" s="41"/>
      <c r="AUY284" s="41"/>
      <c r="AUZ284" s="41"/>
      <c r="AVA284" s="41"/>
      <c r="AVB284" s="41"/>
      <c r="AVC284" s="41"/>
      <c r="AVD284" s="41"/>
      <c r="AVE284" s="41"/>
      <c r="AVF284" s="41"/>
      <c r="AVG284" s="41"/>
      <c r="AVH284" s="41"/>
      <c r="AVI284" s="41"/>
      <c r="AVJ284" s="41"/>
      <c r="AVK284" s="41"/>
      <c r="AVL284" s="41"/>
      <c r="AVM284" s="41"/>
      <c r="AVN284" s="41"/>
      <c r="AVO284" s="41"/>
      <c r="AVP284" s="41"/>
      <c r="AVQ284" s="41"/>
      <c r="AVR284" s="41"/>
      <c r="AVS284" s="41"/>
      <c r="AVT284" s="41"/>
      <c r="AVU284" s="41"/>
      <c r="AVV284" s="41"/>
      <c r="AVW284" s="41"/>
      <c r="AVX284" s="41"/>
      <c r="AVY284" s="41"/>
      <c r="AVZ284" s="41"/>
      <c r="AWA284" s="41"/>
      <c r="AWB284" s="41"/>
      <c r="AWC284" s="41"/>
      <c r="AWD284" s="41"/>
      <c r="AWE284" s="41"/>
      <c r="AWF284" s="41"/>
      <c r="AWG284" s="41"/>
      <c r="AWH284" s="41"/>
      <c r="AWI284" s="41"/>
      <c r="AWJ284" s="41"/>
      <c r="AWK284" s="41"/>
      <c r="AWL284" s="41"/>
      <c r="AWM284" s="41"/>
      <c r="AWN284" s="41"/>
      <c r="AWO284" s="41"/>
      <c r="AWP284" s="41"/>
      <c r="AWQ284" s="41"/>
      <c r="AWR284" s="41"/>
      <c r="AWS284" s="41"/>
      <c r="AWT284" s="41"/>
      <c r="AWU284" s="41"/>
      <c r="AWV284" s="41"/>
      <c r="AWW284" s="41"/>
      <c r="AWX284" s="41"/>
      <c r="AWY284" s="41"/>
      <c r="AWZ284" s="41"/>
      <c r="AXA284" s="41"/>
      <c r="AXB284" s="41"/>
      <c r="AXC284" s="41"/>
      <c r="AXD284" s="41"/>
      <c r="AXE284" s="41"/>
      <c r="AXF284" s="41"/>
      <c r="AXG284" s="41"/>
      <c r="AXH284" s="41"/>
      <c r="AXI284" s="41"/>
      <c r="AXJ284" s="41"/>
      <c r="AXK284" s="41"/>
      <c r="AXL284" s="41"/>
      <c r="AXM284" s="41"/>
      <c r="AXN284" s="41"/>
      <c r="AXO284" s="41"/>
      <c r="AXP284" s="41"/>
      <c r="AXQ284" s="41"/>
      <c r="AXR284" s="41"/>
      <c r="AXS284" s="41"/>
      <c r="AXT284" s="41"/>
      <c r="AXU284" s="41"/>
      <c r="AXV284" s="41"/>
      <c r="AXW284" s="41"/>
      <c r="AXX284" s="41"/>
      <c r="AXY284" s="41"/>
      <c r="AXZ284" s="41"/>
      <c r="AYA284" s="41"/>
      <c r="AYB284" s="41"/>
      <c r="AYC284" s="41"/>
      <c r="AYD284" s="41"/>
      <c r="AYE284" s="41"/>
      <c r="AYF284" s="41"/>
      <c r="AYG284" s="41"/>
      <c r="AYH284" s="41"/>
      <c r="AYI284" s="41"/>
      <c r="AYJ284" s="41"/>
      <c r="AYK284" s="41"/>
      <c r="AYL284" s="41"/>
      <c r="AYM284" s="41"/>
      <c r="AYN284" s="41"/>
      <c r="AYO284" s="41"/>
      <c r="AYP284" s="41"/>
      <c r="AYQ284" s="41"/>
      <c r="AYR284" s="41"/>
      <c r="AYS284" s="41"/>
      <c r="AYT284" s="41"/>
      <c r="AYU284" s="41"/>
      <c r="AYV284" s="41"/>
      <c r="AYW284" s="41"/>
      <c r="AYX284" s="41"/>
      <c r="AYY284" s="41"/>
      <c r="AYZ284" s="41"/>
      <c r="AZA284" s="41"/>
      <c r="AZB284" s="41"/>
      <c r="AZC284" s="41"/>
      <c r="AZD284" s="41"/>
      <c r="AZE284" s="41"/>
      <c r="AZF284" s="41"/>
      <c r="AZG284" s="41"/>
      <c r="AZH284" s="41"/>
      <c r="AZI284" s="41"/>
      <c r="AZJ284" s="41"/>
      <c r="AZK284" s="41"/>
      <c r="AZL284" s="41"/>
      <c r="AZM284" s="41"/>
      <c r="AZN284" s="41"/>
      <c r="AZO284" s="41"/>
      <c r="AZP284" s="41"/>
      <c r="AZQ284" s="41"/>
      <c r="AZR284" s="41"/>
      <c r="AZS284" s="41"/>
      <c r="AZT284" s="41"/>
      <c r="AZU284" s="41"/>
      <c r="AZV284" s="41"/>
      <c r="AZW284" s="41"/>
      <c r="AZX284" s="41"/>
      <c r="AZY284" s="41"/>
      <c r="AZZ284" s="41"/>
      <c r="BAA284" s="41"/>
      <c r="BAB284" s="41"/>
      <c r="BAC284" s="41"/>
      <c r="BAD284" s="41"/>
      <c r="BAE284" s="41"/>
      <c r="BAF284" s="41"/>
      <c r="BAG284" s="41"/>
      <c r="BAH284" s="41"/>
      <c r="BAI284" s="41"/>
      <c r="BAJ284" s="41"/>
      <c r="BAK284" s="41"/>
      <c r="BAL284" s="41"/>
      <c r="BAM284" s="41"/>
      <c r="BAN284" s="41"/>
      <c r="BAO284" s="41"/>
      <c r="BAP284" s="41"/>
      <c r="BAQ284" s="41"/>
      <c r="BAR284" s="41"/>
      <c r="BAS284" s="41"/>
      <c r="BAT284" s="41"/>
      <c r="BAU284" s="41"/>
      <c r="BAV284" s="41"/>
      <c r="BAW284" s="41"/>
      <c r="BAX284" s="41"/>
      <c r="BAY284" s="41"/>
      <c r="BAZ284" s="41"/>
      <c r="BBA284" s="41"/>
      <c r="BBB284" s="41"/>
      <c r="BBC284" s="41"/>
      <c r="BBD284" s="41"/>
      <c r="BBE284" s="41"/>
      <c r="BBF284" s="41"/>
      <c r="BBG284" s="41"/>
      <c r="BBH284" s="41"/>
      <c r="BBI284" s="41"/>
      <c r="BBJ284" s="41"/>
      <c r="BBK284" s="41"/>
      <c r="BBL284" s="41"/>
      <c r="BBM284" s="41"/>
      <c r="BBN284" s="41"/>
      <c r="BBO284" s="41"/>
      <c r="BBP284" s="41"/>
      <c r="BBQ284" s="41"/>
      <c r="BBR284" s="41"/>
      <c r="BBS284" s="41"/>
      <c r="BBT284" s="41"/>
      <c r="BBU284" s="41"/>
      <c r="BBV284" s="41"/>
      <c r="BBW284" s="41"/>
      <c r="BBX284" s="41"/>
      <c r="BBY284" s="41"/>
      <c r="BBZ284" s="41"/>
      <c r="BCA284" s="41"/>
      <c r="BCB284" s="41"/>
      <c r="BCC284" s="41"/>
      <c r="BCD284" s="41"/>
      <c r="BCE284" s="41"/>
      <c r="BCF284" s="41"/>
      <c r="BCG284" s="41"/>
      <c r="BCH284" s="41"/>
      <c r="BCI284" s="41"/>
      <c r="BCJ284" s="41"/>
      <c r="BCK284" s="41"/>
      <c r="BCL284" s="41"/>
      <c r="BCM284" s="41"/>
      <c r="BCN284" s="41"/>
      <c r="BCO284" s="41"/>
      <c r="BCP284" s="41"/>
      <c r="BCQ284" s="41"/>
      <c r="BCR284" s="41"/>
      <c r="BCS284" s="41"/>
      <c r="BCT284" s="41"/>
      <c r="BCU284" s="41"/>
      <c r="BCV284" s="41"/>
      <c r="BCW284" s="41"/>
      <c r="BCX284" s="41"/>
      <c r="BCY284" s="41"/>
      <c r="BCZ284" s="41"/>
      <c r="BDA284" s="41"/>
      <c r="BDB284" s="41"/>
      <c r="BDC284" s="41"/>
      <c r="BDD284" s="41"/>
      <c r="BDE284" s="41"/>
      <c r="BDF284" s="41"/>
      <c r="BDG284" s="41"/>
      <c r="BDH284" s="41"/>
      <c r="BDI284" s="41"/>
      <c r="BDJ284" s="41"/>
      <c r="BDK284" s="41"/>
      <c r="BDL284" s="41"/>
      <c r="BDM284" s="41"/>
      <c r="BDN284" s="41"/>
      <c r="BDO284" s="41"/>
      <c r="BDP284" s="41"/>
      <c r="BDQ284" s="41"/>
      <c r="BDR284" s="41"/>
    </row>
    <row r="285" spans="1:1474" ht="15" customHeight="1" x14ac:dyDescent="0.2">
      <c r="A285" s="88" t="s">
        <v>293</v>
      </c>
      <c r="B285" s="120">
        <v>39176</v>
      </c>
      <c r="C285" s="120">
        <v>6347.715706935569</v>
      </c>
      <c r="D285" s="121">
        <v>16.203072562118564</v>
      </c>
      <c r="E285" s="122">
        <v>27909</v>
      </c>
      <c r="F285" s="120">
        <v>3017.5570454185895</v>
      </c>
      <c r="G285" s="121">
        <v>10.812128866740441</v>
      </c>
      <c r="H285" s="122">
        <v>11267</v>
      </c>
      <c r="I285" s="123">
        <v>3330.1586615169795</v>
      </c>
      <c r="J285" s="121">
        <v>29.556746796103482</v>
      </c>
      <c r="M285" s="88" t="s">
        <v>293</v>
      </c>
      <c r="N285" s="89">
        <v>38977</v>
      </c>
      <c r="O285" s="90">
        <v>6777.3762705231857</v>
      </c>
      <c r="P285" s="91">
        <v>17.388142418665328</v>
      </c>
      <c r="Q285" s="92">
        <v>27825</v>
      </c>
      <c r="R285" s="90">
        <v>3286.448832575607</v>
      </c>
      <c r="S285" s="91">
        <v>11.811136864602361</v>
      </c>
      <c r="T285" s="92">
        <v>11152</v>
      </c>
      <c r="U285" s="90">
        <v>3490.9274379475787</v>
      </c>
      <c r="V285" s="91">
        <v>31.303151344580151</v>
      </c>
      <c r="W285" s="41"/>
      <c r="X285" s="41"/>
      <c r="Y285" s="28" t="s">
        <v>293</v>
      </c>
      <c r="Z285" s="22">
        <v>37761</v>
      </c>
      <c r="AA285" s="23">
        <v>6513.7638254334697</v>
      </c>
      <c r="AB285" s="24">
        <v>17.249977027709726</v>
      </c>
      <c r="AC285" s="22">
        <v>26893</v>
      </c>
      <c r="AD285" s="23">
        <v>3075.2974554933589</v>
      </c>
      <c r="AE285" s="24">
        <v>11.435308279081392</v>
      </c>
      <c r="AF285" s="22">
        <v>10868</v>
      </c>
      <c r="AG285" s="23">
        <v>3438.4663699401108</v>
      </c>
      <c r="AH285" s="24">
        <v>31.638446539750746</v>
      </c>
      <c r="AI285" s="41"/>
      <c r="AJ285" s="41"/>
      <c r="AK285" s="41"/>
      <c r="AL285" s="119"/>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c r="IW285" s="41"/>
      <c r="IX285" s="41"/>
      <c r="IY285" s="41"/>
      <c r="IZ285" s="41"/>
      <c r="JA285" s="41"/>
      <c r="JB285" s="41"/>
      <c r="JC285" s="41"/>
      <c r="JD285" s="41"/>
      <c r="JE285" s="41"/>
      <c r="JF285" s="41"/>
      <c r="JG285" s="41"/>
      <c r="JH285" s="41"/>
      <c r="JI285" s="41"/>
      <c r="JJ285" s="41"/>
      <c r="JK285" s="41"/>
      <c r="JL285" s="41"/>
      <c r="JM285" s="41"/>
      <c r="JN285" s="41"/>
      <c r="JO285" s="41"/>
      <c r="JP285" s="41"/>
      <c r="JQ285" s="41"/>
      <c r="JR285" s="41"/>
      <c r="JS285" s="41"/>
      <c r="JT285" s="41"/>
      <c r="JU285" s="41"/>
      <c r="JV285" s="41"/>
      <c r="JW285" s="41"/>
      <c r="JX285" s="41"/>
      <c r="JY285" s="41"/>
      <c r="JZ285" s="41"/>
      <c r="KA285" s="41"/>
      <c r="KB285" s="41"/>
      <c r="KC285" s="41"/>
      <c r="KD285" s="41"/>
      <c r="KE285" s="41"/>
      <c r="KF285" s="41"/>
      <c r="KG285" s="41"/>
      <c r="KH285" s="41"/>
      <c r="KI285" s="41"/>
      <c r="KJ285" s="41"/>
      <c r="KK285" s="41"/>
      <c r="KL285" s="41"/>
      <c r="KM285" s="41"/>
      <c r="KN285" s="41"/>
      <c r="KO285" s="41"/>
      <c r="KP285" s="41"/>
      <c r="KQ285" s="41"/>
      <c r="KR285" s="41"/>
      <c r="KS285" s="41"/>
      <c r="KT285" s="41"/>
      <c r="KU285" s="41"/>
      <c r="KV285" s="41"/>
      <c r="KW285" s="41"/>
      <c r="KX285" s="41"/>
      <c r="KY285" s="41"/>
      <c r="KZ285" s="41"/>
      <c r="LA285" s="41"/>
      <c r="LB285" s="41"/>
      <c r="LC285" s="41"/>
      <c r="LD285" s="41"/>
      <c r="LE285" s="41"/>
      <c r="LF285" s="41"/>
      <c r="LG285" s="41"/>
      <c r="LH285" s="41"/>
      <c r="LI285" s="41"/>
      <c r="LJ285" s="41"/>
      <c r="LK285" s="41"/>
      <c r="LL285" s="41"/>
      <c r="LM285" s="41"/>
      <c r="LN285" s="41"/>
      <c r="LO285" s="41"/>
      <c r="LP285" s="41"/>
      <c r="LQ285" s="41"/>
      <c r="LR285" s="41"/>
      <c r="LS285" s="41"/>
      <c r="LT285" s="41"/>
      <c r="LU285" s="41"/>
      <c r="LV285" s="41"/>
      <c r="LW285" s="41"/>
      <c r="LX285" s="41"/>
      <c r="LY285" s="41"/>
      <c r="LZ285" s="41"/>
      <c r="MA285" s="41"/>
      <c r="MB285" s="41"/>
      <c r="MC285" s="41"/>
      <c r="MD285" s="41"/>
      <c r="ME285" s="41"/>
      <c r="MF285" s="41"/>
      <c r="MG285" s="41"/>
      <c r="MH285" s="41"/>
      <c r="MI285" s="41"/>
      <c r="MJ285" s="41"/>
      <c r="MK285" s="41"/>
      <c r="ML285" s="41"/>
      <c r="MM285" s="41"/>
      <c r="MN285" s="41"/>
      <c r="MO285" s="41"/>
      <c r="MP285" s="41"/>
      <c r="MQ285" s="41"/>
      <c r="MR285" s="41"/>
      <c r="MS285" s="41"/>
      <c r="MT285" s="41"/>
      <c r="MU285" s="41"/>
      <c r="MV285" s="41"/>
      <c r="MW285" s="41"/>
      <c r="MX285" s="41"/>
      <c r="MY285" s="41"/>
      <c r="MZ285" s="41"/>
      <c r="NA285" s="41"/>
      <c r="NB285" s="41"/>
      <c r="NC285" s="41"/>
      <c r="ND285" s="41"/>
      <c r="NE285" s="41"/>
      <c r="NF285" s="41"/>
      <c r="NG285" s="41"/>
      <c r="NH285" s="41"/>
      <c r="NI285" s="41"/>
      <c r="NJ285" s="41"/>
      <c r="NK285" s="41"/>
      <c r="NL285" s="41"/>
      <c r="NM285" s="41"/>
      <c r="NN285" s="41"/>
      <c r="NO285" s="41"/>
      <c r="NP285" s="41"/>
      <c r="NQ285" s="41"/>
      <c r="NR285" s="41"/>
      <c r="NS285" s="41"/>
      <c r="NT285" s="41"/>
      <c r="NU285" s="41"/>
      <c r="NV285" s="41"/>
      <c r="NW285" s="41"/>
      <c r="NX285" s="41"/>
      <c r="NY285" s="41"/>
      <c r="NZ285" s="41"/>
      <c r="OA285" s="41"/>
      <c r="OB285" s="41"/>
      <c r="OC285" s="41"/>
      <c r="OD285" s="41"/>
      <c r="OE285" s="41"/>
      <c r="OF285" s="41"/>
      <c r="OG285" s="41"/>
      <c r="OH285" s="41"/>
      <c r="OI285" s="41"/>
      <c r="OJ285" s="41"/>
      <c r="OK285" s="41"/>
      <c r="OL285" s="41"/>
      <c r="OM285" s="41"/>
      <c r="ON285" s="41"/>
      <c r="OO285" s="41"/>
      <c r="OP285" s="41"/>
      <c r="OQ285" s="41"/>
      <c r="OR285" s="41"/>
      <c r="OS285" s="41"/>
      <c r="OT285" s="41"/>
      <c r="OU285" s="41"/>
      <c r="OV285" s="41"/>
      <c r="OW285" s="41"/>
      <c r="OX285" s="41"/>
      <c r="OY285" s="41"/>
      <c r="OZ285" s="41"/>
      <c r="PA285" s="41"/>
      <c r="PB285" s="41"/>
      <c r="PC285" s="41"/>
      <c r="PD285" s="41"/>
      <c r="PE285" s="41"/>
      <c r="PF285" s="41"/>
      <c r="PG285" s="41"/>
      <c r="PH285" s="41"/>
      <c r="PI285" s="41"/>
      <c r="PJ285" s="41"/>
      <c r="PK285" s="41"/>
      <c r="PL285" s="41"/>
      <c r="PM285" s="41"/>
      <c r="PN285" s="41"/>
      <c r="PO285" s="41"/>
      <c r="PP285" s="41"/>
      <c r="PQ285" s="41"/>
      <c r="PR285" s="41"/>
      <c r="PS285" s="41"/>
      <c r="PT285" s="41"/>
      <c r="PU285" s="41"/>
      <c r="PV285" s="41"/>
      <c r="PW285" s="41"/>
      <c r="PX285" s="41"/>
      <c r="PY285" s="41"/>
      <c r="PZ285" s="41"/>
      <c r="QA285" s="41"/>
      <c r="QB285" s="41"/>
      <c r="QC285" s="41"/>
      <c r="QD285" s="41"/>
      <c r="QE285" s="41"/>
      <c r="QF285" s="41"/>
      <c r="QG285" s="41"/>
      <c r="QH285" s="41"/>
      <c r="QI285" s="41"/>
      <c r="QJ285" s="41"/>
      <c r="QK285" s="41"/>
      <c r="QL285" s="41"/>
      <c r="QM285" s="41"/>
      <c r="QN285" s="41"/>
      <c r="QO285" s="41"/>
      <c r="QP285" s="41"/>
      <c r="QQ285" s="41"/>
      <c r="QR285" s="41"/>
      <c r="QS285" s="41"/>
      <c r="QT285" s="41"/>
      <c r="QU285" s="41"/>
      <c r="QV285" s="41"/>
      <c r="QW285" s="41"/>
      <c r="QX285" s="41"/>
      <c r="QY285" s="41"/>
      <c r="QZ285" s="41"/>
      <c r="RA285" s="41"/>
      <c r="RB285" s="41"/>
      <c r="RC285" s="41"/>
      <c r="RD285" s="41"/>
      <c r="RE285" s="41"/>
      <c r="RF285" s="41"/>
      <c r="RG285" s="41"/>
      <c r="RH285" s="41"/>
      <c r="RI285" s="41"/>
      <c r="RJ285" s="41"/>
      <c r="RK285" s="41"/>
      <c r="RL285" s="41"/>
      <c r="RM285" s="41"/>
      <c r="RN285" s="41"/>
      <c r="RO285" s="41"/>
      <c r="RP285" s="41"/>
      <c r="RQ285" s="41"/>
      <c r="RR285" s="41"/>
      <c r="RS285" s="41"/>
      <c r="RT285" s="41"/>
      <c r="RU285" s="41"/>
      <c r="RV285" s="41"/>
      <c r="RW285" s="41"/>
      <c r="RX285" s="41"/>
      <c r="RY285" s="41"/>
      <c r="RZ285" s="41"/>
      <c r="SA285" s="41"/>
      <c r="SB285" s="41"/>
      <c r="SC285" s="41"/>
      <c r="SD285" s="41"/>
      <c r="SE285" s="41"/>
      <c r="SF285" s="41"/>
      <c r="SG285" s="41"/>
      <c r="SH285" s="41"/>
      <c r="SI285" s="41"/>
      <c r="SJ285" s="41"/>
      <c r="SK285" s="41"/>
      <c r="SL285" s="41"/>
      <c r="SM285" s="41"/>
      <c r="SN285" s="41"/>
      <c r="SO285" s="41"/>
      <c r="SP285" s="41"/>
      <c r="SQ285" s="41"/>
      <c r="SR285" s="41"/>
      <c r="SS285" s="41"/>
      <c r="ST285" s="41"/>
      <c r="SU285" s="41"/>
      <c r="SV285" s="41"/>
      <c r="SW285" s="41"/>
      <c r="SX285" s="41"/>
      <c r="SY285" s="41"/>
      <c r="SZ285" s="41"/>
      <c r="TA285" s="41"/>
      <c r="TB285" s="41"/>
      <c r="TC285" s="41"/>
      <c r="TD285" s="41"/>
      <c r="TE285" s="41"/>
      <c r="TF285" s="41"/>
      <c r="TG285" s="41"/>
      <c r="TH285" s="41"/>
      <c r="TI285" s="41"/>
      <c r="TJ285" s="41"/>
      <c r="TK285" s="41"/>
      <c r="TL285" s="41"/>
      <c r="TM285" s="41"/>
      <c r="TN285" s="41"/>
      <c r="TO285" s="41"/>
      <c r="TP285" s="41"/>
      <c r="TQ285" s="41"/>
      <c r="TR285" s="41"/>
      <c r="TS285" s="41"/>
      <c r="TT285" s="41"/>
      <c r="TU285" s="41"/>
      <c r="TV285" s="41"/>
      <c r="TW285" s="41"/>
      <c r="TX285" s="41"/>
      <c r="TY285" s="41"/>
      <c r="TZ285" s="41"/>
      <c r="UA285" s="41"/>
      <c r="UB285" s="41"/>
      <c r="UC285" s="41"/>
      <c r="UD285" s="41"/>
      <c r="UE285" s="41"/>
      <c r="UF285" s="41"/>
      <c r="UG285" s="41"/>
      <c r="UH285" s="41"/>
      <c r="UI285" s="41"/>
      <c r="UJ285" s="41"/>
      <c r="UK285" s="41"/>
      <c r="UL285" s="41"/>
      <c r="UM285" s="41"/>
      <c r="UN285" s="41"/>
      <c r="UO285" s="41"/>
      <c r="UP285" s="41"/>
      <c r="UQ285" s="41"/>
      <c r="UR285" s="41"/>
      <c r="US285" s="41"/>
      <c r="UT285" s="41"/>
      <c r="UU285" s="41"/>
      <c r="UV285" s="41"/>
      <c r="UW285" s="41"/>
      <c r="UX285" s="41"/>
      <c r="UY285" s="41"/>
      <c r="UZ285" s="41"/>
      <c r="VA285" s="41"/>
      <c r="VB285" s="41"/>
      <c r="VC285" s="41"/>
      <c r="VD285" s="41"/>
      <c r="VE285" s="41"/>
      <c r="VF285" s="41"/>
      <c r="VG285" s="41"/>
      <c r="VH285" s="41"/>
      <c r="VI285" s="41"/>
      <c r="VJ285" s="41"/>
      <c r="VK285" s="41"/>
      <c r="VL285" s="41"/>
      <c r="VM285" s="41"/>
      <c r="VN285" s="41"/>
      <c r="VO285" s="41"/>
      <c r="VP285" s="41"/>
      <c r="VQ285" s="41"/>
      <c r="VR285" s="41"/>
      <c r="VS285" s="41"/>
      <c r="VT285" s="41"/>
      <c r="VU285" s="41"/>
      <c r="VV285" s="41"/>
      <c r="VW285" s="41"/>
      <c r="VX285" s="41"/>
      <c r="VY285" s="41"/>
      <c r="VZ285" s="41"/>
      <c r="WA285" s="41"/>
      <c r="WB285" s="41"/>
      <c r="WC285" s="41"/>
      <c r="WD285" s="41"/>
      <c r="WE285" s="41"/>
      <c r="WF285" s="41"/>
      <c r="WG285" s="41"/>
      <c r="WH285" s="41"/>
      <c r="WI285" s="41"/>
      <c r="WJ285" s="41"/>
      <c r="WK285" s="41"/>
      <c r="WL285" s="41"/>
      <c r="WM285" s="41"/>
      <c r="WN285" s="41"/>
      <c r="WO285" s="41"/>
      <c r="WP285" s="41"/>
      <c r="WQ285" s="41"/>
      <c r="WR285" s="41"/>
      <c r="WS285" s="41"/>
      <c r="WT285" s="41"/>
      <c r="WU285" s="41"/>
      <c r="WV285" s="41"/>
      <c r="WW285" s="41"/>
      <c r="WX285" s="41"/>
      <c r="WY285" s="41"/>
      <c r="WZ285" s="41"/>
      <c r="XA285" s="41"/>
      <c r="XB285" s="41"/>
      <c r="XC285" s="41"/>
      <c r="XD285" s="41"/>
      <c r="XE285" s="41"/>
      <c r="XF285" s="41"/>
      <c r="XG285" s="41"/>
      <c r="XH285" s="41"/>
      <c r="XI285" s="41"/>
      <c r="XJ285" s="41"/>
      <c r="XK285" s="41"/>
      <c r="XL285" s="41"/>
      <c r="XM285" s="41"/>
      <c r="XN285" s="41"/>
      <c r="XO285" s="41"/>
      <c r="XP285" s="41"/>
      <c r="XQ285" s="41"/>
      <c r="XR285" s="41"/>
      <c r="XS285" s="41"/>
      <c r="XT285" s="41"/>
      <c r="XU285" s="41"/>
      <c r="XV285" s="41"/>
      <c r="XW285" s="41"/>
      <c r="XX285" s="41"/>
      <c r="XY285" s="41"/>
      <c r="XZ285" s="41"/>
      <c r="YA285" s="41"/>
      <c r="YB285" s="41"/>
      <c r="YC285" s="41"/>
      <c r="YD285" s="41"/>
      <c r="YE285" s="41"/>
      <c r="YF285" s="41"/>
      <c r="YG285" s="41"/>
      <c r="YH285" s="41"/>
      <c r="YI285" s="41"/>
      <c r="YJ285" s="41"/>
      <c r="YK285" s="41"/>
      <c r="YL285" s="41"/>
      <c r="YM285" s="41"/>
      <c r="YN285" s="41"/>
      <c r="YO285" s="41"/>
      <c r="YP285" s="41"/>
      <c r="YQ285" s="41"/>
      <c r="YR285" s="41"/>
      <c r="YS285" s="41"/>
      <c r="YT285" s="41"/>
      <c r="YU285" s="41"/>
      <c r="YV285" s="41"/>
      <c r="YW285" s="41"/>
      <c r="YX285" s="41"/>
      <c r="YY285" s="41"/>
      <c r="YZ285" s="41"/>
      <c r="ZA285" s="41"/>
      <c r="ZB285" s="41"/>
      <c r="ZC285" s="41"/>
      <c r="ZD285" s="41"/>
      <c r="ZE285" s="41"/>
      <c r="ZF285" s="41"/>
      <c r="ZG285" s="41"/>
      <c r="ZH285" s="41"/>
      <c r="ZI285" s="41"/>
      <c r="ZJ285" s="41"/>
      <c r="ZK285" s="41"/>
      <c r="ZL285" s="41"/>
      <c r="ZM285" s="41"/>
      <c r="ZN285" s="41"/>
      <c r="ZO285" s="41"/>
      <c r="ZP285" s="41"/>
      <c r="ZQ285" s="41"/>
      <c r="ZR285" s="41"/>
      <c r="ZS285" s="41"/>
      <c r="ZT285" s="41"/>
      <c r="ZU285" s="41"/>
      <c r="ZV285" s="41"/>
      <c r="ZW285" s="41"/>
      <c r="ZX285" s="41"/>
      <c r="ZY285" s="41"/>
      <c r="ZZ285" s="41"/>
      <c r="AAA285" s="41"/>
      <c r="AAB285" s="41"/>
      <c r="AAC285" s="41"/>
      <c r="AAD285" s="41"/>
      <c r="AAE285" s="41"/>
      <c r="AAF285" s="41"/>
      <c r="AAG285" s="41"/>
      <c r="AAH285" s="41"/>
      <c r="AAI285" s="41"/>
      <c r="AAJ285" s="41"/>
      <c r="AAK285" s="41"/>
      <c r="AAL285" s="41"/>
      <c r="AAM285" s="41"/>
      <c r="AAN285" s="41"/>
      <c r="AAO285" s="41"/>
      <c r="AAP285" s="41"/>
      <c r="AAQ285" s="41"/>
      <c r="AAR285" s="41"/>
      <c r="AAS285" s="41"/>
      <c r="AAT285" s="41"/>
      <c r="AAU285" s="41"/>
      <c r="AAV285" s="41"/>
      <c r="AAW285" s="41"/>
      <c r="AAX285" s="41"/>
      <c r="AAY285" s="41"/>
      <c r="AAZ285" s="41"/>
      <c r="ABA285" s="41"/>
      <c r="ABB285" s="41"/>
      <c r="ABC285" s="41"/>
      <c r="ABD285" s="41"/>
      <c r="ABE285" s="41"/>
      <c r="ABF285" s="41"/>
      <c r="ABG285" s="41"/>
      <c r="ABH285" s="41"/>
      <c r="ABI285" s="41"/>
      <c r="ABJ285" s="41"/>
      <c r="ABK285" s="41"/>
      <c r="ABL285" s="41"/>
      <c r="ABM285" s="41"/>
      <c r="ABN285" s="41"/>
      <c r="ABO285" s="41"/>
      <c r="ABP285" s="41"/>
      <c r="ABQ285" s="41"/>
      <c r="ABR285" s="41"/>
      <c r="ABS285" s="41"/>
      <c r="ABT285" s="41"/>
      <c r="ABU285" s="41"/>
      <c r="ABV285" s="41"/>
      <c r="ABW285" s="41"/>
      <c r="ABX285" s="41"/>
      <c r="ABY285" s="41"/>
      <c r="ABZ285" s="41"/>
      <c r="ACA285" s="41"/>
      <c r="ACB285" s="41"/>
      <c r="ACC285" s="41"/>
      <c r="ACD285" s="41"/>
      <c r="ACE285" s="41"/>
      <c r="ACF285" s="41"/>
      <c r="ACG285" s="41"/>
      <c r="ACH285" s="41"/>
      <c r="ACI285" s="41"/>
      <c r="ACJ285" s="41"/>
      <c r="ACK285" s="41"/>
      <c r="ACL285" s="41"/>
      <c r="ACM285" s="41"/>
      <c r="ACN285" s="41"/>
      <c r="ACO285" s="41"/>
      <c r="ACP285" s="41"/>
      <c r="ACQ285" s="41"/>
      <c r="ACR285" s="41"/>
      <c r="ACS285" s="41"/>
      <c r="ACT285" s="41"/>
      <c r="ACU285" s="41"/>
      <c r="ACV285" s="41"/>
      <c r="ACW285" s="41"/>
      <c r="ACX285" s="41"/>
      <c r="ACY285" s="41"/>
      <c r="ACZ285" s="41"/>
      <c r="ADA285" s="41"/>
      <c r="ADB285" s="41"/>
      <c r="ADC285" s="41"/>
      <c r="ADD285" s="41"/>
      <c r="ADE285" s="41"/>
      <c r="ADF285" s="41"/>
      <c r="ADG285" s="41"/>
      <c r="ADH285" s="41"/>
      <c r="ADI285" s="41"/>
      <c r="ADJ285" s="41"/>
      <c r="ADK285" s="41"/>
      <c r="ADL285" s="41"/>
      <c r="ADM285" s="41"/>
      <c r="ADN285" s="41"/>
      <c r="ADO285" s="41"/>
      <c r="ADP285" s="41"/>
      <c r="ADQ285" s="41"/>
      <c r="ADR285" s="41"/>
      <c r="ADS285" s="41"/>
      <c r="ADT285" s="41"/>
      <c r="ADU285" s="41"/>
      <c r="ADV285" s="41"/>
      <c r="ADW285" s="41"/>
      <c r="ADX285" s="41"/>
      <c r="ADY285" s="41"/>
      <c r="ADZ285" s="41"/>
      <c r="AEA285" s="41"/>
      <c r="AEB285" s="41"/>
      <c r="AEC285" s="41"/>
      <c r="AED285" s="41"/>
      <c r="AEE285" s="41"/>
      <c r="AEF285" s="41"/>
      <c r="AEG285" s="41"/>
      <c r="AEH285" s="41"/>
      <c r="AEI285" s="41"/>
      <c r="AEJ285" s="41"/>
      <c r="AEK285" s="41"/>
      <c r="AEL285" s="41"/>
      <c r="AEM285" s="41"/>
      <c r="AEN285" s="41"/>
      <c r="AEO285" s="41"/>
      <c r="AEP285" s="41"/>
      <c r="AEQ285" s="41"/>
      <c r="AER285" s="41"/>
      <c r="AES285" s="41"/>
      <c r="AET285" s="41"/>
      <c r="AEU285" s="41"/>
      <c r="AEV285" s="41"/>
      <c r="AEW285" s="41"/>
      <c r="AEX285" s="41"/>
      <c r="AEY285" s="41"/>
      <c r="AEZ285" s="41"/>
      <c r="AFA285" s="41"/>
      <c r="AFB285" s="41"/>
      <c r="AFC285" s="41"/>
      <c r="AFD285" s="41"/>
      <c r="AFE285" s="41"/>
      <c r="AFF285" s="41"/>
      <c r="AFG285" s="41"/>
      <c r="AFH285" s="41"/>
      <c r="AFI285" s="41"/>
      <c r="AFJ285" s="41"/>
      <c r="AFK285" s="41"/>
      <c r="AFL285" s="41"/>
      <c r="AFM285" s="41"/>
      <c r="AFN285" s="41"/>
      <c r="AFO285" s="41"/>
      <c r="AFP285" s="41"/>
      <c r="AFQ285" s="41"/>
      <c r="AFR285" s="41"/>
      <c r="AFS285" s="41"/>
      <c r="AFT285" s="41"/>
      <c r="AFU285" s="41"/>
      <c r="AFV285" s="41"/>
      <c r="AFW285" s="41"/>
      <c r="AFX285" s="41"/>
      <c r="AFY285" s="41"/>
      <c r="AFZ285" s="41"/>
      <c r="AGA285" s="41"/>
      <c r="AGB285" s="41"/>
      <c r="AGC285" s="41"/>
      <c r="AGD285" s="41"/>
      <c r="AGE285" s="41"/>
      <c r="AGF285" s="41"/>
      <c r="AGG285" s="41"/>
      <c r="AGH285" s="41"/>
      <c r="AGI285" s="41"/>
      <c r="AGJ285" s="41"/>
      <c r="AGK285" s="41"/>
      <c r="AGL285" s="41"/>
      <c r="AGM285" s="41"/>
      <c r="AGN285" s="41"/>
      <c r="AGO285" s="41"/>
      <c r="AGP285" s="41"/>
      <c r="AGQ285" s="41"/>
      <c r="AGR285" s="41"/>
      <c r="AGS285" s="41"/>
      <c r="AGT285" s="41"/>
      <c r="AGU285" s="41"/>
      <c r="AGV285" s="41"/>
      <c r="AGW285" s="41"/>
      <c r="AGX285" s="41"/>
      <c r="AGY285" s="41"/>
      <c r="AGZ285" s="41"/>
      <c r="AHA285" s="41"/>
      <c r="AHB285" s="41"/>
      <c r="AHC285" s="41"/>
      <c r="AHD285" s="41"/>
      <c r="AHE285" s="41"/>
      <c r="AHF285" s="41"/>
      <c r="AHG285" s="41"/>
      <c r="AHH285" s="41"/>
      <c r="AHI285" s="41"/>
      <c r="AHJ285" s="41"/>
      <c r="AHK285" s="41"/>
      <c r="AHL285" s="41"/>
      <c r="AHM285" s="41"/>
      <c r="AHN285" s="41"/>
      <c r="AHO285" s="41"/>
      <c r="AHP285" s="41"/>
      <c r="AHQ285" s="41"/>
      <c r="AHR285" s="41"/>
      <c r="AHS285" s="41"/>
      <c r="AHT285" s="41"/>
      <c r="AHU285" s="41"/>
      <c r="AHV285" s="41"/>
      <c r="AHW285" s="41"/>
      <c r="AHX285" s="41"/>
      <c r="AHY285" s="41"/>
      <c r="AHZ285" s="41"/>
      <c r="AIA285" s="41"/>
      <c r="AIB285" s="41"/>
      <c r="AIC285" s="41"/>
      <c r="AID285" s="41"/>
      <c r="AIE285" s="41"/>
      <c r="AIF285" s="41"/>
      <c r="AIG285" s="41"/>
      <c r="AIH285" s="41"/>
      <c r="AII285" s="41"/>
      <c r="AIJ285" s="41"/>
      <c r="AIK285" s="41"/>
      <c r="AIL285" s="41"/>
      <c r="AIM285" s="41"/>
      <c r="AIN285" s="41"/>
      <c r="AIO285" s="41"/>
      <c r="AIP285" s="41"/>
      <c r="AIQ285" s="41"/>
      <c r="AIR285" s="41"/>
      <c r="AIS285" s="41"/>
      <c r="AIT285" s="41"/>
      <c r="AIU285" s="41"/>
      <c r="AIV285" s="41"/>
      <c r="AIW285" s="41"/>
      <c r="AIX285" s="41"/>
      <c r="AIY285" s="41"/>
      <c r="AIZ285" s="41"/>
      <c r="AJA285" s="41"/>
      <c r="AJB285" s="41"/>
      <c r="AJC285" s="41"/>
      <c r="AJD285" s="41"/>
      <c r="AJE285" s="41"/>
      <c r="AJF285" s="41"/>
      <c r="AJG285" s="41"/>
      <c r="AJH285" s="41"/>
      <c r="AJI285" s="41"/>
      <c r="AJJ285" s="41"/>
      <c r="AJK285" s="41"/>
      <c r="AJL285" s="41"/>
      <c r="AJM285" s="41"/>
      <c r="AJN285" s="41"/>
      <c r="AJO285" s="41"/>
      <c r="AJP285" s="41"/>
      <c r="AJQ285" s="41"/>
      <c r="AJR285" s="41"/>
      <c r="AJS285" s="41"/>
      <c r="AJT285" s="41"/>
      <c r="AJU285" s="41"/>
      <c r="AJV285" s="41"/>
      <c r="AJW285" s="41"/>
      <c r="AJX285" s="41"/>
      <c r="AJY285" s="41"/>
      <c r="AJZ285" s="41"/>
      <c r="AKA285" s="41"/>
      <c r="AKB285" s="41"/>
      <c r="AKC285" s="41"/>
      <c r="AKD285" s="41"/>
      <c r="AKE285" s="41"/>
      <c r="AKF285" s="41"/>
      <c r="AKG285" s="41"/>
      <c r="AKH285" s="41"/>
      <c r="AKI285" s="41"/>
      <c r="AKJ285" s="41"/>
      <c r="AKK285" s="41"/>
      <c r="AKL285" s="41"/>
      <c r="AKM285" s="41"/>
      <c r="AKN285" s="41"/>
      <c r="AKO285" s="41"/>
      <c r="AKP285" s="41"/>
      <c r="AKQ285" s="41"/>
      <c r="AKR285" s="41"/>
      <c r="AKS285" s="41"/>
      <c r="AKT285" s="41"/>
      <c r="AKU285" s="41"/>
      <c r="AKV285" s="41"/>
      <c r="AKW285" s="41"/>
      <c r="AKX285" s="41"/>
      <c r="AKY285" s="41"/>
      <c r="AKZ285" s="41"/>
      <c r="ALA285" s="41"/>
      <c r="ALB285" s="41"/>
      <c r="ALC285" s="41"/>
      <c r="ALD285" s="41"/>
      <c r="ALE285" s="41"/>
      <c r="ALF285" s="41"/>
      <c r="ALG285" s="41"/>
      <c r="ALH285" s="41"/>
      <c r="ALI285" s="41"/>
      <c r="ALJ285" s="41"/>
      <c r="ALK285" s="41"/>
      <c r="ALL285" s="41"/>
      <c r="ALM285" s="41"/>
      <c r="ALN285" s="41"/>
      <c r="ALO285" s="41"/>
      <c r="ALP285" s="41"/>
      <c r="ALQ285" s="41"/>
      <c r="ALR285" s="41"/>
      <c r="ALS285" s="41"/>
      <c r="ALT285" s="41"/>
      <c r="ALU285" s="41"/>
      <c r="ALV285" s="41"/>
      <c r="ALW285" s="41"/>
      <c r="ALX285" s="41"/>
      <c r="ALY285" s="41"/>
      <c r="ALZ285" s="41"/>
      <c r="AMA285" s="41"/>
      <c r="AMB285" s="41"/>
      <c r="AMC285" s="41"/>
      <c r="AMD285" s="41"/>
      <c r="AME285" s="41"/>
      <c r="AMF285" s="41"/>
      <c r="AMG285" s="41"/>
      <c r="AMH285" s="41"/>
      <c r="AMI285" s="41"/>
      <c r="AMJ285" s="41"/>
      <c r="AMK285" s="41"/>
      <c r="AML285" s="41"/>
      <c r="AMM285" s="41"/>
      <c r="AMN285" s="41"/>
      <c r="AMO285" s="41"/>
      <c r="AMP285" s="41"/>
      <c r="AMQ285" s="41"/>
      <c r="AMR285" s="41"/>
      <c r="AMS285" s="41"/>
      <c r="AMT285" s="41"/>
      <c r="AMU285" s="41"/>
      <c r="AMV285" s="41"/>
      <c r="AMW285" s="41"/>
      <c r="AMX285" s="41"/>
      <c r="AMY285" s="41"/>
      <c r="AMZ285" s="41"/>
      <c r="ANA285" s="41"/>
      <c r="ANB285" s="41"/>
      <c r="ANC285" s="41"/>
      <c r="AND285" s="41"/>
      <c r="ANE285" s="41"/>
      <c r="ANF285" s="41"/>
      <c r="ANG285" s="41"/>
      <c r="ANH285" s="41"/>
      <c r="ANI285" s="41"/>
      <c r="ANJ285" s="41"/>
      <c r="ANK285" s="41"/>
      <c r="ANL285" s="41"/>
      <c r="ANM285" s="41"/>
      <c r="ANN285" s="41"/>
      <c r="ANO285" s="41"/>
      <c r="ANP285" s="41"/>
      <c r="ANQ285" s="41"/>
      <c r="ANR285" s="41"/>
      <c r="ANS285" s="41"/>
      <c r="ANT285" s="41"/>
      <c r="ANU285" s="41"/>
      <c r="ANV285" s="41"/>
      <c r="ANW285" s="41"/>
      <c r="ANX285" s="41"/>
      <c r="ANY285" s="41"/>
      <c r="ANZ285" s="41"/>
      <c r="AOA285" s="41"/>
      <c r="AOB285" s="41"/>
      <c r="AOC285" s="41"/>
      <c r="AOD285" s="41"/>
      <c r="AOE285" s="41"/>
      <c r="AOF285" s="41"/>
      <c r="AOG285" s="41"/>
      <c r="AOH285" s="41"/>
      <c r="AOI285" s="41"/>
      <c r="AOJ285" s="41"/>
      <c r="AOK285" s="41"/>
      <c r="AOL285" s="41"/>
      <c r="AOM285" s="41"/>
      <c r="AON285" s="41"/>
      <c r="AOO285" s="41"/>
      <c r="AOP285" s="41"/>
      <c r="AOQ285" s="41"/>
      <c r="AOR285" s="41"/>
      <c r="AOS285" s="41"/>
      <c r="AOT285" s="41"/>
      <c r="AOU285" s="41"/>
      <c r="AOV285" s="41"/>
      <c r="AOW285" s="41"/>
      <c r="AOX285" s="41"/>
      <c r="AOY285" s="41"/>
      <c r="AOZ285" s="41"/>
      <c r="APA285" s="41"/>
      <c r="APB285" s="41"/>
      <c r="APC285" s="41"/>
      <c r="APD285" s="41"/>
      <c r="APE285" s="41"/>
      <c r="APF285" s="41"/>
      <c r="APG285" s="41"/>
      <c r="APH285" s="41"/>
      <c r="API285" s="41"/>
      <c r="APJ285" s="41"/>
      <c r="APK285" s="41"/>
      <c r="APL285" s="41"/>
      <c r="APM285" s="41"/>
      <c r="APN285" s="41"/>
      <c r="APO285" s="41"/>
      <c r="APP285" s="41"/>
      <c r="APQ285" s="41"/>
      <c r="APR285" s="41"/>
      <c r="APS285" s="41"/>
      <c r="APT285" s="41"/>
      <c r="APU285" s="41"/>
      <c r="APV285" s="41"/>
      <c r="APW285" s="41"/>
      <c r="APX285" s="41"/>
      <c r="APY285" s="41"/>
      <c r="APZ285" s="41"/>
      <c r="AQA285" s="41"/>
      <c r="AQB285" s="41"/>
      <c r="AQC285" s="41"/>
      <c r="AQD285" s="41"/>
      <c r="AQE285" s="41"/>
      <c r="AQF285" s="41"/>
      <c r="AQG285" s="41"/>
      <c r="AQH285" s="41"/>
      <c r="AQI285" s="41"/>
      <c r="AQJ285" s="41"/>
      <c r="AQK285" s="41"/>
      <c r="AQL285" s="41"/>
      <c r="AQM285" s="41"/>
      <c r="AQN285" s="41"/>
      <c r="AQO285" s="41"/>
      <c r="AQP285" s="41"/>
      <c r="AQQ285" s="41"/>
      <c r="AQR285" s="41"/>
      <c r="AQS285" s="41"/>
      <c r="AQT285" s="41"/>
      <c r="AQU285" s="41"/>
      <c r="AQV285" s="41"/>
      <c r="AQW285" s="41"/>
      <c r="AQX285" s="41"/>
      <c r="AQY285" s="41"/>
      <c r="AQZ285" s="41"/>
      <c r="ARA285" s="41"/>
      <c r="ARB285" s="41"/>
      <c r="ARC285" s="41"/>
      <c r="ARD285" s="41"/>
      <c r="ARE285" s="41"/>
      <c r="ARF285" s="41"/>
      <c r="ARG285" s="41"/>
      <c r="ARH285" s="41"/>
      <c r="ARI285" s="41"/>
      <c r="ARJ285" s="41"/>
      <c r="ARK285" s="41"/>
      <c r="ARL285" s="41"/>
      <c r="ARM285" s="41"/>
      <c r="ARN285" s="41"/>
      <c r="ARO285" s="41"/>
      <c r="ARP285" s="41"/>
      <c r="ARQ285" s="41"/>
      <c r="ARR285" s="41"/>
      <c r="ARS285" s="41"/>
      <c r="ART285" s="41"/>
      <c r="ARU285" s="41"/>
      <c r="ARV285" s="41"/>
      <c r="ARW285" s="41"/>
      <c r="ARX285" s="41"/>
      <c r="ARY285" s="41"/>
      <c r="ARZ285" s="41"/>
      <c r="ASA285" s="41"/>
      <c r="ASB285" s="41"/>
      <c r="ASC285" s="41"/>
      <c r="ASD285" s="41"/>
      <c r="ASE285" s="41"/>
      <c r="ASF285" s="41"/>
      <c r="ASG285" s="41"/>
      <c r="ASH285" s="41"/>
      <c r="ASI285" s="41"/>
      <c r="ASJ285" s="41"/>
      <c r="ASK285" s="41"/>
      <c r="ASL285" s="41"/>
      <c r="ASM285" s="41"/>
      <c r="ASN285" s="41"/>
      <c r="ASO285" s="41"/>
      <c r="ASP285" s="41"/>
      <c r="ASQ285" s="41"/>
      <c r="ASR285" s="41"/>
      <c r="ASS285" s="41"/>
      <c r="AST285" s="41"/>
      <c r="ASU285" s="41"/>
      <c r="ASV285" s="41"/>
      <c r="ASW285" s="41"/>
      <c r="ASX285" s="41"/>
      <c r="ASY285" s="41"/>
      <c r="ASZ285" s="41"/>
      <c r="ATA285" s="41"/>
      <c r="ATB285" s="41"/>
      <c r="ATC285" s="41"/>
      <c r="ATD285" s="41"/>
      <c r="ATE285" s="41"/>
      <c r="ATF285" s="41"/>
      <c r="ATG285" s="41"/>
      <c r="ATH285" s="41"/>
      <c r="ATI285" s="41"/>
      <c r="ATJ285" s="41"/>
      <c r="ATK285" s="41"/>
      <c r="ATL285" s="41"/>
      <c r="ATM285" s="41"/>
      <c r="ATN285" s="41"/>
      <c r="ATO285" s="41"/>
      <c r="ATP285" s="41"/>
      <c r="ATQ285" s="41"/>
      <c r="ATR285" s="41"/>
      <c r="ATS285" s="41"/>
      <c r="ATT285" s="41"/>
      <c r="ATU285" s="41"/>
      <c r="ATV285" s="41"/>
      <c r="ATW285" s="41"/>
      <c r="ATX285" s="41"/>
      <c r="ATY285" s="41"/>
      <c r="ATZ285" s="41"/>
      <c r="AUA285" s="41"/>
      <c r="AUB285" s="41"/>
      <c r="AUC285" s="41"/>
      <c r="AUD285" s="41"/>
      <c r="AUE285" s="41"/>
      <c r="AUF285" s="41"/>
      <c r="AUG285" s="41"/>
      <c r="AUH285" s="41"/>
      <c r="AUI285" s="41"/>
      <c r="AUJ285" s="41"/>
      <c r="AUK285" s="41"/>
      <c r="AUL285" s="41"/>
      <c r="AUM285" s="41"/>
      <c r="AUN285" s="41"/>
      <c r="AUO285" s="41"/>
      <c r="AUP285" s="41"/>
      <c r="AUQ285" s="41"/>
      <c r="AUR285" s="41"/>
      <c r="AUS285" s="41"/>
      <c r="AUT285" s="41"/>
      <c r="AUU285" s="41"/>
      <c r="AUV285" s="41"/>
      <c r="AUW285" s="41"/>
      <c r="AUX285" s="41"/>
      <c r="AUY285" s="41"/>
      <c r="AUZ285" s="41"/>
      <c r="AVA285" s="41"/>
      <c r="AVB285" s="41"/>
      <c r="AVC285" s="41"/>
      <c r="AVD285" s="41"/>
      <c r="AVE285" s="41"/>
      <c r="AVF285" s="41"/>
      <c r="AVG285" s="41"/>
      <c r="AVH285" s="41"/>
      <c r="AVI285" s="41"/>
      <c r="AVJ285" s="41"/>
      <c r="AVK285" s="41"/>
      <c r="AVL285" s="41"/>
      <c r="AVM285" s="41"/>
      <c r="AVN285" s="41"/>
      <c r="AVO285" s="41"/>
      <c r="AVP285" s="41"/>
      <c r="AVQ285" s="41"/>
      <c r="AVR285" s="41"/>
      <c r="AVS285" s="41"/>
      <c r="AVT285" s="41"/>
      <c r="AVU285" s="41"/>
      <c r="AVV285" s="41"/>
      <c r="AVW285" s="41"/>
      <c r="AVX285" s="41"/>
      <c r="AVY285" s="41"/>
      <c r="AVZ285" s="41"/>
      <c r="AWA285" s="41"/>
      <c r="AWB285" s="41"/>
      <c r="AWC285" s="41"/>
      <c r="AWD285" s="41"/>
      <c r="AWE285" s="41"/>
      <c r="AWF285" s="41"/>
      <c r="AWG285" s="41"/>
      <c r="AWH285" s="41"/>
      <c r="AWI285" s="41"/>
      <c r="AWJ285" s="41"/>
      <c r="AWK285" s="41"/>
      <c r="AWL285" s="41"/>
      <c r="AWM285" s="41"/>
      <c r="AWN285" s="41"/>
      <c r="AWO285" s="41"/>
      <c r="AWP285" s="41"/>
      <c r="AWQ285" s="41"/>
      <c r="AWR285" s="41"/>
      <c r="AWS285" s="41"/>
      <c r="AWT285" s="41"/>
      <c r="AWU285" s="41"/>
      <c r="AWV285" s="41"/>
      <c r="AWW285" s="41"/>
      <c r="AWX285" s="41"/>
      <c r="AWY285" s="41"/>
      <c r="AWZ285" s="41"/>
      <c r="AXA285" s="41"/>
      <c r="AXB285" s="41"/>
      <c r="AXC285" s="41"/>
      <c r="AXD285" s="41"/>
      <c r="AXE285" s="41"/>
      <c r="AXF285" s="41"/>
      <c r="AXG285" s="41"/>
      <c r="AXH285" s="41"/>
      <c r="AXI285" s="41"/>
      <c r="AXJ285" s="41"/>
      <c r="AXK285" s="41"/>
      <c r="AXL285" s="41"/>
      <c r="AXM285" s="41"/>
      <c r="AXN285" s="41"/>
      <c r="AXO285" s="41"/>
      <c r="AXP285" s="41"/>
      <c r="AXQ285" s="41"/>
      <c r="AXR285" s="41"/>
      <c r="AXS285" s="41"/>
      <c r="AXT285" s="41"/>
      <c r="AXU285" s="41"/>
      <c r="AXV285" s="41"/>
      <c r="AXW285" s="41"/>
      <c r="AXX285" s="41"/>
      <c r="AXY285" s="41"/>
      <c r="AXZ285" s="41"/>
      <c r="AYA285" s="41"/>
      <c r="AYB285" s="41"/>
      <c r="AYC285" s="41"/>
      <c r="AYD285" s="41"/>
      <c r="AYE285" s="41"/>
      <c r="AYF285" s="41"/>
      <c r="AYG285" s="41"/>
      <c r="AYH285" s="41"/>
      <c r="AYI285" s="41"/>
      <c r="AYJ285" s="41"/>
      <c r="AYK285" s="41"/>
      <c r="AYL285" s="41"/>
      <c r="AYM285" s="41"/>
      <c r="AYN285" s="41"/>
      <c r="AYO285" s="41"/>
      <c r="AYP285" s="41"/>
      <c r="AYQ285" s="41"/>
      <c r="AYR285" s="41"/>
      <c r="AYS285" s="41"/>
      <c r="AYT285" s="41"/>
      <c r="AYU285" s="41"/>
      <c r="AYV285" s="41"/>
      <c r="AYW285" s="41"/>
      <c r="AYX285" s="41"/>
      <c r="AYY285" s="41"/>
      <c r="AYZ285" s="41"/>
      <c r="AZA285" s="41"/>
      <c r="AZB285" s="41"/>
      <c r="AZC285" s="41"/>
      <c r="AZD285" s="41"/>
      <c r="AZE285" s="41"/>
      <c r="AZF285" s="41"/>
      <c r="AZG285" s="41"/>
      <c r="AZH285" s="41"/>
      <c r="AZI285" s="41"/>
      <c r="AZJ285" s="41"/>
      <c r="AZK285" s="41"/>
      <c r="AZL285" s="41"/>
      <c r="AZM285" s="41"/>
      <c r="AZN285" s="41"/>
      <c r="AZO285" s="41"/>
      <c r="AZP285" s="41"/>
      <c r="AZQ285" s="41"/>
      <c r="AZR285" s="41"/>
      <c r="AZS285" s="41"/>
      <c r="AZT285" s="41"/>
      <c r="AZU285" s="41"/>
      <c r="AZV285" s="41"/>
      <c r="AZW285" s="41"/>
      <c r="AZX285" s="41"/>
      <c r="AZY285" s="41"/>
      <c r="AZZ285" s="41"/>
      <c r="BAA285" s="41"/>
      <c r="BAB285" s="41"/>
      <c r="BAC285" s="41"/>
      <c r="BAD285" s="41"/>
      <c r="BAE285" s="41"/>
      <c r="BAF285" s="41"/>
      <c r="BAG285" s="41"/>
      <c r="BAH285" s="41"/>
      <c r="BAI285" s="41"/>
      <c r="BAJ285" s="41"/>
      <c r="BAK285" s="41"/>
      <c r="BAL285" s="41"/>
      <c r="BAM285" s="41"/>
      <c r="BAN285" s="41"/>
      <c r="BAO285" s="41"/>
      <c r="BAP285" s="41"/>
      <c r="BAQ285" s="41"/>
      <c r="BAR285" s="41"/>
      <c r="BAS285" s="41"/>
      <c r="BAT285" s="41"/>
      <c r="BAU285" s="41"/>
      <c r="BAV285" s="41"/>
      <c r="BAW285" s="41"/>
      <c r="BAX285" s="41"/>
      <c r="BAY285" s="41"/>
      <c r="BAZ285" s="41"/>
      <c r="BBA285" s="41"/>
      <c r="BBB285" s="41"/>
      <c r="BBC285" s="41"/>
      <c r="BBD285" s="41"/>
      <c r="BBE285" s="41"/>
      <c r="BBF285" s="41"/>
      <c r="BBG285" s="41"/>
      <c r="BBH285" s="41"/>
      <c r="BBI285" s="41"/>
      <c r="BBJ285" s="41"/>
      <c r="BBK285" s="41"/>
      <c r="BBL285" s="41"/>
      <c r="BBM285" s="41"/>
      <c r="BBN285" s="41"/>
      <c r="BBO285" s="41"/>
      <c r="BBP285" s="41"/>
      <c r="BBQ285" s="41"/>
      <c r="BBR285" s="41"/>
      <c r="BBS285" s="41"/>
      <c r="BBT285" s="41"/>
      <c r="BBU285" s="41"/>
      <c r="BBV285" s="41"/>
      <c r="BBW285" s="41"/>
      <c r="BBX285" s="41"/>
      <c r="BBY285" s="41"/>
      <c r="BBZ285" s="41"/>
      <c r="BCA285" s="41"/>
      <c r="BCB285" s="41"/>
      <c r="BCC285" s="41"/>
      <c r="BCD285" s="41"/>
      <c r="BCE285" s="41"/>
      <c r="BCF285" s="41"/>
      <c r="BCG285" s="41"/>
      <c r="BCH285" s="41"/>
      <c r="BCI285" s="41"/>
      <c r="BCJ285" s="41"/>
      <c r="BCK285" s="41"/>
      <c r="BCL285" s="41"/>
      <c r="BCM285" s="41"/>
      <c r="BCN285" s="41"/>
      <c r="BCO285" s="41"/>
      <c r="BCP285" s="41"/>
      <c r="BCQ285" s="41"/>
      <c r="BCR285" s="41"/>
      <c r="BCS285" s="41"/>
      <c r="BCT285" s="41"/>
      <c r="BCU285" s="41"/>
      <c r="BCV285" s="41"/>
      <c r="BCW285" s="41"/>
      <c r="BCX285" s="41"/>
      <c r="BCY285" s="41"/>
      <c r="BCZ285" s="41"/>
      <c r="BDA285" s="41"/>
      <c r="BDB285" s="41"/>
      <c r="BDC285" s="41"/>
      <c r="BDD285" s="41"/>
      <c r="BDE285" s="41"/>
      <c r="BDF285" s="41"/>
      <c r="BDG285" s="41"/>
      <c r="BDH285" s="41"/>
      <c r="BDI285" s="41"/>
      <c r="BDJ285" s="41"/>
      <c r="BDK285" s="41"/>
      <c r="BDL285" s="41"/>
      <c r="BDM285" s="41"/>
      <c r="BDN285" s="41"/>
      <c r="BDO285" s="41"/>
      <c r="BDP285" s="41"/>
      <c r="BDQ285" s="41"/>
      <c r="BDR285" s="41"/>
    </row>
    <row r="286" spans="1:1474" ht="15" customHeight="1" x14ac:dyDescent="0.2">
      <c r="A286" s="88" t="s">
        <v>294</v>
      </c>
      <c r="B286" s="120">
        <v>19447</v>
      </c>
      <c r="C286" s="120">
        <v>3815.850579030272</v>
      </c>
      <c r="D286" s="121">
        <v>19.621795541884467</v>
      </c>
      <c r="E286" s="122">
        <v>14839</v>
      </c>
      <c r="F286" s="120">
        <v>2101.2452667129814</v>
      </c>
      <c r="G286" s="121">
        <v>14.160288878718118</v>
      </c>
      <c r="H286" s="122">
        <v>4608</v>
      </c>
      <c r="I286" s="123">
        <v>1714.6053123172903</v>
      </c>
      <c r="J286" s="121">
        <v>37.209316673552308</v>
      </c>
      <c r="M286" s="88" t="s">
        <v>294</v>
      </c>
      <c r="N286" s="89">
        <v>18787</v>
      </c>
      <c r="O286" s="90">
        <v>3886.448832575607</v>
      </c>
      <c r="P286" s="91">
        <v>20.686904947972572</v>
      </c>
      <c r="Q286" s="92">
        <v>14322</v>
      </c>
      <c r="R286" s="90">
        <v>2233.4186159778556</v>
      </c>
      <c r="S286" s="91">
        <v>15.59432073717257</v>
      </c>
      <c r="T286" s="92">
        <v>4465</v>
      </c>
      <c r="U286" s="90">
        <v>1653.0302165977512</v>
      </c>
      <c r="V286" s="91">
        <v>37.021953339255347</v>
      </c>
      <c r="W286" s="41"/>
      <c r="X286" s="41"/>
      <c r="Y286" s="28" t="s">
        <v>294</v>
      </c>
      <c r="Z286" s="22">
        <v>18243</v>
      </c>
      <c r="AA286" s="23">
        <v>3822.058618247283</v>
      </c>
      <c r="AB286" s="24">
        <v>20.950822881364267</v>
      </c>
      <c r="AC286" s="22">
        <v>13921</v>
      </c>
      <c r="AD286" s="23">
        <v>2207.305530173388</v>
      </c>
      <c r="AE286" s="24">
        <v>15.855940881929373</v>
      </c>
      <c r="AF286" s="22">
        <v>4322</v>
      </c>
      <c r="AG286" s="23">
        <v>1614.7530880738952</v>
      </c>
      <c r="AH286" s="24">
        <v>37.361246831880962</v>
      </c>
      <c r="AI286" s="41"/>
      <c r="AJ286" s="41"/>
      <c r="AK286" s="41"/>
      <c r="AL286" s="119"/>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c r="FX286" s="41"/>
      <c r="FY286" s="41"/>
      <c r="FZ286" s="41"/>
      <c r="GA286" s="41"/>
      <c r="GB286" s="41"/>
      <c r="GC286" s="41"/>
      <c r="GD286" s="41"/>
      <c r="GE286" s="41"/>
      <c r="GF286" s="41"/>
      <c r="GG286" s="41"/>
      <c r="GH286" s="41"/>
      <c r="GI286" s="41"/>
      <c r="GJ286" s="41"/>
      <c r="GK286" s="41"/>
      <c r="GL286" s="41"/>
      <c r="GM286" s="41"/>
      <c r="GN286" s="41"/>
      <c r="GO286" s="41"/>
      <c r="GP286" s="41"/>
      <c r="GQ286" s="41"/>
      <c r="GR286" s="41"/>
      <c r="GS286" s="41"/>
      <c r="GT286" s="41"/>
      <c r="GU286" s="41"/>
      <c r="GV286" s="41"/>
      <c r="GW286" s="41"/>
      <c r="GX286" s="41"/>
      <c r="GY286" s="41"/>
      <c r="GZ286" s="41"/>
      <c r="HA286" s="41"/>
      <c r="HB286" s="41"/>
      <c r="HC286" s="41"/>
      <c r="HD286" s="41"/>
      <c r="HE286" s="41"/>
      <c r="HF286" s="41"/>
      <c r="HG286" s="41"/>
      <c r="HH286" s="41"/>
      <c r="HI286" s="41"/>
      <c r="HJ286" s="41"/>
      <c r="HK286" s="41"/>
      <c r="HL286" s="41"/>
      <c r="HM286" s="41"/>
      <c r="HN286" s="41"/>
      <c r="HO286" s="41"/>
      <c r="HP286" s="41"/>
      <c r="HQ286" s="41"/>
      <c r="HR286" s="41"/>
      <c r="HS286" s="41"/>
      <c r="HT286" s="41"/>
      <c r="HU286" s="41"/>
      <c r="HV286" s="41"/>
      <c r="HW286" s="41"/>
      <c r="HX286" s="41"/>
      <c r="HY286" s="41"/>
      <c r="HZ286" s="41"/>
      <c r="IA286" s="41"/>
      <c r="IB286" s="41"/>
      <c r="IC286" s="41"/>
      <c r="ID286" s="41"/>
      <c r="IE286" s="41"/>
      <c r="IF286" s="41"/>
      <c r="IG286" s="41"/>
      <c r="IH286" s="41"/>
      <c r="II286" s="41"/>
      <c r="IJ286" s="41"/>
      <c r="IK286" s="41"/>
      <c r="IL286" s="41"/>
      <c r="IM286" s="41"/>
      <c r="IN286" s="41"/>
      <c r="IO286" s="41"/>
      <c r="IP286" s="41"/>
      <c r="IQ286" s="41"/>
      <c r="IR286" s="41"/>
      <c r="IS286" s="41"/>
      <c r="IT286" s="41"/>
      <c r="IU286" s="41"/>
      <c r="IV286" s="41"/>
      <c r="IW286" s="41"/>
      <c r="IX286" s="41"/>
      <c r="IY286" s="41"/>
      <c r="IZ286" s="41"/>
      <c r="JA286" s="41"/>
      <c r="JB286" s="41"/>
      <c r="JC286" s="41"/>
      <c r="JD286" s="41"/>
      <c r="JE286" s="41"/>
      <c r="JF286" s="41"/>
      <c r="JG286" s="41"/>
      <c r="JH286" s="41"/>
      <c r="JI286" s="41"/>
      <c r="JJ286" s="41"/>
      <c r="JK286" s="41"/>
      <c r="JL286" s="41"/>
      <c r="JM286" s="41"/>
      <c r="JN286" s="41"/>
      <c r="JO286" s="41"/>
      <c r="JP286" s="41"/>
      <c r="JQ286" s="41"/>
      <c r="JR286" s="41"/>
      <c r="JS286" s="41"/>
      <c r="JT286" s="41"/>
      <c r="JU286" s="41"/>
      <c r="JV286" s="41"/>
      <c r="JW286" s="41"/>
      <c r="JX286" s="41"/>
      <c r="JY286" s="41"/>
      <c r="JZ286" s="41"/>
      <c r="KA286" s="41"/>
      <c r="KB286" s="41"/>
      <c r="KC286" s="41"/>
      <c r="KD286" s="41"/>
      <c r="KE286" s="41"/>
      <c r="KF286" s="41"/>
      <c r="KG286" s="41"/>
      <c r="KH286" s="41"/>
      <c r="KI286" s="41"/>
      <c r="KJ286" s="41"/>
      <c r="KK286" s="41"/>
      <c r="KL286" s="41"/>
      <c r="KM286" s="41"/>
      <c r="KN286" s="41"/>
      <c r="KO286" s="41"/>
      <c r="KP286" s="41"/>
      <c r="KQ286" s="41"/>
      <c r="KR286" s="41"/>
      <c r="KS286" s="41"/>
      <c r="KT286" s="41"/>
      <c r="KU286" s="41"/>
      <c r="KV286" s="41"/>
      <c r="KW286" s="41"/>
      <c r="KX286" s="41"/>
      <c r="KY286" s="41"/>
      <c r="KZ286" s="41"/>
      <c r="LA286" s="41"/>
      <c r="LB286" s="41"/>
      <c r="LC286" s="41"/>
      <c r="LD286" s="41"/>
      <c r="LE286" s="41"/>
      <c r="LF286" s="41"/>
      <c r="LG286" s="41"/>
      <c r="LH286" s="41"/>
      <c r="LI286" s="41"/>
      <c r="LJ286" s="41"/>
      <c r="LK286" s="41"/>
      <c r="LL286" s="41"/>
      <c r="LM286" s="41"/>
      <c r="LN286" s="41"/>
      <c r="LO286" s="41"/>
      <c r="LP286" s="41"/>
      <c r="LQ286" s="41"/>
      <c r="LR286" s="41"/>
      <c r="LS286" s="41"/>
      <c r="LT286" s="41"/>
      <c r="LU286" s="41"/>
      <c r="LV286" s="41"/>
      <c r="LW286" s="41"/>
      <c r="LX286" s="41"/>
      <c r="LY286" s="41"/>
      <c r="LZ286" s="41"/>
      <c r="MA286" s="41"/>
      <c r="MB286" s="41"/>
      <c r="MC286" s="41"/>
      <c r="MD286" s="41"/>
      <c r="ME286" s="41"/>
      <c r="MF286" s="41"/>
      <c r="MG286" s="41"/>
      <c r="MH286" s="41"/>
      <c r="MI286" s="41"/>
      <c r="MJ286" s="41"/>
      <c r="MK286" s="41"/>
      <c r="ML286" s="41"/>
      <c r="MM286" s="41"/>
      <c r="MN286" s="41"/>
      <c r="MO286" s="41"/>
      <c r="MP286" s="41"/>
      <c r="MQ286" s="41"/>
      <c r="MR286" s="41"/>
      <c r="MS286" s="41"/>
      <c r="MT286" s="41"/>
      <c r="MU286" s="41"/>
      <c r="MV286" s="41"/>
      <c r="MW286" s="41"/>
      <c r="MX286" s="41"/>
      <c r="MY286" s="41"/>
      <c r="MZ286" s="41"/>
      <c r="NA286" s="41"/>
      <c r="NB286" s="41"/>
      <c r="NC286" s="41"/>
      <c r="ND286" s="41"/>
      <c r="NE286" s="41"/>
      <c r="NF286" s="41"/>
      <c r="NG286" s="41"/>
      <c r="NH286" s="41"/>
      <c r="NI286" s="41"/>
      <c r="NJ286" s="41"/>
      <c r="NK286" s="41"/>
      <c r="NL286" s="41"/>
      <c r="NM286" s="41"/>
      <c r="NN286" s="41"/>
      <c r="NO286" s="41"/>
      <c r="NP286" s="41"/>
      <c r="NQ286" s="41"/>
      <c r="NR286" s="41"/>
      <c r="NS286" s="41"/>
      <c r="NT286" s="41"/>
      <c r="NU286" s="41"/>
      <c r="NV286" s="41"/>
      <c r="NW286" s="41"/>
      <c r="NX286" s="41"/>
      <c r="NY286" s="41"/>
      <c r="NZ286" s="41"/>
      <c r="OA286" s="41"/>
      <c r="OB286" s="41"/>
      <c r="OC286" s="41"/>
      <c r="OD286" s="41"/>
      <c r="OE286" s="41"/>
      <c r="OF286" s="41"/>
      <c r="OG286" s="41"/>
      <c r="OH286" s="41"/>
      <c r="OI286" s="41"/>
      <c r="OJ286" s="41"/>
      <c r="OK286" s="41"/>
      <c r="OL286" s="41"/>
      <c r="OM286" s="41"/>
      <c r="ON286" s="41"/>
      <c r="OO286" s="41"/>
      <c r="OP286" s="41"/>
      <c r="OQ286" s="41"/>
      <c r="OR286" s="41"/>
      <c r="OS286" s="41"/>
      <c r="OT286" s="41"/>
      <c r="OU286" s="41"/>
      <c r="OV286" s="41"/>
      <c r="OW286" s="41"/>
      <c r="OX286" s="41"/>
      <c r="OY286" s="41"/>
      <c r="OZ286" s="41"/>
      <c r="PA286" s="41"/>
      <c r="PB286" s="41"/>
      <c r="PC286" s="41"/>
      <c r="PD286" s="41"/>
      <c r="PE286" s="41"/>
      <c r="PF286" s="41"/>
      <c r="PG286" s="41"/>
      <c r="PH286" s="41"/>
      <c r="PI286" s="41"/>
      <c r="PJ286" s="41"/>
      <c r="PK286" s="41"/>
      <c r="PL286" s="41"/>
      <c r="PM286" s="41"/>
      <c r="PN286" s="41"/>
      <c r="PO286" s="41"/>
      <c r="PP286" s="41"/>
      <c r="PQ286" s="41"/>
      <c r="PR286" s="41"/>
      <c r="PS286" s="41"/>
      <c r="PT286" s="41"/>
      <c r="PU286" s="41"/>
      <c r="PV286" s="41"/>
      <c r="PW286" s="41"/>
      <c r="PX286" s="41"/>
      <c r="PY286" s="41"/>
      <c r="PZ286" s="41"/>
      <c r="QA286" s="41"/>
      <c r="QB286" s="41"/>
      <c r="QC286" s="41"/>
      <c r="QD286" s="41"/>
      <c r="QE286" s="41"/>
      <c r="QF286" s="41"/>
      <c r="QG286" s="41"/>
      <c r="QH286" s="41"/>
      <c r="QI286" s="41"/>
      <c r="QJ286" s="41"/>
      <c r="QK286" s="41"/>
      <c r="QL286" s="41"/>
      <c r="QM286" s="41"/>
      <c r="QN286" s="41"/>
      <c r="QO286" s="41"/>
      <c r="QP286" s="41"/>
      <c r="QQ286" s="41"/>
      <c r="QR286" s="41"/>
      <c r="QS286" s="41"/>
      <c r="QT286" s="41"/>
      <c r="QU286" s="41"/>
      <c r="QV286" s="41"/>
      <c r="QW286" s="41"/>
      <c r="QX286" s="41"/>
      <c r="QY286" s="41"/>
      <c r="QZ286" s="41"/>
      <c r="RA286" s="41"/>
      <c r="RB286" s="41"/>
      <c r="RC286" s="41"/>
      <c r="RD286" s="41"/>
      <c r="RE286" s="41"/>
      <c r="RF286" s="41"/>
      <c r="RG286" s="41"/>
      <c r="RH286" s="41"/>
      <c r="RI286" s="41"/>
      <c r="RJ286" s="41"/>
      <c r="RK286" s="41"/>
      <c r="RL286" s="41"/>
      <c r="RM286" s="41"/>
      <c r="RN286" s="41"/>
      <c r="RO286" s="41"/>
      <c r="RP286" s="41"/>
      <c r="RQ286" s="41"/>
      <c r="RR286" s="41"/>
      <c r="RS286" s="41"/>
      <c r="RT286" s="41"/>
      <c r="RU286" s="41"/>
      <c r="RV286" s="41"/>
      <c r="RW286" s="41"/>
      <c r="RX286" s="41"/>
      <c r="RY286" s="41"/>
      <c r="RZ286" s="41"/>
      <c r="SA286" s="41"/>
      <c r="SB286" s="41"/>
      <c r="SC286" s="41"/>
      <c r="SD286" s="41"/>
      <c r="SE286" s="41"/>
      <c r="SF286" s="41"/>
      <c r="SG286" s="41"/>
      <c r="SH286" s="41"/>
      <c r="SI286" s="41"/>
      <c r="SJ286" s="41"/>
      <c r="SK286" s="41"/>
      <c r="SL286" s="41"/>
      <c r="SM286" s="41"/>
      <c r="SN286" s="41"/>
      <c r="SO286" s="41"/>
      <c r="SP286" s="41"/>
      <c r="SQ286" s="41"/>
      <c r="SR286" s="41"/>
      <c r="SS286" s="41"/>
      <c r="ST286" s="41"/>
      <c r="SU286" s="41"/>
      <c r="SV286" s="41"/>
      <c r="SW286" s="41"/>
      <c r="SX286" s="41"/>
      <c r="SY286" s="41"/>
      <c r="SZ286" s="41"/>
      <c r="TA286" s="41"/>
      <c r="TB286" s="41"/>
      <c r="TC286" s="41"/>
      <c r="TD286" s="41"/>
      <c r="TE286" s="41"/>
      <c r="TF286" s="41"/>
      <c r="TG286" s="41"/>
      <c r="TH286" s="41"/>
      <c r="TI286" s="41"/>
      <c r="TJ286" s="41"/>
      <c r="TK286" s="41"/>
      <c r="TL286" s="41"/>
      <c r="TM286" s="41"/>
      <c r="TN286" s="41"/>
      <c r="TO286" s="41"/>
      <c r="TP286" s="41"/>
      <c r="TQ286" s="41"/>
      <c r="TR286" s="41"/>
      <c r="TS286" s="41"/>
      <c r="TT286" s="41"/>
      <c r="TU286" s="41"/>
      <c r="TV286" s="41"/>
      <c r="TW286" s="41"/>
      <c r="TX286" s="41"/>
      <c r="TY286" s="41"/>
      <c r="TZ286" s="41"/>
      <c r="UA286" s="41"/>
      <c r="UB286" s="41"/>
      <c r="UC286" s="41"/>
      <c r="UD286" s="41"/>
      <c r="UE286" s="41"/>
      <c r="UF286" s="41"/>
      <c r="UG286" s="41"/>
      <c r="UH286" s="41"/>
      <c r="UI286" s="41"/>
      <c r="UJ286" s="41"/>
      <c r="UK286" s="41"/>
      <c r="UL286" s="41"/>
      <c r="UM286" s="41"/>
      <c r="UN286" s="41"/>
      <c r="UO286" s="41"/>
      <c r="UP286" s="41"/>
      <c r="UQ286" s="41"/>
      <c r="UR286" s="41"/>
      <c r="US286" s="41"/>
      <c r="UT286" s="41"/>
      <c r="UU286" s="41"/>
      <c r="UV286" s="41"/>
      <c r="UW286" s="41"/>
      <c r="UX286" s="41"/>
      <c r="UY286" s="41"/>
      <c r="UZ286" s="41"/>
      <c r="VA286" s="41"/>
      <c r="VB286" s="41"/>
      <c r="VC286" s="41"/>
      <c r="VD286" s="41"/>
      <c r="VE286" s="41"/>
      <c r="VF286" s="41"/>
      <c r="VG286" s="41"/>
      <c r="VH286" s="41"/>
      <c r="VI286" s="41"/>
      <c r="VJ286" s="41"/>
      <c r="VK286" s="41"/>
      <c r="VL286" s="41"/>
      <c r="VM286" s="41"/>
      <c r="VN286" s="41"/>
      <c r="VO286" s="41"/>
      <c r="VP286" s="41"/>
      <c r="VQ286" s="41"/>
      <c r="VR286" s="41"/>
      <c r="VS286" s="41"/>
      <c r="VT286" s="41"/>
      <c r="VU286" s="41"/>
      <c r="VV286" s="41"/>
      <c r="VW286" s="41"/>
      <c r="VX286" s="41"/>
      <c r="VY286" s="41"/>
      <c r="VZ286" s="41"/>
      <c r="WA286" s="41"/>
      <c r="WB286" s="41"/>
      <c r="WC286" s="41"/>
      <c r="WD286" s="41"/>
      <c r="WE286" s="41"/>
      <c r="WF286" s="41"/>
      <c r="WG286" s="41"/>
      <c r="WH286" s="41"/>
      <c r="WI286" s="41"/>
      <c r="WJ286" s="41"/>
      <c r="WK286" s="41"/>
      <c r="WL286" s="41"/>
      <c r="WM286" s="41"/>
      <c r="WN286" s="41"/>
      <c r="WO286" s="41"/>
      <c r="WP286" s="41"/>
      <c r="WQ286" s="41"/>
      <c r="WR286" s="41"/>
      <c r="WS286" s="41"/>
      <c r="WT286" s="41"/>
      <c r="WU286" s="41"/>
      <c r="WV286" s="41"/>
      <c r="WW286" s="41"/>
      <c r="WX286" s="41"/>
      <c r="WY286" s="41"/>
      <c r="WZ286" s="41"/>
      <c r="XA286" s="41"/>
      <c r="XB286" s="41"/>
      <c r="XC286" s="41"/>
      <c r="XD286" s="41"/>
      <c r="XE286" s="41"/>
      <c r="XF286" s="41"/>
      <c r="XG286" s="41"/>
      <c r="XH286" s="41"/>
      <c r="XI286" s="41"/>
      <c r="XJ286" s="41"/>
      <c r="XK286" s="41"/>
      <c r="XL286" s="41"/>
      <c r="XM286" s="41"/>
      <c r="XN286" s="41"/>
      <c r="XO286" s="41"/>
      <c r="XP286" s="41"/>
      <c r="XQ286" s="41"/>
      <c r="XR286" s="41"/>
      <c r="XS286" s="41"/>
      <c r="XT286" s="41"/>
      <c r="XU286" s="41"/>
      <c r="XV286" s="41"/>
      <c r="XW286" s="41"/>
      <c r="XX286" s="41"/>
      <c r="XY286" s="41"/>
      <c r="XZ286" s="41"/>
      <c r="YA286" s="41"/>
      <c r="YB286" s="41"/>
      <c r="YC286" s="41"/>
      <c r="YD286" s="41"/>
      <c r="YE286" s="41"/>
      <c r="YF286" s="41"/>
      <c r="YG286" s="41"/>
      <c r="YH286" s="41"/>
      <c r="YI286" s="41"/>
      <c r="YJ286" s="41"/>
      <c r="YK286" s="41"/>
      <c r="YL286" s="41"/>
      <c r="YM286" s="41"/>
      <c r="YN286" s="41"/>
      <c r="YO286" s="41"/>
      <c r="YP286" s="41"/>
      <c r="YQ286" s="41"/>
      <c r="YR286" s="41"/>
      <c r="YS286" s="41"/>
      <c r="YT286" s="41"/>
      <c r="YU286" s="41"/>
      <c r="YV286" s="41"/>
      <c r="YW286" s="41"/>
      <c r="YX286" s="41"/>
      <c r="YY286" s="41"/>
      <c r="YZ286" s="41"/>
      <c r="ZA286" s="41"/>
      <c r="ZB286" s="41"/>
      <c r="ZC286" s="41"/>
      <c r="ZD286" s="41"/>
      <c r="ZE286" s="41"/>
      <c r="ZF286" s="41"/>
      <c r="ZG286" s="41"/>
      <c r="ZH286" s="41"/>
      <c r="ZI286" s="41"/>
      <c r="ZJ286" s="41"/>
      <c r="ZK286" s="41"/>
      <c r="ZL286" s="41"/>
      <c r="ZM286" s="41"/>
      <c r="ZN286" s="41"/>
      <c r="ZO286" s="41"/>
      <c r="ZP286" s="41"/>
      <c r="ZQ286" s="41"/>
      <c r="ZR286" s="41"/>
      <c r="ZS286" s="41"/>
      <c r="ZT286" s="41"/>
      <c r="ZU286" s="41"/>
      <c r="ZV286" s="41"/>
      <c r="ZW286" s="41"/>
      <c r="ZX286" s="41"/>
      <c r="ZY286" s="41"/>
      <c r="ZZ286" s="41"/>
      <c r="AAA286" s="41"/>
      <c r="AAB286" s="41"/>
      <c r="AAC286" s="41"/>
      <c r="AAD286" s="41"/>
      <c r="AAE286" s="41"/>
      <c r="AAF286" s="41"/>
      <c r="AAG286" s="41"/>
      <c r="AAH286" s="41"/>
      <c r="AAI286" s="41"/>
      <c r="AAJ286" s="41"/>
      <c r="AAK286" s="41"/>
      <c r="AAL286" s="41"/>
      <c r="AAM286" s="41"/>
      <c r="AAN286" s="41"/>
      <c r="AAO286" s="41"/>
      <c r="AAP286" s="41"/>
      <c r="AAQ286" s="41"/>
      <c r="AAR286" s="41"/>
      <c r="AAS286" s="41"/>
      <c r="AAT286" s="41"/>
      <c r="AAU286" s="41"/>
      <c r="AAV286" s="41"/>
      <c r="AAW286" s="41"/>
      <c r="AAX286" s="41"/>
      <c r="AAY286" s="41"/>
      <c r="AAZ286" s="41"/>
      <c r="ABA286" s="41"/>
      <c r="ABB286" s="41"/>
      <c r="ABC286" s="41"/>
      <c r="ABD286" s="41"/>
      <c r="ABE286" s="41"/>
      <c r="ABF286" s="41"/>
      <c r="ABG286" s="41"/>
      <c r="ABH286" s="41"/>
      <c r="ABI286" s="41"/>
      <c r="ABJ286" s="41"/>
      <c r="ABK286" s="41"/>
      <c r="ABL286" s="41"/>
      <c r="ABM286" s="41"/>
      <c r="ABN286" s="41"/>
      <c r="ABO286" s="41"/>
      <c r="ABP286" s="41"/>
      <c r="ABQ286" s="41"/>
      <c r="ABR286" s="41"/>
      <c r="ABS286" s="41"/>
      <c r="ABT286" s="41"/>
      <c r="ABU286" s="41"/>
      <c r="ABV286" s="41"/>
      <c r="ABW286" s="41"/>
      <c r="ABX286" s="41"/>
      <c r="ABY286" s="41"/>
      <c r="ABZ286" s="41"/>
      <c r="ACA286" s="41"/>
      <c r="ACB286" s="41"/>
      <c r="ACC286" s="41"/>
      <c r="ACD286" s="41"/>
      <c r="ACE286" s="41"/>
      <c r="ACF286" s="41"/>
      <c r="ACG286" s="41"/>
      <c r="ACH286" s="41"/>
      <c r="ACI286" s="41"/>
      <c r="ACJ286" s="41"/>
      <c r="ACK286" s="41"/>
      <c r="ACL286" s="41"/>
      <c r="ACM286" s="41"/>
      <c r="ACN286" s="41"/>
      <c r="ACO286" s="41"/>
      <c r="ACP286" s="41"/>
      <c r="ACQ286" s="41"/>
      <c r="ACR286" s="41"/>
      <c r="ACS286" s="41"/>
      <c r="ACT286" s="41"/>
      <c r="ACU286" s="41"/>
      <c r="ACV286" s="41"/>
      <c r="ACW286" s="41"/>
      <c r="ACX286" s="41"/>
      <c r="ACY286" s="41"/>
      <c r="ACZ286" s="41"/>
      <c r="ADA286" s="41"/>
      <c r="ADB286" s="41"/>
      <c r="ADC286" s="41"/>
      <c r="ADD286" s="41"/>
      <c r="ADE286" s="41"/>
      <c r="ADF286" s="41"/>
      <c r="ADG286" s="41"/>
      <c r="ADH286" s="41"/>
      <c r="ADI286" s="41"/>
      <c r="ADJ286" s="41"/>
      <c r="ADK286" s="41"/>
      <c r="ADL286" s="41"/>
      <c r="ADM286" s="41"/>
      <c r="ADN286" s="41"/>
      <c r="ADO286" s="41"/>
      <c r="ADP286" s="41"/>
      <c r="ADQ286" s="41"/>
      <c r="ADR286" s="41"/>
      <c r="ADS286" s="41"/>
      <c r="ADT286" s="41"/>
      <c r="ADU286" s="41"/>
      <c r="ADV286" s="41"/>
      <c r="ADW286" s="41"/>
      <c r="ADX286" s="41"/>
      <c r="ADY286" s="41"/>
      <c r="ADZ286" s="41"/>
      <c r="AEA286" s="41"/>
      <c r="AEB286" s="41"/>
      <c r="AEC286" s="41"/>
      <c r="AED286" s="41"/>
      <c r="AEE286" s="41"/>
      <c r="AEF286" s="41"/>
      <c r="AEG286" s="41"/>
      <c r="AEH286" s="41"/>
      <c r="AEI286" s="41"/>
      <c r="AEJ286" s="41"/>
      <c r="AEK286" s="41"/>
      <c r="AEL286" s="41"/>
      <c r="AEM286" s="41"/>
      <c r="AEN286" s="41"/>
      <c r="AEO286" s="41"/>
      <c r="AEP286" s="41"/>
      <c r="AEQ286" s="41"/>
      <c r="AER286" s="41"/>
      <c r="AES286" s="41"/>
      <c r="AET286" s="41"/>
      <c r="AEU286" s="41"/>
      <c r="AEV286" s="41"/>
      <c r="AEW286" s="41"/>
      <c r="AEX286" s="41"/>
      <c r="AEY286" s="41"/>
      <c r="AEZ286" s="41"/>
      <c r="AFA286" s="41"/>
      <c r="AFB286" s="41"/>
      <c r="AFC286" s="41"/>
      <c r="AFD286" s="41"/>
      <c r="AFE286" s="41"/>
      <c r="AFF286" s="41"/>
      <c r="AFG286" s="41"/>
      <c r="AFH286" s="41"/>
      <c r="AFI286" s="41"/>
      <c r="AFJ286" s="41"/>
      <c r="AFK286" s="41"/>
      <c r="AFL286" s="41"/>
      <c r="AFM286" s="41"/>
      <c r="AFN286" s="41"/>
      <c r="AFO286" s="41"/>
      <c r="AFP286" s="41"/>
      <c r="AFQ286" s="41"/>
      <c r="AFR286" s="41"/>
      <c r="AFS286" s="41"/>
      <c r="AFT286" s="41"/>
      <c r="AFU286" s="41"/>
      <c r="AFV286" s="41"/>
      <c r="AFW286" s="41"/>
      <c r="AFX286" s="41"/>
      <c r="AFY286" s="41"/>
      <c r="AFZ286" s="41"/>
      <c r="AGA286" s="41"/>
      <c r="AGB286" s="41"/>
      <c r="AGC286" s="41"/>
      <c r="AGD286" s="41"/>
      <c r="AGE286" s="41"/>
      <c r="AGF286" s="41"/>
      <c r="AGG286" s="41"/>
      <c r="AGH286" s="41"/>
      <c r="AGI286" s="41"/>
      <c r="AGJ286" s="41"/>
      <c r="AGK286" s="41"/>
      <c r="AGL286" s="41"/>
      <c r="AGM286" s="41"/>
      <c r="AGN286" s="41"/>
      <c r="AGO286" s="41"/>
      <c r="AGP286" s="41"/>
      <c r="AGQ286" s="41"/>
      <c r="AGR286" s="41"/>
      <c r="AGS286" s="41"/>
      <c r="AGT286" s="41"/>
      <c r="AGU286" s="41"/>
      <c r="AGV286" s="41"/>
      <c r="AGW286" s="41"/>
      <c r="AGX286" s="41"/>
      <c r="AGY286" s="41"/>
      <c r="AGZ286" s="41"/>
      <c r="AHA286" s="41"/>
      <c r="AHB286" s="41"/>
      <c r="AHC286" s="41"/>
      <c r="AHD286" s="41"/>
      <c r="AHE286" s="41"/>
      <c r="AHF286" s="41"/>
      <c r="AHG286" s="41"/>
      <c r="AHH286" s="41"/>
      <c r="AHI286" s="41"/>
      <c r="AHJ286" s="41"/>
      <c r="AHK286" s="41"/>
      <c r="AHL286" s="41"/>
      <c r="AHM286" s="41"/>
      <c r="AHN286" s="41"/>
      <c r="AHO286" s="41"/>
      <c r="AHP286" s="41"/>
      <c r="AHQ286" s="41"/>
      <c r="AHR286" s="41"/>
      <c r="AHS286" s="41"/>
      <c r="AHT286" s="41"/>
      <c r="AHU286" s="41"/>
      <c r="AHV286" s="41"/>
      <c r="AHW286" s="41"/>
      <c r="AHX286" s="41"/>
      <c r="AHY286" s="41"/>
      <c r="AHZ286" s="41"/>
      <c r="AIA286" s="41"/>
      <c r="AIB286" s="41"/>
      <c r="AIC286" s="41"/>
      <c r="AID286" s="41"/>
      <c r="AIE286" s="41"/>
      <c r="AIF286" s="41"/>
      <c r="AIG286" s="41"/>
      <c r="AIH286" s="41"/>
      <c r="AII286" s="41"/>
      <c r="AIJ286" s="41"/>
      <c r="AIK286" s="41"/>
      <c r="AIL286" s="41"/>
      <c r="AIM286" s="41"/>
      <c r="AIN286" s="41"/>
      <c r="AIO286" s="41"/>
      <c r="AIP286" s="41"/>
      <c r="AIQ286" s="41"/>
      <c r="AIR286" s="41"/>
      <c r="AIS286" s="41"/>
      <c r="AIT286" s="41"/>
      <c r="AIU286" s="41"/>
      <c r="AIV286" s="41"/>
      <c r="AIW286" s="41"/>
      <c r="AIX286" s="41"/>
      <c r="AIY286" s="41"/>
      <c r="AIZ286" s="41"/>
      <c r="AJA286" s="41"/>
      <c r="AJB286" s="41"/>
      <c r="AJC286" s="41"/>
      <c r="AJD286" s="41"/>
      <c r="AJE286" s="41"/>
      <c r="AJF286" s="41"/>
      <c r="AJG286" s="41"/>
      <c r="AJH286" s="41"/>
      <c r="AJI286" s="41"/>
      <c r="AJJ286" s="41"/>
      <c r="AJK286" s="41"/>
      <c r="AJL286" s="41"/>
      <c r="AJM286" s="41"/>
      <c r="AJN286" s="41"/>
      <c r="AJO286" s="41"/>
      <c r="AJP286" s="41"/>
      <c r="AJQ286" s="41"/>
      <c r="AJR286" s="41"/>
      <c r="AJS286" s="41"/>
      <c r="AJT286" s="41"/>
      <c r="AJU286" s="41"/>
      <c r="AJV286" s="41"/>
      <c r="AJW286" s="41"/>
      <c r="AJX286" s="41"/>
      <c r="AJY286" s="41"/>
      <c r="AJZ286" s="41"/>
      <c r="AKA286" s="41"/>
      <c r="AKB286" s="41"/>
      <c r="AKC286" s="41"/>
      <c r="AKD286" s="41"/>
      <c r="AKE286" s="41"/>
      <c r="AKF286" s="41"/>
      <c r="AKG286" s="41"/>
      <c r="AKH286" s="41"/>
      <c r="AKI286" s="41"/>
      <c r="AKJ286" s="41"/>
      <c r="AKK286" s="41"/>
      <c r="AKL286" s="41"/>
      <c r="AKM286" s="41"/>
      <c r="AKN286" s="41"/>
      <c r="AKO286" s="41"/>
      <c r="AKP286" s="41"/>
      <c r="AKQ286" s="41"/>
      <c r="AKR286" s="41"/>
      <c r="AKS286" s="41"/>
      <c r="AKT286" s="41"/>
      <c r="AKU286" s="41"/>
      <c r="AKV286" s="41"/>
      <c r="AKW286" s="41"/>
      <c r="AKX286" s="41"/>
      <c r="AKY286" s="41"/>
      <c r="AKZ286" s="41"/>
      <c r="ALA286" s="41"/>
      <c r="ALB286" s="41"/>
      <c r="ALC286" s="41"/>
      <c r="ALD286" s="41"/>
      <c r="ALE286" s="41"/>
      <c r="ALF286" s="41"/>
      <c r="ALG286" s="41"/>
      <c r="ALH286" s="41"/>
      <c r="ALI286" s="41"/>
      <c r="ALJ286" s="41"/>
      <c r="ALK286" s="41"/>
      <c r="ALL286" s="41"/>
      <c r="ALM286" s="41"/>
      <c r="ALN286" s="41"/>
      <c r="ALO286" s="41"/>
      <c r="ALP286" s="41"/>
      <c r="ALQ286" s="41"/>
      <c r="ALR286" s="41"/>
      <c r="ALS286" s="41"/>
      <c r="ALT286" s="41"/>
      <c r="ALU286" s="41"/>
      <c r="ALV286" s="41"/>
      <c r="ALW286" s="41"/>
      <c r="ALX286" s="41"/>
      <c r="ALY286" s="41"/>
      <c r="ALZ286" s="41"/>
      <c r="AMA286" s="41"/>
      <c r="AMB286" s="41"/>
      <c r="AMC286" s="41"/>
      <c r="AMD286" s="41"/>
      <c r="AME286" s="41"/>
      <c r="AMF286" s="41"/>
      <c r="AMG286" s="41"/>
      <c r="AMH286" s="41"/>
      <c r="AMI286" s="41"/>
      <c r="AMJ286" s="41"/>
      <c r="AMK286" s="41"/>
      <c r="AML286" s="41"/>
      <c r="AMM286" s="41"/>
      <c r="AMN286" s="41"/>
      <c r="AMO286" s="41"/>
      <c r="AMP286" s="41"/>
      <c r="AMQ286" s="41"/>
      <c r="AMR286" s="41"/>
      <c r="AMS286" s="41"/>
      <c r="AMT286" s="41"/>
      <c r="AMU286" s="41"/>
      <c r="AMV286" s="41"/>
      <c r="AMW286" s="41"/>
      <c r="AMX286" s="41"/>
      <c r="AMY286" s="41"/>
      <c r="AMZ286" s="41"/>
      <c r="ANA286" s="41"/>
      <c r="ANB286" s="41"/>
      <c r="ANC286" s="41"/>
      <c r="AND286" s="41"/>
      <c r="ANE286" s="41"/>
      <c r="ANF286" s="41"/>
      <c r="ANG286" s="41"/>
      <c r="ANH286" s="41"/>
      <c r="ANI286" s="41"/>
      <c r="ANJ286" s="41"/>
      <c r="ANK286" s="41"/>
      <c r="ANL286" s="41"/>
      <c r="ANM286" s="41"/>
      <c r="ANN286" s="41"/>
      <c r="ANO286" s="41"/>
      <c r="ANP286" s="41"/>
      <c r="ANQ286" s="41"/>
      <c r="ANR286" s="41"/>
      <c r="ANS286" s="41"/>
      <c r="ANT286" s="41"/>
      <c r="ANU286" s="41"/>
      <c r="ANV286" s="41"/>
      <c r="ANW286" s="41"/>
      <c r="ANX286" s="41"/>
      <c r="ANY286" s="41"/>
      <c r="ANZ286" s="41"/>
      <c r="AOA286" s="41"/>
      <c r="AOB286" s="41"/>
      <c r="AOC286" s="41"/>
      <c r="AOD286" s="41"/>
      <c r="AOE286" s="41"/>
      <c r="AOF286" s="41"/>
      <c r="AOG286" s="41"/>
      <c r="AOH286" s="41"/>
      <c r="AOI286" s="41"/>
      <c r="AOJ286" s="41"/>
      <c r="AOK286" s="41"/>
      <c r="AOL286" s="41"/>
      <c r="AOM286" s="41"/>
      <c r="AON286" s="41"/>
      <c r="AOO286" s="41"/>
      <c r="AOP286" s="41"/>
      <c r="AOQ286" s="41"/>
      <c r="AOR286" s="41"/>
      <c r="AOS286" s="41"/>
      <c r="AOT286" s="41"/>
      <c r="AOU286" s="41"/>
      <c r="AOV286" s="41"/>
      <c r="AOW286" s="41"/>
      <c r="AOX286" s="41"/>
      <c r="AOY286" s="41"/>
      <c r="AOZ286" s="41"/>
      <c r="APA286" s="41"/>
      <c r="APB286" s="41"/>
      <c r="APC286" s="41"/>
      <c r="APD286" s="41"/>
      <c r="APE286" s="41"/>
      <c r="APF286" s="41"/>
      <c r="APG286" s="41"/>
      <c r="APH286" s="41"/>
      <c r="API286" s="41"/>
      <c r="APJ286" s="41"/>
      <c r="APK286" s="41"/>
      <c r="APL286" s="41"/>
      <c r="APM286" s="41"/>
      <c r="APN286" s="41"/>
      <c r="APO286" s="41"/>
      <c r="APP286" s="41"/>
      <c r="APQ286" s="41"/>
      <c r="APR286" s="41"/>
      <c r="APS286" s="41"/>
      <c r="APT286" s="41"/>
      <c r="APU286" s="41"/>
      <c r="APV286" s="41"/>
      <c r="APW286" s="41"/>
      <c r="APX286" s="41"/>
      <c r="APY286" s="41"/>
      <c r="APZ286" s="41"/>
      <c r="AQA286" s="41"/>
      <c r="AQB286" s="41"/>
      <c r="AQC286" s="41"/>
      <c r="AQD286" s="41"/>
      <c r="AQE286" s="41"/>
      <c r="AQF286" s="41"/>
      <c r="AQG286" s="41"/>
      <c r="AQH286" s="41"/>
      <c r="AQI286" s="41"/>
      <c r="AQJ286" s="41"/>
      <c r="AQK286" s="41"/>
      <c r="AQL286" s="41"/>
      <c r="AQM286" s="41"/>
      <c r="AQN286" s="41"/>
      <c r="AQO286" s="41"/>
      <c r="AQP286" s="41"/>
      <c r="AQQ286" s="41"/>
      <c r="AQR286" s="41"/>
      <c r="AQS286" s="41"/>
      <c r="AQT286" s="41"/>
      <c r="AQU286" s="41"/>
      <c r="AQV286" s="41"/>
      <c r="AQW286" s="41"/>
      <c r="AQX286" s="41"/>
      <c r="AQY286" s="41"/>
      <c r="AQZ286" s="41"/>
      <c r="ARA286" s="41"/>
      <c r="ARB286" s="41"/>
      <c r="ARC286" s="41"/>
      <c r="ARD286" s="41"/>
      <c r="ARE286" s="41"/>
      <c r="ARF286" s="41"/>
      <c r="ARG286" s="41"/>
      <c r="ARH286" s="41"/>
      <c r="ARI286" s="41"/>
      <c r="ARJ286" s="41"/>
      <c r="ARK286" s="41"/>
      <c r="ARL286" s="41"/>
      <c r="ARM286" s="41"/>
      <c r="ARN286" s="41"/>
      <c r="ARO286" s="41"/>
      <c r="ARP286" s="41"/>
      <c r="ARQ286" s="41"/>
      <c r="ARR286" s="41"/>
      <c r="ARS286" s="41"/>
      <c r="ART286" s="41"/>
      <c r="ARU286" s="41"/>
      <c r="ARV286" s="41"/>
      <c r="ARW286" s="41"/>
      <c r="ARX286" s="41"/>
      <c r="ARY286" s="41"/>
      <c r="ARZ286" s="41"/>
      <c r="ASA286" s="41"/>
      <c r="ASB286" s="41"/>
      <c r="ASC286" s="41"/>
      <c r="ASD286" s="41"/>
      <c r="ASE286" s="41"/>
      <c r="ASF286" s="41"/>
      <c r="ASG286" s="41"/>
      <c r="ASH286" s="41"/>
      <c r="ASI286" s="41"/>
      <c r="ASJ286" s="41"/>
      <c r="ASK286" s="41"/>
      <c r="ASL286" s="41"/>
      <c r="ASM286" s="41"/>
      <c r="ASN286" s="41"/>
      <c r="ASO286" s="41"/>
      <c r="ASP286" s="41"/>
      <c r="ASQ286" s="41"/>
      <c r="ASR286" s="41"/>
      <c r="ASS286" s="41"/>
      <c r="AST286" s="41"/>
      <c r="ASU286" s="41"/>
      <c r="ASV286" s="41"/>
      <c r="ASW286" s="41"/>
      <c r="ASX286" s="41"/>
      <c r="ASY286" s="41"/>
      <c r="ASZ286" s="41"/>
      <c r="ATA286" s="41"/>
      <c r="ATB286" s="41"/>
      <c r="ATC286" s="41"/>
      <c r="ATD286" s="41"/>
      <c r="ATE286" s="41"/>
      <c r="ATF286" s="41"/>
      <c r="ATG286" s="41"/>
      <c r="ATH286" s="41"/>
      <c r="ATI286" s="41"/>
      <c r="ATJ286" s="41"/>
      <c r="ATK286" s="41"/>
      <c r="ATL286" s="41"/>
      <c r="ATM286" s="41"/>
      <c r="ATN286" s="41"/>
      <c r="ATO286" s="41"/>
      <c r="ATP286" s="41"/>
      <c r="ATQ286" s="41"/>
      <c r="ATR286" s="41"/>
      <c r="ATS286" s="41"/>
      <c r="ATT286" s="41"/>
      <c r="ATU286" s="41"/>
      <c r="ATV286" s="41"/>
      <c r="ATW286" s="41"/>
      <c r="ATX286" s="41"/>
      <c r="ATY286" s="41"/>
      <c r="ATZ286" s="41"/>
      <c r="AUA286" s="41"/>
      <c r="AUB286" s="41"/>
      <c r="AUC286" s="41"/>
      <c r="AUD286" s="41"/>
      <c r="AUE286" s="41"/>
      <c r="AUF286" s="41"/>
      <c r="AUG286" s="41"/>
      <c r="AUH286" s="41"/>
      <c r="AUI286" s="41"/>
      <c r="AUJ286" s="41"/>
      <c r="AUK286" s="41"/>
      <c r="AUL286" s="41"/>
      <c r="AUM286" s="41"/>
      <c r="AUN286" s="41"/>
      <c r="AUO286" s="41"/>
      <c r="AUP286" s="41"/>
      <c r="AUQ286" s="41"/>
      <c r="AUR286" s="41"/>
      <c r="AUS286" s="41"/>
      <c r="AUT286" s="41"/>
      <c r="AUU286" s="41"/>
      <c r="AUV286" s="41"/>
      <c r="AUW286" s="41"/>
      <c r="AUX286" s="41"/>
      <c r="AUY286" s="41"/>
      <c r="AUZ286" s="41"/>
      <c r="AVA286" s="41"/>
      <c r="AVB286" s="41"/>
      <c r="AVC286" s="41"/>
      <c r="AVD286" s="41"/>
      <c r="AVE286" s="41"/>
      <c r="AVF286" s="41"/>
      <c r="AVG286" s="41"/>
      <c r="AVH286" s="41"/>
      <c r="AVI286" s="41"/>
      <c r="AVJ286" s="41"/>
      <c r="AVK286" s="41"/>
      <c r="AVL286" s="41"/>
      <c r="AVM286" s="41"/>
      <c r="AVN286" s="41"/>
      <c r="AVO286" s="41"/>
      <c r="AVP286" s="41"/>
      <c r="AVQ286" s="41"/>
      <c r="AVR286" s="41"/>
      <c r="AVS286" s="41"/>
      <c r="AVT286" s="41"/>
      <c r="AVU286" s="41"/>
      <c r="AVV286" s="41"/>
      <c r="AVW286" s="41"/>
      <c r="AVX286" s="41"/>
      <c r="AVY286" s="41"/>
      <c r="AVZ286" s="41"/>
      <c r="AWA286" s="41"/>
      <c r="AWB286" s="41"/>
      <c r="AWC286" s="41"/>
      <c r="AWD286" s="41"/>
      <c r="AWE286" s="41"/>
      <c r="AWF286" s="41"/>
      <c r="AWG286" s="41"/>
      <c r="AWH286" s="41"/>
      <c r="AWI286" s="41"/>
      <c r="AWJ286" s="41"/>
      <c r="AWK286" s="41"/>
      <c r="AWL286" s="41"/>
      <c r="AWM286" s="41"/>
      <c r="AWN286" s="41"/>
      <c r="AWO286" s="41"/>
      <c r="AWP286" s="41"/>
      <c r="AWQ286" s="41"/>
      <c r="AWR286" s="41"/>
      <c r="AWS286" s="41"/>
      <c r="AWT286" s="41"/>
      <c r="AWU286" s="41"/>
      <c r="AWV286" s="41"/>
      <c r="AWW286" s="41"/>
      <c r="AWX286" s="41"/>
      <c r="AWY286" s="41"/>
      <c r="AWZ286" s="41"/>
      <c r="AXA286" s="41"/>
      <c r="AXB286" s="41"/>
      <c r="AXC286" s="41"/>
      <c r="AXD286" s="41"/>
      <c r="AXE286" s="41"/>
      <c r="AXF286" s="41"/>
      <c r="AXG286" s="41"/>
      <c r="AXH286" s="41"/>
      <c r="AXI286" s="41"/>
      <c r="AXJ286" s="41"/>
      <c r="AXK286" s="41"/>
      <c r="AXL286" s="41"/>
      <c r="AXM286" s="41"/>
      <c r="AXN286" s="41"/>
      <c r="AXO286" s="41"/>
      <c r="AXP286" s="41"/>
      <c r="AXQ286" s="41"/>
      <c r="AXR286" s="41"/>
      <c r="AXS286" s="41"/>
      <c r="AXT286" s="41"/>
      <c r="AXU286" s="41"/>
      <c r="AXV286" s="41"/>
      <c r="AXW286" s="41"/>
      <c r="AXX286" s="41"/>
      <c r="AXY286" s="41"/>
      <c r="AXZ286" s="41"/>
      <c r="AYA286" s="41"/>
      <c r="AYB286" s="41"/>
      <c r="AYC286" s="41"/>
      <c r="AYD286" s="41"/>
      <c r="AYE286" s="41"/>
      <c r="AYF286" s="41"/>
      <c r="AYG286" s="41"/>
      <c r="AYH286" s="41"/>
      <c r="AYI286" s="41"/>
      <c r="AYJ286" s="41"/>
      <c r="AYK286" s="41"/>
      <c r="AYL286" s="41"/>
      <c r="AYM286" s="41"/>
      <c r="AYN286" s="41"/>
      <c r="AYO286" s="41"/>
      <c r="AYP286" s="41"/>
      <c r="AYQ286" s="41"/>
      <c r="AYR286" s="41"/>
      <c r="AYS286" s="41"/>
      <c r="AYT286" s="41"/>
      <c r="AYU286" s="41"/>
      <c r="AYV286" s="41"/>
      <c r="AYW286" s="41"/>
      <c r="AYX286" s="41"/>
      <c r="AYY286" s="41"/>
      <c r="AYZ286" s="41"/>
      <c r="AZA286" s="41"/>
      <c r="AZB286" s="41"/>
      <c r="AZC286" s="41"/>
      <c r="AZD286" s="41"/>
      <c r="AZE286" s="41"/>
      <c r="AZF286" s="41"/>
      <c r="AZG286" s="41"/>
      <c r="AZH286" s="41"/>
      <c r="AZI286" s="41"/>
      <c r="AZJ286" s="41"/>
      <c r="AZK286" s="41"/>
      <c r="AZL286" s="41"/>
      <c r="AZM286" s="41"/>
      <c r="AZN286" s="41"/>
      <c r="AZO286" s="41"/>
      <c r="AZP286" s="41"/>
      <c r="AZQ286" s="41"/>
      <c r="AZR286" s="41"/>
      <c r="AZS286" s="41"/>
      <c r="AZT286" s="41"/>
      <c r="AZU286" s="41"/>
      <c r="AZV286" s="41"/>
      <c r="AZW286" s="41"/>
      <c r="AZX286" s="41"/>
      <c r="AZY286" s="41"/>
      <c r="AZZ286" s="41"/>
      <c r="BAA286" s="41"/>
      <c r="BAB286" s="41"/>
      <c r="BAC286" s="41"/>
      <c r="BAD286" s="41"/>
      <c r="BAE286" s="41"/>
      <c r="BAF286" s="41"/>
      <c r="BAG286" s="41"/>
      <c r="BAH286" s="41"/>
      <c r="BAI286" s="41"/>
      <c r="BAJ286" s="41"/>
      <c r="BAK286" s="41"/>
      <c r="BAL286" s="41"/>
      <c r="BAM286" s="41"/>
      <c r="BAN286" s="41"/>
      <c r="BAO286" s="41"/>
      <c r="BAP286" s="41"/>
      <c r="BAQ286" s="41"/>
      <c r="BAR286" s="41"/>
      <c r="BAS286" s="41"/>
      <c r="BAT286" s="41"/>
      <c r="BAU286" s="41"/>
      <c r="BAV286" s="41"/>
      <c r="BAW286" s="41"/>
      <c r="BAX286" s="41"/>
      <c r="BAY286" s="41"/>
      <c r="BAZ286" s="41"/>
      <c r="BBA286" s="41"/>
      <c r="BBB286" s="41"/>
      <c r="BBC286" s="41"/>
      <c r="BBD286" s="41"/>
      <c r="BBE286" s="41"/>
      <c r="BBF286" s="41"/>
      <c r="BBG286" s="41"/>
      <c r="BBH286" s="41"/>
      <c r="BBI286" s="41"/>
      <c r="BBJ286" s="41"/>
      <c r="BBK286" s="41"/>
      <c r="BBL286" s="41"/>
      <c r="BBM286" s="41"/>
      <c r="BBN286" s="41"/>
      <c r="BBO286" s="41"/>
      <c r="BBP286" s="41"/>
      <c r="BBQ286" s="41"/>
      <c r="BBR286" s="41"/>
      <c r="BBS286" s="41"/>
      <c r="BBT286" s="41"/>
      <c r="BBU286" s="41"/>
      <c r="BBV286" s="41"/>
      <c r="BBW286" s="41"/>
      <c r="BBX286" s="41"/>
      <c r="BBY286" s="41"/>
      <c r="BBZ286" s="41"/>
      <c r="BCA286" s="41"/>
      <c r="BCB286" s="41"/>
      <c r="BCC286" s="41"/>
      <c r="BCD286" s="41"/>
      <c r="BCE286" s="41"/>
      <c r="BCF286" s="41"/>
      <c r="BCG286" s="41"/>
      <c r="BCH286" s="41"/>
      <c r="BCI286" s="41"/>
      <c r="BCJ286" s="41"/>
      <c r="BCK286" s="41"/>
      <c r="BCL286" s="41"/>
      <c r="BCM286" s="41"/>
      <c r="BCN286" s="41"/>
      <c r="BCO286" s="41"/>
      <c r="BCP286" s="41"/>
      <c r="BCQ286" s="41"/>
      <c r="BCR286" s="41"/>
      <c r="BCS286" s="41"/>
      <c r="BCT286" s="41"/>
      <c r="BCU286" s="41"/>
      <c r="BCV286" s="41"/>
      <c r="BCW286" s="41"/>
      <c r="BCX286" s="41"/>
      <c r="BCY286" s="41"/>
      <c r="BCZ286" s="41"/>
      <c r="BDA286" s="41"/>
      <c r="BDB286" s="41"/>
      <c r="BDC286" s="41"/>
      <c r="BDD286" s="41"/>
      <c r="BDE286" s="41"/>
      <c r="BDF286" s="41"/>
      <c r="BDG286" s="41"/>
      <c r="BDH286" s="41"/>
      <c r="BDI286" s="41"/>
      <c r="BDJ286" s="41"/>
      <c r="BDK286" s="41"/>
      <c r="BDL286" s="41"/>
      <c r="BDM286" s="41"/>
      <c r="BDN286" s="41"/>
      <c r="BDO286" s="41"/>
      <c r="BDP286" s="41"/>
      <c r="BDQ286" s="41"/>
      <c r="BDR286" s="41"/>
    </row>
    <row r="287" spans="1:1474" ht="15" customHeight="1" x14ac:dyDescent="0.2">
      <c r="A287" s="88" t="s">
        <v>295</v>
      </c>
      <c r="B287" s="120">
        <v>32200</v>
      </c>
      <c r="C287" s="120">
        <v>5275.5752905125155</v>
      </c>
      <c r="D287" s="121">
        <v>16.383774194138244</v>
      </c>
      <c r="E287" s="122">
        <v>21192</v>
      </c>
      <c r="F287" s="120">
        <v>2644.5551973091392</v>
      </c>
      <c r="G287" s="121">
        <v>12.479026034867589</v>
      </c>
      <c r="H287" s="122">
        <v>11008</v>
      </c>
      <c r="I287" s="123">
        <v>2631.0200932033758</v>
      </c>
      <c r="J287" s="121">
        <v>23.900981951338807</v>
      </c>
      <c r="M287" s="88" t="s">
        <v>295</v>
      </c>
      <c r="N287" s="89">
        <v>32515</v>
      </c>
      <c r="O287" s="90">
        <v>5850.3868568868529</v>
      </c>
      <c r="P287" s="91">
        <v>17.992885919996471</v>
      </c>
      <c r="Q287" s="92">
        <v>21444</v>
      </c>
      <c r="R287" s="90">
        <v>2999.2785631541533</v>
      </c>
      <c r="S287" s="91">
        <v>13.986562969381428</v>
      </c>
      <c r="T287" s="92">
        <v>11071</v>
      </c>
      <c r="U287" s="90">
        <v>2851.1082937326996</v>
      </c>
      <c r="V287" s="91">
        <v>25.752942766983107</v>
      </c>
      <c r="W287" s="41"/>
      <c r="X287" s="41"/>
      <c r="Y287" s="28" t="s">
        <v>295</v>
      </c>
      <c r="Z287" s="22">
        <v>34080</v>
      </c>
      <c r="AA287" s="23">
        <v>6181.1350007906303</v>
      </c>
      <c r="AB287" s="24">
        <v>18.137133218282365</v>
      </c>
      <c r="AC287" s="22">
        <v>22940</v>
      </c>
      <c r="AD287" s="23">
        <v>3369.7466283298718</v>
      </c>
      <c r="AE287" s="24">
        <v>14.689392451307201</v>
      </c>
      <c r="AF287" s="22">
        <v>11140</v>
      </c>
      <c r="AG287" s="23">
        <v>2811.3883724607581</v>
      </c>
      <c r="AH287" s="24">
        <v>25.236879465536429</v>
      </c>
      <c r="AI287" s="41"/>
      <c r="AJ287" s="41"/>
      <c r="AK287" s="41"/>
      <c r="AL287" s="119"/>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c r="FX287" s="41"/>
      <c r="FY287" s="41"/>
      <c r="FZ287" s="41"/>
      <c r="GA287" s="41"/>
      <c r="GB287" s="41"/>
      <c r="GC287" s="41"/>
      <c r="GD287" s="41"/>
      <c r="GE287" s="41"/>
      <c r="GF287" s="41"/>
      <c r="GG287" s="41"/>
      <c r="GH287" s="41"/>
      <c r="GI287" s="41"/>
      <c r="GJ287" s="41"/>
      <c r="GK287" s="41"/>
      <c r="GL287" s="41"/>
      <c r="GM287" s="41"/>
      <c r="GN287" s="41"/>
      <c r="GO287" s="41"/>
      <c r="GP287" s="41"/>
      <c r="GQ287" s="41"/>
      <c r="GR287" s="41"/>
      <c r="GS287" s="41"/>
      <c r="GT287" s="41"/>
      <c r="GU287" s="41"/>
      <c r="GV287" s="41"/>
      <c r="GW287" s="41"/>
      <c r="GX287" s="41"/>
      <c r="GY287" s="41"/>
      <c r="GZ287" s="41"/>
      <c r="HA287" s="41"/>
      <c r="HB287" s="41"/>
      <c r="HC287" s="41"/>
      <c r="HD287" s="41"/>
      <c r="HE287" s="41"/>
      <c r="HF287" s="41"/>
      <c r="HG287" s="41"/>
      <c r="HH287" s="41"/>
      <c r="HI287" s="41"/>
      <c r="HJ287" s="41"/>
      <c r="HK287" s="41"/>
      <c r="HL287" s="41"/>
      <c r="HM287" s="41"/>
      <c r="HN287" s="41"/>
      <c r="HO287" s="41"/>
      <c r="HP287" s="41"/>
      <c r="HQ287" s="41"/>
      <c r="HR287" s="41"/>
      <c r="HS287" s="41"/>
      <c r="HT287" s="41"/>
      <c r="HU287" s="41"/>
      <c r="HV287" s="41"/>
      <c r="HW287" s="41"/>
      <c r="HX287" s="41"/>
      <c r="HY287" s="41"/>
      <c r="HZ287" s="41"/>
      <c r="IA287" s="41"/>
      <c r="IB287" s="41"/>
      <c r="IC287" s="41"/>
      <c r="ID287" s="41"/>
      <c r="IE287" s="41"/>
      <c r="IF287" s="41"/>
      <c r="IG287" s="41"/>
      <c r="IH287" s="41"/>
      <c r="II287" s="41"/>
      <c r="IJ287" s="41"/>
      <c r="IK287" s="41"/>
      <c r="IL287" s="41"/>
      <c r="IM287" s="41"/>
      <c r="IN287" s="41"/>
      <c r="IO287" s="41"/>
      <c r="IP287" s="41"/>
      <c r="IQ287" s="41"/>
      <c r="IR287" s="41"/>
      <c r="IS287" s="41"/>
      <c r="IT287" s="41"/>
      <c r="IU287" s="41"/>
      <c r="IV287" s="41"/>
      <c r="IW287" s="41"/>
      <c r="IX287" s="41"/>
      <c r="IY287" s="41"/>
      <c r="IZ287" s="41"/>
      <c r="JA287" s="41"/>
      <c r="JB287" s="41"/>
      <c r="JC287" s="41"/>
      <c r="JD287" s="41"/>
      <c r="JE287" s="41"/>
      <c r="JF287" s="41"/>
      <c r="JG287" s="41"/>
      <c r="JH287" s="41"/>
      <c r="JI287" s="41"/>
      <c r="JJ287" s="41"/>
      <c r="JK287" s="41"/>
      <c r="JL287" s="41"/>
      <c r="JM287" s="41"/>
      <c r="JN287" s="41"/>
      <c r="JO287" s="41"/>
      <c r="JP287" s="41"/>
      <c r="JQ287" s="41"/>
      <c r="JR287" s="41"/>
      <c r="JS287" s="41"/>
      <c r="JT287" s="41"/>
      <c r="JU287" s="41"/>
      <c r="JV287" s="41"/>
      <c r="JW287" s="41"/>
      <c r="JX287" s="41"/>
      <c r="JY287" s="41"/>
      <c r="JZ287" s="41"/>
      <c r="KA287" s="41"/>
      <c r="KB287" s="41"/>
      <c r="KC287" s="41"/>
      <c r="KD287" s="41"/>
      <c r="KE287" s="41"/>
      <c r="KF287" s="41"/>
      <c r="KG287" s="41"/>
      <c r="KH287" s="41"/>
      <c r="KI287" s="41"/>
      <c r="KJ287" s="41"/>
      <c r="KK287" s="41"/>
      <c r="KL287" s="41"/>
      <c r="KM287" s="41"/>
      <c r="KN287" s="41"/>
      <c r="KO287" s="41"/>
      <c r="KP287" s="41"/>
      <c r="KQ287" s="41"/>
      <c r="KR287" s="41"/>
      <c r="KS287" s="41"/>
      <c r="KT287" s="41"/>
      <c r="KU287" s="41"/>
      <c r="KV287" s="41"/>
      <c r="KW287" s="41"/>
      <c r="KX287" s="41"/>
      <c r="KY287" s="41"/>
      <c r="KZ287" s="41"/>
      <c r="LA287" s="41"/>
      <c r="LB287" s="41"/>
      <c r="LC287" s="41"/>
      <c r="LD287" s="41"/>
      <c r="LE287" s="41"/>
      <c r="LF287" s="41"/>
      <c r="LG287" s="41"/>
      <c r="LH287" s="41"/>
      <c r="LI287" s="41"/>
      <c r="LJ287" s="41"/>
      <c r="LK287" s="41"/>
      <c r="LL287" s="41"/>
      <c r="LM287" s="41"/>
      <c r="LN287" s="41"/>
      <c r="LO287" s="41"/>
      <c r="LP287" s="41"/>
      <c r="LQ287" s="41"/>
      <c r="LR287" s="41"/>
      <c r="LS287" s="41"/>
      <c r="LT287" s="41"/>
      <c r="LU287" s="41"/>
      <c r="LV287" s="41"/>
      <c r="LW287" s="41"/>
      <c r="LX287" s="41"/>
      <c r="LY287" s="41"/>
      <c r="LZ287" s="41"/>
      <c r="MA287" s="41"/>
      <c r="MB287" s="41"/>
      <c r="MC287" s="41"/>
      <c r="MD287" s="41"/>
      <c r="ME287" s="41"/>
      <c r="MF287" s="41"/>
      <c r="MG287" s="41"/>
      <c r="MH287" s="41"/>
      <c r="MI287" s="41"/>
      <c r="MJ287" s="41"/>
      <c r="MK287" s="41"/>
      <c r="ML287" s="41"/>
      <c r="MM287" s="41"/>
      <c r="MN287" s="41"/>
      <c r="MO287" s="41"/>
      <c r="MP287" s="41"/>
      <c r="MQ287" s="41"/>
      <c r="MR287" s="41"/>
      <c r="MS287" s="41"/>
      <c r="MT287" s="41"/>
      <c r="MU287" s="41"/>
      <c r="MV287" s="41"/>
      <c r="MW287" s="41"/>
      <c r="MX287" s="41"/>
      <c r="MY287" s="41"/>
      <c r="MZ287" s="41"/>
      <c r="NA287" s="41"/>
      <c r="NB287" s="41"/>
      <c r="NC287" s="41"/>
      <c r="ND287" s="41"/>
      <c r="NE287" s="41"/>
      <c r="NF287" s="41"/>
      <c r="NG287" s="41"/>
      <c r="NH287" s="41"/>
      <c r="NI287" s="41"/>
      <c r="NJ287" s="41"/>
      <c r="NK287" s="41"/>
      <c r="NL287" s="41"/>
      <c r="NM287" s="41"/>
      <c r="NN287" s="41"/>
      <c r="NO287" s="41"/>
      <c r="NP287" s="41"/>
      <c r="NQ287" s="41"/>
      <c r="NR287" s="41"/>
      <c r="NS287" s="41"/>
      <c r="NT287" s="41"/>
      <c r="NU287" s="41"/>
      <c r="NV287" s="41"/>
      <c r="NW287" s="41"/>
      <c r="NX287" s="41"/>
      <c r="NY287" s="41"/>
      <c r="NZ287" s="41"/>
      <c r="OA287" s="41"/>
      <c r="OB287" s="41"/>
      <c r="OC287" s="41"/>
      <c r="OD287" s="41"/>
      <c r="OE287" s="41"/>
      <c r="OF287" s="41"/>
      <c r="OG287" s="41"/>
      <c r="OH287" s="41"/>
      <c r="OI287" s="41"/>
      <c r="OJ287" s="41"/>
      <c r="OK287" s="41"/>
      <c r="OL287" s="41"/>
      <c r="OM287" s="41"/>
      <c r="ON287" s="41"/>
      <c r="OO287" s="41"/>
      <c r="OP287" s="41"/>
      <c r="OQ287" s="41"/>
      <c r="OR287" s="41"/>
      <c r="OS287" s="41"/>
      <c r="OT287" s="41"/>
      <c r="OU287" s="41"/>
      <c r="OV287" s="41"/>
      <c r="OW287" s="41"/>
      <c r="OX287" s="41"/>
      <c r="OY287" s="41"/>
      <c r="OZ287" s="41"/>
      <c r="PA287" s="41"/>
      <c r="PB287" s="41"/>
      <c r="PC287" s="41"/>
      <c r="PD287" s="41"/>
      <c r="PE287" s="41"/>
      <c r="PF287" s="41"/>
      <c r="PG287" s="41"/>
      <c r="PH287" s="41"/>
      <c r="PI287" s="41"/>
      <c r="PJ287" s="41"/>
      <c r="PK287" s="41"/>
      <c r="PL287" s="41"/>
      <c r="PM287" s="41"/>
      <c r="PN287" s="41"/>
      <c r="PO287" s="41"/>
      <c r="PP287" s="41"/>
      <c r="PQ287" s="41"/>
      <c r="PR287" s="41"/>
      <c r="PS287" s="41"/>
      <c r="PT287" s="41"/>
      <c r="PU287" s="41"/>
      <c r="PV287" s="41"/>
      <c r="PW287" s="41"/>
      <c r="PX287" s="41"/>
      <c r="PY287" s="41"/>
      <c r="PZ287" s="41"/>
      <c r="QA287" s="41"/>
      <c r="QB287" s="41"/>
      <c r="QC287" s="41"/>
      <c r="QD287" s="41"/>
      <c r="QE287" s="41"/>
      <c r="QF287" s="41"/>
      <c r="QG287" s="41"/>
      <c r="QH287" s="41"/>
      <c r="QI287" s="41"/>
      <c r="QJ287" s="41"/>
      <c r="QK287" s="41"/>
      <c r="QL287" s="41"/>
      <c r="QM287" s="41"/>
      <c r="QN287" s="41"/>
      <c r="QO287" s="41"/>
      <c r="QP287" s="41"/>
      <c r="QQ287" s="41"/>
      <c r="QR287" s="41"/>
      <c r="QS287" s="41"/>
      <c r="QT287" s="41"/>
      <c r="QU287" s="41"/>
      <c r="QV287" s="41"/>
      <c r="QW287" s="41"/>
      <c r="QX287" s="41"/>
      <c r="QY287" s="41"/>
      <c r="QZ287" s="41"/>
      <c r="RA287" s="41"/>
      <c r="RB287" s="41"/>
      <c r="RC287" s="41"/>
      <c r="RD287" s="41"/>
      <c r="RE287" s="41"/>
      <c r="RF287" s="41"/>
      <c r="RG287" s="41"/>
      <c r="RH287" s="41"/>
      <c r="RI287" s="41"/>
      <c r="RJ287" s="41"/>
      <c r="RK287" s="41"/>
      <c r="RL287" s="41"/>
      <c r="RM287" s="41"/>
      <c r="RN287" s="41"/>
      <c r="RO287" s="41"/>
      <c r="RP287" s="41"/>
      <c r="RQ287" s="41"/>
      <c r="RR287" s="41"/>
      <c r="RS287" s="41"/>
      <c r="RT287" s="41"/>
      <c r="RU287" s="41"/>
      <c r="RV287" s="41"/>
      <c r="RW287" s="41"/>
      <c r="RX287" s="41"/>
      <c r="RY287" s="41"/>
      <c r="RZ287" s="41"/>
      <c r="SA287" s="41"/>
      <c r="SB287" s="41"/>
      <c r="SC287" s="41"/>
      <c r="SD287" s="41"/>
      <c r="SE287" s="41"/>
      <c r="SF287" s="41"/>
      <c r="SG287" s="41"/>
      <c r="SH287" s="41"/>
      <c r="SI287" s="41"/>
      <c r="SJ287" s="41"/>
      <c r="SK287" s="41"/>
      <c r="SL287" s="41"/>
      <c r="SM287" s="41"/>
      <c r="SN287" s="41"/>
      <c r="SO287" s="41"/>
      <c r="SP287" s="41"/>
      <c r="SQ287" s="41"/>
      <c r="SR287" s="41"/>
      <c r="SS287" s="41"/>
      <c r="ST287" s="41"/>
      <c r="SU287" s="41"/>
      <c r="SV287" s="41"/>
      <c r="SW287" s="41"/>
      <c r="SX287" s="41"/>
      <c r="SY287" s="41"/>
      <c r="SZ287" s="41"/>
      <c r="TA287" s="41"/>
      <c r="TB287" s="41"/>
      <c r="TC287" s="41"/>
      <c r="TD287" s="41"/>
      <c r="TE287" s="41"/>
      <c r="TF287" s="41"/>
      <c r="TG287" s="41"/>
      <c r="TH287" s="41"/>
      <c r="TI287" s="41"/>
      <c r="TJ287" s="41"/>
      <c r="TK287" s="41"/>
      <c r="TL287" s="41"/>
      <c r="TM287" s="41"/>
      <c r="TN287" s="41"/>
      <c r="TO287" s="41"/>
      <c r="TP287" s="41"/>
      <c r="TQ287" s="41"/>
      <c r="TR287" s="41"/>
      <c r="TS287" s="41"/>
      <c r="TT287" s="41"/>
      <c r="TU287" s="41"/>
      <c r="TV287" s="41"/>
      <c r="TW287" s="41"/>
      <c r="TX287" s="41"/>
      <c r="TY287" s="41"/>
      <c r="TZ287" s="41"/>
      <c r="UA287" s="41"/>
      <c r="UB287" s="41"/>
      <c r="UC287" s="41"/>
      <c r="UD287" s="41"/>
      <c r="UE287" s="41"/>
      <c r="UF287" s="41"/>
      <c r="UG287" s="41"/>
      <c r="UH287" s="41"/>
      <c r="UI287" s="41"/>
      <c r="UJ287" s="41"/>
      <c r="UK287" s="41"/>
      <c r="UL287" s="41"/>
      <c r="UM287" s="41"/>
      <c r="UN287" s="41"/>
      <c r="UO287" s="41"/>
      <c r="UP287" s="41"/>
      <c r="UQ287" s="41"/>
      <c r="UR287" s="41"/>
      <c r="US287" s="41"/>
      <c r="UT287" s="41"/>
      <c r="UU287" s="41"/>
      <c r="UV287" s="41"/>
      <c r="UW287" s="41"/>
      <c r="UX287" s="41"/>
      <c r="UY287" s="41"/>
      <c r="UZ287" s="41"/>
      <c r="VA287" s="41"/>
      <c r="VB287" s="41"/>
      <c r="VC287" s="41"/>
      <c r="VD287" s="41"/>
      <c r="VE287" s="41"/>
      <c r="VF287" s="41"/>
      <c r="VG287" s="41"/>
      <c r="VH287" s="41"/>
      <c r="VI287" s="41"/>
      <c r="VJ287" s="41"/>
      <c r="VK287" s="41"/>
      <c r="VL287" s="41"/>
      <c r="VM287" s="41"/>
      <c r="VN287" s="41"/>
      <c r="VO287" s="41"/>
      <c r="VP287" s="41"/>
      <c r="VQ287" s="41"/>
      <c r="VR287" s="41"/>
      <c r="VS287" s="41"/>
      <c r="VT287" s="41"/>
      <c r="VU287" s="41"/>
      <c r="VV287" s="41"/>
      <c r="VW287" s="41"/>
      <c r="VX287" s="41"/>
      <c r="VY287" s="41"/>
      <c r="VZ287" s="41"/>
      <c r="WA287" s="41"/>
      <c r="WB287" s="41"/>
      <c r="WC287" s="41"/>
      <c r="WD287" s="41"/>
      <c r="WE287" s="41"/>
      <c r="WF287" s="41"/>
      <c r="WG287" s="41"/>
      <c r="WH287" s="41"/>
      <c r="WI287" s="41"/>
      <c r="WJ287" s="41"/>
      <c r="WK287" s="41"/>
      <c r="WL287" s="41"/>
      <c r="WM287" s="41"/>
      <c r="WN287" s="41"/>
      <c r="WO287" s="41"/>
      <c r="WP287" s="41"/>
      <c r="WQ287" s="41"/>
      <c r="WR287" s="41"/>
      <c r="WS287" s="41"/>
      <c r="WT287" s="41"/>
      <c r="WU287" s="41"/>
      <c r="WV287" s="41"/>
      <c r="WW287" s="41"/>
      <c r="WX287" s="41"/>
      <c r="WY287" s="41"/>
      <c r="WZ287" s="41"/>
      <c r="XA287" s="41"/>
      <c r="XB287" s="41"/>
      <c r="XC287" s="41"/>
      <c r="XD287" s="41"/>
      <c r="XE287" s="41"/>
      <c r="XF287" s="41"/>
      <c r="XG287" s="41"/>
      <c r="XH287" s="41"/>
      <c r="XI287" s="41"/>
      <c r="XJ287" s="41"/>
      <c r="XK287" s="41"/>
      <c r="XL287" s="41"/>
      <c r="XM287" s="41"/>
      <c r="XN287" s="41"/>
      <c r="XO287" s="41"/>
      <c r="XP287" s="41"/>
      <c r="XQ287" s="41"/>
      <c r="XR287" s="41"/>
      <c r="XS287" s="41"/>
      <c r="XT287" s="41"/>
      <c r="XU287" s="41"/>
      <c r="XV287" s="41"/>
      <c r="XW287" s="41"/>
      <c r="XX287" s="41"/>
      <c r="XY287" s="41"/>
      <c r="XZ287" s="41"/>
      <c r="YA287" s="41"/>
      <c r="YB287" s="41"/>
      <c r="YC287" s="41"/>
      <c r="YD287" s="41"/>
      <c r="YE287" s="41"/>
      <c r="YF287" s="41"/>
      <c r="YG287" s="41"/>
      <c r="YH287" s="41"/>
      <c r="YI287" s="41"/>
      <c r="YJ287" s="41"/>
      <c r="YK287" s="41"/>
      <c r="YL287" s="41"/>
      <c r="YM287" s="41"/>
      <c r="YN287" s="41"/>
      <c r="YO287" s="41"/>
      <c r="YP287" s="41"/>
      <c r="YQ287" s="41"/>
      <c r="YR287" s="41"/>
      <c r="YS287" s="41"/>
      <c r="YT287" s="41"/>
      <c r="YU287" s="41"/>
      <c r="YV287" s="41"/>
      <c r="YW287" s="41"/>
      <c r="YX287" s="41"/>
      <c r="YY287" s="41"/>
      <c r="YZ287" s="41"/>
      <c r="ZA287" s="41"/>
      <c r="ZB287" s="41"/>
      <c r="ZC287" s="41"/>
      <c r="ZD287" s="41"/>
      <c r="ZE287" s="41"/>
      <c r="ZF287" s="41"/>
      <c r="ZG287" s="41"/>
      <c r="ZH287" s="41"/>
      <c r="ZI287" s="41"/>
      <c r="ZJ287" s="41"/>
      <c r="ZK287" s="41"/>
      <c r="ZL287" s="41"/>
      <c r="ZM287" s="41"/>
      <c r="ZN287" s="41"/>
      <c r="ZO287" s="41"/>
      <c r="ZP287" s="41"/>
      <c r="ZQ287" s="41"/>
      <c r="ZR287" s="41"/>
      <c r="ZS287" s="41"/>
      <c r="ZT287" s="41"/>
      <c r="ZU287" s="41"/>
      <c r="ZV287" s="41"/>
      <c r="ZW287" s="41"/>
      <c r="ZX287" s="41"/>
      <c r="ZY287" s="41"/>
      <c r="ZZ287" s="41"/>
      <c r="AAA287" s="41"/>
      <c r="AAB287" s="41"/>
      <c r="AAC287" s="41"/>
      <c r="AAD287" s="41"/>
      <c r="AAE287" s="41"/>
      <c r="AAF287" s="41"/>
      <c r="AAG287" s="41"/>
      <c r="AAH287" s="41"/>
      <c r="AAI287" s="41"/>
      <c r="AAJ287" s="41"/>
      <c r="AAK287" s="41"/>
      <c r="AAL287" s="41"/>
      <c r="AAM287" s="41"/>
      <c r="AAN287" s="41"/>
      <c r="AAO287" s="41"/>
      <c r="AAP287" s="41"/>
      <c r="AAQ287" s="41"/>
      <c r="AAR287" s="41"/>
      <c r="AAS287" s="41"/>
      <c r="AAT287" s="41"/>
      <c r="AAU287" s="41"/>
      <c r="AAV287" s="41"/>
      <c r="AAW287" s="41"/>
      <c r="AAX287" s="41"/>
      <c r="AAY287" s="41"/>
      <c r="AAZ287" s="41"/>
      <c r="ABA287" s="41"/>
      <c r="ABB287" s="41"/>
      <c r="ABC287" s="41"/>
      <c r="ABD287" s="41"/>
      <c r="ABE287" s="41"/>
      <c r="ABF287" s="41"/>
      <c r="ABG287" s="41"/>
      <c r="ABH287" s="41"/>
      <c r="ABI287" s="41"/>
      <c r="ABJ287" s="41"/>
      <c r="ABK287" s="41"/>
      <c r="ABL287" s="41"/>
      <c r="ABM287" s="41"/>
      <c r="ABN287" s="41"/>
      <c r="ABO287" s="41"/>
      <c r="ABP287" s="41"/>
      <c r="ABQ287" s="41"/>
      <c r="ABR287" s="41"/>
      <c r="ABS287" s="41"/>
      <c r="ABT287" s="41"/>
      <c r="ABU287" s="41"/>
      <c r="ABV287" s="41"/>
      <c r="ABW287" s="41"/>
      <c r="ABX287" s="41"/>
      <c r="ABY287" s="41"/>
      <c r="ABZ287" s="41"/>
      <c r="ACA287" s="41"/>
      <c r="ACB287" s="41"/>
      <c r="ACC287" s="41"/>
      <c r="ACD287" s="41"/>
      <c r="ACE287" s="41"/>
      <c r="ACF287" s="41"/>
      <c r="ACG287" s="41"/>
      <c r="ACH287" s="41"/>
      <c r="ACI287" s="41"/>
      <c r="ACJ287" s="41"/>
      <c r="ACK287" s="41"/>
      <c r="ACL287" s="41"/>
      <c r="ACM287" s="41"/>
      <c r="ACN287" s="41"/>
      <c r="ACO287" s="41"/>
      <c r="ACP287" s="41"/>
      <c r="ACQ287" s="41"/>
      <c r="ACR287" s="41"/>
      <c r="ACS287" s="41"/>
      <c r="ACT287" s="41"/>
      <c r="ACU287" s="41"/>
      <c r="ACV287" s="41"/>
      <c r="ACW287" s="41"/>
      <c r="ACX287" s="41"/>
      <c r="ACY287" s="41"/>
      <c r="ACZ287" s="41"/>
      <c r="ADA287" s="41"/>
      <c r="ADB287" s="41"/>
      <c r="ADC287" s="41"/>
      <c r="ADD287" s="41"/>
      <c r="ADE287" s="41"/>
      <c r="ADF287" s="41"/>
      <c r="ADG287" s="41"/>
      <c r="ADH287" s="41"/>
      <c r="ADI287" s="41"/>
      <c r="ADJ287" s="41"/>
      <c r="ADK287" s="41"/>
      <c r="ADL287" s="41"/>
      <c r="ADM287" s="41"/>
      <c r="ADN287" s="41"/>
      <c r="ADO287" s="41"/>
      <c r="ADP287" s="41"/>
      <c r="ADQ287" s="41"/>
      <c r="ADR287" s="41"/>
      <c r="ADS287" s="41"/>
      <c r="ADT287" s="41"/>
      <c r="ADU287" s="41"/>
      <c r="ADV287" s="41"/>
      <c r="ADW287" s="41"/>
      <c r="ADX287" s="41"/>
      <c r="ADY287" s="41"/>
      <c r="ADZ287" s="41"/>
      <c r="AEA287" s="41"/>
      <c r="AEB287" s="41"/>
      <c r="AEC287" s="41"/>
      <c r="AED287" s="41"/>
      <c r="AEE287" s="41"/>
      <c r="AEF287" s="41"/>
      <c r="AEG287" s="41"/>
      <c r="AEH287" s="41"/>
      <c r="AEI287" s="41"/>
      <c r="AEJ287" s="41"/>
      <c r="AEK287" s="41"/>
      <c r="AEL287" s="41"/>
      <c r="AEM287" s="41"/>
      <c r="AEN287" s="41"/>
      <c r="AEO287" s="41"/>
      <c r="AEP287" s="41"/>
      <c r="AEQ287" s="41"/>
      <c r="AER287" s="41"/>
      <c r="AES287" s="41"/>
      <c r="AET287" s="41"/>
      <c r="AEU287" s="41"/>
      <c r="AEV287" s="41"/>
      <c r="AEW287" s="41"/>
      <c r="AEX287" s="41"/>
      <c r="AEY287" s="41"/>
      <c r="AEZ287" s="41"/>
      <c r="AFA287" s="41"/>
      <c r="AFB287" s="41"/>
      <c r="AFC287" s="41"/>
      <c r="AFD287" s="41"/>
      <c r="AFE287" s="41"/>
      <c r="AFF287" s="41"/>
      <c r="AFG287" s="41"/>
      <c r="AFH287" s="41"/>
      <c r="AFI287" s="41"/>
      <c r="AFJ287" s="41"/>
      <c r="AFK287" s="41"/>
      <c r="AFL287" s="41"/>
      <c r="AFM287" s="41"/>
      <c r="AFN287" s="41"/>
      <c r="AFO287" s="41"/>
      <c r="AFP287" s="41"/>
      <c r="AFQ287" s="41"/>
      <c r="AFR287" s="41"/>
      <c r="AFS287" s="41"/>
      <c r="AFT287" s="41"/>
      <c r="AFU287" s="41"/>
      <c r="AFV287" s="41"/>
      <c r="AFW287" s="41"/>
      <c r="AFX287" s="41"/>
      <c r="AFY287" s="41"/>
      <c r="AFZ287" s="41"/>
      <c r="AGA287" s="41"/>
      <c r="AGB287" s="41"/>
      <c r="AGC287" s="41"/>
      <c r="AGD287" s="41"/>
      <c r="AGE287" s="41"/>
      <c r="AGF287" s="41"/>
      <c r="AGG287" s="41"/>
      <c r="AGH287" s="41"/>
      <c r="AGI287" s="41"/>
      <c r="AGJ287" s="41"/>
      <c r="AGK287" s="41"/>
      <c r="AGL287" s="41"/>
      <c r="AGM287" s="41"/>
      <c r="AGN287" s="41"/>
      <c r="AGO287" s="41"/>
      <c r="AGP287" s="41"/>
      <c r="AGQ287" s="41"/>
      <c r="AGR287" s="41"/>
      <c r="AGS287" s="41"/>
      <c r="AGT287" s="41"/>
      <c r="AGU287" s="41"/>
      <c r="AGV287" s="41"/>
      <c r="AGW287" s="41"/>
      <c r="AGX287" s="41"/>
      <c r="AGY287" s="41"/>
      <c r="AGZ287" s="41"/>
      <c r="AHA287" s="41"/>
      <c r="AHB287" s="41"/>
      <c r="AHC287" s="41"/>
      <c r="AHD287" s="41"/>
      <c r="AHE287" s="41"/>
      <c r="AHF287" s="41"/>
      <c r="AHG287" s="41"/>
      <c r="AHH287" s="41"/>
      <c r="AHI287" s="41"/>
      <c r="AHJ287" s="41"/>
      <c r="AHK287" s="41"/>
      <c r="AHL287" s="41"/>
      <c r="AHM287" s="41"/>
      <c r="AHN287" s="41"/>
      <c r="AHO287" s="41"/>
      <c r="AHP287" s="41"/>
      <c r="AHQ287" s="41"/>
      <c r="AHR287" s="41"/>
      <c r="AHS287" s="41"/>
      <c r="AHT287" s="41"/>
      <c r="AHU287" s="41"/>
      <c r="AHV287" s="41"/>
      <c r="AHW287" s="41"/>
      <c r="AHX287" s="41"/>
      <c r="AHY287" s="41"/>
      <c r="AHZ287" s="41"/>
      <c r="AIA287" s="41"/>
      <c r="AIB287" s="41"/>
      <c r="AIC287" s="41"/>
      <c r="AID287" s="41"/>
      <c r="AIE287" s="41"/>
      <c r="AIF287" s="41"/>
      <c r="AIG287" s="41"/>
      <c r="AIH287" s="41"/>
      <c r="AII287" s="41"/>
      <c r="AIJ287" s="41"/>
      <c r="AIK287" s="41"/>
      <c r="AIL287" s="41"/>
      <c r="AIM287" s="41"/>
      <c r="AIN287" s="41"/>
      <c r="AIO287" s="41"/>
      <c r="AIP287" s="41"/>
      <c r="AIQ287" s="41"/>
      <c r="AIR287" s="41"/>
      <c r="AIS287" s="41"/>
      <c r="AIT287" s="41"/>
      <c r="AIU287" s="41"/>
      <c r="AIV287" s="41"/>
      <c r="AIW287" s="41"/>
      <c r="AIX287" s="41"/>
      <c r="AIY287" s="41"/>
      <c r="AIZ287" s="41"/>
      <c r="AJA287" s="41"/>
      <c r="AJB287" s="41"/>
      <c r="AJC287" s="41"/>
      <c r="AJD287" s="41"/>
      <c r="AJE287" s="41"/>
      <c r="AJF287" s="41"/>
      <c r="AJG287" s="41"/>
      <c r="AJH287" s="41"/>
      <c r="AJI287" s="41"/>
      <c r="AJJ287" s="41"/>
      <c r="AJK287" s="41"/>
      <c r="AJL287" s="41"/>
      <c r="AJM287" s="41"/>
      <c r="AJN287" s="41"/>
      <c r="AJO287" s="41"/>
      <c r="AJP287" s="41"/>
      <c r="AJQ287" s="41"/>
      <c r="AJR287" s="41"/>
      <c r="AJS287" s="41"/>
      <c r="AJT287" s="41"/>
      <c r="AJU287" s="41"/>
      <c r="AJV287" s="41"/>
      <c r="AJW287" s="41"/>
      <c r="AJX287" s="41"/>
      <c r="AJY287" s="41"/>
      <c r="AJZ287" s="41"/>
      <c r="AKA287" s="41"/>
      <c r="AKB287" s="41"/>
      <c r="AKC287" s="41"/>
      <c r="AKD287" s="41"/>
      <c r="AKE287" s="41"/>
      <c r="AKF287" s="41"/>
      <c r="AKG287" s="41"/>
      <c r="AKH287" s="41"/>
      <c r="AKI287" s="41"/>
      <c r="AKJ287" s="41"/>
      <c r="AKK287" s="41"/>
      <c r="AKL287" s="41"/>
      <c r="AKM287" s="41"/>
      <c r="AKN287" s="41"/>
      <c r="AKO287" s="41"/>
      <c r="AKP287" s="41"/>
      <c r="AKQ287" s="41"/>
      <c r="AKR287" s="41"/>
      <c r="AKS287" s="41"/>
      <c r="AKT287" s="41"/>
      <c r="AKU287" s="41"/>
      <c r="AKV287" s="41"/>
      <c r="AKW287" s="41"/>
      <c r="AKX287" s="41"/>
      <c r="AKY287" s="41"/>
      <c r="AKZ287" s="41"/>
      <c r="ALA287" s="41"/>
      <c r="ALB287" s="41"/>
      <c r="ALC287" s="41"/>
      <c r="ALD287" s="41"/>
      <c r="ALE287" s="41"/>
      <c r="ALF287" s="41"/>
      <c r="ALG287" s="41"/>
      <c r="ALH287" s="41"/>
      <c r="ALI287" s="41"/>
      <c r="ALJ287" s="41"/>
      <c r="ALK287" s="41"/>
      <c r="ALL287" s="41"/>
      <c r="ALM287" s="41"/>
      <c r="ALN287" s="41"/>
      <c r="ALO287" s="41"/>
      <c r="ALP287" s="41"/>
      <c r="ALQ287" s="41"/>
      <c r="ALR287" s="41"/>
      <c r="ALS287" s="41"/>
      <c r="ALT287" s="41"/>
      <c r="ALU287" s="41"/>
      <c r="ALV287" s="41"/>
      <c r="ALW287" s="41"/>
      <c r="ALX287" s="41"/>
      <c r="ALY287" s="41"/>
      <c r="ALZ287" s="41"/>
      <c r="AMA287" s="41"/>
      <c r="AMB287" s="41"/>
      <c r="AMC287" s="41"/>
      <c r="AMD287" s="41"/>
      <c r="AME287" s="41"/>
      <c r="AMF287" s="41"/>
      <c r="AMG287" s="41"/>
      <c r="AMH287" s="41"/>
      <c r="AMI287" s="41"/>
      <c r="AMJ287" s="41"/>
      <c r="AMK287" s="41"/>
      <c r="AML287" s="41"/>
      <c r="AMM287" s="41"/>
      <c r="AMN287" s="41"/>
      <c r="AMO287" s="41"/>
      <c r="AMP287" s="41"/>
      <c r="AMQ287" s="41"/>
      <c r="AMR287" s="41"/>
      <c r="AMS287" s="41"/>
      <c r="AMT287" s="41"/>
      <c r="AMU287" s="41"/>
      <c r="AMV287" s="41"/>
      <c r="AMW287" s="41"/>
      <c r="AMX287" s="41"/>
      <c r="AMY287" s="41"/>
      <c r="AMZ287" s="41"/>
      <c r="ANA287" s="41"/>
      <c r="ANB287" s="41"/>
      <c r="ANC287" s="41"/>
      <c r="AND287" s="41"/>
      <c r="ANE287" s="41"/>
      <c r="ANF287" s="41"/>
      <c r="ANG287" s="41"/>
      <c r="ANH287" s="41"/>
      <c r="ANI287" s="41"/>
      <c r="ANJ287" s="41"/>
      <c r="ANK287" s="41"/>
      <c r="ANL287" s="41"/>
      <c r="ANM287" s="41"/>
      <c r="ANN287" s="41"/>
      <c r="ANO287" s="41"/>
      <c r="ANP287" s="41"/>
      <c r="ANQ287" s="41"/>
      <c r="ANR287" s="41"/>
      <c r="ANS287" s="41"/>
      <c r="ANT287" s="41"/>
      <c r="ANU287" s="41"/>
      <c r="ANV287" s="41"/>
      <c r="ANW287" s="41"/>
      <c r="ANX287" s="41"/>
      <c r="ANY287" s="41"/>
      <c r="ANZ287" s="41"/>
      <c r="AOA287" s="41"/>
      <c r="AOB287" s="41"/>
      <c r="AOC287" s="41"/>
      <c r="AOD287" s="41"/>
      <c r="AOE287" s="41"/>
      <c r="AOF287" s="41"/>
      <c r="AOG287" s="41"/>
      <c r="AOH287" s="41"/>
      <c r="AOI287" s="41"/>
      <c r="AOJ287" s="41"/>
      <c r="AOK287" s="41"/>
      <c r="AOL287" s="41"/>
      <c r="AOM287" s="41"/>
      <c r="AON287" s="41"/>
      <c r="AOO287" s="41"/>
      <c r="AOP287" s="41"/>
      <c r="AOQ287" s="41"/>
      <c r="AOR287" s="41"/>
      <c r="AOS287" s="41"/>
      <c r="AOT287" s="41"/>
      <c r="AOU287" s="41"/>
      <c r="AOV287" s="41"/>
      <c r="AOW287" s="41"/>
      <c r="AOX287" s="41"/>
      <c r="AOY287" s="41"/>
      <c r="AOZ287" s="41"/>
      <c r="APA287" s="41"/>
      <c r="APB287" s="41"/>
      <c r="APC287" s="41"/>
      <c r="APD287" s="41"/>
      <c r="APE287" s="41"/>
      <c r="APF287" s="41"/>
      <c r="APG287" s="41"/>
      <c r="APH287" s="41"/>
      <c r="API287" s="41"/>
      <c r="APJ287" s="41"/>
      <c r="APK287" s="41"/>
      <c r="APL287" s="41"/>
      <c r="APM287" s="41"/>
      <c r="APN287" s="41"/>
      <c r="APO287" s="41"/>
      <c r="APP287" s="41"/>
      <c r="APQ287" s="41"/>
      <c r="APR287" s="41"/>
      <c r="APS287" s="41"/>
      <c r="APT287" s="41"/>
      <c r="APU287" s="41"/>
      <c r="APV287" s="41"/>
      <c r="APW287" s="41"/>
      <c r="APX287" s="41"/>
      <c r="APY287" s="41"/>
      <c r="APZ287" s="41"/>
      <c r="AQA287" s="41"/>
      <c r="AQB287" s="41"/>
      <c r="AQC287" s="41"/>
      <c r="AQD287" s="41"/>
      <c r="AQE287" s="41"/>
      <c r="AQF287" s="41"/>
      <c r="AQG287" s="41"/>
      <c r="AQH287" s="41"/>
      <c r="AQI287" s="41"/>
      <c r="AQJ287" s="41"/>
      <c r="AQK287" s="41"/>
      <c r="AQL287" s="41"/>
      <c r="AQM287" s="41"/>
      <c r="AQN287" s="41"/>
      <c r="AQO287" s="41"/>
      <c r="AQP287" s="41"/>
      <c r="AQQ287" s="41"/>
      <c r="AQR287" s="41"/>
      <c r="AQS287" s="41"/>
      <c r="AQT287" s="41"/>
      <c r="AQU287" s="41"/>
      <c r="AQV287" s="41"/>
      <c r="AQW287" s="41"/>
      <c r="AQX287" s="41"/>
      <c r="AQY287" s="41"/>
      <c r="AQZ287" s="41"/>
      <c r="ARA287" s="41"/>
      <c r="ARB287" s="41"/>
      <c r="ARC287" s="41"/>
      <c r="ARD287" s="41"/>
      <c r="ARE287" s="41"/>
      <c r="ARF287" s="41"/>
      <c r="ARG287" s="41"/>
      <c r="ARH287" s="41"/>
      <c r="ARI287" s="41"/>
      <c r="ARJ287" s="41"/>
      <c r="ARK287" s="41"/>
      <c r="ARL287" s="41"/>
      <c r="ARM287" s="41"/>
      <c r="ARN287" s="41"/>
      <c r="ARO287" s="41"/>
      <c r="ARP287" s="41"/>
      <c r="ARQ287" s="41"/>
      <c r="ARR287" s="41"/>
      <c r="ARS287" s="41"/>
      <c r="ART287" s="41"/>
      <c r="ARU287" s="41"/>
      <c r="ARV287" s="41"/>
      <c r="ARW287" s="41"/>
      <c r="ARX287" s="41"/>
      <c r="ARY287" s="41"/>
      <c r="ARZ287" s="41"/>
      <c r="ASA287" s="41"/>
      <c r="ASB287" s="41"/>
      <c r="ASC287" s="41"/>
      <c r="ASD287" s="41"/>
      <c r="ASE287" s="41"/>
      <c r="ASF287" s="41"/>
      <c r="ASG287" s="41"/>
      <c r="ASH287" s="41"/>
      <c r="ASI287" s="41"/>
      <c r="ASJ287" s="41"/>
      <c r="ASK287" s="41"/>
      <c r="ASL287" s="41"/>
      <c r="ASM287" s="41"/>
      <c r="ASN287" s="41"/>
      <c r="ASO287" s="41"/>
      <c r="ASP287" s="41"/>
      <c r="ASQ287" s="41"/>
      <c r="ASR287" s="41"/>
      <c r="ASS287" s="41"/>
      <c r="AST287" s="41"/>
      <c r="ASU287" s="41"/>
      <c r="ASV287" s="41"/>
      <c r="ASW287" s="41"/>
      <c r="ASX287" s="41"/>
      <c r="ASY287" s="41"/>
      <c r="ASZ287" s="41"/>
      <c r="ATA287" s="41"/>
      <c r="ATB287" s="41"/>
      <c r="ATC287" s="41"/>
      <c r="ATD287" s="41"/>
      <c r="ATE287" s="41"/>
      <c r="ATF287" s="41"/>
      <c r="ATG287" s="41"/>
      <c r="ATH287" s="41"/>
      <c r="ATI287" s="41"/>
      <c r="ATJ287" s="41"/>
      <c r="ATK287" s="41"/>
      <c r="ATL287" s="41"/>
      <c r="ATM287" s="41"/>
      <c r="ATN287" s="41"/>
      <c r="ATO287" s="41"/>
      <c r="ATP287" s="41"/>
      <c r="ATQ287" s="41"/>
      <c r="ATR287" s="41"/>
      <c r="ATS287" s="41"/>
      <c r="ATT287" s="41"/>
      <c r="ATU287" s="41"/>
      <c r="ATV287" s="41"/>
      <c r="ATW287" s="41"/>
      <c r="ATX287" s="41"/>
      <c r="ATY287" s="41"/>
      <c r="ATZ287" s="41"/>
      <c r="AUA287" s="41"/>
      <c r="AUB287" s="41"/>
      <c r="AUC287" s="41"/>
      <c r="AUD287" s="41"/>
      <c r="AUE287" s="41"/>
      <c r="AUF287" s="41"/>
      <c r="AUG287" s="41"/>
      <c r="AUH287" s="41"/>
      <c r="AUI287" s="41"/>
      <c r="AUJ287" s="41"/>
      <c r="AUK287" s="41"/>
      <c r="AUL287" s="41"/>
      <c r="AUM287" s="41"/>
      <c r="AUN287" s="41"/>
      <c r="AUO287" s="41"/>
      <c r="AUP287" s="41"/>
      <c r="AUQ287" s="41"/>
      <c r="AUR287" s="41"/>
      <c r="AUS287" s="41"/>
      <c r="AUT287" s="41"/>
      <c r="AUU287" s="41"/>
      <c r="AUV287" s="41"/>
      <c r="AUW287" s="41"/>
      <c r="AUX287" s="41"/>
      <c r="AUY287" s="41"/>
      <c r="AUZ287" s="41"/>
      <c r="AVA287" s="41"/>
      <c r="AVB287" s="41"/>
      <c r="AVC287" s="41"/>
      <c r="AVD287" s="41"/>
      <c r="AVE287" s="41"/>
      <c r="AVF287" s="41"/>
      <c r="AVG287" s="41"/>
      <c r="AVH287" s="41"/>
      <c r="AVI287" s="41"/>
      <c r="AVJ287" s="41"/>
      <c r="AVK287" s="41"/>
      <c r="AVL287" s="41"/>
      <c r="AVM287" s="41"/>
      <c r="AVN287" s="41"/>
      <c r="AVO287" s="41"/>
      <c r="AVP287" s="41"/>
      <c r="AVQ287" s="41"/>
      <c r="AVR287" s="41"/>
      <c r="AVS287" s="41"/>
      <c r="AVT287" s="41"/>
      <c r="AVU287" s="41"/>
      <c r="AVV287" s="41"/>
      <c r="AVW287" s="41"/>
      <c r="AVX287" s="41"/>
      <c r="AVY287" s="41"/>
      <c r="AVZ287" s="41"/>
      <c r="AWA287" s="41"/>
      <c r="AWB287" s="41"/>
      <c r="AWC287" s="41"/>
      <c r="AWD287" s="41"/>
      <c r="AWE287" s="41"/>
      <c r="AWF287" s="41"/>
      <c r="AWG287" s="41"/>
      <c r="AWH287" s="41"/>
      <c r="AWI287" s="41"/>
      <c r="AWJ287" s="41"/>
      <c r="AWK287" s="41"/>
      <c r="AWL287" s="41"/>
      <c r="AWM287" s="41"/>
      <c r="AWN287" s="41"/>
      <c r="AWO287" s="41"/>
      <c r="AWP287" s="41"/>
      <c r="AWQ287" s="41"/>
      <c r="AWR287" s="41"/>
      <c r="AWS287" s="41"/>
      <c r="AWT287" s="41"/>
      <c r="AWU287" s="41"/>
      <c r="AWV287" s="41"/>
      <c r="AWW287" s="41"/>
      <c r="AWX287" s="41"/>
      <c r="AWY287" s="41"/>
      <c r="AWZ287" s="41"/>
      <c r="AXA287" s="41"/>
      <c r="AXB287" s="41"/>
      <c r="AXC287" s="41"/>
      <c r="AXD287" s="41"/>
      <c r="AXE287" s="41"/>
      <c r="AXF287" s="41"/>
      <c r="AXG287" s="41"/>
      <c r="AXH287" s="41"/>
      <c r="AXI287" s="41"/>
      <c r="AXJ287" s="41"/>
      <c r="AXK287" s="41"/>
      <c r="AXL287" s="41"/>
      <c r="AXM287" s="41"/>
      <c r="AXN287" s="41"/>
      <c r="AXO287" s="41"/>
      <c r="AXP287" s="41"/>
      <c r="AXQ287" s="41"/>
      <c r="AXR287" s="41"/>
      <c r="AXS287" s="41"/>
      <c r="AXT287" s="41"/>
      <c r="AXU287" s="41"/>
      <c r="AXV287" s="41"/>
      <c r="AXW287" s="41"/>
      <c r="AXX287" s="41"/>
      <c r="AXY287" s="41"/>
      <c r="AXZ287" s="41"/>
      <c r="AYA287" s="41"/>
      <c r="AYB287" s="41"/>
      <c r="AYC287" s="41"/>
      <c r="AYD287" s="41"/>
      <c r="AYE287" s="41"/>
      <c r="AYF287" s="41"/>
      <c r="AYG287" s="41"/>
      <c r="AYH287" s="41"/>
      <c r="AYI287" s="41"/>
      <c r="AYJ287" s="41"/>
      <c r="AYK287" s="41"/>
      <c r="AYL287" s="41"/>
      <c r="AYM287" s="41"/>
      <c r="AYN287" s="41"/>
      <c r="AYO287" s="41"/>
      <c r="AYP287" s="41"/>
      <c r="AYQ287" s="41"/>
      <c r="AYR287" s="41"/>
      <c r="AYS287" s="41"/>
      <c r="AYT287" s="41"/>
      <c r="AYU287" s="41"/>
      <c r="AYV287" s="41"/>
      <c r="AYW287" s="41"/>
      <c r="AYX287" s="41"/>
      <c r="AYY287" s="41"/>
      <c r="AYZ287" s="41"/>
      <c r="AZA287" s="41"/>
      <c r="AZB287" s="41"/>
      <c r="AZC287" s="41"/>
      <c r="AZD287" s="41"/>
      <c r="AZE287" s="41"/>
      <c r="AZF287" s="41"/>
      <c r="AZG287" s="41"/>
      <c r="AZH287" s="41"/>
      <c r="AZI287" s="41"/>
      <c r="AZJ287" s="41"/>
      <c r="AZK287" s="41"/>
      <c r="AZL287" s="41"/>
      <c r="AZM287" s="41"/>
      <c r="AZN287" s="41"/>
      <c r="AZO287" s="41"/>
      <c r="AZP287" s="41"/>
      <c r="AZQ287" s="41"/>
      <c r="AZR287" s="41"/>
      <c r="AZS287" s="41"/>
      <c r="AZT287" s="41"/>
      <c r="AZU287" s="41"/>
      <c r="AZV287" s="41"/>
      <c r="AZW287" s="41"/>
      <c r="AZX287" s="41"/>
      <c r="AZY287" s="41"/>
      <c r="AZZ287" s="41"/>
      <c r="BAA287" s="41"/>
      <c r="BAB287" s="41"/>
      <c r="BAC287" s="41"/>
      <c r="BAD287" s="41"/>
      <c r="BAE287" s="41"/>
      <c r="BAF287" s="41"/>
      <c r="BAG287" s="41"/>
      <c r="BAH287" s="41"/>
      <c r="BAI287" s="41"/>
      <c r="BAJ287" s="41"/>
      <c r="BAK287" s="41"/>
      <c r="BAL287" s="41"/>
      <c r="BAM287" s="41"/>
      <c r="BAN287" s="41"/>
      <c r="BAO287" s="41"/>
      <c r="BAP287" s="41"/>
      <c r="BAQ287" s="41"/>
      <c r="BAR287" s="41"/>
      <c r="BAS287" s="41"/>
      <c r="BAT287" s="41"/>
      <c r="BAU287" s="41"/>
      <c r="BAV287" s="41"/>
      <c r="BAW287" s="41"/>
      <c r="BAX287" s="41"/>
      <c r="BAY287" s="41"/>
      <c r="BAZ287" s="41"/>
      <c r="BBA287" s="41"/>
      <c r="BBB287" s="41"/>
      <c r="BBC287" s="41"/>
      <c r="BBD287" s="41"/>
      <c r="BBE287" s="41"/>
      <c r="BBF287" s="41"/>
      <c r="BBG287" s="41"/>
      <c r="BBH287" s="41"/>
      <c r="BBI287" s="41"/>
      <c r="BBJ287" s="41"/>
      <c r="BBK287" s="41"/>
      <c r="BBL287" s="41"/>
      <c r="BBM287" s="41"/>
      <c r="BBN287" s="41"/>
      <c r="BBO287" s="41"/>
      <c r="BBP287" s="41"/>
      <c r="BBQ287" s="41"/>
      <c r="BBR287" s="41"/>
      <c r="BBS287" s="41"/>
      <c r="BBT287" s="41"/>
      <c r="BBU287" s="41"/>
      <c r="BBV287" s="41"/>
      <c r="BBW287" s="41"/>
      <c r="BBX287" s="41"/>
      <c r="BBY287" s="41"/>
      <c r="BBZ287" s="41"/>
      <c r="BCA287" s="41"/>
      <c r="BCB287" s="41"/>
      <c r="BCC287" s="41"/>
      <c r="BCD287" s="41"/>
      <c r="BCE287" s="41"/>
      <c r="BCF287" s="41"/>
      <c r="BCG287" s="41"/>
      <c r="BCH287" s="41"/>
      <c r="BCI287" s="41"/>
      <c r="BCJ287" s="41"/>
      <c r="BCK287" s="41"/>
      <c r="BCL287" s="41"/>
      <c r="BCM287" s="41"/>
      <c r="BCN287" s="41"/>
      <c r="BCO287" s="41"/>
      <c r="BCP287" s="41"/>
      <c r="BCQ287" s="41"/>
      <c r="BCR287" s="41"/>
      <c r="BCS287" s="41"/>
      <c r="BCT287" s="41"/>
      <c r="BCU287" s="41"/>
      <c r="BCV287" s="41"/>
      <c r="BCW287" s="41"/>
      <c r="BCX287" s="41"/>
      <c r="BCY287" s="41"/>
      <c r="BCZ287" s="41"/>
      <c r="BDA287" s="41"/>
      <c r="BDB287" s="41"/>
      <c r="BDC287" s="41"/>
      <c r="BDD287" s="41"/>
      <c r="BDE287" s="41"/>
      <c r="BDF287" s="41"/>
      <c r="BDG287" s="41"/>
      <c r="BDH287" s="41"/>
      <c r="BDI287" s="41"/>
      <c r="BDJ287" s="41"/>
      <c r="BDK287" s="41"/>
      <c r="BDL287" s="41"/>
      <c r="BDM287" s="41"/>
      <c r="BDN287" s="41"/>
      <c r="BDO287" s="41"/>
      <c r="BDP287" s="41"/>
      <c r="BDQ287" s="41"/>
      <c r="BDR287" s="41"/>
    </row>
    <row r="288" spans="1:1474" ht="15" customHeight="1" x14ac:dyDescent="0.2">
      <c r="A288" s="88" t="s">
        <v>296</v>
      </c>
      <c r="B288" s="120">
        <v>29298</v>
      </c>
      <c r="C288" s="120">
        <v>4125.8159369518708</v>
      </c>
      <c r="D288" s="121">
        <v>14.082244306614346</v>
      </c>
      <c r="E288" s="122">
        <v>18093</v>
      </c>
      <c r="F288" s="120">
        <v>2070.2963057758579</v>
      </c>
      <c r="G288" s="121">
        <v>11.44252642334526</v>
      </c>
      <c r="H288" s="122">
        <v>11205</v>
      </c>
      <c r="I288" s="123">
        <v>2055.5196311760133</v>
      </c>
      <c r="J288" s="121">
        <v>18.344664267523545</v>
      </c>
      <c r="M288" s="88" t="s">
        <v>296</v>
      </c>
      <c r="N288" s="89">
        <v>29020</v>
      </c>
      <c r="O288" s="90">
        <v>4647.2679767904856</v>
      </c>
      <c r="P288" s="91">
        <v>16.014017838699122</v>
      </c>
      <c r="Q288" s="92">
        <v>17909</v>
      </c>
      <c r="R288" s="90">
        <v>2466.1082937326996</v>
      </c>
      <c r="S288" s="91">
        <v>13.770217732607625</v>
      </c>
      <c r="T288" s="92">
        <v>11111</v>
      </c>
      <c r="U288" s="90">
        <v>2181.159683057786</v>
      </c>
      <c r="V288" s="91">
        <v>19.630633453854614</v>
      </c>
      <c r="W288" s="41"/>
      <c r="X288" s="41"/>
      <c r="Y288" s="28" t="s">
        <v>296</v>
      </c>
      <c r="Z288" s="22">
        <v>29032</v>
      </c>
      <c r="AA288" s="23">
        <v>5088.3388766370445</v>
      </c>
      <c r="AB288" s="24">
        <v>17.526656367584195</v>
      </c>
      <c r="AC288" s="22">
        <v>17916</v>
      </c>
      <c r="AD288" s="23">
        <v>2757.3883724607581</v>
      </c>
      <c r="AE288" s="24">
        <v>15.390647312239105</v>
      </c>
      <c r="AF288" s="22">
        <v>11116</v>
      </c>
      <c r="AG288" s="23">
        <v>2330.9505041762859</v>
      </c>
      <c r="AH288" s="24">
        <v>20.969328033251941</v>
      </c>
      <c r="AI288" s="41"/>
      <c r="AJ288" s="41"/>
      <c r="AK288" s="41"/>
      <c r="AL288" s="119"/>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c r="FX288" s="41"/>
      <c r="FY288" s="41"/>
      <c r="FZ288" s="41"/>
      <c r="GA288" s="41"/>
      <c r="GB288" s="41"/>
      <c r="GC288" s="41"/>
      <c r="GD288" s="41"/>
      <c r="GE288" s="41"/>
      <c r="GF288" s="41"/>
      <c r="GG288" s="41"/>
      <c r="GH288" s="41"/>
      <c r="GI288" s="41"/>
      <c r="GJ288" s="41"/>
      <c r="GK288" s="41"/>
      <c r="GL288" s="41"/>
      <c r="GM288" s="41"/>
      <c r="GN288" s="41"/>
      <c r="GO288" s="41"/>
      <c r="GP288" s="41"/>
      <c r="GQ288" s="41"/>
      <c r="GR288" s="41"/>
      <c r="GS288" s="41"/>
      <c r="GT288" s="41"/>
      <c r="GU288" s="41"/>
      <c r="GV288" s="41"/>
      <c r="GW288" s="41"/>
      <c r="GX288" s="41"/>
      <c r="GY288" s="41"/>
      <c r="GZ288" s="41"/>
      <c r="HA288" s="41"/>
      <c r="HB288" s="41"/>
      <c r="HC288" s="41"/>
      <c r="HD288" s="4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41"/>
      <c r="KE288" s="41"/>
      <c r="KF288" s="41"/>
      <c r="KG288" s="41"/>
      <c r="KH288" s="41"/>
      <c r="KI288" s="41"/>
      <c r="KJ288" s="41"/>
      <c r="KK288" s="41"/>
      <c r="KL288" s="41"/>
      <c r="KM288" s="41"/>
      <c r="KN288" s="41"/>
      <c r="KO288" s="41"/>
      <c r="KP288" s="41"/>
      <c r="KQ288" s="41"/>
      <c r="KR288" s="41"/>
      <c r="KS288" s="41"/>
      <c r="KT288" s="41"/>
      <c r="KU288" s="41"/>
      <c r="KV288" s="41"/>
      <c r="KW288" s="41"/>
      <c r="KX288" s="41"/>
      <c r="KY288" s="41"/>
      <c r="KZ288" s="41"/>
      <c r="LA288" s="41"/>
      <c r="LB288" s="41"/>
      <c r="LC288" s="41"/>
      <c r="LD288" s="41"/>
      <c r="LE288" s="41"/>
      <c r="LF288" s="41"/>
      <c r="LG288" s="41"/>
      <c r="LH288" s="41"/>
      <c r="LI288" s="41"/>
      <c r="LJ288" s="41"/>
      <c r="LK288" s="41"/>
      <c r="LL288" s="41"/>
      <c r="LM288" s="41"/>
      <c r="LN288" s="41"/>
      <c r="LO288" s="41"/>
      <c r="LP288" s="41"/>
      <c r="LQ288" s="41"/>
      <c r="LR288" s="41"/>
      <c r="LS288" s="41"/>
      <c r="LT288" s="41"/>
      <c r="LU288" s="41"/>
      <c r="LV288" s="41"/>
      <c r="LW288" s="41"/>
      <c r="LX288" s="41"/>
      <c r="LY288" s="41"/>
      <c r="LZ288" s="41"/>
      <c r="MA288" s="41"/>
      <c r="MB288" s="41"/>
      <c r="MC288" s="41"/>
      <c r="MD288" s="41"/>
      <c r="ME288" s="41"/>
      <c r="MF288" s="41"/>
      <c r="MG288" s="41"/>
      <c r="MH288" s="41"/>
      <c r="MI288" s="41"/>
      <c r="MJ288" s="41"/>
      <c r="MK288" s="41"/>
      <c r="ML288" s="41"/>
      <c r="MM288" s="41"/>
      <c r="MN288" s="41"/>
      <c r="MO288" s="41"/>
      <c r="MP288" s="41"/>
      <c r="MQ288" s="41"/>
      <c r="MR288" s="41"/>
      <c r="MS288" s="41"/>
      <c r="MT288" s="41"/>
      <c r="MU288" s="41"/>
      <c r="MV288" s="41"/>
      <c r="MW288" s="41"/>
      <c r="MX288" s="41"/>
      <c r="MY288" s="41"/>
      <c r="MZ288" s="41"/>
      <c r="NA288" s="41"/>
      <c r="NB288" s="41"/>
      <c r="NC288" s="41"/>
      <c r="ND288" s="41"/>
      <c r="NE288" s="41"/>
      <c r="NF288" s="41"/>
      <c r="NG288" s="41"/>
      <c r="NH288" s="41"/>
      <c r="NI288" s="41"/>
      <c r="NJ288" s="41"/>
      <c r="NK288" s="41"/>
      <c r="NL288" s="41"/>
      <c r="NM288" s="41"/>
      <c r="NN288" s="41"/>
      <c r="NO288" s="41"/>
      <c r="NP288" s="41"/>
      <c r="NQ288" s="41"/>
      <c r="NR288" s="41"/>
      <c r="NS288" s="41"/>
      <c r="NT288" s="41"/>
      <c r="NU288" s="41"/>
      <c r="NV288" s="41"/>
      <c r="NW288" s="41"/>
      <c r="NX288" s="41"/>
      <c r="NY288" s="41"/>
      <c r="NZ288" s="41"/>
      <c r="OA288" s="41"/>
      <c r="OB288" s="41"/>
      <c r="OC288" s="41"/>
      <c r="OD288" s="41"/>
      <c r="OE288" s="41"/>
      <c r="OF288" s="41"/>
      <c r="OG288" s="41"/>
      <c r="OH288" s="41"/>
      <c r="OI288" s="41"/>
      <c r="OJ288" s="41"/>
      <c r="OK288" s="41"/>
      <c r="OL288" s="41"/>
      <c r="OM288" s="41"/>
      <c r="ON288" s="41"/>
      <c r="OO288" s="41"/>
      <c r="OP288" s="41"/>
      <c r="OQ288" s="41"/>
      <c r="OR288" s="41"/>
      <c r="OS288" s="41"/>
      <c r="OT288" s="41"/>
      <c r="OU288" s="41"/>
      <c r="OV288" s="41"/>
      <c r="OW288" s="41"/>
      <c r="OX288" s="41"/>
      <c r="OY288" s="41"/>
      <c r="OZ288" s="41"/>
      <c r="PA288" s="41"/>
      <c r="PB288" s="41"/>
      <c r="PC288" s="41"/>
      <c r="PD288" s="41"/>
      <c r="PE288" s="41"/>
      <c r="PF288" s="41"/>
      <c r="PG288" s="41"/>
      <c r="PH288" s="41"/>
      <c r="PI288" s="41"/>
      <c r="PJ288" s="41"/>
      <c r="PK288" s="41"/>
      <c r="PL288" s="41"/>
      <c r="PM288" s="41"/>
      <c r="PN288" s="41"/>
      <c r="PO288" s="41"/>
      <c r="PP288" s="41"/>
      <c r="PQ288" s="41"/>
      <c r="PR288" s="41"/>
      <c r="PS288" s="41"/>
      <c r="PT288" s="41"/>
      <c r="PU288" s="41"/>
      <c r="PV288" s="41"/>
      <c r="PW288" s="41"/>
      <c r="PX288" s="41"/>
      <c r="PY288" s="41"/>
      <c r="PZ288" s="41"/>
      <c r="QA288" s="41"/>
      <c r="QB288" s="41"/>
      <c r="QC288" s="41"/>
      <c r="QD288" s="41"/>
      <c r="QE288" s="41"/>
      <c r="QF288" s="41"/>
      <c r="QG288" s="41"/>
      <c r="QH288" s="41"/>
      <c r="QI288" s="41"/>
      <c r="QJ288" s="41"/>
      <c r="QK288" s="41"/>
      <c r="QL288" s="41"/>
      <c r="QM288" s="41"/>
      <c r="QN288" s="41"/>
      <c r="QO288" s="41"/>
      <c r="QP288" s="41"/>
      <c r="QQ288" s="41"/>
      <c r="QR288" s="41"/>
      <c r="QS288" s="41"/>
      <c r="QT288" s="41"/>
      <c r="QU288" s="41"/>
      <c r="QV288" s="41"/>
      <c r="QW288" s="41"/>
      <c r="QX288" s="41"/>
      <c r="QY288" s="41"/>
      <c r="QZ288" s="41"/>
      <c r="RA288" s="41"/>
      <c r="RB288" s="41"/>
      <c r="RC288" s="41"/>
      <c r="RD288" s="41"/>
      <c r="RE288" s="41"/>
      <c r="RF288" s="41"/>
      <c r="RG288" s="41"/>
      <c r="RH288" s="41"/>
      <c r="RI288" s="41"/>
      <c r="RJ288" s="41"/>
      <c r="RK288" s="41"/>
      <c r="RL288" s="41"/>
      <c r="RM288" s="41"/>
      <c r="RN288" s="41"/>
      <c r="RO288" s="41"/>
      <c r="RP288" s="41"/>
      <c r="RQ288" s="41"/>
      <c r="RR288" s="41"/>
      <c r="RS288" s="41"/>
      <c r="RT288" s="41"/>
      <c r="RU288" s="41"/>
      <c r="RV288" s="41"/>
      <c r="RW288" s="41"/>
      <c r="RX288" s="41"/>
      <c r="RY288" s="41"/>
      <c r="RZ288" s="41"/>
      <c r="SA288" s="41"/>
      <c r="SB288" s="41"/>
      <c r="SC288" s="41"/>
      <c r="SD288" s="41"/>
      <c r="SE288" s="41"/>
      <c r="SF288" s="41"/>
      <c r="SG288" s="41"/>
      <c r="SH288" s="41"/>
      <c r="SI288" s="41"/>
      <c r="SJ288" s="41"/>
      <c r="SK288" s="41"/>
      <c r="SL288" s="41"/>
      <c r="SM288" s="41"/>
      <c r="SN288" s="41"/>
      <c r="SO288" s="41"/>
      <c r="SP288" s="41"/>
      <c r="SQ288" s="41"/>
      <c r="SR288" s="41"/>
      <c r="SS288" s="41"/>
      <c r="ST288" s="41"/>
      <c r="SU288" s="41"/>
      <c r="SV288" s="41"/>
      <c r="SW288" s="41"/>
      <c r="SX288" s="41"/>
      <c r="SY288" s="41"/>
      <c r="SZ288" s="41"/>
      <c r="TA288" s="41"/>
      <c r="TB288" s="41"/>
      <c r="TC288" s="41"/>
      <c r="TD288" s="41"/>
      <c r="TE288" s="41"/>
      <c r="TF288" s="41"/>
      <c r="TG288" s="41"/>
      <c r="TH288" s="41"/>
      <c r="TI288" s="41"/>
      <c r="TJ288" s="41"/>
      <c r="TK288" s="41"/>
      <c r="TL288" s="41"/>
      <c r="TM288" s="41"/>
      <c r="TN288" s="41"/>
      <c r="TO288" s="41"/>
      <c r="TP288" s="41"/>
      <c r="TQ288" s="41"/>
      <c r="TR288" s="41"/>
      <c r="TS288" s="41"/>
      <c r="TT288" s="41"/>
      <c r="TU288" s="41"/>
      <c r="TV288" s="41"/>
      <c r="TW288" s="41"/>
      <c r="TX288" s="41"/>
      <c r="TY288" s="41"/>
      <c r="TZ288" s="41"/>
      <c r="UA288" s="41"/>
      <c r="UB288" s="41"/>
      <c r="UC288" s="41"/>
      <c r="UD288" s="41"/>
      <c r="UE288" s="41"/>
      <c r="UF288" s="41"/>
      <c r="UG288" s="41"/>
      <c r="UH288" s="41"/>
      <c r="UI288" s="41"/>
      <c r="UJ288" s="41"/>
      <c r="UK288" s="41"/>
      <c r="UL288" s="41"/>
      <c r="UM288" s="41"/>
      <c r="UN288" s="41"/>
      <c r="UO288" s="41"/>
      <c r="UP288" s="41"/>
      <c r="UQ288" s="41"/>
      <c r="UR288" s="41"/>
      <c r="US288" s="41"/>
      <c r="UT288" s="41"/>
      <c r="UU288" s="41"/>
      <c r="UV288" s="41"/>
      <c r="UW288" s="41"/>
      <c r="UX288" s="41"/>
      <c r="UY288" s="41"/>
      <c r="UZ288" s="41"/>
      <c r="VA288" s="41"/>
      <c r="VB288" s="41"/>
      <c r="VC288" s="41"/>
      <c r="VD288" s="41"/>
      <c r="VE288" s="41"/>
      <c r="VF288" s="41"/>
      <c r="VG288" s="41"/>
      <c r="VH288" s="41"/>
      <c r="VI288" s="41"/>
      <c r="VJ288" s="41"/>
      <c r="VK288" s="41"/>
      <c r="VL288" s="41"/>
      <c r="VM288" s="41"/>
      <c r="VN288" s="41"/>
      <c r="VO288" s="41"/>
      <c r="VP288" s="41"/>
      <c r="VQ288" s="41"/>
      <c r="VR288" s="41"/>
      <c r="VS288" s="41"/>
      <c r="VT288" s="41"/>
      <c r="VU288" s="41"/>
      <c r="VV288" s="41"/>
      <c r="VW288" s="41"/>
      <c r="VX288" s="41"/>
      <c r="VY288" s="41"/>
      <c r="VZ288" s="41"/>
      <c r="WA288" s="41"/>
      <c r="WB288" s="41"/>
      <c r="WC288" s="41"/>
      <c r="WD288" s="41"/>
      <c r="WE288" s="41"/>
      <c r="WF288" s="41"/>
      <c r="WG288" s="41"/>
      <c r="WH288" s="41"/>
      <c r="WI288" s="41"/>
      <c r="WJ288" s="41"/>
      <c r="WK288" s="41"/>
      <c r="WL288" s="41"/>
      <c r="WM288" s="41"/>
      <c r="WN288" s="41"/>
      <c r="WO288" s="41"/>
      <c r="WP288" s="41"/>
      <c r="WQ288" s="41"/>
      <c r="WR288" s="41"/>
      <c r="WS288" s="41"/>
      <c r="WT288" s="41"/>
      <c r="WU288" s="41"/>
      <c r="WV288" s="41"/>
      <c r="WW288" s="41"/>
      <c r="WX288" s="41"/>
      <c r="WY288" s="41"/>
      <c r="WZ288" s="41"/>
      <c r="XA288" s="41"/>
      <c r="XB288" s="41"/>
      <c r="XC288" s="41"/>
      <c r="XD288" s="41"/>
      <c r="XE288" s="41"/>
      <c r="XF288" s="41"/>
      <c r="XG288" s="41"/>
      <c r="XH288" s="41"/>
      <c r="XI288" s="41"/>
      <c r="XJ288" s="41"/>
      <c r="XK288" s="41"/>
      <c r="XL288" s="41"/>
      <c r="XM288" s="41"/>
      <c r="XN288" s="41"/>
      <c r="XO288" s="41"/>
      <c r="XP288" s="41"/>
      <c r="XQ288" s="41"/>
      <c r="XR288" s="41"/>
      <c r="XS288" s="41"/>
      <c r="XT288" s="41"/>
      <c r="XU288" s="41"/>
      <c r="XV288" s="41"/>
      <c r="XW288" s="41"/>
      <c r="XX288" s="41"/>
      <c r="XY288" s="41"/>
      <c r="XZ288" s="41"/>
      <c r="YA288" s="41"/>
      <c r="YB288" s="41"/>
      <c r="YC288" s="41"/>
      <c r="YD288" s="41"/>
      <c r="YE288" s="41"/>
      <c r="YF288" s="41"/>
      <c r="YG288" s="41"/>
      <c r="YH288" s="41"/>
      <c r="YI288" s="41"/>
      <c r="YJ288" s="41"/>
      <c r="YK288" s="41"/>
      <c r="YL288" s="41"/>
      <c r="YM288" s="41"/>
      <c r="YN288" s="41"/>
      <c r="YO288" s="41"/>
      <c r="YP288" s="41"/>
      <c r="YQ288" s="41"/>
      <c r="YR288" s="41"/>
      <c r="YS288" s="41"/>
      <c r="YT288" s="41"/>
      <c r="YU288" s="41"/>
      <c r="YV288" s="41"/>
      <c r="YW288" s="41"/>
      <c r="YX288" s="41"/>
      <c r="YY288" s="41"/>
      <c r="YZ288" s="41"/>
      <c r="ZA288" s="41"/>
      <c r="ZB288" s="41"/>
      <c r="ZC288" s="41"/>
      <c r="ZD288" s="41"/>
      <c r="ZE288" s="41"/>
      <c r="ZF288" s="41"/>
      <c r="ZG288" s="41"/>
      <c r="ZH288" s="41"/>
      <c r="ZI288" s="41"/>
      <c r="ZJ288" s="41"/>
      <c r="ZK288" s="41"/>
      <c r="ZL288" s="41"/>
      <c r="ZM288" s="41"/>
      <c r="ZN288" s="41"/>
      <c r="ZO288" s="41"/>
      <c r="ZP288" s="41"/>
      <c r="ZQ288" s="41"/>
      <c r="ZR288" s="41"/>
      <c r="ZS288" s="41"/>
      <c r="ZT288" s="41"/>
      <c r="ZU288" s="41"/>
      <c r="ZV288" s="41"/>
      <c r="ZW288" s="41"/>
      <c r="ZX288" s="41"/>
      <c r="ZY288" s="41"/>
      <c r="ZZ288" s="41"/>
      <c r="AAA288" s="41"/>
      <c r="AAB288" s="41"/>
      <c r="AAC288" s="41"/>
      <c r="AAD288" s="41"/>
      <c r="AAE288" s="41"/>
      <c r="AAF288" s="41"/>
      <c r="AAG288" s="41"/>
      <c r="AAH288" s="41"/>
      <c r="AAI288" s="41"/>
      <c r="AAJ288" s="41"/>
      <c r="AAK288" s="41"/>
      <c r="AAL288" s="41"/>
      <c r="AAM288" s="41"/>
      <c r="AAN288" s="41"/>
      <c r="AAO288" s="41"/>
      <c r="AAP288" s="41"/>
      <c r="AAQ288" s="41"/>
      <c r="AAR288" s="41"/>
      <c r="AAS288" s="41"/>
      <c r="AAT288" s="41"/>
      <c r="AAU288" s="41"/>
      <c r="AAV288" s="41"/>
      <c r="AAW288" s="41"/>
      <c r="AAX288" s="41"/>
      <c r="AAY288" s="41"/>
      <c r="AAZ288" s="41"/>
      <c r="ABA288" s="41"/>
      <c r="ABB288" s="41"/>
      <c r="ABC288" s="41"/>
      <c r="ABD288" s="41"/>
      <c r="ABE288" s="41"/>
      <c r="ABF288" s="41"/>
      <c r="ABG288" s="41"/>
      <c r="ABH288" s="41"/>
      <c r="ABI288" s="41"/>
      <c r="ABJ288" s="41"/>
      <c r="ABK288" s="41"/>
      <c r="ABL288" s="41"/>
      <c r="ABM288" s="41"/>
      <c r="ABN288" s="41"/>
      <c r="ABO288" s="41"/>
      <c r="ABP288" s="41"/>
      <c r="ABQ288" s="41"/>
      <c r="ABR288" s="41"/>
      <c r="ABS288" s="41"/>
      <c r="ABT288" s="41"/>
      <c r="ABU288" s="41"/>
      <c r="ABV288" s="41"/>
      <c r="ABW288" s="41"/>
      <c r="ABX288" s="41"/>
      <c r="ABY288" s="41"/>
      <c r="ABZ288" s="41"/>
      <c r="ACA288" s="41"/>
      <c r="ACB288" s="41"/>
      <c r="ACC288" s="41"/>
      <c r="ACD288" s="41"/>
      <c r="ACE288" s="41"/>
      <c r="ACF288" s="41"/>
      <c r="ACG288" s="41"/>
      <c r="ACH288" s="41"/>
      <c r="ACI288" s="41"/>
      <c r="ACJ288" s="41"/>
      <c r="ACK288" s="41"/>
      <c r="ACL288" s="41"/>
      <c r="ACM288" s="41"/>
      <c r="ACN288" s="41"/>
      <c r="ACO288" s="41"/>
      <c r="ACP288" s="41"/>
      <c r="ACQ288" s="41"/>
      <c r="ACR288" s="41"/>
      <c r="ACS288" s="41"/>
      <c r="ACT288" s="41"/>
      <c r="ACU288" s="41"/>
      <c r="ACV288" s="41"/>
      <c r="ACW288" s="41"/>
      <c r="ACX288" s="41"/>
      <c r="ACY288" s="41"/>
      <c r="ACZ288" s="41"/>
      <c r="ADA288" s="41"/>
      <c r="ADB288" s="41"/>
      <c r="ADC288" s="41"/>
      <c r="ADD288" s="41"/>
      <c r="ADE288" s="41"/>
      <c r="ADF288" s="41"/>
      <c r="ADG288" s="41"/>
      <c r="ADH288" s="41"/>
      <c r="ADI288" s="41"/>
      <c r="ADJ288" s="41"/>
      <c r="ADK288" s="41"/>
      <c r="ADL288" s="41"/>
      <c r="ADM288" s="41"/>
      <c r="ADN288" s="41"/>
      <c r="ADO288" s="41"/>
      <c r="ADP288" s="41"/>
      <c r="ADQ288" s="41"/>
      <c r="ADR288" s="41"/>
      <c r="ADS288" s="41"/>
      <c r="ADT288" s="41"/>
      <c r="ADU288" s="41"/>
      <c r="ADV288" s="41"/>
      <c r="ADW288" s="41"/>
      <c r="ADX288" s="41"/>
      <c r="ADY288" s="41"/>
      <c r="ADZ288" s="41"/>
      <c r="AEA288" s="41"/>
      <c r="AEB288" s="41"/>
      <c r="AEC288" s="41"/>
      <c r="AED288" s="41"/>
      <c r="AEE288" s="41"/>
      <c r="AEF288" s="41"/>
      <c r="AEG288" s="41"/>
      <c r="AEH288" s="41"/>
      <c r="AEI288" s="41"/>
      <c r="AEJ288" s="41"/>
      <c r="AEK288" s="41"/>
      <c r="AEL288" s="41"/>
      <c r="AEM288" s="41"/>
      <c r="AEN288" s="41"/>
      <c r="AEO288" s="41"/>
      <c r="AEP288" s="41"/>
      <c r="AEQ288" s="41"/>
      <c r="AER288" s="41"/>
      <c r="AES288" s="41"/>
      <c r="AET288" s="41"/>
      <c r="AEU288" s="41"/>
      <c r="AEV288" s="41"/>
      <c r="AEW288" s="41"/>
      <c r="AEX288" s="41"/>
      <c r="AEY288" s="41"/>
      <c r="AEZ288" s="41"/>
      <c r="AFA288" s="41"/>
      <c r="AFB288" s="41"/>
      <c r="AFC288" s="41"/>
      <c r="AFD288" s="41"/>
      <c r="AFE288" s="41"/>
      <c r="AFF288" s="41"/>
      <c r="AFG288" s="41"/>
      <c r="AFH288" s="41"/>
      <c r="AFI288" s="41"/>
      <c r="AFJ288" s="41"/>
      <c r="AFK288" s="41"/>
      <c r="AFL288" s="41"/>
      <c r="AFM288" s="41"/>
      <c r="AFN288" s="41"/>
      <c r="AFO288" s="41"/>
      <c r="AFP288" s="41"/>
      <c r="AFQ288" s="41"/>
      <c r="AFR288" s="41"/>
      <c r="AFS288" s="41"/>
      <c r="AFT288" s="41"/>
      <c r="AFU288" s="41"/>
      <c r="AFV288" s="41"/>
      <c r="AFW288" s="41"/>
      <c r="AFX288" s="41"/>
      <c r="AFY288" s="41"/>
      <c r="AFZ288" s="41"/>
      <c r="AGA288" s="41"/>
      <c r="AGB288" s="41"/>
      <c r="AGC288" s="41"/>
      <c r="AGD288" s="41"/>
      <c r="AGE288" s="41"/>
      <c r="AGF288" s="41"/>
      <c r="AGG288" s="41"/>
      <c r="AGH288" s="41"/>
      <c r="AGI288" s="41"/>
      <c r="AGJ288" s="41"/>
      <c r="AGK288" s="41"/>
      <c r="AGL288" s="41"/>
      <c r="AGM288" s="41"/>
      <c r="AGN288" s="41"/>
      <c r="AGO288" s="41"/>
      <c r="AGP288" s="41"/>
      <c r="AGQ288" s="41"/>
      <c r="AGR288" s="41"/>
      <c r="AGS288" s="41"/>
      <c r="AGT288" s="41"/>
      <c r="AGU288" s="41"/>
      <c r="AGV288" s="41"/>
      <c r="AGW288" s="41"/>
      <c r="AGX288" s="41"/>
      <c r="AGY288" s="41"/>
      <c r="AGZ288" s="41"/>
      <c r="AHA288" s="41"/>
      <c r="AHB288" s="41"/>
      <c r="AHC288" s="41"/>
      <c r="AHD288" s="41"/>
      <c r="AHE288" s="41"/>
      <c r="AHF288" s="41"/>
      <c r="AHG288" s="41"/>
      <c r="AHH288" s="41"/>
      <c r="AHI288" s="41"/>
      <c r="AHJ288" s="41"/>
      <c r="AHK288" s="41"/>
      <c r="AHL288" s="41"/>
      <c r="AHM288" s="41"/>
      <c r="AHN288" s="41"/>
      <c r="AHO288" s="41"/>
      <c r="AHP288" s="41"/>
      <c r="AHQ288" s="41"/>
      <c r="AHR288" s="41"/>
      <c r="AHS288" s="41"/>
      <c r="AHT288" s="41"/>
      <c r="AHU288" s="41"/>
      <c r="AHV288" s="41"/>
      <c r="AHW288" s="41"/>
      <c r="AHX288" s="41"/>
      <c r="AHY288" s="41"/>
      <c r="AHZ288" s="41"/>
      <c r="AIA288" s="41"/>
      <c r="AIB288" s="41"/>
      <c r="AIC288" s="41"/>
      <c r="AID288" s="41"/>
      <c r="AIE288" s="41"/>
      <c r="AIF288" s="41"/>
      <c r="AIG288" s="41"/>
      <c r="AIH288" s="41"/>
      <c r="AII288" s="41"/>
      <c r="AIJ288" s="41"/>
      <c r="AIK288" s="41"/>
      <c r="AIL288" s="41"/>
      <c r="AIM288" s="41"/>
      <c r="AIN288" s="41"/>
      <c r="AIO288" s="41"/>
      <c r="AIP288" s="41"/>
      <c r="AIQ288" s="41"/>
      <c r="AIR288" s="41"/>
      <c r="AIS288" s="41"/>
      <c r="AIT288" s="41"/>
      <c r="AIU288" s="41"/>
      <c r="AIV288" s="41"/>
      <c r="AIW288" s="41"/>
      <c r="AIX288" s="41"/>
      <c r="AIY288" s="41"/>
      <c r="AIZ288" s="41"/>
      <c r="AJA288" s="41"/>
      <c r="AJB288" s="41"/>
      <c r="AJC288" s="41"/>
      <c r="AJD288" s="41"/>
      <c r="AJE288" s="41"/>
      <c r="AJF288" s="41"/>
      <c r="AJG288" s="41"/>
      <c r="AJH288" s="41"/>
      <c r="AJI288" s="41"/>
      <c r="AJJ288" s="41"/>
      <c r="AJK288" s="41"/>
      <c r="AJL288" s="41"/>
      <c r="AJM288" s="41"/>
      <c r="AJN288" s="41"/>
      <c r="AJO288" s="41"/>
      <c r="AJP288" s="41"/>
      <c r="AJQ288" s="41"/>
      <c r="AJR288" s="41"/>
      <c r="AJS288" s="41"/>
      <c r="AJT288" s="41"/>
      <c r="AJU288" s="41"/>
      <c r="AJV288" s="41"/>
      <c r="AJW288" s="41"/>
      <c r="AJX288" s="41"/>
      <c r="AJY288" s="41"/>
      <c r="AJZ288" s="41"/>
      <c r="AKA288" s="41"/>
      <c r="AKB288" s="41"/>
      <c r="AKC288" s="41"/>
      <c r="AKD288" s="41"/>
      <c r="AKE288" s="41"/>
      <c r="AKF288" s="41"/>
      <c r="AKG288" s="41"/>
      <c r="AKH288" s="41"/>
      <c r="AKI288" s="41"/>
      <c r="AKJ288" s="41"/>
      <c r="AKK288" s="41"/>
      <c r="AKL288" s="41"/>
      <c r="AKM288" s="41"/>
      <c r="AKN288" s="41"/>
      <c r="AKO288" s="41"/>
      <c r="AKP288" s="41"/>
      <c r="AKQ288" s="41"/>
      <c r="AKR288" s="41"/>
      <c r="AKS288" s="41"/>
      <c r="AKT288" s="41"/>
      <c r="AKU288" s="41"/>
      <c r="AKV288" s="41"/>
      <c r="AKW288" s="41"/>
      <c r="AKX288" s="41"/>
      <c r="AKY288" s="41"/>
      <c r="AKZ288" s="41"/>
      <c r="ALA288" s="41"/>
      <c r="ALB288" s="41"/>
      <c r="ALC288" s="41"/>
      <c r="ALD288" s="41"/>
      <c r="ALE288" s="41"/>
      <c r="ALF288" s="41"/>
      <c r="ALG288" s="41"/>
      <c r="ALH288" s="41"/>
      <c r="ALI288" s="41"/>
      <c r="ALJ288" s="41"/>
      <c r="ALK288" s="41"/>
      <c r="ALL288" s="41"/>
      <c r="ALM288" s="41"/>
      <c r="ALN288" s="41"/>
      <c r="ALO288" s="41"/>
      <c r="ALP288" s="41"/>
      <c r="ALQ288" s="41"/>
      <c r="ALR288" s="41"/>
      <c r="ALS288" s="41"/>
      <c r="ALT288" s="41"/>
      <c r="ALU288" s="41"/>
      <c r="ALV288" s="41"/>
      <c r="ALW288" s="41"/>
      <c r="ALX288" s="41"/>
      <c r="ALY288" s="41"/>
      <c r="ALZ288" s="41"/>
      <c r="AMA288" s="41"/>
      <c r="AMB288" s="41"/>
      <c r="AMC288" s="41"/>
      <c r="AMD288" s="41"/>
      <c r="AME288" s="41"/>
      <c r="AMF288" s="41"/>
      <c r="AMG288" s="41"/>
      <c r="AMH288" s="41"/>
      <c r="AMI288" s="41"/>
      <c r="AMJ288" s="41"/>
      <c r="AMK288" s="41"/>
      <c r="AML288" s="41"/>
      <c r="AMM288" s="41"/>
      <c r="AMN288" s="41"/>
      <c r="AMO288" s="41"/>
      <c r="AMP288" s="41"/>
      <c r="AMQ288" s="41"/>
      <c r="AMR288" s="41"/>
      <c r="AMS288" s="41"/>
      <c r="AMT288" s="41"/>
      <c r="AMU288" s="41"/>
      <c r="AMV288" s="41"/>
      <c r="AMW288" s="41"/>
      <c r="AMX288" s="41"/>
      <c r="AMY288" s="41"/>
      <c r="AMZ288" s="41"/>
      <c r="ANA288" s="41"/>
      <c r="ANB288" s="41"/>
      <c r="ANC288" s="41"/>
      <c r="AND288" s="41"/>
      <c r="ANE288" s="41"/>
      <c r="ANF288" s="41"/>
      <c r="ANG288" s="41"/>
      <c r="ANH288" s="41"/>
      <c r="ANI288" s="41"/>
      <c r="ANJ288" s="41"/>
      <c r="ANK288" s="41"/>
      <c r="ANL288" s="41"/>
      <c r="ANM288" s="41"/>
      <c r="ANN288" s="41"/>
      <c r="ANO288" s="41"/>
      <c r="ANP288" s="41"/>
      <c r="ANQ288" s="41"/>
      <c r="ANR288" s="41"/>
      <c r="ANS288" s="41"/>
      <c r="ANT288" s="41"/>
      <c r="ANU288" s="41"/>
      <c r="ANV288" s="41"/>
      <c r="ANW288" s="41"/>
      <c r="ANX288" s="41"/>
      <c r="ANY288" s="41"/>
      <c r="ANZ288" s="41"/>
      <c r="AOA288" s="41"/>
      <c r="AOB288" s="41"/>
      <c r="AOC288" s="41"/>
      <c r="AOD288" s="41"/>
      <c r="AOE288" s="41"/>
      <c r="AOF288" s="41"/>
      <c r="AOG288" s="41"/>
      <c r="AOH288" s="41"/>
      <c r="AOI288" s="41"/>
      <c r="AOJ288" s="41"/>
      <c r="AOK288" s="41"/>
      <c r="AOL288" s="41"/>
      <c r="AOM288" s="41"/>
      <c r="AON288" s="41"/>
      <c r="AOO288" s="41"/>
      <c r="AOP288" s="41"/>
      <c r="AOQ288" s="41"/>
      <c r="AOR288" s="41"/>
      <c r="AOS288" s="41"/>
      <c r="AOT288" s="41"/>
      <c r="AOU288" s="41"/>
      <c r="AOV288" s="41"/>
      <c r="AOW288" s="41"/>
      <c r="AOX288" s="41"/>
      <c r="AOY288" s="41"/>
      <c r="AOZ288" s="41"/>
      <c r="APA288" s="41"/>
      <c r="APB288" s="41"/>
      <c r="APC288" s="41"/>
      <c r="APD288" s="41"/>
      <c r="APE288" s="41"/>
      <c r="APF288" s="41"/>
      <c r="APG288" s="41"/>
      <c r="APH288" s="41"/>
      <c r="API288" s="41"/>
      <c r="APJ288" s="41"/>
      <c r="APK288" s="41"/>
      <c r="APL288" s="41"/>
      <c r="APM288" s="41"/>
      <c r="APN288" s="41"/>
      <c r="APO288" s="41"/>
      <c r="APP288" s="41"/>
      <c r="APQ288" s="41"/>
      <c r="APR288" s="41"/>
      <c r="APS288" s="41"/>
      <c r="APT288" s="41"/>
      <c r="APU288" s="41"/>
      <c r="APV288" s="41"/>
      <c r="APW288" s="41"/>
      <c r="APX288" s="41"/>
      <c r="APY288" s="41"/>
      <c r="APZ288" s="41"/>
      <c r="AQA288" s="41"/>
      <c r="AQB288" s="41"/>
      <c r="AQC288" s="41"/>
      <c r="AQD288" s="41"/>
      <c r="AQE288" s="41"/>
      <c r="AQF288" s="41"/>
      <c r="AQG288" s="41"/>
      <c r="AQH288" s="41"/>
      <c r="AQI288" s="41"/>
      <c r="AQJ288" s="41"/>
      <c r="AQK288" s="41"/>
      <c r="AQL288" s="41"/>
      <c r="AQM288" s="41"/>
      <c r="AQN288" s="41"/>
      <c r="AQO288" s="41"/>
      <c r="AQP288" s="41"/>
      <c r="AQQ288" s="41"/>
      <c r="AQR288" s="41"/>
      <c r="AQS288" s="41"/>
      <c r="AQT288" s="41"/>
      <c r="AQU288" s="41"/>
      <c r="AQV288" s="41"/>
      <c r="AQW288" s="41"/>
      <c r="AQX288" s="41"/>
      <c r="AQY288" s="41"/>
      <c r="AQZ288" s="41"/>
      <c r="ARA288" s="41"/>
      <c r="ARB288" s="41"/>
      <c r="ARC288" s="41"/>
      <c r="ARD288" s="41"/>
      <c r="ARE288" s="41"/>
      <c r="ARF288" s="41"/>
      <c r="ARG288" s="41"/>
      <c r="ARH288" s="41"/>
      <c r="ARI288" s="41"/>
      <c r="ARJ288" s="41"/>
      <c r="ARK288" s="41"/>
      <c r="ARL288" s="41"/>
      <c r="ARM288" s="41"/>
      <c r="ARN288" s="41"/>
      <c r="ARO288" s="41"/>
      <c r="ARP288" s="41"/>
      <c r="ARQ288" s="41"/>
      <c r="ARR288" s="41"/>
      <c r="ARS288" s="41"/>
      <c r="ART288" s="41"/>
      <c r="ARU288" s="41"/>
      <c r="ARV288" s="41"/>
      <c r="ARW288" s="41"/>
      <c r="ARX288" s="41"/>
      <c r="ARY288" s="41"/>
      <c r="ARZ288" s="41"/>
      <c r="ASA288" s="41"/>
      <c r="ASB288" s="41"/>
      <c r="ASC288" s="41"/>
      <c r="ASD288" s="41"/>
      <c r="ASE288" s="41"/>
      <c r="ASF288" s="41"/>
      <c r="ASG288" s="41"/>
      <c r="ASH288" s="41"/>
      <c r="ASI288" s="41"/>
      <c r="ASJ288" s="41"/>
      <c r="ASK288" s="41"/>
      <c r="ASL288" s="41"/>
      <c r="ASM288" s="41"/>
      <c r="ASN288" s="41"/>
      <c r="ASO288" s="41"/>
      <c r="ASP288" s="41"/>
      <c r="ASQ288" s="41"/>
      <c r="ASR288" s="41"/>
      <c r="ASS288" s="41"/>
      <c r="AST288" s="41"/>
      <c r="ASU288" s="41"/>
      <c r="ASV288" s="41"/>
      <c r="ASW288" s="41"/>
      <c r="ASX288" s="41"/>
      <c r="ASY288" s="41"/>
      <c r="ASZ288" s="41"/>
      <c r="ATA288" s="41"/>
      <c r="ATB288" s="41"/>
      <c r="ATC288" s="41"/>
      <c r="ATD288" s="41"/>
      <c r="ATE288" s="41"/>
      <c r="ATF288" s="41"/>
      <c r="ATG288" s="41"/>
      <c r="ATH288" s="41"/>
      <c r="ATI288" s="41"/>
      <c r="ATJ288" s="41"/>
      <c r="ATK288" s="41"/>
      <c r="ATL288" s="41"/>
      <c r="ATM288" s="41"/>
      <c r="ATN288" s="41"/>
      <c r="ATO288" s="41"/>
      <c r="ATP288" s="41"/>
      <c r="ATQ288" s="41"/>
      <c r="ATR288" s="41"/>
      <c r="ATS288" s="41"/>
      <c r="ATT288" s="41"/>
      <c r="ATU288" s="41"/>
      <c r="ATV288" s="41"/>
      <c r="ATW288" s="41"/>
      <c r="ATX288" s="41"/>
      <c r="ATY288" s="41"/>
      <c r="ATZ288" s="41"/>
      <c r="AUA288" s="41"/>
      <c r="AUB288" s="41"/>
      <c r="AUC288" s="41"/>
      <c r="AUD288" s="41"/>
      <c r="AUE288" s="41"/>
      <c r="AUF288" s="41"/>
      <c r="AUG288" s="41"/>
      <c r="AUH288" s="41"/>
      <c r="AUI288" s="41"/>
      <c r="AUJ288" s="41"/>
      <c r="AUK288" s="41"/>
      <c r="AUL288" s="41"/>
      <c r="AUM288" s="41"/>
      <c r="AUN288" s="41"/>
      <c r="AUO288" s="41"/>
      <c r="AUP288" s="41"/>
      <c r="AUQ288" s="41"/>
      <c r="AUR288" s="41"/>
      <c r="AUS288" s="41"/>
      <c r="AUT288" s="41"/>
      <c r="AUU288" s="41"/>
      <c r="AUV288" s="41"/>
      <c r="AUW288" s="41"/>
      <c r="AUX288" s="41"/>
      <c r="AUY288" s="41"/>
      <c r="AUZ288" s="41"/>
      <c r="AVA288" s="41"/>
      <c r="AVB288" s="41"/>
      <c r="AVC288" s="41"/>
      <c r="AVD288" s="41"/>
      <c r="AVE288" s="41"/>
      <c r="AVF288" s="41"/>
      <c r="AVG288" s="41"/>
      <c r="AVH288" s="41"/>
      <c r="AVI288" s="41"/>
      <c r="AVJ288" s="41"/>
      <c r="AVK288" s="41"/>
      <c r="AVL288" s="41"/>
      <c r="AVM288" s="41"/>
      <c r="AVN288" s="41"/>
      <c r="AVO288" s="41"/>
      <c r="AVP288" s="41"/>
      <c r="AVQ288" s="41"/>
      <c r="AVR288" s="41"/>
      <c r="AVS288" s="41"/>
      <c r="AVT288" s="41"/>
      <c r="AVU288" s="41"/>
      <c r="AVV288" s="41"/>
      <c r="AVW288" s="41"/>
      <c r="AVX288" s="41"/>
      <c r="AVY288" s="41"/>
      <c r="AVZ288" s="41"/>
      <c r="AWA288" s="41"/>
      <c r="AWB288" s="41"/>
      <c r="AWC288" s="41"/>
      <c r="AWD288" s="41"/>
      <c r="AWE288" s="41"/>
      <c r="AWF288" s="41"/>
      <c r="AWG288" s="41"/>
      <c r="AWH288" s="41"/>
      <c r="AWI288" s="41"/>
      <c r="AWJ288" s="41"/>
      <c r="AWK288" s="41"/>
      <c r="AWL288" s="41"/>
      <c r="AWM288" s="41"/>
      <c r="AWN288" s="41"/>
      <c r="AWO288" s="41"/>
      <c r="AWP288" s="41"/>
      <c r="AWQ288" s="41"/>
      <c r="AWR288" s="41"/>
      <c r="AWS288" s="41"/>
      <c r="AWT288" s="41"/>
      <c r="AWU288" s="41"/>
      <c r="AWV288" s="41"/>
      <c r="AWW288" s="41"/>
      <c r="AWX288" s="41"/>
      <c r="AWY288" s="41"/>
      <c r="AWZ288" s="41"/>
      <c r="AXA288" s="41"/>
      <c r="AXB288" s="41"/>
      <c r="AXC288" s="41"/>
      <c r="AXD288" s="41"/>
      <c r="AXE288" s="41"/>
      <c r="AXF288" s="41"/>
      <c r="AXG288" s="41"/>
      <c r="AXH288" s="41"/>
      <c r="AXI288" s="41"/>
      <c r="AXJ288" s="41"/>
      <c r="AXK288" s="41"/>
      <c r="AXL288" s="41"/>
      <c r="AXM288" s="41"/>
      <c r="AXN288" s="41"/>
      <c r="AXO288" s="41"/>
      <c r="AXP288" s="41"/>
      <c r="AXQ288" s="41"/>
      <c r="AXR288" s="41"/>
      <c r="AXS288" s="41"/>
      <c r="AXT288" s="41"/>
      <c r="AXU288" s="41"/>
      <c r="AXV288" s="41"/>
      <c r="AXW288" s="41"/>
      <c r="AXX288" s="41"/>
      <c r="AXY288" s="41"/>
      <c r="AXZ288" s="41"/>
      <c r="AYA288" s="41"/>
      <c r="AYB288" s="41"/>
      <c r="AYC288" s="41"/>
      <c r="AYD288" s="41"/>
      <c r="AYE288" s="41"/>
      <c r="AYF288" s="41"/>
      <c r="AYG288" s="41"/>
      <c r="AYH288" s="41"/>
      <c r="AYI288" s="41"/>
      <c r="AYJ288" s="41"/>
      <c r="AYK288" s="41"/>
      <c r="AYL288" s="41"/>
      <c r="AYM288" s="41"/>
      <c r="AYN288" s="41"/>
      <c r="AYO288" s="41"/>
      <c r="AYP288" s="41"/>
      <c r="AYQ288" s="41"/>
      <c r="AYR288" s="41"/>
      <c r="AYS288" s="41"/>
      <c r="AYT288" s="41"/>
      <c r="AYU288" s="41"/>
      <c r="AYV288" s="41"/>
      <c r="AYW288" s="41"/>
      <c r="AYX288" s="41"/>
      <c r="AYY288" s="41"/>
      <c r="AYZ288" s="41"/>
      <c r="AZA288" s="41"/>
      <c r="AZB288" s="41"/>
      <c r="AZC288" s="41"/>
      <c r="AZD288" s="41"/>
      <c r="AZE288" s="41"/>
      <c r="AZF288" s="41"/>
      <c r="AZG288" s="41"/>
      <c r="AZH288" s="41"/>
      <c r="AZI288" s="41"/>
      <c r="AZJ288" s="41"/>
      <c r="AZK288" s="41"/>
      <c r="AZL288" s="41"/>
      <c r="AZM288" s="41"/>
      <c r="AZN288" s="41"/>
      <c r="AZO288" s="41"/>
      <c r="AZP288" s="41"/>
      <c r="AZQ288" s="41"/>
      <c r="AZR288" s="41"/>
      <c r="AZS288" s="41"/>
      <c r="AZT288" s="41"/>
      <c r="AZU288" s="41"/>
      <c r="AZV288" s="41"/>
      <c r="AZW288" s="41"/>
      <c r="AZX288" s="41"/>
      <c r="AZY288" s="41"/>
      <c r="AZZ288" s="41"/>
      <c r="BAA288" s="41"/>
      <c r="BAB288" s="41"/>
      <c r="BAC288" s="41"/>
      <c r="BAD288" s="41"/>
      <c r="BAE288" s="41"/>
      <c r="BAF288" s="41"/>
      <c r="BAG288" s="41"/>
      <c r="BAH288" s="41"/>
      <c r="BAI288" s="41"/>
      <c r="BAJ288" s="41"/>
      <c r="BAK288" s="41"/>
      <c r="BAL288" s="41"/>
      <c r="BAM288" s="41"/>
      <c r="BAN288" s="41"/>
      <c r="BAO288" s="41"/>
      <c r="BAP288" s="41"/>
      <c r="BAQ288" s="41"/>
      <c r="BAR288" s="41"/>
      <c r="BAS288" s="41"/>
      <c r="BAT288" s="41"/>
      <c r="BAU288" s="41"/>
      <c r="BAV288" s="41"/>
      <c r="BAW288" s="41"/>
      <c r="BAX288" s="41"/>
      <c r="BAY288" s="41"/>
      <c r="BAZ288" s="41"/>
      <c r="BBA288" s="41"/>
      <c r="BBB288" s="41"/>
      <c r="BBC288" s="41"/>
      <c r="BBD288" s="41"/>
      <c r="BBE288" s="41"/>
      <c r="BBF288" s="41"/>
      <c r="BBG288" s="41"/>
      <c r="BBH288" s="41"/>
      <c r="BBI288" s="41"/>
      <c r="BBJ288" s="41"/>
      <c r="BBK288" s="41"/>
      <c r="BBL288" s="41"/>
      <c r="BBM288" s="41"/>
      <c r="BBN288" s="41"/>
      <c r="BBO288" s="41"/>
      <c r="BBP288" s="41"/>
      <c r="BBQ288" s="41"/>
      <c r="BBR288" s="41"/>
      <c r="BBS288" s="41"/>
      <c r="BBT288" s="41"/>
      <c r="BBU288" s="41"/>
      <c r="BBV288" s="41"/>
      <c r="BBW288" s="41"/>
      <c r="BBX288" s="41"/>
      <c r="BBY288" s="41"/>
      <c r="BBZ288" s="41"/>
      <c r="BCA288" s="41"/>
      <c r="BCB288" s="41"/>
      <c r="BCC288" s="41"/>
      <c r="BCD288" s="41"/>
      <c r="BCE288" s="41"/>
      <c r="BCF288" s="41"/>
      <c r="BCG288" s="41"/>
      <c r="BCH288" s="41"/>
      <c r="BCI288" s="41"/>
      <c r="BCJ288" s="41"/>
      <c r="BCK288" s="41"/>
      <c r="BCL288" s="41"/>
      <c r="BCM288" s="41"/>
      <c r="BCN288" s="41"/>
      <c r="BCO288" s="41"/>
      <c r="BCP288" s="41"/>
      <c r="BCQ288" s="41"/>
      <c r="BCR288" s="41"/>
      <c r="BCS288" s="41"/>
      <c r="BCT288" s="41"/>
      <c r="BCU288" s="41"/>
      <c r="BCV288" s="41"/>
      <c r="BCW288" s="41"/>
      <c r="BCX288" s="41"/>
      <c r="BCY288" s="41"/>
      <c r="BCZ288" s="41"/>
      <c r="BDA288" s="41"/>
      <c r="BDB288" s="41"/>
      <c r="BDC288" s="41"/>
      <c r="BDD288" s="41"/>
      <c r="BDE288" s="41"/>
      <c r="BDF288" s="41"/>
      <c r="BDG288" s="41"/>
      <c r="BDH288" s="41"/>
      <c r="BDI288" s="41"/>
      <c r="BDJ288" s="41"/>
      <c r="BDK288" s="41"/>
      <c r="BDL288" s="41"/>
      <c r="BDM288" s="41"/>
      <c r="BDN288" s="41"/>
      <c r="BDO288" s="41"/>
      <c r="BDP288" s="41"/>
      <c r="BDQ288" s="41"/>
      <c r="BDR288" s="41"/>
    </row>
    <row r="289" spans="1:1474" ht="15" customHeight="1" x14ac:dyDescent="0.2">
      <c r="A289" s="88" t="s">
        <v>297</v>
      </c>
      <c r="B289" s="120">
        <v>21927</v>
      </c>
      <c r="C289" s="120">
        <v>3193.8824489444974</v>
      </c>
      <c r="D289" s="121">
        <v>14.565980065419334</v>
      </c>
      <c r="E289" s="122">
        <v>14593</v>
      </c>
      <c r="F289" s="120">
        <v>1685.7429565761688</v>
      </c>
      <c r="G289" s="121">
        <v>11.551723131475152</v>
      </c>
      <c r="H289" s="122">
        <v>7334</v>
      </c>
      <c r="I289" s="123">
        <v>1508.1394923683288</v>
      </c>
      <c r="J289" s="121">
        <v>20.563669107831043</v>
      </c>
      <c r="M289" s="88" t="s">
        <v>297</v>
      </c>
      <c r="N289" s="89">
        <v>22061</v>
      </c>
      <c r="O289" s="90">
        <v>3519.6543898759523</v>
      </c>
      <c r="P289" s="91">
        <v>15.954192420452165</v>
      </c>
      <c r="Q289" s="92">
        <v>14636</v>
      </c>
      <c r="R289" s="90">
        <v>1807.5763127410039</v>
      </c>
      <c r="S289" s="91">
        <v>12.350207110829487</v>
      </c>
      <c r="T289" s="92">
        <v>7425</v>
      </c>
      <c r="U289" s="90">
        <v>1712.0780771349484</v>
      </c>
      <c r="V289" s="91">
        <v>23.058290601144087</v>
      </c>
      <c r="W289" s="41"/>
      <c r="X289" s="41"/>
      <c r="Y289" s="28" t="s">
        <v>297</v>
      </c>
      <c r="Z289" s="22">
        <v>21855</v>
      </c>
      <c r="AA289" s="23">
        <v>3253.3851425887465</v>
      </c>
      <c r="AB289" s="24">
        <v>14.886228060346587</v>
      </c>
      <c r="AC289" s="22">
        <v>14578</v>
      </c>
      <c r="AD289" s="23">
        <v>1636.5922483071722</v>
      </c>
      <c r="AE289" s="24">
        <v>11.226452519599205</v>
      </c>
      <c r="AF289" s="22">
        <v>7277</v>
      </c>
      <c r="AG289" s="23">
        <v>1616.7928942815745</v>
      </c>
      <c r="AH289" s="24">
        <v>22.217849309902082</v>
      </c>
      <c r="AI289" s="41"/>
      <c r="AJ289" s="41"/>
      <c r="AK289" s="41"/>
      <c r="AL289" s="119"/>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c r="FX289" s="41"/>
      <c r="FY289" s="41"/>
      <c r="FZ289" s="41"/>
      <c r="GA289" s="41"/>
      <c r="GB289" s="41"/>
      <c r="GC289" s="41"/>
      <c r="GD289" s="41"/>
      <c r="GE289" s="41"/>
      <c r="GF289" s="41"/>
      <c r="GG289" s="41"/>
      <c r="GH289" s="41"/>
      <c r="GI289" s="41"/>
      <c r="GJ289" s="41"/>
      <c r="GK289" s="41"/>
      <c r="GL289" s="41"/>
      <c r="GM289" s="41"/>
      <c r="GN289" s="41"/>
      <c r="GO289" s="41"/>
      <c r="GP289" s="41"/>
      <c r="GQ289" s="41"/>
      <c r="GR289" s="41"/>
      <c r="GS289" s="41"/>
      <c r="GT289" s="41"/>
      <c r="GU289" s="41"/>
      <c r="GV289" s="41"/>
      <c r="GW289" s="41"/>
      <c r="GX289" s="41"/>
      <c r="GY289" s="41"/>
      <c r="GZ289" s="41"/>
      <c r="HA289" s="41"/>
      <c r="HB289" s="41"/>
      <c r="HC289" s="41"/>
      <c r="HD289" s="4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41"/>
      <c r="KE289" s="41"/>
      <c r="KF289" s="41"/>
      <c r="KG289" s="41"/>
      <c r="KH289" s="41"/>
      <c r="KI289" s="41"/>
      <c r="KJ289" s="41"/>
      <c r="KK289" s="41"/>
      <c r="KL289" s="41"/>
      <c r="KM289" s="41"/>
      <c r="KN289" s="41"/>
      <c r="KO289" s="41"/>
      <c r="KP289" s="41"/>
      <c r="KQ289" s="41"/>
      <c r="KR289" s="41"/>
      <c r="KS289" s="41"/>
      <c r="KT289" s="41"/>
      <c r="KU289" s="41"/>
      <c r="KV289" s="41"/>
      <c r="KW289" s="41"/>
      <c r="KX289" s="41"/>
      <c r="KY289" s="41"/>
      <c r="KZ289" s="41"/>
      <c r="LA289" s="41"/>
      <c r="LB289" s="41"/>
      <c r="LC289" s="41"/>
      <c r="LD289" s="41"/>
      <c r="LE289" s="41"/>
      <c r="LF289" s="41"/>
      <c r="LG289" s="41"/>
      <c r="LH289" s="41"/>
      <c r="LI289" s="41"/>
      <c r="LJ289" s="41"/>
      <c r="LK289" s="41"/>
      <c r="LL289" s="41"/>
      <c r="LM289" s="41"/>
      <c r="LN289" s="41"/>
      <c r="LO289" s="41"/>
      <c r="LP289" s="41"/>
      <c r="LQ289" s="41"/>
      <c r="LR289" s="41"/>
      <c r="LS289" s="41"/>
      <c r="LT289" s="41"/>
      <c r="LU289" s="41"/>
      <c r="LV289" s="41"/>
      <c r="LW289" s="41"/>
      <c r="LX289" s="41"/>
      <c r="LY289" s="41"/>
      <c r="LZ289" s="41"/>
      <c r="MA289" s="41"/>
      <c r="MB289" s="41"/>
      <c r="MC289" s="41"/>
      <c r="MD289" s="41"/>
      <c r="ME289" s="41"/>
      <c r="MF289" s="41"/>
      <c r="MG289" s="41"/>
      <c r="MH289" s="41"/>
      <c r="MI289" s="41"/>
      <c r="MJ289" s="41"/>
      <c r="MK289" s="41"/>
      <c r="ML289" s="41"/>
      <c r="MM289" s="41"/>
      <c r="MN289" s="41"/>
      <c r="MO289" s="41"/>
      <c r="MP289" s="41"/>
      <c r="MQ289" s="41"/>
      <c r="MR289" s="41"/>
      <c r="MS289" s="41"/>
      <c r="MT289" s="41"/>
      <c r="MU289" s="41"/>
      <c r="MV289" s="41"/>
      <c r="MW289" s="41"/>
      <c r="MX289" s="41"/>
      <c r="MY289" s="41"/>
      <c r="MZ289" s="41"/>
      <c r="NA289" s="41"/>
      <c r="NB289" s="41"/>
      <c r="NC289" s="41"/>
      <c r="ND289" s="41"/>
      <c r="NE289" s="41"/>
      <c r="NF289" s="41"/>
      <c r="NG289" s="41"/>
      <c r="NH289" s="41"/>
      <c r="NI289" s="41"/>
      <c r="NJ289" s="41"/>
      <c r="NK289" s="41"/>
      <c r="NL289" s="41"/>
      <c r="NM289" s="41"/>
      <c r="NN289" s="41"/>
      <c r="NO289" s="41"/>
      <c r="NP289" s="41"/>
      <c r="NQ289" s="41"/>
      <c r="NR289" s="41"/>
      <c r="NS289" s="41"/>
      <c r="NT289" s="41"/>
      <c r="NU289" s="41"/>
      <c r="NV289" s="41"/>
      <c r="NW289" s="41"/>
      <c r="NX289" s="41"/>
      <c r="NY289" s="41"/>
      <c r="NZ289" s="41"/>
      <c r="OA289" s="41"/>
      <c r="OB289" s="41"/>
      <c r="OC289" s="41"/>
      <c r="OD289" s="41"/>
      <c r="OE289" s="41"/>
      <c r="OF289" s="41"/>
      <c r="OG289" s="41"/>
      <c r="OH289" s="41"/>
      <c r="OI289" s="41"/>
      <c r="OJ289" s="41"/>
      <c r="OK289" s="41"/>
      <c r="OL289" s="41"/>
      <c r="OM289" s="41"/>
      <c r="ON289" s="41"/>
      <c r="OO289" s="41"/>
      <c r="OP289" s="41"/>
      <c r="OQ289" s="41"/>
      <c r="OR289" s="41"/>
      <c r="OS289" s="41"/>
      <c r="OT289" s="41"/>
      <c r="OU289" s="41"/>
      <c r="OV289" s="41"/>
      <c r="OW289" s="41"/>
      <c r="OX289" s="41"/>
      <c r="OY289" s="41"/>
      <c r="OZ289" s="41"/>
      <c r="PA289" s="41"/>
      <c r="PB289" s="41"/>
      <c r="PC289" s="41"/>
      <c r="PD289" s="41"/>
      <c r="PE289" s="41"/>
      <c r="PF289" s="41"/>
      <c r="PG289" s="41"/>
      <c r="PH289" s="41"/>
      <c r="PI289" s="41"/>
      <c r="PJ289" s="41"/>
      <c r="PK289" s="41"/>
      <c r="PL289" s="41"/>
      <c r="PM289" s="41"/>
      <c r="PN289" s="41"/>
      <c r="PO289" s="41"/>
      <c r="PP289" s="41"/>
      <c r="PQ289" s="41"/>
      <c r="PR289" s="41"/>
      <c r="PS289" s="41"/>
      <c r="PT289" s="41"/>
      <c r="PU289" s="41"/>
      <c r="PV289" s="41"/>
      <c r="PW289" s="41"/>
      <c r="PX289" s="41"/>
      <c r="PY289" s="41"/>
      <c r="PZ289" s="41"/>
      <c r="QA289" s="41"/>
      <c r="QB289" s="41"/>
      <c r="QC289" s="41"/>
      <c r="QD289" s="41"/>
      <c r="QE289" s="41"/>
      <c r="QF289" s="41"/>
      <c r="QG289" s="41"/>
      <c r="QH289" s="41"/>
      <c r="QI289" s="41"/>
      <c r="QJ289" s="41"/>
      <c r="QK289" s="41"/>
      <c r="QL289" s="41"/>
      <c r="QM289" s="41"/>
      <c r="QN289" s="41"/>
      <c r="QO289" s="41"/>
      <c r="QP289" s="41"/>
      <c r="QQ289" s="41"/>
      <c r="QR289" s="41"/>
      <c r="QS289" s="41"/>
      <c r="QT289" s="41"/>
      <c r="QU289" s="41"/>
      <c r="QV289" s="41"/>
      <c r="QW289" s="41"/>
      <c r="QX289" s="41"/>
      <c r="QY289" s="41"/>
      <c r="QZ289" s="41"/>
      <c r="RA289" s="41"/>
      <c r="RB289" s="41"/>
      <c r="RC289" s="41"/>
      <c r="RD289" s="41"/>
      <c r="RE289" s="41"/>
      <c r="RF289" s="41"/>
      <c r="RG289" s="41"/>
      <c r="RH289" s="41"/>
      <c r="RI289" s="41"/>
      <c r="RJ289" s="41"/>
      <c r="RK289" s="41"/>
      <c r="RL289" s="41"/>
      <c r="RM289" s="41"/>
      <c r="RN289" s="41"/>
      <c r="RO289" s="41"/>
      <c r="RP289" s="41"/>
      <c r="RQ289" s="41"/>
      <c r="RR289" s="41"/>
      <c r="RS289" s="41"/>
      <c r="RT289" s="41"/>
      <c r="RU289" s="41"/>
      <c r="RV289" s="41"/>
      <c r="RW289" s="41"/>
      <c r="RX289" s="41"/>
      <c r="RY289" s="41"/>
      <c r="RZ289" s="41"/>
      <c r="SA289" s="41"/>
      <c r="SB289" s="41"/>
      <c r="SC289" s="41"/>
      <c r="SD289" s="41"/>
      <c r="SE289" s="41"/>
      <c r="SF289" s="41"/>
      <c r="SG289" s="41"/>
      <c r="SH289" s="41"/>
      <c r="SI289" s="41"/>
      <c r="SJ289" s="41"/>
      <c r="SK289" s="41"/>
      <c r="SL289" s="41"/>
      <c r="SM289" s="41"/>
      <c r="SN289" s="41"/>
      <c r="SO289" s="41"/>
      <c r="SP289" s="41"/>
      <c r="SQ289" s="41"/>
      <c r="SR289" s="41"/>
      <c r="SS289" s="41"/>
      <c r="ST289" s="41"/>
      <c r="SU289" s="41"/>
      <c r="SV289" s="41"/>
      <c r="SW289" s="41"/>
      <c r="SX289" s="41"/>
      <c r="SY289" s="41"/>
      <c r="SZ289" s="41"/>
      <c r="TA289" s="41"/>
      <c r="TB289" s="41"/>
      <c r="TC289" s="41"/>
      <c r="TD289" s="41"/>
      <c r="TE289" s="41"/>
      <c r="TF289" s="41"/>
      <c r="TG289" s="41"/>
      <c r="TH289" s="41"/>
      <c r="TI289" s="41"/>
      <c r="TJ289" s="41"/>
      <c r="TK289" s="41"/>
      <c r="TL289" s="41"/>
      <c r="TM289" s="41"/>
      <c r="TN289" s="41"/>
      <c r="TO289" s="41"/>
      <c r="TP289" s="41"/>
      <c r="TQ289" s="41"/>
      <c r="TR289" s="41"/>
      <c r="TS289" s="41"/>
      <c r="TT289" s="41"/>
      <c r="TU289" s="41"/>
      <c r="TV289" s="41"/>
      <c r="TW289" s="41"/>
      <c r="TX289" s="41"/>
      <c r="TY289" s="41"/>
      <c r="TZ289" s="41"/>
      <c r="UA289" s="41"/>
      <c r="UB289" s="41"/>
      <c r="UC289" s="41"/>
      <c r="UD289" s="41"/>
      <c r="UE289" s="41"/>
      <c r="UF289" s="41"/>
      <c r="UG289" s="41"/>
      <c r="UH289" s="41"/>
      <c r="UI289" s="41"/>
      <c r="UJ289" s="41"/>
      <c r="UK289" s="41"/>
      <c r="UL289" s="41"/>
      <c r="UM289" s="41"/>
      <c r="UN289" s="41"/>
      <c r="UO289" s="41"/>
      <c r="UP289" s="41"/>
      <c r="UQ289" s="41"/>
      <c r="UR289" s="41"/>
      <c r="US289" s="41"/>
      <c r="UT289" s="41"/>
      <c r="UU289" s="41"/>
      <c r="UV289" s="41"/>
      <c r="UW289" s="41"/>
      <c r="UX289" s="41"/>
      <c r="UY289" s="41"/>
      <c r="UZ289" s="41"/>
      <c r="VA289" s="41"/>
      <c r="VB289" s="41"/>
      <c r="VC289" s="41"/>
      <c r="VD289" s="41"/>
      <c r="VE289" s="41"/>
      <c r="VF289" s="41"/>
      <c r="VG289" s="41"/>
      <c r="VH289" s="41"/>
      <c r="VI289" s="41"/>
      <c r="VJ289" s="41"/>
      <c r="VK289" s="41"/>
      <c r="VL289" s="41"/>
      <c r="VM289" s="41"/>
      <c r="VN289" s="41"/>
      <c r="VO289" s="41"/>
      <c r="VP289" s="41"/>
      <c r="VQ289" s="41"/>
      <c r="VR289" s="41"/>
      <c r="VS289" s="41"/>
      <c r="VT289" s="41"/>
      <c r="VU289" s="41"/>
      <c r="VV289" s="41"/>
      <c r="VW289" s="41"/>
      <c r="VX289" s="41"/>
      <c r="VY289" s="41"/>
      <c r="VZ289" s="41"/>
      <c r="WA289" s="41"/>
      <c r="WB289" s="41"/>
      <c r="WC289" s="41"/>
      <c r="WD289" s="41"/>
      <c r="WE289" s="41"/>
      <c r="WF289" s="41"/>
      <c r="WG289" s="41"/>
      <c r="WH289" s="41"/>
      <c r="WI289" s="41"/>
      <c r="WJ289" s="41"/>
      <c r="WK289" s="41"/>
      <c r="WL289" s="41"/>
      <c r="WM289" s="41"/>
      <c r="WN289" s="41"/>
      <c r="WO289" s="41"/>
      <c r="WP289" s="41"/>
      <c r="WQ289" s="41"/>
      <c r="WR289" s="41"/>
      <c r="WS289" s="41"/>
      <c r="WT289" s="41"/>
      <c r="WU289" s="41"/>
      <c r="WV289" s="41"/>
      <c r="WW289" s="41"/>
      <c r="WX289" s="41"/>
      <c r="WY289" s="41"/>
      <c r="WZ289" s="41"/>
      <c r="XA289" s="41"/>
      <c r="XB289" s="41"/>
      <c r="XC289" s="41"/>
      <c r="XD289" s="41"/>
      <c r="XE289" s="41"/>
      <c r="XF289" s="41"/>
      <c r="XG289" s="41"/>
      <c r="XH289" s="41"/>
      <c r="XI289" s="41"/>
      <c r="XJ289" s="41"/>
      <c r="XK289" s="41"/>
      <c r="XL289" s="41"/>
      <c r="XM289" s="41"/>
      <c r="XN289" s="41"/>
      <c r="XO289" s="41"/>
      <c r="XP289" s="41"/>
      <c r="XQ289" s="41"/>
      <c r="XR289" s="41"/>
      <c r="XS289" s="41"/>
      <c r="XT289" s="41"/>
      <c r="XU289" s="41"/>
      <c r="XV289" s="41"/>
      <c r="XW289" s="41"/>
      <c r="XX289" s="41"/>
      <c r="XY289" s="41"/>
      <c r="XZ289" s="41"/>
      <c r="YA289" s="41"/>
      <c r="YB289" s="41"/>
      <c r="YC289" s="41"/>
      <c r="YD289" s="41"/>
      <c r="YE289" s="41"/>
      <c r="YF289" s="41"/>
      <c r="YG289" s="41"/>
      <c r="YH289" s="41"/>
      <c r="YI289" s="41"/>
      <c r="YJ289" s="41"/>
      <c r="YK289" s="41"/>
      <c r="YL289" s="41"/>
      <c r="YM289" s="41"/>
      <c r="YN289" s="41"/>
      <c r="YO289" s="41"/>
      <c r="YP289" s="41"/>
      <c r="YQ289" s="41"/>
      <c r="YR289" s="41"/>
      <c r="YS289" s="41"/>
      <c r="YT289" s="41"/>
      <c r="YU289" s="41"/>
      <c r="YV289" s="41"/>
      <c r="YW289" s="41"/>
      <c r="YX289" s="41"/>
      <c r="YY289" s="41"/>
      <c r="YZ289" s="41"/>
      <c r="ZA289" s="41"/>
      <c r="ZB289" s="41"/>
      <c r="ZC289" s="41"/>
      <c r="ZD289" s="41"/>
      <c r="ZE289" s="41"/>
      <c r="ZF289" s="41"/>
      <c r="ZG289" s="41"/>
      <c r="ZH289" s="41"/>
      <c r="ZI289" s="41"/>
      <c r="ZJ289" s="41"/>
      <c r="ZK289" s="41"/>
      <c r="ZL289" s="41"/>
      <c r="ZM289" s="41"/>
      <c r="ZN289" s="41"/>
      <c r="ZO289" s="41"/>
      <c r="ZP289" s="41"/>
      <c r="ZQ289" s="41"/>
      <c r="ZR289" s="41"/>
      <c r="ZS289" s="41"/>
      <c r="ZT289" s="41"/>
      <c r="ZU289" s="41"/>
      <c r="ZV289" s="41"/>
      <c r="ZW289" s="41"/>
      <c r="ZX289" s="41"/>
      <c r="ZY289" s="41"/>
      <c r="ZZ289" s="41"/>
      <c r="AAA289" s="41"/>
      <c r="AAB289" s="41"/>
      <c r="AAC289" s="41"/>
      <c r="AAD289" s="41"/>
      <c r="AAE289" s="41"/>
      <c r="AAF289" s="41"/>
      <c r="AAG289" s="41"/>
      <c r="AAH289" s="41"/>
      <c r="AAI289" s="41"/>
      <c r="AAJ289" s="41"/>
      <c r="AAK289" s="41"/>
      <c r="AAL289" s="41"/>
      <c r="AAM289" s="41"/>
      <c r="AAN289" s="41"/>
      <c r="AAO289" s="41"/>
      <c r="AAP289" s="41"/>
      <c r="AAQ289" s="41"/>
      <c r="AAR289" s="41"/>
      <c r="AAS289" s="41"/>
      <c r="AAT289" s="41"/>
      <c r="AAU289" s="41"/>
      <c r="AAV289" s="41"/>
      <c r="AAW289" s="41"/>
      <c r="AAX289" s="41"/>
      <c r="AAY289" s="41"/>
      <c r="AAZ289" s="41"/>
      <c r="ABA289" s="41"/>
      <c r="ABB289" s="41"/>
      <c r="ABC289" s="41"/>
      <c r="ABD289" s="41"/>
      <c r="ABE289" s="41"/>
      <c r="ABF289" s="41"/>
      <c r="ABG289" s="41"/>
      <c r="ABH289" s="41"/>
      <c r="ABI289" s="41"/>
      <c r="ABJ289" s="41"/>
      <c r="ABK289" s="41"/>
      <c r="ABL289" s="41"/>
      <c r="ABM289" s="41"/>
      <c r="ABN289" s="41"/>
      <c r="ABO289" s="41"/>
      <c r="ABP289" s="41"/>
      <c r="ABQ289" s="41"/>
      <c r="ABR289" s="41"/>
      <c r="ABS289" s="41"/>
      <c r="ABT289" s="41"/>
      <c r="ABU289" s="41"/>
      <c r="ABV289" s="41"/>
      <c r="ABW289" s="41"/>
      <c r="ABX289" s="41"/>
      <c r="ABY289" s="41"/>
      <c r="ABZ289" s="41"/>
      <c r="ACA289" s="41"/>
      <c r="ACB289" s="41"/>
      <c r="ACC289" s="41"/>
      <c r="ACD289" s="41"/>
      <c r="ACE289" s="41"/>
      <c r="ACF289" s="41"/>
      <c r="ACG289" s="41"/>
      <c r="ACH289" s="41"/>
      <c r="ACI289" s="41"/>
      <c r="ACJ289" s="41"/>
      <c r="ACK289" s="41"/>
      <c r="ACL289" s="41"/>
      <c r="ACM289" s="41"/>
      <c r="ACN289" s="41"/>
      <c r="ACO289" s="41"/>
      <c r="ACP289" s="41"/>
      <c r="ACQ289" s="41"/>
      <c r="ACR289" s="41"/>
      <c r="ACS289" s="41"/>
      <c r="ACT289" s="41"/>
      <c r="ACU289" s="41"/>
      <c r="ACV289" s="41"/>
      <c r="ACW289" s="41"/>
      <c r="ACX289" s="41"/>
      <c r="ACY289" s="41"/>
      <c r="ACZ289" s="41"/>
      <c r="ADA289" s="41"/>
      <c r="ADB289" s="41"/>
      <c r="ADC289" s="41"/>
      <c r="ADD289" s="41"/>
      <c r="ADE289" s="41"/>
      <c r="ADF289" s="41"/>
      <c r="ADG289" s="41"/>
      <c r="ADH289" s="41"/>
      <c r="ADI289" s="41"/>
      <c r="ADJ289" s="41"/>
      <c r="ADK289" s="41"/>
      <c r="ADL289" s="41"/>
      <c r="ADM289" s="41"/>
      <c r="ADN289" s="41"/>
      <c r="ADO289" s="41"/>
      <c r="ADP289" s="41"/>
      <c r="ADQ289" s="41"/>
      <c r="ADR289" s="41"/>
      <c r="ADS289" s="41"/>
      <c r="ADT289" s="41"/>
      <c r="ADU289" s="41"/>
      <c r="ADV289" s="41"/>
      <c r="ADW289" s="41"/>
      <c r="ADX289" s="41"/>
      <c r="ADY289" s="41"/>
      <c r="ADZ289" s="41"/>
      <c r="AEA289" s="41"/>
      <c r="AEB289" s="41"/>
      <c r="AEC289" s="41"/>
      <c r="AED289" s="41"/>
      <c r="AEE289" s="41"/>
      <c r="AEF289" s="41"/>
      <c r="AEG289" s="41"/>
      <c r="AEH289" s="41"/>
      <c r="AEI289" s="41"/>
      <c r="AEJ289" s="41"/>
      <c r="AEK289" s="41"/>
      <c r="AEL289" s="41"/>
      <c r="AEM289" s="41"/>
      <c r="AEN289" s="41"/>
      <c r="AEO289" s="41"/>
      <c r="AEP289" s="41"/>
      <c r="AEQ289" s="41"/>
      <c r="AER289" s="41"/>
      <c r="AES289" s="41"/>
      <c r="AET289" s="41"/>
      <c r="AEU289" s="41"/>
      <c r="AEV289" s="41"/>
      <c r="AEW289" s="41"/>
      <c r="AEX289" s="41"/>
      <c r="AEY289" s="41"/>
      <c r="AEZ289" s="41"/>
      <c r="AFA289" s="41"/>
      <c r="AFB289" s="41"/>
      <c r="AFC289" s="41"/>
      <c r="AFD289" s="41"/>
      <c r="AFE289" s="41"/>
      <c r="AFF289" s="41"/>
      <c r="AFG289" s="41"/>
      <c r="AFH289" s="41"/>
      <c r="AFI289" s="41"/>
      <c r="AFJ289" s="41"/>
      <c r="AFK289" s="41"/>
      <c r="AFL289" s="41"/>
      <c r="AFM289" s="41"/>
      <c r="AFN289" s="41"/>
      <c r="AFO289" s="41"/>
      <c r="AFP289" s="41"/>
      <c r="AFQ289" s="41"/>
      <c r="AFR289" s="41"/>
      <c r="AFS289" s="41"/>
      <c r="AFT289" s="41"/>
      <c r="AFU289" s="41"/>
      <c r="AFV289" s="41"/>
      <c r="AFW289" s="41"/>
      <c r="AFX289" s="41"/>
      <c r="AFY289" s="41"/>
      <c r="AFZ289" s="41"/>
      <c r="AGA289" s="41"/>
      <c r="AGB289" s="41"/>
      <c r="AGC289" s="41"/>
      <c r="AGD289" s="41"/>
      <c r="AGE289" s="41"/>
      <c r="AGF289" s="41"/>
      <c r="AGG289" s="41"/>
      <c r="AGH289" s="41"/>
      <c r="AGI289" s="41"/>
      <c r="AGJ289" s="41"/>
      <c r="AGK289" s="41"/>
      <c r="AGL289" s="41"/>
      <c r="AGM289" s="41"/>
      <c r="AGN289" s="41"/>
      <c r="AGO289" s="41"/>
      <c r="AGP289" s="41"/>
      <c r="AGQ289" s="41"/>
      <c r="AGR289" s="41"/>
      <c r="AGS289" s="41"/>
      <c r="AGT289" s="41"/>
      <c r="AGU289" s="41"/>
      <c r="AGV289" s="41"/>
      <c r="AGW289" s="41"/>
      <c r="AGX289" s="41"/>
      <c r="AGY289" s="41"/>
      <c r="AGZ289" s="41"/>
      <c r="AHA289" s="41"/>
      <c r="AHB289" s="41"/>
      <c r="AHC289" s="41"/>
      <c r="AHD289" s="41"/>
      <c r="AHE289" s="41"/>
      <c r="AHF289" s="41"/>
      <c r="AHG289" s="41"/>
      <c r="AHH289" s="41"/>
      <c r="AHI289" s="41"/>
      <c r="AHJ289" s="41"/>
      <c r="AHK289" s="41"/>
      <c r="AHL289" s="41"/>
      <c r="AHM289" s="41"/>
      <c r="AHN289" s="41"/>
      <c r="AHO289" s="41"/>
      <c r="AHP289" s="41"/>
      <c r="AHQ289" s="41"/>
      <c r="AHR289" s="41"/>
      <c r="AHS289" s="41"/>
      <c r="AHT289" s="41"/>
      <c r="AHU289" s="41"/>
      <c r="AHV289" s="41"/>
      <c r="AHW289" s="41"/>
      <c r="AHX289" s="41"/>
      <c r="AHY289" s="41"/>
      <c r="AHZ289" s="41"/>
      <c r="AIA289" s="41"/>
      <c r="AIB289" s="41"/>
      <c r="AIC289" s="41"/>
      <c r="AID289" s="41"/>
      <c r="AIE289" s="41"/>
      <c r="AIF289" s="41"/>
      <c r="AIG289" s="41"/>
      <c r="AIH289" s="41"/>
      <c r="AII289" s="41"/>
      <c r="AIJ289" s="41"/>
      <c r="AIK289" s="41"/>
      <c r="AIL289" s="41"/>
      <c r="AIM289" s="41"/>
      <c r="AIN289" s="41"/>
      <c r="AIO289" s="41"/>
      <c r="AIP289" s="41"/>
      <c r="AIQ289" s="41"/>
      <c r="AIR289" s="41"/>
      <c r="AIS289" s="41"/>
      <c r="AIT289" s="41"/>
      <c r="AIU289" s="41"/>
      <c r="AIV289" s="41"/>
      <c r="AIW289" s="41"/>
      <c r="AIX289" s="41"/>
      <c r="AIY289" s="41"/>
      <c r="AIZ289" s="41"/>
      <c r="AJA289" s="41"/>
      <c r="AJB289" s="41"/>
      <c r="AJC289" s="41"/>
      <c r="AJD289" s="41"/>
      <c r="AJE289" s="41"/>
      <c r="AJF289" s="41"/>
      <c r="AJG289" s="41"/>
      <c r="AJH289" s="41"/>
      <c r="AJI289" s="41"/>
      <c r="AJJ289" s="41"/>
      <c r="AJK289" s="41"/>
      <c r="AJL289" s="41"/>
      <c r="AJM289" s="41"/>
      <c r="AJN289" s="41"/>
      <c r="AJO289" s="41"/>
      <c r="AJP289" s="41"/>
      <c r="AJQ289" s="41"/>
      <c r="AJR289" s="41"/>
      <c r="AJS289" s="41"/>
      <c r="AJT289" s="41"/>
      <c r="AJU289" s="41"/>
      <c r="AJV289" s="41"/>
      <c r="AJW289" s="41"/>
      <c r="AJX289" s="41"/>
      <c r="AJY289" s="41"/>
      <c r="AJZ289" s="41"/>
      <c r="AKA289" s="41"/>
      <c r="AKB289" s="41"/>
      <c r="AKC289" s="41"/>
      <c r="AKD289" s="41"/>
      <c r="AKE289" s="41"/>
      <c r="AKF289" s="41"/>
      <c r="AKG289" s="41"/>
      <c r="AKH289" s="41"/>
      <c r="AKI289" s="41"/>
      <c r="AKJ289" s="41"/>
      <c r="AKK289" s="41"/>
      <c r="AKL289" s="41"/>
      <c r="AKM289" s="41"/>
      <c r="AKN289" s="41"/>
      <c r="AKO289" s="41"/>
      <c r="AKP289" s="41"/>
      <c r="AKQ289" s="41"/>
      <c r="AKR289" s="41"/>
      <c r="AKS289" s="41"/>
      <c r="AKT289" s="41"/>
      <c r="AKU289" s="41"/>
      <c r="AKV289" s="41"/>
      <c r="AKW289" s="41"/>
      <c r="AKX289" s="41"/>
      <c r="AKY289" s="41"/>
      <c r="AKZ289" s="41"/>
      <c r="ALA289" s="41"/>
      <c r="ALB289" s="41"/>
      <c r="ALC289" s="41"/>
      <c r="ALD289" s="41"/>
      <c r="ALE289" s="41"/>
      <c r="ALF289" s="41"/>
      <c r="ALG289" s="41"/>
      <c r="ALH289" s="41"/>
      <c r="ALI289" s="41"/>
      <c r="ALJ289" s="41"/>
      <c r="ALK289" s="41"/>
      <c r="ALL289" s="41"/>
      <c r="ALM289" s="41"/>
      <c r="ALN289" s="41"/>
      <c r="ALO289" s="41"/>
      <c r="ALP289" s="41"/>
      <c r="ALQ289" s="41"/>
      <c r="ALR289" s="41"/>
      <c r="ALS289" s="41"/>
      <c r="ALT289" s="41"/>
      <c r="ALU289" s="41"/>
      <c r="ALV289" s="41"/>
      <c r="ALW289" s="41"/>
      <c r="ALX289" s="41"/>
      <c r="ALY289" s="41"/>
      <c r="ALZ289" s="41"/>
      <c r="AMA289" s="41"/>
      <c r="AMB289" s="41"/>
      <c r="AMC289" s="41"/>
      <c r="AMD289" s="41"/>
      <c r="AME289" s="41"/>
      <c r="AMF289" s="41"/>
      <c r="AMG289" s="41"/>
      <c r="AMH289" s="41"/>
      <c r="AMI289" s="41"/>
      <c r="AMJ289" s="41"/>
      <c r="AMK289" s="41"/>
      <c r="AML289" s="41"/>
      <c r="AMM289" s="41"/>
      <c r="AMN289" s="41"/>
      <c r="AMO289" s="41"/>
      <c r="AMP289" s="41"/>
      <c r="AMQ289" s="41"/>
      <c r="AMR289" s="41"/>
      <c r="AMS289" s="41"/>
      <c r="AMT289" s="41"/>
      <c r="AMU289" s="41"/>
      <c r="AMV289" s="41"/>
      <c r="AMW289" s="41"/>
      <c r="AMX289" s="41"/>
      <c r="AMY289" s="41"/>
      <c r="AMZ289" s="41"/>
      <c r="ANA289" s="41"/>
      <c r="ANB289" s="41"/>
      <c r="ANC289" s="41"/>
      <c r="AND289" s="41"/>
      <c r="ANE289" s="41"/>
      <c r="ANF289" s="41"/>
      <c r="ANG289" s="41"/>
      <c r="ANH289" s="41"/>
      <c r="ANI289" s="41"/>
      <c r="ANJ289" s="41"/>
      <c r="ANK289" s="41"/>
      <c r="ANL289" s="41"/>
      <c r="ANM289" s="41"/>
      <c r="ANN289" s="41"/>
      <c r="ANO289" s="41"/>
      <c r="ANP289" s="41"/>
      <c r="ANQ289" s="41"/>
      <c r="ANR289" s="41"/>
      <c r="ANS289" s="41"/>
      <c r="ANT289" s="41"/>
      <c r="ANU289" s="41"/>
      <c r="ANV289" s="41"/>
      <c r="ANW289" s="41"/>
      <c r="ANX289" s="41"/>
      <c r="ANY289" s="41"/>
      <c r="ANZ289" s="41"/>
      <c r="AOA289" s="41"/>
      <c r="AOB289" s="41"/>
      <c r="AOC289" s="41"/>
      <c r="AOD289" s="41"/>
      <c r="AOE289" s="41"/>
      <c r="AOF289" s="41"/>
      <c r="AOG289" s="41"/>
      <c r="AOH289" s="41"/>
      <c r="AOI289" s="41"/>
      <c r="AOJ289" s="41"/>
      <c r="AOK289" s="41"/>
      <c r="AOL289" s="41"/>
      <c r="AOM289" s="41"/>
      <c r="AON289" s="41"/>
      <c r="AOO289" s="41"/>
      <c r="AOP289" s="41"/>
      <c r="AOQ289" s="41"/>
      <c r="AOR289" s="41"/>
      <c r="AOS289" s="41"/>
      <c r="AOT289" s="41"/>
      <c r="AOU289" s="41"/>
      <c r="AOV289" s="41"/>
      <c r="AOW289" s="41"/>
      <c r="AOX289" s="41"/>
      <c r="AOY289" s="41"/>
      <c r="AOZ289" s="41"/>
      <c r="APA289" s="41"/>
      <c r="APB289" s="41"/>
      <c r="APC289" s="41"/>
      <c r="APD289" s="41"/>
      <c r="APE289" s="41"/>
      <c r="APF289" s="41"/>
      <c r="APG289" s="41"/>
      <c r="APH289" s="41"/>
      <c r="API289" s="41"/>
      <c r="APJ289" s="41"/>
      <c r="APK289" s="41"/>
      <c r="APL289" s="41"/>
      <c r="APM289" s="41"/>
      <c r="APN289" s="41"/>
      <c r="APO289" s="41"/>
      <c r="APP289" s="41"/>
      <c r="APQ289" s="41"/>
      <c r="APR289" s="41"/>
      <c r="APS289" s="41"/>
      <c r="APT289" s="41"/>
      <c r="APU289" s="41"/>
      <c r="APV289" s="41"/>
      <c r="APW289" s="41"/>
      <c r="APX289" s="41"/>
      <c r="APY289" s="41"/>
      <c r="APZ289" s="41"/>
      <c r="AQA289" s="41"/>
      <c r="AQB289" s="41"/>
      <c r="AQC289" s="41"/>
      <c r="AQD289" s="41"/>
      <c r="AQE289" s="41"/>
      <c r="AQF289" s="41"/>
      <c r="AQG289" s="41"/>
      <c r="AQH289" s="41"/>
      <c r="AQI289" s="41"/>
      <c r="AQJ289" s="41"/>
      <c r="AQK289" s="41"/>
      <c r="AQL289" s="41"/>
      <c r="AQM289" s="41"/>
      <c r="AQN289" s="41"/>
      <c r="AQO289" s="41"/>
      <c r="AQP289" s="41"/>
      <c r="AQQ289" s="41"/>
      <c r="AQR289" s="41"/>
      <c r="AQS289" s="41"/>
      <c r="AQT289" s="41"/>
      <c r="AQU289" s="41"/>
      <c r="AQV289" s="41"/>
      <c r="AQW289" s="41"/>
      <c r="AQX289" s="41"/>
      <c r="AQY289" s="41"/>
      <c r="AQZ289" s="41"/>
      <c r="ARA289" s="41"/>
      <c r="ARB289" s="41"/>
      <c r="ARC289" s="41"/>
      <c r="ARD289" s="41"/>
      <c r="ARE289" s="41"/>
      <c r="ARF289" s="41"/>
      <c r="ARG289" s="41"/>
      <c r="ARH289" s="41"/>
      <c r="ARI289" s="41"/>
      <c r="ARJ289" s="41"/>
      <c r="ARK289" s="41"/>
      <c r="ARL289" s="41"/>
      <c r="ARM289" s="41"/>
      <c r="ARN289" s="41"/>
      <c r="ARO289" s="41"/>
      <c r="ARP289" s="41"/>
      <c r="ARQ289" s="41"/>
      <c r="ARR289" s="41"/>
      <c r="ARS289" s="41"/>
      <c r="ART289" s="41"/>
      <c r="ARU289" s="41"/>
      <c r="ARV289" s="41"/>
      <c r="ARW289" s="41"/>
      <c r="ARX289" s="41"/>
      <c r="ARY289" s="41"/>
      <c r="ARZ289" s="41"/>
      <c r="ASA289" s="41"/>
      <c r="ASB289" s="41"/>
      <c r="ASC289" s="41"/>
      <c r="ASD289" s="41"/>
      <c r="ASE289" s="41"/>
      <c r="ASF289" s="41"/>
      <c r="ASG289" s="41"/>
      <c r="ASH289" s="41"/>
      <c r="ASI289" s="41"/>
      <c r="ASJ289" s="41"/>
      <c r="ASK289" s="41"/>
      <c r="ASL289" s="41"/>
      <c r="ASM289" s="41"/>
      <c r="ASN289" s="41"/>
      <c r="ASO289" s="41"/>
      <c r="ASP289" s="41"/>
      <c r="ASQ289" s="41"/>
      <c r="ASR289" s="41"/>
      <c r="ASS289" s="41"/>
      <c r="AST289" s="41"/>
      <c r="ASU289" s="41"/>
      <c r="ASV289" s="41"/>
      <c r="ASW289" s="41"/>
      <c r="ASX289" s="41"/>
      <c r="ASY289" s="41"/>
      <c r="ASZ289" s="41"/>
      <c r="ATA289" s="41"/>
      <c r="ATB289" s="41"/>
      <c r="ATC289" s="41"/>
      <c r="ATD289" s="41"/>
      <c r="ATE289" s="41"/>
      <c r="ATF289" s="41"/>
      <c r="ATG289" s="41"/>
      <c r="ATH289" s="41"/>
      <c r="ATI289" s="41"/>
      <c r="ATJ289" s="41"/>
      <c r="ATK289" s="41"/>
      <c r="ATL289" s="41"/>
      <c r="ATM289" s="41"/>
      <c r="ATN289" s="41"/>
      <c r="ATO289" s="41"/>
      <c r="ATP289" s="41"/>
      <c r="ATQ289" s="41"/>
      <c r="ATR289" s="41"/>
      <c r="ATS289" s="41"/>
      <c r="ATT289" s="41"/>
      <c r="ATU289" s="41"/>
      <c r="ATV289" s="41"/>
      <c r="ATW289" s="41"/>
      <c r="ATX289" s="41"/>
      <c r="ATY289" s="41"/>
      <c r="ATZ289" s="41"/>
      <c r="AUA289" s="41"/>
      <c r="AUB289" s="41"/>
      <c r="AUC289" s="41"/>
      <c r="AUD289" s="41"/>
      <c r="AUE289" s="41"/>
      <c r="AUF289" s="41"/>
      <c r="AUG289" s="41"/>
      <c r="AUH289" s="41"/>
      <c r="AUI289" s="41"/>
      <c r="AUJ289" s="41"/>
      <c r="AUK289" s="41"/>
      <c r="AUL289" s="41"/>
      <c r="AUM289" s="41"/>
      <c r="AUN289" s="41"/>
      <c r="AUO289" s="41"/>
      <c r="AUP289" s="41"/>
      <c r="AUQ289" s="41"/>
      <c r="AUR289" s="41"/>
      <c r="AUS289" s="41"/>
      <c r="AUT289" s="41"/>
      <c r="AUU289" s="41"/>
      <c r="AUV289" s="41"/>
      <c r="AUW289" s="41"/>
      <c r="AUX289" s="41"/>
      <c r="AUY289" s="41"/>
      <c r="AUZ289" s="41"/>
      <c r="AVA289" s="41"/>
      <c r="AVB289" s="41"/>
      <c r="AVC289" s="41"/>
      <c r="AVD289" s="41"/>
      <c r="AVE289" s="41"/>
      <c r="AVF289" s="41"/>
      <c r="AVG289" s="41"/>
      <c r="AVH289" s="41"/>
      <c r="AVI289" s="41"/>
      <c r="AVJ289" s="41"/>
      <c r="AVK289" s="41"/>
      <c r="AVL289" s="41"/>
      <c r="AVM289" s="41"/>
      <c r="AVN289" s="41"/>
      <c r="AVO289" s="41"/>
      <c r="AVP289" s="41"/>
      <c r="AVQ289" s="41"/>
      <c r="AVR289" s="41"/>
      <c r="AVS289" s="41"/>
      <c r="AVT289" s="41"/>
      <c r="AVU289" s="41"/>
      <c r="AVV289" s="41"/>
      <c r="AVW289" s="41"/>
      <c r="AVX289" s="41"/>
      <c r="AVY289" s="41"/>
      <c r="AVZ289" s="41"/>
      <c r="AWA289" s="41"/>
      <c r="AWB289" s="41"/>
      <c r="AWC289" s="41"/>
      <c r="AWD289" s="41"/>
      <c r="AWE289" s="41"/>
      <c r="AWF289" s="41"/>
      <c r="AWG289" s="41"/>
      <c r="AWH289" s="41"/>
      <c r="AWI289" s="41"/>
      <c r="AWJ289" s="41"/>
      <c r="AWK289" s="41"/>
      <c r="AWL289" s="41"/>
      <c r="AWM289" s="41"/>
      <c r="AWN289" s="41"/>
      <c r="AWO289" s="41"/>
      <c r="AWP289" s="41"/>
      <c r="AWQ289" s="41"/>
      <c r="AWR289" s="41"/>
      <c r="AWS289" s="41"/>
      <c r="AWT289" s="41"/>
      <c r="AWU289" s="41"/>
      <c r="AWV289" s="41"/>
      <c r="AWW289" s="41"/>
      <c r="AWX289" s="41"/>
      <c r="AWY289" s="41"/>
      <c r="AWZ289" s="41"/>
      <c r="AXA289" s="41"/>
      <c r="AXB289" s="41"/>
      <c r="AXC289" s="41"/>
      <c r="AXD289" s="41"/>
      <c r="AXE289" s="41"/>
      <c r="AXF289" s="41"/>
      <c r="AXG289" s="41"/>
      <c r="AXH289" s="41"/>
      <c r="AXI289" s="41"/>
      <c r="AXJ289" s="41"/>
      <c r="AXK289" s="41"/>
      <c r="AXL289" s="41"/>
      <c r="AXM289" s="41"/>
      <c r="AXN289" s="41"/>
      <c r="AXO289" s="41"/>
      <c r="AXP289" s="41"/>
      <c r="AXQ289" s="41"/>
      <c r="AXR289" s="41"/>
      <c r="AXS289" s="41"/>
      <c r="AXT289" s="41"/>
      <c r="AXU289" s="41"/>
      <c r="AXV289" s="41"/>
      <c r="AXW289" s="41"/>
      <c r="AXX289" s="41"/>
      <c r="AXY289" s="41"/>
      <c r="AXZ289" s="41"/>
      <c r="AYA289" s="41"/>
      <c r="AYB289" s="41"/>
      <c r="AYC289" s="41"/>
      <c r="AYD289" s="41"/>
      <c r="AYE289" s="41"/>
      <c r="AYF289" s="41"/>
      <c r="AYG289" s="41"/>
      <c r="AYH289" s="41"/>
      <c r="AYI289" s="41"/>
      <c r="AYJ289" s="41"/>
      <c r="AYK289" s="41"/>
      <c r="AYL289" s="41"/>
      <c r="AYM289" s="41"/>
      <c r="AYN289" s="41"/>
      <c r="AYO289" s="41"/>
      <c r="AYP289" s="41"/>
      <c r="AYQ289" s="41"/>
      <c r="AYR289" s="41"/>
      <c r="AYS289" s="41"/>
      <c r="AYT289" s="41"/>
      <c r="AYU289" s="41"/>
      <c r="AYV289" s="41"/>
      <c r="AYW289" s="41"/>
      <c r="AYX289" s="41"/>
      <c r="AYY289" s="41"/>
      <c r="AYZ289" s="41"/>
      <c r="AZA289" s="41"/>
      <c r="AZB289" s="41"/>
      <c r="AZC289" s="41"/>
      <c r="AZD289" s="41"/>
      <c r="AZE289" s="41"/>
      <c r="AZF289" s="41"/>
      <c r="AZG289" s="41"/>
      <c r="AZH289" s="41"/>
      <c r="AZI289" s="41"/>
      <c r="AZJ289" s="41"/>
      <c r="AZK289" s="41"/>
      <c r="AZL289" s="41"/>
      <c r="AZM289" s="41"/>
      <c r="AZN289" s="41"/>
      <c r="AZO289" s="41"/>
      <c r="AZP289" s="41"/>
      <c r="AZQ289" s="41"/>
      <c r="AZR289" s="41"/>
      <c r="AZS289" s="41"/>
      <c r="AZT289" s="41"/>
      <c r="AZU289" s="41"/>
      <c r="AZV289" s="41"/>
      <c r="AZW289" s="41"/>
      <c r="AZX289" s="41"/>
      <c r="AZY289" s="41"/>
      <c r="AZZ289" s="41"/>
      <c r="BAA289" s="41"/>
      <c r="BAB289" s="41"/>
      <c r="BAC289" s="41"/>
      <c r="BAD289" s="41"/>
      <c r="BAE289" s="41"/>
      <c r="BAF289" s="41"/>
      <c r="BAG289" s="41"/>
      <c r="BAH289" s="41"/>
      <c r="BAI289" s="41"/>
      <c r="BAJ289" s="41"/>
      <c r="BAK289" s="41"/>
      <c r="BAL289" s="41"/>
      <c r="BAM289" s="41"/>
      <c r="BAN289" s="41"/>
      <c r="BAO289" s="41"/>
      <c r="BAP289" s="41"/>
      <c r="BAQ289" s="41"/>
      <c r="BAR289" s="41"/>
      <c r="BAS289" s="41"/>
      <c r="BAT289" s="41"/>
      <c r="BAU289" s="41"/>
      <c r="BAV289" s="41"/>
      <c r="BAW289" s="41"/>
      <c r="BAX289" s="41"/>
      <c r="BAY289" s="41"/>
      <c r="BAZ289" s="41"/>
      <c r="BBA289" s="41"/>
      <c r="BBB289" s="41"/>
      <c r="BBC289" s="41"/>
      <c r="BBD289" s="41"/>
      <c r="BBE289" s="41"/>
      <c r="BBF289" s="41"/>
      <c r="BBG289" s="41"/>
      <c r="BBH289" s="41"/>
      <c r="BBI289" s="41"/>
      <c r="BBJ289" s="41"/>
      <c r="BBK289" s="41"/>
      <c r="BBL289" s="41"/>
      <c r="BBM289" s="41"/>
      <c r="BBN289" s="41"/>
      <c r="BBO289" s="41"/>
      <c r="BBP289" s="41"/>
      <c r="BBQ289" s="41"/>
      <c r="BBR289" s="41"/>
      <c r="BBS289" s="41"/>
      <c r="BBT289" s="41"/>
      <c r="BBU289" s="41"/>
      <c r="BBV289" s="41"/>
      <c r="BBW289" s="41"/>
      <c r="BBX289" s="41"/>
      <c r="BBY289" s="41"/>
      <c r="BBZ289" s="41"/>
      <c r="BCA289" s="41"/>
      <c r="BCB289" s="41"/>
      <c r="BCC289" s="41"/>
      <c r="BCD289" s="41"/>
      <c r="BCE289" s="41"/>
      <c r="BCF289" s="41"/>
      <c r="BCG289" s="41"/>
      <c r="BCH289" s="41"/>
      <c r="BCI289" s="41"/>
      <c r="BCJ289" s="41"/>
      <c r="BCK289" s="41"/>
      <c r="BCL289" s="41"/>
      <c r="BCM289" s="41"/>
      <c r="BCN289" s="41"/>
      <c r="BCO289" s="41"/>
      <c r="BCP289" s="41"/>
      <c r="BCQ289" s="41"/>
      <c r="BCR289" s="41"/>
      <c r="BCS289" s="41"/>
      <c r="BCT289" s="41"/>
      <c r="BCU289" s="41"/>
      <c r="BCV289" s="41"/>
      <c r="BCW289" s="41"/>
      <c r="BCX289" s="41"/>
      <c r="BCY289" s="41"/>
      <c r="BCZ289" s="41"/>
      <c r="BDA289" s="41"/>
      <c r="BDB289" s="41"/>
      <c r="BDC289" s="41"/>
      <c r="BDD289" s="41"/>
      <c r="BDE289" s="41"/>
      <c r="BDF289" s="41"/>
      <c r="BDG289" s="41"/>
      <c r="BDH289" s="41"/>
      <c r="BDI289" s="41"/>
      <c r="BDJ289" s="41"/>
      <c r="BDK289" s="41"/>
      <c r="BDL289" s="41"/>
      <c r="BDM289" s="41"/>
      <c r="BDN289" s="41"/>
      <c r="BDO289" s="41"/>
      <c r="BDP289" s="41"/>
      <c r="BDQ289" s="41"/>
      <c r="BDR289" s="41"/>
    </row>
    <row r="290" spans="1:1474" ht="15" customHeight="1" x14ac:dyDescent="0.2">
      <c r="A290" s="88" t="s">
        <v>298</v>
      </c>
      <c r="B290" s="120">
        <v>13826</v>
      </c>
      <c r="C290" s="120">
        <v>3277.1249434933038</v>
      </c>
      <c r="D290" s="121">
        <v>23.702625079511815</v>
      </c>
      <c r="E290" s="122">
        <v>8786</v>
      </c>
      <c r="F290" s="120">
        <v>1698.1750585014547</v>
      </c>
      <c r="G290" s="121">
        <v>19.328193244951681</v>
      </c>
      <c r="H290" s="122">
        <v>5040</v>
      </c>
      <c r="I290" s="123">
        <v>1578.9498849918489</v>
      </c>
      <c r="J290" s="121">
        <v>31.328370733965258</v>
      </c>
      <c r="M290" s="88" t="s">
        <v>298</v>
      </c>
      <c r="N290" s="89">
        <v>14561</v>
      </c>
      <c r="O290" s="90">
        <v>3687.6438035122846</v>
      </c>
      <c r="P290" s="91">
        <v>25.325484537547453</v>
      </c>
      <c r="Q290" s="92">
        <v>9346</v>
      </c>
      <c r="R290" s="90">
        <v>1935.2962070935992</v>
      </c>
      <c r="S290" s="91">
        <v>20.707213857196653</v>
      </c>
      <c r="T290" s="92">
        <v>5215</v>
      </c>
      <c r="U290" s="90">
        <v>1752.3475964186855</v>
      </c>
      <c r="V290" s="91">
        <v>33.60206321032954</v>
      </c>
      <c r="W290" s="41"/>
      <c r="X290" s="41"/>
      <c r="Y290" s="28" t="s">
        <v>298</v>
      </c>
      <c r="Z290" s="22">
        <v>14593</v>
      </c>
      <c r="AA290" s="23">
        <v>3972.9822357039361</v>
      </c>
      <c r="AB290" s="24">
        <v>27.225260300856139</v>
      </c>
      <c r="AC290" s="22">
        <v>9402</v>
      </c>
      <c r="AD290" s="23">
        <v>2127.2275326940353</v>
      </c>
      <c r="AE290" s="24">
        <v>22.625266248607055</v>
      </c>
      <c r="AF290" s="22">
        <v>5191</v>
      </c>
      <c r="AG290" s="23">
        <v>1845.754703009901</v>
      </c>
      <c r="AH290" s="24">
        <v>35.556823406085549</v>
      </c>
      <c r="AI290" s="41"/>
      <c r="AJ290" s="41"/>
      <c r="AK290" s="41"/>
      <c r="AL290" s="119"/>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c r="FX290" s="41"/>
      <c r="FY290" s="41"/>
      <c r="FZ290" s="41"/>
      <c r="GA290" s="41"/>
      <c r="GB290" s="41"/>
      <c r="GC290" s="41"/>
      <c r="GD290" s="41"/>
      <c r="GE290" s="41"/>
      <c r="GF290" s="41"/>
      <c r="GG290" s="41"/>
      <c r="GH290" s="41"/>
      <c r="GI290" s="41"/>
      <c r="GJ290" s="41"/>
      <c r="GK290" s="41"/>
      <c r="GL290" s="41"/>
      <c r="GM290" s="41"/>
      <c r="GN290" s="41"/>
      <c r="GO290" s="41"/>
      <c r="GP290" s="41"/>
      <c r="GQ290" s="41"/>
      <c r="GR290" s="41"/>
      <c r="GS290" s="41"/>
      <c r="GT290" s="41"/>
      <c r="GU290" s="41"/>
      <c r="GV290" s="41"/>
      <c r="GW290" s="41"/>
      <c r="GX290" s="41"/>
      <c r="GY290" s="41"/>
      <c r="GZ290" s="41"/>
      <c r="HA290" s="41"/>
      <c r="HB290" s="41"/>
      <c r="HC290" s="41"/>
      <c r="HD290" s="4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41"/>
      <c r="KE290" s="41"/>
      <c r="KF290" s="41"/>
      <c r="KG290" s="41"/>
      <c r="KH290" s="41"/>
      <c r="KI290" s="41"/>
      <c r="KJ290" s="41"/>
      <c r="KK290" s="41"/>
      <c r="KL290" s="41"/>
      <c r="KM290" s="41"/>
      <c r="KN290" s="41"/>
      <c r="KO290" s="41"/>
      <c r="KP290" s="41"/>
      <c r="KQ290" s="41"/>
      <c r="KR290" s="41"/>
      <c r="KS290" s="41"/>
      <c r="KT290" s="41"/>
      <c r="KU290" s="41"/>
      <c r="KV290" s="41"/>
      <c r="KW290" s="41"/>
      <c r="KX290" s="41"/>
      <c r="KY290" s="41"/>
      <c r="KZ290" s="41"/>
      <c r="LA290" s="41"/>
      <c r="LB290" s="41"/>
      <c r="LC290" s="41"/>
      <c r="LD290" s="41"/>
      <c r="LE290" s="41"/>
      <c r="LF290" s="41"/>
      <c r="LG290" s="41"/>
      <c r="LH290" s="41"/>
      <c r="LI290" s="41"/>
      <c r="LJ290" s="41"/>
      <c r="LK290" s="41"/>
      <c r="LL290" s="41"/>
      <c r="LM290" s="41"/>
      <c r="LN290" s="41"/>
      <c r="LO290" s="41"/>
      <c r="LP290" s="41"/>
      <c r="LQ290" s="41"/>
      <c r="LR290" s="41"/>
      <c r="LS290" s="41"/>
      <c r="LT290" s="41"/>
      <c r="LU290" s="41"/>
      <c r="LV290" s="41"/>
      <c r="LW290" s="41"/>
      <c r="LX290" s="41"/>
      <c r="LY290" s="41"/>
      <c r="LZ290" s="41"/>
      <c r="MA290" s="41"/>
      <c r="MB290" s="41"/>
      <c r="MC290" s="41"/>
      <c r="MD290" s="41"/>
      <c r="ME290" s="41"/>
      <c r="MF290" s="41"/>
      <c r="MG290" s="41"/>
      <c r="MH290" s="41"/>
      <c r="MI290" s="41"/>
      <c r="MJ290" s="41"/>
      <c r="MK290" s="41"/>
      <c r="ML290" s="41"/>
      <c r="MM290" s="41"/>
      <c r="MN290" s="41"/>
      <c r="MO290" s="41"/>
      <c r="MP290" s="41"/>
      <c r="MQ290" s="41"/>
      <c r="MR290" s="41"/>
      <c r="MS290" s="41"/>
      <c r="MT290" s="41"/>
      <c r="MU290" s="41"/>
      <c r="MV290" s="41"/>
      <c r="MW290" s="41"/>
      <c r="MX290" s="41"/>
      <c r="MY290" s="41"/>
      <c r="MZ290" s="41"/>
      <c r="NA290" s="41"/>
      <c r="NB290" s="41"/>
      <c r="NC290" s="41"/>
      <c r="ND290" s="41"/>
      <c r="NE290" s="41"/>
      <c r="NF290" s="41"/>
      <c r="NG290" s="41"/>
      <c r="NH290" s="41"/>
      <c r="NI290" s="41"/>
      <c r="NJ290" s="41"/>
      <c r="NK290" s="41"/>
      <c r="NL290" s="41"/>
      <c r="NM290" s="41"/>
      <c r="NN290" s="41"/>
      <c r="NO290" s="41"/>
      <c r="NP290" s="41"/>
      <c r="NQ290" s="41"/>
      <c r="NR290" s="41"/>
      <c r="NS290" s="41"/>
      <c r="NT290" s="41"/>
      <c r="NU290" s="41"/>
      <c r="NV290" s="41"/>
      <c r="NW290" s="41"/>
      <c r="NX290" s="41"/>
      <c r="NY290" s="41"/>
      <c r="NZ290" s="41"/>
      <c r="OA290" s="41"/>
      <c r="OB290" s="41"/>
      <c r="OC290" s="41"/>
      <c r="OD290" s="41"/>
      <c r="OE290" s="41"/>
      <c r="OF290" s="41"/>
      <c r="OG290" s="41"/>
      <c r="OH290" s="41"/>
      <c r="OI290" s="41"/>
      <c r="OJ290" s="41"/>
      <c r="OK290" s="41"/>
      <c r="OL290" s="41"/>
      <c r="OM290" s="41"/>
      <c r="ON290" s="41"/>
      <c r="OO290" s="41"/>
      <c r="OP290" s="41"/>
      <c r="OQ290" s="41"/>
      <c r="OR290" s="41"/>
      <c r="OS290" s="41"/>
      <c r="OT290" s="41"/>
      <c r="OU290" s="41"/>
      <c r="OV290" s="41"/>
      <c r="OW290" s="41"/>
      <c r="OX290" s="41"/>
      <c r="OY290" s="41"/>
      <c r="OZ290" s="41"/>
      <c r="PA290" s="41"/>
      <c r="PB290" s="41"/>
      <c r="PC290" s="41"/>
      <c r="PD290" s="41"/>
      <c r="PE290" s="41"/>
      <c r="PF290" s="41"/>
      <c r="PG290" s="41"/>
      <c r="PH290" s="41"/>
      <c r="PI290" s="41"/>
      <c r="PJ290" s="41"/>
      <c r="PK290" s="41"/>
      <c r="PL290" s="41"/>
      <c r="PM290" s="41"/>
      <c r="PN290" s="41"/>
      <c r="PO290" s="41"/>
      <c r="PP290" s="41"/>
      <c r="PQ290" s="41"/>
      <c r="PR290" s="41"/>
      <c r="PS290" s="41"/>
      <c r="PT290" s="41"/>
      <c r="PU290" s="41"/>
      <c r="PV290" s="41"/>
      <c r="PW290" s="41"/>
      <c r="PX290" s="41"/>
      <c r="PY290" s="41"/>
      <c r="PZ290" s="41"/>
      <c r="QA290" s="41"/>
      <c r="QB290" s="41"/>
      <c r="QC290" s="41"/>
      <c r="QD290" s="41"/>
      <c r="QE290" s="41"/>
      <c r="QF290" s="41"/>
      <c r="QG290" s="41"/>
      <c r="QH290" s="41"/>
      <c r="QI290" s="41"/>
      <c r="QJ290" s="41"/>
      <c r="QK290" s="41"/>
      <c r="QL290" s="41"/>
      <c r="QM290" s="41"/>
      <c r="QN290" s="41"/>
      <c r="QO290" s="41"/>
      <c r="QP290" s="41"/>
      <c r="QQ290" s="41"/>
      <c r="QR290" s="41"/>
      <c r="QS290" s="41"/>
      <c r="QT290" s="41"/>
      <c r="QU290" s="41"/>
      <c r="QV290" s="41"/>
      <c r="QW290" s="41"/>
      <c r="QX290" s="41"/>
      <c r="QY290" s="41"/>
      <c r="QZ290" s="41"/>
      <c r="RA290" s="41"/>
      <c r="RB290" s="41"/>
      <c r="RC290" s="41"/>
      <c r="RD290" s="41"/>
      <c r="RE290" s="41"/>
      <c r="RF290" s="41"/>
      <c r="RG290" s="41"/>
      <c r="RH290" s="41"/>
      <c r="RI290" s="41"/>
      <c r="RJ290" s="41"/>
      <c r="RK290" s="41"/>
      <c r="RL290" s="41"/>
      <c r="RM290" s="41"/>
      <c r="RN290" s="41"/>
      <c r="RO290" s="41"/>
      <c r="RP290" s="41"/>
      <c r="RQ290" s="41"/>
      <c r="RR290" s="41"/>
      <c r="RS290" s="41"/>
      <c r="RT290" s="41"/>
      <c r="RU290" s="41"/>
      <c r="RV290" s="41"/>
      <c r="RW290" s="41"/>
      <c r="RX290" s="41"/>
      <c r="RY290" s="41"/>
      <c r="RZ290" s="41"/>
      <c r="SA290" s="41"/>
      <c r="SB290" s="41"/>
      <c r="SC290" s="41"/>
      <c r="SD290" s="41"/>
      <c r="SE290" s="41"/>
      <c r="SF290" s="41"/>
      <c r="SG290" s="41"/>
      <c r="SH290" s="41"/>
      <c r="SI290" s="41"/>
      <c r="SJ290" s="41"/>
      <c r="SK290" s="41"/>
      <c r="SL290" s="41"/>
      <c r="SM290" s="41"/>
      <c r="SN290" s="41"/>
      <c r="SO290" s="41"/>
      <c r="SP290" s="41"/>
      <c r="SQ290" s="41"/>
      <c r="SR290" s="41"/>
      <c r="SS290" s="41"/>
      <c r="ST290" s="41"/>
      <c r="SU290" s="41"/>
      <c r="SV290" s="41"/>
      <c r="SW290" s="41"/>
      <c r="SX290" s="41"/>
      <c r="SY290" s="41"/>
      <c r="SZ290" s="41"/>
      <c r="TA290" s="41"/>
      <c r="TB290" s="41"/>
      <c r="TC290" s="41"/>
      <c r="TD290" s="41"/>
      <c r="TE290" s="41"/>
      <c r="TF290" s="41"/>
      <c r="TG290" s="41"/>
      <c r="TH290" s="41"/>
      <c r="TI290" s="41"/>
      <c r="TJ290" s="41"/>
      <c r="TK290" s="41"/>
      <c r="TL290" s="41"/>
      <c r="TM290" s="41"/>
      <c r="TN290" s="41"/>
      <c r="TO290" s="41"/>
      <c r="TP290" s="41"/>
      <c r="TQ290" s="41"/>
      <c r="TR290" s="41"/>
      <c r="TS290" s="41"/>
      <c r="TT290" s="41"/>
      <c r="TU290" s="41"/>
      <c r="TV290" s="41"/>
      <c r="TW290" s="41"/>
      <c r="TX290" s="41"/>
      <c r="TY290" s="41"/>
      <c r="TZ290" s="41"/>
      <c r="UA290" s="41"/>
      <c r="UB290" s="41"/>
      <c r="UC290" s="41"/>
      <c r="UD290" s="41"/>
      <c r="UE290" s="41"/>
      <c r="UF290" s="41"/>
      <c r="UG290" s="41"/>
      <c r="UH290" s="41"/>
      <c r="UI290" s="41"/>
      <c r="UJ290" s="41"/>
      <c r="UK290" s="41"/>
      <c r="UL290" s="41"/>
      <c r="UM290" s="41"/>
      <c r="UN290" s="41"/>
      <c r="UO290" s="41"/>
      <c r="UP290" s="41"/>
      <c r="UQ290" s="41"/>
      <c r="UR290" s="41"/>
      <c r="US290" s="41"/>
      <c r="UT290" s="41"/>
      <c r="UU290" s="41"/>
      <c r="UV290" s="41"/>
      <c r="UW290" s="41"/>
      <c r="UX290" s="41"/>
      <c r="UY290" s="41"/>
      <c r="UZ290" s="41"/>
      <c r="VA290" s="41"/>
      <c r="VB290" s="41"/>
      <c r="VC290" s="41"/>
      <c r="VD290" s="41"/>
      <c r="VE290" s="41"/>
      <c r="VF290" s="41"/>
      <c r="VG290" s="41"/>
      <c r="VH290" s="41"/>
      <c r="VI290" s="41"/>
      <c r="VJ290" s="41"/>
      <c r="VK290" s="41"/>
      <c r="VL290" s="41"/>
      <c r="VM290" s="41"/>
      <c r="VN290" s="41"/>
      <c r="VO290" s="41"/>
      <c r="VP290" s="41"/>
      <c r="VQ290" s="41"/>
      <c r="VR290" s="41"/>
      <c r="VS290" s="41"/>
      <c r="VT290" s="41"/>
      <c r="VU290" s="41"/>
      <c r="VV290" s="41"/>
      <c r="VW290" s="41"/>
      <c r="VX290" s="41"/>
      <c r="VY290" s="41"/>
      <c r="VZ290" s="41"/>
      <c r="WA290" s="41"/>
      <c r="WB290" s="41"/>
      <c r="WC290" s="41"/>
      <c r="WD290" s="41"/>
      <c r="WE290" s="41"/>
      <c r="WF290" s="41"/>
      <c r="WG290" s="41"/>
      <c r="WH290" s="41"/>
      <c r="WI290" s="41"/>
      <c r="WJ290" s="41"/>
      <c r="WK290" s="41"/>
      <c r="WL290" s="41"/>
      <c r="WM290" s="41"/>
      <c r="WN290" s="41"/>
      <c r="WO290" s="41"/>
      <c r="WP290" s="41"/>
      <c r="WQ290" s="41"/>
      <c r="WR290" s="41"/>
      <c r="WS290" s="41"/>
      <c r="WT290" s="41"/>
      <c r="WU290" s="41"/>
      <c r="WV290" s="41"/>
      <c r="WW290" s="41"/>
      <c r="WX290" s="41"/>
      <c r="WY290" s="41"/>
      <c r="WZ290" s="41"/>
      <c r="XA290" s="41"/>
      <c r="XB290" s="41"/>
      <c r="XC290" s="41"/>
      <c r="XD290" s="41"/>
      <c r="XE290" s="41"/>
      <c r="XF290" s="41"/>
      <c r="XG290" s="41"/>
      <c r="XH290" s="41"/>
      <c r="XI290" s="41"/>
      <c r="XJ290" s="41"/>
      <c r="XK290" s="41"/>
      <c r="XL290" s="41"/>
      <c r="XM290" s="41"/>
      <c r="XN290" s="41"/>
      <c r="XO290" s="41"/>
      <c r="XP290" s="41"/>
      <c r="XQ290" s="41"/>
      <c r="XR290" s="41"/>
      <c r="XS290" s="41"/>
      <c r="XT290" s="41"/>
      <c r="XU290" s="41"/>
      <c r="XV290" s="41"/>
      <c r="XW290" s="41"/>
      <c r="XX290" s="41"/>
      <c r="XY290" s="41"/>
      <c r="XZ290" s="41"/>
      <c r="YA290" s="41"/>
      <c r="YB290" s="41"/>
      <c r="YC290" s="41"/>
      <c r="YD290" s="41"/>
      <c r="YE290" s="41"/>
      <c r="YF290" s="41"/>
      <c r="YG290" s="41"/>
      <c r="YH290" s="41"/>
      <c r="YI290" s="41"/>
      <c r="YJ290" s="41"/>
      <c r="YK290" s="41"/>
      <c r="YL290" s="41"/>
      <c r="YM290" s="41"/>
      <c r="YN290" s="41"/>
      <c r="YO290" s="41"/>
      <c r="YP290" s="41"/>
      <c r="YQ290" s="41"/>
      <c r="YR290" s="41"/>
      <c r="YS290" s="41"/>
      <c r="YT290" s="41"/>
      <c r="YU290" s="41"/>
      <c r="YV290" s="41"/>
      <c r="YW290" s="41"/>
      <c r="YX290" s="41"/>
      <c r="YY290" s="41"/>
      <c r="YZ290" s="41"/>
      <c r="ZA290" s="41"/>
      <c r="ZB290" s="41"/>
      <c r="ZC290" s="41"/>
      <c r="ZD290" s="41"/>
      <c r="ZE290" s="41"/>
      <c r="ZF290" s="41"/>
      <c r="ZG290" s="41"/>
      <c r="ZH290" s="41"/>
      <c r="ZI290" s="41"/>
      <c r="ZJ290" s="41"/>
      <c r="ZK290" s="41"/>
      <c r="ZL290" s="41"/>
      <c r="ZM290" s="41"/>
      <c r="ZN290" s="41"/>
      <c r="ZO290" s="41"/>
      <c r="ZP290" s="41"/>
      <c r="ZQ290" s="41"/>
      <c r="ZR290" s="41"/>
      <c r="ZS290" s="41"/>
      <c r="ZT290" s="41"/>
      <c r="ZU290" s="41"/>
      <c r="ZV290" s="41"/>
      <c r="ZW290" s="41"/>
      <c r="ZX290" s="41"/>
      <c r="ZY290" s="41"/>
      <c r="ZZ290" s="41"/>
      <c r="AAA290" s="41"/>
      <c r="AAB290" s="41"/>
      <c r="AAC290" s="41"/>
      <c r="AAD290" s="41"/>
      <c r="AAE290" s="41"/>
      <c r="AAF290" s="41"/>
      <c r="AAG290" s="41"/>
      <c r="AAH290" s="41"/>
      <c r="AAI290" s="41"/>
      <c r="AAJ290" s="41"/>
      <c r="AAK290" s="41"/>
      <c r="AAL290" s="41"/>
      <c r="AAM290" s="41"/>
      <c r="AAN290" s="41"/>
      <c r="AAO290" s="41"/>
      <c r="AAP290" s="41"/>
      <c r="AAQ290" s="41"/>
      <c r="AAR290" s="41"/>
      <c r="AAS290" s="41"/>
      <c r="AAT290" s="41"/>
      <c r="AAU290" s="41"/>
      <c r="AAV290" s="41"/>
      <c r="AAW290" s="41"/>
      <c r="AAX290" s="41"/>
      <c r="AAY290" s="41"/>
      <c r="AAZ290" s="41"/>
      <c r="ABA290" s="41"/>
      <c r="ABB290" s="41"/>
      <c r="ABC290" s="41"/>
      <c r="ABD290" s="41"/>
      <c r="ABE290" s="41"/>
      <c r="ABF290" s="41"/>
      <c r="ABG290" s="41"/>
      <c r="ABH290" s="41"/>
      <c r="ABI290" s="41"/>
      <c r="ABJ290" s="41"/>
      <c r="ABK290" s="41"/>
      <c r="ABL290" s="41"/>
      <c r="ABM290" s="41"/>
      <c r="ABN290" s="41"/>
      <c r="ABO290" s="41"/>
      <c r="ABP290" s="41"/>
      <c r="ABQ290" s="41"/>
      <c r="ABR290" s="41"/>
      <c r="ABS290" s="41"/>
      <c r="ABT290" s="41"/>
      <c r="ABU290" s="41"/>
      <c r="ABV290" s="41"/>
      <c r="ABW290" s="41"/>
      <c r="ABX290" s="41"/>
      <c r="ABY290" s="41"/>
      <c r="ABZ290" s="41"/>
      <c r="ACA290" s="41"/>
      <c r="ACB290" s="41"/>
      <c r="ACC290" s="41"/>
      <c r="ACD290" s="41"/>
      <c r="ACE290" s="41"/>
      <c r="ACF290" s="41"/>
      <c r="ACG290" s="41"/>
      <c r="ACH290" s="41"/>
      <c r="ACI290" s="41"/>
      <c r="ACJ290" s="41"/>
      <c r="ACK290" s="41"/>
      <c r="ACL290" s="41"/>
      <c r="ACM290" s="41"/>
      <c r="ACN290" s="41"/>
      <c r="ACO290" s="41"/>
      <c r="ACP290" s="41"/>
      <c r="ACQ290" s="41"/>
      <c r="ACR290" s="41"/>
      <c r="ACS290" s="41"/>
      <c r="ACT290" s="41"/>
      <c r="ACU290" s="41"/>
      <c r="ACV290" s="41"/>
      <c r="ACW290" s="41"/>
      <c r="ACX290" s="41"/>
      <c r="ACY290" s="41"/>
      <c r="ACZ290" s="41"/>
      <c r="ADA290" s="41"/>
      <c r="ADB290" s="41"/>
      <c r="ADC290" s="41"/>
      <c r="ADD290" s="41"/>
      <c r="ADE290" s="41"/>
      <c r="ADF290" s="41"/>
      <c r="ADG290" s="41"/>
      <c r="ADH290" s="41"/>
      <c r="ADI290" s="41"/>
      <c r="ADJ290" s="41"/>
      <c r="ADK290" s="41"/>
      <c r="ADL290" s="41"/>
      <c r="ADM290" s="41"/>
      <c r="ADN290" s="41"/>
      <c r="ADO290" s="41"/>
      <c r="ADP290" s="41"/>
      <c r="ADQ290" s="41"/>
      <c r="ADR290" s="41"/>
      <c r="ADS290" s="41"/>
      <c r="ADT290" s="41"/>
      <c r="ADU290" s="41"/>
      <c r="ADV290" s="41"/>
      <c r="ADW290" s="41"/>
      <c r="ADX290" s="41"/>
      <c r="ADY290" s="41"/>
      <c r="ADZ290" s="41"/>
      <c r="AEA290" s="41"/>
      <c r="AEB290" s="41"/>
      <c r="AEC290" s="41"/>
      <c r="AED290" s="41"/>
      <c r="AEE290" s="41"/>
      <c r="AEF290" s="41"/>
      <c r="AEG290" s="41"/>
      <c r="AEH290" s="41"/>
      <c r="AEI290" s="41"/>
      <c r="AEJ290" s="41"/>
      <c r="AEK290" s="41"/>
      <c r="AEL290" s="41"/>
      <c r="AEM290" s="41"/>
      <c r="AEN290" s="41"/>
      <c r="AEO290" s="41"/>
      <c r="AEP290" s="41"/>
      <c r="AEQ290" s="41"/>
      <c r="AER290" s="41"/>
      <c r="AES290" s="41"/>
      <c r="AET290" s="41"/>
      <c r="AEU290" s="41"/>
      <c r="AEV290" s="41"/>
      <c r="AEW290" s="41"/>
      <c r="AEX290" s="41"/>
      <c r="AEY290" s="41"/>
      <c r="AEZ290" s="41"/>
      <c r="AFA290" s="41"/>
      <c r="AFB290" s="41"/>
      <c r="AFC290" s="41"/>
      <c r="AFD290" s="41"/>
      <c r="AFE290" s="41"/>
      <c r="AFF290" s="41"/>
      <c r="AFG290" s="41"/>
      <c r="AFH290" s="41"/>
      <c r="AFI290" s="41"/>
      <c r="AFJ290" s="41"/>
      <c r="AFK290" s="41"/>
      <c r="AFL290" s="41"/>
      <c r="AFM290" s="41"/>
      <c r="AFN290" s="41"/>
      <c r="AFO290" s="41"/>
      <c r="AFP290" s="41"/>
      <c r="AFQ290" s="41"/>
      <c r="AFR290" s="41"/>
      <c r="AFS290" s="41"/>
      <c r="AFT290" s="41"/>
      <c r="AFU290" s="41"/>
      <c r="AFV290" s="41"/>
      <c r="AFW290" s="41"/>
      <c r="AFX290" s="41"/>
      <c r="AFY290" s="41"/>
      <c r="AFZ290" s="41"/>
      <c r="AGA290" s="41"/>
      <c r="AGB290" s="41"/>
      <c r="AGC290" s="41"/>
      <c r="AGD290" s="41"/>
      <c r="AGE290" s="41"/>
      <c r="AGF290" s="41"/>
      <c r="AGG290" s="41"/>
      <c r="AGH290" s="41"/>
      <c r="AGI290" s="41"/>
      <c r="AGJ290" s="41"/>
      <c r="AGK290" s="41"/>
      <c r="AGL290" s="41"/>
      <c r="AGM290" s="41"/>
      <c r="AGN290" s="41"/>
      <c r="AGO290" s="41"/>
      <c r="AGP290" s="41"/>
      <c r="AGQ290" s="41"/>
      <c r="AGR290" s="41"/>
      <c r="AGS290" s="41"/>
      <c r="AGT290" s="41"/>
      <c r="AGU290" s="41"/>
      <c r="AGV290" s="41"/>
      <c r="AGW290" s="41"/>
      <c r="AGX290" s="41"/>
      <c r="AGY290" s="41"/>
      <c r="AGZ290" s="41"/>
      <c r="AHA290" s="41"/>
      <c r="AHB290" s="41"/>
      <c r="AHC290" s="41"/>
      <c r="AHD290" s="41"/>
      <c r="AHE290" s="41"/>
      <c r="AHF290" s="41"/>
      <c r="AHG290" s="41"/>
      <c r="AHH290" s="41"/>
      <c r="AHI290" s="41"/>
      <c r="AHJ290" s="41"/>
      <c r="AHK290" s="41"/>
      <c r="AHL290" s="41"/>
      <c r="AHM290" s="41"/>
      <c r="AHN290" s="41"/>
      <c r="AHO290" s="41"/>
      <c r="AHP290" s="41"/>
      <c r="AHQ290" s="41"/>
      <c r="AHR290" s="41"/>
      <c r="AHS290" s="41"/>
      <c r="AHT290" s="41"/>
      <c r="AHU290" s="41"/>
      <c r="AHV290" s="41"/>
      <c r="AHW290" s="41"/>
      <c r="AHX290" s="41"/>
      <c r="AHY290" s="41"/>
      <c r="AHZ290" s="41"/>
      <c r="AIA290" s="41"/>
      <c r="AIB290" s="41"/>
      <c r="AIC290" s="41"/>
      <c r="AID290" s="41"/>
      <c r="AIE290" s="41"/>
      <c r="AIF290" s="41"/>
      <c r="AIG290" s="41"/>
      <c r="AIH290" s="41"/>
      <c r="AII290" s="41"/>
      <c r="AIJ290" s="41"/>
      <c r="AIK290" s="41"/>
      <c r="AIL290" s="41"/>
      <c r="AIM290" s="41"/>
      <c r="AIN290" s="41"/>
      <c r="AIO290" s="41"/>
      <c r="AIP290" s="41"/>
      <c r="AIQ290" s="41"/>
      <c r="AIR290" s="41"/>
      <c r="AIS290" s="41"/>
      <c r="AIT290" s="41"/>
      <c r="AIU290" s="41"/>
      <c r="AIV290" s="41"/>
      <c r="AIW290" s="41"/>
      <c r="AIX290" s="41"/>
      <c r="AIY290" s="41"/>
      <c r="AIZ290" s="41"/>
      <c r="AJA290" s="41"/>
      <c r="AJB290" s="41"/>
      <c r="AJC290" s="41"/>
      <c r="AJD290" s="41"/>
      <c r="AJE290" s="41"/>
      <c r="AJF290" s="41"/>
      <c r="AJG290" s="41"/>
      <c r="AJH290" s="41"/>
      <c r="AJI290" s="41"/>
      <c r="AJJ290" s="41"/>
      <c r="AJK290" s="41"/>
      <c r="AJL290" s="41"/>
      <c r="AJM290" s="41"/>
      <c r="AJN290" s="41"/>
      <c r="AJO290" s="41"/>
      <c r="AJP290" s="41"/>
      <c r="AJQ290" s="41"/>
      <c r="AJR290" s="41"/>
      <c r="AJS290" s="41"/>
      <c r="AJT290" s="41"/>
      <c r="AJU290" s="41"/>
      <c r="AJV290" s="41"/>
      <c r="AJW290" s="41"/>
      <c r="AJX290" s="41"/>
      <c r="AJY290" s="41"/>
      <c r="AJZ290" s="41"/>
      <c r="AKA290" s="41"/>
      <c r="AKB290" s="41"/>
      <c r="AKC290" s="41"/>
      <c r="AKD290" s="41"/>
      <c r="AKE290" s="41"/>
      <c r="AKF290" s="41"/>
      <c r="AKG290" s="41"/>
      <c r="AKH290" s="41"/>
      <c r="AKI290" s="41"/>
      <c r="AKJ290" s="41"/>
      <c r="AKK290" s="41"/>
      <c r="AKL290" s="41"/>
      <c r="AKM290" s="41"/>
      <c r="AKN290" s="41"/>
      <c r="AKO290" s="41"/>
      <c r="AKP290" s="41"/>
      <c r="AKQ290" s="41"/>
      <c r="AKR290" s="41"/>
      <c r="AKS290" s="41"/>
      <c r="AKT290" s="41"/>
      <c r="AKU290" s="41"/>
      <c r="AKV290" s="41"/>
      <c r="AKW290" s="41"/>
      <c r="AKX290" s="41"/>
      <c r="AKY290" s="41"/>
      <c r="AKZ290" s="41"/>
      <c r="ALA290" s="41"/>
      <c r="ALB290" s="41"/>
      <c r="ALC290" s="41"/>
      <c r="ALD290" s="41"/>
      <c r="ALE290" s="41"/>
      <c r="ALF290" s="41"/>
      <c r="ALG290" s="41"/>
      <c r="ALH290" s="41"/>
      <c r="ALI290" s="41"/>
      <c r="ALJ290" s="41"/>
      <c r="ALK290" s="41"/>
      <c r="ALL290" s="41"/>
      <c r="ALM290" s="41"/>
      <c r="ALN290" s="41"/>
      <c r="ALO290" s="41"/>
      <c r="ALP290" s="41"/>
      <c r="ALQ290" s="41"/>
      <c r="ALR290" s="41"/>
      <c r="ALS290" s="41"/>
      <c r="ALT290" s="41"/>
      <c r="ALU290" s="41"/>
      <c r="ALV290" s="41"/>
      <c r="ALW290" s="41"/>
      <c r="ALX290" s="41"/>
      <c r="ALY290" s="41"/>
      <c r="ALZ290" s="41"/>
      <c r="AMA290" s="41"/>
      <c r="AMB290" s="41"/>
      <c r="AMC290" s="41"/>
      <c r="AMD290" s="41"/>
      <c r="AME290" s="41"/>
      <c r="AMF290" s="41"/>
      <c r="AMG290" s="41"/>
      <c r="AMH290" s="41"/>
      <c r="AMI290" s="41"/>
      <c r="AMJ290" s="41"/>
      <c r="AMK290" s="41"/>
      <c r="AML290" s="41"/>
      <c r="AMM290" s="41"/>
      <c r="AMN290" s="41"/>
      <c r="AMO290" s="41"/>
      <c r="AMP290" s="41"/>
      <c r="AMQ290" s="41"/>
      <c r="AMR290" s="41"/>
      <c r="AMS290" s="41"/>
      <c r="AMT290" s="41"/>
      <c r="AMU290" s="41"/>
      <c r="AMV290" s="41"/>
      <c r="AMW290" s="41"/>
      <c r="AMX290" s="41"/>
      <c r="AMY290" s="41"/>
      <c r="AMZ290" s="41"/>
      <c r="ANA290" s="41"/>
      <c r="ANB290" s="41"/>
      <c r="ANC290" s="41"/>
      <c r="AND290" s="41"/>
      <c r="ANE290" s="41"/>
      <c r="ANF290" s="41"/>
      <c r="ANG290" s="41"/>
      <c r="ANH290" s="41"/>
      <c r="ANI290" s="41"/>
      <c r="ANJ290" s="41"/>
      <c r="ANK290" s="41"/>
      <c r="ANL290" s="41"/>
      <c r="ANM290" s="41"/>
      <c r="ANN290" s="41"/>
      <c r="ANO290" s="41"/>
      <c r="ANP290" s="41"/>
      <c r="ANQ290" s="41"/>
      <c r="ANR290" s="41"/>
      <c r="ANS290" s="41"/>
      <c r="ANT290" s="41"/>
      <c r="ANU290" s="41"/>
      <c r="ANV290" s="41"/>
      <c r="ANW290" s="41"/>
      <c r="ANX290" s="41"/>
      <c r="ANY290" s="41"/>
      <c r="ANZ290" s="41"/>
      <c r="AOA290" s="41"/>
      <c r="AOB290" s="41"/>
      <c r="AOC290" s="41"/>
      <c r="AOD290" s="41"/>
      <c r="AOE290" s="41"/>
      <c r="AOF290" s="41"/>
      <c r="AOG290" s="41"/>
      <c r="AOH290" s="41"/>
      <c r="AOI290" s="41"/>
      <c r="AOJ290" s="41"/>
      <c r="AOK290" s="41"/>
      <c r="AOL290" s="41"/>
      <c r="AOM290" s="41"/>
      <c r="AON290" s="41"/>
      <c r="AOO290" s="41"/>
      <c r="AOP290" s="41"/>
      <c r="AOQ290" s="41"/>
      <c r="AOR290" s="41"/>
      <c r="AOS290" s="41"/>
      <c r="AOT290" s="41"/>
      <c r="AOU290" s="41"/>
      <c r="AOV290" s="41"/>
      <c r="AOW290" s="41"/>
      <c r="AOX290" s="41"/>
      <c r="AOY290" s="41"/>
      <c r="AOZ290" s="41"/>
      <c r="APA290" s="41"/>
      <c r="APB290" s="41"/>
      <c r="APC290" s="41"/>
      <c r="APD290" s="41"/>
      <c r="APE290" s="41"/>
      <c r="APF290" s="41"/>
      <c r="APG290" s="41"/>
      <c r="APH290" s="41"/>
      <c r="API290" s="41"/>
      <c r="APJ290" s="41"/>
      <c r="APK290" s="41"/>
      <c r="APL290" s="41"/>
      <c r="APM290" s="41"/>
      <c r="APN290" s="41"/>
      <c r="APO290" s="41"/>
      <c r="APP290" s="41"/>
      <c r="APQ290" s="41"/>
      <c r="APR290" s="41"/>
      <c r="APS290" s="41"/>
      <c r="APT290" s="41"/>
      <c r="APU290" s="41"/>
      <c r="APV290" s="41"/>
      <c r="APW290" s="41"/>
      <c r="APX290" s="41"/>
      <c r="APY290" s="41"/>
      <c r="APZ290" s="41"/>
      <c r="AQA290" s="41"/>
      <c r="AQB290" s="41"/>
      <c r="AQC290" s="41"/>
      <c r="AQD290" s="41"/>
      <c r="AQE290" s="41"/>
      <c r="AQF290" s="41"/>
      <c r="AQG290" s="41"/>
      <c r="AQH290" s="41"/>
      <c r="AQI290" s="41"/>
      <c r="AQJ290" s="41"/>
      <c r="AQK290" s="41"/>
      <c r="AQL290" s="41"/>
      <c r="AQM290" s="41"/>
      <c r="AQN290" s="41"/>
      <c r="AQO290" s="41"/>
      <c r="AQP290" s="41"/>
      <c r="AQQ290" s="41"/>
      <c r="AQR290" s="41"/>
      <c r="AQS290" s="41"/>
      <c r="AQT290" s="41"/>
      <c r="AQU290" s="41"/>
      <c r="AQV290" s="41"/>
      <c r="AQW290" s="41"/>
      <c r="AQX290" s="41"/>
      <c r="AQY290" s="41"/>
      <c r="AQZ290" s="41"/>
      <c r="ARA290" s="41"/>
      <c r="ARB290" s="41"/>
      <c r="ARC290" s="41"/>
      <c r="ARD290" s="41"/>
      <c r="ARE290" s="41"/>
      <c r="ARF290" s="41"/>
      <c r="ARG290" s="41"/>
      <c r="ARH290" s="41"/>
      <c r="ARI290" s="41"/>
      <c r="ARJ290" s="41"/>
      <c r="ARK290" s="41"/>
      <c r="ARL290" s="41"/>
      <c r="ARM290" s="41"/>
      <c r="ARN290" s="41"/>
      <c r="ARO290" s="41"/>
      <c r="ARP290" s="41"/>
      <c r="ARQ290" s="41"/>
      <c r="ARR290" s="41"/>
      <c r="ARS290" s="41"/>
      <c r="ART290" s="41"/>
      <c r="ARU290" s="41"/>
      <c r="ARV290" s="41"/>
      <c r="ARW290" s="41"/>
      <c r="ARX290" s="41"/>
      <c r="ARY290" s="41"/>
      <c r="ARZ290" s="41"/>
      <c r="ASA290" s="41"/>
      <c r="ASB290" s="41"/>
      <c r="ASC290" s="41"/>
      <c r="ASD290" s="41"/>
      <c r="ASE290" s="41"/>
      <c r="ASF290" s="41"/>
      <c r="ASG290" s="41"/>
      <c r="ASH290" s="41"/>
      <c r="ASI290" s="41"/>
      <c r="ASJ290" s="41"/>
      <c r="ASK290" s="41"/>
      <c r="ASL290" s="41"/>
      <c r="ASM290" s="41"/>
      <c r="ASN290" s="41"/>
      <c r="ASO290" s="41"/>
      <c r="ASP290" s="41"/>
      <c r="ASQ290" s="41"/>
      <c r="ASR290" s="41"/>
      <c r="ASS290" s="41"/>
      <c r="AST290" s="41"/>
      <c r="ASU290" s="41"/>
      <c r="ASV290" s="41"/>
      <c r="ASW290" s="41"/>
      <c r="ASX290" s="41"/>
      <c r="ASY290" s="41"/>
      <c r="ASZ290" s="41"/>
      <c r="ATA290" s="41"/>
      <c r="ATB290" s="41"/>
      <c r="ATC290" s="41"/>
      <c r="ATD290" s="41"/>
      <c r="ATE290" s="41"/>
      <c r="ATF290" s="41"/>
      <c r="ATG290" s="41"/>
      <c r="ATH290" s="41"/>
      <c r="ATI290" s="41"/>
      <c r="ATJ290" s="41"/>
      <c r="ATK290" s="41"/>
      <c r="ATL290" s="41"/>
      <c r="ATM290" s="41"/>
      <c r="ATN290" s="41"/>
      <c r="ATO290" s="41"/>
      <c r="ATP290" s="41"/>
      <c r="ATQ290" s="41"/>
      <c r="ATR290" s="41"/>
      <c r="ATS290" s="41"/>
      <c r="ATT290" s="41"/>
      <c r="ATU290" s="41"/>
      <c r="ATV290" s="41"/>
      <c r="ATW290" s="41"/>
      <c r="ATX290" s="41"/>
      <c r="ATY290" s="41"/>
      <c r="ATZ290" s="41"/>
      <c r="AUA290" s="41"/>
      <c r="AUB290" s="41"/>
      <c r="AUC290" s="41"/>
      <c r="AUD290" s="41"/>
      <c r="AUE290" s="41"/>
      <c r="AUF290" s="41"/>
      <c r="AUG290" s="41"/>
      <c r="AUH290" s="41"/>
      <c r="AUI290" s="41"/>
      <c r="AUJ290" s="41"/>
      <c r="AUK290" s="41"/>
      <c r="AUL290" s="41"/>
      <c r="AUM290" s="41"/>
      <c r="AUN290" s="41"/>
      <c r="AUO290" s="41"/>
      <c r="AUP290" s="41"/>
      <c r="AUQ290" s="41"/>
      <c r="AUR290" s="41"/>
      <c r="AUS290" s="41"/>
      <c r="AUT290" s="41"/>
      <c r="AUU290" s="41"/>
      <c r="AUV290" s="41"/>
      <c r="AUW290" s="41"/>
      <c r="AUX290" s="41"/>
      <c r="AUY290" s="41"/>
      <c r="AUZ290" s="41"/>
      <c r="AVA290" s="41"/>
      <c r="AVB290" s="41"/>
      <c r="AVC290" s="41"/>
      <c r="AVD290" s="41"/>
      <c r="AVE290" s="41"/>
      <c r="AVF290" s="41"/>
      <c r="AVG290" s="41"/>
      <c r="AVH290" s="41"/>
      <c r="AVI290" s="41"/>
      <c r="AVJ290" s="41"/>
      <c r="AVK290" s="41"/>
      <c r="AVL290" s="41"/>
      <c r="AVM290" s="41"/>
      <c r="AVN290" s="41"/>
      <c r="AVO290" s="41"/>
      <c r="AVP290" s="41"/>
      <c r="AVQ290" s="41"/>
      <c r="AVR290" s="41"/>
      <c r="AVS290" s="41"/>
      <c r="AVT290" s="41"/>
      <c r="AVU290" s="41"/>
      <c r="AVV290" s="41"/>
      <c r="AVW290" s="41"/>
      <c r="AVX290" s="41"/>
      <c r="AVY290" s="41"/>
      <c r="AVZ290" s="41"/>
      <c r="AWA290" s="41"/>
      <c r="AWB290" s="41"/>
      <c r="AWC290" s="41"/>
      <c r="AWD290" s="41"/>
      <c r="AWE290" s="41"/>
      <c r="AWF290" s="41"/>
      <c r="AWG290" s="41"/>
      <c r="AWH290" s="41"/>
      <c r="AWI290" s="41"/>
      <c r="AWJ290" s="41"/>
      <c r="AWK290" s="41"/>
      <c r="AWL290" s="41"/>
      <c r="AWM290" s="41"/>
      <c r="AWN290" s="41"/>
      <c r="AWO290" s="41"/>
      <c r="AWP290" s="41"/>
      <c r="AWQ290" s="41"/>
      <c r="AWR290" s="41"/>
      <c r="AWS290" s="41"/>
      <c r="AWT290" s="41"/>
      <c r="AWU290" s="41"/>
      <c r="AWV290" s="41"/>
      <c r="AWW290" s="41"/>
      <c r="AWX290" s="41"/>
      <c r="AWY290" s="41"/>
      <c r="AWZ290" s="41"/>
      <c r="AXA290" s="41"/>
      <c r="AXB290" s="41"/>
      <c r="AXC290" s="41"/>
      <c r="AXD290" s="41"/>
      <c r="AXE290" s="41"/>
      <c r="AXF290" s="41"/>
      <c r="AXG290" s="41"/>
      <c r="AXH290" s="41"/>
      <c r="AXI290" s="41"/>
      <c r="AXJ290" s="41"/>
      <c r="AXK290" s="41"/>
      <c r="AXL290" s="41"/>
      <c r="AXM290" s="41"/>
      <c r="AXN290" s="41"/>
      <c r="AXO290" s="41"/>
      <c r="AXP290" s="41"/>
      <c r="AXQ290" s="41"/>
      <c r="AXR290" s="41"/>
      <c r="AXS290" s="41"/>
      <c r="AXT290" s="41"/>
      <c r="AXU290" s="41"/>
      <c r="AXV290" s="41"/>
      <c r="AXW290" s="41"/>
      <c r="AXX290" s="41"/>
      <c r="AXY290" s="41"/>
      <c r="AXZ290" s="41"/>
      <c r="AYA290" s="41"/>
      <c r="AYB290" s="41"/>
      <c r="AYC290" s="41"/>
      <c r="AYD290" s="41"/>
      <c r="AYE290" s="41"/>
      <c r="AYF290" s="41"/>
      <c r="AYG290" s="41"/>
      <c r="AYH290" s="41"/>
      <c r="AYI290" s="41"/>
      <c r="AYJ290" s="41"/>
      <c r="AYK290" s="41"/>
      <c r="AYL290" s="41"/>
      <c r="AYM290" s="41"/>
      <c r="AYN290" s="41"/>
      <c r="AYO290" s="41"/>
      <c r="AYP290" s="41"/>
      <c r="AYQ290" s="41"/>
      <c r="AYR290" s="41"/>
      <c r="AYS290" s="41"/>
      <c r="AYT290" s="41"/>
      <c r="AYU290" s="41"/>
      <c r="AYV290" s="41"/>
      <c r="AYW290" s="41"/>
      <c r="AYX290" s="41"/>
      <c r="AYY290" s="41"/>
      <c r="AYZ290" s="41"/>
      <c r="AZA290" s="41"/>
      <c r="AZB290" s="41"/>
      <c r="AZC290" s="41"/>
      <c r="AZD290" s="41"/>
      <c r="AZE290" s="41"/>
      <c r="AZF290" s="41"/>
      <c r="AZG290" s="41"/>
      <c r="AZH290" s="41"/>
      <c r="AZI290" s="41"/>
      <c r="AZJ290" s="41"/>
      <c r="AZK290" s="41"/>
      <c r="AZL290" s="41"/>
      <c r="AZM290" s="41"/>
      <c r="AZN290" s="41"/>
      <c r="AZO290" s="41"/>
      <c r="AZP290" s="41"/>
      <c r="AZQ290" s="41"/>
      <c r="AZR290" s="41"/>
      <c r="AZS290" s="41"/>
      <c r="AZT290" s="41"/>
      <c r="AZU290" s="41"/>
      <c r="AZV290" s="41"/>
      <c r="AZW290" s="41"/>
      <c r="AZX290" s="41"/>
      <c r="AZY290" s="41"/>
      <c r="AZZ290" s="41"/>
      <c r="BAA290" s="41"/>
      <c r="BAB290" s="41"/>
      <c r="BAC290" s="41"/>
      <c r="BAD290" s="41"/>
      <c r="BAE290" s="41"/>
      <c r="BAF290" s="41"/>
      <c r="BAG290" s="41"/>
      <c r="BAH290" s="41"/>
      <c r="BAI290" s="41"/>
      <c r="BAJ290" s="41"/>
      <c r="BAK290" s="41"/>
      <c r="BAL290" s="41"/>
      <c r="BAM290" s="41"/>
      <c r="BAN290" s="41"/>
      <c r="BAO290" s="41"/>
      <c r="BAP290" s="41"/>
      <c r="BAQ290" s="41"/>
      <c r="BAR290" s="41"/>
      <c r="BAS290" s="41"/>
      <c r="BAT290" s="41"/>
      <c r="BAU290" s="41"/>
      <c r="BAV290" s="41"/>
      <c r="BAW290" s="41"/>
      <c r="BAX290" s="41"/>
      <c r="BAY290" s="41"/>
      <c r="BAZ290" s="41"/>
      <c r="BBA290" s="41"/>
      <c r="BBB290" s="41"/>
      <c r="BBC290" s="41"/>
      <c r="BBD290" s="41"/>
      <c r="BBE290" s="41"/>
      <c r="BBF290" s="41"/>
      <c r="BBG290" s="41"/>
      <c r="BBH290" s="41"/>
      <c r="BBI290" s="41"/>
      <c r="BBJ290" s="41"/>
      <c r="BBK290" s="41"/>
      <c r="BBL290" s="41"/>
      <c r="BBM290" s="41"/>
      <c r="BBN290" s="41"/>
      <c r="BBO290" s="41"/>
      <c r="BBP290" s="41"/>
      <c r="BBQ290" s="41"/>
      <c r="BBR290" s="41"/>
      <c r="BBS290" s="41"/>
      <c r="BBT290" s="41"/>
      <c r="BBU290" s="41"/>
      <c r="BBV290" s="41"/>
      <c r="BBW290" s="41"/>
      <c r="BBX290" s="41"/>
      <c r="BBY290" s="41"/>
      <c r="BBZ290" s="41"/>
      <c r="BCA290" s="41"/>
      <c r="BCB290" s="41"/>
      <c r="BCC290" s="41"/>
      <c r="BCD290" s="41"/>
      <c r="BCE290" s="41"/>
      <c r="BCF290" s="41"/>
      <c r="BCG290" s="41"/>
      <c r="BCH290" s="41"/>
      <c r="BCI290" s="41"/>
      <c r="BCJ290" s="41"/>
      <c r="BCK290" s="41"/>
      <c r="BCL290" s="41"/>
      <c r="BCM290" s="41"/>
      <c r="BCN290" s="41"/>
      <c r="BCO290" s="41"/>
      <c r="BCP290" s="41"/>
      <c r="BCQ290" s="41"/>
      <c r="BCR290" s="41"/>
      <c r="BCS290" s="41"/>
      <c r="BCT290" s="41"/>
      <c r="BCU290" s="41"/>
      <c r="BCV290" s="41"/>
      <c r="BCW290" s="41"/>
      <c r="BCX290" s="41"/>
      <c r="BCY290" s="41"/>
      <c r="BCZ290" s="41"/>
      <c r="BDA290" s="41"/>
      <c r="BDB290" s="41"/>
      <c r="BDC290" s="41"/>
      <c r="BDD290" s="41"/>
      <c r="BDE290" s="41"/>
      <c r="BDF290" s="41"/>
      <c r="BDG290" s="41"/>
      <c r="BDH290" s="41"/>
      <c r="BDI290" s="41"/>
      <c r="BDJ290" s="41"/>
      <c r="BDK290" s="41"/>
      <c r="BDL290" s="41"/>
      <c r="BDM290" s="41"/>
      <c r="BDN290" s="41"/>
      <c r="BDO290" s="41"/>
      <c r="BDP290" s="41"/>
      <c r="BDQ290" s="41"/>
      <c r="BDR290" s="41"/>
    </row>
    <row r="291" spans="1:1474" ht="15" customHeight="1" x14ac:dyDescent="0.2">
      <c r="A291" s="88" t="s">
        <v>299</v>
      </c>
      <c r="B291" s="120">
        <v>26584</v>
      </c>
      <c r="C291" s="120">
        <v>4927.1632817906047</v>
      </c>
      <c r="D291" s="121">
        <v>18.53431869466824</v>
      </c>
      <c r="E291" s="122">
        <v>19950</v>
      </c>
      <c r="F291" s="120">
        <v>2777.5743664577899</v>
      </c>
      <c r="G291" s="121">
        <v>13.922678528610476</v>
      </c>
      <c r="H291" s="122">
        <v>6634</v>
      </c>
      <c r="I291" s="123">
        <v>2149.5889153328148</v>
      </c>
      <c r="J291" s="121">
        <v>32.402606501851295</v>
      </c>
      <c r="M291" s="88" t="s">
        <v>299</v>
      </c>
      <c r="N291" s="89">
        <v>26426</v>
      </c>
      <c r="O291" s="90">
        <v>5252.6085156333929</v>
      </c>
      <c r="P291" s="91">
        <v>19.876668870178584</v>
      </c>
      <c r="Q291" s="92">
        <v>19874</v>
      </c>
      <c r="R291" s="90">
        <v>3052.1279239667833</v>
      </c>
      <c r="S291" s="91">
        <v>15.357391184294976</v>
      </c>
      <c r="T291" s="92">
        <v>6552</v>
      </c>
      <c r="U291" s="90">
        <v>2200.4805916666096</v>
      </c>
      <c r="V291" s="91">
        <v>33.584868615180241</v>
      </c>
      <c r="W291" s="41"/>
      <c r="X291" s="41"/>
      <c r="Y291" s="28" t="s">
        <v>299</v>
      </c>
      <c r="Z291" s="22">
        <v>25531</v>
      </c>
      <c r="AA291" s="23">
        <v>5601.8052465771552</v>
      </c>
      <c r="AB291" s="24">
        <v>21.941190108406076</v>
      </c>
      <c r="AC291" s="22">
        <v>19112</v>
      </c>
      <c r="AD291" s="23">
        <v>3212.2560343496739</v>
      </c>
      <c r="AE291" s="24">
        <v>16.807534713005829</v>
      </c>
      <c r="AF291" s="22">
        <v>6419</v>
      </c>
      <c r="AG291" s="23">
        <v>2389.5492122274813</v>
      </c>
      <c r="AH291" s="24">
        <v>37.226191185971039</v>
      </c>
      <c r="AI291" s="41"/>
      <c r="AJ291" s="41"/>
      <c r="AK291" s="41"/>
      <c r="AL291" s="119"/>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c r="GL291" s="41"/>
      <c r="GM291" s="41"/>
      <c r="GN291" s="41"/>
      <c r="GO291" s="41"/>
      <c r="GP291" s="41"/>
      <c r="GQ291" s="41"/>
      <c r="GR291" s="41"/>
      <c r="GS291" s="41"/>
      <c r="GT291" s="41"/>
      <c r="GU291" s="41"/>
      <c r="GV291" s="41"/>
      <c r="GW291" s="41"/>
      <c r="GX291" s="41"/>
      <c r="GY291" s="41"/>
      <c r="GZ291" s="41"/>
      <c r="HA291" s="41"/>
      <c r="HB291" s="41"/>
      <c r="HC291" s="41"/>
      <c r="HD291" s="41"/>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41"/>
      <c r="KE291" s="41"/>
      <c r="KF291" s="41"/>
      <c r="KG291" s="41"/>
      <c r="KH291" s="41"/>
      <c r="KI291" s="41"/>
      <c r="KJ291" s="41"/>
      <c r="KK291" s="41"/>
      <c r="KL291" s="41"/>
      <c r="KM291" s="41"/>
      <c r="KN291" s="41"/>
      <c r="KO291" s="41"/>
      <c r="KP291" s="41"/>
      <c r="KQ291" s="41"/>
      <c r="KR291" s="41"/>
      <c r="KS291" s="41"/>
      <c r="KT291" s="41"/>
      <c r="KU291" s="41"/>
      <c r="KV291" s="41"/>
      <c r="KW291" s="41"/>
      <c r="KX291" s="41"/>
      <c r="KY291" s="41"/>
      <c r="KZ291" s="41"/>
      <c r="LA291" s="41"/>
      <c r="LB291" s="41"/>
      <c r="LC291" s="41"/>
      <c r="LD291" s="41"/>
      <c r="LE291" s="41"/>
      <c r="LF291" s="41"/>
      <c r="LG291" s="41"/>
      <c r="LH291" s="41"/>
      <c r="LI291" s="41"/>
      <c r="LJ291" s="41"/>
      <c r="LK291" s="41"/>
      <c r="LL291" s="41"/>
      <c r="LM291" s="41"/>
      <c r="LN291" s="41"/>
      <c r="LO291" s="41"/>
      <c r="LP291" s="41"/>
      <c r="LQ291" s="41"/>
      <c r="LR291" s="41"/>
      <c r="LS291" s="41"/>
      <c r="LT291" s="41"/>
      <c r="LU291" s="41"/>
      <c r="LV291" s="41"/>
      <c r="LW291" s="41"/>
      <c r="LX291" s="41"/>
      <c r="LY291" s="41"/>
      <c r="LZ291" s="41"/>
      <c r="MA291" s="41"/>
      <c r="MB291" s="41"/>
      <c r="MC291" s="41"/>
      <c r="MD291" s="41"/>
      <c r="ME291" s="41"/>
      <c r="MF291" s="41"/>
      <c r="MG291" s="41"/>
      <c r="MH291" s="41"/>
      <c r="MI291" s="41"/>
      <c r="MJ291" s="41"/>
      <c r="MK291" s="41"/>
      <c r="ML291" s="41"/>
      <c r="MM291" s="41"/>
      <c r="MN291" s="41"/>
      <c r="MO291" s="41"/>
      <c r="MP291" s="41"/>
      <c r="MQ291" s="41"/>
      <c r="MR291" s="41"/>
      <c r="MS291" s="41"/>
      <c r="MT291" s="41"/>
      <c r="MU291" s="41"/>
      <c r="MV291" s="41"/>
      <c r="MW291" s="41"/>
      <c r="MX291" s="41"/>
      <c r="MY291" s="41"/>
      <c r="MZ291" s="41"/>
      <c r="NA291" s="41"/>
      <c r="NB291" s="41"/>
      <c r="NC291" s="41"/>
      <c r="ND291" s="41"/>
      <c r="NE291" s="41"/>
      <c r="NF291" s="41"/>
      <c r="NG291" s="41"/>
      <c r="NH291" s="41"/>
      <c r="NI291" s="41"/>
      <c r="NJ291" s="41"/>
      <c r="NK291" s="41"/>
      <c r="NL291" s="41"/>
      <c r="NM291" s="41"/>
      <c r="NN291" s="41"/>
      <c r="NO291" s="41"/>
      <c r="NP291" s="41"/>
      <c r="NQ291" s="41"/>
      <c r="NR291" s="41"/>
      <c r="NS291" s="41"/>
      <c r="NT291" s="41"/>
      <c r="NU291" s="41"/>
      <c r="NV291" s="41"/>
      <c r="NW291" s="41"/>
      <c r="NX291" s="41"/>
      <c r="NY291" s="41"/>
      <c r="NZ291" s="41"/>
      <c r="OA291" s="41"/>
      <c r="OB291" s="41"/>
      <c r="OC291" s="41"/>
      <c r="OD291" s="41"/>
      <c r="OE291" s="41"/>
      <c r="OF291" s="41"/>
      <c r="OG291" s="41"/>
      <c r="OH291" s="41"/>
      <c r="OI291" s="41"/>
      <c r="OJ291" s="41"/>
      <c r="OK291" s="41"/>
      <c r="OL291" s="41"/>
      <c r="OM291" s="41"/>
      <c r="ON291" s="41"/>
      <c r="OO291" s="41"/>
      <c r="OP291" s="41"/>
      <c r="OQ291" s="41"/>
      <c r="OR291" s="41"/>
      <c r="OS291" s="41"/>
      <c r="OT291" s="41"/>
      <c r="OU291" s="41"/>
      <c r="OV291" s="41"/>
      <c r="OW291" s="41"/>
      <c r="OX291" s="41"/>
      <c r="OY291" s="41"/>
      <c r="OZ291" s="41"/>
      <c r="PA291" s="41"/>
      <c r="PB291" s="41"/>
      <c r="PC291" s="41"/>
      <c r="PD291" s="41"/>
      <c r="PE291" s="41"/>
      <c r="PF291" s="41"/>
      <c r="PG291" s="41"/>
      <c r="PH291" s="41"/>
      <c r="PI291" s="41"/>
      <c r="PJ291" s="41"/>
      <c r="PK291" s="41"/>
      <c r="PL291" s="41"/>
      <c r="PM291" s="41"/>
      <c r="PN291" s="41"/>
      <c r="PO291" s="41"/>
      <c r="PP291" s="41"/>
      <c r="PQ291" s="41"/>
      <c r="PR291" s="41"/>
      <c r="PS291" s="41"/>
      <c r="PT291" s="41"/>
      <c r="PU291" s="41"/>
      <c r="PV291" s="41"/>
      <c r="PW291" s="41"/>
      <c r="PX291" s="41"/>
      <c r="PY291" s="41"/>
      <c r="PZ291" s="41"/>
      <c r="QA291" s="41"/>
      <c r="QB291" s="41"/>
      <c r="QC291" s="41"/>
      <c r="QD291" s="41"/>
      <c r="QE291" s="41"/>
      <c r="QF291" s="41"/>
      <c r="QG291" s="41"/>
      <c r="QH291" s="41"/>
      <c r="QI291" s="41"/>
      <c r="QJ291" s="41"/>
      <c r="QK291" s="41"/>
      <c r="QL291" s="41"/>
      <c r="QM291" s="41"/>
      <c r="QN291" s="41"/>
      <c r="QO291" s="41"/>
      <c r="QP291" s="41"/>
      <c r="QQ291" s="41"/>
      <c r="QR291" s="41"/>
      <c r="QS291" s="41"/>
      <c r="QT291" s="41"/>
      <c r="QU291" s="41"/>
      <c r="QV291" s="41"/>
      <c r="QW291" s="41"/>
      <c r="QX291" s="41"/>
      <c r="QY291" s="41"/>
      <c r="QZ291" s="41"/>
      <c r="RA291" s="41"/>
      <c r="RB291" s="41"/>
      <c r="RC291" s="41"/>
      <c r="RD291" s="41"/>
      <c r="RE291" s="41"/>
      <c r="RF291" s="41"/>
      <c r="RG291" s="41"/>
      <c r="RH291" s="41"/>
      <c r="RI291" s="41"/>
      <c r="RJ291" s="41"/>
      <c r="RK291" s="41"/>
      <c r="RL291" s="41"/>
      <c r="RM291" s="41"/>
      <c r="RN291" s="41"/>
      <c r="RO291" s="41"/>
      <c r="RP291" s="41"/>
      <c r="RQ291" s="41"/>
      <c r="RR291" s="41"/>
      <c r="RS291" s="41"/>
      <c r="RT291" s="41"/>
      <c r="RU291" s="41"/>
      <c r="RV291" s="41"/>
      <c r="RW291" s="41"/>
      <c r="RX291" s="41"/>
      <c r="RY291" s="41"/>
      <c r="RZ291" s="41"/>
      <c r="SA291" s="41"/>
      <c r="SB291" s="41"/>
      <c r="SC291" s="41"/>
      <c r="SD291" s="41"/>
      <c r="SE291" s="41"/>
      <c r="SF291" s="41"/>
      <c r="SG291" s="41"/>
      <c r="SH291" s="41"/>
      <c r="SI291" s="41"/>
      <c r="SJ291" s="41"/>
      <c r="SK291" s="41"/>
      <c r="SL291" s="41"/>
      <c r="SM291" s="41"/>
      <c r="SN291" s="41"/>
      <c r="SO291" s="41"/>
      <c r="SP291" s="41"/>
      <c r="SQ291" s="41"/>
      <c r="SR291" s="41"/>
      <c r="SS291" s="41"/>
      <c r="ST291" s="41"/>
      <c r="SU291" s="41"/>
      <c r="SV291" s="41"/>
      <c r="SW291" s="41"/>
      <c r="SX291" s="41"/>
      <c r="SY291" s="41"/>
      <c r="SZ291" s="41"/>
      <c r="TA291" s="41"/>
      <c r="TB291" s="41"/>
      <c r="TC291" s="41"/>
      <c r="TD291" s="41"/>
      <c r="TE291" s="41"/>
      <c r="TF291" s="41"/>
      <c r="TG291" s="41"/>
      <c r="TH291" s="41"/>
      <c r="TI291" s="41"/>
      <c r="TJ291" s="41"/>
      <c r="TK291" s="41"/>
      <c r="TL291" s="41"/>
      <c r="TM291" s="41"/>
      <c r="TN291" s="41"/>
      <c r="TO291" s="41"/>
      <c r="TP291" s="41"/>
      <c r="TQ291" s="41"/>
      <c r="TR291" s="41"/>
      <c r="TS291" s="41"/>
      <c r="TT291" s="41"/>
      <c r="TU291" s="41"/>
      <c r="TV291" s="41"/>
      <c r="TW291" s="41"/>
      <c r="TX291" s="41"/>
      <c r="TY291" s="41"/>
      <c r="TZ291" s="41"/>
      <c r="UA291" s="41"/>
      <c r="UB291" s="41"/>
      <c r="UC291" s="41"/>
      <c r="UD291" s="41"/>
      <c r="UE291" s="41"/>
      <c r="UF291" s="41"/>
      <c r="UG291" s="41"/>
      <c r="UH291" s="41"/>
      <c r="UI291" s="41"/>
      <c r="UJ291" s="41"/>
      <c r="UK291" s="41"/>
      <c r="UL291" s="41"/>
      <c r="UM291" s="41"/>
      <c r="UN291" s="41"/>
      <c r="UO291" s="41"/>
      <c r="UP291" s="41"/>
      <c r="UQ291" s="41"/>
      <c r="UR291" s="41"/>
      <c r="US291" s="41"/>
      <c r="UT291" s="41"/>
      <c r="UU291" s="41"/>
      <c r="UV291" s="41"/>
      <c r="UW291" s="41"/>
      <c r="UX291" s="41"/>
      <c r="UY291" s="41"/>
      <c r="UZ291" s="41"/>
      <c r="VA291" s="41"/>
      <c r="VB291" s="41"/>
      <c r="VC291" s="41"/>
      <c r="VD291" s="41"/>
      <c r="VE291" s="41"/>
      <c r="VF291" s="41"/>
      <c r="VG291" s="41"/>
      <c r="VH291" s="41"/>
      <c r="VI291" s="41"/>
      <c r="VJ291" s="41"/>
      <c r="VK291" s="41"/>
      <c r="VL291" s="41"/>
      <c r="VM291" s="41"/>
      <c r="VN291" s="41"/>
      <c r="VO291" s="41"/>
      <c r="VP291" s="41"/>
      <c r="VQ291" s="41"/>
      <c r="VR291" s="41"/>
      <c r="VS291" s="41"/>
      <c r="VT291" s="41"/>
      <c r="VU291" s="41"/>
      <c r="VV291" s="41"/>
      <c r="VW291" s="41"/>
      <c r="VX291" s="41"/>
      <c r="VY291" s="41"/>
      <c r="VZ291" s="41"/>
      <c r="WA291" s="41"/>
      <c r="WB291" s="41"/>
      <c r="WC291" s="41"/>
      <c r="WD291" s="41"/>
      <c r="WE291" s="41"/>
      <c r="WF291" s="41"/>
      <c r="WG291" s="41"/>
      <c r="WH291" s="41"/>
      <c r="WI291" s="41"/>
      <c r="WJ291" s="41"/>
      <c r="WK291" s="41"/>
      <c r="WL291" s="41"/>
      <c r="WM291" s="41"/>
      <c r="WN291" s="41"/>
      <c r="WO291" s="41"/>
      <c r="WP291" s="41"/>
      <c r="WQ291" s="41"/>
      <c r="WR291" s="41"/>
      <c r="WS291" s="41"/>
      <c r="WT291" s="41"/>
      <c r="WU291" s="41"/>
      <c r="WV291" s="41"/>
      <c r="WW291" s="41"/>
      <c r="WX291" s="41"/>
      <c r="WY291" s="41"/>
      <c r="WZ291" s="41"/>
      <c r="XA291" s="41"/>
      <c r="XB291" s="41"/>
      <c r="XC291" s="41"/>
      <c r="XD291" s="41"/>
      <c r="XE291" s="41"/>
      <c r="XF291" s="41"/>
      <c r="XG291" s="41"/>
      <c r="XH291" s="41"/>
      <c r="XI291" s="41"/>
      <c r="XJ291" s="41"/>
      <c r="XK291" s="41"/>
      <c r="XL291" s="41"/>
      <c r="XM291" s="41"/>
      <c r="XN291" s="41"/>
      <c r="XO291" s="41"/>
      <c r="XP291" s="41"/>
      <c r="XQ291" s="41"/>
      <c r="XR291" s="41"/>
      <c r="XS291" s="41"/>
      <c r="XT291" s="41"/>
      <c r="XU291" s="41"/>
      <c r="XV291" s="41"/>
      <c r="XW291" s="41"/>
      <c r="XX291" s="41"/>
      <c r="XY291" s="41"/>
      <c r="XZ291" s="41"/>
      <c r="YA291" s="41"/>
      <c r="YB291" s="41"/>
      <c r="YC291" s="41"/>
      <c r="YD291" s="41"/>
      <c r="YE291" s="41"/>
      <c r="YF291" s="41"/>
      <c r="YG291" s="41"/>
      <c r="YH291" s="41"/>
      <c r="YI291" s="41"/>
      <c r="YJ291" s="41"/>
      <c r="YK291" s="41"/>
      <c r="YL291" s="41"/>
      <c r="YM291" s="41"/>
      <c r="YN291" s="41"/>
      <c r="YO291" s="41"/>
      <c r="YP291" s="41"/>
      <c r="YQ291" s="41"/>
      <c r="YR291" s="41"/>
      <c r="YS291" s="41"/>
      <c r="YT291" s="41"/>
      <c r="YU291" s="41"/>
      <c r="YV291" s="41"/>
      <c r="YW291" s="41"/>
      <c r="YX291" s="41"/>
      <c r="YY291" s="41"/>
      <c r="YZ291" s="41"/>
      <c r="ZA291" s="41"/>
      <c r="ZB291" s="41"/>
      <c r="ZC291" s="41"/>
      <c r="ZD291" s="41"/>
      <c r="ZE291" s="41"/>
      <c r="ZF291" s="41"/>
      <c r="ZG291" s="41"/>
      <c r="ZH291" s="41"/>
      <c r="ZI291" s="41"/>
      <c r="ZJ291" s="41"/>
      <c r="ZK291" s="41"/>
      <c r="ZL291" s="41"/>
      <c r="ZM291" s="41"/>
      <c r="ZN291" s="41"/>
      <c r="ZO291" s="41"/>
      <c r="ZP291" s="41"/>
      <c r="ZQ291" s="41"/>
      <c r="ZR291" s="41"/>
      <c r="ZS291" s="41"/>
      <c r="ZT291" s="41"/>
      <c r="ZU291" s="41"/>
      <c r="ZV291" s="41"/>
      <c r="ZW291" s="41"/>
      <c r="ZX291" s="41"/>
      <c r="ZY291" s="41"/>
      <c r="ZZ291" s="41"/>
      <c r="AAA291" s="41"/>
      <c r="AAB291" s="41"/>
      <c r="AAC291" s="41"/>
      <c r="AAD291" s="41"/>
      <c r="AAE291" s="41"/>
      <c r="AAF291" s="41"/>
      <c r="AAG291" s="41"/>
      <c r="AAH291" s="41"/>
      <c r="AAI291" s="41"/>
      <c r="AAJ291" s="41"/>
      <c r="AAK291" s="41"/>
      <c r="AAL291" s="41"/>
      <c r="AAM291" s="41"/>
      <c r="AAN291" s="41"/>
      <c r="AAO291" s="41"/>
      <c r="AAP291" s="41"/>
      <c r="AAQ291" s="41"/>
      <c r="AAR291" s="41"/>
      <c r="AAS291" s="41"/>
      <c r="AAT291" s="41"/>
      <c r="AAU291" s="41"/>
      <c r="AAV291" s="41"/>
      <c r="AAW291" s="41"/>
      <c r="AAX291" s="41"/>
      <c r="AAY291" s="41"/>
      <c r="AAZ291" s="41"/>
      <c r="ABA291" s="41"/>
      <c r="ABB291" s="41"/>
      <c r="ABC291" s="41"/>
      <c r="ABD291" s="41"/>
      <c r="ABE291" s="41"/>
      <c r="ABF291" s="41"/>
      <c r="ABG291" s="41"/>
      <c r="ABH291" s="41"/>
      <c r="ABI291" s="41"/>
      <c r="ABJ291" s="41"/>
      <c r="ABK291" s="41"/>
      <c r="ABL291" s="41"/>
      <c r="ABM291" s="41"/>
      <c r="ABN291" s="41"/>
      <c r="ABO291" s="41"/>
      <c r="ABP291" s="41"/>
      <c r="ABQ291" s="41"/>
      <c r="ABR291" s="41"/>
      <c r="ABS291" s="41"/>
      <c r="ABT291" s="41"/>
      <c r="ABU291" s="41"/>
      <c r="ABV291" s="41"/>
      <c r="ABW291" s="41"/>
      <c r="ABX291" s="41"/>
      <c r="ABY291" s="41"/>
      <c r="ABZ291" s="41"/>
      <c r="ACA291" s="41"/>
      <c r="ACB291" s="41"/>
      <c r="ACC291" s="41"/>
      <c r="ACD291" s="41"/>
      <c r="ACE291" s="41"/>
      <c r="ACF291" s="41"/>
      <c r="ACG291" s="41"/>
      <c r="ACH291" s="41"/>
      <c r="ACI291" s="41"/>
      <c r="ACJ291" s="41"/>
      <c r="ACK291" s="41"/>
      <c r="ACL291" s="41"/>
      <c r="ACM291" s="41"/>
      <c r="ACN291" s="41"/>
      <c r="ACO291" s="41"/>
      <c r="ACP291" s="41"/>
      <c r="ACQ291" s="41"/>
      <c r="ACR291" s="41"/>
      <c r="ACS291" s="41"/>
      <c r="ACT291" s="41"/>
      <c r="ACU291" s="41"/>
      <c r="ACV291" s="41"/>
      <c r="ACW291" s="41"/>
      <c r="ACX291" s="41"/>
      <c r="ACY291" s="41"/>
      <c r="ACZ291" s="41"/>
      <c r="ADA291" s="41"/>
      <c r="ADB291" s="41"/>
      <c r="ADC291" s="41"/>
      <c r="ADD291" s="41"/>
      <c r="ADE291" s="41"/>
      <c r="ADF291" s="41"/>
      <c r="ADG291" s="41"/>
      <c r="ADH291" s="41"/>
      <c r="ADI291" s="41"/>
      <c r="ADJ291" s="41"/>
      <c r="ADK291" s="41"/>
      <c r="ADL291" s="41"/>
      <c r="ADM291" s="41"/>
      <c r="ADN291" s="41"/>
      <c r="ADO291" s="41"/>
      <c r="ADP291" s="41"/>
      <c r="ADQ291" s="41"/>
      <c r="ADR291" s="41"/>
      <c r="ADS291" s="41"/>
      <c r="ADT291" s="41"/>
      <c r="ADU291" s="41"/>
      <c r="ADV291" s="41"/>
      <c r="ADW291" s="41"/>
      <c r="ADX291" s="41"/>
      <c r="ADY291" s="41"/>
      <c r="ADZ291" s="41"/>
      <c r="AEA291" s="41"/>
      <c r="AEB291" s="41"/>
      <c r="AEC291" s="41"/>
      <c r="AED291" s="41"/>
      <c r="AEE291" s="41"/>
      <c r="AEF291" s="41"/>
      <c r="AEG291" s="41"/>
      <c r="AEH291" s="41"/>
      <c r="AEI291" s="41"/>
      <c r="AEJ291" s="41"/>
      <c r="AEK291" s="41"/>
      <c r="AEL291" s="41"/>
      <c r="AEM291" s="41"/>
      <c r="AEN291" s="41"/>
      <c r="AEO291" s="41"/>
      <c r="AEP291" s="41"/>
      <c r="AEQ291" s="41"/>
      <c r="AER291" s="41"/>
      <c r="AES291" s="41"/>
      <c r="AET291" s="41"/>
      <c r="AEU291" s="41"/>
      <c r="AEV291" s="41"/>
      <c r="AEW291" s="41"/>
      <c r="AEX291" s="41"/>
      <c r="AEY291" s="41"/>
      <c r="AEZ291" s="41"/>
      <c r="AFA291" s="41"/>
      <c r="AFB291" s="41"/>
      <c r="AFC291" s="41"/>
      <c r="AFD291" s="41"/>
      <c r="AFE291" s="41"/>
      <c r="AFF291" s="41"/>
      <c r="AFG291" s="41"/>
      <c r="AFH291" s="41"/>
      <c r="AFI291" s="41"/>
      <c r="AFJ291" s="41"/>
      <c r="AFK291" s="41"/>
      <c r="AFL291" s="41"/>
      <c r="AFM291" s="41"/>
      <c r="AFN291" s="41"/>
      <c r="AFO291" s="41"/>
      <c r="AFP291" s="41"/>
      <c r="AFQ291" s="41"/>
      <c r="AFR291" s="41"/>
      <c r="AFS291" s="41"/>
      <c r="AFT291" s="41"/>
      <c r="AFU291" s="41"/>
      <c r="AFV291" s="41"/>
      <c r="AFW291" s="41"/>
      <c r="AFX291" s="41"/>
      <c r="AFY291" s="41"/>
      <c r="AFZ291" s="41"/>
      <c r="AGA291" s="41"/>
      <c r="AGB291" s="41"/>
      <c r="AGC291" s="41"/>
      <c r="AGD291" s="41"/>
      <c r="AGE291" s="41"/>
      <c r="AGF291" s="41"/>
      <c r="AGG291" s="41"/>
      <c r="AGH291" s="41"/>
      <c r="AGI291" s="41"/>
      <c r="AGJ291" s="41"/>
      <c r="AGK291" s="41"/>
      <c r="AGL291" s="41"/>
      <c r="AGM291" s="41"/>
      <c r="AGN291" s="41"/>
      <c r="AGO291" s="41"/>
      <c r="AGP291" s="41"/>
      <c r="AGQ291" s="41"/>
      <c r="AGR291" s="41"/>
      <c r="AGS291" s="41"/>
      <c r="AGT291" s="41"/>
      <c r="AGU291" s="41"/>
      <c r="AGV291" s="41"/>
      <c r="AGW291" s="41"/>
      <c r="AGX291" s="41"/>
      <c r="AGY291" s="41"/>
      <c r="AGZ291" s="41"/>
      <c r="AHA291" s="41"/>
      <c r="AHB291" s="41"/>
      <c r="AHC291" s="41"/>
      <c r="AHD291" s="41"/>
      <c r="AHE291" s="41"/>
      <c r="AHF291" s="41"/>
      <c r="AHG291" s="41"/>
      <c r="AHH291" s="41"/>
      <c r="AHI291" s="41"/>
      <c r="AHJ291" s="41"/>
      <c r="AHK291" s="41"/>
      <c r="AHL291" s="41"/>
      <c r="AHM291" s="41"/>
      <c r="AHN291" s="41"/>
      <c r="AHO291" s="41"/>
      <c r="AHP291" s="41"/>
      <c r="AHQ291" s="41"/>
      <c r="AHR291" s="41"/>
      <c r="AHS291" s="41"/>
      <c r="AHT291" s="41"/>
      <c r="AHU291" s="41"/>
      <c r="AHV291" s="41"/>
      <c r="AHW291" s="41"/>
      <c r="AHX291" s="41"/>
      <c r="AHY291" s="41"/>
      <c r="AHZ291" s="41"/>
      <c r="AIA291" s="41"/>
      <c r="AIB291" s="41"/>
      <c r="AIC291" s="41"/>
      <c r="AID291" s="41"/>
      <c r="AIE291" s="41"/>
      <c r="AIF291" s="41"/>
      <c r="AIG291" s="41"/>
      <c r="AIH291" s="41"/>
      <c r="AII291" s="41"/>
      <c r="AIJ291" s="41"/>
      <c r="AIK291" s="41"/>
      <c r="AIL291" s="41"/>
      <c r="AIM291" s="41"/>
      <c r="AIN291" s="41"/>
      <c r="AIO291" s="41"/>
      <c r="AIP291" s="41"/>
      <c r="AIQ291" s="41"/>
      <c r="AIR291" s="41"/>
      <c r="AIS291" s="41"/>
      <c r="AIT291" s="41"/>
      <c r="AIU291" s="41"/>
      <c r="AIV291" s="41"/>
      <c r="AIW291" s="41"/>
      <c r="AIX291" s="41"/>
      <c r="AIY291" s="41"/>
      <c r="AIZ291" s="41"/>
      <c r="AJA291" s="41"/>
      <c r="AJB291" s="41"/>
      <c r="AJC291" s="41"/>
      <c r="AJD291" s="41"/>
      <c r="AJE291" s="41"/>
      <c r="AJF291" s="41"/>
      <c r="AJG291" s="41"/>
      <c r="AJH291" s="41"/>
      <c r="AJI291" s="41"/>
      <c r="AJJ291" s="41"/>
      <c r="AJK291" s="41"/>
      <c r="AJL291" s="41"/>
      <c r="AJM291" s="41"/>
      <c r="AJN291" s="41"/>
      <c r="AJO291" s="41"/>
      <c r="AJP291" s="41"/>
      <c r="AJQ291" s="41"/>
      <c r="AJR291" s="41"/>
      <c r="AJS291" s="41"/>
      <c r="AJT291" s="41"/>
      <c r="AJU291" s="41"/>
      <c r="AJV291" s="41"/>
      <c r="AJW291" s="41"/>
      <c r="AJX291" s="41"/>
      <c r="AJY291" s="41"/>
      <c r="AJZ291" s="41"/>
      <c r="AKA291" s="41"/>
      <c r="AKB291" s="41"/>
      <c r="AKC291" s="41"/>
      <c r="AKD291" s="41"/>
      <c r="AKE291" s="41"/>
      <c r="AKF291" s="41"/>
      <c r="AKG291" s="41"/>
      <c r="AKH291" s="41"/>
      <c r="AKI291" s="41"/>
      <c r="AKJ291" s="41"/>
      <c r="AKK291" s="41"/>
      <c r="AKL291" s="41"/>
      <c r="AKM291" s="41"/>
      <c r="AKN291" s="41"/>
      <c r="AKO291" s="41"/>
      <c r="AKP291" s="41"/>
      <c r="AKQ291" s="41"/>
      <c r="AKR291" s="41"/>
      <c r="AKS291" s="41"/>
      <c r="AKT291" s="41"/>
      <c r="AKU291" s="41"/>
      <c r="AKV291" s="41"/>
      <c r="AKW291" s="41"/>
      <c r="AKX291" s="41"/>
      <c r="AKY291" s="41"/>
      <c r="AKZ291" s="41"/>
      <c r="ALA291" s="41"/>
      <c r="ALB291" s="41"/>
      <c r="ALC291" s="41"/>
      <c r="ALD291" s="41"/>
      <c r="ALE291" s="41"/>
      <c r="ALF291" s="41"/>
      <c r="ALG291" s="41"/>
      <c r="ALH291" s="41"/>
      <c r="ALI291" s="41"/>
      <c r="ALJ291" s="41"/>
      <c r="ALK291" s="41"/>
      <c r="ALL291" s="41"/>
      <c r="ALM291" s="41"/>
      <c r="ALN291" s="41"/>
      <c r="ALO291" s="41"/>
      <c r="ALP291" s="41"/>
      <c r="ALQ291" s="41"/>
      <c r="ALR291" s="41"/>
      <c r="ALS291" s="41"/>
      <c r="ALT291" s="41"/>
      <c r="ALU291" s="41"/>
      <c r="ALV291" s="41"/>
      <c r="ALW291" s="41"/>
      <c r="ALX291" s="41"/>
      <c r="ALY291" s="41"/>
      <c r="ALZ291" s="41"/>
      <c r="AMA291" s="41"/>
      <c r="AMB291" s="41"/>
      <c r="AMC291" s="41"/>
      <c r="AMD291" s="41"/>
      <c r="AME291" s="41"/>
      <c r="AMF291" s="41"/>
      <c r="AMG291" s="41"/>
      <c r="AMH291" s="41"/>
      <c r="AMI291" s="41"/>
      <c r="AMJ291" s="41"/>
      <c r="AMK291" s="41"/>
      <c r="AML291" s="41"/>
      <c r="AMM291" s="41"/>
      <c r="AMN291" s="41"/>
      <c r="AMO291" s="41"/>
      <c r="AMP291" s="41"/>
      <c r="AMQ291" s="41"/>
      <c r="AMR291" s="41"/>
      <c r="AMS291" s="41"/>
      <c r="AMT291" s="41"/>
      <c r="AMU291" s="41"/>
      <c r="AMV291" s="41"/>
      <c r="AMW291" s="41"/>
      <c r="AMX291" s="41"/>
      <c r="AMY291" s="41"/>
      <c r="AMZ291" s="41"/>
      <c r="ANA291" s="41"/>
      <c r="ANB291" s="41"/>
      <c r="ANC291" s="41"/>
      <c r="AND291" s="41"/>
      <c r="ANE291" s="41"/>
      <c r="ANF291" s="41"/>
      <c r="ANG291" s="41"/>
      <c r="ANH291" s="41"/>
      <c r="ANI291" s="41"/>
      <c r="ANJ291" s="41"/>
      <c r="ANK291" s="41"/>
      <c r="ANL291" s="41"/>
      <c r="ANM291" s="41"/>
      <c r="ANN291" s="41"/>
      <c r="ANO291" s="41"/>
      <c r="ANP291" s="41"/>
      <c r="ANQ291" s="41"/>
      <c r="ANR291" s="41"/>
      <c r="ANS291" s="41"/>
      <c r="ANT291" s="41"/>
      <c r="ANU291" s="41"/>
      <c r="ANV291" s="41"/>
      <c r="ANW291" s="41"/>
      <c r="ANX291" s="41"/>
      <c r="ANY291" s="41"/>
      <c r="ANZ291" s="41"/>
      <c r="AOA291" s="41"/>
      <c r="AOB291" s="41"/>
      <c r="AOC291" s="41"/>
      <c r="AOD291" s="41"/>
      <c r="AOE291" s="41"/>
      <c r="AOF291" s="41"/>
      <c r="AOG291" s="41"/>
      <c r="AOH291" s="41"/>
      <c r="AOI291" s="41"/>
      <c r="AOJ291" s="41"/>
      <c r="AOK291" s="41"/>
      <c r="AOL291" s="41"/>
      <c r="AOM291" s="41"/>
      <c r="AON291" s="41"/>
      <c r="AOO291" s="41"/>
      <c r="AOP291" s="41"/>
      <c r="AOQ291" s="41"/>
      <c r="AOR291" s="41"/>
      <c r="AOS291" s="41"/>
      <c r="AOT291" s="41"/>
      <c r="AOU291" s="41"/>
      <c r="AOV291" s="41"/>
      <c r="AOW291" s="41"/>
      <c r="AOX291" s="41"/>
      <c r="AOY291" s="41"/>
      <c r="AOZ291" s="41"/>
      <c r="APA291" s="41"/>
      <c r="APB291" s="41"/>
      <c r="APC291" s="41"/>
      <c r="APD291" s="41"/>
      <c r="APE291" s="41"/>
      <c r="APF291" s="41"/>
      <c r="APG291" s="41"/>
      <c r="APH291" s="41"/>
      <c r="API291" s="41"/>
      <c r="APJ291" s="41"/>
      <c r="APK291" s="41"/>
      <c r="APL291" s="41"/>
      <c r="APM291" s="41"/>
      <c r="APN291" s="41"/>
      <c r="APO291" s="41"/>
      <c r="APP291" s="41"/>
      <c r="APQ291" s="41"/>
      <c r="APR291" s="41"/>
      <c r="APS291" s="41"/>
      <c r="APT291" s="41"/>
      <c r="APU291" s="41"/>
      <c r="APV291" s="41"/>
      <c r="APW291" s="41"/>
      <c r="APX291" s="41"/>
      <c r="APY291" s="41"/>
      <c r="APZ291" s="41"/>
      <c r="AQA291" s="41"/>
      <c r="AQB291" s="41"/>
      <c r="AQC291" s="41"/>
      <c r="AQD291" s="41"/>
      <c r="AQE291" s="41"/>
      <c r="AQF291" s="41"/>
      <c r="AQG291" s="41"/>
      <c r="AQH291" s="41"/>
      <c r="AQI291" s="41"/>
      <c r="AQJ291" s="41"/>
      <c r="AQK291" s="41"/>
      <c r="AQL291" s="41"/>
      <c r="AQM291" s="41"/>
      <c r="AQN291" s="41"/>
      <c r="AQO291" s="41"/>
      <c r="AQP291" s="41"/>
      <c r="AQQ291" s="41"/>
      <c r="AQR291" s="41"/>
      <c r="AQS291" s="41"/>
      <c r="AQT291" s="41"/>
      <c r="AQU291" s="41"/>
      <c r="AQV291" s="41"/>
      <c r="AQW291" s="41"/>
      <c r="AQX291" s="41"/>
      <c r="AQY291" s="41"/>
      <c r="AQZ291" s="41"/>
      <c r="ARA291" s="41"/>
      <c r="ARB291" s="41"/>
      <c r="ARC291" s="41"/>
      <c r="ARD291" s="41"/>
      <c r="ARE291" s="41"/>
      <c r="ARF291" s="41"/>
      <c r="ARG291" s="41"/>
      <c r="ARH291" s="41"/>
      <c r="ARI291" s="41"/>
      <c r="ARJ291" s="41"/>
      <c r="ARK291" s="41"/>
      <c r="ARL291" s="41"/>
      <c r="ARM291" s="41"/>
      <c r="ARN291" s="41"/>
      <c r="ARO291" s="41"/>
      <c r="ARP291" s="41"/>
      <c r="ARQ291" s="41"/>
      <c r="ARR291" s="41"/>
      <c r="ARS291" s="41"/>
      <c r="ART291" s="41"/>
      <c r="ARU291" s="41"/>
      <c r="ARV291" s="41"/>
      <c r="ARW291" s="41"/>
      <c r="ARX291" s="41"/>
      <c r="ARY291" s="41"/>
      <c r="ARZ291" s="41"/>
      <c r="ASA291" s="41"/>
      <c r="ASB291" s="41"/>
      <c r="ASC291" s="41"/>
      <c r="ASD291" s="41"/>
      <c r="ASE291" s="41"/>
      <c r="ASF291" s="41"/>
      <c r="ASG291" s="41"/>
      <c r="ASH291" s="41"/>
      <c r="ASI291" s="41"/>
      <c r="ASJ291" s="41"/>
      <c r="ASK291" s="41"/>
      <c r="ASL291" s="41"/>
      <c r="ASM291" s="41"/>
      <c r="ASN291" s="41"/>
      <c r="ASO291" s="41"/>
      <c r="ASP291" s="41"/>
      <c r="ASQ291" s="41"/>
      <c r="ASR291" s="41"/>
      <c r="ASS291" s="41"/>
      <c r="AST291" s="41"/>
      <c r="ASU291" s="41"/>
      <c r="ASV291" s="41"/>
      <c r="ASW291" s="41"/>
      <c r="ASX291" s="41"/>
      <c r="ASY291" s="41"/>
      <c r="ASZ291" s="41"/>
      <c r="ATA291" s="41"/>
      <c r="ATB291" s="41"/>
      <c r="ATC291" s="41"/>
      <c r="ATD291" s="41"/>
      <c r="ATE291" s="41"/>
      <c r="ATF291" s="41"/>
      <c r="ATG291" s="41"/>
      <c r="ATH291" s="41"/>
      <c r="ATI291" s="41"/>
      <c r="ATJ291" s="41"/>
      <c r="ATK291" s="41"/>
      <c r="ATL291" s="41"/>
      <c r="ATM291" s="41"/>
      <c r="ATN291" s="41"/>
      <c r="ATO291" s="41"/>
      <c r="ATP291" s="41"/>
      <c r="ATQ291" s="41"/>
      <c r="ATR291" s="41"/>
      <c r="ATS291" s="41"/>
      <c r="ATT291" s="41"/>
      <c r="ATU291" s="41"/>
      <c r="ATV291" s="41"/>
      <c r="ATW291" s="41"/>
      <c r="ATX291" s="41"/>
      <c r="ATY291" s="41"/>
      <c r="ATZ291" s="41"/>
      <c r="AUA291" s="41"/>
      <c r="AUB291" s="41"/>
      <c r="AUC291" s="41"/>
      <c r="AUD291" s="41"/>
      <c r="AUE291" s="41"/>
      <c r="AUF291" s="41"/>
      <c r="AUG291" s="41"/>
      <c r="AUH291" s="41"/>
      <c r="AUI291" s="41"/>
      <c r="AUJ291" s="41"/>
      <c r="AUK291" s="41"/>
      <c r="AUL291" s="41"/>
      <c r="AUM291" s="41"/>
      <c r="AUN291" s="41"/>
      <c r="AUO291" s="41"/>
      <c r="AUP291" s="41"/>
      <c r="AUQ291" s="41"/>
      <c r="AUR291" s="41"/>
      <c r="AUS291" s="41"/>
      <c r="AUT291" s="41"/>
      <c r="AUU291" s="41"/>
      <c r="AUV291" s="41"/>
      <c r="AUW291" s="41"/>
      <c r="AUX291" s="41"/>
      <c r="AUY291" s="41"/>
      <c r="AUZ291" s="41"/>
      <c r="AVA291" s="41"/>
      <c r="AVB291" s="41"/>
      <c r="AVC291" s="41"/>
      <c r="AVD291" s="41"/>
      <c r="AVE291" s="41"/>
      <c r="AVF291" s="41"/>
      <c r="AVG291" s="41"/>
      <c r="AVH291" s="41"/>
      <c r="AVI291" s="41"/>
      <c r="AVJ291" s="41"/>
      <c r="AVK291" s="41"/>
      <c r="AVL291" s="41"/>
      <c r="AVM291" s="41"/>
      <c r="AVN291" s="41"/>
      <c r="AVO291" s="41"/>
      <c r="AVP291" s="41"/>
      <c r="AVQ291" s="41"/>
      <c r="AVR291" s="41"/>
      <c r="AVS291" s="41"/>
      <c r="AVT291" s="41"/>
      <c r="AVU291" s="41"/>
      <c r="AVV291" s="41"/>
      <c r="AVW291" s="41"/>
      <c r="AVX291" s="41"/>
      <c r="AVY291" s="41"/>
      <c r="AVZ291" s="41"/>
      <c r="AWA291" s="41"/>
      <c r="AWB291" s="41"/>
      <c r="AWC291" s="41"/>
      <c r="AWD291" s="41"/>
      <c r="AWE291" s="41"/>
      <c r="AWF291" s="41"/>
      <c r="AWG291" s="41"/>
      <c r="AWH291" s="41"/>
      <c r="AWI291" s="41"/>
      <c r="AWJ291" s="41"/>
      <c r="AWK291" s="41"/>
      <c r="AWL291" s="41"/>
      <c r="AWM291" s="41"/>
      <c r="AWN291" s="41"/>
      <c r="AWO291" s="41"/>
      <c r="AWP291" s="41"/>
      <c r="AWQ291" s="41"/>
      <c r="AWR291" s="41"/>
      <c r="AWS291" s="41"/>
      <c r="AWT291" s="41"/>
      <c r="AWU291" s="41"/>
      <c r="AWV291" s="41"/>
      <c r="AWW291" s="41"/>
      <c r="AWX291" s="41"/>
      <c r="AWY291" s="41"/>
      <c r="AWZ291" s="41"/>
      <c r="AXA291" s="41"/>
      <c r="AXB291" s="41"/>
      <c r="AXC291" s="41"/>
      <c r="AXD291" s="41"/>
      <c r="AXE291" s="41"/>
      <c r="AXF291" s="41"/>
      <c r="AXG291" s="41"/>
      <c r="AXH291" s="41"/>
      <c r="AXI291" s="41"/>
      <c r="AXJ291" s="41"/>
      <c r="AXK291" s="41"/>
      <c r="AXL291" s="41"/>
      <c r="AXM291" s="41"/>
      <c r="AXN291" s="41"/>
      <c r="AXO291" s="41"/>
      <c r="AXP291" s="41"/>
      <c r="AXQ291" s="41"/>
      <c r="AXR291" s="41"/>
      <c r="AXS291" s="41"/>
      <c r="AXT291" s="41"/>
      <c r="AXU291" s="41"/>
      <c r="AXV291" s="41"/>
      <c r="AXW291" s="41"/>
      <c r="AXX291" s="41"/>
      <c r="AXY291" s="41"/>
      <c r="AXZ291" s="41"/>
      <c r="AYA291" s="41"/>
      <c r="AYB291" s="41"/>
      <c r="AYC291" s="41"/>
      <c r="AYD291" s="41"/>
      <c r="AYE291" s="41"/>
      <c r="AYF291" s="41"/>
      <c r="AYG291" s="41"/>
      <c r="AYH291" s="41"/>
      <c r="AYI291" s="41"/>
      <c r="AYJ291" s="41"/>
      <c r="AYK291" s="41"/>
      <c r="AYL291" s="41"/>
      <c r="AYM291" s="41"/>
      <c r="AYN291" s="41"/>
      <c r="AYO291" s="41"/>
      <c r="AYP291" s="41"/>
      <c r="AYQ291" s="41"/>
      <c r="AYR291" s="41"/>
      <c r="AYS291" s="41"/>
      <c r="AYT291" s="41"/>
      <c r="AYU291" s="41"/>
      <c r="AYV291" s="41"/>
      <c r="AYW291" s="41"/>
      <c r="AYX291" s="41"/>
      <c r="AYY291" s="41"/>
      <c r="AYZ291" s="41"/>
      <c r="AZA291" s="41"/>
      <c r="AZB291" s="41"/>
      <c r="AZC291" s="41"/>
      <c r="AZD291" s="41"/>
      <c r="AZE291" s="41"/>
      <c r="AZF291" s="41"/>
      <c r="AZG291" s="41"/>
      <c r="AZH291" s="41"/>
      <c r="AZI291" s="41"/>
      <c r="AZJ291" s="41"/>
      <c r="AZK291" s="41"/>
      <c r="AZL291" s="41"/>
      <c r="AZM291" s="41"/>
      <c r="AZN291" s="41"/>
      <c r="AZO291" s="41"/>
      <c r="AZP291" s="41"/>
      <c r="AZQ291" s="41"/>
      <c r="AZR291" s="41"/>
      <c r="AZS291" s="41"/>
      <c r="AZT291" s="41"/>
      <c r="AZU291" s="41"/>
      <c r="AZV291" s="41"/>
      <c r="AZW291" s="41"/>
      <c r="AZX291" s="41"/>
      <c r="AZY291" s="41"/>
      <c r="AZZ291" s="41"/>
      <c r="BAA291" s="41"/>
      <c r="BAB291" s="41"/>
      <c r="BAC291" s="41"/>
      <c r="BAD291" s="41"/>
      <c r="BAE291" s="41"/>
      <c r="BAF291" s="41"/>
      <c r="BAG291" s="41"/>
      <c r="BAH291" s="41"/>
      <c r="BAI291" s="41"/>
      <c r="BAJ291" s="41"/>
      <c r="BAK291" s="41"/>
      <c r="BAL291" s="41"/>
      <c r="BAM291" s="41"/>
      <c r="BAN291" s="41"/>
      <c r="BAO291" s="41"/>
      <c r="BAP291" s="41"/>
      <c r="BAQ291" s="41"/>
      <c r="BAR291" s="41"/>
      <c r="BAS291" s="41"/>
      <c r="BAT291" s="41"/>
      <c r="BAU291" s="41"/>
      <c r="BAV291" s="41"/>
      <c r="BAW291" s="41"/>
      <c r="BAX291" s="41"/>
      <c r="BAY291" s="41"/>
      <c r="BAZ291" s="41"/>
      <c r="BBA291" s="41"/>
      <c r="BBB291" s="41"/>
      <c r="BBC291" s="41"/>
      <c r="BBD291" s="41"/>
      <c r="BBE291" s="41"/>
      <c r="BBF291" s="41"/>
      <c r="BBG291" s="41"/>
      <c r="BBH291" s="41"/>
      <c r="BBI291" s="41"/>
      <c r="BBJ291" s="41"/>
      <c r="BBK291" s="41"/>
      <c r="BBL291" s="41"/>
      <c r="BBM291" s="41"/>
      <c r="BBN291" s="41"/>
      <c r="BBO291" s="41"/>
      <c r="BBP291" s="41"/>
      <c r="BBQ291" s="41"/>
      <c r="BBR291" s="41"/>
      <c r="BBS291" s="41"/>
      <c r="BBT291" s="41"/>
      <c r="BBU291" s="41"/>
      <c r="BBV291" s="41"/>
      <c r="BBW291" s="41"/>
      <c r="BBX291" s="41"/>
      <c r="BBY291" s="41"/>
      <c r="BBZ291" s="41"/>
      <c r="BCA291" s="41"/>
      <c r="BCB291" s="41"/>
      <c r="BCC291" s="41"/>
      <c r="BCD291" s="41"/>
      <c r="BCE291" s="41"/>
      <c r="BCF291" s="41"/>
      <c r="BCG291" s="41"/>
      <c r="BCH291" s="41"/>
      <c r="BCI291" s="41"/>
      <c r="BCJ291" s="41"/>
      <c r="BCK291" s="41"/>
      <c r="BCL291" s="41"/>
      <c r="BCM291" s="41"/>
      <c r="BCN291" s="41"/>
      <c r="BCO291" s="41"/>
      <c r="BCP291" s="41"/>
      <c r="BCQ291" s="41"/>
      <c r="BCR291" s="41"/>
      <c r="BCS291" s="41"/>
      <c r="BCT291" s="41"/>
      <c r="BCU291" s="41"/>
      <c r="BCV291" s="41"/>
      <c r="BCW291" s="41"/>
      <c r="BCX291" s="41"/>
      <c r="BCY291" s="41"/>
      <c r="BCZ291" s="41"/>
      <c r="BDA291" s="41"/>
      <c r="BDB291" s="41"/>
      <c r="BDC291" s="41"/>
      <c r="BDD291" s="41"/>
      <c r="BDE291" s="41"/>
      <c r="BDF291" s="41"/>
      <c r="BDG291" s="41"/>
      <c r="BDH291" s="41"/>
      <c r="BDI291" s="41"/>
      <c r="BDJ291" s="41"/>
      <c r="BDK291" s="41"/>
      <c r="BDL291" s="41"/>
      <c r="BDM291" s="41"/>
      <c r="BDN291" s="41"/>
      <c r="BDO291" s="41"/>
      <c r="BDP291" s="41"/>
      <c r="BDQ291" s="41"/>
      <c r="BDR291" s="41"/>
    </row>
    <row r="292" spans="1:1474" ht="15" customHeight="1" x14ac:dyDescent="0.2">
      <c r="A292" s="88" t="s">
        <v>300</v>
      </c>
      <c r="B292" s="120">
        <v>15550</v>
      </c>
      <c r="C292" s="120">
        <v>2973.1249434933038</v>
      </c>
      <c r="D292" s="121">
        <v>19.119774556227032</v>
      </c>
      <c r="E292" s="122">
        <v>11430</v>
      </c>
      <c r="F292" s="120">
        <v>1620.1750585014547</v>
      </c>
      <c r="G292" s="121">
        <v>14.174759916898116</v>
      </c>
      <c r="H292" s="122">
        <v>4120</v>
      </c>
      <c r="I292" s="123">
        <v>1352.9498849918489</v>
      </c>
      <c r="J292" s="121">
        <v>32.838589441549729</v>
      </c>
      <c r="M292" s="88" t="s">
        <v>300</v>
      </c>
      <c r="N292" s="89">
        <v>15617</v>
      </c>
      <c r="O292" s="90">
        <v>3319.6402747243956</v>
      </c>
      <c r="P292" s="91">
        <v>21.256581127773551</v>
      </c>
      <c r="Q292" s="92">
        <v>11498</v>
      </c>
      <c r="R292" s="90">
        <v>1836.9717696968864</v>
      </c>
      <c r="S292" s="91">
        <v>15.976446074942482</v>
      </c>
      <c r="T292" s="92">
        <v>4119</v>
      </c>
      <c r="U292" s="90">
        <v>1482.6685050275089</v>
      </c>
      <c r="V292" s="91">
        <v>35.995836490107038</v>
      </c>
      <c r="W292" s="41"/>
      <c r="X292" s="41"/>
      <c r="Y292" s="28" t="s">
        <v>300</v>
      </c>
      <c r="Z292" s="22">
        <v>15387</v>
      </c>
      <c r="AA292" s="23">
        <v>3258.6223648988166</v>
      </c>
      <c r="AB292" s="24">
        <v>21.177762818605423</v>
      </c>
      <c r="AC292" s="22">
        <v>11400</v>
      </c>
      <c r="AD292" s="23">
        <v>1765.5475972914753</v>
      </c>
      <c r="AE292" s="24">
        <v>15.487259625363819</v>
      </c>
      <c r="AF292" s="22">
        <v>3987</v>
      </c>
      <c r="AG292" s="23">
        <v>1493.0747676073411</v>
      </c>
      <c r="AH292" s="24">
        <v>37.44857706564688</v>
      </c>
      <c r="AI292" s="41"/>
      <c r="AJ292" s="41"/>
      <c r="AK292" s="41"/>
      <c r="AL292" s="119"/>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c r="FX292" s="41"/>
      <c r="FY292" s="41"/>
      <c r="FZ292" s="41"/>
      <c r="GA292" s="41"/>
      <c r="GB292" s="41"/>
      <c r="GC292" s="41"/>
      <c r="GD292" s="41"/>
      <c r="GE292" s="41"/>
      <c r="GF292" s="41"/>
      <c r="GG292" s="41"/>
      <c r="GH292" s="41"/>
      <c r="GI292" s="41"/>
      <c r="GJ292" s="41"/>
      <c r="GK292" s="41"/>
      <c r="GL292" s="41"/>
      <c r="GM292" s="41"/>
      <c r="GN292" s="41"/>
      <c r="GO292" s="41"/>
      <c r="GP292" s="41"/>
      <c r="GQ292" s="41"/>
      <c r="GR292" s="41"/>
      <c r="GS292" s="41"/>
      <c r="GT292" s="41"/>
      <c r="GU292" s="41"/>
      <c r="GV292" s="41"/>
      <c r="GW292" s="41"/>
      <c r="GX292" s="41"/>
      <c r="GY292" s="41"/>
      <c r="GZ292" s="41"/>
      <c r="HA292" s="41"/>
      <c r="HB292" s="41"/>
      <c r="HC292" s="41"/>
      <c r="HD292" s="41"/>
      <c r="HE292" s="41"/>
      <c r="HF292" s="41"/>
      <c r="HG292" s="41"/>
      <c r="HH292" s="41"/>
      <c r="HI292" s="41"/>
      <c r="HJ292" s="41"/>
      <c r="HK292" s="41"/>
      <c r="HL292" s="41"/>
      <c r="HM292" s="41"/>
      <c r="HN292" s="41"/>
      <c r="HO292" s="41"/>
      <c r="HP292" s="41"/>
      <c r="HQ292" s="41"/>
      <c r="HR292" s="41"/>
      <c r="HS292" s="41"/>
      <c r="HT292" s="41"/>
      <c r="HU292" s="41"/>
      <c r="HV292" s="41"/>
      <c r="HW292" s="41"/>
      <c r="HX292" s="41"/>
      <c r="HY292" s="41"/>
      <c r="HZ292" s="41"/>
      <c r="IA292" s="41"/>
      <c r="IB292" s="41"/>
      <c r="IC292" s="41"/>
      <c r="ID292" s="41"/>
      <c r="IE292" s="41"/>
      <c r="IF292" s="41"/>
      <c r="IG292" s="41"/>
      <c r="IH292" s="41"/>
      <c r="II292" s="41"/>
      <c r="IJ292" s="41"/>
      <c r="IK292" s="41"/>
      <c r="IL292" s="41"/>
      <c r="IM292" s="41"/>
      <c r="IN292" s="41"/>
      <c r="IO292" s="41"/>
      <c r="IP292" s="41"/>
      <c r="IQ292" s="41"/>
      <c r="IR292" s="41"/>
      <c r="IS292" s="41"/>
      <c r="IT292" s="41"/>
      <c r="IU292" s="41"/>
      <c r="IV292" s="41"/>
      <c r="IW292" s="41"/>
      <c r="IX292" s="41"/>
      <c r="IY292" s="41"/>
      <c r="IZ292" s="41"/>
      <c r="JA292" s="41"/>
      <c r="JB292" s="41"/>
      <c r="JC292" s="41"/>
      <c r="JD292" s="41"/>
      <c r="JE292" s="41"/>
      <c r="JF292" s="41"/>
      <c r="JG292" s="41"/>
      <c r="JH292" s="41"/>
      <c r="JI292" s="41"/>
      <c r="JJ292" s="41"/>
      <c r="JK292" s="41"/>
      <c r="JL292" s="41"/>
      <c r="JM292" s="41"/>
      <c r="JN292" s="41"/>
      <c r="JO292" s="41"/>
      <c r="JP292" s="41"/>
      <c r="JQ292" s="41"/>
      <c r="JR292" s="41"/>
      <c r="JS292" s="41"/>
      <c r="JT292" s="41"/>
      <c r="JU292" s="41"/>
      <c r="JV292" s="41"/>
      <c r="JW292" s="41"/>
      <c r="JX292" s="41"/>
      <c r="JY292" s="41"/>
      <c r="JZ292" s="41"/>
      <c r="KA292" s="41"/>
      <c r="KB292" s="41"/>
      <c r="KC292" s="41"/>
      <c r="KD292" s="41"/>
      <c r="KE292" s="41"/>
      <c r="KF292" s="41"/>
      <c r="KG292" s="41"/>
      <c r="KH292" s="41"/>
      <c r="KI292" s="41"/>
      <c r="KJ292" s="41"/>
      <c r="KK292" s="41"/>
      <c r="KL292" s="41"/>
      <c r="KM292" s="41"/>
      <c r="KN292" s="41"/>
      <c r="KO292" s="41"/>
      <c r="KP292" s="41"/>
      <c r="KQ292" s="41"/>
      <c r="KR292" s="41"/>
      <c r="KS292" s="41"/>
      <c r="KT292" s="41"/>
      <c r="KU292" s="41"/>
      <c r="KV292" s="41"/>
      <c r="KW292" s="41"/>
      <c r="KX292" s="41"/>
      <c r="KY292" s="41"/>
      <c r="KZ292" s="41"/>
      <c r="LA292" s="41"/>
      <c r="LB292" s="41"/>
      <c r="LC292" s="41"/>
      <c r="LD292" s="41"/>
      <c r="LE292" s="41"/>
      <c r="LF292" s="41"/>
      <c r="LG292" s="41"/>
      <c r="LH292" s="41"/>
      <c r="LI292" s="41"/>
      <c r="LJ292" s="41"/>
      <c r="LK292" s="41"/>
      <c r="LL292" s="41"/>
      <c r="LM292" s="41"/>
      <c r="LN292" s="41"/>
      <c r="LO292" s="41"/>
      <c r="LP292" s="41"/>
      <c r="LQ292" s="41"/>
      <c r="LR292" s="41"/>
      <c r="LS292" s="41"/>
      <c r="LT292" s="41"/>
      <c r="LU292" s="41"/>
      <c r="LV292" s="41"/>
      <c r="LW292" s="41"/>
      <c r="LX292" s="41"/>
      <c r="LY292" s="41"/>
      <c r="LZ292" s="41"/>
      <c r="MA292" s="41"/>
      <c r="MB292" s="41"/>
      <c r="MC292" s="41"/>
      <c r="MD292" s="41"/>
      <c r="ME292" s="41"/>
      <c r="MF292" s="41"/>
      <c r="MG292" s="41"/>
      <c r="MH292" s="41"/>
      <c r="MI292" s="41"/>
      <c r="MJ292" s="41"/>
      <c r="MK292" s="41"/>
      <c r="ML292" s="41"/>
      <c r="MM292" s="41"/>
      <c r="MN292" s="41"/>
      <c r="MO292" s="41"/>
      <c r="MP292" s="41"/>
      <c r="MQ292" s="41"/>
      <c r="MR292" s="41"/>
      <c r="MS292" s="41"/>
      <c r="MT292" s="41"/>
      <c r="MU292" s="41"/>
      <c r="MV292" s="41"/>
      <c r="MW292" s="41"/>
      <c r="MX292" s="41"/>
      <c r="MY292" s="41"/>
      <c r="MZ292" s="41"/>
      <c r="NA292" s="41"/>
      <c r="NB292" s="41"/>
      <c r="NC292" s="41"/>
      <c r="ND292" s="41"/>
      <c r="NE292" s="41"/>
      <c r="NF292" s="41"/>
      <c r="NG292" s="41"/>
      <c r="NH292" s="41"/>
      <c r="NI292" s="41"/>
      <c r="NJ292" s="41"/>
      <c r="NK292" s="41"/>
      <c r="NL292" s="41"/>
      <c r="NM292" s="41"/>
      <c r="NN292" s="41"/>
      <c r="NO292" s="41"/>
      <c r="NP292" s="41"/>
      <c r="NQ292" s="41"/>
      <c r="NR292" s="41"/>
      <c r="NS292" s="41"/>
      <c r="NT292" s="41"/>
      <c r="NU292" s="41"/>
      <c r="NV292" s="41"/>
      <c r="NW292" s="41"/>
      <c r="NX292" s="41"/>
      <c r="NY292" s="41"/>
      <c r="NZ292" s="41"/>
      <c r="OA292" s="41"/>
      <c r="OB292" s="41"/>
      <c r="OC292" s="41"/>
      <c r="OD292" s="41"/>
      <c r="OE292" s="41"/>
      <c r="OF292" s="41"/>
      <c r="OG292" s="41"/>
      <c r="OH292" s="41"/>
      <c r="OI292" s="41"/>
      <c r="OJ292" s="41"/>
      <c r="OK292" s="41"/>
      <c r="OL292" s="41"/>
      <c r="OM292" s="41"/>
      <c r="ON292" s="41"/>
      <c r="OO292" s="41"/>
      <c r="OP292" s="41"/>
      <c r="OQ292" s="41"/>
      <c r="OR292" s="41"/>
      <c r="OS292" s="41"/>
      <c r="OT292" s="41"/>
      <c r="OU292" s="41"/>
      <c r="OV292" s="41"/>
      <c r="OW292" s="41"/>
      <c r="OX292" s="41"/>
      <c r="OY292" s="41"/>
      <c r="OZ292" s="41"/>
      <c r="PA292" s="41"/>
      <c r="PB292" s="41"/>
      <c r="PC292" s="41"/>
      <c r="PD292" s="41"/>
      <c r="PE292" s="41"/>
      <c r="PF292" s="41"/>
      <c r="PG292" s="41"/>
      <c r="PH292" s="41"/>
      <c r="PI292" s="41"/>
      <c r="PJ292" s="41"/>
      <c r="PK292" s="41"/>
      <c r="PL292" s="41"/>
      <c r="PM292" s="41"/>
      <c r="PN292" s="41"/>
      <c r="PO292" s="41"/>
      <c r="PP292" s="41"/>
      <c r="PQ292" s="41"/>
      <c r="PR292" s="41"/>
      <c r="PS292" s="41"/>
      <c r="PT292" s="41"/>
      <c r="PU292" s="41"/>
      <c r="PV292" s="41"/>
      <c r="PW292" s="41"/>
      <c r="PX292" s="41"/>
      <c r="PY292" s="41"/>
      <c r="PZ292" s="41"/>
      <c r="QA292" s="41"/>
      <c r="QB292" s="41"/>
      <c r="QC292" s="41"/>
      <c r="QD292" s="41"/>
      <c r="QE292" s="41"/>
      <c r="QF292" s="41"/>
      <c r="QG292" s="41"/>
      <c r="QH292" s="41"/>
      <c r="QI292" s="41"/>
      <c r="QJ292" s="41"/>
      <c r="QK292" s="41"/>
      <c r="QL292" s="41"/>
      <c r="QM292" s="41"/>
      <c r="QN292" s="41"/>
      <c r="QO292" s="41"/>
      <c r="QP292" s="41"/>
      <c r="QQ292" s="41"/>
      <c r="QR292" s="41"/>
      <c r="QS292" s="41"/>
      <c r="QT292" s="41"/>
      <c r="QU292" s="41"/>
      <c r="QV292" s="41"/>
      <c r="QW292" s="41"/>
      <c r="QX292" s="41"/>
      <c r="QY292" s="41"/>
      <c r="QZ292" s="41"/>
      <c r="RA292" s="41"/>
      <c r="RB292" s="41"/>
      <c r="RC292" s="41"/>
      <c r="RD292" s="41"/>
      <c r="RE292" s="41"/>
      <c r="RF292" s="41"/>
      <c r="RG292" s="41"/>
      <c r="RH292" s="41"/>
      <c r="RI292" s="41"/>
      <c r="RJ292" s="41"/>
      <c r="RK292" s="41"/>
      <c r="RL292" s="41"/>
      <c r="RM292" s="41"/>
      <c r="RN292" s="41"/>
      <c r="RO292" s="41"/>
      <c r="RP292" s="41"/>
      <c r="RQ292" s="41"/>
      <c r="RR292" s="41"/>
      <c r="RS292" s="41"/>
      <c r="RT292" s="41"/>
      <c r="RU292" s="41"/>
      <c r="RV292" s="41"/>
      <c r="RW292" s="41"/>
      <c r="RX292" s="41"/>
      <c r="RY292" s="41"/>
      <c r="RZ292" s="41"/>
      <c r="SA292" s="41"/>
      <c r="SB292" s="41"/>
      <c r="SC292" s="41"/>
      <c r="SD292" s="41"/>
      <c r="SE292" s="41"/>
      <c r="SF292" s="41"/>
      <c r="SG292" s="41"/>
      <c r="SH292" s="41"/>
      <c r="SI292" s="41"/>
      <c r="SJ292" s="41"/>
      <c r="SK292" s="41"/>
      <c r="SL292" s="41"/>
      <c r="SM292" s="41"/>
      <c r="SN292" s="41"/>
      <c r="SO292" s="41"/>
      <c r="SP292" s="41"/>
      <c r="SQ292" s="41"/>
      <c r="SR292" s="41"/>
      <c r="SS292" s="41"/>
      <c r="ST292" s="41"/>
      <c r="SU292" s="41"/>
      <c r="SV292" s="41"/>
      <c r="SW292" s="41"/>
      <c r="SX292" s="41"/>
      <c r="SY292" s="41"/>
      <c r="SZ292" s="41"/>
      <c r="TA292" s="41"/>
      <c r="TB292" s="41"/>
      <c r="TC292" s="41"/>
      <c r="TD292" s="41"/>
      <c r="TE292" s="41"/>
      <c r="TF292" s="41"/>
      <c r="TG292" s="41"/>
      <c r="TH292" s="41"/>
      <c r="TI292" s="41"/>
      <c r="TJ292" s="41"/>
      <c r="TK292" s="41"/>
      <c r="TL292" s="41"/>
      <c r="TM292" s="41"/>
      <c r="TN292" s="41"/>
      <c r="TO292" s="41"/>
      <c r="TP292" s="41"/>
      <c r="TQ292" s="41"/>
      <c r="TR292" s="41"/>
      <c r="TS292" s="41"/>
      <c r="TT292" s="41"/>
      <c r="TU292" s="41"/>
      <c r="TV292" s="41"/>
      <c r="TW292" s="41"/>
      <c r="TX292" s="41"/>
      <c r="TY292" s="41"/>
      <c r="TZ292" s="41"/>
      <c r="UA292" s="41"/>
      <c r="UB292" s="41"/>
      <c r="UC292" s="41"/>
      <c r="UD292" s="41"/>
      <c r="UE292" s="41"/>
      <c r="UF292" s="41"/>
      <c r="UG292" s="41"/>
      <c r="UH292" s="41"/>
      <c r="UI292" s="41"/>
      <c r="UJ292" s="41"/>
      <c r="UK292" s="41"/>
      <c r="UL292" s="41"/>
      <c r="UM292" s="41"/>
      <c r="UN292" s="41"/>
      <c r="UO292" s="41"/>
      <c r="UP292" s="41"/>
      <c r="UQ292" s="41"/>
      <c r="UR292" s="41"/>
      <c r="US292" s="41"/>
      <c r="UT292" s="41"/>
      <c r="UU292" s="41"/>
      <c r="UV292" s="41"/>
      <c r="UW292" s="41"/>
      <c r="UX292" s="41"/>
      <c r="UY292" s="41"/>
      <c r="UZ292" s="41"/>
      <c r="VA292" s="41"/>
      <c r="VB292" s="41"/>
      <c r="VC292" s="41"/>
      <c r="VD292" s="41"/>
      <c r="VE292" s="41"/>
      <c r="VF292" s="41"/>
      <c r="VG292" s="41"/>
      <c r="VH292" s="41"/>
      <c r="VI292" s="41"/>
      <c r="VJ292" s="41"/>
      <c r="VK292" s="41"/>
      <c r="VL292" s="41"/>
      <c r="VM292" s="41"/>
      <c r="VN292" s="41"/>
      <c r="VO292" s="41"/>
      <c r="VP292" s="41"/>
      <c r="VQ292" s="41"/>
      <c r="VR292" s="41"/>
      <c r="VS292" s="41"/>
      <c r="VT292" s="41"/>
      <c r="VU292" s="41"/>
      <c r="VV292" s="41"/>
      <c r="VW292" s="41"/>
      <c r="VX292" s="41"/>
      <c r="VY292" s="41"/>
      <c r="VZ292" s="41"/>
      <c r="WA292" s="41"/>
      <c r="WB292" s="41"/>
      <c r="WC292" s="41"/>
      <c r="WD292" s="41"/>
      <c r="WE292" s="41"/>
      <c r="WF292" s="41"/>
      <c r="WG292" s="41"/>
      <c r="WH292" s="41"/>
      <c r="WI292" s="41"/>
      <c r="WJ292" s="41"/>
      <c r="WK292" s="41"/>
      <c r="WL292" s="41"/>
      <c r="WM292" s="41"/>
      <c r="WN292" s="41"/>
      <c r="WO292" s="41"/>
      <c r="WP292" s="41"/>
      <c r="WQ292" s="41"/>
      <c r="WR292" s="41"/>
      <c r="WS292" s="41"/>
      <c r="WT292" s="41"/>
      <c r="WU292" s="41"/>
      <c r="WV292" s="41"/>
      <c r="WW292" s="41"/>
      <c r="WX292" s="41"/>
      <c r="WY292" s="41"/>
      <c r="WZ292" s="41"/>
      <c r="XA292" s="41"/>
      <c r="XB292" s="41"/>
      <c r="XC292" s="41"/>
      <c r="XD292" s="41"/>
      <c r="XE292" s="41"/>
      <c r="XF292" s="41"/>
      <c r="XG292" s="41"/>
      <c r="XH292" s="41"/>
      <c r="XI292" s="41"/>
      <c r="XJ292" s="41"/>
      <c r="XK292" s="41"/>
      <c r="XL292" s="41"/>
      <c r="XM292" s="41"/>
      <c r="XN292" s="41"/>
      <c r="XO292" s="41"/>
      <c r="XP292" s="41"/>
      <c r="XQ292" s="41"/>
      <c r="XR292" s="41"/>
      <c r="XS292" s="41"/>
      <c r="XT292" s="41"/>
      <c r="XU292" s="41"/>
      <c r="XV292" s="41"/>
      <c r="XW292" s="41"/>
      <c r="XX292" s="41"/>
      <c r="XY292" s="41"/>
      <c r="XZ292" s="41"/>
      <c r="YA292" s="41"/>
      <c r="YB292" s="41"/>
      <c r="YC292" s="41"/>
      <c r="YD292" s="41"/>
      <c r="YE292" s="41"/>
      <c r="YF292" s="41"/>
      <c r="YG292" s="41"/>
      <c r="YH292" s="41"/>
      <c r="YI292" s="41"/>
      <c r="YJ292" s="41"/>
      <c r="YK292" s="41"/>
      <c r="YL292" s="41"/>
      <c r="YM292" s="41"/>
      <c r="YN292" s="41"/>
      <c r="YO292" s="41"/>
      <c r="YP292" s="41"/>
      <c r="YQ292" s="41"/>
      <c r="YR292" s="41"/>
      <c r="YS292" s="41"/>
      <c r="YT292" s="41"/>
      <c r="YU292" s="41"/>
      <c r="YV292" s="41"/>
      <c r="YW292" s="41"/>
      <c r="YX292" s="41"/>
      <c r="YY292" s="41"/>
      <c r="YZ292" s="41"/>
      <c r="ZA292" s="41"/>
      <c r="ZB292" s="41"/>
      <c r="ZC292" s="41"/>
      <c r="ZD292" s="41"/>
      <c r="ZE292" s="41"/>
      <c r="ZF292" s="41"/>
      <c r="ZG292" s="41"/>
      <c r="ZH292" s="41"/>
      <c r="ZI292" s="41"/>
      <c r="ZJ292" s="41"/>
      <c r="ZK292" s="41"/>
      <c r="ZL292" s="41"/>
      <c r="ZM292" s="41"/>
      <c r="ZN292" s="41"/>
      <c r="ZO292" s="41"/>
      <c r="ZP292" s="41"/>
      <c r="ZQ292" s="41"/>
      <c r="ZR292" s="41"/>
      <c r="ZS292" s="41"/>
      <c r="ZT292" s="41"/>
      <c r="ZU292" s="41"/>
      <c r="ZV292" s="41"/>
      <c r="ZW292" s="41"/>
      <c r="ZX292" s="41"/>
      <c r="ZY292" s="41"/>
      <c r="ZZ292" s="41"/>
      <c r="AAA292" s="41"/>
      <c r="AAB292" s="41"/>
      <c r="AAC292" s="41"/>
      <c r="AAD292" s="41"/>
      <c r="AAE292" s="41"/>
      <c r="AAF292" s="41"/>
      <c r="AAG292" s="41"/>
      <c r="AAH292" s="41"/>
      <c r="AAI292" s="41"/>
      <c r="AAJ292" s="41"/>
      <c r="AAK292" s="41"/>
      <c r="AAL292" s="41"/>
      <c r="AAM292" s="41"/>
      <c r="AAN292" s="41"/>
      <c r="AAO292" s="41"/>
      <c r="AAP292" s="41"/>
      <c r="AAQ292" s="41"/>
      <c r="AAR292" s="41"/>
      <c r="AAS292" s="41"/>
      <c r="AAT292" s="41"/>
      <c r="AAU292" s="41"/>
      <c r="AAV292" s="41"/>
      <c r="AAW292" s="41"/>
      <c r="AAX292" s="41"/>
      <c r="AAY292" s="41"/>
      <c r="AAZ292" s="41"/>
      <c r="ABA292" s="41"/>
      <c r="ABB292" s="41"/>
      <c r="ABC292" s="41"/>
      <c r="ABD292" s="41"/>
      <c r="ABE292" s="41"/>
      <c r="ABF292" s="41"/>
      <c r="ABG292" s="41"/>
      <c r="ABH292" s="41"/>
      <c r="ABI292" s="41"/>
      <c r="ABJ292" s="41"/>
      <c r="ABK292" s="41"/>
      <c r="ABL292" s="41"/>
      <c r="ABM292" s="41"/>
      <c r="ABN292" s="41"/>
      <c r="ABO292" s="41"/>
      <c r="ABP292" s="41"/>
      <c r="ABQ292" s="41"/>
      <c r="ABR292" s="41"/>
      <c r="ABS292" s="41"/>
      <c r="ABT292" s="41"/>
      <c r="ABU292" s="41"/>
      <c r="ABV292" s="41"/>
      <c r="ABW292" s="41"/>
      <c r="ABX292" s="41"/>
      <c r="ABY292" s="41"/>
      <c r="ABZ292" s="41"/>
      <c r="ACA292" s="41"/>
      <c r="ACB292" s="41"/>
      <c r="ACC292" s="41"/>
      <c r="ACD292" s="41"/>
      <c r="ACE292" s="41"/>
      <c r="ACF292" s="41"/>
      <c r="ACG292" s="41"/>
      <c r="ACH292" s="41"/>
      <c r="ACI292" s="41"/>
      <c r="ACJ292" s="41"/>
      <c r="ACK292" s="41"/>
      <c r="ACL292" s="41"/>
      <c r="ACM292" s="41"/>
      <c r="ACN292" s="41"/>
      <c r="ACO292" s="41"/>
      <c r="ACP292" s="41"/>
      <c r="ACQ292" s="41"/>
      <c r="ACR292" s="41"/>
      <c r="ACS292" s="41"/>
      <c r="ACT292" s="41"/>
      <c r="ACU292" s="41"/>
      <c r="ACV292" s="41"/>
      <c r="ACW292" s="41"/>
      <c r="ACX292" s="41"/>
      <c r="ACY292" s="41"/>
      <c r="ACZ292" s="41"/>
      <c r="ADA292" s="41"/>
      <c r="ADB292" s="41"/>
      <c r="ADC292" s="41"/>
      <c r="ADD292" s="41"/>
      <c r="ADE292" s="41"/>
      <c r="ADF292" s="41"/>
      <c r="ADG292" s="41"/>
      <c r="ADH292" s="41"/>
      <c r="ADI292" s="41"/>
      <c r="ADJ292" s="41"/>
      <c r="ADK292" s="41"/>
      <c r="ADL292" s="41"/>
      <c r="ADM292" s="41"/>
      <c r="ADN292" s="41"/>
      <c r="ADO292" s="41"/>
      <c r="ADP292" s="41"/>
      <c r="ADQ292" s="41"/>
      <c r="ADR292" s="41"/>
      <c r="ADS292" s="41"/>
      <c r="ADT292" s="41"/>
      <c r="ADU292" s="41"/>
      <c r="ADV292" s="41"/>
      <c r="ADW292" s="41"/>
      <c r="ADX292" s="41"/>
      <c r="ADY292" s="41"/>
      <c r="ADZ292" s="41"/>
      <c r="AEA292" s="41"/>
      <c r="AEB292" s="41"/>
      <c r="AEC292" s="41"/>
      <c r="AED292" s="41"/>
      <c r="AEE292" s="41"/>
      <c r="AEF292" s="41"/>
      <c r="AEG292" s="41"/>
      <c r="AEH292" s="41"/>
      <c r="AEI292" s="41"/>
      <c r="AEJ292" s="41"/>
      <c r="AEK292" s="41"/>
      <c r="AEL292" s="41"/>
      <c r="AEM292" s="41"/>
      <c r="AEN292" s="41"/>
      <c r="AEO292" s="41"/>
      <c r="AEP292" s="41"/>
      <c r="AEQ292" s="41"/>
      <c r="AER292" s="41"/>
      <c r="AES292" s="41"/>
      <c r="AET292" s="41"/>
      <c r="AEU292" s="41"/>
      <c r="AEV292" s="41"/>
      <c r="AEW292" s="41"/>
      <c r="AEX292" s="41"/>
      <c r="AEY292" s="41"/>
      <c r="AEZ292" s="41"/>
      <c r="AFA292" s="41"/>
      <c r="AFB292" s="41"/>
      <c r="AFC292" s="41"/>
      <c r="AFD292" s="41"/>
      <c r="AFE292" s="41"/>
      <c r="AFF292" s="41"/>
      <c r="AFG292" s="41"/>
      <c r="AFH292" s="41"/>
      <c r="AFI292" s="41"/>
      <c r="AFJ292" s="41"/>
      <c r="AFK292" s="41"/>
      <c r="AFL292" s="41"/>
      <c r="AFM292" s="41"/>
      <c r="AFN292" s="41"/>
      <c r="AFO292" s="41"/>
      <c r="AFP292" s="41"/>
      <c r="AFQ292" s="41"/>
      <c r="AFR292" s="41"/>
      <c r="AFS292" s="41"/>
      <c r="AFT292" s="41"/>
      <c r="AFU292" s="41"/>
      <c r="AFV292" s="41"/>
      <c r="AFW292" s="41"/>
      <c r="AFX292" s="41"/>
      <c r="AFY292" s="41"/>
      <c r="AFZ292" s="41"/>
      <c r="AGA292" s="41"/>
      <c r="AGB292" s="41"/>
      <c r="AGC292" s="41"/>
      <c r="AGD292" s="41"/>
      <c r="AGE292" s="41"/>
      <c r="AGF292" s="41"/>
      <c r="AGG292" s="41"/>
      <c r="AGH292" s="41"/>
      <c r="AGI292" s="41"/>
      <c r="AGJ292" s="41"/>
      <c r="AGK292" s="41"/>
      <c r="AGL292" s="41"/>
      <c r="AGM292" s="41"/>
      <c r="AGN292" s="41"/>
      <c r="AGO292" s="41"/>
      <c r="AGP292" s="41"/>
      <c r="AGQ292" s="41"/>
      <c r="AGR292" s="41"/>
      <c r="AGS292" s="41"/>
      <c r="AGT292" s="41"/>
      <c r="AGU292" s="41"/>
      <c r="AGV292" s="41"/>
      <c r="AGW292" s="41"/>
      <c r="AGX292" s="41"/>
      <c r="AGY292" s="41"/>
      <c r="AGZ292" s="41"/>
      <c r="AHA292" s="41"/>
      <c r="AHB292" s="41"/>
      <c r="AHC292" s="41"/>
      <c r="AHD292" s="41"/>
      <c r="AHE292" s="41"/>
      <c r="AHF292" s="41"/>
      <c r="AHG292" s="41"/>
      <c r="AHH292" s="41"/>
      <c r="AHI292" s="41"/>
      <c r="AHJ292" s="41"/>
      <c r="AHK292" s="41"/>
      <c r="AHL292" s="41"/>
      <c r="AHM292" s="41"/>
      <c r="AHN292" s="41"/>
      <c r="AHO292" s="41"/>
      <c r="AHP292" s="41"/>
      <c r="AHQ292" s="41"/>
      <c r="AHR292" s="41"/>
      <c r="AHS292" s="41"/>
      <c r="AHT292" s="41"/>
      <c r="AHU292" s="41"/>
      <c r="AHV292" s="41"/>
      <c r="AHW292" s="41"/>
      <c r="AHX292" s="41"/>
      <c r="AHY292" s="41"/>
      <c r="AHZ292" s="41"/>
      <c r="AIA292" s="41"/>
      <c r="AIB292" s="41"/>
      <c r="AIC292" s="41"/>
      <c r="AID292" s="41"/>
      <c r="AIE292" s="41"/>
      <c r="AIF292" s="41"/>
      <c r="AIG292" s="41"/>
      <c r="AIH292" s="41"/>
      <c r="AII292" s="41"/>
      <c r="AIJ292" s="41"/>
      <c r="AIK292" s="41"/>
      <c r="AIL292" s="41"/>
      <c r="AIM292" s="41"/>
      <c r="AIN292" s="41"/>
      <c r="AIO292" s="41"/>
      <c r="AIP292" s="41"/>
      <c r="AIQ292" s="41"/>
      <c r="AIR292" s="41"/>
      <c r="AIS292" s="41"/>
      <c r="AIT292" s="41"/>
      <c r="AIU292" s="41"/>
      <c r="AIV292" s="41"/>
      <c r="AIW292" s="41"/>
      <c r="AIX292" s="41"/>
      <c r="AIY292" s="41"/>
      <c r="AIZ292" s="41"/>
      <c r="AJA292" s="41"/>
      <c r="AJB292" s="41"/>
      <c r="AJC292" s="41"/>
      <c r="AJD292" s="41"/>
      <c r="AJE292" s="41"/>
      <c r="AJF292" s="41"/>
      <c r="AJG292" s="41"/>
      <c r="AJH292" s="41"/>
      <c r="AJI292" s="41"/>
      <c r="AJJ292" s="41"/>
      <c r="AJK292" s="41"/>
      <c r="AJL292" s="41"/>
      <c r="AJM292" s="41"/>
      <c r="AJN292" s="41"/>
      <c r="AJO292" s="41"/>
      <c r="AJP292" s="41"/>
      <c r="AJQ292" s="41"/>
      <c r="AJR292" s="41"/>
      <c r="AJS292" s="41"/>
      <c r="AJT292" s="41"/>
      <c r="AJU292" s="41"/>
      <c r="AJV292" s="41"/>
      <c r="AJW292" s="41"/>
      <c r="AJX292" s="41"/>
      <c r="AJY292" s="41"/>
      <c r="AJZ292" s="41"/>
      <c r="AKA292" s="41"/>
      <c r="AKB292" s="41"/>
      <c r="AKC292" s="41"/>
      <c r="AKD292" s="41"/>
      <c r="AKE292" s="41"/>
      <c r="AKF292" s="41"/>
      <c r="AKG292" s="41"/>
      <c r="AKH292" s="41"/>
      <c r="AKI292" s="41"/>
      <c r="AKJ292" s="41"/>
      <c r="AKK292" s="41"/>
      <c r="AKL292" s="41"/>
      <c r="AKM292" s="41"/>
      <c r="AKN292" s="41"/>
      <c r="AKO292" s="41"/>
      <c r="AKP292" s="41"/>
      <c r="AKQ292" s="41"/>
      <c r="AKR292" s="41"/>
      <c r="AKS292" s="41"/>
      <c r="AKT292" s="41"/>
      <c r="AKU292" s="41"/>
      <c r="AKV292" s="41"/>
      <c r="AKW292" s="41"/>
      <c r="AKX292" s="41"/>
      <c r="AKY292" s="41"/>
      <c r="AKZ292" s="41"/>
      <c r="ALA292" s="41"/>
      <c r="ALB292" s="41"/>
      <c r="ALC292" s="41"/>
      <c r="ALD292" s="41"/>
      <c r="ALE292" s="41"/>
      <c r="ALF292" s="41"/>
      <c r="ALG292" s="41"/>
      <c r="ALH292" s="41"/>
      <c r="ALI292" s="41"/>
      <c r="ALJ292" s="41"/>
      <c r="ALK292" s="41"/>
      <c r="ALL292" s="41"/>
      <c r="ALM292" s="41"/>
      <c r="ALN292" s="41"/>
      <c r="ALO292" s="41"/>
      <c r="ALP292" s="41"/>
      <c r="ALQ292" s="41"/>
      <c r="ALR292" s="41"/>
      <c r="ALS292" s="41"/>
      <c r="ALT292" s="41"/>
      <c r="ALU292" s="41"/>
      <c r="ALV292" s="41"/>
      <c r="ALW292" s="41"/>
      <c r="ALX292" s="41"/>
      <c r="ALY292" s="41"/>
      <c r="ALZ292" s="41"/>
      <c r="AMA292" s="41"/>
      <c r="AMB292" s="41"/>
      <c r="AMC292" s="41"/>
      <c r="AMD292" s="41"/>
      <c r="AME292" s="41"/>
      <c r="AMF292" s="41"/>
      <c r="AMG292" s="41"/>
      <c r="AMH292" s="41"/>
      <c r="AMI292" s="41"/>
      <c r="AMJ292" s="41"/>
      <c r="AMK292" s="41"/>
      <c r="AML292" s="41"/>
      <c r="AMM292" s="41"/>
      <c r="AMN292" s="41"/>
      <c r="AMO292" s="41"/>
      <c r="AMP292" s="41"/>
      <c r="AMQ292" s="41"/>
      <c r="AMR292" s="41"/>
      <c r="AMS292" s="41"/>
      <c r="AMT292" s="41"/>
      <c r="AMU292" s="41"/>
      <c r="AMV292" s="41"/>
      <c r="AMW292" s="41"/>
      <c r="AMX292" s="41"/>
      <c r="AMY292" s="41"/>
      <c r="AMZ292" s="41"/>
      <c r="ANA292" s="41"/>
      <c r="ANB292" s="41"/>
      <c r="ANC292" s="41"/>
      <c r="AND292" s="41"/>
      <c r="ANE292" s="41"/>
      <c r="ANF292" s="41"/>
      <c r="ANG292" s="41"/>
      <c r="ANH292" s="41"/>
      <c r="ANI292" s="41"/>
      <c r="ANJ292" s="41"/>
      <c r="ANK292" s="41"/>
      <c r="ANL292" s="41"/>
      <c r="ANM292" s="41"/>
      <c r="ANN292" s="41"/>
      <c r="ANO292" s="41"/>
      <c r="ANP292" s="41"/>
      <c r="ANQ292" s="41"/>
      <c r="ANR292" s="41"/>
      <c r="ANS292" s="41"/>
      <c r="ANT292" s="41"/>
      <c r="ANU292" s="41"/>
      <c r="ANV292" s="41"/>
      <c r="ANW292" s="41"/>
      <c r="ANX292" s="41"/>
      <c r="ANY292" s="41"/>
      <c r="ANZ292" s="41"/>
      <c r="AOA292" s="41"/>
      <c r="AOB292" s="41"/>
      <c r="AOC292" s="41"/>
      <c r="AOD292" s="41"/>
      <c r="AOE292" s="41"/>
      <c r="AOF292" s="41"/>
      <c r="AOG292" s="41"/>
      <c r="AOH292" s="41"/>
      <c r="AOI292" s="41"/>
      <c r="AOJ292" s="41"/>
      <c r="AOK292" s="41"/>
      <c r="AOL292" s="41"/>
      <c r="AOM292" s="41"/>
      <c r="AON292" s="41"/>
      <c r="AOO292" s="41"/>
      <c r="AOP292" s="41"/>
      <c r="AOQ292" s="41"/>
      <c r="AOR292" s="41"/>
      <c r="AOS292" s="41"/>
      <c r="AOT292" s="41"/>
      <c r="AOU292" s="41"/>
      <c r="AOV292" s="41"/>
      <c r="AOW292" s="41"/>
      <c r="AOX292" s="41"/>
      <c r="AOY292" s="41"/>
      <c r="AOZ292" s="41"/>
      <c r="APA292" s="41"/>
      <c r="APB292" s="41"/>
      <c r="APC292" s="41"/>
      <c r="APD292" s="41"/>
      <c r="APE292" s="41"/>
      <c r="APF292" s="41"/>
      <c r="APG292" s="41"/>
      <c r="APH292" s="41"/>
      <c r="API292" s="41"/>
      <c r="APJ292" s="41"/>
      <c r="APK292" s="41"/>
      <c r="APL292" s="41"/>
      <c r="APM292" s="41"/>
      <c r="APN292" s="41"/>
      <c r="APO292" s="41"/>
      <c r="APP292" s="41"/>
      <c r="APQ292" s="41"/>
      <c r="APR292" s="41"/>
      <c r="APS292" s="41"/>
      <c r="APT292" s="41"/>
      <c r="APU292" s="41"/>
      <c r="APV292" s="41"/>
      <c r="APW292" s="41"/>
      <c r="APX292" s="41"/>
      <c r="APY292" s="41"/>
      <c r="APZ292" s="41"/>
      <c r="AQA292" s="41"/>
      <c r="AQB292" s="41"/>
      <c r="AQC292" s="41"/>
      <c r="AQD292" s="41"/>
      <c r="AQE292" s="41"/>
      <c r="AQF292" s="41"/>
      <c r="AQG292" s="41"/>
      <c r="AQH292" s="41"/>
      <c r="AQI292" s="41"/>
      <c r="AQJ292" s="41"/>
      <c r="AQK292" s="41"/>
      <c r="AQL292" s="41"/>
      <c r="AQM292" s="41"/>
      <c r="AQN292" s="41"/>
      <c r="AQO292" s="41"/>
      <c r="AQP292" s="41"/>
      <c r="AQQ292" s="41"/>
      <c r="AQR292" s="41"/>
      <c r="AQS292" s="41"/>
      <c r="AQT292" s="41"/>
      <c r="AQU292" s="41"/>
      <c r="AQV292" s="41"/>
      <c r="AQW292" s="41"/>
      <c r="AQX292" s="41"/>
      <c r="AQY292" s="41"/>
      <c r="AQZ292" s="41"/>
      <c r="ARA292" s="41"/>
      <c r="ARB292" s="41"/>
      <c r="ARC292" s="41"/>
      <c r="ARD292" s="41"/>
      <c r="ARE292" s="41"/>
      <c r="ARF292" s="41"/>
      <c r="ARG292" s="41"/>
      <c r="ARH292" s="41"/>
      <c r="ARI292" s="41"/>
      <c r="ARJ292" s="41"/>
      <c r="ARK292" s="41"/>
      <c r="ARL292" s="41"/>
      <c r="ARM292" s="41"/>
      <c r="ARN292" s="41"/>
      <c r="ARO292" s="41"/>
      <c r="ARP292" s="41"/>
      <c r="ARQ292" s="41"/>
      <c r="ARR292" s="41"/>
      <c r="ARS292" s="41"/>
      <c r="ART292" s="41"/>
      <c r="ARU292" s="41"/>
      <c r="ARV292" s="41"/>
      <c r="ARW292" s="41"/>
      <c r="ARX292" s="41"/>
      <c r="ARY292" s="41"/>
      <c r="ARZ292" s="41"/>
      <c r="ASA292" s="41"/>
      <c r="ASB292" s="41"/>
      <c r="ASC292" s="41"/>
      <c r="ASD292" s="41"/>
      <c r="ASE292" s="41"/>
      <c r="ASF292" s="41"/>
      <c r="ASG292" s="41"/>
      <c r="ASH292" s="41"/>
      <c r="ASI292" s="41"/>
      <c r="ASJ292" s="41"/>
      <c r="ASK292" s="41"/>
      <c r="ASL292" s="41"/>
      <c r="ASM292" s="41"/>
      <c r="ASN292" s="41"/>
      <c r="ASO292" s="41"/>
      <c r="ASP292" s="41"/>
      <c r="ASQ292" s="41"/>
      <c r="ASR292" s="41"/>
      <c r="ASS292" s="41"/>
      <c r="AST292" s="41"/>
      <c r="ASU292" s="41"/>
      <c r="ASV292" s="41"/>
      <c r="ASW292" s="41"/>
      <c r="ASX292" s="41"/>
      <c r="ASY292" s="41"/>
      <c r="ASZ292" s="41"/>
      <c r="ATA292" s="41"/>
      <c r="ATB292" s="41"/>
      <c r="ATC292" s="41"/>
      <c r="ATD292" s="41"/>
      <c r="ATE292" s="41"/>
      <c r="ATF292" s="41"/>
      <c r="ATG292" s="41"/>
      <c r="ATH292" s="41"/>
      <c r="ATI292" s="41"/>
      <c r="ATJ292" s="41"/>
      <c r="ATK292" s="41"/>
      <c r="ATL292" s="41"/>
      <c r="ATM292" s="41"/>
      <c r="ATN292" s="41"/>
      <c r="ATO292" s="41"/>
      <c r="ATP292" s="41"/>
      <c r="ATQ292" s="41"/>
      <c r="ATR292" s="41"/>
      <c r="ATS292" s="41"/>
      <c r="ATT292" s="41"/>
      <c r="ATU292" s="41"/>
      <c r="ATV292" s="41"/>
      <c r="ATW292" s="41"/>
      <c r="ATX292" s="41"/>
      <c r="ATY292" s="41"/>
      <c r="ATZ292" s="41"/>
      <c r="AUA292" s="41"/>
      <c r="AUB292" s="41"/>
      <c r="AUC292" s="41"/>
      <c r="AUD292" s="41"/>
      <c r="AUE292" s="41"/>
      <c r="AUF292" s="41"/>
      <c r="AUG292" s="41"/>
      <c r="AUH292" s="41"/>
      <c r="AUI292" s="41"/>
      <c r="AUJ292" s="41"/>
      <c r="AUK292" s="41"/>
      <c r="AUL292" s="41"/>
      <c r="AUM292" s="41"/>
      <c r="AUN292" s="41"/>
      <c r="AUO292" s="41"/>
      <c r="AUP292" s="41"/>
      <c r="AUQ292" s="41"/>
      <c r="AUR292" s="41"/>
      <c r="AUS292" s="41"/>
      <c r="AUT292" s="41"/>
      <c r="AUU292" s="41"/>
      <c r="AUV292" s="41"/>
      <c r="AUW292" s="41"/>
      <c r="AUX292" s="41"/>
      <c r="AUY292" s="41"/>
      <c r="AUZ292" s="41"/>
      <c r="AVA292" s="41"/>
      <c r="AVB292" s="41"/>
      <c r="AVC292" s="41"/>
      <c r="AVD292" s="41"/>
      <c r="AVE292" s="41"/>
      <c r="AVF292" s="41"/>
      <c r="AVG292" s="41"/>
      <c r="AVH292" s="41"/>
      <c r="AVI292" s="41"/>
      <c r="AVJ292" s="41"/>
      <c r="AVK292" s="41"/>
      <c r="AVL292" s="41"/>
      <c r="AVM292" s="41"/>
      <c r="AVN292" s="41"/>
      <c r="AVO292" s="41"/>
      <c r="AVP292" s="41"/>
      <c r="AVQ292" s="41"/>
      <c r="AVR292" s="41"/>
      <c r="AVS292" s="41"/>
      <c r="AVT292" s="41"/>
      <c r="AVU292" s="41"/>
      <c r="AVV292" s="41"/>
      <c r="AVW292" s="41"/>
      <c r="AVX292" s="41"/>
      <c r="AVY292" s="41"/>
      <c r="AVZ292" s="41"/>
      <c r="AWA292" s="41"/>
      <c r="AWB292" s="41"/>
      <c r="AWC292" s="41"/>
      <c r="AWD292" s="41"/>
      <c r="AWE292" s="41"/>
      <c r="AWF292" s="41"/>
      <c r="AWG292" s="41"/>
      <c r="AWH292" s="41"/>
      <c r="AWI292" s="41"/>
      <c r="AWJ292" s="41"/>
      <c r="AWK292" s="41"/>
      <c r="AWL292" s="41"/>
      <c r="AWM292" s="41"/>
      <c r="AWN292" s="41"/>
      <c r="AWO292" s="41"/>
      <c r="AWP292" s="41"/>
      <c r="AWQ292" s="41"/>
      <c r="AWR292" s="41"/>
      <c r="AWS292" s="41"/>
      <c r="AWT292" s="41"/>
      <c r="AWU292" s="41"/>
      <c r="AWV292" s="41"/>
      <c r="AWW292" s="41"/>
      <c r="AWX292" s="41"/>
      <c r="AWY292" s="41"/>
      <c r="AWZ292" s="41"/>
      <c r="AXA292" s="41"/>
      <c r="AXB292" s="41"/>
      <c r="AXC292" s="41"/>
      <c r="AXD292" s="41"/>
      <c r="AXE292" s="41"/>
      <c r="AXF292" s="41"/>
      <c r="AXG292" s="41"/>
      <c r="AXH292" s="41"/>
      <c r="AXI292" s="41"/>
      <c r="AXJ292" s="41"/>
      <c r="AXK292" s="41"/>
      <c r="AXL292" s="41"/>
      <c r="AXM292" s="41"/>
      <c r="AXN292" s="41"/>
      <c r="AXO292" s="41"/>
      <c r="AXP292" s="41"/>
      <c r="AXQ292" s="41"/>
      <c r="AXR292" s="41"/>
      <c r="AXS292" s="41"/>
      <c r="AXT292" s="41"/>
      <c r="AXU292" s="41"/>
      <c r="AXV292" s="41"/>
      <c r="AXW292" s="41"/>
      <c r="AXX292" s="41"/>
      <c r="AXY292" s="41"/>
      <c r="AXZ292" s="41"/>
      <c r="AYA292" s="41"/>
      <c r="AYB292" s="41"/>
      <c r="AYC292" s="41"/>
      <c r="AYD292" s="41"/>
      <c r="AYE292" s="41"/>
      <c r="AYF292" s="41"/>
      <c r="AYG292" s="41"/>
      <c r="AYH292" s="41"/>
      <c r="AYI292" s="41"/>
      <c r="AYJ292" s="41"/>
      <c r="AYK292" s="41"/>
      <c r="AYL292" s="41"/>
      <c r="AYM292" s="41"/>
      <c r="AYN292" s="41"/>
      <c r="AYO292" s="41"/>
      <c r="AYP292" s="41"/>
      <c r="AYQ292" s="41"/>
      <c r="AYR292" s="41"/>
      <c r="AYS292" s="41"/>
      <c r="AYT292" s="41"/>
      <c r="AYU292" s="41"/>
      <c r="AYV292" s="41"/>
      <c r="AYW292" s="41"/>
      <c r="AYX292" s="41"/>
      <c r="AYY292" s="41"/>
      <c r="AYZ292" s="41"/>
      <c r="AZA292" s="41"/>
      <c r="AZB292" s="41"/>
      <c r="AZC292" s="41"/>
      <c r="AZD292" s="41"/>
      <c r="AZE292" s="41"/>
      <c r="AZF292" s="41"/>
      <c r="AZG292" s="41"/>
      <c r="AZH292" s="41"/>
      <c r="AZI292" s="41"/>
      <c r="AZJ292" s="41"/>
      <c r="AZK292" s="41"/>
      <c r="AZL292" s="41"/>
      <c r="AZM292" s="41"/>
      <c r="AZN292" s="41"/>
      <c r="AZO292" s="41"/>
      <c r="AZP292" s="41"/>
      <c r="AZQ292" s="41"/>
      <c r="AZR292" s="41"/>
      <c r="AZS292" s="41"/>
      <c r="AZT292" s="41"/>
      <c r="AZU292" s="41"/>
      <c r="AZV292" s="41"/>
      <c r="AZW292" s="41"/>
      <c r="AZX292" s="41"/>
      <c r="AZY292" s="41"/>
      <c r="AZZ292" s="41"/>
      <c r="BAA292" s="41"/>
      <c r="BAB292" s="41"/>
      <c r="BAC292" s="41"/>
      <c r="BAD292" s="41"/>
      <c r="BAE292" s="41"/>
      <c r="BAF292" s="41"/>
      <c r="BAG292" s="41"/>
      <c r="BAH292" s="41"/>
      <c r="BAI292" s="41"/>
      <c r="BAJ292" s="41"/>
      <c r="BAK292" s="41"/>
      <c r="BAL292" s="41"/>
      <c r="BAM292" s="41"/>
      <c r="BAN292" s="41"/>
      <c r="BAO292" s="41"/>
      <c r="BAP292" s="41"/>
      <c r="BAQ292" s="41"/>
      <c r="BAR292" s="41"/>
      <c r="BAS292" s="41"/>
      <c r="BAT292" s="41"/>
      <c r="BAU292" s="41"/>
      <c r="BAV292" s="41"/>
      <c r="BAW292" s="41"/>
      <c r="BAX292" s="41"/>
      <c r="BAY292" s="41"/>
      <c r="BAZ292" s="41"/>
      <c r="BBA292" s="41"/>
      <c r="BBB292" s="41"/>
      <c r="BBC292" s="41"/>
      <c r="BBD292" s="41"/>
      <c r="BBE292" s="41"/>
      <c r="BBF292" s="41"/>
      <c r="BBG292" s="41"/>
      <c r="BBH292" s="41"/>
      <c r="BBI292" s="41"/>
      <c r="BBJ292" s="41"/>
      <c r="BBK292" s="41"/>
      <c r="BBL292" s="41"/>
      <c r="BBM292" s="41"/>
      <c r="BBN292" s="41"/>
      <c r="BBO292" s="41"/>
      <c r="BBP292" s="41"/>
      <c r="BBQ292" s="41"/>
      <c r="BBR292" s="41"/>
      <c r="BBS292" s="41"/>
      <c r="BBT292" s="41"/>
      <c r="BBU292" s="41"/>
      <c r="BBV292" s="41"/>
      <c r="BBW292" s="41"/>
      <c r="BBX292" s="41"/>
      <c r="BBY292" s="41"/>
      <c r="BBZ292" s="41"/>
      <c r="BCA292" s="41"/>
      <c r="BCB292" s="41"/>
      <c r="BCC292" s="41"/>
      <c r="BCD292" s="41"/>
      <c r="BCE292" s="41"/>
      <c r="BCF292" s="41"/>
      <c r="BCG292" s="41"/>
      <c r="BCH292" s="41"/>
      <c r="BCI292" s="41"/>
      <c r="BCJ292" s="41"/>
      <c r="BCK292" s="41"/>
      <c r="BCL292" s="41"/>
      <c r="BCM292" s="41"/>
      <c r="BCN292" s="41"/>
      <c r="BCO292" s="41"/>
      <c r="BCP292" s="41"/>
      <c r="BCQ292" s="41"/>
      <c r="BCR292" s="41"/>
      <c r="BCS292" s="41"/>
      <c r="BCT292" s="41"/>
      <c r="BCU292" s="41"/>
      <c r="BCV292" s="41"/>
      <c r="BCW292" s="41"/>
      <c r="BCX292" s="41"/>
      <c r="BCY292" s="41"/>
      <c r="BCZ292" s="41"/>
      <c r="BDA292" s="41"/>
      <c r="BDB292" s="41"/>
      <c r="BDC292" s="41"/>
      <c r="BDD292" s="41"/>
      <c r="BDE292" s="41"/>
      <c r="BDF292" s="41"/>
      <c r="BDG292" s="41"/>
      <c r="BDH292" s="41"/>
      <c r="BDI292" s="41"/>
      <c r="BDJ292" s="41"/>
      <c r="BDK292" s="41"/>
      <c r="BDL292" s="41"/>
      <c r="BDM292" s="41"/>
      <c r="BDN292" s="41"/>
      <c r="BDO292" s="41"/>
      <c r="BDP292" s="41"/>
      <c r="BDQ292" s="41"/>
      <c r="BDR292" s="41"/>
    </row>
    <row r="293" spans="1:1474" ht="15" customHeight="1" x14ac:dyDescent="0.2">
      <c r="A293" s="88" t="s">
        <v>301</v>
      </c>
      <c r="B293" s="120">
        <v>18434</v>
      </c>
      <c r="C293" s="120">
        <v>4586.4030041752358</v>
      </c>
      <c r="D293" s="121">
        <v>24.880129131904283</v>
      </c>
      <c r="E293" s="122">
        <v>12846</v>
      </c>
      <c r="F293" s="120">
        <v>2429.7630497795444</v>
      </c>
      <c r="G293" s="121">
        <v>18.914549663549312</v>
      </c>
      <c r="H293" s="122">
        <v>5588</v>
      </c>
      <c r="I293" s="123">
        <v>2156.6399543956913</v>
      </c>
      <c r="J293" s="121">
        <v>38.594129463058181</v>
      </c>
      <c r="M293" s="88" t="s">
        <v>301</v>
      </c>
      <c r="N293" s="89">
        <v>19108</v>
      </c>
      <c r="O293" s="90">
        <v>5025.574770247752</v>
      </c>
      <c r="P293" s="91">
        <v>26.300893710737661</v>
      </c>
      <c r="Q293" s="92">
        <v>13309</v>
      </c>
      <c r="R293" s="90">
        <v>2696.8689910467137</v>
      </c>
      <c r="S293" s="91">
        <v>20.263498317279389</v>
      </c>
      <c r="T293" s="92">
        <v>5799</v>
      </c>
      <c r="U293" s="90">
        <v>2328.7057792010387</v>
      </c>
      <c r="V293" s="91">
        <v>40.157023266098271</v>
      </c>
      <c r="W293" s="41"/>
      <c r="X293" s="41"/>
      <c r="Y293" s="28" t="s">
        <v>301</v>
      </c>
      <c r="Z293" s="22">
        <v>18618</v>
      </c>
      <c r="AA293" s="23">
        <v>5103.4168741163967</v>
      </c>
      <c r="AB293" s="24">
        <v>27.411198163693182</v>
      </c>
      <c r="AC293" s="22">
        <v>12995</v>
      </c>
      <c r="AD293" s="23">
        <v>2764.8246258092249</v>
      </c>
      <c r="AE293" s="24">
        <v>21.276064838855135</v>
      </c>
      <c r="AF293" s="22">
        <v>5623</v>
      </c>
      <c r="AG293" s="23">
        <v>2338.5922483071722</v>
      </c>
      <c r="AH293" s="24">
        <v>41.589760773735946</v>
      </c>
      <c r="AI293" s="41"/>
      <c r="AJ293" s="41"/>
      <c r="AK293" s="41"/>
      <c r="AL293" s="119"/>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c r="FX293" s="41"/>
      <c r="FY293" s="41"/>
      <c r="FZ293" s="41"/>
      <c r="GA293" s="41"/>
      <c r="GB293" s="41"/>
      <c r="GC293" s="41"/>
      <c r="GD293" s="41"/>
      <c r="GE293" s="41"/>
      <c r="GF293" s="41"/>
      <c r="GG293" s="41"/>
      <c r="GH293" s="41"/>
      <c r="GI293" s="41"/>
      <c r="GJ293" s="41"/>
      <c r="GK293" s="41"/>
      <c r="GL293" s="41"/>
      <c r="GM293" s="41"/>
      <c r="GN293" s="41"/>
      <c r="GO293" s="41"/>
      <c r="GP293" s="41"/>
      <c r="GQ293" s="41"/>
      <c r="GR293" s="41"/>
      <c r="GS293" s="41"/>
      <c r="GT293" s="41"/>
      <c r="GU293" s="41"/>
      <c r="GV293" s="41"/>
      <c r="GW293" s="41"/>
      <c r="GX293" s="41"/>
      <c r="GY293" s="41"/>
      <c r="GZ293" s="41"/>
      <c r="HA293" s="41"/>
      <c r="HB293" s="41"/>
      <c r="HC293" s="41"/>
      <c r="HD293" s="41"/>
      <c r="HE293" s="41"/>
      <c r="HF293" s="41"/>
      <c r="HG293" s="41"/>
      <c r="HH293" s="41"/>
      <c r="HI293" s="41"/>
      <c r="HJ293" s="41"/>
      <c r="HK293" s="41"/>
      <c r="HL293" s="41"/>
      <c r="HM293" s="41"/>
      <c r="HN293" s="41"/>
      <c r="HO293" s="41"/>
      <c r="HP293" s="41"/>
      <c r="HQ293" s="41"/>
      <c r="HR293" s="41"/>
      <c r="HS293" s="41"/>
      <c r="HT293" s="41"/>
      <c r="HU293" s="41"/>
      <c r="HV293" s="41"/>
      <c r="HW293" s="41"/>
      <c r="HX293" s="41"/>
      <c r="HY293" s="41"/>
      <c r="HZ293" s="41"/>
      <c r="IA293" s="41"/>
      <c r="IB293" s="41"/>
      <c r="IC293" s="41"/>
      <c r="ID293" s="41"/>
      <c r="IE293" s="41"/>
      <c r="IF293" s="41"/>
      <c r="IG293" s="41"/>
      <c r="IH293" s="41"/>
      <c r="II293" s="41"/>
      <c r="IJ293" s="41"/>
      <c r="IK293" s="41"/>
      <c r="IL293" s="41"/>
      <c r="IM293" s="41"/>
      <c r="IN293" s="41"/>
      <c r="IO293" s="41"/>
      <c r="IP293" s="41"/>
      <c r="IQ293" s="41"/>
      <c r="IR293" s="41"/>
      <c r="IS293" s="41"/>
      <c r="IT293" s="41"/>
      <c r="IU293" s="41"/>
      <c r="IV293" s="41"/>
      <c r="IW293" s="41"/>
      <c r="IX293" s="41"/>
      <c r="IY293" s="41"/>
      <c r="IZ293" s="41"/>
      <c r="JA293" s="41"/>
      <c r="JB293" s="41"/>
      <c r="JC293" s="41"/>
      <c r="JD293" s="41"/>
      <c r="JE293" s="41"/>
      <c r="JF293" s="41"/>
      <c r="JG293" s="41"/>
      <c r="JH293" s="41"/>
      <c r="JI293" s="41"/>
      <c r="JJ293" s="41"/>
      <c r="JK293" s="41"/>
      <c r="JL293" s="41"/>
      <c r="JM293" s="41"/>
      <c r="JN293" s="41"/>
      <c r="JO293" s="41"/>
      <c r="JP293" s="41"/>
      <c r="JQ293" s="41"/>
      <c r="JR293" s="41"/>
      <c r="JS293" s="41"/>
      <c r="JT293" s="41"/>
      <c r="JU293" s="41"/>
      <c r="JV293" s="41"/>
      <c r="JW293" s="41"/>
      <c r="JX293" s="41"/>
      <c r="JY293" s="41"/>
      <c r="JZ293" s="41"/>
      <c r="KA293" s="41"/>
      <c r="KB293" s="41"/>
      <c r="KC293" s="41"/>
      <c r="KD293" s="41"/>
      <c r="KE293" s="41"/>
      <c r="KF293" s="41"/>
      <c r="KG293" s="41"/>
      <c r="KH293" s="41"/>
      <c r="KI293" s="41"/>
      <c r="KJ293" s="41"/>
      <c r="KK293" s="41"/>
      <c r="KL293" s="41"/>
      <c r="KM293" s="41"/>
      <c r="KN293" s="41"/>
      <c r="KO293" s="41"/>
      <c r="KP293" s="41"/>
      <c r="KQ293" s="41"/>
      <c r="KR293" s="41"/>
      <c r="KS293" s="41"/>
      <c r="KT293" s="41"/>
      <c r="KU293" s="41"/>
      <c r="KV293" s="41"/>
      <c r="KW293" s="41"/>
      <c r="KX293" s="41"/>
      <c r="KY293" s="41"/>
      <c r="KZ293" s="41"/>
      <c r="LA293" s="41"/>
      <c r="LB293" s="41"/>
      <c r="LC293" s="41"/>
      <c r="LD293" s="41"/>
      <c r="LE293" s="41"/>
      <c r="LF293" s="41"/>
      <c r="LG293" s="41"/>
      <c r="LH293" s="41"/>
      <c r="LI293" s="41"/>
      <c r="LJ293" s="41"/>
      <c r="LK293" s="41"/>
      <c r="LL293" s="41"/>
      <c r="LM293" s="41"/>
      <c r="LN293" s="41"/>
      <c r="LO293" s="41"/>
      <c r="LP293" s="41"/>
      <c r="LQ293" s="41"/>
      <c r="LR293" s="41"/>
      <c r="LS293" s="41"/>
      <c r="LT293" s="41"/>
      <c r="LU293" s="41"/>
      <c r="LV293" s="41"/>
      <c r="LW293" s="41"/>
      <c r="LX293" s="41"/>
      <c r="LY293" s="41"/>
      <c r="LZ293" s="41"/>
      <c r="MA293" s="41"/>
      <c r="MB293" s="41"/>
      <c r="MC293" s="41"/>
      <c r="MD293" s="41"/>
      <c r="ME293" s="41"/>
      <c r="MF293" s="41"/>
      <c r="MG293" s="41"/>
      <c r="MH293" s="41"/>
      <c r="MI293" s="41"/>
      <c r="MJ293" s="41"/>
      <c r="MK293" s="41"/>
      <c r="ML293" s="41"/>
      <c r="MM293" s="41"/>
      <c r="MN293" s="41"/>
      <c r="MO293" s="41"/>
      <c r="MP293" s="41"/>
      <c r="MQ293" s="41"/>
      <c r="MR293" s="41"/>
      <c r="MS293" s="41"/>
      <c r="MT293" s="41"/>
      <c r="MU293" s="41"/>
      <c r="MV293" s="41"/>
      <c r="MW293" s="41"/>
      <c r="MX293" s="41"/>
      <c r="MY293" s="41"/>
      <c r="MZ293" s="41"/>
      <c r="NA293" s="41"/>
      <c r="NB293" s="41"/>
      <c r="NC293" s="41"/>
      <c r="ND293" s="41"/>
      <c r="NE293" s="41"/>
      <c r="NF293" s="41"/>
      <c r="NG293" s="41"/>
      <c r="NH293" s="41"/>
      <c r="NI293" s="41"/>
      <c r="NJ293" s="41"/>
      <c r="NK293" s="41"/>
      <c r="NL293" s="41"/>
      <c r="NM293" s="41"/>
      <c r="NN293" s="41"/>
      <c r="NO293" s="41"/>
      <c r="NP293" s="41"/>
      <c r="NQ293" s="41"/>
      <c r="NR293" s="41"/>
      <c r="NS293" s="41"/>
      <c r="NT293" s="41"/>
      <c r="NU293" s="41"/>
      <c r="NV293" s="41"/>
      <c r="NW293" s="41"/>
      <c r="NX293" s="41"/>
      <c r="NY293" s="41"/>
      <c r="NZ293" s="41"/>
      <c r="OA293" s="41"/>
      <c r="OB293" s="41"/>
      <c r="OC293" s="41"/>
      <c r="OD293" s="41"/>
      <c r="OE293" s="41"/>
      <c r="OF293" s="41"/>
      <c r="OG293" s="41"/>
      <c r="OH293" s="41"/>
      <c r="OI293" s="41"/>
      <c r="OJ293" s="41"/>
      <c r="OK293" s="41"/>
      <c r="OL293" s="41"/>
      <c r="OM293" s="41"/>
      <c r="ON293" s="41"/>
      <c r="OO293" s="41"/>
      <c r="OP293" s="41"/>
      <c r="OQ293" s="41"/>
      <c r="OR293" s="41"/>
      <c r="OS293" s="41"/>
      <c r="OT293" s="41"/>
      <c r="OU293" s="41"/>
      <c r="OV293" s="41"/>
      <c r="OW293" s="41"/>
      <c r="OX293" s="41"/>
      <c r="OY293" s="41"/>
      <c r="OZ293" s="41"/>
      <c r="PA293" s="41"/>
      <c r="PB293" s="41"/>
      <c r="PC293" s="41"/>
      <c r="PD293" s="41"/>
      <c r="PE293" s="41"/>
      <c r="PF293" s="41"/>
      <c r="PG293" s="41"/>
      <c r="PH293" s="41"/>
      <c r="PI293" s="41"/>
      <c r="PJ293" s="41"/>
      <c r="PK293" s="41"/>
      <c r="PL293" s="41"/>
      <c r="PM293" s="41"/>
      <c r="PN293" s="41"/>
      <c r="PO293" s="41"/>
      <c r="PP293" s="41"/>
      <c r="PQ293" s="41"/>
      <c r="PR293" s="41"/>
      <c r="PS293" s="41"/>
      <c r="PT293" s="41"/>
      <c r="PU293" s="41"/>
      <c r="PV293" s="41"/>
      <c r="PW293" s="41"/>
      <c r="PX293" s="41"/>
      <c r="PY293" s="41"/>
      <c r="PZ293" s="41"/>
      <c r="QA293" s="41"/>
      <c r="QB293" s="41"/>
      <c r="QC293" s="41"/>
      <c r="QD293" s="41"/>
      <c r="QE293" s="41"/>
      <c r="QF293" s="41"/>
      <c r="QG293" s="41"/>
      <c r="QH293" s="41"/>
      <c r="QI293" s="41"/>
      <c r="QJ293" s="41"/>
      <c r="QK293" s="41"/>
      <c r="QL293" s="41"/>
      <c r="QM293" s="41"/>
      <c r="QN293" s="41"/>
      <c r="QO293" s="41"/>
      <c r="QP293" s="41"/>
      <c r="QQ293" s="41"/>
      <c r="QR293" s="41"/>
      <c r="QS293" s="41"/>
      <c r="QT293" s="41"/>
      <c r="QU293" s="41"/>
      <c r="QV293" s="41"/>
      <c r="QW293" s="41"/>
      <c r="QX293" s="41"/>
      <c r="QY293" s="41"/>
      <c r="QZ293" s="41"/>
      <c r="RA293" s="41"/>
      <c r="RB293" s="41"/>
      <c r="RC293" s="41"/>
      <c r="RD293" s="41"/>
      <c r="RE293" s="41"/>
      <c r="RF293" s="41"/>
      <c r="RG293" s="41"/>
      <c r="RH293" s="41"/>
      <c r="RI293" s="41"/>
      <c r="RJ293" s="41"/>
      <c r="RK293" s="41"/>
      <c r="RL293" s="41"/>
      <c r="RM293" s="41"/>
      <c r="RN293" s="41"/>
      <c r="RO293" s="41"/>
      <c r="RP293" s="41"/>
      <c r="RQ293" s="41"/>
      <c r="RR293" s="41"/>
      <c r="RS293" s="41"/>
      <c r="RT293" s="41"/>
      <c r="RU293" s="41"/>
      <c r="RV293" s="41"/>
      <c r="RW293" s="41"/>
      <c r="RX293" s="41"/>
      <c r="RY293" s="41"/>
      <c r="RZ293" s="41"/>
      <c r="SA293" s="41"/>
      <c r="SB293" s="41"/>
      <c r="SC293" s="41"/>
      <c r="SD293" s="41"/>
      <c r="SE293" s="41"/>
      <c r="SF293" s="41"/>
      <c r="SG293" s="41"/>
      <c r="SH293" s="41"/>
      <c r="SI293" s="41"/>
      <c r="SJ293" s="41"/>
      <c r="SK293" s="41"/>
      <c r="SL293" s="41"/>
      <c r="SM293" s="41"/>
      <c r="SN293" s="41"/>
      <c r="SO293" s="41"/>
      <c r="SP293" s="41"/>
      <c r="SQ293" s="41"/>
      <c r="SR293" s="41"/>
      <c r="SS293" s="41"/>
      <c r="ST293" s="41"/>
      <c r="SU293" s="41"/>
      <c r="SV293" s="41"/>
      <c r="SW293" s="41"/>
      <c r="SX293" s="41"/>
      <c r="SY293" s="41"/>
      <c r="SZ293" s="41"/>
      <c r="TA293" s="41"/>
      <c r="TB293" s="41"/>
      <c r="TC293" s="41"/>
      <c r="TD293" s="41"/>
      <c r="TE293" s="41"/>
      <c r="TF293" s="41"/>
      <c r="TG293" s="41"/>
      <c r="TH293" s="41"/>
      <c r="TI293" s="41"/>
      <c r="TJ293" s="41"/>
      <c r="TK293" s="41"/>
      <c r="TL293" s="41"/>
      <c r="TM293" s="41"/>
      <c r="TN293" s="41"/>
      <c r="TO293" s="41"/>
      <c r="TP293" s="41"/>
      <c r="TQ293" s="41"/>
      <c r="TR293" s="41"/>
      <c r="TS293" s="41"/>
      <c r="TT293" s="41"/>
      <c r="TU293" s="41"/>
      <c r="TV293" s="41"/>
      <c r="TW293" s="41"/>
      <c r="TX293" s="41"/>
      <c r="TY293" s="41"/>
      <c r="TZ293" s="41"/>
      <c r="UA293" s="41"/>
      <c r="UB293" s="41"/>
      <c r="UC293" s="41"/>
      <c r="UD293" s="41"/>
      <c r="UE293" s="41"/>
      <c r="UF293" s="41"/>
      <c r="UG293" s="41"/>
      <c r="UH293" s="41"/>
      <c r="UI293" s="41"/>
      <c r="UJ293" s="41"/>
      <c r="UK293" s="41"/>
      <c r="UL293" s="41"/>
      <c r="UM293" s="41"/>
      <c r="UN293" s="41"/>
      <c r="UO293" s="41"/>
      <c r="UP293" s="41"/>
      <c r="UQ293" s="41"/>
      <c r="UR293" s="41"/>
      <c r="US293" s="41"/>
      <c r="UT293" s="41"/>
      <c r="UU293" s="41"/>
      <c r="UV293" s="41"/>
      <c r="UW293" s="41"/>
      <c r="UX293" s="41"/>
      <c r="UY293" s="41"/>
      <c r="UZ293" s="41"/>
      <c r="VA293" s="41"/>
      <c r="VB293" s="41"/>
      <c r="VC293" s="41"/>
      <c r="VD293" s="41"/>
      <c r="VE293" s="41"/>
      <c r="VF293" s="41"/>
      <c r="VG293" s="41"/>
      <c r="VH293" s="41"/>
      <c r="VI293" s="41"/>
      <c r="VJ293" s="41"/>
      <c r="VK293" s="41"/>
      <c r="VL293" s="41"/>
      <c r="VM293" s="41"/>
      <c r="VN293" s="41"/>
      <c r="VO293" s="41"/>
      <c r="VP293" s="41"/>
      <c r="VQ293" s="41"/>
      <c r="VR293" s="41"/>
      <c r="VS293" s="41"/>
      <c r="VT293" s="41"/>
      <c r="VU293" s="41"/>
      <c r="VV293" s="41"/>
      <c r="VW293" s="41"/>
      <c r="VX293" s="41"/>
      <c r="VY293" s="41"/>
      <c r="VZ293" s="41"/>
      <c r="WA293" s="41"/>
      <c r="WB293" s="41"/>
      <c r="WC293" s="41"/>
      <c r="WD293" s="41"/>
      <c r="WE293" s="41"/>
      <c r="WF293" s="41"/>
      <c r="WG293" s="41"/>
      <c r="WH293" s="41"/>
      <c r="WI293" s="41"/>
      <c r="WJ293" s="41"/>
      <c r="WK293" s="41"/>
      <c r="WL293" s="41"/>
      <c r="WM293" s="41"/>
      <c r="WN293" s="41"/>
      <c r="WO293" s="41"/>
      <c r="WP293" s="41"/>
      <c r="WQ293" s="41"/>
      <c r="WR293" s="41"/>
      <c r="WS293" s="41"/>
      <c r="WT293" s="41"/>
      <c r="WU293" s="41"/>
      <c r="WV293" s="41"/>
      <c r="WW293" s="41"/>
      <c r="WX293" s="41"/>
      <c r="WY293" s="41"/>
      <c r="WZ293" s="41"/>
      <c r="XA293" s="41"/>
      <c r="XB293" s="41"/>
      <c r="XC293" s="41"/>
      <c r="XD293" s="41"/>
      <c r="XE293" s="41"/>
      <c r="XF293" s="41"/>
      <c r="XG293" s="41"/>
      <c r="XH293" s="41"/>
      <c r="XI293" s="41"/>
      <c r="XJ293" s="41"/>
      <c r="XK293" s="41"/>
      <c r="XL293" s="41"/>
      <c r="XM293" s="41"/>
      <c r="XN293" s="41"/>
      <c r="XO293" s="41"/>
      <c r="XP293" s="41"/>
      <c r="XQ293" s="41"/>
      <c r="XR293" s="41"/>
      <c r="XS293" s="41"/>
      <c r="XT293" s="41"/>
      <c r="XU293" s="41"/>
      <c r="XV293" s="41"/>
      <c r="XW293" s="41"/>
      <c r="XX293" s="41"/>
      <c r="XY293" s="41"/>
      <c r="XZ293" s="41"/>
      <c r="YA293" s="41"/>
      <c r="YB293" s="41"/>
      <c r="YC293" s="41"/>
      <c r="YD293" s="41"/>
      <c r="YE293" s="41"/>
      <c r="YF293" s="41"/>
      <c r="YG293" s="41"/>
      <c r="YH293" s="41"/>
      <c r="YI293" s="41"/>
      <c r="YJ293" s="41"/>
      <c r="YK293" s="41"/>
      <c r="YL293" s="41"/>
      <c r="YM293" s="41"/>
      <c r="YN293" s="41"/>
      <c r="YO293" s="41"/>
      <c r="YP293" s="41"/>
      <c r="YQ293" s="41"/>
      <c r="YR293" s="41"/>
      <c r="YS293" s="41"/>
      <c r="YT293" s="41"/>
      <c r="YU293" s="41"/>
      <c r="YV293" s="41"/>
      <c r="YW293" s="41"/>
      <c r="YX293" s="41"/>
      <c r="YY293" s="41"/>
      <c r="YZ293" s="41"/>
      <c r="ZA293" s="41"/>
      <c r="ZB293" s="41"/>
      <c r="ZC293" s="41"/>
      <c r="ZD293" s="41"/>
      <c r="ZE293" s="41"/>
      <c r="ZF293" s="41"/>
      <c r="ZG293" s="41"/>
      <c r="ZH293" s="41"/>
      <c r="ZI293" s="41"/>
      <c r="ZJ293" s="41"/>
      <c r="ZK293" s="41"/>
      <c r="ZL293" s="41"/>
      <c r="ZM293" s="41"/>
      <c r="ZN293" s="41"/>
      <c r="ZO293" s="41"/>
      <c r="ZP293" s="41"/>
      <c r="ZQ293" s="41"/>
      <c r="ZR293" s="41"/>
      <c r="ZS293" s="41"/>
      <c r="ZT293" s="41"/>
      <c r="ZU293" s="41"/>
      <c r="ZV293" s="41"/>
      <c r="ZW293" s="41"/>
      <c r="ZX293" s="41"/>
      <c r="ZY293" s="41"/>
      <c r="ZZ293" s="41"/>
      <c r="AAA293" s="41"/>
      <c r="AAB293" s="41"/>
      <c r="AAC293" s="41"/>
      <c r="AAD293" s="41"/>
      <c r="AAE293" s="41"/>
      <c r="AAF293" s="41"/>
      <c r="AAG293" s="41"/>
      <c r="AAH293" s="41"/>
      <c r="AAI293" s="41"/>
      <c r="AAJ293" s="41"/>
      <c r="AAK293" s="41"/>
      <c r="AAL293" s="41"/>
      <c r="AAM293" s="41"/>
      <c r="AAN293" s="41"/>
      <c r="AAO293" s="41"/>
      <c r="AAP293" s="41"/>
      <c r="AAQ293" s="41"/>
      <c r="AAR293" s="41"/>
      <c r="AAS293" s="41"/>
      <c r="AAT293" s="41"/>
      <c r="AAU293" s="41"/>
      <c r="AAV293" s="41"/>
      <c r="AAW293" s="41"/>
      <c r="AAX293" s="41"/>
      <c r="AAY293" s="41"/>
      <c r="AAZ293" s="41"/>
      <c r="ABA293" s="41"/>
      <c r="ABB293" s="41"/>
      <c r="ABC293" s="41"/>
      <c r="ABD293" s="41"/>
      <c r="ABE293" s="41"/>
      <c r="ABF293" s="41"/>
      <c r="ABG293" s="41"/>
      <c r="ABH293" s="41"/>
      <c r="ABI293" s="41"/>
      <c r="ABJ293" s="41"/>
      <c r="ABK293" s="41"/>
      <c r="ABL293" s="41"/>
      <c r="ABM293" s="41"/>
      <c r="ABN293" s="41"/>
      <c r="ABO293" s="41"/>
      <c r="ABP293" s="41"/>
      <c r="ABQ293" s="41"/>
      <c r="ABR293" s="41"/>
      <c r="ABS293" s="41"/>
      <c r="ABT293" s="41"/>
      <c r="ABU293" s="41"/>
      <c r="ABV293" s="41"/>
      <c r="ABW293" s="41"/>
      <c r="ABX293" s="41"/>
      <c r="ABY293" s="41"/>
      <c r="ABZ293" s="41"/>
      <c r="ACA293" s="41"/>
      <c r="ACB293" s="41"/>
      <c r="ACC293" s="41"/>
      <c r="ACD293" s="41"/>
      <c r="ACE293" s="41"/>
      <c r="ACF293" s="41"/>
      <c r="ACG293" s="41"/>
      <c r="ACH293" s="41"/>
      <c r="ACI293" s="41"/>
      <c r="ACJ293" s="41"/>
      <c r="ACK293" s="41"/>
      <c r="ACL293" s="41"/>
      <c r="ACM293" s="41"/>
      <c r="ACN293" s="41"/>
      <c r="ACO293" s="41"/>
      <c r="ACP293" s="41"/>
      <c r="ACQ293" s="41"/>
      <c r="ACR293" s="41"/>
      <c r="ACS293" s="41"/>
      <c r="ACT293" s="41"/>
      <c r="ACU293" s="41"/>
      <c r="ACV293" s="41"/>
      <c r="ACW293" s="41"/>
      <c r="ACX293" s="41"/>
      <c r="ACY293" s="41"/>
      <c r="ACZ293" s="41"/>
      <c r="ADA293" s="41"/>
      <c r="ADB293" s="41"/>
      <c r="ADC293" s="41"/>
      <c r="ADD293" s="41"/>
      <c r="ADE293" s="41"/>
      <c r="ADF293" s="41"/>
      <c r="ADG293" s="41"/>
      <c r="ADH293" s="41"/>
      <c r="ADI293" s="41"/>
      <c r="ADJ293" s="41"/>
      <c r="ADK293" s="41"/>
      <c r="ADL293" s="41"/>
      <c r="ADM293" s="41"/>
      <c r="ADN293" s="41"/>
      <c r="ADO293" s="41"/>
      <c r="ADP293" s="41"/>
      <c r="ADQ293" s="41"/>
      <c r="ADR293" s="41"/>
      <c r="ADS293" s="41"/>
      <c r="ADT293" s="41"/>
      <c r="ADU293" s="41"/>
      <c r="ADV293" s="41"/>
      <c r="ADW293" s="41"/>
      <c r="ADX293" s="41"/>
      <c r="ADY293" s="41"/>
      <c r="ADZ293" s="41"/>
      <c r="AEA293" s="41"/>
      <c r="AEB293" s="41"/>
      <c r="AEC293" s="41"/>
      <c r="AED293" s="41"/>
      <c r="AEE293" s="41"/>
      <c r="AEF293" s="41"/>
      <c r="AEG293" s="41"/>
      <c r="AEH293" s="41"/>
      <c r="AEI293" s="41"/>
      <c r="AEJ293" s="41"/>
      <c r="AEK293" s="41"/>
      <c r="AEL293" s="41"/>
      <c r="AEM293" s="41"/>
      <c r="AEN293" s="41"/>
      <c r="AEO293" s="41"/>
      <c r="AEP293" s="41"/>
      <c r="AEQ293" s="41"/>
      <c r="AER293" s="41"/>
      <c r="AES293" s="41"/>
      <c r="AET293" s="41"/>
      <c r="AEU293" s="41"/>
      <c r="AEV293" s="41"/>
      <c r="AEW293" s="41"/>
      <c r="AEX293" s="41"/>
      <c r="AEY293" s="41"/>
      <c r="AEZ293" s="41"/>
      <c r="AFA293" s="41"/>
      <c r="AFB293" s="41"/>
      <c r="AFC293" s="41"/>
      <c r="AFD293" s="41"/>
      <c r="AFE293" s="41"/>
      <c r="AFF293" s="41"/>
      <c r="AFG293" s="41"/>
      <c r="AFH293" s="41"/>
      <c r="AFI293" s="41"/>
      <c r="AFJ293" s="41"/>
      <c r="AFK293" s="41"/>
      <c r="AFL293" s="41"/>
      <c r="AFM293" s="41"/>
      <c r="AFN293" s="41"/>
      <c r="AFO293" s="41"/>
      <c r="AFP293" s="41"/>
      <c r="AFQ293" s="41"/>
      <c r="AFR293" s="41"/>
      <c r="AFS293" s="41"/>
      <c r="AFT293" s="41"/>
      <c r="AFU293" s="41"/>
      <c r="AFV293" s="41"/>
      <c r="AFW293" s="41"/>
      <c r="AFX293" s="41"/>
      <c r="AFY293" s="41"/>
      <c r="AFZ293" s="41"/>
      <c r="AGA293" s="41"/>
      <c r="AGB293" s="41"/>
      <c r="AGC293" s="41"/>
      <c r="AGD293" s="41"/>
      <c r="AGE293" s="41"/>
      <c r="AGF293" s="41"/>
      <c r="AGG293" s="41"/>
      <c r="AGH293" s="41"/>
      <c r="AGI293" s="41"/>
      <c r="AGJ293" s="41"/>
      <c r="AGK293" s="41"/>
      <c r="AGL293" s="41"/>
      <c r="AGM293" s="41"/>
      <c r="AGN293" s="41"/>
      <c r="AGO293" s="41"/>
      <c r="AGP293" s="41"/>
      <c r="AGQ293" s="41"/>
      <c r="AGR293" s="41"/>
      <c r="AGS293" s="41"/>
      <c r="AGT293" s="41"/>
      <c r="AGU293" s="41"/>
      <c r="AGV293" s="41"/>
      <c r="AGW293" s="41"/>
      <c r="AGX293" s="41"/>
      <c r="AGY293" s="41"/>
      <c r="AGZ293" s="41"/>
      <c r="AHA293" s="41"/>
      <c r="AHB293" s="41"/>
      <c r="AHC293" s="41"/>
      <c r="AHD293" s="41"/>
      <c r="AHE293" s="41"/>
      <c r="AHF293" s="41"/>
      <c r="AHG293" s="41"/>
      <c r="AHH293" s="41"/>
      <c r="AHI293" s="41"/>
      <c r="AHJ293" s="41"/>
      <c r="AHK293" s="41"/>
      <c r="AHL293" s="41"/>
      <c r="AHM293" s="41"/>
      <c r="AHN293" s="41"/>
      <c r="AHO293" s="41"/>
      <c r="AHP293" s="41"/>
      <c r="AHQ293" s="41"/>
      <c r="AHR293" s="41"/>
      <c r="AHS293" s="41"/>
      <c r="AHT293" s="41"/>
      <c r="AHU293" s="41"/>
      <c r="AHV293" s="41"/>
      <c r="AHW293" s="41"/>
      <c r="AHX293" s="41"/>
      <c r="AHY293" s="41"/>
      <c r="AHZ293" s="41"/>
      <c r="AIA293" s="41"/>
      <c r="AIB293" s="41"/>
      <c r="AIC293" s="41"/>
      <c r="AID293" s="41"/>
      <c r="AIE293" s="41"/>
      <c r="AIF293" s="41"/>
      <c r="AIG293" s="41"/>
      <c r="AIH293" s="41"/>
      <c r="AII293" s="41"/>
      <c r="AIJ293" s="41"/>
      <c r="AIK293" s="41"/>
      <c r="AIL293" s="41"/>
      <c r="AIM293" s="41"/>
      <c r="AIN293" s="41"/>
      <c r="AIO293" s="41"/>
      <c r="AIP293" s="41"/>
      <c r="AIQ293" s="41"/>
      <c r="AIR293" s="41"/>
      <c r="AIS293" s="41"/>
      <c r="AIT293" s="41"/>
      <c r="AIU293" s="41"/>
      <c r="AIV293" s="41"/>
      <c r="AIW293" s="41"/>
      <c r="AIX293" s="41"/>
      <c r="AIY293" s="41"/>
      <c r="AIZ293" s="41"/>
      <c r="AJA293" s="41"/>
      <c r="AJB293" s="41"/>
      <c r="AJC293" s="41"/>
      <c r="AJD293" s="41"/>
      <c r="AJE293" s="41"/>
      <c r="AJF293" s="41"/>
      <c r="AJG293" s="41"/>
      <c r="AJH293" s="41"/>
      <c r="AJI293" s="41"/>
      <c r="AJJ293" s="41"/>
      <c r="AJK293" s="41"/>
      <c r="AJL293" s="41"/>
      <c r="AJM293" s="41"/>
      <c r="AJN293" s="41"/>
      <c r="AJO293" s="41"/>
      <c r="AJP293" s="41"/>
      <c r="AJQ293" s="41"/>
      <c r="AJR293" s="41"/>
      <c r="AJS293" s="41"/>
      <c r="AJT293" s="41"/>
      <c r="AJU293" s="41"/>
      <c r="AJV293" s="41"/>
      <c r="AJW293" s="41"/>
      <c r="AJX293" s="41"/>
      <c r="AJY293" s="41"/>
      <c r="AJZ293" s="41"/>
      <c r="AKA293" s="41"/>
      <c r="AKB293" s="41"/>
      <c r="AKC293" s="41"/>
      <c r="AKD293" s="41"/>
      <c r="AKE293" s="41"/>
      <c r="AKF293" s="41"/>
      <c r="AKG293" s="41"/>
      <c r="AKH293" s="41"/>
      <c r="AKI293" s="41"/>
      <c r="AKJ293" s="41"/>
      <c r="AKK293" s="41"/>
      <c r="AKL293" s="41"/>
      <c r="AKM293" s="41"/>
      <c r="AKN293" s="41"/>
      <c r="AKO293" s="41"/>
      <c r="AKP293" s="41"/>
      <c r="AKQ293" s="41"/>
      <c r="AKR293" s="41"/>
      <c r="AKS293" s="41"/>
      <c r="AKT293" s="41"/>
      <c r="AKU293" s="41"/>
      <c r="AKV293" s="41"/>
      <c r="AKW293" s="41"/>
      <c r="AKX293" s="41"/>
      <c r="AKY293" s="41"/>
      <c r="AKZ293" s="41"/>
      <c r="ALA293" s="41"/>
      <c r="ALB293" s="41"/>
      <c r="ALC293" s="41"/>
      <c r="ALD293" s="41"/>
      <c r="ALE293" s="41"/>
      <c r="ALF293" s="41"/>
      <c r="ALG293" s="41"/>
      <c r="ALH293" s="41"/>
      <c r="ALI293" s="41"/>
      <c r="ALJ293" s="41"/>
      <c r="ALK293" s="41"/>
      <c r="ALL293" s="41"/>
      <c r="ALM293" s="41"/>
      <c r="ALN293" s="41"/>
      <c r="ALO293" s="41"/>
      <c r="ALP293" s="41"/>
      <c r="ALQ293" s="41"/>
      <c r="ALR293" s="41"/>
      <c r="ALS293" s="41"/>
      <c r="ALT293" s="41"/>
      <c r="ALU293" s="41"/>
      <c r="ALV293" s="41"/>
      <c r="ALW293" s="41"/>
      <c r="ALX293" s="41"/>
      <c r="ALY293" s="41"/>
      <c r="ALZ293" s="41"/>
      <c r="AMA293" s="41"/>
      <c r="AMB293" s="41"/>
      <c r="AMC293" s="41"/>
      <c r="AMD293" s="41"/>
      <c r="AME293" s="41"/>
      <c r="AMF293" s="41"/>
      <c r="AMG293" s="41"/>
      <c r="AMH293" s="41"/>
      <c r="AMI293" s="41"/>
      <c r="AMJ293" s="41"/>
      <c r="AMK293" s="41"/>
      <c r="AML293" s="41"/>
      <c r="AMM293" s="41"/>
      <c r="AMN293" s="41"/>
      <c r="AMO293" s="41"/>
      <c r="AMP293" s="41"/>
      <c r="AMQ293" s="41"/>
      <c r="AMR293" s="41"/>
      <c r="AMS293" s="41"/>
      <c r="AMT293" s="41"/>
      <c r="AMU293" s="41"/>
      <c r="AMV293" s="41"/>
      <c r="AMW293" s="41"/>
      <c r="AMX293" s="41"/>
      <c r="AMY293" s="41"/>
      <c r="AMZ293" s="41"/>
      <c r="ANA293" s="41"/>
      <c r="ANB293" s="41"/>
      <c r="ANC293" s="41"/>
      <c r="AND293" s="41"/>
      <c r="ANE293" s="41"/>
      <c r="ANF293" s="41"/>
      <c r="ANG293" s="41"/>
      <c r="ANH293" s="41"/>
      <c r="ANI293" s="41"/>
      <c r="ANJ293" s="41"/>
      <c r="ANK293" s="41"/>
      <c r="ANL293" s="41"/>
      <c r="ANM293" s="41"/>
      <c r="ANN293" s="41"/>
      <c r="ANO293" s="41"/>
      <c r="ANP293" s="41"/>
      <c r="ANQ293" s="41"/>
      <c r="ANR293" s="41"/>
      <c r="ANS293" s="41"/>
      <c r="ANT293" s="41"/>
      <c r="ANU293" s="41"/>
      <c r="ANV293" s="41"/>
      <c r="ANW293" s="41"/>
      <c r="ANX293" s="41"/>
      <c r="ANY293" s="41"/>
      <c r="ANZ293" s="41"/>
      <c r="AOA293" s="41"/>
      <c r="AOB293" s="41"/>
      <c r="AOC293" s="41"/>
      <c r="AOD293" s="41"/>
      <c r="AOE293" s="41"/>
      <c r="AOF293" s="41"/>
      <c r="AOG293" s="41"/>
      <c r="AOH293" s="41"/>
      <c r="AOI293" s="41"/>
      <c r="AOJ293" s="41"/>
      <c r="AOK293" s="41"/>
      <c r="AOL293" s="41"/>
      <c r="AOM293" s="41"/>
      <c r="AON293" s="41"/>
      <c r="AOO293" s="41"/>
      <c r="AOP293" s="41"/>
      <c r="AOQ293" s="41"/>
      <c r="AOR293" s="41"/>
      <c r="AOS293" s="41"/>
      <c r="AOT293" s="41"/>
      <c r="AOU293" s="41"/>
      <c r="AOV293" s="41"/>
      <c r="AOW293" s="41"/>
      <c r="AOX293" s="41"/>
      <c r="AOY293" s="41"/>
      <c r="AOZ293" s="41"/>
      <c r="APA293" s="41"/>
      <c r="APB293" s="41"/>
      <c r="APC293" s="41"/>
      <c r="APD293" s="41"/>
      <c r="APE293" s="41"/>
      <c r="APF293" s="41"/>
      <c r="APG293" s="41"/>
      <c r="APH293" s="41"/>
      <c r="API293" s="41"/>
      <c r="APJ293" s="41"/>
      <c r="APK293" s="41"/>
      <c r="APL293" s="41"/>
      <c r="APM293" s="41"/>
      <c r="APN293" s="41"/>
      <c r="APO293" s="41"/>
      <c r="APP293" s="41"/>
      <c r="APQ293" s="41"/>
      <c r="APR293" s="41"/>
      <c r="APS293" s="41"/>
      <c r="APT293" s="41"/>
      <c r="APU293" s="41"/>
      <c r="APV293" s="41"/>
      <c r="APW293" s="41"/>
      <c r="APX293" s="41"/>
      <c r="APY293" s="41"/>
      <c r="APZ293" s="41"/>
      <c r="AQA293" s="41"/>
      <c r="AQB293" s="41"/>
      <c r="AQC293" s="41"/>
      <c r="AQD293" s="41"/>
      <c r="AQE293" s="41"/>
      <c r="AQF293" s="41"/>
      <c r="AQG293" s="41"/>
      <c r="AQH293" s="41"/>
      <c r="AQI293" s="41"/>
      <c r="AQJ293" s="41"/>
      <c r="AQK293" s="41"/>
      <c r="AQL293" s="41"/>
      <c r="AQM293" s="41"/>
      <c r="AQN293" s="41"/>
      <c r="AQO293" s="41"/>
      <c r="AQP293" s="41"/>
      <c r="AQQ293" s="41"/>
      <c r="AQR293" s="41"/>
      <c r="AQS293" s="41"/>
      <c r="AQT293" s="41"/>
      <c r="AQU293" s="41"/>
      <c r="AQV293" s="41"/>
      <c r="AQW293" s="41"/>
      <c r="AQX293" s="41"/>
      <c r="AQY293" s="41"/>
      <c r="AQZ293" s="41"/>
      <c r="ARA293" s="41"/>
      <c r="ARB293" s="41"/>
      <c r="ARC293" s="41"/>
      <c r="ARD293" s="41"/>
      <c r="ARE293" s="41"/>
      <c r="ARF293" s="41"/>
      <c r="ARG293" s="41"/>
      <c r="ARH293" s="41"/>
      <c r="ARI293" s="41"/>
      <c r="ARJ293" s="41"/>
      <c r="ARK293" s="41"/>
      <c r="ARL293" s="41"/>
      <c r="ARM293" s="41"/>
      <c r="ARN293" s="41"/>
      <c r="ARO293" s="41"/>
      <c r="ARP293" s="41"/>
      <c r="ARQ293" s="41"/>
      <c r="ARR293" s="41"/>
      <c r="ARS293" s="41"/>
      <c r="ART293" s="41"/>
      <c r="ARU293" s="41"/>
      <c r="ARV293" s="41"/>
      <c r="ARW293" s="41"/>
      <c r="ARX293" s="41"/>
      <c r="ARY293" s="41"/>
      <c r="ARZ293" s="41"/>
      <c r="ASA293" s="41"/>
      <c r="ASB293" s="41"/>
      <c r="ASC293" s="41"/>
      <c r="ASD293" s="41"/>
      <c r="ASE293" s="41"/>
      <c r="ASF293" s="41"/>
      <c r="ASG293" s="41"/>
      <c r="ASH293" s="41"/>
      <c r="ASI293" s="41"/>
      <c r="ASJ293" s="41"/>
      <c r="ASK293" s="41"/>
      <c r="ASL293" s="41"/>
      <c r="ASM293" s="41"/>
      <c r="ASN293" s="41"/>
      <c r="ASO293" s="41"/>
      <c r="ASP293" s="41"/>
      <c r="ASQ293" s="41"/>
      <c r="ASR293" s="41"/>
      <c r="ASS293" s="41"/>
      <c r="AST293" s="41"/>
      <c r="ASU293" s="41"/>
      <c r="ASV293" s="41"/>
      <c r="ASW293" s="41"/>
      <c r="ASX293" s="41"/>
      <c r="ASY293" s="41"/>
      <c r="ASZ293" s="41"/>
      <c r="ATA293" s="41"/>
      <c r="ATB293" s="41"/>
      <c r="ATC293" s="41"/>
      <c r="ATD293" s="41"/>
      <c r="ATE293" s="41"/>
      <c r="ATF293" s="41"/>
      <c r="ATG293" s="41"/>
      <c r="ATH293" s="41"/>
      <c r="ATI293" s="41"/>
      <c r="ATJ293" s="41"/>
      <c r="ATK293" s="41"/>
      <c r="ATL293" s="41"/>
      <c r="ATM293" s="41"/>
      <c r="ATN293" s="41"/>
      <c r="ATO293" s="41"/>
      <c r="ATP293" s="41"/>
      <c r="ATQ293" s="41"/>
      <c r="ATR293" s="41"/>
      <c r="ATS293" s="41"/>
      <c r="ATT293" s="41"/>
      <c r="ATU293" s="41"/>
      <c r="ATV293" s="41"/>
      <c r="ATW293" s="41"/>
      <c r="ATX293" s="41"/>
      <c r="ATY293" s="41"/>
      <c r="ATZ293" s="41"/>
      <c r="AUA293" s="41"/>
      <c r="AUB293" s="41"/>
      <c r="AUC293" s="41"/>
      <c r="AUD293" s="41"/>
      <c r="AUE293" s="41"/>
      <c r="AUF293" s="41"/>
      <c r="AUG293" s="41"/>
      <c r="AUH293" s="41"/>
      <c r="AUI293" s="41"/>
      <c r="AUJ293" s="41"/>
      <c r="AUK293" s="41"/>
      <c r="AUL293" s="41"/>
      <c r="AUM293" s="41"/>
      <c r="AUN293" s="41"/>
      <c r="AUO293" s="41"/>
      <c r="AUP293" s="41"/>
      <c r="AUQ293" s="41"/>
      <c r="AUR293" s="41"/>
      <c r="AUS293" s="41"/>
      <c r="AUT293" s="41"/>
      <c r="AUU293" s="41"/>
      <c r="AUV293" s="41"/>
      <c r="AUW293" s="41"/>
      <c r="AUX293" s="41"/>
      <c r="AUY293" s="41"/>
      <c r="AUZ293" s="41"/>
      <c r="AVA293" s="41"/>
      <c r="AVB293" s="41"/>
      <c r="AVC293" s="41"/>
      <c r="AVD293" s="41"/>
      <c r="AVE293" s="41"/>
      <c r="AVF293" s="41"/>
      <c r="AVG293" s="41"/>
      <c r="AVH293" s="41"/>
      <c r="AVI293" s="41"/>
      <c r="AVJ293" s="41"/>
      <c r="AVK293" s="41"/>
      <c r="AVL293" s="41"/>
      <c r="AVM293" s="41"/>
      <c r="AVN293" s="41"/>
      <c r="AVO293" s="41"/>
      <c r="AVP293" s="41"/>
      <c r="AVQ293" s="41"/>
      <c r="AVR293" s="41"/>
      <c r="AVS293" s="41"/>
      <c r="AVT293" s="41"/>
      <c r="AVU293" s="41"/>
      <c r="AVV293" s="41"/>
      <c r="AVW293" s="41"/>
      <c r="AVX293" s="41"/>
      <c r="AVY293" s="41"/>
      <c r="AVZ293" s="41"/>
      <c r="AWA293" s="41"/>
      <c r="AWB293" s="41"/>
      <c r="AWC293" s="41"/>
      <c r="AWD293" s="41"/>
      <c r="AWE293" s="41"/>
      <c r="AWF293" s="41"/>
      <c r="AWG293" s="41"/>
      <c r="AWH293" s="41"/>
      <c r="AWI293" s="41"/>
      <c r="AWJ293" s="41"/>
      <c r="AWK293" s="41"/>
      <c r="AWL293" s="41"/>
      <c r="AWM293" s="41"/>
      <c r="AWN293" s="41"/>
      <c r="AWO293" s="41"/>
      <c r="AWP293" s="41"/>
      <c r="AWQ293" s="41"/>
      <c r="AWR293" s="41"/>
      <c r="AWS293" s="41"/>
      <c r="AWT293" s="41"/>
      <c r="AWU293" s="41"/>
      <c r="AWV293" s="41"/>
      <c r="AWW293" s="41"/>
      <c r="AWX293" s="41"/>
      <c r="AWY293" s="41"/>
      <c r="AWZ293" s="41"/>
      <c r="AXA293" s="41"/>
      <c r="AXB293" s="41"/>
      <c r="AXC293" s="41"/>
      <c r="AXD293" s="41"/>
      <c r="AXE293" s="41"/>
      <c r="AXF293" s="41"/>
      <c r="AXG293" s="41"/>
      <c r="AXH293" s="41"/>
      <c r="AXI293" s="41"/>
      <c r="AXJ293" s="41"/>
      <c r="AXK293" s="41"/>
      <c r="AXL293" s="41"/>
      <c r="AXM293" s="41"/>
      <c r="AXN293" s="41"/>
      <c r="AXO293" s="41"/>
      <c r="AXP293" s="41"/>
      <c r="AXQ293" s="41"/>
      <c r="AXR293" s="41"/>
      <c r="AXS293" s="41"/>
      <c r="AXT293" s="41"/>
      <c r="AXU293" s="41"/>
      <c r="AXV293" s="41"/>
      <c r="AXW293" s="41"/>
      <c r="AXX293" s="41"/>
      <c r="AXY293" s="41"/>
      <c r="AXZ293" s="41"/>
      <c r="AYA293" s="41"/>
      <c r="AYB293" s="41"/>
      <c r="AYC293" s="41"/>
      <c r="AYD293" s="41"/>
      <c r="AYE293" s="41"/>
      <c r="AYF293" s="41"/>
      <c r="AYG293" s="41"/>
      <c r="AYH293" s="41"/>
      <c r="AYI293" s="41"/>
      <c r="AYJ293" s="41"/>
      <c r="AYK293" s="41"/>
      <c r="AYL293" s="41"/>
      <c r="AYM293" s="41"/>
      <c r="AYN293" s="41"/>
      <c r="AYO293" s="41"/>
      <c r="AYP293" s="41"/>
      <c r="AYQ293" s="41"/>
      <c r="AYR293" s="41"/>
      <c r="AYS293" s="41"/>
      <c r="AYT293" s="41"/>
      <c r="AYU293" s="41"/>
      <c r="AYV293" s="41"/>
      <c r="AYW293" s="41"/>
      <c r="AYX293" s="41"/>
      <c r="AYY293" s="41"/>
      <c r="AYZ293" s="41"/>
      <c r="AZA293" s="41"/>
      <c r="AZB293" s="41"/>
      <c r="AZC293" s="41"/>
      <c r="AZD293" s="41"/>
      <c r="AZE293" s="41"/>
      <c r="AZF293" s="41"/>
      <c r="AZG293" s="41"/>
      <c r="AZH293" s="41"/>
      <c r="AZI293" s="41"/>
      <c r="AZJ293" s="41"/>
      <c r="AZK293" s="41"/>
      <c r="AZL293" s="41"/>
      <c r="AZM293" s="41"/>
      <c r="AZN293" s="41"/>
      <c r="AZO293" s="41"/>
      <c r="AZP293" s="41"/>
      <c r="AZQ293" s="41"/>
      <c r="AZR293" s="41"/>
      <c r="AZS293" s="41"/>
      <c r="AZT293" s="41"/>
      <c r="AZU293" s="41"/>
      <c r="AZV293" s="41"/>
      <c r="AZW293" s="41"/>
      <c r="AZX293" s="41"/>
      <c r="AZY293" s="41"/>
      <c r="AZZ293" s="41"/>
      <c r="BAA293" s="41"/>
      <c r="BAB293" s="41"/>
      <c r="BAC293" s="41"/>
      <c r="BAD293" s="41"/>
      <c r="BAE293" s="41"/>
      <c r="BAF293" s="41"/>
      <c r="BAG293" s="41"/>
      <c r="BAH293" s="41"/>
      <c r="BAI293" s="41"/>
      <c r="BAJ293" s="41"/>
      <c r="BAK293" s="41"/>
      <c r="BAL293" s="41"/>
      <c r="BAM293" s="41"/>
      <c r="BAN293" s="41"/>
      <c r="BAO293" s="41"/>
      <c r="BAP293" s="41"/>
      <c r="BAQ293" s="41"/>
      <c r="BAR293" s="41"/>
      <c r="BAS293" s="41"/>
      <c r="BAT293" s="41"/>
      <c r="BAU293" s="41"/>
      <c r="BAV293" s="41"/>
      <c r="BAW293" s="41"/>
      <c r="BAX293" s="41"/>
      <c r="BAY293" s="41"/>
      <c r="BAZ293" s="41"/>
      <c r="BBA293" s="41"/>
      <c r="BBB293" s="41"/>
      <c r="BBC293" s="41"/>
      <c r="BBD293" s="41"/>
      <c r="BBE293" s="41"/>
      <c r="BBF293" s="41"/>
      <c r="BBG293" s="41"/>
      <c r="BBH293" s="41"/>
      <c r="BBI293" s="41"/>
      <c r="BBJ293" s="41"/>
      <c r="BBK293" s="41"/>
      <c r="BBL293" s="41"/>
      <c r="BBM293" s="41"/>
      <c r="BBN293" s="41"/>
      <c r="BBO293" s="41"/>
      <c r="BBP293" s="41"/>
      <c r="BBQ293" s="41"/>
      <c r="BBR293" s="41"/>
      <c r="BBS293" s="41"/>
      <c r="BBT293" s="41"/>
      <c r="BBU293" s="41"/>
      <c r="BBV293" s="41"/>
      <c r="BBW293" s="41"/>
      <c r="BBX293" s="41"/>
      <c r="BBY293" s="41"/>
      <c r="BBZ293" s="41"/>
      <c r="BCA293" s="41"/>
      <c r="BCB293" s="41"/>
      <c r="BCC293" s="41"/>
      <c r="BCD293" s="41"/>
      <c r="BCE293" s="41"/>
      <c r="BCF293" s="41"/>
      <c r="BCG293" s="41"/>
      <c r="BCH293" s="41"/>
      <c r="BCI293" s="41"/>
      <c r="BCJ293" s="41"/>
      <c r="BCK293" s="41"/>
      <c r="BCL293" s="41"/>
      <c r="BCM293" s="41"/>
      <c r="BCN293" s="41"/>
      <c r="BCO293" s="41"/>
      <c r="BCP293" s="41"/>
      <c r="BCQ293" s="41"/>
      <c r="BCR293" s="41"/>
      <c r="BCS293" s="41"/>
      <c r="BCT293" s="41"/>
      <c r="BCU293" s="41"/>
      <c r="BCV293" s="41"/>
      <c r="BCW293" s="41"/>
      <c r="BCX293" s="41"/>
      <c r="BCY293" s="41"/>
      <c r="BCZ293" s="41"/>
      <c r="BDA293" s="41"/>
      <c r="BDB293" s="41"/>
      <c r="BDC293" s="41"/>
      <c r="BDD293" s="41"/>
      <c r="BDE293" s="41"/>
      <c r="BDF293" s="41"/>
      <c r="BDG293" s="41"/>
      <c r="BDH293" s="41"/>
      <c r="BDI293" s="41"/>
      <c r="BDJ293" s="41"/>
      <c r="BDK293" s="41"/>
      <c r="BDL293" s="41"/>
      <c r="BDM293" s="41"/>
      <c r="BDN293" s="41"/>
      <c r="BDO293" s="41"/>
      <c r="BDP293" s="41"/>
      <c r="BDQ293" s="41"/>
      <c r="BDR293" s="41"/>
    </row>
    <row r="294" spans="1:1474" ht="15" customHeight="1" x14ac:dyDescent="0.2">
      <c r="A294" s="88" t="s">
        <v>302</v>
      </c>
      <c r="B294" s="120">
        <v>20354</v>
      </c>
      <c r="C294" s="120">
        <v>3250.5734424030647</v>
      </c>
      <c r="D294" s="121">
        <v>15.97019476468048</v>
      </c>
      <c r="E294" s="122">
        <v>14415</v>
      </c>
      <c r="F294" s="120">
        <v>1662.6235574112159</v>
      </c>
      <c r="G294" s="121">
        <v>11.533982361506874</v>
      </c>
      <c r="H294" s="122">
        <v>5939</v>
      </c>
      <c r="I294" s="123">
        <v>1587.9498849918489</v>
      </c>
      <c r="J294" s="121">
        <v>26.737664337293296</v>
      </c>
      <c r="M294" s="88" t="s">
        <v>302</v>
      </c>
      <c r="N294" s="89">
        <v>20457</v>
      </c>
      <c r="O294" s="90">
        <v>3651.6846064737033</v>
      </c>
      <c r="P294" s="91">
        <v>17.850538233727836</v>
      </c>
      <c r="Q294" s="92">
        <v>14437</v>
      </c>
      <c r="R294" s="90">
        <v>1860.7909139117653</v>
      </c>
      <c r="S294" s="91">
        <v>12.889041448443342</v>
      </c>
      <c r="T294" s="92">
        <v>6020</v>
      </c>
      <c r="U294" s="90">
        <v>1790.893692561938</v>
      </c>
      <c r="V294" s="91">
        <v>29.749064660497311</v>
      </c>
      <c r="W294" s="41"/>
      <c r="X294" s="41"/>
      <c r="Y294" s="28" t="s">
        <v>302</v>
      </c>
      <c r="Z294" s="22">
        <v>19939</v>
      </c>
      <c r="AA294" s="23">
        <v>3578.7832046655394</v>
      </c>
      <c r="AB294" s="24">
        <v>17.948659434603236</v>
      </c>
      <c r="AC294" s="22">
        <v>14022</v>
      </c>
      <c r="AD294" s="23">
        <v>1786.9903103839652</v>
      </c>
      <c r="AE294" s="24">
        <v>12.744189918584832</v>
      </c>
      <c r="AF294" s="22">
        <v>5917</v>
      </c>
      <c r="AG294" s="23">
        <v>1791.7928942815745</v>
      </c>
      <c r="AH294" s="24">
        <v>30.282117530531931</v>
      </c>
      <c r="AI294" s="41"/>
      <c r="AJ294" s="41"/>
      <c r="AK294" s="41"/>
      <c r="AL294" s="119"/>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c r="FX294" s="41"/>
      <c r="FY294" s="41"/>
      <c r="FZ294" s="41"/>
      <c r="GA294" s="41"/>
      <c r="GB294" s="41"/>
      <c r="GC294" s="41"/>
      <c r="GD294" s="41"/>
      <c r="GE294" s="41"/>
      <c r="GF294" s="41"/>
      <c r="GG294" s="41"/>
      <c r="GH294" s="41"/>
      <c r="GI294" s="41"/>
      <c r="GJ294" s="41"/>
      <c r="GK294" s="41"/>
      <c r="GL294" s="41"/>
      <c r="GM294" s="41"/>
      <c r="GN294" s="41"/>
      <c r="GO294" s="41"/>
      <c r="GP294" s="41"/>
      <c r="GQ294" s="41"/>
      <c r="GR294" s="41"/>
      <c r="GS294" s="41"/>
      <c r="GT294" s="41"/>
      <c r="GU294" s="41"/>
      <c r="GV294" s="41"/>
      <c r="GW294" s="41"/>
      <c r="GX294" s="41"/>
      <c r="GY294" s="41"/>
      <c r="GZ294" s="41"/>
      <c r="HA294" s="41"/>
      <c r="HB294" s="41"/>
      <c r="HC294" s="41"/>
      <c r="HD294" s="41"/>
      <c r="HE294" s="41"/>
      <c r="HF294" s="41"/>
      <c r="HG294" s="41"/>
      <c r="HH294" s="41"/>
      <c r="HI294" s="41"/>
      <c r="HJ294" s="41"/>
      <c r="HK294" s="41"/>
      <c r="HL294" s="41"/>
      <c r="HM294" s="41"/>
      <c r="HN294" s="41"/>
      <c r="HO294" s="41"/>
      <c r="HP294" s="41"/>
      <c r="HQ294" s="41"/>
      <c r="HR294" s="41"/>
      <c r="HS294" s="41"/>
      <c r="HT294" s="41"/>
      <c r="HU294" s="41"/>
      <c r="HV294" s="41"/>
      <c r="HW294" s="41"/>
      <c r="HX294" s="41"/>
      <c r="HY294" s="41"/>
      <c r="HZ294" s="41"/>
      <c r="IA294" s="41"/>
      <c r="IB294" s="41"/>
      <c r="IC294" s="41"/>
      <c r="ID294" s="41"/>
      <c r="IE294" s="41"/>
      <c r="IF294" s="41"/>
      <c r="IG294" s="41"/>
      <c r="IH294" s="41"/>
      <c r="II294" s="41"/>
      <c r="IJ294" s="41"/>
      <c r="IK294" s="41"/>
      <c r="IL294" s="41"/>
      <c r="IM294" s="41"/>
      <c r="IN294" s="41"/>
      <c r="IO294" s="41"/>
      <c r="IP294" s="41"/>
      <c r="IQ294" s="41"/>
      <c r="IR294" s="41"/>
      <c r="IS294" s="41"/>
      <c r="IT294" s="41"/>
      <c r="IU294" s="41"/>
      <c r="IV294" s="41"/>
      <c r="IW294" s="41"/>
      <c r="IX294" s="41"/>
      <c r="IY294" s="41"/>
      <c r="IZ294" s="41"/>
      <c r="JA294" s="41"/>
      <c r="JB294" s="41"/>
      <c r="JC294" s="41"/>
      <c r="JD294" s="41"/>
      <c r="JE294" s="41"/>
      <c r="JF294" s="41"/>
      <c r="JG294" s="41"/>
      <c r="JH294" s="41"/>
      <c r="JI294" s="41"/>
      <c r="JJ294" s="41"/>
      <c r="JK294" s="41"/>
      <c r="JL294" s="41"/>
      <c r="JM294" s="41"/>
      <c r="JN294" s="41"/>
      <c r="JO294" s="41"/>
      <c r="JP294" s="41"/>
      <c r="JQ294" s="41"/>
      <c r="JR294" s="41"/>
      <c r="JS294" s="41"/>
      <c r="JT294" s="41"/>
      <c r="JU294" s="41"/>
      <c r="JV294" s="41"/>
      <c r="JW294" s="41"/>
      <c r="JX294" s="41"/>
      <c r="JY294" s="41"/>
      <c r="JZ294" s="41"/>
      <c r="KA294" s="41"/>
      <c r="KB294" s="41"/>
      <c r="KC294" s="41"/>
      <c r="KD294" s="41"/>
      <c r="KE294" s="41"/>
      <c r="KF294" s="41"/>
      <c r="KG294" s="41"/>
      <c r="KH294" s="41"/>
      <c r="KI294" s="41"/>
      <c r="KJ294" s="41"/>
      <c r="KK294" s="41"/>
      <c r="KL294" s="41"/>
      <c r="KM294" s="41"/>
      <c r="KN294" s="41"/>
      <c r="KO294" s="41"/>
      <c r="KP294" s="41"/>
      <c r="KQ294" s="41"/>
      <c r="KR294" s="41"/>
      <c r="KS294" s="41"/>
      <c r="KT294" s="41"/>
      <c r="KU294" s="41"/>
      <c r="KV294" s="41"/>
      <c r="KW294" s="41"/>
      <c r="KX294" s="41"/>
      <c r="KY294" s="41"/>
      <c r="KZ294" s="41"/>
      <c r="LA294" s="41"/>
      <c r="LB294" s="41"/>
      <c r="LC294" s="41"/>
      <c r="LD294" s="41"/>
      <c r="LE294" s="41"/>
      <c r="LF294" s="41"/>
      <c r="LG294" s="41"/>
      <c r="LH294" s="41"/>
      <c r="LI294" s="41"/>
      <c r="LJ294" s="41"/>
      <c r="LK294" s="41"/>
      <c r="LL294" s="41"/>
      <c r="LM294" s="41"/>
      <c r="LN294" s="41"/>
      <c r="LO294" s="41"/>
      <c r="LP294" s="41"/>
      <c r="LQ294" s="41"/>
      <c r="LR294" s="41"/>
      <c r="LS294" s="41"/>
      <c r="LT294" s="41"/>
      <c r="LU294" s="41"/>
      <c r="LV294" s="41"/>
      <c r="LW294" s="41"/>
      <c r="LX294" s="41"/>
      <c r="LY294" s="41"/>
      <c r="LZ294" s="41"/>
      <c r="MA294" s="41"/>
      <c r="MB294" s="41"/>
      <c r="MC294" s="41"/>
      <c r="MD294" s="41"/>
      <c r="ME294" s="41"/>
      <c r="MF294" s="41"/>
      <c r="MG294" s="41"/>
      <c r="MH294" s="41"/>
      <c r="MI294" s="41"/>
      <c r="MJ294" s="41"/>
      <c r="MK294" s="41"/>
      <c r="ML294" s="41"/>
      <c r="MM294" s="41"/>
      <c r="MN294" s="41"/>
      <c r="MO294" s="41"/>
      <c r="MP294" s="41"/>
      <c r="MQ294" s="41"/>
      <c r="MR294" s="41"/>
      <c r="MS294" s="41"/>
      <c r="MT294" s="41"/>
      <c r="MU294" s="41"/>
      <c r="MV294" s="41"/>
      <c r="MW294" s="41"/>
      <c r="MX294" s="41"/>
      <c r="MY294" s="41"/>
      <c r="MZ294" s="41"/>
      <c r="NA294" s="41"/>
      <c r="NB294" s="41"/>
      <c r="NC294" s="41"/>
      <c r="ND294" s="41"/>
      <c r="NE294" s="41"/>
      <c r="NF294" s="41"/>
      <c r="NG294" s="41"/>
      <c r="NH294" s="41"/>
      <c r="NI294" s="41"/>
      <c r="NJ294" s="41"/>
      <c r="NK294" s="41"/>
      <c r="NL294" s="41"/>
      <c r="NM294" s="41"/>
      <c r="NN294" s="41"/>
      <c r="NO294" s="41"/>
      <c r="NP294" s="41"/>
      <c r="NQ294" s="41"/>
      <c r="NR294" s="41"/>
      <c r="NS294" s="41"/>
      <c r="NT294" s="41"/>
      <c r="NU294" s="41"/>
      <c r="NV294" s="41"/>
      <c r="NW294" s="41"/>
      <c r="NX294" s="41"/>
      <c r="NY294" s="41"/>
      <c r="NZ294" s="41"/>
      <c r="OA294" s="41"/>
      <c r="OB294" s="41"/>
      <c r="OC294" s="41"/>
      <c r="OD294" s="41"/>
      <c r="OE294" s="41"/>
      <c r="OF294" s="41"/>
      <c r="OG294" s="41"/>
      <c r="OH294" s="41"/>
      <c r="OI294" s="41"/>
      <c r="OJ294" s="41"/>
      <c r="OK294" s="41"/>
      <c r="OL294" s="41"/>
      <c r="OM294" s="41"/>
      <c r="ON294" s="41"/>
      <c r="OO294" s="41"/>
      <c r="OP294" s="41"/>
      <c r="OQ294" s="41"/>
      <c r="OR294" s="41"/>
      <c r="OS294" s="41"/>
      <c r="OT294" s="41"/>
      <c r="OU294" s="41"/>
      <c r="OV294" s="41"/>
      <c r="OW294" s="41"/>
      <c r="OX294" s="41"/>
      <c r="OY294" s="41"/>
      <c r="OZ294" s="41"/>
      <c r="PA294" s="41"/>
      <c r="PB294" s="41"/>
      <c r="PC294" s="41"/>
      <c r="PD294" s="41"/>
      <c r="PE294" s="41"/>
      <c r="PF294" s="41"/>
      <c r="PG294" s="41"/>
      <c r="PH294" s="41"/>
      <c r="PI294" s="41"/>
      <c r="PJ294" s="41"/>
      <c r="PK294" s="41"/>
      <c r="PL294" s="41"/>
      <c r="PM294" s="41"/>
      <c r="PN294" s="41"/>
      <c r="PO294" s="41"/>
      <c r="PP294" s="41"/>
      <c r="PQ294" s="41"/>
      <c r="PR294" s="41"/>
      <c r="PS294" s="41"/>
      <c r="PT294" s="41"/>
      <c r="PU294" s="41"/>
      <c r="PV294" s="41"/>
      <c r="PW294" s="41"/>
      <c r="PX294" s="41"/>
      <c r="PY294" s="41"/>
      <c r="PZ294" s="41"/>
      <c r="QA294" s="41"/>
      <c r="QB294" s="41"/>
      <c r="QC294" s="41"/>
      <c r="QD294" s="41"/>
      <c r="QE294" s="41"/>
      <c r="QF294" s="41"/>
      <c r="QG294" s="41"/>
      <c r="QH294" s="41"/>
      <c r="QI294" s="41"/>
      <c r="QJ294" s="41"/>
      <c r="QK294" s="41"/>
      <c r="QL294" s="41"/>
      <c r="QM294" s="41"/>
      <c r="QN294" s="41"/>
      <c r="QO294" s="41"/>
      <c r="QP294" s="41"/>
      <c r="QQ294" s="41"/>
      <c r="QR294" s="41"/>
      <c r="QS294" s="41"/>
      <c r="QT294" s="41"/>
      <c r="QU294" s="41"/>
      <c r="QV294" s="41"/>
      <c r="QW294" s="41"/>
      <c r="QX294" s="41"/>
      <c r="QY294" s="41"/>
      <c r="QZ294" s="41"/>
      <c r="RA294" s="41"/>
      <c r="RB294" s="41"/>
      <c r="RC294" s="41"/>
      <c r="RD294" s="41"/>
      <c r="RE294" s="41"/>
      <c r="RF294" s="41"/>
      <c r="RG294" s="41"/>
      <c r="RH294" s="41"/>
      <c r="RI294" s="41"/>
      <c r="RJ294" s="41"/>
      <c r="RK294" s="41"/>
      <c r="RL294" s="41"/>
      <c r="RM294" s="41"/>
      <c r="RN294" s="41"/>
      <c r="RO294" s="41"/>
      <c r="RP294" s="41"/>
      <c r="RQ294" s="41"/>
      <c r="RR294" s="41"/>
      <c r="RS294" s="41"/>
      <c r="RT294" s="41"/>
      <c r="RU294" s="41"/>
      <c r="RV294" s="41"/>
      <c r="RW294" s="41"/>
      <c r="RX294" s="41"/>
      <c r="RY294" s="41"/>
      <c r="RZ294" s="41"/>
      <c r="SA294" s="41"/>
      <c r="SB294" s="41"/>
      <c r="SC294" s="41"/>
      <c r="SD294" s="41"/>
      <c r="SE294" s="41"/>
      <c r="SF294" s="41"/>
      <c r="SG294" s="41"/>
      <c r="SH294" s="41"/>
      <c r="SI294" s="41"/>
      <c r="SJ294" s="41"/>
      <c r="SK294" s="41"/>
      <c r="SL294" s="41"/>
      <c r="SM294" s="41"/>
      <c r="SN294" s="41"/>
      <c r="SO294" s="41"/>
      <c r="SP294" s="41"/>
      <c r="SQ294" s="41"/>
      <c r="SR294" s="41"/>
      <c r="SS294" s="41"/>
      <c r="ST294" s="41"/>
      <c r="SU294" s="41"/>
      <c r="SV294" s="41"/>
      <c r="SW294" s="41"/>
      <c r="SX294" s="41"/>
      <c r="SY294" s="41"/>
      <c r="SZ294" s="41"/>
      <c r="TA294" s="41"/>
      <c r="TB294" s="41"/>
      <c r="TC294" s="41"/>
      <c r="TD294" s="41"/>
      <c r="TE294" s="41"/>
      <c r="TF294" s="41"/>
      <c r="TG294" s="41"/>
      <c r="TH294" s="41"/>
      <c r="TI294" s="41"/>
      <c r="TJ294" s="41"/>
      <c r="TK294" s="41"/>
      <c r="TL294" s="41"/>
      <c r="TM294" s="41"/>
      <c r="TN294" s="41"/>
      <c r="TO294" s="41"/>
      <c r="TP294" s="41"/>
      <c r="TQ294" s="41"/>
      <c r="TR294" s="41"/>
      <c r="TS294" s="41"/>
      <c r="TT294" s="41"/>
      <c r="TU294" s="41"/>
      <c r="TV294" s="41"/>
      <c r="TW294" s="41"/>
      <c r="TX294" s="41"/>
      <c r="TY294" s="41"/>
      <c r="TZ294" s="41"/>
      <c r="UA294" s="41"/>
      <c r="UB294" s="41"/>
      <c r="UC294" s="41"/>
      <c r="UD294" s="41"/>
      <c r="UE294" s="41"/>
      <c r="UF294" s="41"/>
      <c r="UG294" s="41"/>
      <c r="UH294" s="41"/>
      <c r="UI294" s="41"/>
      <c r="UJ294" s="41"/>
      <c r="UK294" s="41"/>
      <c r="UL294" s="41"/>
      <c r="UM294" s="41"/>
      <c r="UN294" s="41"/>
      <c r="UO294" s="41"/>
      <c r="UP294" s="41"/>
      <c r="UQ294" s="41"/>
      <c r="UR294" s="41"/>
      <c r="US294" s="41"/>
      <c r="UT294" s="41"/>
      <c r="UU294" s="41"/>
      <c r="UV294" s="41"/>
      <c r="UW294" s="41"/>
      <c r="UX294" s="41"/>
      <c r="UY294" s="41"/>
      <c r="UZ294" s="41"/>
      <c r="VA294" s="41"/>
      <c r="VB294" s="41"/>
      <c r="VC294" s="41"/>
      <c r="VD294" s="41"/>
      <c r="VE294" s="41"/>
      <c r="VF294" s="41"/>
      <c r="VG294" s="41"/>
      <c r="VH294" s="41"/>
      <c r="VI294" s="41"/>
      <c r="VJ294" s="41"/>
      <c r="VK294" s="41"/>
      <c r="VL294" s="41"/>
      <c r="VM294" s="41"/>
      <c r="VN294" s="41"/>
      <c r="VO294" s="41"/>
      <c r="VP294" s="41"/>
      <c r="VQ294" s="41"/>
      <c r="VR294" s="41"/>
      <c r="VS294" s="41"/>
      <c r="VT294" s="41"/>
      <c r="VU294" s="41"/>
      <c r="VV294" s="41"/>
      <c r="VW294" s="41"/>
      <c r="VX294" s="41"/>
      <c r="VY294" s="41"/>
      <c r="VZ294" s="41"/>
      <c r="WA294" s="41"/>
      <c r="WB294" s="41"/>
      <c r="WC294" s="41"/>
      <c r="WD294" s="41"/>
      <c r="WE294" s="41"/>
      <c r="WF294" s="41"/>
      <c r="WG294" s="41"/>
      <c r="WH294" s="41"/>
      <c r="WI294" s="41"/>
      <c r="WJ294" s="41"/>
      <c r="WK294" s="41"/>
      <c r="WL294" s="41"/>
      <c r="WM294" s="41"/>
      <c r="WN294" s="41"/>
      <c r="WO294" s="41"/>
      <c r="WP294" s="41"/>
      <c r="WQ294" s="41"/>
      <c r="WR294" s="41"/>
      <c r="WS294" s="41"/>
      <c r="WT294" s="41"/>
      <c r="WU294" s="41"/>
      <c r="WV294" s="41"/>
      <c r="WW294" s="41"/>
      <c r="WX294" s="41"/>
      <c r="WY294" s="41"/>
      <c r="WZ294" s="41"/>
      <c r="XA294" s="41"/>
      <c r="XB294" s="41"/>
      <c r="XC294" s="41"/>
      <c r="XD294" s="41"/>
      <c r="XE294" s="41"/>
      <c r="XF294" s="41"/>
      <c r="XG294" s="41"/>
      <c r="XH294" s="41"/>
      <c r="XI294" s="41"/>
      <c r="XJ294" s="41"/>
      <c r="XK294" s="41"/>
      <c r="XL294" s="41"/>
      <c r="XM294" s="41"/>
      <c r="XN294" s="41"/>
      <c r="XO294" s="41"/>
      <c r="XP294" s="41"/>
      <c r="XQ294" s="41"/>
      <c r="XR294" s="41"/>
      <c r="XS294" s="41"/>
      <c r="XT294" s="41"/>
      <c r="XU294" s="41"/>
      <c r="XV294" s="41"/>
      <c r="XW294" s="41"/>
      <c r="XX294" s="41"/>
      <c r="XY294" s="41"/>
      <c r="XZ294" s="41"/>
      <c r="YA294" s="41"/>
      <c r="YB294" s="41"/>
      <c r="YC294" s="41"/>
      <c r="YD294" s="41"/>
      <c r="YE294" s="41"/>
      <c r="YF294" s="41"/>
      <c r="YG294" s="41"/>
      <c r="YH294" s="41"/>
      <c r="YI294" s="41"/>
      <c r="YJ294" s="41"/>
      <c r="YK294" s="41"/>
      <c r="YL294" s="41"/>
      <c r="YM294" s="41"/>
      <c r="YN294" s="41"/>
      <c r="YO294" s="41"/>
      <c r="YP294" s="41"/>
      <c r="YQ294" s="41"/>
      <c r="YR294" s="41"/>
      <c r="YS294" s="41"/>
      <c r="YT294" s="41"/>
      <c r="YU294" s="41"/>
      <c r="YV294" s="41"/>
      <c r="YW294" s="41"/>
      <c r="YX294" s="41"/>
      <c r="YY294" s="41"/>
      <c r="YZ294" s="41"/>
      <c r="ZA294" s="41"/>
      <c r="ZB294" s="41"/>
      <c r="ZC294" s="41"/>
      <c r="ZD294" s="41"/>
      <c r="ZE294" s="41"/>
      <c r="ZF294" s="41"/>
      <c r="ZG294" s="41"/>
      <c r="ZH294" s="41"/>
      <c r="ZI294" s="41"/>
      <c r="ZJ294" s="41"/>
      <c r="ZK294" s="41"/>
      <c r="ZL294" s="41"/>
      <c r="ZM294" s="41"/>
      <c r="ZN294" s="41"/>
      <c r="ZO294" s="41"/>
      <c r="ZP294" s="41"/>
      <c r="ZQ294" s="41"/>
      <c r="ZR294" s="41"/>
      <c r="ZS294" s="41"/>
      <c r="ZT294" s="41"/>
      <c r="ZU294" s="41"/>
      <c r="ZV294" s="41"/>
      <c r="ZW294" s="41"/>
      <c r="ZX294" s="41"/>
      <c r="ZY294" s="41"/>
      <c r="ZZ294" s="41"/>
      <c r="AAA294" s="41"/>
      <c r="AAB294" s="41"/>
      <c r="AAC294" s="41"/>
      <c r="AAD294" s="41"/>
      <c r="AAE294" s="41"/>
      <c r="AAF294" s="41"/>
      <c r="AAG294" s="41"/>
      <c r="AAH294" s="41"/>
      <c r="AAI294" s="41"/>
      <c r="AAJ294" s="41"/>
      <c r="AAK294" s="41"/>
      <c r="AAL294" s="41"/>
      <c r="AAM294" s="41"/>
      <c r="AAN294" s="41"/>
      <c r="AAO294" s="41"/>
      <c r="AAP294" s="41"/>
      <c r="AAQ294" s="41"/>
      <c r="AAR294" s="41"/>
      <c r="AAS294" s="41"/>
      <c r="AAT294" s="41"/>
      <c r="AAU294" s="41"/>
      <c r="AAV294" s="41"/>
      <c r="AAW294" s="41"/>
      <c r="AAX294" s="41"/>
      <c r="AAY294" s="41"/>
      <c r="AAZ294" s="41"/>
      <c r="ABA294" s="41"/>
      <c r="ABB294" s="41"/>
      <c r="ABC294" s="41"/>
      <c r="ABD294" s="41"/>
      <c r="ABE294" s="41"/>
      <c r="ABF294" s="41"/>
      <c r="ABG294" s="41"/>
      <c r="ABH294" s="41"/>
      <c r="ABI294" s="41"/>
      <c r="ABJ294" s="41"/>
      <c r="ABK294" s="41"/>
      <c r="ABL294" s="41"/>
      <c r="ABM294" s="41"/>
      <c r="ABN294" s="41"/>
      <c r="ABO294" s="41"/>
      <c r="ABP294" s="41"/>
      <c r="ABQ294" s="41"/>
      <c r="ABR294" s="41"/>
      <c r="ABS294" s="41"/>
      <c r="ABT294" s="41"/>
      <c r="ABU294" s="41"/>
      <c r="ABV294" s="41"/>
      <c r="ABW294" s="41"/>
      <c r="ABX294" s="41"/>
      <c r="ABY294" s="41"/>
      <c r="ABZ294" s="41"/>
      <c r="ACA294" s="41"/>
      <c r="ACB294" s="41"/>
      <c r="ACC294" s="41"/>
      <c r="ACD294" s="41"/>
      <c r="ACE294" s="41"/>
      <c r="ACF294" s="41"/>
      <c r="ACG294" s="41"/>
      <c r="ACH294" s="41"/>
      <c r="ACI294" s="41"/>
      <c r="ACJ294" s="41"/>
      <c r="ACK294" s="41"/>
      <c r="ACL294" s="41"/>
      <c r="ACM294" s="41"/>
      <c r="ACN294" s="41"/>
      <c r="ACO294" s="41"/>
      <c r="ACP294" s="41"/>
      <c r="ACQ294" s="41"/>
      <c r="ACR294" s="41"/>
      <c r="ACS294" s="41"/>
      <c r="ACT294" s="41"/>
      <c r="ACU294" s="41"/>
      <c r="ACV294" s="41"/>
      <c r="ACW294" s="41"/>
      <c r="ACX294" s="41"/>
      <c r="ACY294" s="41"/>
      <c r="ACZ294" s="41"/>
      <c r="ADA294" s="41"/>
      <c r="ADB294" s="41"/>
      <c r="ADC294" s="41"/>
      <c r="ADD294" s="41"/>
      <c r="ADE294" s="41"/>
      <c r="ADF294" s="41"/>
      <c r="ADG294" s="41"/>
      <c r="ADH294" s="41"/>
      <c r="ADI294" s="41"/>
      <c r="ADJ294" s="41"/>
      <c r="ADK294" s="41"/>
      <c r="ADL294" s="41"/>
      <c r="ADM294" s="41"/>
      <c r="ADN294" s="41"/>
      <c r="ADO294" s="41"/>
      <c r="ADP294" s="41"/>
      <c r="ADQ294" s="41"/>
      <c r="ADR294" s="41"/>
      <c r="ADS294" s="41"/>
      <c r="ADT294" s="41"/>
      <c r="ADU294" s="41"/>
      <c r="ADV294" s="41"/>
      <c r="ADW294" s="41"/>
      <c r="ADX294" s="41"/>
      <c r="ADY294" s="41"/>
      <c r="ADZ294" s="41"/>
      <c r="AEA294" s="41"/>
      <c r="AEB294" s="41"/>
      <c r="AEC294" s="41"/>
      <c r="AED294" s="41"/>
      <c r="AEE294" s="41"/>
      <c r="AEF294" s="41"/>
      <c r="AEG294" s="41"/>
      <c r="AEH294" s="41"/>
      <c r="AEI294" s="41"/>
      <c r="AEJ294" s="41"/>
      <c r="AEK294" s="41"/>
      <c r="AEL294" s="41"/>
      <c r="AEM294" s="41"/>
      <c r="AEN294" s="41"/>
      <c r="AEO294" s="41"/>
      <c r="AEP294" s="41"/>
      <c r="AEQ294" s="41"/>
      <c r="AER294" s="41"/>
      <c r="AES294" s="41"/>
      <c r="AET294" s="41"/>
      <c r="AEU294" s="41"/>
      <c r="AEV294" s="41"/>
      <c r="AEW294" s="41"/>
      <c r="AEX294" s="41"/>
      <c r="AEY294" s="41"/>
      <c r="AEZ294" s="41"/>
      <c r="AFA294" s="41"/>
      <c r="AFB294" s="41"/>
      <c r="AFC294" s="41"/>
      <c r="AFD294" s="41"/>
      <c r="AFE294" s="41"/>
      <c r="AFF294" s="41"/>
      <c r="AFG294" s="41"/>
      <c r="AFH294" s="41"/>
      <c r="AFI294" s="41"/>
      <c r="AFJ294" s="41"/>
      <c r="AFK294" s="41"/>
      <c r="AFL294" s="41"/>
      <c r="AFM294" s="41"/>
      <c r="AFN294" s="41"/>
      <c r="AFO294" s="41"/>
      <c r="AFP294" s="41"/>
      <c r="AFQ294" s="41"/>
      <c r="AFR294" s="41"/>
      <c r="AFS294" s="41"/>
      <c r="AFT294" s="41"/>
      <c r="AFU294" s="41"/>
      <c r="AFV294" s="41"/>
      <c r="AFW294" s="41"/>
      <c r="AFX294" s="41"/>
      <c r="AFY294" s="41"/>
      <c r="AFZ294" s="41"/>
      <c r="AGA294" s="41"/>
      <c r="AGB294" s="41"/>
      <c r="AGC294" s="41"/>
      <c r="AGD294" s="41"/>
      <c r="AGE294" s="41"/>
      <c r="AGF294" s="41"/>
      <c r="AGG294" s="41"/>
      <c r="AGH294" s="41"/>
      <c r="AGI294" s="41"/>
      <c r="AGJ294" s="41"/>
      <c r="AGK294" s="41"/>
      <c r="AGL294" s="41"/>
      <c r="AGM294" s="41"/>
      <c r="AGN294" s="41"/>
      <c r="AGO294" s="41"/>
      <c r="AGP294" s="41"/>
      <c r="AGQ294" s="41"/>
      <c r="AGR294" s="41"/>
      <c r="AGS294" s="41"/>
      <c r="AGT294" s="41"/>
      <c r="AGU294" s="41"/>
      <c r="AGV294" s="41"/>
      <c r="AGW294" s="41"/>
      <c r="AGX294" s="41"/>
      <c r="AGY294" s="41"/>
      <c r="AGZ294" s="41"/>
      <c r="AHA294" s="41"/>
      <c r="AHB294" s="41"/>
      <c r="AHC294" s="41"/>
      <c r="AHD294" s="41"/>
      <c r="AHE294" s="41"/>
      <c r="AHF294" s="41"/>
      <c r="AHG294" s="41"/>
      <c r="AHH294" s="41"/>
      <c r="AHI294" s="41"/>
      <c r="AHJ294" s="41"/>
      <c r="AHK294" s="41"/>
      <c r="AHL294" s="41"/>
      <c r="AHM294" s="41"/>
      <c r="AHN294" s="41"/>
      <c r="AHO294" s="41"/>
      <c r="AHP294" s="41"/>
      <c r="AHQ294" s="41"/>
      <c r="AHR294" s="41"/>
      <c r="AHS294" s="41"/>
      <c r="AHT294" s="41"/>
      <c r="AHU294" s="41"/>
      <c r="AHV294" s="41"/>
      <c r="AHW294" s="41"/>
      <c r="AHX294" s="41"/>
      <c r="AHY294" s="41"/>
      <c r="AHZ294" s="41"/>
      <c r="AIA294" s="41"/>
      <c r="AIB294" s="41"/>
      <c r="AIC294" s="41"/>
      <c r="AID294" s="41"/>
      <c r="AIE294" s="41"/>
      <c r="AIF294" s="41"/>
      <c r="AIG294" s="41"/>
      <c r="AIH294" s="41"/>
      <c r="AII294" s="41"/>
      <c r="AIJ294" s="41"/>
      <c r="AIK294" s="41"/>
      <c r="AIL294" s="41"/>
      <c r="AIM294" s="41"/>
      <c r="AIN294" s="41"/>
      <c r="AIO294" s="41"/>
      <c r="AIP294" s="41"/>
      <c r="AIQ294" s="41"/>
      <c r="AIR294" s="41"/>
      <c r="AIS294" s="41"/>
      <c r="AIT294" s="41"/>
      <c r="AIU294" s="41"/>
      <c r="AIV294" s="41"/>
      <c r="AIW294" s="41"/>
      <c r="AIX294" s="41"/>
      <c r="AIY294" s="41"/>
      <c r="AIZ294" s="41"/>
      <c r="AJA294" s="41"/>
      <c r="AJB294" s="41"/>
      <c r="AJC294" s="41"/>
      <c r="AJD294" s="41"/>
      <c r="AJE294" s="41"/>
      <c r="AJF294" s="41"/>
      <c r="AJG294" s="41"/>
      <c r="AJH294" s="41"/>
      <c r="AJI294" s="41"/>
      <c r="AJJ294" s="41"/>
      <c r="AJK294" s="41"/>
      <c r="AJL294" s="41"/>
      <c r="AJM294" s="41"/>
      <c r="AJN294" s="41"/>
      <c r="AJO294" s="41"/>
      <c r="AJP294" s="41"/>
      <c r="AJQ294" s="41"/>
      <c r="AJR294" s="41"/>
      <c r="AJS294" s="41"/>
      <c r="AJT294" s="41"/>
      <c r="AJU294" s="41"/>
      <c r="AJV294" s="41"/>
      <c r="AJW294" s="41"/>
      <c r="AJX294" s="41"/>
      <c r="AJY294" s="41"/>
      <c r="AJZ294" s="41"/>
      <c r="AKA294" s="41"/>
      <c r="AKB294" s="41"/>
      <c r="AKC294" s="41"/>
      <c r="AKD294" s="41"/>
      <c r="AKE294" s="41"/>
      <c r="AKF294" s="41"/>
      <c r="AKG294" s="41"/>
      <c r="AKH294" s="41"/>
      <c r="AKI294" s="41"/>
      <c r="AKJ294" s="41"/>
      <c r="AKK294" s="41"/>
      <c r="AKL294" s="41"/>
      <c r="AKM294" s="41"/>
      <c r="AKN294" s="41"/>
      <c r="AKO294" s="41"/>
      <c r="AKP294" s="41"/>
      <c r="AKQ294" s="41"/>
      <c r="AKR294" s="41"/>
      <c r="AKS294" s="41"/>
      <c r="AKT294" s="41"/>
      <c r="AKU294" s="41"/>
      <c r="AKV294" s="41"/>
      <c r="AKW294" s="41"/>
      <c r="AKX294" s="41"/>
      <c r="AKY294" s="41"/>
      <c r="AKZ294" s="41"/>
      <c r="ALA294" s="41"/>
      <c r="ALB294" s="41"/>
      <c r="ALC294" s="41"/>
      <c r="ALD294" s="41"/>
      <c r="ALE294" s="41"/>
      <c r="ALF294" s="41"/>
      <c r="ALG294" s="41"/>
      <c r="ALH294" s="41"/>
      <c r="ALI294" s="41"/>
      <c r="ALJ294" s="41"/>
      <c r="ALK294" s="41"/>
      <c r="ALL294" s="41"/>
      <c r="ALM294" s="41"/>
      <c r="ALN294" s="41"/>
      <c r="ALO294" s="41"/>
      <c r="ALP294" s="41"/>
      <c r="ALQ294" s="41"/>
      <c r="ALR294" s="41"/>
      <c r="ALS294" s="41"/>
      <c r="ALT294" s="41"/>
      <c r="ALU294" s="41"/>
      <c r="ALV294" s="41"/>
      <c r="ALW294" s="41"/>
      <c r="ALX294" s="41"/>
      <c r="ALY294" s="41"/>
      <c r="ALZ294" s="41"/>
      <c r="AMA294" s="41"/>
      <c r="AMB294" s="41"/>
      <c r="AMC294" s="41"/>
      <c r="AMD294" s="41"/>
      <c r="AME294" s="41"/>
      <c r="AMF294" s="41"/>
      <c r="AMG294" s="41"/>
      <c r="AMH294" s="41"/>
      <c r="AMI294" s="41"/>
      <c r="AMJ294" s="41"/>
      <c r="AMK294" s="41"/>
      <c r="AML294" s="41"/>
      <c r="AMM294" s="41"/>
      <c r="AMN294" s="41"/>
      <c r="AMO294" s="41"/>
      <c r="AMP294" s="41"/>
      <c r="AMQ294" s="41"/>
      <c r="AMR294" s="41"/>
      <c r="AMS294" s="41"/>
      <c r="AMT294" s="41"/>
      <c r="AMU294" s="41"/>
      <c r="AMV294" s="41"/>
      <c r="AMW294" s="41"/>
      <c r="AMX294" s="41"/>
      <c r="AMY294" s="41"/>
      <c r="AMZ294" s="41"/>
      <c r="ANA294" s="41"/>
      <c r="ANB294" s="41"/>
      <c r="ANC294" s="41"/>
      <c r="AND294" s="41"/>
      <c r="ANE294" s="41"/>
      <c r="ANF294" s="41"/>
      <c r="ANG294" s="41"/>
      <c r="ANH294" s="41"/>
      <c r="ANI294" s="41"/>
      <c r="ANJ294" s="41"/>
      <c r="ANK294" s="41"/>
      <c r="ANL294" s="41"/>
      <c r="ANM294" s="41"/>
      <c r="ANN294" s="41"/>
      <c r="ANO294" s="41"/>
      <c r="ANP294" s="41"/>
      <c r="ANQ294" s="41"/>
      <c r="ANR294" s="41"/>
      <c r="ANS294" s="41"/>
      <c r="ANT294" s="41"/>
      <c r="ANU294" s="41"/>
      <c r="ANV294" s="41"/>
      <c r="ANW294" s="41"/>
      <c r="ANX294" s="41"/>
      <c r="ANY294" s="41"/>
      <c r="ANZ294" s="41"/>
      <c r="AOA294" s="41"/>
      <c r="AOB294" s="41"/>
      <c r="AOC294" s="41"/>
      <c r="AOD294" s="41"/>
      <c r="AOE294" s="41"/>
      <c r="AOF294" s="41"/>
      <c r="AOG294" s="41"/>
      <c r="AOH294" s="41"/>
      <c r="AOI294" s="41"/>
      <c r="AOJ294" s="41"/>
      <c r="AOK294" s="41"/>
      <c r="AOL294" s="41"/>
      <c r="AOM294" s="41"/>
      <c r="AON294" s="41"/>
      <c r="AOO294" s="41"/>
      <c r="AOP294" s="41"/>
      <c r="AOQ294" s="41"/>
      <c r="AOR294" s="41"/>
      <c r="AOS294" s="41"/>
      <c r="AOT294" s="41"/>
      <c r="AOU294" s="41"/>
      <c r="AOV294" s="41"/>
      <c r="AOW294" s="41"/>
      <c r="AOX294" s="41"/>
      <c r="AOY294" s="41"/>
      <c r="AOZ294" s="41"/>
      <c r="APA294" s="41"/>
      <c r="APB294" s="41"/>
      <c r="APC294" s="41"/>
      <c r="APD294" s="41"/>
      <c r="APE294" s="41"/>
      <c r="APF294" s="41"/>
      <c r="APG294" s="41"/>
      <c r="APH294" s="41"/>
      <c r="API294" s="41"/>
      <c r="APJ294" s="41"/>
      <c r="APK294" s="41"/>
      <c r="APL294" s="41"/>
      <c r="APM294" s="41"/>
      <c r="APN294" s="41"/>
      <c r="APO294" s="41"/>
      <c r="APP294" s="41"/>
      <c r="APQ294" s="41"/>
      <c r="APR294" s="41"/>
      <c r="APS294" s="41"/>
      <c r="APT294" s="41"/>
      <c r="APU294" s="41"/>
      <c r="APV294" s="41"/>
      <c r="APW294" s="41"/>
      <c r="APX294" s="41"/>
      <c r="APY294" s="41"/>
      <c r="APZ294" s="41"/>
      <c r="AQA294" s="41"/>
      <c r="AQB294" s="41"/>
      <c r="AQC294" s="41"/>
      <c r="AQD294" s="41"/>
      <c r="AQE294" s="41"/>
      <c r="AQF294" s="41"/>
      <c r="AQG294" s="41"/>
      <c r="AQH294" s="41"/>
      <c r="AQI294" s="41"/>
      <c r="AQJ294" s="41"/>
      <c r="AQK294" s="41"/>
      <c r="AQL294" s="41"/>
      <c r="AQM294" s="41"/>
      <c r="AQN294" s="41"/>
      <c r="AQO294" s="41"/>
      <c r="AQP294" s="41"/>
      <c r="AQQ294" s="41"/>
      <c r="AQR294" s="41"/>
      <c r="AQS294" s="41"/>
      <c r="AQT294" s="41"/>
      <c r="AQU294" s="41"/>
      <c r="AQV294" s="41"/>
      <c r="AQW294" s="41"/>
      <c r="AQX294" s="41"/>
      <c r="AQY294" s="41"/>
      <c r="AQZ294" s="41"/>
      <c r="ARA294" s="41"/>
      <c r="ARB294" s="41"/>
      <c r="ARC294" s="41"/>
      <c r="ARD294" s="41"/>
      <c r="ARE294" s="41"/>
      <c r="ARF294" s="41"/>
      <c r="ARG294" s="41"/>
      <c r="ARH294" s="41"/>
      <c r="ARI294" s="41"/>
      <c r="ARJ294" s="41"/>
      <c r="ARK294" s="41"/>
      <c r="ARL294" s="41"/>
      <c r="ARM294" s="41"/>
      <c r="ARN294" s="41"/>
      <c r="ARO294" s="41"/>
      <c r="ARP294" s="41"/>
      <c r="ARQ294" s="41"/>
      <c r="ARR294" s="41"/>
      <c r="ARS294" s="41"/>
      <c r="ART294" s="41"/>
      <c r="ARU294" s="41"/>
      <c r="ARV294" s="41"/>
      <c r="ARW294" s="41"/>
      <c r="ARX294" s="41"/>
      <c r="ARY294" s="41"/>
      <c r="ARZ294" s="41"/>
      <c r="ASA294" s="41"/>
      <c r="ASB294" s="41"/>
      <c r="ASC294" s="41"/>
      <c r="ASD294" s="41"/>
      <c r="ASE294" s="41"/>
      <c r="ASF294" s="41"/>
      <c r="ASG294" s="41"/>
      <c r="ASH294" s="41"/>
      <c r="ASI294" s="41"/>
      <c r="ASJ294" s="41"/>
      <c r="ASK294" s="41"/>
      <c r="ASL294" s="41"/>
      <c r="ASM294" s="41"/>
      <c r="ASN294" s="41"/>
      <c r="ASO294" s="41"/>
      <c r="ASP294" s="41"/>
      <c r="ASQ294" s="41"/>
      <c r="ASR294" s="41"/>
      <c r="ASS294" s="41"/>
      <c r="AST294" s="41"/>
      <c r="ASU294" s="41"/>
      <c r="ASV294" s="41"/>
      <c r="ASW294" s="41"/>
      <c r="ASX294" s="41"/>
      <c r="ASY294" s="41"/>
      <c r="ASZ294" s="41"/>
      <c r="ATA294" s="41"/>
      <c r="ATB294" s="41"/>
      <c r="ATC294" s="41"/>
      <c r="ATD294" s="41"/>
      <c r="ATE294" s="41"/>
      <c r="ATF294" s="41"/>
      <c r="ATG294" s="41"/>
      <c r="ATH294" s="41"/>
      <c r="ATI294" s="41"/>
      <c r="ATJ294" s="41"/>
      <c r="ATK294" s="41"/>
      <c r="ATL294" s="41"/>
      <c r="ATM294" s="41"/>
      <c r="ATN294" s="41"/>
      <c r="ATO294" s="41"/>
      <c r="ATP294" s="41"/>
      <c r="ATQ294" s="41"/>
      <c r="ATR294" s="41"/>
      <c r="ATS294" s="41"/>
      <c r="ATT294" s="41"/>
      <c r="ATU294" s="41"/>
      <c r="ATV294" s="41"/>
      <c r="ATW294" s="41"/>
      <c r="ATX294" s="41"/>
      <c r="ATY294" s="41"/>
      <c r="ATZ294" s="41"/>
      <c r="AUA294" s="41"/>
      <c r="AUB294" s="41"/>
      <c r="AUC294" s="41"/>
      <c r="AUD294" s="41"/>
      <c r="AUE294" s="41"/>
      <c r="AUF294" s="41"/>
      <c r="AUG294" s="41"/>
      <c r="AUH294" s="41"/>
      <c r="AUI294" s="41"/>
      <c r="AUJ294" s="41"/>
      <c r="AUK294" s="41"/>
      <c r="AUL294" s="41"/>
      <c r="AUM294" s="41"/>
      <c r="AUN294" s="41"/>
      <c r="AUO294" s="41"/>
      <c r="AUP294" s="41"/>
      <c r="AUQ294" s="41"/>
      <c r="AUR294" s="41"/>
      <c r="AUS294" s="41"/>
      <c r="AUT294" s="41"/>
      <c r="AUU294" s="41"/>
      <c r="AUV294" s="41"/>
      <c r="AUW294" s="41"/>
      <c r="AUX294" s="41"/>
      <c r="AUY294" s="41"/>
      <c r="AUZ294" s="41"/>
      <c r="AVA294" s="41"/>
      <c r="AVB294" s="41"/>
      <c r="AVC294" s="41"/>
      <c r="AVD294" s="41"/>
      <c r="AVE294" s="41"/>
      <c r="AVF294" s="41"/>
      <c r="AVG294" s="41"/>
      <c r="AVH294" s="41"/>
      <c r="AVI294" s="41"/>
      <c r="AVJ294" s="41"/>
      <c r="AVK294" s="41"/>
      <c r="AVL294" s="41"/>
      <c r="AVM294" s="41"/>
      <c r="AVN294" s="41"/>
      <c r="AVO294" s="41"/>
      <c r="AVP294" s="41"/>
      <c r="AVQ294" s="41"/>
      <c r="AVR294" s="41"/>
      <c r="AVS294" s="41"/>
      <c r="AVT294" s="41"/>
      <c r="AVU294" s="41"/>
      <c r="AVV294" s="41"/>
      <c r="AVW294" s="41"/>
      <c r="AVX294" s="41"/>
      <c r="AVY294" s="41"/>
      <c r="AVZ294" s="41"/>
      <c r="AWA294" s="41"/>
      <c r="AWB294" s="41"/>
      <c r="AWC294" s="41"/>
      <c r="AWD294" s="41"/>
      <c r="AWE294" s="41"/>
      <c r="AWF294" s="41"/>
      <c r="AWG294" s="41"/>
      <c r="AWH294" s="41"/>
      <c r="AWI294" s="41"/>
      <c r="AWJ294" s="41"/>
      <c r="AWK294" s="41"/>
      <c r="AWL294" s="41"/>
      <c r="AWM294" s="41"/>
      <c r="AWN294" s="41"/>
      <c r="AWO294" s="41"/>
      <c r="AWP294" s="41"/>
      <c r="AWQ294" s="41"/>
      <c r="AWR294" s="41"/>
      <c r="AWS294" s="41"/>
      <c r="AWT294" s="41"/>
      <c r="AWU294" s="41"/>
      <c r="AWV294" s="41"/>
      <c r="AWW294" s="41"/>
      <c r="AWX294" s="41"/>
      <c r="AWY294" s="41"/>
      <c r="AWZ294" s="41"/>
      <c r="AXA294" s="41"/>
      <c r="AXB294" s="41"/>
      <c r="AXC294" s="41"/>
      <c r="AXD294" s="41"/>
      <c r="AXE294" s="41"/>
      <c r="AXF294" s="41"/>
      <c r="AXG294" s="41"/>
      <c r="AXH294" s="41"/>
      <c r="AXI294" s="41"/>
      <c r="AXJ294" s="41"/>
      <c r="AXK294" s="41"/>
      <c r="AXL294" s="41"/>
      <c r="AXM294" s="41"/>
      <c r="AXN294" s="41"/>
      <c r="AXO294" s="41"/>
      <c r="AXP294" s="41"/>
      <c r="AXQ294" s="41"/>
      <c r="AXR294" s="41"/>
      <c r="AXS294" s="41"/>
      <c r="AXT294" s="41"/>
      <c r="AXU294" s="41"/>
      <c r="AXV294" s="41"/>
      <c r="AXW294" s="41"/>
      <c r="AXX294" s="41"/>
      <c r="AXY294" s="41"/>
      <c r="AXZ294" s="41"/>
      <c r="AYA294" s="41"/>
      <c r="AYB294" s="41"/>
      <c r="AYC294" s="41"/>
      <c r="AYD294" s="41"/>
      <c r="AYE294" s="41"/>
      <c r="AYF294" s="41"/>
      <c r="AYG294" s="41"/>
      <c r="AYH294" s="41"/>
      <c r="AYI294" s="41"/>
      <c r="AYJ294" s="41"/>
      <c r="AYK294" s="41"/>
      <c r="AYL294" s="41"/>
      <c r="AYM294" s="41"/>
      <c r="AYN294" s="41"/>
      <c r="AYO294" s="41"/>
      <c r="AYP294" s="41"/>
      <c r="AYQ294" s="41"/>
      <c r="AYR294" s="41"/>
      <c r="AYS294" s="41"/>
      <c r="AYT294" s="41"/>
      <c r="AYU294" s="41"/>
      <c r="AYV294" s="41"/>
      <c r="AYW294" s="41"/>
      <c r="AYX294" s="41"/>
      <c r="AYY294" s="41"/>
      <c r="AYZ294" s="41"/>
      <c r="AZA294" s="41"/>
      <c r="AZB294" s="41"/>
      <c r="AZC294" s="41"/>
      <c r="AZD294" s="41"/>
      <c r="AZE294" s="41"/>
      <c r="AZF294" s="41"/>
      <c r="AZG294" s="41"/>
      <c r="AZH294" s="41"/>
      <c r="AZI294" s="41"/>
      <c r="AZJ294" s="41"/>
      <c r="AZK294" s="41"/>
      <c r="AZL294" s="41"/>
      <c r="AZM294" s="41"/>
      <c r="AZN294" s="41"/>
      <c r="AZO294" s="41"/>
      <c r="AZP294" s="41"/>
      <c r="AZQ294" s="41"/>
      <c r="AZR294" s="41"/>
      <c r="AZS294" s="41"/>
      <c r="AZT294" s="41"/>
      <c r="AZU294" s="41"/>
      <c r="AZV294" s="41"/>
      <c r="AZW294" s="41"/>
      <c r="AZX294" s="41"/>
      <c r="AZY294" s="41"/>
      <c r="AZZ294" s="41"/>
      <c r="BAA294" s="41"/>
      <c r="BAB294" s="41"/>
      <c r="BAC294" s="41"/>
      <c r="BAD294" s="41"/>
      <c r="BAE294" s="41"/>
      <c r="BAF294" s="41"/>
      <c r="BAG294" s="41"/>
      <c r="BAH294" s="41"/>
      <c r="BAI294" s="41"/>
      <c r="BAJ294" s="41"/>
      <c r="BAK294" s="41"/>
      <c r="BAL294" s="41"/>
      <c r="BAM294" s="41"/>
      <c r="BAN294" s="41"/>
      <c r="BAO294" s="41"/>
      <c r="BAP294" s="41"/>
      <c r="BAQ294" s="41"/>
      <c r="BAR294" s="41"/>
      <c r="BAS294" s="41"/>
      <c r="BAT294" s="41"/>
      <c r="BAU294" s="41"/>
      <c r="BAV294" s="41"/>
      <c r="BAW294" s="41"/>
      <c r="BAX294" s="41"/>
      <c r="BAY294" s="41"/>
      <c r="BAZ294" s="41"/>
      <c r="BBA294" s="41"/>
      <c r="BBB294" s="41"/>
      <c r="BBC294" s="41"/>
      <c r="BBD294" s="41"/>
      <c r="BBE294" s="41"/>
      <c r="BBF294" s="41"/>
      <c r="BBG294" s="41"/>
      <c r="BBH294" s="41"/>
      <c r="BBI294" s="41"/>
      <c r="BBJ294" s="41"/>
      <c r="BBK294" s="41"/>
      <c r="BBL294" s="41"/>
      <c r="BBM294" s="41"/>
      <c r="BBN294" s="41"/>
      <c r="BBO294" s="41"/>
      <c r="BBP294" s="41"/>
      <c r="BBQ294" s="41"/>
      <c r="BBR294" s="41"/>
      <c r="BBS294" s="41"/>
      <c r="BBT294" s="41"/>
      <c r="BBU294" s="41"/>
      <c r="BBV294" s="41"/>
      <c r="BBW294" s="41"/>
      <c r="BBX294" s="41"/>
      <c r="BBY294" s="41"/>
      <c r="BBZ294" s="41"/>
      <c r="BCA294" s="41"/>
      <c r="BCB294" s="41"/>
      <c r="BCC294" s="41"/>
      <c r="BCD294" s="41"/>
      <c r="BCE294" s="41"/>
      <c r="BCF294" s="41"/>
      <c r="BCG294" s="41"/>
      <c r="BCH294" s="41"/>
      <c r="BCI294" s="41"/>
      <c r="BCJ294" s="41"/>
      <c r="BCK294" s="41"/>
      <c r="BCL294" s="41"/>
      <c r="BCM294" s="41"/>
      <c r="BCN294" s="41"/>
      <c r="BCO294" s="41"/>
      <c r="BCP294" s="41"/>
      <c r="BCQ294" s="41"/>
      <c r="BCR294" s="41"/>
      <c r="BCS294" s="41"/>
      <c r="BCT294" s="41"/>
      <c r="BCU294" s="41"/>
      <c r="BCV294" s="41"/>
      <c r="BCW294" s="41"/>
      <c r="BCX294" s="41"/>
      <c r="BCY294" s="41"/>
      <c r="BCZ294" s="41"/>
      <c r="BDA294" s="41"/>
      <c r="BDB294" s="41"/>
      <c r="BDC294" s="41"/>
      <c r="BDD294" s="41"/>
      <c r="BDE294" s="41"/>
      <c r="BDF294" s="41"/>
      <c r="BDG294" s="41"/>
      <c r="BDH294" s="41"/>
      <c r="BDI294" s="41"/>
      <c r="BDJ294" s="41"/>
      <c r="BDK294" s="41"/>
      <c r="BDL294" s="41"/>
      <c r="BDM294" s="41"/>
      <c r="BDN294" s="41"/>
      <c r="BDO294" s="41"/>
      <c r="BDP294" s="41"/>
      <c r="BDQ294" s="41"/>
      <c r="BDR294" s="41"/>
    </row>
    <row r="295" spans="1:1474" ht="15" customHeight="1" x14ac:dyDescent="0.2">
      <c r="A295" s="88" t="s">
        <v>303</v>
      </c>
      <c r="B295" s="120">
        <v>26885</v>
      </c>
      <c r="C295" s="120">
        <v>6712.5097025746136</v>
      </c>
      <c r="D295" s="121">
        <v>24.967490059790268</v>
      </c>
      <c r="E295" s="122">
        <v>19027</v>
      </c>
      <c r="F295" s="120">
        <v>3780.5406484341142</v>
      </c>
      <c r="G295" s="121">
        <v>19.869346972376697</v>
      </c>
      <c r="H295" s="122">
        <v>7858</v>
      </c>
      <c r="I295" s="123">
        <v>2931.9690541404998</v>
      </c>
      <c r="J295" s="121">
        <v>37.311899390945527</v>
      </c>
      <c r="M295" s="88" t="s">
        <v>303</v>
      </c>
      <c r="N295" s="89">
        <v>24346</v>
      </c>
      <c r="O295" s="90">
        <v>5678.5571263083066</v>
      </c>
      <c r="P295" s="91">
        <v>23.324394669795065</v>
      </c>
      <c r="Q295" s="92">
        <v>17325</v>
      </c>
      <c r="R295" s="90">
        <v>3152.1757845039806</v>
      </c>
      <c r="S295" s="91">
        <v>18.194376822533798</v>
      </c>
      <c r="T295" s="92">
        <v>7021</v>
      </c>
      <c r="U295" s="90">
        <v>2526.381341804326</v>
      </c>
      <c r="V295" s="91">
        <v>35.983212388610255</v>
      </c>
      <c r="W295" s="41"/>
      <c r="X295" s="41"/>
      <c r="Y295" s="28" t="s">
        <v>303</v>
      </c>
      <c r="Z295" s="22">
        <v>24260</v>
      </c>
      <c r="AA295" s="23">
        <v>6112.364148420671</v>
      </c>
      <c r="AB295" s="24">
        <v>25.195235566449593</v>
      </c>
      <c r="AC295" s="22">
        <v>17169</v>
      </c>
      <c r="AD295" s="23">
        <v>3364.8547424008693</v>
      </c>
      <c r="AE295" s="24">
        <v>19.598431722295235</v>
      </c>
      <c r="AF295" s="22">
        <v>7091</v>
      </c>
      <c r="AG295" s="23">
        <v>2747.5094060198021</v>
      </c>
      <c r="AH295" s="24">
        <v>38.74643077167962</v>
      </c>
      <c r="AI295" s="41"/>
      <c r="AJ295" s="41"/>
      <c r="AK295" s="41"/>
      <c r="AL295" s="119"/>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s="41"/>
      <c r="FF295" s="41"/>
      <c r="FG295" s="41"/>
      <c r="FH295" s="41"/>
      <c r="FI295" s="41"/>
      <c r="FJ295" s="41"/>
      <c r="FK295" s="41"/>
      <c r="FL295" s="41"/>
      <c r="FM295" s="41"/>
      <c r="FN295" s="41"/>
      <c r="FO295" s="41"/>
      <c r="FP295" s="41"/>
      <c r="FQ295" s="41"/>
      <c r="FR295" s="41"/>
      <c r="FS295" s="41"/>
      <c r="FT295" s="41"/>
      <c r="FU295" s="41"/>
      <c r="FV295" s="41"/>
      <c r="FW295" s="41"/>
      <c r="FX295" s="41"/>
      <c r="FY295" s="41"/>
      <c r="FZ295" s="41"/>
      <c r="GA295" s="41"/>
      <c r="GB295" s="41"/>
      <c r="GC295" s="41"/>
      <c r="GD295" s="41"/>
      <c r="GE295" s="41"/>
      <c r="GF295" s="41"/>
      <c r="GG295" s="41"/>
      <c r="GH295" s="41"/>
      <c r="GI295" s="41"/>
      <c r="GJ295" s="41"/>
      <c r="GK295" s="41"/>
      <c r="GL295" s="41"/>
      <c r="GM295" s="41"/>
      <c r="GN295" s="41"/>
      <c r="GO295" s="41"/>
      <c r="GP295" s="41"/>
      <c r="GQ295" s="41"/>
      <c r="GR295" s="41"/>
      <c r="GS295" s="41"/>
      <c r="GT295" s="41"/>
      <c r="GU295" s="41"/>
      <c r="GV295" s="41"/>
      <c r="GW295" s="41"/>
      <c r="GX295" s="41"/>
      <c r="GY295" s="41"/>
      <c r="GZ295" s="41"/>
      <c r="HA295" s="41"/>
      <c r="HB295" s="41"/>
      <c r="HC295" s="41"/>
      <c r="HD295" s="41"/>
      <c r="HE295" s="41"/>
      <c r="HF295" s="41"/>
      <c r="HG295" s="41"/>
      <c r="HH295" s="41"/>
      <c r="HI295" s="41"/>
      <c r="HJ295" s="41"/>
      <c r="HK295" s="41"/>
      <c r="HL295" s="41"/>
      <c r="HM295" s="41"/>
      <c r="HN295" s="41"/>
      <c r="HO295" s="41"/>
      <c r="HP295" s="41"/>
      <c r="HQ295" s="41"/>
      <c r="HR295" s="41"/>
      <c r="HS295" s="41"/>
      <c r="HT295" s="41"/>
      <c r="HU295" s="41"/>
      <c r="HV295" s="41"/>
      <c r="HW295" s="41"/>
      <c r="HX295" s="41"/>
      <c r="HY295" s="41"/>
      <c r="HZ295" s="41"/>
      <c r="IA295" s="41"/>
      <c r="IB295" s="41"/>
      <c r="IC295" s="41"/>
      <c r="ID295" s="41"/>
      <c r="IE295" s="41"/>
      <c r="IF295" s="41"/>
      <c r="IG295" s="41"/>
      <c r="IH295" s="41"/>
      <c r="II295" s="41"/>
      <c r="IJ295" s="41"/>
      <c r="IK295" s="41"/>
      <c r="IL295" s="41"/>
      <c r="IM295" s="41"/>
      <c r="IN295" s="41"/>
      <c r="IO295" s="41"/>
      <c r="IP295" s="41"/>
      <c r="IQ295" s="41"/>
      <c r="IR295" s="41"/>
      <c r="IS295" s="41"/>
      <c r="IT295" s="41"/>
      <c r="IU295" s="41"/>
      <c r="IV295" s="41"/>
      <c r="IW295" s="41"/>
      <c r="IX295" s="41"/>
      <c r="IY295" s="41"/>
      <c r="IZ295" s="41"/>
      <c r="JA295" s="41"/>
      <c r="JB295" s="41"/>
      <c r="JC295" s="41"/>
      <c r="JD295" s="41"/>
      <c r="JE295" s="41"/>
      <c r="JF295" s="41"/>
      <c r="JG295" s="41"/>
      <c r="JH295" s="41"/>
      <c r="JI295" s="41"/>
      <c r="JJ295" s="41"/>
      <c r="JK295" s="41"/>
      <c r="JL295" s="41"/>
      <c r="JM295" s="41"/>
      <c r="JN295" s="41"/>
      <c r="JO295" s="41"/>
      <c r="JP295" s="41"/>
      <c r="JQ295" s="41"/>
      <c r="JR295" s="41"/>
      <c r="JS295" s="41"/>
      <c r="JT295" s="41"/>
      <c r="JU295" s="41"/>
      <c r="JV295" s="41"/>
      <c r="JW295" s="41"/>
      <c r="JX295" s="41"/>
      <c r="JY295" s="41"/>
      <c r="JZ295" s="41"/>
      <c r="KA295" s="41"/>
      <c r="KB295" s="41"/>
      <c r="KC295" s="41"/>
      <c r="KD295" s="41"/>
      <c r="KE295" s="41"/>
      <c r="KF295" s="41"/>
      <c r="KG295" s="41"/>
      <c r="KH295" s="41"/>
      <c r="KI295" s="41"/>
      <c r="KJ295" s="41"/>
      <c r="KK295" s="41"/>
      <c r="KL295" s="41"/>
      <c r="KM295" s="41"/>
      <c r="KN295" s="41"/>
      <c r="KO295" s="41"/>
      <c r="KP295" s="41"/>
      <c r="KQ295" s="41"/>
      <c r="KR295" s="41"/>
      <c r="KS295" s="41"/>
      <c r="KT295" s="41"/>
      <c r="KU295" s="41"/>
      <c r="KV295" s="41"/>
      <c r="KW295" s="41"/>
      <c r="KX295" s="41"/>
      <c r="KY295" s="41"/>
      <c r="KZ295" s="41"/>
      <c r="LA295" s="41"/>
      <c r="LB295" s="41"/>
      <c r="LC295" s="41"/>
      <c r="LD295" s="41"/>
      <c r="LE295" s="41"/>
      <c r="LF295" s="41"/>
      <c r="LG295" s="41"/>
      <c r="LH295" s="41"/>
      <c r="LI295" s="41"/>
      <c r="LJ295" s="41"/>
      <c r="LK295" s="41"/>
      <c r="LL295" s="41"/>
      <c r="LM295" s="41"/>
      <c r="LN295" s="41"/>
      <c r="LO295" s="41"/>
      <c r="LP295" s="41"/>
      <c r="LQ295" s="41"/>
      <c r="LR295" s="41"/>
      <c r="LS295" s="41"/>
      <c r="LT295" s="41"/>
      <c r="LU295" s="41"/>
      <c r="LV295" s="41"/>
      <c r="LW295" s="41"/>
      <c r="LX295" s="41"/>
      <c r="LY295" s="41"/>
      <c r="LZ295" s="41"/>
      <c r="MA295" s="41"/>
      <c r="MB295" s="41"/>
      <c r="MC295" s="41"/>
      <c r="MD295" s="41"/>
      <c r="ME295" s="41"/>
      <c r="MF295" s="41"/>
      <c r="MG295" s="41"/>
      <c r="MH295" s="41"/>
      <c r="MI295" s="41"/>
      <c r="MJ295" s="41"/>
      <c r="MK295" s="41"/>
      <c r="ML295" s="41"/>
      <c r="MM295" s="41"/>
      <c r="MN295" s="41"/>
      <c r="MO295" s="41"/>
      <c r="MP295" s="41"/>
      <c r="MQ295" s="41"/>
      <c r="MR295" s="41"/>
      <c r="MS295" s="41"/>
      <c r="MT295" s="41"/>
      <c r="MU295" s="41"/>
      <c r="MV295" s="41"/>
      <c r="MW295" s="41"/>
      <c r="MX295" s="41"/>
      <c r="MY295" s="41"/>
      <c r="MZ295" s="41"/>
      <c r="NA295" s="41"/>
      <c r="NB295" s="41"/>
      <c r="NC295" s="41"/>
      <c r="ND295" s="41"/>
      <c r="NE295" s="41"/>
      <c r="NF295" s="41"/>
      <c r="NG295" s="41"/>
      <c r="NH295" s="41"/>
      <c r="NI295" s="41"/>
      <c r="NJ295" s="41"/>
      <c r="NK295" s="41"/>
      <c r="NL295" s="41"/>
      <c r="NM295" s="41"/>
      <c r="NN295" s="41"/>
      <c r="NO295" s="41"/>
      <c r="NP295" s="41"/>
      <c r="NQ295" s="41"/>
      <c r="NR295" s="41"/>
      <c r="NS295" s="41"/>
      <c r="NT295" s="41"/>
      <c r="NU295" s="41"/>
      <c r="NV295" s="41"/>
      <c r="NW295" s="41"/>
      <c r="NX295" s="41"/>
      <c r="NY295" s="41"/>
      <c r="NZ295" s="41"/>
      <c r="OA295" s="41"/>
      <c r="OB295" s="41"/>
      <c r="OC295" s="41"/>
      <c r="OD295" s="41"/>
      <c r="OE295" s="41"/>
      <c r="OF295" s="41"/>
      <c r="OG295" s="41"/>
      <c r="OH295" s="41"/>
      <c r="OI295" s="41"/>
      <c r="OJ295" s="41"/>
      <c r="OK295" s="41"/>
      <c r="OL295" s="41"/>
      <c r="OM295" s="41"/>
      <c r="ON295" s="41"/>
      <c r="OO295" s="41"/>
      <c r="OP295" s="41"/>
      <c r="OQ295" s="41"/>
      <c r="OR295" s="41"/>
      <c r="OS295" s="41"/>
      <c r="OT295" s="41"/>
      <c r="OU295" s="41"/>
      <c r="OV295" s="41"/>
      <c r="OW295" s="41"/>
      <c r="OX295" s="41"/>
      <c r="OY295" s="41"/>
      <c r="OZ295" s="41"/>
      <c r="PA295" s="41"/>
      <c r="PB295" s="41"/>
      <c r="PC295" s="41"/>
      <c r="PD295" s="41"/>
      <c r="PE295" s="41"/>
      <c r="PF295" s="41"/>
      <c r="PG295" s="41"/>
      <c r="PH295" s="41"/>
      <c r="PI295" s="41"/>
      <c r="PJ295" s="41"/>
      <c r="PK295" s="41"/>
      <c r="PL295" s="41"/>
      <c r="PM295" s="41"/>
      <c r="PN295" s="41"/>
      <c r="PO295" s="41"/>
      <c r="PP295" s="41"/>
      <c r="PQ295" s="41"/>
      <c r="PR295" s="41"/>
      <c r="PS295" s="41"/>
      <c r="PT295" s="41"/>
      <c r="PU295" s="41"/>
      <c r="PV295" s="41"/>
      <c r="PW295" s="41"/>
      <c r="PX295" s="41"/>
      <c r="PY295" s="41"/>
      <c r="PZ295" s="41"/>
      <c r="QA295" s="41"/>
      <c r="QB295" s="41"/>
      <c r="QC295" s="41"/>
      <c r="QD295" s="41"/>
      <c r="QE295" s="41"/>
      <c r="QF295" s="41"/>
      <c r="QG295" s="41"/>
      <c r="QH295" s="41"/>
      <c r="QI295" s="41"/>
      <c r="QJ295" s="41"/>
      <c r="QK295" s="41"/>
      <c r="QL295" s="41"/>
      <c r="QM295" s="41"/>
      <c r="QN295" s="41"/>
      <c r="QO295" s="41"/>
      <c r="QP295" s="41"/>
      <c r="QQ295" s="41"/>
      <c r="QR295" s="41"/>
      <c r="QS295" s="41"/>
      <c r="QT295" s="41"/>
      <c r="QU295" s="41"/>
      <c r="QV295" s="41"/>
      <c r="QW295" s="41"/>
      <c r="QX295" s="41"/>
      <c r="QY295" s="41"/>
      <c r="QZ295" s="41"/>
      <c r="RA295" s="41"/>
      <c r="RB295" s="41"/>
      <c r="RC295" s="41"/>
      <c r="RD295" s="41"/>
      <c r="RE295" s="41"/>
      <c r="RF295" s="41"/>
      <c r="RG295" s="41"/>
      <c r="RH295" s="41"/>
      <c r="RI295" s="41"/>
      <c r="RJ295" s="41"/>
      <c r="RK295" s="41"/>
      <c r="RL295" s="41"/>
      <c r="RM295" s="41"/>
      <c r="RN295" s="41"/>
      <c r="RO295" s="41"/>
      <c r="RP295" s="41"/>
      <c r="RQ295" s="41"/>
      <c r="RR295" s="41"/>
      <c r="RS295" s="41"/>
      <c r="RT295" s="41"/>
      <c r="RU295" s="41"/>
      <c r="RV295" s="41"/>
      <c r="RW295" s="41"/>
      <c r="RX295" s="41"/>
      <c r="RY295" s="41"/>
      <c r="RZ295" s="41"/>
      <c r="SA295" s="41"/>
      <c r="SB295" s="41"/>
      <c r="SC295" s="41"/>
      <c r="SD295" s="41"/>
      <c r="SE295" s="41"/>
      <c r="SF295" s="41"/>
      <c r="SG295" s="41"/>
      <c r="SH295" s="41"/>
      <c r="SI295" s="41"/>
      <c r="SJ295" s="41"/>
      <c r="SK295" s="41"/>
      <c r="SL295" s="41"/>
      <c r="SM295" s="41"/>
      <c r="SN295" s="41"/>
      <c r="SO295" s="41"/>
      <c r="SP295" s="41"/>
      <c r="SQ295" s="41"/>
      <c r="SR295" s="41"/>
      <c r="SS295" s="41"/>
      <c r="ST295" s="41"/>
      <c r="SU295" s="41"/>
      <c r="SV295" s="41"/>
      <c r="SW295" s="41"/>
      <c r="SX295" s="41"/>
      <c r="SY295" s="41"/>
      <c r="SZ295" s="41"/>
      <c r="TA295" s="41"/>
      <c r="TB295" s="41"/>
      <c r="TC295" s="41"/>
      <c r="TD295" s="41"/>
      <c r="TE295" s="41"/>
      <c r="TF295" s="41"/>
      <c r="TG295" s="41"/>
      <c r="TH295" s="41"/>
      <c r="TI295" s="41"/>
      <c r="TJ295" s="41"/>
      <c r="TK295" s="41"/>
      <c r="TL295" s="41"/>
      <c r="TM295" s="41"/>
      <c r="TN295" s="41"/>
      <c r="TO295" s="41"/>
      <c r="TP295" s="41"/>
      <c r="TQ295" s="41"/>
      <c r="TR295" s="41"/>
      <c r="TS295" s="41"/>
      <c r="TT295" s="41"/>
      <c r="TU295" s="41"/>
      <c r="TV295" s="41"/>
      <c r="TW295" s="41"/>
      <c r="TX295" s="41"/>
      <c r="TY295" s="41"/>
      <c r="TZ295" s="41"/>
      <c r="UA295" s="41"/>
      <c r="UB295" s="41"/>
      <c r="UC295" s="41"/>
      <c r="UD295" s="41"/>
      <c r="UE295" s="41"/>
      <c r="UF295" s="41"/>
      <c r="UG295" s="41"/>
      <c r="UH295" s="41"/>
      <c r="UI295" s="41"/>
      <c r="UJ295" s="41"/>
      <c r="UK295" s="41"/>
      <c r="UL295" s="41"/>
      <c r="UM295" s="41"/>
      <c r="UN295" s="41"/>
      <c r="UO295" s="41"/>
      <c r="UP295" s="41"/>
      <c r="UQ295" s="41"/>
      <c r="UR295" s="41"/>
      <c r="US295" s="41"/>
      <c r="UT295" s="41"/>
      <c r="UU295" s="41"/>
      <c r="UV295" s="41"/>
      <c r="UW295" s="41"/>
      <c r="UX295" s="41"/>
      <c r="UY295" s="41"/>
      <c r="UZ295" s="41"/>
      <c r="VA295" s="41"/>
      <c r="VB295" s="41"/>
      <c r="VC295" s="41"/>
      <c r="VD295" s="41"/>
      <c r="VE295" s="41"/>
      <c r="VF295" s="41"/>
      <c r="VG295" s="41"/>
      <c r="VH295" s="41"/>
      <c r="VI295" s="41"/>
      <c r="VJ295" s="41"/>
      <c r="VK295" s="41"/>
      <c r="VL295" s="41"/>
      <c r="VM295" s="41"/>
      <c r="VN295" s="41"/>
      <c r="VO295" s="41"/>
      <c r="VP295" s="41"/>
      <c r="VQ295" s="41"/>
      <c r="VR295" s="41"/>
      <c r="VS295" s="41"/>
      <c r="VT295" s="41"/>
      <c r="VU295" s="41"/>
      <c r="VV295" s="41"/>
      <c r="VW295" s="41"/>
      <c r="VX295" s="41"/>
      <c r="VY295" s="41"/>
      <c r="VZ295" s="41"/>
      <c r="WA295" s="41"/>
      <c r="WB295" s="41"/>
      <c r="WC295" s="41"/>
      <c r="WD295" s="41"/>
      <c r="WE295" s="41"/>
      <c r="WF295" s="41"/>
      <c r="WG295" s="41"/>
      <c r="WH295" s="41"/>
      <c r="WI295" s="41"/>
      <c r="WJ295" s="41"/>
      <c r="WK295" s="41"/>
      <c r="WL295" s="41"/>
      <c r="WM295" s="41"/>
      <c r="WN295" s="41"/>
      <c r="WO295" s="41"/>
      <c r="WP295" s="41"/>
      <c r="WQ295" s="41"/>
      <c r="WR295" s="41"/>
      <c r="WS295" s="41"/>
      <c r="WT295" s="41"/>
      <c r="WU295" s="41"/>
      <c r="WV295" s="41"/>
      <c r="WW295" s="41"/>
      <c r="WX295" s="41"/>
      <c r="WY295" s="41"/>
      <c r="WZ295" s="41"/>
      <c r="XA295" s="41"/>
      <c r="XB295" s="41"/>
      <c r="XC295" s="41"/>
      <c r="XD295" s="41"/>
      <c r="XE295" s="41"/>
      <c r="XF295" s="41"/>
      <c r="XG295" s="41"/>
      <c r="XH295" s="41"/>
      <c r="XI295" s="41"/>
      <c r="XJ295" s="41"/>
      <c r="XK295" s="41"/>
      <c r="XL295" s="41"/>
      <c r="XM295" s="41"/>
      <c r="XN295" s="41"/>
      <c r="XO295" s="41"/>
      <c r="XP295" s="41"/>
      <c r="XQ295" s="41"/>
      <c r="XR295" s="41"/>
      <c r="XS295" s="41"/>
      <c r="XT295" s="41"/>
      <c r="XU295" s="41"/>
      <c r="XV295" s="41"/>
      <c r="XW295" s="41"/>
      <c r="XX295" s="41"/>
      <c r="XY295" s="41"/>
      <c r="XZ295" s="41"/>
      <c r="YA295" s="41"/>
      <c r="YB295" s="41"/>
      <c r="YC295" s="41"/>
      <c r="YD295" s="41"/>
      <c r="YE295" s="41"/>
      <c r="YF295" s="41"/>
      <c r="YG295" s="41"/>
      <c r="YH295" s="41"/>
      <c r="YI295" s="41"/>
      <c r="YJ295" s="41"/>
      <c r="YK295" s="41"/>
      <c r="YL295" s="41"/>
      <c r="YM295" s="41"/>
      <c r="YN295" s="41"/>
      <c r="YO295" s="41"/>
      <c r="YP295" s="41"/>
      <c r="YQ295" s="41"/>
      <c r="YR295" s="41"/>
      <c r="YS295" s="41"/>
      <c r="YT295" s="41"/>
      <c r="YU295" s="41"/>
      <c r="YV295" s="41"/>
      <c r="YW295" s="41"/>
      <c r="YX295" s="41"/>
      <c r="YY295" s="41"/>
      <c r="YZ295" s="41"/>
      <c r="ZA295" s="41"/>
      <c r="ZB295" s="41"/>
      <c r="ZC295" s="41"/>
      <c r="ZD295" s="41"/>
      <c r="ZE295" s="41"/>
      <c r="ZF295" s="41"/>
      <c r="ZG295" s="41"/>
      <c r="ZH295" s="41"/>
      <c r="ZI295" s="41"/>
      <c r="ZJ295" s="41"/>
      <c r="ZK295" s="41"/>
      <c r="ZL295" s="41"/>
      <c r="ZM295" s="41"/>
      <c r="ZN295" s="41"/>
      <c r="ZO295" s="41"/>
      <c r="ZP295" s="41"/>
      <c r="ZQ295" s="41"/>
      <c r="ZR295" s="41"/>
      <c r="ZS295" s="41"/>
      <c r="ZT295" s="41"/>
      <c r="ZU295" s="41"/>
      <c r="ZV295" s="41"/>
      <c r="ZW295" s="41"/>
      <c r="ZX295" s="41"/>
      <c r="ZY295" s="41"/>
      <c r="ZZ295" s="41"/>
      <c r="AAA295" s="41"/>
      <c r="AAB295" s="41"/>
      <c r="AAC295" s="41"/>
      <c r="AAD295" s="41"/>
      <c r="AAE295" s="41"/>
      <c r="AAF295" s="41"/>
      <c r="AAG295" s="41"/>
      <c r="AAH295" s="41"/>
      <c r="AAI295" s="41"/>
      <c r="AAJ295" s="41"/>
      <c r="AAK295" s="41"/>
      <c r="AAL295" s="41"/>
      <c r="AAM295" s="41"/>
      <c r="AAN295" s="41"/>
      <c r="AAO295" s="41"/>
      <c r="AAP295" s="41"/>
      <c r="AAQ295" s="41"/>
      <c r="AAR295" s="41"/>
      <c r="AAS295" s="41"/>
      <c r="AAT295" s="41"/>
      <c r="AAU295" s="41"/>
      <c r="AAV295" s="41"/>
      <c r="AAW295" s="41"/>
      <c r="AAX295" s="41"/>
      <c r="AAY295" s="41"/>
      <c r="AAZ295" s="41"/>
      <c r="ABA295" s="41"/>
      <c r="ABB295" s="41"/>
      <c r="ABC295" s="41"/>
      <c r="ABD295" s="41"/>
      <c r="ABE295" s="41"/>
      <c r="ABF295" s="41"/>
      <c r="ABG295" s="41"/>
      <c r="ABH295" s="41"/>
      <c r="ABI295" s="41"/>
      <c r="ABJ295" s="41"/>
      <c r="ABK295" s="41"/>
      <c r="ABL295" s="41"/>
      <c r="ABM295" s="41"/>
      <c r="ABN295" s="41"/>
      <c r="ABO295" s="41"/>
      <c r="ABP295" s="41"/>
      <c r="ABQ295" s="41"/>
      <c r="ABR295" s="41"/>
      <c r="ABS295" s="41"/>
      <c r="ABT295" s="41"/>
      <c r="ABU295" s="41"/>
      <c r="ABV295" s="41"/>
      <c r="ABW295" s="41"/>
      <c r="ABX295" s="41"/>
      <c r="ABY295" s="41"/>
      <c r="ABZ295" s="41"/>
      <c r="ACA295" s="41"/>
      <c r="ACB295" s="41"/>
      <c r="ACC295" s="41"/>
      <c r="ACD295" s="41"/>
      <c r="ACE295" s="41"/>
      <c r="ACF295" s="41"/>
      <c r="ACG295" s="41"/>
      <c r="ACH295" s="41"/>
      <c r="ACI295" s="41"/>
      <c r="ACJ295" s="41"/>
      <c r="ACK295" s="41"/>
      <c r="ACL295" s="41"/>
      <c r="ACM295" s="41"/>
      <c r="ACN295" s="41"/>
      <c r="ACO295" s="41"/>
      <c r="ACP295" s="41"/>
      <c r="ACQ295" s="41"/>
      <c r="ACR295" s="41"/>
      <c r="ACS295" s="41"/>
      <c r="ACT295" s="41"/>
      <c r="ACU295" s="41"/>
      <c r="ACV295" s="41"/>
      <c r="ACW295" s="41"/>
      <c r="ACX295" s="41"/>
      <c r="ACY295" s="41"/>
      <c r="ACZ295" s="41"/>
      <c r="ADA295" s="41"/>
      <c r="ADB295" s="41"/>
      <c r="ADC295" s="41"/>
      <c r="ADD295" s="41"/>
      <c r="ADE295" s="41"/>
      <c r="ADF295" s="41"/>
      <c r="ADG295" s="41"/>
      <c r="ADH295" s="41"/>
      <c r="ADI295" s="41"/>
      <c r="ADJ295" s="41"/>
      <c r="ADK295" s="41"/>
      <c r="ADL295" s="41"/>
      <c r="ADM295" s="41"/>
      <c r="ADN295" s="41"/>
      <c r="ADO295" s="41"/>
      <c r="ADP295" s="41"/>
      <c r="ADQ295" s="41"/>
      <c r="ADR295" s="41"/>
      <c r="ADS295" s="41"/>
      <c r="ADT295" s="41"/>
      <c r="ADU295" s="41"/>
      <c r="ADV295" s="41"/>
      <c r="ADW295" s="41"/>
      <c r="ADX295" s="41"/>
      <c r="ADY295" s="41"/>
      <c r="ADZ295" s="41"/>
      <c r="AEA295" s="41"/>
      <c r="AEB295" s="41"/>
      <c r="AEC295" s="41"/>
      <c r="AED295" s="41"/>
      <c r="AEE295" s="41"/>
      <c r="AEF295" s="41"/>
      <c r="AEG295" s="41"/>
      <c r="AEH295" s="41"/>
      <c r="AEI295" s="41"/>
      <c r="AEJ295" s="41"/>
      <c r="AEK295" s="41"/>
      <c r="AEL295" s="41"/>
      <c r="AEM295" s="41"/>
      <c r="AEN295" s="41"/>
      <c r="AEO295" s="41"/>
      <c r="AEP295" s="41"/>
      <c r="AEQ295" s="41"/>
      <c r="AER295" s="41"/>
      <c r="AES295" s="41"/>
      <c r="AET295" s="41"/>
      <c r="AEU295" s="41"/>
      <c r="AEV295" s="41"/>
      <c r="AEW295" s="41"/>
      <c r="AEX295" s="41"/>
      <c r="AEY295" s="41"/>
      <c r="AEZ295" s="41"/>
      <c r="AFA295" s="41"/>
      <c r="AFB295" s="41"/>
      <c r="AFC295" s="41"/>
      <c r="AFD295" s="41"/>
      <c r="AFE295" s="41"/>
      <c r="AFF295" s="41"/>
      <c r="AFG295" s="41"/>
      <c r="AFH295" s="41"/>
      <c r="AFI295" s="41"/>
      <c r="AFJ295" s="41"/>
      <c r="AFK295" s="41"/>
      <c r="AFL295" s="41"/>
      <c r="AFM295" s="41"/>
      <c r="AFN295" s="41"/>
      <c r="AFO295" s="41"/>
      <c r="AFP295" s="41"/>
      <c r="AFQ295" s="41"/>
      <c r="AFR295" s="41"/>
      <c r="AFS295" s="41"/>
      <c r="AFT295" s="41"/>
      <c r="AFU295" s="41"/>
      <c r="AFV295" s="41"/>
      <c r="AFW295" s="41"/>
      <c r="AFX295" s="41"/>
      <c r="AFY295" s="41"/>
      <c r="AFZ295" s="41"/>
      <c r="AGA295" s="41"/>
      <c r="AGB295" s="41"/>
      <c r="AGC295" s="41"/>
      <c r="AGD295" s="41"/>
      <c r="AGE295" s="41"/>
      <c r="AGF295" s="41"/>
      <c r="AGG295" s="41"/>
      <c r="AGH295" s="41"/>
      <c r="AGI295" s="41"/>
      <c r="AGJ295" s="41"/>
      <c r="AGK295" s="41"/>
      <c r="AGL295" s="41"/>
      <c r="AGM295" s="41"/>
      <c r="AGN295" s="41"/>
      <c r="AGO295" s="41"/>
      <c r="AGP295" s="41"/>
      <c r="AGQ295" s="41"/>
      <c r="AGR295" s="41"/>
      <c r="AGS295" s="41"/>
      <c r="AGT295" s="41"/>
      <c r="AGU295" s="41"/>
      <c r="AGV295" s="41"/>
      <c r="AGW295" s="41"/>
      <c r="AGX295" s="41"/>
      <c r="AGY295" s="41"/>
      <c r="AGZ295" s="41"/>
      <c r="AHA295" s="41"/>
      <c r="AHB295" s="41"/>
      <c r="AHC295" s="41"/>
      <c r="AHD295" s="41"/>
      <c r="AHE295" s="41"/>
      <c r="AHF295" s="41"/>
      <c r="AHG295" s="41"/>
      <c r="AHH295" s="41"/>
      <c r="AHI295" s="41"/>
      <c r="AHJ295" s="41"/>
      <c r="AHK295" s="41"/>
      <c r="AHL295" s="41"/>
      <c r="AHM295" s="41"/>
      <c r="AHN295" s="41"/>
      <c r="AHO295" s="41"/>
      <c r="AHP295" s="41"/>
      <c r="AHQ295" s="41"/>
      <c r="AHR295" s="41"/>
      <c r="AHS295" s="41"/>
      <c r="AHT295" s="41"/>
      <c r="AHU295" s="41"/>
      <c r="AHV295" s="41"/>
      <c r="AHW295" s="41"/>
      <c r="AHX295" s="41"/>
      <c r="AHY295" s="41"/>
      <c r="AHZ295" s="41"/>
      <c r="AIA295" s="41"/>
      <c r="AIB295" s="41"/>
      <c r="AIC295" s="41"/>
      <c r="AID295" s="41"/>
      <c r="AIE295" s="41"/>
      <c r="AIF295" s="41"/>
      <c r="AIG295" s="41"/>
      <c r="AIH295" s="41"/>
      <c r="AII295" s="41"/>
      <c r="AIJ295" s="41"/>
      <c r="AIK295" s="41"/>
      <c r="AIL295" s="41"/>
      <c r="AIM295" s="41"/>
      <c r="AIN295" s="41"/>
      <c r="AIO295" s="41"/>
      <c r="AIP295" s="41"/>
      <c r="AIQ295" s="41"/>
      <c r="AIR295" s="41"/>
      <c r="AIS295" s="41"/>
      <c r="AIT295" s="41"/>
      <c r="AIU295" s="41"/>
      <c r="AIV295" s="41"/>
      <c r="AIW295" s="41"/>
      <c r="AIX295" s="41"/>
      <c r="AIY295" s="41"/>
      <c r="AIZ295" s="41"/>
      <c r="AJA295" s="41"/>
      <c r="AJB295" s="41"/>
      <c r="AJC295" s="41"/>
      <c r="AJD295" s="41"/>
      <c r="AJE295" s="41"/>
      <c r="AJF295" s="41"/>
      <c r="AJG295" s="41"/>
      <c r="AJH295" s="41"/>
      <c r="AJI295" s="41"/>
      <c r="AJJ295" s="41"/>
      <c r="AJK295" s="41"/>
      <c r="AJL295" s="41"/>
      <c r="AJM295" s="41"/>
      <c r="AJN295" s="41"/>
      <c r="AJO295" s="41"/>
      <c r="AJP295" s="41"/>
      <c r="AJQ295" s="41"/>
      <c r="AJR295" s="41"/>
      <c r="AJS295" s="41"/>
      <c r="AJT295" s="41"/>
      <c r="AJU295" s="41"/>
      <c r="AJV295" s="41"/>
      <c r="AJW295" s="41"/>
      <c r="AJX295" s="41"/>
      <c r="AJY295" s="41"/>
      <c r="AJZ295" s="41"/>
      <c r="AKA295" s="41"/>
      <c r="AKB295" s="41"/>
      <c r="AKC295" s="41"/>
      <c r="AKD295" s="41"/>
      <c r="AKE295" s="41"/>
      <c r="AKF295" s="41"/>
      <c r="AKG295" s="41"/>
      <c r="AKH295" s="41"/>
      <c r="AKI295" s="41"/>
      <c r="AKJ295" s="41"/>
      <c r="AKK295" s="41"/>
      <c r="AKL295" s="41"/>
      <c r="AKM295" s="41"/>
      <c r="AKN295" s="41"/>
      <c r="AKO295" s="41"/>
      <c r="AKP295" s="41"/>
      <c r="AKQ295" s="41"/>
      <c r="AKR295" s="41"/>
      <c r="AKS295" s="41"/>
      <c r="AKT295" s="41"/>
      <c r="AKU295" s="41"/>
      <c r="AKV295" s="41"/>
      <c r="AKW295" s="41"/>
      <c r="AKX295" s="41"/>
      <c r="AKY295" s="41"/>
      <c r="AKZ295" s="41"/>
      <c r="ALA295" s="41"/>
      <c r="ALB295" s="41"/>
      <c r="ALC295" s="41"/>
      <c r="ALD295" s="41"/>
      <c r="ALE295" s="41"/>
      <c r="ALF295" s="41"/>
      <c r="ALG295" s="41"/>
      <c r="ALH295" s="41"/>
      <c r="ALI295" s="41"/>
      <c r="ALJ295" s="41"/>
      <c r="ALK295" s="41"/>
      <c r="ALL295" s="41"/>
      <c r="ALM295" s="41"/>
      <c r="ALN295" s="41"/>
      <c r="ALO295" s="41"/>
      <c r="ALP295" s="41"/>
      <c r="ALQ295" s="41"/>
      <c r="ALR295" s="41"/>
      <c r="ALS295" s="41"/>
      <c r="ALT295" s="41"/>
      <c r="ALU295" s="41"/>
      <c r="ALV295" s="41"/>
      <c r="ALW295" s="41"/>
      <c r="ALX295" s="41"/>
      <c r="ALY295" s="41"/>
      <c r="ALZ295" s="41"/>
      <c r="AMA295" s="41"/>
      <c r="AMB295" s="41"/>
      <c r="AMC295" s="41"/>
      <c r="AMD295" s="41"/>
      <c r="AME295" s="41"/>
      <c r="AMF295" s="41"/>
      <c r="AMG295" s="41"/>
      <c r="AMH295" s="41"/>
      <c r="AMI295" s="41"/>
      <c r="AMJ295" s="41"/>
      <c r="AMK295" s="41"/>
      <c r="AML295" s="41"/>
      <c r="AMM295" s="41"/>
      <c r="AMN295" s="41"/>
      <c r="AMO295" s="41"/>
      <c r="AMP295" s="41"/>
      <c r="AMQ295" s="41"/>
      <c r="AMR295" s="41"/>
      <c r="AMS295" s="41"/>
      <c r="AMT295" s="41"/>
      <c r="AMU295" s="41"/>
      <c r="AMV295" s="41"/>
      <c r="AMW295" s="41"/>
      <c r="AMX295" s="41"/>
      <c r="AMY295" s="41"/>
      <c r="AMZ295" s="41"/>
      <c r="ANA295" s="41"/>
      <c r="ANB295" s="41"/>
      <c r="ANC295" s="41"/>
      <c r="AND295" s="41"/>
      <c r="ANE295" s="41"/>
      <c r="ANF295" s="41"/>
      <c r="ANG295" s="41"/>
      <c r="ANH295" s="41"/>
      <c r="ANI295" s="41"/>
      <c r="ANJ295" s="41"/>
      <c r="ANK295" s="41"/>
      <c r="ANL295" s="41"/>
      <c r="ANM295" s="41"/>
      <c r="ANN295" s="41"/>
      <c r="ANO295" s="41"/>
      <c r="ANP295" s="41"/>
      <c r="ANQ295" s="41"/>
      <c r="ANR295" s="41"/>
      <c r="ANS295" s="41"/>
      <c r="ANT295" s="41"/>
      <c r="ANU295" s="41"/>
      <c r="ANV295" s="41"/>
      <c r="ANW295" s="41"/>
      <c r="ANX295" s="41"/>
      <c r="ANY295" s="41"/>
      <c r="ANZ295" s="41"/>
      <c r="AOA295" s="41"/>
      <c r="AOB295" s="41"/>
      <c r="AOC295" s="41"/>
      <c r="AOD295" s="41"/>
      <c r="AOE295" s="41"/>
      <c r="AOF295" s="41"/>
      <c r="AOG295" s="41"/>
      <c r="AOH295" s="41"/>
      <c r="AOI295" s="41"/>
      <c r="AOJ295" s="41"/>
      <c r="AOK295" s="41"/>
      <c r="AOL295" s="41"/>
      <c r="AOM295" s="41"/>
      <c r="AON295" s="41"/>
      <c r="AOO295" s="41"/>
      <c r="AOP295" s="41"/>
      <c r="AOQ295" s="41"/>
      <c r="AOR295" s="41"/>
      <c r="AOS295" s="41"/>
      <c r="AOT295" s="41"/>
      <c r="AOU295" s="41"/>
      <c r="AOV295" s="41"/>
      <c r="AOW295" s="41"/>
      <c r="AOX295" s="41"/>
      <c r="AOY295" s="41"/>
      <c r="AOZ295" s="41"/>
      <c r="APA295" s="41"/>
      <c r="APB295" s="41"/>
      <c r="APC295" s="41"/>
      <c r="APD295" s="41"/>
      <c r="APE295" s="41"/>
      <c r="APF295" s="41"/>
      <c r="APG295" s="41"/>
      <c r="APH295" s="41"/>
      <c r="API295" s="41"/>
      <c r="APJ295" s="41"/>
      <c r="APK295" s="41"/>
      <c r="APL295" s="41"/>
      <c r="APM295" s="41"/>
      <c r="APN295" s="41"/>
      <c r="APO295" s="41"/>
      <c r="APP295" s="41"/>
      <c r="APQ295" s="41"/>
      <c r="APR295" s="41"/>
      <c r="APS295" s="41"/>
      <c r="APT295" s="41"/>
      <c r="APU295" s="41"/>
      <c r="APV295" s="41"/>
      <c r="APW295" s="41"/>
      <c r="APX295" s="41"/>
      <c r="APY295" s="41"/>
      <c r="APZ295" s="41"/>
      <c r="AQA295" s="41"/>
      <c r="AQB295" s="41"/>
      <c r="AQC295" s="41"/>
      <c r="AQD295" s="41"/>
      <c r="AQE295" s="41"/>
      <c r="AQF295" s="41"/>
      <c r="AQG295" s="41"/>
      <c r="AQH295" s="41"/>
      <c r="AQI295" s="41"/>
      <c r="AQJ295" s="41"/>
      <c r="AQK295" s="41"/>
      <c r="AQL295" s="41"/>
      <c r="AQM295" s="41"/>
      <c r="AQN295" s="41"/>
      <c r="AQO295" s="41"/>
      <c r="AQP295" s="41"/>
      <c r="AQQ295" s="41"/>
      <c r="AQR295" s="41"/>
      <c r="AQS295" s="41"/>
      <c r="AQT295" s="41"/>
      <c r="AQU295" s="41"/>
      <c r="AQV295" s="41"/>
      <c r="AQW295" s="41"/>
      <c r="AQX295" s="41"/>
      <c r="AQY295" s="41"/>
      <c r="AQZ295" s="41"/>
      <c r="ARA295" s="41"/>
      <c r="ARB295" s="41"/>
      <c r="ARC295" s="41"/>
      <c r="ARD295" s="41"/>
      <c r="ARE295" s="41"/>
      <c r="ARF295" s="41"/>
      <c r="ARG295" s="41"/>
      <c r="ARH295" s="41"/>
      <c r="ARI295" s="41"/>
      <c r="ARJ295" s="41"/>
      <c r="ARK295" s="41"/>
      <c r="ARL295" s="41"/>
      <c r="ARM295" s="41"/>
      <c r="ARN295" s="41"/>
      <c r="ARO295" s="41"/>
      <c r="ARP295" s="41"/>
      <c r="ARQ295" s="41"/>
      <c r="ARR295" s="41"/>
      <c r="ARS295" s="41"/>
      <c r="ART295" s="41"/>
      <c r="ARU295" s="41"/>
      <c r="ARV295" s="41"/>
      <c r="ARW295" s="41"/>
      <c r="ARX295" s="41"/>
      <c r="ARY295" s="41"/>
      <c r="ARZ295" s="41"/>
      <c r="ASA295" s="41"/>
      <c r="ASB295" s="41"/>
      <c r="ASC295" s="41"/>
      <c r="ASD295" s="41"/>
      <c r="ASE295" s="41"/>
      <c r="ASF295" s="41"/>
      <c r="ASG295" s="41"/>
      <c r="ASH295" s="41"/>
      <c r="ASI295" s="41"/>
      <c r="ASJ295" s="41"/>
      <c r="ASK295" s="41"/>
      <c r="ASL295" s="41"/>
      <c r="ASM295" s="41"/>
      <c r="ASN295" s="41"/>
      <c r="ASO295" s="41"/>
      <c r="ASP295" s="41"/>
      <c r="ASQ295" s="41"/>
      <c r="ASR295" s="41"/>
      <c r="ASS295" s="41"/>
      <c r="AST295" s="41"/>
      <c r="ASU295" s="41"/>
      <c r="ASV295" s="41"/>
      <c r="ASW295" s="41"/>
      <c r="ASX295" s="41"/>
      <c r="ASY295" s="41"/>
      <c r="ASZ295" s="41"/>
      <c r="ATA295" s="41"/>
      <c r="ATB295" s="41"/>
      <c r="ATC295" s="41"/>
      <c r="ATD295" s="41"/>
      <c r="ATE295" s="41"/>
      <c r="ATF295" s="41"/>
      <c r="ATG295" s="41"/>
      <c r="ATH295" s="41"/>
      <c r="ATI295" s="41"/>
      <c r="ATJ295" s="41"/>
      <c r="ATK295" s="41"/>
      <c r="ATL295" s="41"/>
      <c r="ATM295" s="41"/>
      <c r="ATN295" s="41"/>
      <c r="ATO295" s="41"/>
      <c r="ATP295" s="41"/>
      <c r="ATQ295" s="41"/>
      <c r="ATR295" s="41"/>
      <c r="ATS295" s="41"/>
      <c r="ATT295" s="41"/>
      <c r="ATU295" s="41"/>
      <c r="ATV295" s="41"/>
      <c r="ATW295" s="41"/>
      <c r="ATX295" s="41"/>
      <c r="ATY295" s="41"/>
      <c r="ATZ295" s="41"/>
      <c r="AUA295" s="41"/>
      <c r="AUB295" s="41"/>
      <c r="AUC295" s="41"/>
      <c r="AUD295" s="41"/>
      <c r="AUE295" s="41"/>
      <c r="AUF295" s="41"/>
      <c r="AUG295" s="41"/>
      <c r="AUH295" s="41"/>
      <c r="AUI295" s="41"/>
      <c r="AUJ295" s="41"/>
      <c r="AUK295" s="41"/>
      <c r="AUL295" s="41"/>
      <c r="AUM295" s="41"/>
      <c r="AUN295" s="41"/>
      <c r="AUO295" s="41"/>
      <c r="AUP295" s="41"/>
      <c r="AUQ295" s="41"/>
      <c r="AUR295" s="41"/>
      <c r="AUS295" s="41"/>
      <c r="AUT295" s="41"/>
      <c r="AUU295" s="41"/>
      <c r="AUV295" s="41"/>
      <c r="AUW295" s="41"/>
      <c r="AUX295" s="41"/>
      <c r="AUY295" s="41"/>
      <c r="AUZ295" s="41"/>
      <c r="AVA295" s="41"/>
      <c r="AVB295" s="41"/>
      <c r="AVC295" s="41"/>
      <c r="AVD295" s="41"/>
      <c r="AVE295" s="41"/>
      <c r="AVF295" s="41"/>
      <c r="AVG295" s="41"/>
      <c r="AVH295" s="41"/>
      <c r="AVI295" s="41"/>
      <c r="AVJ295" s="41"/>
      <c r="AVK295" s="41"/>
      <c r="AVL295" s="41"/>
      <c r="AVM295" s="41"/>
      <c r="AVN295" s="41"/>
      <c r="AVO295" s="41"/>
      <c r="AVP295" s="41"/>
      <c r="AVQ295" s="41"/>
      <c r="AVR295" s="41"/>
      <c r="AVS295" s="41"/>
      <c r="AVT295" s="41"/>
      <c r="AVU295" s="41"/>
      <c r="AVV295" s="41"/>
      <c r="AVW295" s="41"/>
      <c r="AVX295" s="41"/>
      <c r="AVY295" s="41"/>
      <c r="AVZ295" s="41"/>
      <c r="AWA295" s="41"/>
      <c r="AWB295" s="41"/>
      <c r="AWC295" s="41"/>
      <c r="AWD295" s="41"/>
      <c r="AWE295" s="41"/>
      <c r="AWF295" s="41"/>
      <c r="AWG295" s="41"/>
      <c r="AWH295" s="41"/>
      <c r="AWI295" s="41"/>
      <c r="AWJ295" s="41"/>
      <c r="AWK295" s="41"/>
      <c r="AWL295" s="41"/>
      <c r="AWM295" s="41"/>
      <c r="AWN295" s="41"/>
      <c r="AWO295" s="41"/>
      <c r="AWP295" s="41"/>
      <c r="AWQ295" s="41"/>
      <c r="AWR295" s="41"/>
      <c r="AWS295" s="41"/>
      <c r="AWT295" s="41"/>
      <c r="AWU295" s="41"/>
      <c r="AWV295" s="41"/>
      <c r="AWW295" s="41"/>
      <c r="AWX295" s="41"/>
      <c r="AWY295" s="41"/>
      <c r="AWZ295" s="41"/>
      <c r="AXA295" s="41"/>
      <c r="AXB295" s="41"/>
      <c r="AXC295" s="41"/>
      <c r="AXD295" s="41"/>
      <c r="AXE295" s="41"/>
      <c r="AXF295" s="41"/>
      <c r="AXG295" s="41"/>
      <c r="AXH295" s="41"/>
      <c r="AXI295" s="41"/>
      <c r="AXJ295" s="41"/>
      <c r="AXK295" s="41"/>
      <c r="AXL295" s="41"/>
      <c r="AXM295" s="41"/>
      <c r="AXN295" s="41"/>
      <c r="AXO295" s="41"/>
      <c r="AXP295" s="41"/>
      <c r="AXQ295" s="41"/>
      <c r="AXR295" s="41"/>
      <c r="AXS295" s="41"/>
      <c r="AXT295" s="41"/>
      <c r="AXU295" s="41"/>
      <c r="AXV295" s="41"/>
      <c r="AXW295" s="41"/>
      <c r="AXX295" s="41"/>
      <c r="AXY295" s="41"/>
      <c r="AXZ295" s="41"/>
      <c r="AYA295" s="41"/>
      <c r="AYB295" s="41"/>
      <c r="AYC295" s="41"/>
      <c r="AYD295" s="41"/>
      <c r="AYE295" s="41"/>
      <c r="AYF295" s="41"/>
      <c r="AYG295" s="41"/>
      <c r="AYH295" s="41"/>
      <c r="AYI295" s="41"/>
      <c r="AYJ295" s="41"/>
      <c r="AYK295" s="41"/>
      <c r="AYL295" s="41"/>
      <c r="AYM295" s="41"/>
      <c r="AYN295" s="41"/>
      <c r="AYO295" s="41"/>
      <c r="AYP295" s="41"/>
      <c r="AYQ295" s="41"/>
      <c r="AYR295" s="41"/>
      <c r="AYS295" s="41"/>
      <c r="AYT295" s="41"/>
      <c r="AYU295" s="41"/>
      <c r="AYV295" s="41"/>
      <c r="AYW295" s="41"/>
      <c r="AYX295" s="41"/>
      <c r="AYY295" s="41"/>
      <c r="AYZ295" s="41"/>
      <c r="AZA295" s="41"/>
      <c r="AZB295" s="41"/>
      <c r="AZC295" s="41"/>
      <c r="AZD295" s="41"/>
      <c r="AZE295" s="41"/>
      <c r="AZF295" s="41"/>
      <c r="AZG295" s="41"/>
      <c r="AZH295" s="41"/>
      <c r="AZI295" s="41"/>
      <c r="AZJ295" s="41"/>
      <c r="AZK295" s="41"/>
      <c r="AZL295" s="41"/>
      <c r="AZM295" s="41"/>
      <c r="AZN295" s="41"/>
      <c r="AZO295" s="41"/>
      <c r="AZP295" s="41"/>
      <c r="AZQ295" s="41"/>
      <c r="AZR295" s="41"/>
      <c r="AZS295" s="41"/>
      <c r="AZT295" s="41"/>
      <c r="AZU295" s="41"/>
      <c r="AZV295" s="41"/>
      <c r="AZW295" s="41"/>
      <c r="AZX295" s="41"/>
      <c r="AZY295" s="41"/>
      <c r="AZZ295" s="41"/>
      <c r="BAA295" s="41"/>
      <c r="BAB295" s="41"/>
      <c r="BAC295" s="41"/>
      <c r="BAD295" s="41"/>
      <c r="BAE295" s="41"/>
      <c r="BAF295" s="41"/>
      <c r="BAG295" s="41"/>
      <c r="BAH295" s="41"/>
      <c r="BAI295" s="41"/>
      <c r="BAJ295" s="41"/>
      <c r="BAK295" s="41"/>
      <c r="BAL295" s="41"/>
      <c r="BAM295" s="41"/>
      <c r="BAN295" s="41"/>
      <c r="BAO295" s="41"/>
      <c r="BAP295" s="41"/>
      <c r="BAQ295" s="41"/>
      <c r="BAR295" s="41"/>
      <c r="BAS295" s="41"/>
      <c r="BAT295" s="41"/>
      <c r="BAU295" s="41"/>
      <c r="BAV295" s="41"/>
      <c r="BAW295" s="41"/>
      <c r="BAX295" s="41"/>
      <c r="BAY295" s="41"/>
      <c r="BAZ295" s="41"/>
      <c r="BBA295" s="41"/>
      <c r="BBB295" s="41"/>
      <c r="BBC295" s="41"/>
      <c r="BBD295" s="41"/>
      <c r="BBE295" s="41"/>
      <c r="BBF295" s="41"/>
      <c r="BBG295" s="41"/>
      <c r="BBH295" s="41"/>
      <c r="BBI295" s="41"/>
      <c r="BBJ295" s="41"/>
      <c r="BBK295" s="41"/>
      <c r="BBL295" s="41"/>
      <c r="BBM295" s="41"/>
      <c r="BBN295" s="41"/>
      <c r="BBO295" s="41"/>
      <c r="BBP295" s="41"/>
      <c r="BBQ295" s="41"/>
      <c r="BBR295" s="41"/>
      <c r="BBS295" s="41"/>
      <c r="BBT295" s="41"/>
      <c r="BBU295" s="41"/>
      <c r="BBV295" s="41"/>
      <c r="BBW295" s="41"/>
      <c r="BBX295" s="41"/>
      <c r="BBY295" s="41"/>
      <c r="BBZ295" s="41"/>
      <c r="BCA295" s="41"/>
      <c r="BCB295" s="41"/>
      <c r="BCC295" s="41"/>
      <c r="BCD295" s="41"/>
      <c r="BCE295" s="41"/>
      <c r="BCF295" s="41"/>
      <c r="BCG295" s="41"/>
      <c r="BCH295" s="41"/>
      <c r="BCI295" s="41"/>
      <c r="BCJ295" s="41"/>
      <c r="BCK295" s="41"/>
      <c r="BCL295" s="41"/>
      <c r="BCM295" s="41"/>
      <c r="BCN295" s="41"/>
      <c r="BCO295" s="41"/>
      <c r="BCP295" s="41"/>
      <c r="BCQ295" s="41"/>
      <c r="BCR295" s="41"/>
      <c r="BCS295" s="41"/>
      <c r="BCT295" s="41"/>
      <c r="BCU295" s="41"/>
      <c r="BCV295" s="41"/>
      <c r="BCW295" s="41"/>
      <c r="BCX295" s="41"/>
      <c r="BCY295" s="41"/>
      <c r="BCZ295" s="41"/>
      <c r="BDA295" s="41"/>
      <c r="BDB295" s="41"/>
      <c r="BDC295" s="41"/>
      <c r="BDD295" s="41"/>
      <c r="BDE295" s="41"/>
      <c r="BDF295" s="41"/>
      <c r="BDG295" s="41"/>
      <c r="BDH295" s="41"/>
      <c r="BDI295" s="41"/>
      <c r="BDJ295" s="41"/>
      <c r="BDK295" s="41"/>
      <c r="BDL295" s="41"/>
      <c r="BDM295" s="41"/>
      <c r="BDN295" s="41"/>
      <c r="BDO295" s="41"/>
      <c r="BDP295" s="41"/>
      <c r="BDQ295" s="41"/>
      <c r="BDR295" s="41"/>
    </row>
    <row r="296" spans="1:1474" ht="15" customHeight="1" x14ac:dyDescent="0.2">
      <c r="A296" s="88" t="s">
        <v>304</v>
      </c>
      <c r="B296" s="120">
        <v>16957</v>
      </c>
      <c r="C296" s="120">
        <v>3804.0575074459521</v>
      </c>
      <c r="D296" s="121">
        <v>22.433552559096256</v>
      </c>
      <c r="E296" s="122">
        <v>11898</v>
      </c>
      <c r="F296" s="120">
        <v>1832.6071604267406</v>
      </c>
      <c r="G296" s="121">
        <v>15.402648852132632</v>
      </c>
      <c r="H296" s="122">
        <v>5059</v>
      </c>
      <c r="I296" s="123">
        <v>1971.4503470192114</v>
      </c>
      <c r="J296" s="121">
        <v>38.969170725819559</v>
      </c>
      <c r="M296" s="88" t="s">
        <v>304</v>
      </c>
      <c r="N296" s="89">
        <v>16990</v>
      </c>
      <c r="O296" s="90">
        <v>3946.9400106058838</v>
      </c>
      <c r="P296" s="91">
        <v>23.230959450299494</v>
      </c>
      <c r="Q296" s="92">
        <v>11940</v>
      </c>
      <c r="R296" s="90">
        <v>1929.0977073690322</v>
      </c>
      <c r="S296" s="91">
        <v>16.156597214145997</v>
      </c>
      <c r="T296" s="92">
        <v>5050</v>
      </c>
      <c r="U296" s="90">
        <v>2017.8423032368516</v>
      </c>
      <c r="V296" s="91">
        <v>39.957273331422805</v>
      </c>
      <c r="W296" s="41"/>
      <c r="X296" s="41"/>
      <c r="Y296" s="28" t="s">
        <v>304</v>
      </c>
      <c r="Z296" s="22">
        <v>16966</v>
      </c>
      <c r="AA296" s="23">
        <v>4209.8531274648631</v>
      </c>
      <c r="AB296" s="24">
        <v>24.813468863991886</v>
      </c>
      <c r="AC296" s="22">
        <v>11910</v>
      </c>
      <c r="AD296" s="23">
        <v>2038.5427524834579</v>
      </c>
      <c r="AE296" s="24">
        <v>17.116227980549606</v>
      </c>
      <c r="AF296" s="22">
        <v>5056</v>
      </c>
      <c r="AG296" s="23">
        <v>2171.3103749814054</v>
      </c>
      <c r="AH296" s="24">
        <v>42.94522102415754</v>
      </c>
      <c r="AI296" s="41"/>
      <c r="AJ296" s="41"/>
      <c r="AK296" s="41"/>
      <c r="AL296" s="119"/>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c r="GB296" s="41"/>
      <c r="GC296" s="41"/>
      <c r="GD296" s="41"/>
      <c r="GE296" s="41"/>
      <c r="GF296" s="41"/>
      <c r="GG296" s="41"/>
      <c r="GH296" s="41"/>
      <c r="GI296" s="41"/>
      <c r="GJ296" s="41"/>
      <c r="GK296" s="41"/>
      <c r="GL296" s="41"/>
      <c r="GM296" s="41"/>
      <c r="GN296" s="41"/>
      <c r="GO296" s="41"/>
      <c r="GP296" s="41"/>
      <c r="GQ296" s="41"/>
      <c r="GR296" s="41"/>
      <c r="GS296" s="41"/>
      <c r="GT296" s="41"/>
      <c r="GU296" s="41"/>
      <c r="GV296" s="41"/>
      <c r="GW296" s="41"/>
      <c r="GX296" s="41"/>
      <c r="GY296" s="41"/>
      <c r="GZ296" s="41"/>
      <c r="HA296" s="41"/>
      <c r="HB296" s="41"/>
      <c r="HC296" s="41"/>
      <c r="HD296" s="41"/>
      <c r="HE296" s="41"/>
      <c r="HF296" s="41"/>
      <c r="HG296" s="41"/>
      <c r="HH296" s="41"/>
      <c r="HI296" s="41"/>
      <c r="HJ296" s="41"/>
      <c r="HK296" s="41"/>
      <c r="HL296" s="41"/>
      <c r="HM296" s="41"/>
      <c r="HN296" s="41"/>
      <c r="HO296" s="41"/>
      <c r="HP296" s="41"/>
      <c r="HQ296" s="41"/>
      <c r="HR296" s="41"/>
      <c r="HS296" s="41"/>
      <c r="HT296" s="41"/>
      <c r="HU296" s="41"/>
      <c r="HV296" s="41"/>
      <c r="HW296" s="41"/>
      <c r="HX296" s="41"/>
      <c r="HY296" s="41"/>
      <c r="HZ296" s="41"/>
      <c r="IA296" s="41"/>
      <c r="IB296" s="41"/>
      <c r="IC296" s="41"/>
      <c r="ID296" s="41"/>
      <c r="IE296" s="41"/>
      <c r="IF296" s="41"/>
      <c r="IG296" s="41"/>
      <c r="IH296" s="41"/>
      <c r="II296" s="41"/>
      <c r="IJ296" s="41"/>
      <c r="IK296" s="41"/>
      <c r="IL296" s="41"/>
      <c r="IM296" s="41"/>
      <c r="IN296" s="41"/>
      <c r="IO296" s="41"/>
      <c r="IP296" s="41"/>
      <c r="IQ296" s="41"/>
      <c r="IR296" s="41"/>
      <c r="IS296" s="41"/>
      <c r="IT296" s="41"/>
      <c r="IU296" s="41"/>
      <c r="IV296" s="41"/>
      <c r="IW296" s="41"/>
      <c r="IX296" s="41"/>
      <c r="IY296" s="41"/>
      <c r="IZ296" s="41"/>
      <c r="JA296" s="41"/>
      <c r="JB296" s="41"/>
      <c r="JC296" s="41"/>
      <c r="JD296" s="41"/>
      <c r="JE296" s="41"/>
      <c r="JF296" s="41"/>
      <c r="JG296" s="41"/>
      <c r="JH296" s="41"/>
      <c r="JI296" s="41"/>
      <c r="JJ296" s="41"/>
      <c r="JK296" s="41"/>
      <c r="JL296" s="41"/>
      <c r="JM296" s="41"/>
      <c r="JN296" s="41"/>
      <c r="JO296" s="41"/>
      <c r="JP296" s="41"/>
      <c r="JQ296" s="41"/>
      <c r="JR296" s="41"/>
      <c r="JS296" s="41"/>
      <c r="JT296" s="41"/>
      <c r="JU296" s="41"/>
      <c r="JV296" s="41"/>
      <c r="JW296" s="41"/>
      <c r="JX296" s="41"/>
      <c r="JY296" s="41"/>
      <c r="JZ296" s="41"/>
      <c r="KA296" s="41"/>
      <c r="KB296" s="41"/>
      <c r="KC296" s="41"/>
      <c r="KD296" s="41"/>
      <c r="KE296" s="41"/>
      <c r="KF296" s="41"/>
      <c r="KG296" s="41"/>
      <c r="KH296" s="41"/>
      <c r="KI296" s="41"/>
      <c r="KJ296" s="41"/>
      <c r="KK296" s="41"/>
      <c r="KL296" s="41"/>
      <c r="KM296" s="41"/>
      <c r="KN296" s="41"/>
      <c r="KO296" s="41"/>
      <c r="KP296" s="41"/>
      <c r="KQ296" s="41"/>
      <c r="KR296" s="41"/>
      <c r="KS296" s="41"/>
      <c r="KT296" s="41"/>
      <c r="KU296" s="41"/>
      <c r="KV296" s="41"/>
      <c r="KW296" s="41"/>
      <c r="KX296" s="41"/>
      <c r="KY296" s="41"/>
      <c r="KZ296" s="41"/>
      <c r="LA296" s="41"/>
      <c r="LB296" s="41"/>
      <c r="LC296" s="41"/>
      <c r="LD296" s="41"/>
      <c r="LE296" s="41"/>
      <c r="LF296" s="41"/>
      <c r="LG296" s="41"/>
      <c r="LH296" s="41"/>
      <c r="LI296" s="41"/>
      <c r="LJ296" s="41"/>
      <c r="LK296" s="41"/>
      <c r="LL296" s="41"/>
      <c r="LM296" s="41"/>
      <c r="LN296" s="41"/>
      <c r="LO296" s="41"/>
      <c r="LP296" s="41"/>
      <c r="LQ296" s="41"/>
      <c r="LR296" s="41"/>
      <c r="LS296" s="41"/>
      <c r="LT296" s="41"/>
      <c r="LU296" s="41"/>
      <c r="LV296" s="41"/>
      <c r="LW296" s="41"/>
      <c r="LX296" s="41"/>
      <c r="LY296" s="41"/>
      <c r="LZ296" s="41"/>
      <c r="MA296" s="41"/>
      <c r="MB296" s="41"/>
      <c r="MC296" s="41"/>
      <c r="MD296" s="41"/>
      <c r="ME296" s="41"/>
      <c r="MF296" s="41"/>
      <c r="MG296" s="41"/>
      <c r="MH296" s="41"/>
      <c r="MI296" s="41"/>
      <c r="MJ296" s="41"/>
      <c r="MK296" s="41"/>
      <c r="ML296" s="41"/>
      <c r="MM296" s="41"/>
      <c r="MN296" s="41"/>
      <c r="MO296" s="41"/>
      <c r="MP296" s="41"/>
      <c r="MQ296" s="41"/>
      <c r="MR296" s="41"/>
      <c r="MS296" s="41"/>
      <c r="MT296" s="41"/>
      <c r="MU296" s="41"/>
      <c r="MV296" s="41"/>
      <c r="MW296" s="41"/>
      <c r="MX296" s="41"/>
      <c r="MY296" s="41"/>
      <c r="MZ296" s="41"/>
      <c r="NA296" s="41"/>
      <c r="NB296" s="41"/>
      <c r="NC296" s="41"/>
      <c r="ND296" s="41"/>
      <c r="NE296" s="41"/>
      <c r="NF296" s="41"/>
      <c r="NG296" s="41"/>
      <c r="NH296" s="41"/>
      <c r="NI296" s="41"/>
      <c r="NJ296" s="41"/>
      <c r="NK296" s="41"/>
      <c r="NL296" s="41"/>
      <c r="NM296" s="41"/>
      <c r="NN296" s="41"/>
      <c r="NO296" s="41"/>
      <c r="NP296" s="41"/>
      <c r="NQ296" s="41"/>
      <c r="NR296" s="41"/>
      <c r="NS296" s="41"/>
      <c r="NT296" s="41"/>
      <c r="NU296" s="41"/>
      <c r="NV296" s="41"/>
      <c r="NW296" s="41"/>
      <c r="NX296" s="41"/>
      <c r="NY296" s="41"/>
      <c r="NZ296" s="41"/>
      <c r="OA296" s="41"/>
      <c r="OB296" s="41"/>
      <c r="OC296" s="41"/>
      <c r="OD296" s="41"/>
      <c r="OE296" s="41"/>
      <c r="OF296" s="41"/>
      <c r="OG296" s="41"/>
      <c r="OH296" s="41"/>
      <c r="OI296" s="41"/>
      <c r="OJ296" s="41"/>
      <c r="OK296" s="41"/>
      <c r="OL296" s="41"/>
      <c r="OM296" s="41"/>
      <c r="ON296" s="41"/>
      <c r="OO296" s="41"/>
      <c r="OP296" s="41"/>
      <c r="OQ296" s="41"/>
      <c r="OR296" s="41"/>
      <c r="OS296" s="41"/>
      <c r="OT296" s="41"/>
      <c r="OU296" s="41"/>
      <c r="OV296" s="41"/>
      <c r="OW296" s="41"/>
      <c r="OX296" s="41"/>
      <c r="OY296" s="41"/>
      <c r="OZ296" s="41"/>
      <c r="PA296" s="41"/>
      <c r="PB296" s="41"/>
      <c r="PC296" s="41"/>
      <c r="PD296" s="41"/>
      <c r="PE296" s="41"/>
      <c r="PF296" s="41"/>
      <c r="PG296" s="41"/>
      <c r="PH296" s="41"/>
      <c r="PI296" s="41"/>
      <c r="PJ296" s="41"/>
      <c r="PK296" s="41"/>
      <c r="PL296" s="41"/>
      <c r="PM296" s="41"/>
      <c r="PN296" s="41"/>
      <c r="PO296" s="41"/>
      <c r="PP296" s="41"/>
      <c r="PQ296" s="41"/>
      <c r="PR296" s="41"/>
      <c r="PS296" s="41"/>
      <c r="PT296" s="41"/>
      <c r="PU296" s="41"/>
      <c r="PV296" s="41"/>
      <c r="PW296" s="41"/>
      <c r="PX296" s="41"/>
      <c r="PY296" s="41"/>
      <c r="PZ296" s="41"/>
      <c r="QA296" s="41"/>
      <c r="QB296" s="41"/>
      <c r="QC296" s="41"/>
      <c r="QD296" s="41"/>
      <c r="QE296" s="41"/>
      <c r="QF296" s="41"/>
      <c r="QG296" s="41"/>
      <c r="QH296" s="41"/>
      <c r="QI296" s="41"/>
      <c r="QJ296" s="41"/>
      <c r="QK296" s="41"/>
      <c r="QL296" s="41"/>
      <c r="QM296" s="41"/>
      <c r="QN296" s="41"/>
      <c r="QO296" s="41"/>
      <c r="QP296" s="41"/>
      <c r="QQ296" s="41"/>
      <c r="QR296" s="41"/>
      <c r="QS296" s="41"/>
      <c r="QT296" s="41"/>
      <c r="QU296" s="41"/>
      <c r="QV296" s="41"/>
      <c r="QW296" s="41"/>
      <c r="QX296" s="41"/>
      <c r="QY296" s="41"/>
      <c r="QZ296" s="41"/>
      <c r="RA296" s="41"/>
      <c r="RB296" s="41"/>
      <c r="RC296" s="41"/>
      <c r="RD296" s="41"/>
      <c r="RE296" s="41"/>
      <c r="RF296" s="41"/>
      <c r="RG296" s="41"/>
      <c r="RH296" s="41"/>
      <c r="RI296" s="41"/>
      <c r="RJ296" s="41"/>
      <c r="RK296" s="41"/>
      <c r="RL296" s="41"/>
      <c r="RM296" s="41"/>
      <c r="RN296" s="41"/>
      <c r="RO296" s="41"/>
      <c r="RP296" s="41"/>
      <c r="RQ296" s="41"/>
      <c r="RR296" s="41"/>
      <c r="RS296" s="41"/>
      <c r="RT296" s="41"/>
      <c r="RU296" s="41"/>
      <c r="RV296" s="41"/>
      <c r="RW296" s="41"/>
      <c r="RX296" s="41"/>
      <c r="RY296" s="41"/>
      <c r="RZ296" s="41"/>
      <c r="SA296" s="41"/>
      <c r="SB296" s="41"/>
      <c r="SC296" s="41"/>
      <c r="SD296" s="41"/>
      <c r="SE296" s="41"/>
      <c r="SF296" s="41"/>
      <c r="SG296" s="41"/>
      <c r="SH296" s="41"/>
      <c r="SI296" s="41"/>
      <c r="SJ296" s="41"/>
      <c r="SK296" s="41"/>
      <c r="SL296" s="41"/>
      <c r="SM296" s="41"/>
      <c r="SN296" s="41"/>
      <c r="SO296" s="41"/>
      <c r="SP296" s="41"/>
      <c r="SQ296" s="41"/>
      <c r="SR296" s="41"/>
      <c r="SS296" s="41"/>
      <c r="ST296" s="41"/>
      <c r="SU296" s="41"/>
      <c r="SV296" s="41"/>
      <c r="SW296" s="41"/>
      <c r="SX296" s="41"/>
      <c r="SY296" s="41"/>
      <c r="SZ296" s="41"/>
      <c r="TA296" s="41"/>
      <c r="TB296" s="41"/>
      <c r="TC296" s="41"/>
      <c r="TD296" s="41"/>
      <c r="TE296" s="41"/>
      <c r="TF296" s="41"/>
      <c r="TG296" s="41"/>
      <c r="TH296" s="41"/>
      <c r="TI296" s="41"/>
      <c r="TJ296" s="41"/>
      <c r="TK296" s="41"/>
      <c r="TL296" s="41"/>
      <c r="TM296" s="41"/>
      <c r="TN296" s="41"/>
      <c r="TO296" s="41"/>
      <c r="TP296" s="41"/>
      <c r="TQ296" s="41"/>
      <c r="TR296" s="41"/>
      <c r="TS296" s="41"/>
      <c r="TT296" s="41"/>
      <c r="TU296" s="41"/>
      <c r="TV296" s="41"/>
      <c r="TW296" s="41"/>
      <c r="TX296" s="41"/>
      <c r="TY296" s="41"/>
      <c r="TZ296" s="41"/>
      <c r="UA296" s="41"/>
      <c r="UB296" s="41"/>
      <c r="UC296" s="41"/>
      <c r="UD296" s="41"/>
      <c r="UE296" s="41"/>
      <c r="UF296" s="41"/>
      <c r="UG296" s="41"/>
      <c r="UH296" s="41"/>
      <c r="UI296" s="41"/>
      <c r="UJ296" s="41"/>
      <c r="UK296" s="41"/>
      <c r="UL296" s="41"/>
      <c r="UM296" s="41"/>
      <c r="UN296" s="41"/>
      <c r="UO296" s="41"/>
      <c r="UP296" s="41"/>
      <c r="UQ296" s="41"/>
      <c r="UR296" s="41"/>
      <c r="US296" s="41"/>
      <c r="UT296" s="41"/>
      <c r="UU296" s="41"/>
      <c r="UV296" s="41"/>
      <c r="UW296" s="41"/>
      <c r="UX296" s="41"/>
      <c r="UY296" s="41"/>
      <c r="UZ296" s="41"/>
      <c r="VA296" s="41"/>
      <c r="VB296" s="41"/>
      <c r="VC296" s="41"/>
      <c r="VD296" s="41"/>
      <c r="VE296" s="41"/>
      <c r="VF296" s="41"/>
      <c r="VG296" s="41"/>
      <c r="VH296" s="41"/>
      <c r="VI296" s="41"/>
      <c r="VJ296" s="41"/>
      <c r="VK296" s="41"/>
      <c r="VL296" s="41"/>
      <c r="VM296" s="41"/>
      <c r="VN296" s="41"/>
      <c r="VO296" s="41"/>
      <c r="VP296" s="41"/>
      <c r="VQ296" s="41"/>
      <c r="VR296" s="41"/>
      <c r="VS296" s="41"/>
      <c r="VT296" s="41"/>
      <c r="VU296" s="41"/>
      <c r="VV296" s="41"/>
      <c r="VW296" s="41"/>
      <c r="VX296" s="41"/>
      <c r="VY296" s="41"/>
      <c r="VZ296" s="41"/>
      <c r="WA296" s="41"/>
      <c r="WB296" s="41"/>
      <c r="WC296" s="41"/>
      <c r="WD296" s="41"/>
      <c r="WE296" s="41"/>
      <c r="WF296" s="41"/>
      <c r="WG296" s="41"/>
      <c r="WH296" s="41"/>
      <c r="WI296" s="41"/>
      <c r="WJ296" s="41"/>
      <c r="WK296" s="41"/>
      <c r="WL296" s="41"/>
      <c r="WM296" s="41"/>
      <c r="WN296" s="41"/>
      <c r="WO296" s="41"/>
      <c r="WP296" s="41"/>
      <c r="WQ296" s="41"/>
      <c r="WR296" s="41"/>
      <c r="WS296" s="41"/>
      <c r="WT296" s="41"/>
      <c r="WU296" s="41"/>
      <c r="WV296" s="41"/>
      <c r="WW296" s="41"/>
      <c r="WX296" s="41"/>
      <c r="WY296" s="41"/>
      <c r="WZ296" s="41"/>
      <c r="XA296" s="41"/>
      <c r="XB296" s="41"/>
      <c r="XC296" s="41"/>
      <c r="XD296" s="41"/>
      <c r="XE296" s="41"/>
      <c r="XF296" s="41"/>
      <c r="XG296" s="41"/>
      <c r="XH296" s="41"/>
      <c r="XI296" s="41"/>
      <c r="XJ296" s="41"/>
      <c r="XK296" s="41"/>
      <c r="XL296" s="41"/>
      <c r="XM296" s="41"/>
      <c r="XN296" s="41"/>
      <c r="XO296" s="41"/>
      <c r="XP296" s="41"/>
      <c r="XQ296" s="41"/>
      <c r="XR296" s="41"/>
      <c r="XS296" s="41"/>
      <c r="XT296" s="41"/>
      <c r="XU296" s="41"/>
      <c r="XV296" s="41"/>
      <c r="XW296" s="41"/>
      <c r="XX296" s="41"/>
      <c r="XY296" s="41"/>
      <c r="XZ296" s="41"/>
      <c r="YA296" s="41"/>
      <c r="YB296" s="41"/>
      <c r="YC296" s="41"/>
      <c r="YD296" s="41"/>
      <c r="YE296" s="41"/>
      <c r="YF296" s="41"/>
      <c r="YG296" s="41"/>
      <c r="YH296" s="41"/>
      <c r="YI296" s="41"/>
      <c r="YJ296" s="41"/>
      <c r="YK296" s="41"/>
      <c r="YL296" s="41"/>
      <c r="YM296" s="41"/>
      <c r="YN296" s="41"/>
      <c r="YO296" s="41"/>
      <c r="YP296" s="41"/>
      <c r="YQ296" s="41"/>
      <c r="YR296" s="41"/>
      <c r="YS296" s="41"/>
      <c r="YT296" s="41"/>
      <c r="YU296" s="41"/>
      <c r="YV296" s="41"/>
      <c r="YW296" s="41"/>
      <c r="YX296" s="41"/>
      <c r="YY296" s="41"/>
      <c r="YZ296" s="41"/>
      <c r="ZA296" s="41"/>
      <c r="ZB296" s="41"/>
      <c r="ZC296" s="41"/>
      <c r="ZD296" s="41"/>
      <c r="ZE296" s="41"/>
      <c r="ZF296" s="41"/>
      <c r="ZG296" s="41"/>
      <c r="ZH296" s="41"/>
      <c r="ZI296" s="41"/>
      <c r="ZJ296" s="41"/>
      <c r="ZK296" s="41"/>
      <c r="ZL296" s="41"/>
      <c r="ZM296" s="41"/>
      <c r="ZN296" s="41"/>
      <c r="ZO296" s="41"/>
      <c r="ZP296" s="41"/>
      <c r="ZQ296" s="41"/>
      <c r="ZR296" s="41"/>
      <c r="ZS296" s="41"/>
      <c r="ZT296" s="41"/>
      <c r="ZU296" s="41"/>
      <c r="ZV296" s="41"/>
      <c r="ZW296" s="41"/>
      <c r="ZX296" s="41"/>
      <c r="ZY296" s="41"/>
      <c r="ZZ296" s="41"/>
      <c r="AAA296" s="41"/>
      <c r="AAB296" s="41"/>
      <c r="AAC296" s="41"/>
      <c r="AAD296" s="41"/>
      <c r="AAE296" s="41"/>
      <c r="AAF296" s="41"/>
      <c r="AAG296" s="41"/>
      <c r="AAH296" s="41"/>
      <c r="AAI296" s="41"/>
      <c r="AAJ296" s="41"/>
      <c r="AAK296" s="41"/>
      <c r="AAL296" s="41"/>
      <c r="AAM296" s="41"/>
      <c r="AAN296" s="41"/>
      <c r="AAO296" s="41"/>
      <c r="AAP296" s="41"/>
      <c r="AAQ296" s="41"/>
      <c r="AAR296" s="41"/>
      <c r="AAS296" s="41"/>
      <c r="AAT296" s="41"/>
      <c r="AAU296" s="41"/>
      <c r="AAV296" s="41"/>
      <c r="AAW296" s="41"/>
      <c r="AAX296" s="41"/>
      <c r="AAY296" s="41"/>
      <c r="AAZ296" s="41"/>
      <c r="ABA296" s="41"/>
      <c r="ABB296" s="41"/>
      <c r="ABC296" s="41"/>
      <c r="ABD296" s="41"/>
      <c r="ABE296" s="41"/>
      <c r="ABF296" s="41"/>
      <c r="ABG296" s="41"/>
      <c r="ABH296" s="41"/>
      <c r="ABI296" s="41"/>
      <c r="ABJ296" s="41"/>
      <c r="ABK296" s="41"/>
      <c r="ABL296" s="41"/>
      <c r="ABM296" s="41"/>
      <c r="ABN296" s="41"/>
      <c r="ABO296" s="41"/>
      <c r="ABP296" s="41"/>
      <c r="ABQ296" s="41"/>
      <c r="ABR296" s="41"/>
      <c r="ABS296" s="41"/>
      <c r="ABT296" s="41"/>
      <c r="ABU296" s="41"/>
      <c r="ABV296" s="41"/>
      <c r="ABW296" s="41"/>
      <c r="ABX296" s="41"/>
      <c r="ABY296" s="41"/>
      <c r="ABZ296" s="41"/>
      <c r="ACA296" s="41"/>
      <c r="ACB296" s="41"/>
      <c r="ACC296" s="41"/>
      <c r="ACD296" s="41"/>
      <c r="ACE296" s="41"/>
      <c r="ACF296" s="41"/>
      <c r="ACG296" s="41"/>
      <c r="ACH296" s="41"/>
      <c r="ACI296" s="41"/>
      <c r="ACJ296" s="41"/>
      <c r="ACK296" s="41"/>
      <c r="ACL296" s="41"/>
      <c r="ACM296" s="41"/>
      <c r="ACN296" s="41"/>
      <c r="ACO296" s="41"/>
      <c r="ACP296" s="41"/>
      <c r="ACQ296" s="41"/>
      <c r="ACR296" s="41"/>
      <c r="ACS296" s="41"/>
      <c r="ACT296" s="41"/>
      <c r="ACU296" s="41"/>
      <c r="ACV296" s="41"/>
      <c r="ACW296" s="41"/>
      <c r="ACX296" s="41"/>
      <c r="ACY296" s="41"/>
      <c r="ACZ296" s="41"/>
      <c r="ADA296" s="41"/>
      <c r="ADB296" s="41"/>
      <c r="ADC296" s="41"/>
      <c r="ADD296" s="41"/>
      <c r="ADE296" s="41"/>
      <c r="ADF296" s="41"/>
      <c r="ADG296" s="41"/>
      <c r="ADH296" s="41"/>
      <c r="ADI296" s="41"/>
      <c r="ADJ296" s="41"/>
      <c r="ADK296" s="41"/>
      <c r="ADL296" s="41"/>
      <c r="ADM296" s="41"/>
      <c r="ADN296" s="41"/>
      <c r="ADO296" s="41"/>
      <c r="ADP296" s="41"/>
      <c r="ADQ296" s="41"/>
      <c r="ADR296" s="41"/>
      <c r="ADS296" s="41"/>
      <c r="ADT296" s="41"/>
      <c r="ADU296" s="41"/>
      <c r="ADV296" s="41"/>
      <c r="ADW296" s="41"/>
      <c r="ADX296" s="41"/>
      <c r="ADY296" s="41"/>
      <c r="ADZ296" s="41"/>
      <c r="AEA296" s="41"/>
      <c r="AEB296" s="41"/>
      <c r="AEC296" s="41"/>
      <c r="AED296" s="41"/>
      <c r="AEE296" s="41"/>
      <c r="AEF296" s="41"/>
      <c r="AEG296" s="41"/>
      <c r="AEH296" s="41"/>
      <c r="AEI296" s="41"/>
      <c r="AEJ296" s="41"/>
      <c r="AEK296" s="41"/>
      <c r="AEL296" s="41"/>
      <c r="AEM296" s="41"/>
      <c r="AEN296" s="41"/>
      <c r="AEO296" s="41"/>
      <c r="AEP296" s="41"/>
      <c r="AEQ296" s="41"/>
      <c r="AER296" s="41"/>
      <c r="AES296" s="41"/>
      <c r="AET296" s="41"/>
      <c r="AEU296" s="41"/>
      <c r="AEV296" s="41"/>
      <c r="AEW296" s="41"/>
      <c r="AEX296" s="41"/>
      <c r="AEY296" s="41"/>
      <c r="AEZ296" s="41"/>
      <c r="AFA296" s="41"/>
      <c r="AFB296" s="41"/>
      <c r="AFC296" s="41"/>
      <c r="AFD296" s="41"/>
      <c r="AFE296" s="41"/>
      <c r="AFF296" s="41"/>
      <c r="AFG296" s="41"/>
      <c r="AFH296" s="41"/>
      <c r="AFI296" s="41"/>
      <c r="AFJ296" s="41"/>
      <c r="AFK296" s="41"/>
      <c r="AFL296" s="41"/>
      <c r="AFM296" s="41"/>
      <c r="AFN296" s="41"/>
      <c r="AFO296" s="41"/>
      <c r="AFP296" s="41"/>
      <c r="AFQ296" s="41"/>
      <c r="AFR296" s="41"/>
      <c r="AFS296" s="41"/>
      <c r="AFT296" s="41"/>
      <c r="AFU296" s="41"/>
      <c r="AFV296" s="41"/>
      <c r="AFW296" s="41"/>
      <c r="AFX296" s="41"/>
      <c r="AFY296" s="41"/>
      <c r="AFZ296" s="41"/>
      <c r="AGA296" s="41"/>
      <c r="AGB296" s="41"/>
      <c r="AGC296" s="41"/>
      <c r="AGD296" s="41"/>
      <c r="AGE296" s="41"/>
      <c r="AGF296" s="41"/>
      <c r="AGG296" s="41"/>
      <c r="AGH296" s="41"/>
      <c r="AGI296" s="41"/>
      <c r="AGJ296" s="41"/>
      <c r="AGK296" s="41"/>
      <c r="AGL296" s="41"/>
      <c r="AGM296" s="41"/>
      <c r="AGN296" s="41"/>
      <c r="AGO296" s="41"/>
      <c r="AGP296" s="41"/>
      <c r="AGQ296" s="41"/>
      <c r="AGR296" s="41"/>
      <c r="AGS296" s="41"/>
      <c r="AGT296" s="41"/>
      <c r="AGU296" s="41"/>
      <c r="AGV296" s="41"/>
      <c r="AGW296" s="41"/>
      <c r="AGX296" s="41"/>
      <c r="AGY296" s="41"/>
      <c r="AGZ296" s="41"/>
      <c r="AHA296" s="41"/>
      <c r="AHB296" s="41"/>
      <c r="AHC296" s="41"/>
      <c r="AHD296" s="41"/>
      <c r="AHE296" s="41"/>
      <c r="AHF296" s="41"/>
      <c r="AHG296" s="41"/>
      <c r="AHH296" s="41"/>
      <c r="AHI296" s="41"/>
      <c r="AHJ296" s="41"/>
      <c r="AHK296" s="41"/>
      <c r="AHL296" s="41"/>
      <c r="AHM296" s="41"/>
      <c r="AHN296" s="41"/>
      <c r="AHO296" s="41"/>
      <c r="AHP296" s="41"/>
      <c r="AHQ296" s="41"/>
      <c r="AHR296" s="41"/>
      <c r="AHS296" s="41"/>
      <c r="AHT296" s="41"/>
      <c r="AHU296" s="41"/>
      <c r="AHV296" s="41"/>
      <c r="AHW296" s="41"/>
      <c r="AHX296" s="41"/>
      <c r="AHY296" s="41"/>
      <c r="AHZ296" s="41"/>
      <c r="AIA296" s="41"/>
      <c r="AIB296" s="41"/>
      <c r="AIC296" s="41"/>
      <c r="AID296" s="41"/>
      <c r="AIE296" s="41"/>
      <c r="AIF296" s="41"/>
      <c r="AIG296" s="41"/>
      <c r="AIH296" s="41"/>
      <c r="AII296" s="41"/>
      <c r="AIJ296" s="41"/>
      <c r="AIK296" s="41"/>
      <c r="AIL296" s="41"/>
      <c r="AIM296" s="41"/>
      <c r="AIN296" s="41"/>
      <c r="AIO296" s="41"/>
      <c r="AIP296" s="41"/>
      <c r="AIQ296" s="41"/>
      <c r="AIR296" s="41"/>
      <c r="AIS296" s="41"/>
      <c r="AIT296" s="41"/>
      <c r="AIU296" s="41"/>
      <c r="AIV296" s="41"/>
      <c r="AIW296" s="41"/>
      <c r="AIX296" s="41"/>
      <c r="AIY296" s="41"/>
      <c r="AIZ296" s="41"/>
      <c r="AJA296" s="41"/>
      <c r="AJB296" s="41"/>
      <c r="AJC296" s="41"/>
      <c r="AJD296" s="41"/>
      <c r="AJE296" s="41"/>
      <c r="AJF296" s="41"/>
      <c r="AJG296" s="41"/>
      <c r="AJH296" s="41"/>
      <c r="AJI296" s="41"/>
      <c r="AJJ296" s="41"/>
      <c r="AJK296" s="41"/>
      <c r="AJL296" s="41"/>
      <c r="AJM296" s="41"/>
      <c r="AJN296" s="41"/>
      <c r="AJO296" s="41"/>
      <c r="AJP296" s="41"/>
      <c r="AJQ296" s="41"/>
      <c r="AJR296" s="41"/>
      <c r="AJS296" s="41"/>
      <c r="AJT296" s="41"/>
      <c r="AJU296" s="41"/>
      <c r="AJV296" s="41"/>
      <c r="AJW296" s="41"/>
      <c r="AJX296" s="41"/>
      <c r="AJY296" s="41"/>
      <c r="AJZ296" s="41"/>
      <c r="AKA296" s="41"/>
      <c r="AKB296" s="41"/>
      <c r="AKC296" s="41"/>
      <c r="AKD296" s="41"/>
      <c r="AKE296" s="41"/>
      <c r="AKF296" s="41"/>
      <c r="AKG296" s="41"/>
      <c r="AKH296" s="41"/>
      <c r="AKI296" s="41"/>
      <c r="AKJ296" s="41"/>
      <c r="AKK296" s="41"/>
      <c r="AKL296" s="41"/>
      <c r="AKM296" s="41"/>
      <c r="AKN296" s="41"/>
      <c r="AKO296" s="41"/>
      <c r="AKP296" s="41"/>
      <c r="AKQ296" s="41"/>
      <c r="AKR296" s="41"/>
      <c r="AKS296" s="41"/>
      <c r="AKT296" s="41"/>
      <c r="AKU296" s="41"/>
      <c r="AKV296" s="41"/>
      <c r="AKW296" s="41"/>
      <c r="AKX296" s="41"/>
      <c r="AKY296" s="41"/>
      <c r="AKZ296" s="41"/>
      <c r="ALA296" s="41"/>
      <c r="ALB296" s="41"/>
      <c r="ALC296" s="41"/>
      <c r="ALD296" s="41"/>
      <c r="ALE296" s="41"/>
      <c r="ALF296" s="41"/>
      <c r="ALG296" s="41"/>
      <c r="ALH296" s="41"/>
      <c r="ALI296" s="41"/>
      <c r="ALJ296" s="41"/>
      <c r="ALK296" s="41"/>
      <c r="ALL296" s="41"/>
      <c r="ALM296" s="41"/>
      <c r="ALN296" s="41"/>
      <c r="ALO296" s="41"/>
      <c r="ALP296" s="41"/>
      <c r="ALQ296" s="41"/>
      <c r="ALR296" s="41"/>
      <c r="ALS296" s="41"/>
      <c r="ALT296" s="41"/>
      <c r="ALU296" s="41"/>
      <c r="ALV296" s="41"/>
      <c r="ALW296" s="41"/>
      <c r="ALX296" s="41"/>
      <c r="ALY296" s="41"/>
      <c r="ALZ296" s="41"/>
      <c r="AMA296" s="41"/>
      <c r="AMB296" s="41"/>
      <c r="AMC296" s="41"/>
      <c r="AMD296" s="41"/>
      <c r="AME296" s="41"/>
      <c r="AMF296" s="41"/>
      <c r="AMG296" s="41"/>
      <c r="AMH296" s="41"/>
      <c r="AMI296" s="41"/>
      <c r="AMJ296" s="41"/>
      <c r="AMK296" s="41"/>
      <c r="AML296" s="41"/>
      <c r="AMM296" s="41"/>
      <c r="AMN296" s="41"/>
      <c r="AMO296" s="41"/>
      <c r="AMP296" s="41"/>
      <c r="AMQ296" s="41"/>
      <c r="AMR296" s="41"/>
      <c r="AMS296" s="41"/>
      <c r="AMT296" s="41"/>
      <c r="AMU296" s="41"/>
      <c r="AMV296" s="41"/>
      <c r="AMW296" s="41"/>
      <c r="AMX296" s="41"/>
      <c r="AMY296" s="41"/>
      <c r="AMZ296" s="41"/>
      <c r="ANA296" s="41"/>
      <c r="ANB296" s="41"/>
      <c r="ANC296" s="41"/>
      <c r="AND296" s="41"/>
      <c r="ANE296" s="41"/>
      <c r="ANF296" s="41"/>
      <c r="ANG296" s="41"/>
      <c r="ANH296" s="41"/>
      <c r="ANI296" s="41"/>
      <c r="ANJ296" s="41"/>
      <c r="ANK296" s="41"/>
      <c r="ANL296" s="41"/>
      <c r="ANM296" s="41"/>
      <c r="ANN296" s="41"/>
      <c r="ANO296" s="41"/>
      <c r="ANP296" s="41"/>
      <c r="ANQ296" s="41"/>
      <c r="ANR296" s="41"/>
      <c r="ANS296" s="41"/>
      <c r="ANT296" s="41"/>
      <c r="ANU296" s="41"/>
      <c r="ANV296" s="41"/>
      <c r="ANW296" s="41"/>
      <c r="ANX296" s="41"/>
      <c r="ANY296" s="41"/>
      <c r="ANZ296" s="41"/>
      <c r="AOA296" s="41"/>
      <c r="AOB296" s="41"/>
      <c r="AOC296" s="41"/>
      <c r="AOD296" s="41"/>
      <c r="AOE296" s="41"/>
      <c r="AOF296" s="41"/>
      <c r="AOG296" s="41"/>
      <c r="AOH296" s="41"/>
      <c r="AOI296" s="41"/>
      <c r="AOJ296" s="41"/>
      <c r="AOK296" s="41"/>
      <c r="AOL296" s="41"/>
      <c r="AOM296" s="41"/>
      <c r="AON296" s="41"/>
      <c r="AOO296" s="41"/>
      <c r="AOP296" s="41"/>
      <c r="AOQ296" s="41"/>
      <c r="AOR296" s="41"/>
      <c r="AOS296" s="41"/>
      <c r="AOT296" s="41"/>
      <c r="AOU296" s="41"/>
      <c r="AOV296" s="41"/>
      <c r="AOW296" s="41"/>
      <c r="AOX296" s="41"/>
      <c r="AOY296" s="41"/>
      <c r="AOZ296" s="41"/>
      <c r="APA296" s="41"/>
      <c r="APB296" s="41"/>
      <c r="APC296" s="41"/>
      <c r="APD296" s="41"/>
      <c r="APE296" s="41"/>
      <c r="APF296" s="41"/>
      <c r="APG296" s="41"/>
      <c r="APH296" s="41"/>
      <c r="API296" s="41"/>
      <c r="APJ296" s="41"/>
      <c r="APK296" s="41"/>
      <c r="APL296" s="41"/>
      <c r="APM296" s="41"/>
      <c r="APN296" s="41"/>
      <c r="APO296" s="41"/>
      <c r="APP296" s="41"/>
      <c r="APQ296" s="41"/>
      <c r="APR296" s="41"/>
      <c r="APS296" s="41"/>
      <c r="APT296" s="41"/>
      <c r="APU296" s="41"/>
      <c r="APV296" s="41"/>
      <c r="APW296" s="41"/>
      <c r="APX296" s="41"/>
      <c r="APY296" s="41"/>
      <c r="APZ296" s="41"/>
      <c r="AQA296" s="41"/>
      <c r="AQB296" s="41"/>
      <c r="AQC296" s="41"/>
      <c r="AQD296" s="41"/>
      <c r="AQE296" s="41"/>
      <c r="AQF296" s="41"/>
      <c r="AQG296" s="41"/>
      <c r="AQH296" s="41"/>
      <c r="AQI296" s="41"/>
      <c r="AQJ296" s="41"/>
      <c r="AQK296" s="41"/>
      <c r="AQL296" s="41"/>
      <c r="AQM296" s="41"/>
      <c r="AQN296" s="41"/>
      <c r="AQO296" s="41"/>
      <c r="AQP296" s="41"/>
      <c r="AQQ296" s="41"/>
      <c r="AQR296" s="41"/>
      <c r="AQS296" s="41"/>
      <c r="AQT296" s="41"/>
      <c r="AQU296" s="41"/>
      <c r="AQV296" s="41"/>
      <c r="AQW296" s="41"/>
      <c r="AQX296" s="41"/>
      <c r="AQY296" s="41"/>
      <c r="AQZ296" s="41"/>
      <c r="ARA296" s="41"/>
      <c r="ARB296" s="41"/>
      <c r="ARC296" s="41"/>
      <c r="ARD296" s="41"/>
      <c r="ARE296" s="41"/>
      <c r="ARF296" s="41"/>
      <c r="ARG296" s="41"/>
      <c r="ARH296" s="41"/>
      <c r="ARI296" s="41"/>
      <c r="ARJ296" s="41"/>
      <c r="ARK296" s="41"/>
      <c r="ARL296" s="41"/>
      <c r="ARM296" s="41"/>
      <c r="ARN296" s="41"/>
      <c r="ARO296" s="41"/>
      <c r="ARP296" s="41"/>
      <c r="ARQ296" s="41"/>
      <c r="ARR296" s="41"/>
      <c r="ARS296" s="41"/>
      <c r="ART296" s="41"/>
      <c r="ARU296" s="41"/>
      <c r="ARV296" s="41"/>
      <c r="ARW296" s="41"/>
      <c r="ARX296" s="41"/>
      <c r="ARY296" s="41"/>
      <c r="ARZ296" s="41"/>
      <c r="ASA296" s="41"/>
      <c r="ASB296" s="41"/>
      <c r="ASC296" s="41"/>
      <c r="ASD296" s="41"/>
      <c r="ASE296" s="41"/>
      <c r="ASF296" s="41"/>
      <c r="ASG296" s="41"/>
      <c r="ASH296" s="41"/>
      <c r="ASI296" s="41"/>
      <c r="ASJ296" s="41"/>
      <c r="ASK296" s="41"/>
      <c r="ASL296" s="41"/>
      <c r="ASM296" s="41"/>
      <c r="ASN296" s="41"/>
      <c r="ASO296" s="41"/>
      <c r="ASP296" s="41"/>
      <c r="ASQ296" s="41"/>
      <c r="ASR296" s="41"/>
      <c r="ASS296" s="41"/>
      <c r="AST296" s="41"/>
      <c r="ASU296" s="41"/>
      <c r="ASV296" s="41"/>
      <c r="ASW296" s="41"/>
      <c r="ASX296" s="41"/>
      <c r="ASY296" s="41"/>
      <c r="ASZ296" s="41"/>
      <c r="ATA296" s="41"/>
      <c r="ATB296" s="41"/>
      <c r="ATC296" s="41"/>
      <c r="ATD296" s="41"/>
      <c r="ATE296" s="41"/>
      <c r="ATF296" s="41"/>
      <c r="ATG296" s="41"/>
      <c r="ATH296" s="41"/>
      <c r="ATI296" s="41"/>
      <c r="ATJ296" s="41"/>
      <c r="ATK296" s="41"/>
      <c r="ATL296" s="41"/>
      <c r="ATM296" s="41"/>
      <c r="ATN296" s="41"/>
      <c r="ATO296" s="41"/>
      <c r="ATP296" s="41"/>
      <c r="ATQ296" s="41"/>
      <c r="ATR296" s="41"/>
      <c r="ATS296" s="41"/>
      <c r="ATT296" s="41"/>
      <c r="ATU296" s="41"/>
      <c r="ATV296" s="41"/>
      <c r="ATW296" s="41"/>
      <c r="ATX296" s="41"/>
      <c r="ATY296" s="41"/>
      <c r="ATZ296" s="41"/>
      <c r="AUA296" s="41"/>
      <c r="AUB296" s="41"/>
      <c r="AUC296" s="41"/>
      <c r="AUD296" s="41"/>
      <c r="AUE296" s="41"/>
      <c r="AUF296" s="41"/>
      <c r="AUG296" s="41"/>
      <c r="AUH296" s="41"/>
      <c r="AUI296" s="41"/>
      <c r="AUJ296" s="41"/>
      <c r="AUK296" s="41"/>
      <c r="AUL296" s="41"/>
      <c r="AUM296" s="41"/>
      <c r="AUN296" s="41"/>
      <c r="AUO296" s="41"/>
      <c r="AUP296" s="41"/>
      <c r="AUQ296" s="41"/>
      <c r="AUR296" s="41"/>
      <c r="AUS296" s="41"/>
      <c r="AUT296" s="41"/>
      <c r="AUU296" s="41"/>
      <c r="AUV296" s="41"/>
      <c r="AUW296" s="41"/>
      <c r="AUX296" s="41"/>
      <c r="AUY296" s="41"/>
      <c r="AUZ296" s="41"/>
      <c r="AVA296" s="41"/>
      <c r="AVB296" s="41"/>
      <c r="AVC296" s="41"/>
      <c r="AVD296" s="41"/>
      <c r="AVE296" s="41"/>
      <c r="AVF296" s="41"/>
      <c r="AVG296" s="41"/>
      <c r="AVH296" s="41"/>
      <c r="AVI296" s="41"/>
      <c r="AVJ296" s="41"/>
      <c r="AVK296" s="41"/>
      <c r="AVL296" s="41"/>
      <c r="AVM296" s="41"/>
      <c r="AVN296" s="41"/>
      <c r="AVO296" s="41"/>
      <c r="AVP296" s="41"/>
      <c r="AVQ296" s="41"/>
      <c r="AVR296" s="41"/>
      <c r="AVS296" s="41"/>
      <c r="AVT296" s="41"/>
      <c r="AVU296" s="41"/>
      <c r="AVV296" s="41"/>
      <c r="AVW296" s="41"/>
      <c r="AVX296" s="41"/>
      <c r="AVY296" s="41"/>
      <c r="AVZ296" s="41"/>
      <c r="AWA296" s="41"/>
      <c r="AWB296" s="41"/>
      <c r="AWC296" s="41"/>
      <c r="AWD296" s="41"/>
      <c r="AWE296" s="41"/>
      <c r="AWF296" s="41"/>
      <c r="AWG296" s="41"/>
      <c r="AWH296" s="41"/>
      <c r="AWI296" s="41"/>
      <c r="AWJ296" s="41"/>
      <c r="AWK296" s="41"/>
      <c r="AWL296" s="41"/>
      <c r="AWM296" s="41"/>
      <c r="AWN296" s="41"/>
      <c r="AWO296" s="41"/>
      <c r="AWP296" s="41"/>
      <c r="AWQ296" s="41"/>
      <c r="AWR296" s="41"/>
      <c r="AWS296" s="41"/>
      <c r="AWT296" s="41"/>
      <c r="AWU296" s="41"/>
      <c r="AWV296" s="41"/>
      <c r="AWW296" s="41"/>
      <c r="AWX296" s="41"/>
      <c r="AWY296" s="41"/>
      <c r="AWZ296" s="41"/>
      <c r="AXA296" s="41"/>
      <c r="AXB296" s="41"/>
      <c r="AXC296" s="41"/>
      <c r="AXD296" s="41"/>
      <c r="AXE296" s="41"/>
      <c r="AXF296" s="41"/>
      <c r="AXG296" s="41"/>
      <c r="AXH296" s="41"/>
      <c r="AXI296" s="41"/>
      <c r="AXJ296" s="41"/>
      <c r="AXK296" s="41"/>
      <c r="AXL296" s="41"/>
      <c r="AXM296" s="41"/>
      <c r="AXN296" s="41"/>
      <c r="AXO296" s="41"/>
      <c r="AXP296" s="41"/>
      <c r="AXQ296" s="41"/>
      <c r="AXR296" s="41"/>
      <c r="AXS296" s="41"/>
      <c r="AXT296" s="41"/>
      <c r="AXU296" s="41"/>
      <c r="AXV296" s="41"/>
      <c r="AXW296" s="41"/>
      <c r="AXX296" s="41"/>
      <c r="AXY296" s="41"/>
      <c r="AXZ296" s="41"/>
      <c r="AYA296" s="41"/>
      <c r="AYB296" s="41"/>
      <c r="AYC296" s="41"/>
      <c r="AYD296" s="41"/>
      <c r="AYE296" s="41"/>
      <c r="AYF296" s="41"/>
      <c r="AYG296" s="41"/>
      <c r="AYH296" s="41"/>
      <c r="AYI296" s="41"/>
      <c r="AYJ296" s="41"/>
      <c r="AYK296" s="41"/>
      <c r="AYL296" s="41"/>
      <c r="AYM296" s="41"/>
      <c r="AYN296" s="41"/>
      <c r="AYO296" s="41"/>
      <c r="AYP296" s="41"/>
      <c r="AYQ296" s="41"/>
      <c r="AYR296" s="41"/>
      <c r="AYS296" s="41"/>
      <c r="AYT296" s="41"/>
      <c r="AYU296" s="41"/>
      <c r="AYV296" s="41"/>
      <c r="AYW296" s="41"/>
      <c r="AYX296" s="41"/>
      <c r="AYY296" s="41"/>
      <c r="AYZ296" s="41"/>
      <c r="AZA296" s="41"/>
      <c r="AZB296" s="41"/>
      <c r="AZC296" s="41"/>
      <c r="AZD296" s="41"/>
      <c r="AZE296" s="41"/>
      <c r="AZF296" s="41"/>
      <c r="AZG296" s="41"/>
      <c r="AZH296" s="41"/>
      <c r="AZI296" s="41"/>
      <c r="AZJ296" s="41"/>
      <c r="AZK296" s="41"/>
      <c r="AZL296" s="41"/>
      <c r="AZM296" s="41"/>
      <c r="AZN296" s="41"/>
      <c r="AZO296" s="41"/>
      <c r="AZP296" s="41"/>
      <c r="AZQ296" s="41"/>
      <c r="AZR296" s="41"/>
      <c r="AZS296" s="41"/>
      <c r="AZT296" s="41"/>
      <c r="AZU296" s="41"/>
      <c r="AZV296" s="41"/>
      <c r="AZW296" s="41"/>
      <c r="AZX296" s="41"/>
      <c r="AZY296" s="41"/>
      <c r="AZZ296" s="41"/>
      <c r="BAA296" s="41"/>
      <c r="BAB296" s="41"/>
      <c r="BAC296" s="41"/>
      <c r="BAD296" s="41"/>
      <c r="BAE296" s="41"/>
      <c r="BAF296" s="41"/>
      <c r="BAG296" s="41"/>
      <c r="BAH296" s="41"/>
      <c r="BAI296" s="41"/>
      <c r="BAJ296" s="41"/>
      <c r="BAK296" s="41"/>
      <c r="BAL296" s="41"/>
      <c r="BAM296" s="41"/>
      <c r="BAN296" s="41"/>
      <c r="BAO296" s="41"/>
      <c r="BAP296" s="41"/>
      <c r="BAQ296" s="41"/>
      <c r="BAR296" s="41"/>
      <c r="BAS296" s="41"/>
      <c r="BAT296" s="41"/>
      <c r="BAU296" s="41"/>
      <c r="BAV296" s="41"/>
      <c r="BAW296" s="41"/>
      <c r="BAX296" s="41"/>
      <c r="BAY296" s="41"/>
      <c r="BAZ296" s="41"/>
      <c r="BBA296" s="41"/>
      <c r="BBB296" s="41"/>
      <c r="BBC296" s="41"/>
      <c r="BBD296" s="41"/>
      <c r="BBE296" s="41"/>
      <c r="BBF296" s="41"/>
      <c r="BBG296" s="41"/>
      <c r="BBH296" s="41"/>
      <c r="BBI296" s="41"/>
      <c r="BBJ296" s="41"/>
      <c r="BBK296" s="41"/>
      <c r="BBL296" s="41"/>
      <c r="BBM296" s="41"/>
      <c r="BBN296" s="41"/>
      <c r="BBO296" s="41"/>
      <c r="BBP296" s="41"/>
      <c r="BBQ296" s="41"/>
      <c r="BBR296" s="41"/>
      <c r="BBS296" s="41"/>
      <c r="BBT296" s="41"/>
      <c r="BBU296" s="41"/>
      <c r="BBV296" s="41"/>
      <c r="BBW296" s="41"/>
      <c r="BBX296" s="41"/>
      <c r="BBY296" s="41"/>
      <c r="BBZ296" s="41"/>
      <c r="BCA296" s="41"/>
      <c r="BCB296" s="41"/>
      <c r="BCC296" s="41"/>
      <c r="BCD296" s="41"/>
      <c r="BCE296" s="41"/>
      <c r="BCF296" s="41"/>
      <c r="BCG296" s="41"/>
      <c r="BCH296" s="41"/>
      <c r="BCI296" s="41"/>
      <c r="BCJ296" s="41"/>
      <c r="BCK296" s="41"/>
      <c r="BCL296" s="41"/>
      <c r="BCM296" s="41"/>
      <c r="BCN296" s="41"/>
      <c r="BCO296" s="41"/>
      <c r="BCP296" s="41"/>
      <c r="BCQ296" s="41"/>
      <c r="BCR296" s="41"/>
      <c r="BCS296" s="41"/>
      <c r="BCT296" s="41"/>
      <c r="BCU296" s="41"/>
      <c r="BCV296" s="41"/>
      <c r="BCW296" s="41"/>
      <c r="BCX296" s="41"/>
      <c r="BCY296" s="41"/>
      <c r="BCZ296" s="41"/>
      <c r="BDA296" s="41"/>
      <c r="BDB296" s="41"/>
      <c r="BDC296" s="41"/>
      <c r="BDD296" s="41"/>
      <c r="BDE296" s="41"/>
      <c r="BDF296" s="41"/>
      <c r="BDG296" s="41"/>
      <c r="BDH296" s="41"/>
      <c r="BDI296" s="41"/>
      <c r="BDJ296" s="41"/>
      <c r="BDK296" s="41"/>
      <c r="BDL296" s="41"/>
      <c r="BDM296" s="41"/>
      <c r="BDN296" s="41"/>
      <c r="BDO296" s="41"/>
      <c r="BDP296" s="41"/>
      <c r="BDQ296" s="41"/>
      <c r="BDR296" s="41"/>
    </row>
    <row r="297" spans="1:1474" ht="15" customHeight="1" x14ac:dyDescent="0.2">
      <c r="A297" s="88" t="s">
        <v>305</v>
      </c>
      <c r="B297" s="120">
        <v>18723</v>
      </c>
      <c r="C297" s="120">
        <v>2812.2115486893058</v>
      </c>
      <c r="D297" s="121">
        <v>15.020090523363274</v>
      </c>
      <c r="E297" s="122">
        <v>13298</v>
      </c>
      <c r="F297" s="120">
        <v>1417.8824489444974</v>
      </c>
      <c r="G297" s="121">
        <v>10.662373657275511</v>
      </c>
      <c r="H297" s="122">
        <v>5425</v>
      </c>
      <c r="I297" s="123">
        <v>1394.3290997448084</v>
      </c>
      <c r="J297" s="121">
        <v>25.701918889305222</v>
      </c>
      <c r="M297" s="88" t="s">
        <v>305</v>
      </c>
      <c r="N297" s="89">
        <v>18552</v>
      </c>
      <c r="O297" s="90">
        <v>3031.6881352615928</v>
      </c>
      <c r="P297" s="91">
        <v>16.341570371181504</v>
      </c>
      <c r="Q297" s="92">
        <v>13125</v>
      </c>
      <c r="R297" s="90">
        <v>1573.6543898759521</v>
      </c>
      <c r="S297" s="91">
        <v>11.989747732388206</v>
      </c>
      <c r="T297" s="92">
        <v>5427</v>
      </c>
      <c r="U297" s="90">
        <v>1458.0337453856405</v>
      </c>
      <c r="V297" s="91">
        <v>26.866293447312334</v>
      </c>
      <c r="W297" s="41"/>
      <c r="X297" s="41"/>
      <c r="Y297" s="28" t="s">
        <v>305</v>
      </c>
      <c r="Z297" s="22">
        <v>17887</v>
      </c>
      <c r="AA297" s="23">
        <v>3095.5825586911374</v>
      </c>
      <c r="AB297" s="24">
        <v>17.306326151345321</v>
      </c>
      <c r="AC297" s="22">
        <v>12644</v>
      </c>
      <c r="AD297" s="23">
        <v>1565.5094060198019</v>
      </c>
      <c r="AE297" s="24">
        <v>12.381441047293594</v>
      </c>
      <c r="AF297" s="22">
        <v>5243</v>
      </c>
      <c r="AG297" s="23">
        <v>1530.0731526713353</v>
      </c>
      <c r="AH297" s="24">
        <v>29.183161408951658</v>
      </c>
      <c r="AI297" s="41"/>
      <c r="AJ297" s="41"/>
      <c r="AK297" s="41"/>
      <c r="AL297" s="119"/>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c r="IS297" s="41"/>
      <c r="IT297" s="41"/>
      <c r="IU297" s="41"/>
      <c r="IV297" s="41"/>
      <c r="IW297" s="41"/>
      <c r="IX297" s="41"/>
      <c r="IY297" s="41"/>
      <c r="IZ297" s="41"/>
      <c r="JA297" s="41"/>
      <c r="JB297" s="41"/>
      <c r="JC297" s="41"/>
      <c r="JD297" s="41"/>
      <c r="JE297" s="41"/>
      <c r="JF297" s="41"/>
      <c r="JG297" s="41"/>
      <c r="JH297" s="41"/>
      <c r="JI297" s="41"/>
      <c r="JJ297" s="41"/>
      <c r="JK297" s="41"/>
      <c r="JL297" s="41"/>
      <c r="JM297" s="41"/>
      <c r="JN297" s="41"/>
      <c r="JO297" s="41"/>
      <c r="JP297" s="41"/>
      <c r="JQ297" s="41"/>
      <c r="JR297" s="41"/>
      <c r="JS297" s="41"/>
      <c r="JT297" s="41"/>
      <c r="JU297" s="41"/>
      <c r="JV297" s="41"/>
      <c r="JW297" s="41"/>
      <c r="JX297" s="41"/>
      <c r="JY297" s="41"/>
      <c r="JZ297" s="41"/>
      <c r="KA297" s="41"/>
      <c r="KB297" s="41"/>
      <c r="KC297" s="41"/>
      <c r="KD297" s="41"/>
      <c r="KE297" s="41"/>
      <c r="KF297" s="41"/>
      <c r="KG297" s="41"/>
      <c r="KH297" s="41"/>
      <c r="KI297" s="41"/>
      <c r="KJ297" s="41"/>
      <c r="KK297" s="41"/>
      <c r="KL297" s="41"/>
      <c r="KM297" s="41"/>
      <c r="KN297" s="41"/>
      <c r="KO297" s="41"/>
      <c r="KP297" s="41"/>
      <c r="KQ297" s="41"/>
      <c r="KR297" s="41"/>
      <c r="KS297" s="41"/>
      <c r="KT297" s="41"/>
      <c r="KU297" s="41"/>
      <c r="KV297" s="41"/>
      <c r="KW297" s="41"/>
      <c r="KX297" s="41"/>
      <c r="KY297" s="41"/>
      <c r="KZ297" s="41"/>
      <c r="LA297" s="41"/>
      <c r="LB297" s="41"/>
      <c r="LC297" s="41"/>
      <c r="LD297" s="41"/>
      <c r="LE297" s="41"/>
      <c r="LF297" s="41"/>
      <c r="LG297" s="41"/>
      <c r="LH297" s="41"/>
      <c r="LI297" s="41"/>
      <c r="LJ297" s="41"/>
      <c r="LK297" s="41"/>
      <c r="LL297" s="41"/>
      <c r="LM297" s="41"/>
      <c r="LN297" s="41"/>
      <c r="LO297" s="41"/>
      <c r="LP297" s="41"/>
      <c r="LQ297" s="41"/>
      <c r="LR297" s="41"/>
      <c r="LS297" s="41"/>
      <c r="LT297" s="41"/>
      <c r="LU297" s="41"/>
      <c r="LV297" s="41"/>
      <c r="LW297" s="41"/>
      <c r="LX297" s="41"/>
      <c r="LY297" s="41"/>
      <c r="LZ297" s="41"/>
      <c r="MA297" s="41"/>
      <c r="MB297" s="41"/>
      <c r="MC297" s="41"/>
      <c r="MD297" s="41"/>
      <c r="ME297" s="41"/>
      <c r="MF297" s="41"/>
      <c r="MG297" s="41"/>
      <c r="MH297" s="41"/>
      <c r="MI297" s="41"/>
      <c r="MJ297" s="41"/>
      <c r="MK297" s="41"/>
      <c r="ML297" s="41"/>
      <c r="MM297" s="41"/>
      <c r="MN297" s="41"/>
      <c r="MO297" s="41"/>
      <c r="MP297" s="41"/>
      <c r="MQ297" s="41"/>
      <c r="MR297" s="41"/>
      <c r="MS297" s="41"/>
      <c r="MT297" s="41"/>
      <c r="MU297" s="41"/>
      <c r="MV297" s="41"/>
      <c r="MW297" s="41"/>
      <c r="MX297" s="41"/>
      <c r="MY297" s="41"/>
      <c r="MZ297" s="41"/>
      <c r="NA297" s="41"/>
      <c r="NB297" s="41"/>
      <c r="NC297" s="41"/>
      <c r="ND297" s="41"/>
      <c r="NE297" s="41"/>
      <c r="NF297" s="41"/>
      <c r="NG297" s="41"/>
      <c r="NH297" s="41"/>
      <c r="NI297" s="41"/>
      <c r="NJ297" s="41"/>
      <c r="NK297" s="41"/>
      <c r="NL297" s="41"/>
      <c r="NM297" s="41"/>
      <c r="NN297" s="41"/>
      <c r="NO297" s="41"/>
      <c r="NP297" s="41"/>
      <c r="NQ297" s="41"/>
      <c r="NR297" s="41"/>
      <c r="NS297" s="41"/>
      <c r="NT297" s="41"/>
      <c r="NU297" s="41"/>
      <c r="NV297" s="41"/>
      <c r="NW297" s="41"/>
      <c r="NX297" s="41"/>
      <c r="NY297" s="41"/>
      <c r="NZ297" s="41"/>
      <c r="OA297" s="41"/>
      <c r="OB297" s="41"/>
      <c r="OC297" s="41"/>
      <c r="OD297" s="41"/>
      <c r="OE297" s="41"/>
      <c r="OF297" s="41"/>
      <c r="OG297" s="41"/>
      <c r="OH297" s="41"/>
      <c r="OI297" s="41"/>
      <c r="OJ297" s="41"/>
      <c r="OK297" s="41"/>
      <c r="OL297" s="41"/>
      <c r="OM297" s="41"/>
      <c r="ON297" s="41"/>
      <c r="OO297" s="41"/>
      <c r="OP297" s="41"/>
      <c r="OQ297" s="41"/>
      <c r="OR297" s="41"/>
      <c r="OS297" s="41"/>
      <c r="OT297" s="41"/>
      <c r="OU297" s="41"/>
      <c r="OV297" s="41"/>
      <c r="OW297" s="41"/>
      <c r="OX297" s="41"/>
      <c r="OY297" s="41"/>
      <c r="OZ297" s="41"/>
      <c r="PA297" s="41"/>
      <c r="PB297" s="41"/>
      <c r="PC297" s="41"/>
      <c r="PD297" s="41"/>
      <c r="PE297" s="41"/>
      <c r="PF297" s="41"/>
      <c r="PG297" s="41"/>
      <c r="PH297" s="41"/>
      <c r="PI297" s="41"/>
      <c r="PJ297" s="41"/>
      <c r="PK297" s="41"/>
      <c r="PL297" s="41"/>
      <c r="PM297" s="41"/>
      <c r="PN297" s="41"/>
      <c r="PO297" s="41"/>
      <c r="PP297" s="41"/>
      <c r="PQ297" s="41"/>
      <c r="PR297" s="41"/>
      <c r="PS297" s="41"/>
      <c r="PT297" s="41"/>
      <c r="PU297" s="41"/>
      <c r="PV297" s="41"/>
      <c r="PW297" s="41"/>
      <c r="PX297" s="41"/>
      <c r="PY297" s="41"/>
      <c r="PZ297" s="41"/>
      <c r="QA297" s="41"/>
      <c r="QB297" s="41"/>
      <c r="QC297" s="41"/>
      <c r="QD297" s="41"/>
      <c r="QE297" s="41"/>
      <c r="QF297" s="41"/>
      <c r="QG297" s="41"/>
      <c r="QH297" s="41"/>
      <c r="QI297" s="41"/>
      <c r="QJ297" s="41"/>
      <c r="QK297" s="41"/>
      <c r="QL297" s="41"/>
      <c r="QM297" s="41"/>
      <c r="QN297" s="41"/>
      <c r="QO297" s="41"/>
      <c r="QP297" s="41"/>
      <c r="QQ297" s="41"/>
      <c r="QR297" s="41"/>
      <c r="QS297" s="41"/>
      <c r="QT297" s="41"/>
      <c r="QU297" s="41"/>
      <c r="QV297" s="41"/>
      <c r="QW297" s="41"/>
      <c r="QX297" s="41"/>
      <c r="QY297" s="41"/>
      <c r="QZ297" s="41"/>
      <c r="RA297" s="41"/>
      <c r="RB297" s="41"/>
      <c r="RC297" s="41"/>
      <c r="RD297" s="41"/>
      <c r="RE297" s="41"/>
      <c r="RF297" s="41"/>
      <c r="RG297" s="41"/>
      <c r="RH297" s="41"/>
      <c r="RI297" s="41"/>
      <c r="RJ297" s="41"/>
      <c r="RK297" s="41"/>
      <c r="RL297" s="41"/>
      <c r="RM297" s="41"/>
      <c r="RN297" s="41"/>
      <c r="RO297" s="41"/>
      <c r="RP297" s="41"/>
      <c r="RQ297" s="41"/>
      <c r="RR297" s="41"/>
      <c r="RS297" s="41"/>
      <c r="RT297" s="41"/>
      <c r="RU297" s="41"/>
      <c r="RV297" s="41"/>
      <c r="RW297" s="41"/>
      <c r="RX297" s="41"/>
      <c r="RY297" s="41"/>
      <c r="RZ297" s="41"/>
      <c r="SA297" s="41"/>
      <c r="SB297" s="41"/>
      <c r="SC297" s="41"/>
      <c r="SD297" s="41"/>
      <c r="SE297" s="41"/>
      <c r="SF297" s="41"/>
      <c r="SG297" s="41"/>
      <c r="SH297" s="41"/>
      <c r="SI297" s="41"/>
      <c r="SJ297" s="41"/>
      <c r="SK297" s="41"/>
      <c r="SL297" s="41"/>
      <c r="SM297" s="41"/>
      <c r="SN297" s="41"/>
      <c r="SO297" s="41"/>
      <c r="SP297" s="41"/>
      <c r="SQ297" s="41"/>
      <c r="SR297" s="41"/>
      <c r="SS297" s="41"/>
      <c r="ST297" s="41"/>
      <c r="SU297" s="41"/>
      <c r="SV297" s="41"/>
      <c r="SW297" s="41"/>
      <c r="SX297" s="41"/>
      <c r="SY297" s="41"/>
      <c r="SZ297" s="41"/>
      <c r="TA297" s="41"/>
      <c r="TB297" s="41"/>
      <c r="TC297" s="41"/>
      <c r="TD297" s="41"/>
      <c r="TE297" s="41"/>
      <c r="TF297" s="41"/>
      <c r="TG297" s="41"/>
      <c r="TH297" s="41"/>
      <c r="TI297" s="41"/>
      <c r="TJ297" s="41"/>
      <c r="TK297" s="41"/>
      <c r="TL297" s="41"/>
      <c r="TM297" s="41"/>
      <c r="TN297" s="41"/>
      <c r="TO297" s="41"/>
      <c r="TP297" s="41"/>
      <c r="TQ297" s="41"/>
      <c r="TR297" s="41"/>
      <c r="TS297" s="41"/>
      <c r="TT297" s="41"/>
      <c r="TU297" s="41"/>
      <c r="TV297" s="41"/>
      <c r="TW297" s="41"/>
      <c r="TX297" s="41"/>
      <c r="TY297" s="41"/>
      <c r="TZ297" s="41"/>
      <c r="UA297" s="41"/>
      <c r="UB297" s="41"/>
      <c r="UC297" s="41"/>
      <c r="UD297" s="41"/>
      <c r="UE297" s="41"/>
      <c r="UF297" s="41"/>
      <c r="UG297" s="41"/>
      <c r="UH297" s="41"/>
      <c r="UI297" s="41"/>
      <c r="UJ297" s="41"/>
      <c r="UK297" s="41"/>
      <c r="UL297" s="41"/>
      <c r="UM297" s="41"/>
      <c r="UN297" s="41"/>
      <c r="UO297" s="41"/>
      <c r="UP297" s="41"/>
      <c r="UQ297" s="41"/>
      <c r="UR297" s="41"/>
      <c r="US297" s="41"/>
      <c r="UT297" s="41"/>
      <c r="UU297" s="41"/>
      <c r="UV297" s="41"/>
      <c r="UW297" s="41"/>
      <c r="UX297" s="41"/>
      <c r="UY297" s="41"/>
      <c r="UZ297" s="41"/>
      <c r="VA297" s="41"/>
      <c r="VB297" s="41"/>
      <c r="VC297" s="41"/>
      <c r="VD297" s="41"/>
      <c r="VE297" s="41"/>
      <c r="VF297" s="41"/>
      <c r="VG297" s="41"/>
      <c r="VH297" s="41"/>
      <c r="VI297" s="41"/>
      <c r="VJ297" s="41"/>
      <c r="VK297" s="41"/>
      <c r="VL297" s="41"/>
      <c r="VM297" s="41"/>
      <c r="VN297" s="41"/>
      <c r="VO297" s="41"/>
      <c r="VP297" s="41"/>
      <c r="VQ297" s="41"/>
      <c r="VR297" s="41"/>
      <c r="VS297" s="41"/>
      <c r="VT297" s="41"/>
      <c r="VU297" s="41"/>
      <c r="VV297" s="41"/>
      <c r="VW297" s="41"/>
      <c r="VX297" s="41"/>
      <c r="VY297" s="41"/>
      <c r="VZ297" s="41"/>
      <c r="WA297" s="41"/>
      <c r="WB297" s="41"/>
      <c r="WC297" s="41"/>
      <c r="WD297" s="41"/>
      <c r="WE297" s="41"/>
      <c r="WF297" s="41"/>
      <c r="WG297" s="41"/>
      <c r="WH297" s="41"/>
      <c r="WI297" s="41"/>
      <c r="WJ297" s="41"/>
      <c r="WK297" s="41"/>
      <c r="WL297" s="41"/>
      <c r="WM297" s="41"/>
      <c r="WN297" s="41"/>
      <c r="WO297" s="41"/>
      <c r="WP297" s="41"/>
      <c r="WQ297" s="41"/>
      <c r="WR297" s="41"/>
      <c r="WS297" s="41"/>
      <c r="WT297" s="41"/>
      <c r="WU297" s="41"/>
      <c r="WV297" s="41"/>
      <c r="WW297" s="41"/>
      <c r="WX297" s="41"/>
      <c r="WY297" s="41"/>
      <c r="WZ297" s="41"/>
      <c r="XA297" s="41"/>
      <c r="XB297" s="41"/>
      <c r="XC297" s="41"/>
      <c r="XD297" s="41"/>
      <c r="XE297" s="41"/>
      <c r="XF297" s="41"/>
      <c r="XG297" s="41"/>
      <c r="XH297" s="41"/>
      <c r="XI297" s="41"/>
      <c r="XJ297" s="41"/>
      <c r="XK297" s="41"/>
      <c r="XL297" s="41"/>
      <c r="XM297" s="41"/>
      <c r="XN297" s="41"/>
      <c r="XO297" s="41"/>
      <c r="XP297" s="41"/>
      <c r="XQ297" s="41"/>
      <c r="XR297" s="41"/>
      <c r="XS297" s="41"/>
      <c r="XT297" s="41"/>
      <c r="XU297" s="41"/>
      <c r="XV297" s="41"/>
      <c r="XW297" s="41"/>
      <c r="XX297" s="41"/>
      <c r="XY297" s="41"/>
      <c r="XZ297" s="41"/>
      <c r="YA297" s="41"/>
      <c r="YB297" s="41"/>
      <c r="YC297" s="41"/>
      <c r="YD297" s="41"/>
      <c r="YE297" s="41"/>
      <c r="YF297" s="41"/>
      <c r="YG297" s="41"/>
      <c r="YH297" s="41"/>
      <c r="YI297" s="41"/>
      <c r="YJ297" s="41"/>
      <c r="YK297" s="41"/>
      <c r="YL297" s="41"/>
      <c r="YM297" s="41"/>
      <c r="YN297" s="41"/>
      <c r="YO297" s="41"/>
      <c r="YP297" s="41"/>
      <c r="YQ297" s="41"/>
      <c r="YR297" s="41"/>
      <c r="YS297" s="41"/>
      <c r="YT297" s="41"/>
      <c r="YU297" s="41"/>
      <c r="YV297" s="41"/>
      <c r="YW297" s="41"/>
      <c r="YX297" s="41"/>
      <c r="YY297" s="41"/>
      <c r="YZ297" s="41"/>
      <c r="ZA297" s="41"/>
      <c r="ZB297" s="41"/>
      <c r="ZC297" s="41"/>
      <c r="ZD297" s="41"/>
      <c r="ZE297" s="41"/>
      <c r="ZF297" s="41"/>
      <c r="ZG297" s="41"/>
      <c r="ZH297" s="41"/>
      <c r="ZI297" s="41"/>
      <c r="ZJ297" s="41"/>
      <c r="ZK297" s="41"/>
      <c r="ZL297" s="41"/>
      <c r="ZM297" s="41"/>
      <c r="ZN297" s="41"/>
      <c r="ZO297" s="41"/>
      <c r="ZP297" s="41"/>
      <c r="ZQ297" s="41"/>
      <c r="ZR297" s="41"/>
      <c r="ZS297" s="41"/>
      <c r="ZT297" s="41"/>
      <c r="ZU297" s="41"/>
      <c r="ZV297" s="41"/>
      <c r="ZW297" s="41"/>
      <c r="ZX297" s="41"/>
      <c r="ZY297" s="41"/>
      <c r="ZZ297" s="41"/>
      <c r="AAA297" s="41"/>
      <c r="AAB297" s="41"/>
      <c r="AAC297" s="41"/>
      <c r="AAD297" s="41"/>
      <c r="AAE297" s="41"/>
      <c r="AAF297" s="41"/>
      <c r="AAG297" s="41"/>
      <c r="AAH297" s="41"/>
      <c r="AAI297" s="41"/>
      <c r="AAJ297" s="41"/>
      <c r="AAK297" s="41"/>
      <c r="AAL297" s="41"/>
      <c r="AAM297" s="41"/>
      <c r="AAN297" s="41"/>
      <c r="AAO297" s="41"/>
      <c r="AAP297" s="41"/>
      <c r="AAQ297" s="41"/>
      <c r="AAR297" s="41"/>
      <c r="AAS297" s="41"/>
      <c r="AAT297" s="41"/>
      <c r="AAU297" s="41"/>
      <c r="AAV297" s="41"/>
      <c r="AAW297" s="41"/>
      <c r="AAX297" s="41"/>
      <c r="AAY297" s="41"/>
      <c r="AAZ297" s="41"/>
      <c r="ABA297" s="41"/>
      <c r="ABB297" s="41"/>
      <c r="ABC297" s="41"/>
      <c r="ABD297" s="41"/>
      <c r="ABE297" s="41"/>
      <c r="ABF297" s="41"/>
      <c r="ABG297" s="41"/>
      <c r="ABH297" s="41"/>
      <c r="ABI297" s="41"/>
      <c r="ABJ297" s="41"/>
      <c r="ABK297" s="41"/>
      <c r="ABL297" s="41"/>
      <c r="ABM297" s="41"/>
      <c r="ABN297" s="41"/>
      <c r="ABO297" s="41"/>
      <c r="ABP297" s="41"/>
      <c r="ABQ297" s="41"/>
      <c r="ABR297" s="41"/>
      <c r="ABS297" s="41"/>
      <c r="ABT297" s="41"/>
      <c r="ABU297" s="41"/>
      <c r="ABV297" s="41"/>
      <c r="ABW297" s="41"/>
      <c r="ABX297" s="41"/>
      <c r="ABY297" s="41"/>
      <c r="ABZ297" s="41"/>
      <c r="ACA297" s="41"/>
      <c r="ACB297" s="41"/>
      <c r="ACC297" s="41"/>
      <c r="ACD297" s="41"/>
      <c r="ACE297" s="41"/>
      <c r="ACF297" s="41"/>
      <c r="ACG297" s="41"/>
      <c r="ACH297" s="41"/>
      <c r="ACI297" s="41"/>
      <c r="ACJ297" s="41"/>
      <c r="ACK297" s="41"/>
      <c r="ACL297" s="41"/>
      <c r="ACM297" s="41"/>
      <c r="ACN297" s="41"/>
      <c r="ACO297" s="41"/>
      <c r="ACP297" s="41"/>
      <c r="ACQ297" s="41"/>
      <c r="ACR297" s="41"/>
      <c r="ACS297" s="41"/>
      <c r="ACT297" s="41"/>
      <c r="ACU297" s="41"/>
      <c r="ACV297" s="41"/>
      <c r="ACW297" s="41"/>
      <c r="ACX297" s="41"/>
      <c r="ACY297" s="41"/>
      <c r="ACZ297" s="41"/>
      <c r="ADA297" s="41"/>
      <c r="ADB297" s="41"/>
      <c r="ADC297" s="41"/>
      <c r="ADD297" s="41"/>
      <c r="ADE297" s="41"/>
      <c r="ADF297" s="41"/>
      <c r="ADG297" s="41"/>
      <c r="ADH297" s="41"/>
      <c r="ADI297" s="41"/>
      <c r="ADJ297" s="41"/>
      <c r="ADK297" s="41"/>
      <c r="ADL297" s="41"/>
      <c r="ADM297" s="41"/>
      <c r="ADN297" s="41"/>
      <c r="ADO297" s="41"/>
      <c r="ADP297" s="41"/>
      <c r="ADQ297" s="41"/>
      <c r="ADR297" s="41"/>
      <c r="ADS297" s="41"/>
      <c r="ADT297" s="41"/>
      <c r="ADU297" s="41"/>
      <c r="ADV297" s="41"/>
      <c r="ADW297" s="41"/>
      <c r="ADX297" s="41"/>
      <c r="ADY297" s="41"/>
      <c r="ADZ297" s="41"/>
      <c r="AEA297" s="41"/>
      <c r="AEB297" s="41"/>
      <c r="AEC297" s="41"/>
      <c r="AED297" s="41"/>
      <c r="AEE297" s="41"/>
      <c r="AEF297" s="41"/>
      <c r="AEG297" s="41"/>
      <c r="AEH297" s="41"/>
      <c r="AEI297" s="41"/>
      <c r="AEJ297" s="41"/>
      <c r="AEK297" s="41"/>
      <c r="AEL297" s="41"/>
      <c r="AEM297" s="41"/>
      <c r="AEN297" s="41"/>
      <c r="AEO297" s="41"/>
      <c r="AEP297" s="41"/>
      <c r="AEQ297" s="41"/>
      <c r="AER297" s="41"/>
      <c r="AES297" s="41"/>
      <c r="AET297" s="41"/>
      <c r="AEU297" s="41"/>
      <c r="AEV297" s="41"/>
      <c r="AEW297" s="41"/>
      <c r="AEX297" s="41"/>
      <c r="AEY297" s="41"/>
      <c r="AEZ297" s="41"/>
      <c r="AFA297" s="41"/>
      <c r="AFB297" s="41"/>
      <c r="AFC297" s="41"/>
      <c r="AFD297" s="41"/>
      <c r="AFE297" s="41"/>
      <c r="AFF297" s="41"/>
      <c r="AFG297" s="41"/>
      <c r="AFH297" s="41"/>
      <c r="AFI297" s="41"/>
      <c r="AFJ297" s="41"/>
      <c r="AFK297" s="41"/>
      <c r="AFL297" s="41"/>
      <c r="AFM297" s="41"/>
      <c r="AFN297" s="41"/>
      <c r="AFO297" s="41"/>
      <c r="AFP297" s="41"/>
      <c r="AFQ297" s="41"/>
      <c r="AFR297" s="41"/>
      <c r="AFS297" s="41"/>
      <c r="AFT297" s="41"/>
      <c r="AFU297" s="41"/>
      <c r="AFV297" s="41"/>
      <c r="AFW297" s="41"/>
      <c r="AFX297" s="41"/>
      <c r="AFY297" s="41"/>
      <c r="AFZ297" s="41"/>
      <c r="AGA297" s="41"/>
      <c r="AGB297" s="41"/>
      <c r="AGC297" s="41"/>
      <c r="AGD297" s="41"/>
      <c r="AGE297" s="41"/>
      <c r="AGF297" s="41"/>
      <c r="AGG297" s="41"/>
      <c r="AGH297" s="41"/>
      <c r="AGI297" s="41"/>
      <c r="AGJ297" s="41"/>
      <c r="AGK297" s="41"/>
      <c r="AGL297" s="41"/>
      <c r="AGM297" s="41"/>
      <c r="AGN297" s="41"/>
      <c r="AGO297" s="41"/>
      <c r="AGP297" s="41"/>
      <c r="AGQ297" s="41"/>
      <c r="AGR297" s="41"/>
      <c r="AGS297" s="41"/>
      <c r="AGT297" s="41"/>
      <c r="AGU297" s="41"/>
      <c r="AGV297" s="41"/>
      <c r="AGW297" s="41"/>
      <c r="AGX297" s="41"/>
      <c r="AGY297" s="41"/>
      <c r="AGZ297" s="41"/>
      <c r="AHA297" s="41"/>
      <c r="AHB297" s="41"/>
      <c r="AHC297" s="41"/>
      <c r="AHD297" s="41"/>
      <c r="AHE297" s="41"/>
      <c r="AHF297" s="41"/>
      <c r="AHG297" s="41"/>
      <c r="AHH297" s="41"/>
      <c r="AHI297" s="41"/>
      <c r="AHJ297" s="41"/>
      <c r="AHK297" s="41"/>
      <c r="AHL297" s="41"/>
      <c r="AHM297" s="41"/>
      <c r="AHN297" s="41"/>
      <c r="AHO297" s="41"/>
      <c r="AHP297" s="41"/>
      <c r="AHQ297" s="41"/>
      <c r="AHR297" s="41"/>
      <c r="AHS297" s="41"/>
      <c r="AHT297" s="41"/>
      <c r="AHU297" s="41"/>
      <c r="AHV297" s="41"/>
      <c r="AHW297" s="41"/>
      <c r="AHX297" s="41"/>
      <c r="AHY297" s="41"/>
      <c r="AHZ297" s="41"/>
      <c r="AIA297" s="41"/>
      <c r="AIB297" s="41"/>
      <c r="AIC297" s="41"/>
      <c r="AID297" s="41"/>
      <c r="AIE297" s="41"/>
      <c r="AIF297" s="41"/>
      <c r="AIG297" s="41"/>
      <c r="AIH297" s="41"/>
      <c r="AII297" s="41"/>
      <c r="AIJ297" s="41"/>
      <c r="AIK297" s="41"/>
      <c r="AIL297" s="41"/>
      <c r="AIM297" s="41"/>
      <c r="AIN297" s="41"/>
      <c r="AIO297" s="41"/>
      <c r="AIP297" s="41"/>
      <c r="AIQ297" s="41"/>
      <c r="AIR297" s="41"/>
      <c r="AIS297" s="41"/>
      <c r="AIT297" s="41"/>
      <c r="AIU297" s="41"/>
      <c r="AIV297" s="41"/>
      <c r="AIW297" s="41"/>
      <c r="AIX297" s="41"/>
      <c r="AIY297" s="41"/>
      <c r="AIZ297" s="41"/>
      <c r="AJA297" s="41"/>
      <c r="AJB297" s="41"/>
      <c r="AJC297" s="41"/>
      <c r="AJD297" s="41"/>
      <c r="AJE297" s="41"/>
      <c r="AJF297" s="41"/>
      <c r="AJG297" s="41"/>
      <c r="AJH297" s="41"/>
      <c r="AJI297" s="41"/>
      <c r="AJJ297" s="41"/>
      <c r="AJK297" s="41"/>
      <c r="AJL297" s="41"/>
      <c r="AJM297" s="41"/>
      <c r="AJN297" s="41"/>
      <c r="AJO297" s="41"/>
      <c r="AJP297" s="41"/>
      <c r="AJQ297" s="41"/>
      <c r="AJR297" s="41"/>
      <c r="AJS297" s="41"/>
      <c r="AJT297" s="41"/>
      <c r="AJU297" s="41"/>
      <c r="AJV297" s="41"/>
      <c r="AJW297" s="41"/>
      <c r="AJX297" s="41"/>
      <c r="AJY297" s="41"/>
      <c r="AJZ297" s="41"/>
      <c r="AKA297" s="41"/>
      <c r="AKB297" s="41"/>
      <c r="AKC297" s="41"/>
      <c r="AKD297" s="41"/>
      <c r="AKE297" s="41"/>
      <c r="AKF297" s="41"/>
      <c r="AKG297" s="41"/>
      <c r="AKH297" s="41"/>
      <c r="AKI297" s="41"/>
      <c r="AKJ297" s="41"/>
      <c r="AKK297" s="41"/>
      <c r="AKL297" s="41"/>
      <c r="AKM297" s="41"/>
      <c r="AKN297" s="41"/>
      <c r="AKO297" s="41"/>
      <c r="AKP297" s="41"/>
      <c r="AKQ297" s="41"/>
      <c r="AKR297" s="41"/>
      <c r="AKS297" s="41"/>
      <c r="AKT297" s="41"/>
      <c r="AKU297" s="41"/>
      <c r="AKV297" s="41"/>
      <c r="AKW297" s="41"/>
      <c r="AKX297" s="41"/>
      <c r="AKY297" s="41"/>
      <c r="AKZ297" s="41"/>
      <c r="ALA297" s="41"/>
      <c r="ALB297" s="41"/>
      <c r="ALC297" s="41"/>
      <c r="ALD297" s="41"/>
      <c r="ALE297" s="41"/>
      <c r="ALF297" s="41"/>
      <c r="ALG297" s="41"/>
      <c r="ALH297" s="41"/>
      <c r="ALI297" s="41"/>
      <c r="ALJ297" s="41"/>
      <c r="ALK297" s="41"/>
      <c r="ALL297" s="41"/>
      <c r="ALM297" s="41"/>
      <c r="ALN297" s="41"/>
      <c r="ALO297" s="41"/>
      <c r="ALP297" s="41"/>
      <c r="ALQ297" s="41"/>
      <c r="ALR297" s="41"/>
      <c r="ALS297" s="41"/>
      <c r="ALT297" s="41"/>
      <c r="ALU297" s="41"/>
      <c r="ALV297" s="41"/>
      <c r="ALW297" s="41"/>
      <c r="ALX297" s="41"/>
      <c r="ALY297" s="41"/>
      <c r="ALZ297" s="41"/>
      <c r="AMA297" s="41"/>
      <c r="AMB297" s="41"/>
      <c r="AMC297" s="41"/>
      <c r="AMD297" s="41"/>
      <c r="AME297" s="41"/>
      <c r="AMF297" s="41"/>
      <c r="AMG297" s="41"/>
      <c r="AMH297" s="41"/>
      <c r="AMI297" s="41"/>
      <c r="AMJ297" s="41"/>
      <c r="AMK297" s="41"/>
      <c r="AML297" s="41"/>
      <c r="AMM297" s="41"/>
      <c r="AMN297" s="41"/>
      <c r="AMO297" s="41"/>
      <c r="AMP297" s="41"/>
      <c r="AMQ297" s="41"/>
      <c r="AMR297" s="41"/>
      <c r="AMS297" s="41"/>
      <c r="AMT297" s="41"/>
      <c r="AMU297" s="41"/>
      <c r="AMV297" s="41"/>
      <c r="AMW297" s="41"/>
      <c r="AMX297" s="41"/>
      <c r="AMY297" s="41"/>
      <c r="AMZ297" s="41"/>
      <c r="ANA297" s="41"/>
      <c r="ANB297" s="41"/>
      <c r="ANC297" s="41"/>
      <c r="AND297" s="41"/>
      <c r="ANE297" s="41"/>
      <c r="ANF297" s="41"/>
      <c r="ANG297" s="41"/>
      <c r="ANH297" s="41"/>
      <c r="ANI297" s="41"/>
      <c r="ANJ297" s="41"/>
      <c r="ANK297" s="41"/>
      <c r="ANL297" s="41"/>
      <c r="ANM297" s="41"/>
      <c r="ANN297" s="41"/>
      <c r="ANO297" s="41"/>
      <c r="ANP297" s="41"/>
      <c r="ANQ297" s="41"/>
      <c r="ANR297" s="41"/>
      <c r="ANS297" s="41"/>
      <c r="ANT297" s="41"/>
      <c r="ANU297" s="41"/>
      <c r="ANV297" s="41"/>
      <c r="ANW297" s="41"/>
      <c r="ANX297" s="41"/>
      <c r="ANY297" s="41"/>
      <c r="ANZ297" s="41"/>
      <c r="AOA297" s="41"/>
      <c r="AOB297" s="41"/>
      <c r="AOC297" s="41"/>
      <c r="AOD297" s="41"/>
      <c r="AOE297" s="41"/>
      <c r="AOF297" s="41"/>
      <c r="AOG297" s="41"/>
      <c r="AOH297" s="41"/>
      <c r="AOI297" s="41"/>
      <c r="AOJ297" s="41"/>
      <c r="AOK297" s="41"/>
      <c r="AOL297" s="41"/>
      <c r="AOM297" s="41"/>
      <c r="AON297" s="41"/>
      <c r="AOO297" s="41"/>
      <c r="AOP297" s="41"/>
      <c r="AOQ297" s="41"/>
      <c r="AOR297" s="41"/>
      <c r="AOS297" s="41"/>
      <c r="AOT297" s="41"/>
      <c r="AOU297" s="41"/>
      <c r="AOV297" s="41"/>
      <c r="AOW297" s="41"/>
      <c r="AOX297" s="41"/>
      <c r="AOY297" s="41"/>
      <c r="AOZ297" s="41"/>
      <c r="APA297" s="41"/>
      <c r="APB297" s="41"/>
      <c r="APC297" s="41"/>
      <c r="APD297" s="41"/>
      <c r="APE297" s="41"/>
      <c r="APF297" s="41"/>
      <c r="APG297" s="41"/>
      <c r="APH297" s="41"/>
      <c r="API297" s="41"/>
      <c r="APJ297" s="41"/>
      <c r="APK297" s="41"/>
      <c r="APL297" s="41"/>
      <c r="APM297" s="41"/>
      <c r="APN297" s="41"/>
      <c r="APO297" s="41"/>
      <c r="APP297" s="41"/>
      <c r="APQ297" s="41"/>
      <c r="APR297" s="41"/>
      <c r="APS297" s="41"/>
      <c r="APT297" s="41"/>
      <c r="APU297" s="41"/>
      <c r="APV297" s="41"/>
      <c r="APW297" s="41"/>
      <c r="APX297" s="41"/>
      <c r="APY297" s="41"/>
      <c r="APZ297" s="41"/>
      <c r="AQA297" s="41"/>
      <c r="AQB297" s="41"/>
      <c r="AQC297" s="41"/>
      <c r="AQD297" s="41"/>
      <c r="AQE297" s="41"/>
      <c r="AQF297" s="41"/>
      <c r="AQG297" s="41"/>
      <c r="AQH297" s="41"/>
      <c r="AQI297" s="41"/>
      <c r="AQJ297" s="41"/>
      <c r="AQK297" s="41"/>
      <c r="AQL297" s="41"/>
      <c r="AQM297" s="41"/>
      <c r="AQN297" s="41"/>
      <c r="AQO297" s="41"/>
      <c r="AQP297" s="41"/>
      <c r="AQQ297" s="41"/>
      <c r="AQR297" s="41"/>
      <c r="AQS297" s="41"/>
      <c r="AQT297" s="41"/>
      <c r="AQU297" s="41"/>
      <c r="AQV297" s="41"/>
      <c r="AQW297" s="41"/>
      <c r="AQX297" s="41"/>
      <c r="AQY297" s="41"/>
      <c r="AQZ297" s="41"/>
      <c r="ARA297" s="41"/>
      <c r="ARB297" s="41"/>
      <c r="ARC297" s="41"/>
      <c r="ARD297" s="41"/>
      <c r="ARE297" s="41"/>
      <c r="ARF297" s="41"/>
      <c r="ARG297" s="41"/>
      <c r="ARH297" s="41"/>
      <c r="ARI297" s="41"/>
      <c r="ARJ297" s="41"/>
      <c r="ARK297" s="41"/>
      <c r="ARL297" s="41"/>
      <c r="ARM297" s="41"/>
      <c r="ARN297" s="41"/>
      <c r="ARO297" s="41"/>
      <c r="ARP297" s="41"/>
      <c r="ARQ297" s="41"/>
      <c r="ARR297" s="41"/>
      <c r="ARS297" s="41"/>
      <c r="ART297" s="41"/>
      <c r="ARU297" s="41"/>
      <c r="ARV297" s="41"/>
      <c r="ARW297" s="41"/>
      <c r="ARX297" s="41"/>
      <c r="ARY297" s="41"/>
      <c r="ARZ297" s="41"/>
      <c r="ASA297" s="41"/>
      <c r="ASB297" s="41"/>
      <c r="ASC297" s="41"/>
      <c r="ASD297" s="41"/>
      <c r="ASE297" s="41"/>
      <c r="ASF297" s="41"/>
      <c r="ASG297" s="41"/>
      <c r="ASH297" s="41"/>
      <c r="ASI297" s="41"/>
      <c r="ASJ297" s="41"/>
      <c r="ASK297" s="41"/>
      <c r="ASL297" s="41"/>
      <c r="ASM297" s="41"/>
      <c r="ASN297" s="41"/>
      <c r="ASO297" s="41"/>
      <c r="ASP297" s="41"/>
      <c r="ASQ297" s="41"/>
      <c r="ASR297" s="41"/>
      <c r="ASS297" s="41"/>
      <c r="AST297" s="41"/>
      <c r="ASU297" s="41"/>
      <c r="ASV297" s="41"/>
      <c r="ASW297" s="41"/>
      <c r="ASX297" s="41"/>
      <c r="ASY297" s="41"/>
      <c r="ASZ297" s="41"/>
      <c r="ATA297" s="41"/>
      <c r="ATB297" s="41"/>
      <c r="ATC297" s="41"/>
      <c r="ATD297" s="41"/>
      <c r="ATE297" s="41"/>
      <c r="ATF297" s="41"/>
      <c r="ATG297" s="41"/>
      <c r="ATH297" s="41"/>
      <c r="ATI297" s="41"/>
      <c r="ATJ297" s="41"/>
      <c r="ATK297" s="41"/>
      <c r="ATL297" s="41"/>
      <c r="ATM297" s="41"/>
      <c r="ATN297" s="41"/>
      <c r="ATO297" s="41"/>
      <c r="ATP297" s="41"/>
      <c r="ATQ297" s="41"/>
      <c r="ATR297" s="41"/>
      <c r="ATS297" s="41"/>
      <c r="ATT297" s="41"/>
      <c r="ATU297" s="41"/>
      <c r="ATV297" s="41"/>
      <c r="ATW297" s="41"/>
      <c r="ATX297" s="41"/>
      <c r="ATY297" s="41"/>
      <c r="ATZ297" s="41"/>
      <c r="AUA297" s="41"/>
      <c r="AUB297" s="41"/>
      <c r="AUC297" s="41"/>
      <c r="AUD297" s="41"/>
      <c r="AUE297" s="41"/>
      <c r="AUF297" s="41"/>
      <c r="AUG297" s="41"/>
      <c r="AUH297" s="41"/>
      <c r="AUI297" s="41"/>
      <c r="AUJ297" s="41"/>
      <c r="AUK297" s="41"/>
      <c r="AUL297" s="41"/>
      <c r="AUM297" s="41"/>
      <c r="AUN297" s="41"/>
      <c r="AUO297" s="41"/>
      <c r="AUP297" s="41"/>
      <c r="AUQ297" s="41"/>
      <c r="AUR297" s="41"/>
      <c r="AUS297" s="41"/>
      <c r="AUT297" s="41"/>
      <c r="AUU297" s="41"/>
      <c r="AUV297" s="41"/>
      <c r="AUW297" s="41"/>
      <c r="AUX297" s="41"/>
      <c r="AUY297" s="41"/>
      <c r="AUZ297" s="41"/>
      <c r="AVA297" s="41"/>
      <c r="AVB297" s="41"/>
      <c r="AVC297" s="41"/>
      <c r="AVD297" s="41"/>
      <c r="AVE297" s="41"/>
      <c r="AVF297" s="41"/>
      <c r="AVG297" s="41"/>
      <c r="AVH297" s="41"/>
      <c r="AVI297" s="41"/>
      <c r="AVJ297" s="41"/>
      <c r="AVK297" s="41"/>
      <c r="AVL297" s="41"/>
      <c r="AVM297" s="41"/>
      <c r="AVN297" s="41"/>
      <c r="AVO297" s="41"/>
      <c r="AVP297" s="41"/>
      <c r="AVQ297" s="41"/>
      <c r="AVR297" s="41"/>
      <c r="AVS297" s="41"/>
      <c r="AVT297" s="41"/>
      <c r="AVU297" s="41"/>
      <c r="AVV297" s="41"/>
      <c r="AVW297" s="41"/>
      <c r="AVX297" s="41"/>
      <c r="AVY297" s="41"/>
      <c r="AVZ297" s="41"/>
      <c r="AWA297" s="41"/>
      <c r="AWB297" s="41"/>
      <c r="AWC297" s="41"/>
      <c r="AWD297" s="41"/>
      <c r="AWE297" s="41"/>
      <c r="AWF297" s="41"/>
      <c r="AWG297" s="41"/>
      <c r="AWH297" s="41"/>
      <c r="AWI297" s="41"/>
      <c r="AWJ297" s="41"/>
      <c r="AWK297" s="41"/>
      <c r="AWL297" s="41"/>
      <c r="AWM297" s="41"/>
      <c r="AWN297" s="41"/>
      <c r="AWO297" s="41"/>
      <c r="AWP297" s="41"/>
      <c r="AWQ297" s="41"/>
      <c r="AWR297" s="41"/>
      <c r="AWS297" s="41"/>
      <c r="AWT297" s="41"/>
      <c r="AWU297" s="41"/>
      <c r="AWV297" s="41"/>
      <c r="AWW297" s="41"/>
      <c r="AWX297" s="41"/>
      <c r="AWY297" s="41"/>
      <c r="AWZ297" s="41"/>
      <c r="AXA297" s="41"/>
      <c r="AXB297" s="41"/>
      <c r="AXC297" s="41"/>
      <c r="AXD297" s="41"/>
      <c r="AXE297" s="41"/>
      <c r="AXF297" s="41"/>
      <c r="AXG297" s="41"/>
      <c r="AXH297" s="41"/>
      <c r="AXI297" s="41"/>
      <c r="AXJ297" s="41"/>
      <c r="AXK297" s="41"/>
      <c r="AXL297" s="41"/>
      <c r="AXM297" s="41"/>
      <c r="AXN297" s="41"/>
      <c r="AXO297" s="41"/>
      <c r="AXP297" s="41"/>
      <c r="AXQ297" s="41"/>
      <c r="AXR297" s="41"/>
      <c r="AXS297" s="41"/>
      <c r="AXT297" s="41"/>
      <c r="AXU297" s="41"/>
      <c r="AXV297" s="41"/>
      <c r="AXW297" s="41"/>
      <c r="AXX297" s="41"/>
      <c r="AXY297" s="41"/>
      <c r="AXZ297" s="41"/>
      <c r="AYA297" s="41"/>
      <c r="AYB297" s="41"/>
      <c r="AYC297" s="41"/>
      <c r="AYD297" s="41"/>
      <c r="AYE297" s="41"/>
      <c r="AYF297" s="41"/>
      <c r="AYG297" s="41"/>
      <c r="AYH297" s="41"/>
      <c r="AYI297" s="41"/>
      <c r="AYJ297" s="41"/>
      <c r="AYK297" s="41"/>
      <c r="AYL297" s="41"/>
      <c r="AYM297" s="41"/>
      <c r="AYN297" s="41"/>
      <c r="AYO297" s="41"/>
      <c r="AYP297" s="41"/>
      <c r="AYQ297" s="41"/>
      <c r="AYR297" s="41"/>
      <c r="AYS297" s="41"/>
      <c r="AYT297" s="41"/>
      <c r="AYU297" s="41"/>
      <c r="AYV297" s="41"/>
      <c r="AYW297" s="41"/>
      <c r="AYX297" s="41"/>
      <c r="AYY297" s="41"/>
      <c r="AYZ297" s="41"/>
      <c r="AZA297" s="41"/>
      <c r="AZB297" s="41"/>
      <c r="AZC297" s="41"/>
      <c r="AZD297" s="41"/>
      <c r="AZE297" s="41"/>
      <c r="AZF297" s="41"/>
      <c r="AZG297" s="41"/>
      <c r="AZH297" s="41"/>
      <c r="AZI297" s="41"/>
      <c r="AZJ297" s="41"/>
      <c r="AZK297" s="41"/>
      <c r="AZL297" s="41"/>
      <c r="AZM297" s="41"/>
      <c r="AZN297" s="41"/>
      <c r="AZO297" s="41"/>
      <c r="AZP297" s="41"/>
      <c r="AZQ297" s="41"/>
      <c r="AZR297" s="41"/>
      <c r="AZS297" s="41"/>
      <c r="AZT297" s="41"/>
      <c r="AZU297" s="41"/>
      <c r="AZV297" s="41"/>
      <c r="AZW297" s="41"/>
      <c r="AZX297" s="41"/>
      <c r="AZY297" s="41"/>
      <c r="AZZ297" s="41"/>
      <c r="BAA297" s="41"/>
      <c r="BAB297" s="41"/>
      <c r="BAC297" s="41"/>
      <c r="BAD297" s="41"/>
      <c r="BAE297" s="41"/>
      <c r="BAF297" s="41"/>
      <c r="BAG297" s="41"/>
      <c r="BAH297" s="41"/>
      <c r="BAI297" s="41"/>
      <c r="BAJ297" s="41"/>
      <c r="BAK297" s="41"/>
      <c r="BAL297" s="41"/>
      <c r="BAM297" s="41"/>
      <c r="BAN297" s="41"/>
      <c r="BAO297" s="41"/>
      <c r="BAP297" s="41"/>
      <c r="BAQ297" s="41"/>
      <c r="BAR297" s="41"/>
      <c r="BAS297" s="41"/>
      <c r="BAT297" s="41"/>
      <c r="BAU297" s="41"/>
      <c r="BAV297" s="41"/>
      <c r="BAW297" s="41"/>
      <c r="BAX297" s="41"/>
      <c r="BAY297" s="41"/>
      <c r="BAZ297" s="41"/>
      <c r="BBA297" s="41"/>
      <c r="BBB297" s="41"/>
      <c r="BBC297" s="41"/>
      <c r="BBD297" s="41"/>
      <c r="BBE297" s="41"/>
      <c r="BBF297" s="41"/>
      <c r="BBG297" s="41"/>
      <c r="BBH297" s="41"/>
      <c r="BBI297" s="41"/>
      <c r="BBJ297" s="41"/>
      <c r="BBK297" s="41"/>
      <c r="BBL297" s="41"/>
      <c r="BBM297" s="41"/>
      <c r="BBN297" s="41"/>
      <c r="BBO297" s="41"/>
      <c r="BBP297" s="41"/>
      <c r="BBQ297" s="41"/>
      <c r="BBR297" s="41"/>
      <c r="BBS297" s="41"/>
      <c r="BBT297" s="41"/>
      <c r="BBU297" s="41"/>
      <c r="BBV297" s="41"/>
      <c r="BBW297" s="41"/>
      <c r="BBX297" s="41"/>
      <c r="BBY297" s="41"/>
      <c r="BBZ297" s="41"/>
      <c r="BCA297" s="41"/>
      <c r="BCB297" s="41"/>
      <c r="BCC297" s="41"/>
      <c r="BCD297" s="41"/>
      <c r="BCE297" s="41"/>
      <c r="BCF297" s="41"/>
      <c r="BCG297" s="41"/>
      <c r="BCH297" s="41"/>
      <c r="BCI297" s="41"/>
      <c r="BCJ297" s="41"/>
      <c r="BCK297" s="41"/>
      <c r="BCL297" s="41"/>
      <c r="BCM297" s="41"/>
      <c r="BCN297" s="41"/>
      <c r="BCO297" s="41"/>
      <c r="BCP297" s="41"/>
      <c r="BCQ297" s="41"/>
      <c r="BCR297" s="41"/>
      <c r="BCS297" s="41"/>
      <c r="BCT297" s="41"/>
      <c r="BCU297" s="41"/>
      <c r="BCV297" s="41"/>
      <c r="BCW297" s="41"/>
      <c r="BCX297" s="41"/>
      <c r="BCY297" s="41"/>
      <c r="BCZ297" s="41"/>
      <c r="BDA297" s="41"/>
      <c r="BDB297" s="41"/>
      <c r="BDC297" s="41"/>
      <c r="BDD297" s="41"/>
      <c r="BDE297" s="41"/>
      <c r="BDF297" s="41"/>
      <c r="BDG297" s="41"/>
      <c r="BDH297" s="41"/>
      <c r="BDI297" s="41"/>
      <c r="BDJ297" s="41"/>
      <c r="BDK297" s="41"/>
      <c r="BDL297" s="41"/>
      <c r="BDM297" s="41"/>
      <c r="BDN297" s="41"/>
      <c r="BDO297" s="41"/>
      <c r="BDP297" s="41"/>
      <c r="BDQ297" s="41"/>
      <c r="BDR297" s="41"/>
    </row>
    <row r="298" spans="1:1474" ht="15" customHeight="1" x14ac:dyDescent="0.2">
      <c r="A298" s="88" t="s">
        <v>306</v>
      </c>
      <c r="B298" s="120">
        <v>17412</v>
      </c>
      <c r="C298" s="120">
        <v>4138.6263295753915</v>
      </c>
      <c r="D298" s="121">
        <v>23.76881650341943</v>
      </c>
      <c r="E298" s="122">
        <v>11687</v>
      </c>
      <c r="F298" s="120">
        <v>2145.5205552307384</v>
      </c>
      <c r="G298" s="121">
        <v>18.358180501674838</v>
      </c>
      <c r="H298" s="122">
        <v>5725</v>
      </c>
      <c r="I298" s="123">
        <v>1993.1057743446529</v>
      </c>
      <c r="J298" s="121">
        <v>34.814074661041971</v>
      </c>
      <c r="M298" s="88" t="s">
        <v>306</v>
      </c>
      <c r="N298" s="89">
        <v>17686</v>
      </c>
      <c r="O298" s="90">
        <v>4434.0286741045002</v>
      </c>
      <c r="P298" s="91">
        <v>25.070839500760489</v>
      </c>
      <c r="Q298" s="92">
        <v>11898</v>
      </c>
      <c r="R298" s="90">
        <v>2235.0498468318347</v>
      </c>
      <c r="S298" s="91">
        <v>18.785088643737055</v>
      </c>
      <c r="T298" s="92">
        <v>5788</v>
      </c>
      <c r="U298" s="90">
        <v>2198.9788272726651</v>
      </c>
      <c r="V298" s="91">
        <v>37.992032261103404</v>
      </c>
      <c r="W298" s="41"/>
      <c r="X298" s="41"/>
      <c r="Y298" s="28" t="s">
        <v>306</v>
      </c>
      <c r="Z298" s="22">
        <v>18176</v>
      </c>
      <c r="AA298" s="23">
        <v>4665.8149361931901</v>
      </c>
      <c r="AB298" s="24">
        <v>25.670196611978376</v>
      </c>
      <c r="AC298" s="22">
        <v>12352</v>
      </c>
      <c r="AD298" s="23">
        <v>2342.4631400680992</v>
      </c>
      <c r="AE298" s="24">
        <v>18.964241742779301</v>
      </c>
      <c r="AF298" s="22">
        <v>5824</v>
      </c>
      <c r="AG298" s="23">
        <v>2323.3517961250905</v>
      </c>
      <c r="AH298" s="24">
        <v>39.892716279620373</v>
      </c>
      <c r="AI298" s="41"/>
      <c r="AJ298" s="41"/>
      <c r="AK298" s="41"/>
      <c r="AL298" s="119"/>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c r="GB298" s="41"/>
      <c r="GC298" s="41"/>
      <c r="GD298" s="41"/>
      <c r="GE298" s="41"/>
      <c r="GF298" s="41"/>
      <c r="GG298" s="41"/>
      <c r="GH298" s="41"/>
      <c r="GI298" s="41"/>
      <c r="GJ298" s="41"/>
      <c r="GK298" s="41"/>
      <c r="GL298" s="41"/>
      <c r="GM298" s="41"/>
      <c r="GN298" s="41"/>
      <c r="GO298" s="41"/>
      <c r="GP298" s="41"/>
      <c r="GQ298" s="41"/>
      <c r="GR298" s="41"/>
      <c r="GS298" s="41"/>
      <c r="GT298" s="41"/>
      <c r="GU298" s="41"/>
      <c r="GV298" s="41"/>
      <c r="GW298" s="41"/>
      <c r="GX298" s="41"/>
      <c r="GY298" s="41"/>
      <c r="GZ298" s="41"/>
      <c r="HA298" s="41"/>
      <c r="HB298" s="41"/>
      <c r="HC298" s="41"/>
      <c r="HD298" s="41"/>
      <c r="HE298" s="41"/>
      <c r="HF298" s="41"/>
      <c r="HG298" s="41"/>
      <c r="HH298" s="41"/>
      <c r="HI298" s="41"/>
      <c r="HJ298" s="41"/>
      <c r="HK298" s="41"/>
      <c r="HL298" s="41"/>
      <c r="HM298" s="41"/>
      <c r="HN298" s="41"/>
      <c r="HO298" s="41"/>
      <c r="HP298" s="41"/>
      <c r="HQ298" s="41"/>
      <c r="HR298" s="41"/>
      <c r="HS298" s="41"/>
      <c r="HT298" s="41"/>
      <c r="HU298" s="41"/>
      <c r="HV298" s="41"/>
      <c r="HW298" s="41"/>
      <c r="HX298" s="41"/>
      <c r="HY298" s="41"/>
      <c r="HZ298" s="41"/>
      <c r="IA298" s="41"/>
      <c r="IB298" s="41"/>
      <c r="IC298" s="41"/>
      <c r="ID298" s="41"/>
      <c r="IE298" s="41"/>
      <c r="IF298" s="41"/>
      <c r="IG298" s="41"/>
      <c r="IH298" s="41"/>
      <c r="II298" s="41"/>
      <c r="IJ298" s="41"/>
      <c r="IK298" s="41"/>
      <c r="IL298" s="41"/>
      <c r="IM298" s="41"/>
      <c r="IN298" s="41"/>
      <c r="IO298" s="41"/>
      <c r="IP298" s="41"/>
      <c r="IQ298" s="41"/>
      <c r="IR298" s="41"/>
      <c r="IS298" s="41"/>
      <c r="IT298" s="41"/>
      <c r="IU298" s="41"/>
      <c r="IV298" s="41"/>
      <c r="IW298" s="41"/>
      <c r="IX298" s="41"/>
      <c r="IY298" s="41"/>
      <c r="IZ298" s="41"/>
      <c r="JA298" s="41"/>
      <c r="JB298" s="41"/>
      <c r="JC298" s="41"/>
      <c r="JD298" s="41"/>
      <c r="JE298" s="41"/>
      <c r="JF298" s="41"/>
      <c r="JG298" s="41"/>
      <c r="JH298" s="41"/>
      <c r="JI298" s="41"/>
      <c r="JJ298" s="41"/>
      <c r="JK298" s="41"/>
      <c r="JL298" s="41"/>
      <c r="JM298" s="41"/>
      <c r="JN298" s="41"/>
      <c r="JO298" s="41"/>
      <c r="JP298" s="41"/>
      <c r="JQ298" s="41"/>
      <c r="JR298" s="41"/>
      <c r="JS298" s="41"/>
      <c r="JT298" s="41"/>
      <c r="JU298" s="41"/>
      <c r="JV298" s="41"/>
      <c r="JW298" s="41"/>
      <c r="JX298" s="41"/>
      <c r="JY298" s="41"/>
      <c r="JZ298" s="41"/>
      <c r="KA298" s="41"/>
      <c r="KB298" s="41"/>
      <c r="KC298" s="41"/>
      <c r="KD298" s="41"/>
      <c r="KE298" s="41"/>
      <c r="KF298" s="41"/>
      <c r="KG298" s="41"/>
      <c r="KH298" s="41"/>
      <c r="KI298" s="41"/>
      <c r="KJ298" s="41"/>
      <c r="KK298" s="41"/>
      <c r="KL298" s="41"/>
      <c r="KM298" s="41"/>
      <c r="KN298" s="41"/>
      <c r="KO298" s="41"/>
      <c r="KP298" s="41"/>
      <c r="KQ298" s="41"/>
      <c r="KR298" s="41"/>
      <c r="KS298" s="41"/>
      <c r="KT298" s="41"/>
      <c r="KU298" s="41"/>
      <c r="KV298" s="41"/>
      <c r="KW298" s="41"/>
      <c r="KX298" s="41"/>
      <c r="KY298" s="41"/>
      <c r="KZ298" s="41"/>
      <c r="LA298" s="41"/>
      <c r="LB298" s="41"/>
      <c r="LC298" s="41"/>
      <c r="LD298" s="41"/>
      <c r="LE298" s="41"/>
      <c r="LF298" s="41"/>
      <c r="LG298" s="41"/>
      <c r="LH298" s="41"/>
      <c r="LI298" s="41"/>
      <c r="LJ298" s="41"/>
      <c r="LK298" s="41"/>
      <c r="LL298" s="41"/>
      <c r="LM298" s="41"/>
      <c r="LN298" s="41"/>
      <c r="LO298" s="41"/>
      <c r="LP298" s="41"/>
      <c r="LQ298" s="41"/>
      <c r="LR298" s="41"/>
      <c r="LS298" s="41"/>
      <c r="LT298" s="41"/>
      <c r="LU298" s="41"/>
      <c r="LV298" s="41"/>
      <c r="LW298" s="41"/>
      <c r="LX298" s="41"/>
      <c r="LY298" s="41"/>
      <c r="LZ298" s="41"/>
      <c r="MA298" s="41"/>
      <c r="MB298" s="41"/>
      <c r="MC298" s="41"/>
      <c r="MD298" s="41"/>
      <c r="ME298" s="41"/>
      <c r="MF298" s="41"/>
      <c r="MG298" s="41"/>
      <c r="MH298" s="41"/>
      <c r="MI298" s="41"/>
      <c r="MJ298" s="41"/>
      <c r="MK298" s="41"/>
      <c r="ML298" s="41"/>
      <c r="MM298" s="41"/>
      <c r="MN298" s="41"/>
      <c r="MO298" s="41"/>
      <c r="MP298" s="41"/>
      <c r="MQ298" s="41"/>
      <c r="MR298" s="41"/>
      <c r="MS298" s="41"/>
      <c r="MT298" s="41"/>
      <c r="MU298" s="41"/>
      <c r="MV298" s="41"/>
      <c r="MW298" s="41"/>
      <c r="MX298" s="41"/>
      <c r="MY298" s="41"/>
      <c r="MZ298" s="41"/>
      <c r="NA298" s="41"/>
      <c r="NB298" s="41"/>
      <c r="NC298" s="41"/>
      <c r="ND298" s="41"/>
      <c r="NE298" s="41"/>
      <c r="NF298" s="41"/>
      <c r="NG298" s="41"/>
      <c r="NH298" s="41"/>
      <c r="NI298" s="41"/>
      <c r="NJ298" s="41"/>
      <c r="NK298" s="41"/>
      <c r="NL298" s="41"/>
      <c r="NM298" s="41"/>
      <c r="NN298" s="41"/>
      <c r="NO298" s="41"/>
      <c r="NP298" s="41"/>
      <c r="NQ298" s="41"/>
      <c r="NR298" s="41"/>
      <c r="NS298" s="41"/>
      <c r="NT298" s="41"/>
      <c r="NU298" s="41"/>
      <c r="NV298" s="41"/>
      <c r="NW298" s="41"/>
      <c r="NX298" s="41"/>
      <c r="NY298" s="41"/>
      <c r="NZ298" s="41"/>
      <c r="OA298" s="41"/>
      <c r="OB298" s="41"/>
      <c r="OC298" s="41"/>
      <c r="OD298" s="41"/>
      <c r="OE298" s="41"/>
      <c r="OF298" s="41"/>
      <c r="OG298" s="41"/>
      <c r="OH298" s="41"/>
      <c r="OI298" s="41"/>
      <c r="OJ298" s="41"/>
      <c r="OK298" s="41"/>
      <c r="OL298" s="41"/>
      <c r="OM298" s="41"/>
      <c r="ON298" s="41"/>
      <c r="OO298" s="41"/>
      <c r="OP298" s="41"/>
      <c r="OQ298" s="41"/>
      <c r="OR298" s="41"/>
      <c r="OS298" s="41"/>
      <c r="OT298" s="41"/>
      <c r="OU298" s="41"/>
      <c r="OV298" s="41"/>
      <c r="OW298" s="41"/>
      <c r="OX298" s="41"/>
      <c r="OY298" s="41"/>
      <c r="OZ298" s="41"/>
      <c r="PA298" s="41"/>
      <c r="PB298" s="41"/>
      <c r="PC298" s="41"/>
      <c r="PD298" s="41"/>
      <c r="PE298" s="41"/>
      <c r="PF298" s="41"/>
      <c r="PG298" s="41"/>
      <c r="PH298" s="41"/>
      <c r="PI298" s="41"/>
      <c r="PJ298" s="41"/>
      <c r="PK298" s="41"/>
      <c r="PL298" s="41"/>
      <c r="PM298" s="41"/>
      <c r="PN298" s="41"/>
      <c r="PO298" s="41"/>
      <c r="PP298" s="41"/>
      <c r="PQ298" s="41"/>
      <c r="PR298" s="41"/>
      <c r="PS298" s="41"/>
      <c r="PT298" s="41"/>
      <c r="PU298" s="41"/>
      <c r="PV298" s="41"/>
      <c r="PW298" s="41"/>
      <c r="PX298" s="41"/>
      <c r="PY298" s="41"/>
      <c r="PZ298" s="41"/>
      <c r="QA298" s="41"/>
      <c r="QB298" s="41"/>
      <c r="QC298" s="41"/>
      <c r="QD298" s="41"/>
      <c r="QE298" s="41"/>
      <c r="QF298" s="41"/>
      <c r="QG298" s="41"/>
      <c r="QH298" s="41"/>
      <c r="QI298" s="41"/>
      <c r="QJ298" s="41"/>
      <c r="QK298" s="41"/>
      <c r="QL298" s="41"/>
      <c r="QM298" s="41"/>
      <c r="QN298" s="41"/>
      <c r="QO298" s="41"/>
      <c r="QP298" s="41"/>
      <c r="QQ298" s="41"/>
      <c r="QR298" s="41"/>
      <c r="QS298" s="41"/>
      <c r="QT298" s="41"/>
      <c r="QU298" s="41"/>
      <c r="QV298" s="41"/>
      <c r="QW298" s="41"/>
      <c r="QX298" s="41"/>
      <c r="QY298" s="41"/>
      <c r="QZ298" s="41"/>
      <c r="RA298" s="41"/>
      <c r="RB298" s="41"/>
      <c r="RC298" s="41"/>
      <c r="RD298" s="41"/>
      <c r="RE298" s="41"/>
      <c r="RF298" s="41"/>
      <c r="RG298" s="41"/>
      <c r="RH298" s="41"/>
      <c r="RI298" s="41"/>
      <c r="RJ298" s="41"/>
      <c r="RK298" s="41"/>
      <c r="RL298" s="41"/>
      <c r="RM298" s="41"/>
      <c r="RN298" s="41"/>
      <c r="RO298" s="41"/>
      <c r="RP298" s="41"/>
      <c r="RQ298" s="41"/>
      <c r="RR298" s="41"/>
      <c r="RS298" s="41"/>
      <c r="RT298" s="41"/>
      <c r="RU298" s="41"/>
      <c r="RV298" s="41"/>
      <c r="RW298" s="41"/>
      <c r="RX298" s="41"/>
      <c r="RY298" s="41"/>
      <c r="RZ298" s="41"/>
      <c r="SA298" s="41"/>
      <c r="SB298" s="41"/>
      <c r="SC298" s="41"/>
      <c r="SD298" s="41"/>
      <c r="SE298" s="41"/>
      <c r="SF298" s="41"/>
      <c r="SG298" s="41"/>
      <c r="SH298" s="41"/>
      <c r="SI298" s="41"/>
      <c r="SJ298" s="41"/>
      <c r="SK298" s="41"/>
      <c r="SL298" s="41"/>
      <c r="SM298" s="41"/>
      <c r="SN298" s="41"/>
      <c r="SO298" s="41"/>
      <c r="SP298" s="41"/>
      <c r="SQ298" s="41"/>
      <c r="SR298" s="41"/>
      <c r="SS298" s="41"/>
      <c r="ST298" s="41"/>
      <c r="SU298" s="41"/>
      <c r="SV298" s="41"/>
      <c r="SW298" s="41"/>
      <c r="SX298" s="41"/>
      <c r="SY298" s="41"/>
      <c r="SZ298" s="41"/>
      <c r="TA298" s="41"/>
      <c r="TB298" s="41"/>
      <c r="TC298" s="41"/>
      <c r="TD298" s="41"/>
      <c r="TE298" s="41"/>
      <c r="TF298" s="41"/>
      <c r="TG298" s="41"/>
      <c r="TH298" s="41"/>
      <c r="TI298" s="41"/>
      <c r="TJ298" s="41"/>
      <c r="TK298" s="41"/>
      <c r="TL298" s="41"/>
      <c r="TM298" s="41"/>
      <c r="TN298" s="41"/>
      <c r="TO298" s="41"/>
      <c r="TP298" s="41"/>
      <c r="TQ298" s="41"/>
      <c r="TR298" s="41"/>
      <c r="TS298" s="41"/>
      <c r="TT298" s="41"/>
      <c r="TU298" s="41"/>
      <c r="TV298" s="41"/>
      <c r="TW298" s="41"/>
      <c r="TX298" s="41"/>
      <c r="TY298" s="41"/>
      <c r="TZ298" s="41"/>
      <c r="UA298" s="41"/>
      <c r="UB298" s="41"/>
      <c r="UC298" s="41"/>
      <c r="UD298" s="41"/>
      <c r="UE298" s="41"/>
      <c r="UF298" s="41"/>
      <c r="UG298" s="41"/>
      <c r="UH298" s="41"/>
      <c r="UI298" s="41"/>
      <c r="UJ298" s="41"/>
      <c r="UK298" s="41"/>
      <c r="UL298" s="41"/>
      <c r="UM298" s="41"/>
      <c r="UN298" s="41"/>
      <c r="UO298" s="41"/>
      <c r="UP298" s="41"/>
      <c r="UQ298" s="41"/>
      <c r="UR298" s="41"/>
      <c r="US298" s="41"/>
      <c r="UT298" s="41"/>
      <c r="UU298" s="41"/>
      <c r="UV298" s="41"/>
      <c r="UW298" s="41"/>
      <c r="UX298" s="41"/>
      <c r="UY298" s="41"/>
      <c r="UZ298" s="41"/>
      <c r="VA298" s="41"/>
      <c r="VB298" s="41"/>
      <c r="VC298" s="41"/>
      <c r="VD298" s="41"/>
      <c r="VE298" s="41"/>
      <c r="VF298" s="41"/>
      <c r="VG298" s="41"/>
      <c r="VH298" s="41"/>
      <c r="VI298" s="41"/>
      <c r="VJ298" s="41"/>
      <c r="VK298" s="41"/>
      <c r="VL298" s="41"/>
      <c r="VM298" s="41"/>
      <c r="VN298" s="41"/>
      <c r="VO298" s="41"/>
      <c r="VP298" s="41"/>
      <c r="VQ298" s="41"/>
      <c r="VR298" s="41"/>
      <c r="VS298" s="41"/>
      <c r="VT298" s="41"/>
      <c r="VU298" s="41"/>
      <c r="VV298" s="41"/>
      <c r="VW298" s="41"/>
      <c r="VX298" s="41"/>
      <c r="VY298" s="41"/>
      <c r="VZ298" s="41"/>
      <c r="WA298" s="41"/>
      <c r="WB298" s="41"/>
      <c r="WC298" s="41"/>
      <c r="WD298" s="41"/>
      <c r="WE298" s="41"/>
      <c r="WF298" s="41"/>
      <c r="WG298" s="41"/>
      <c r="WH298" s="41"/>
      <c r="WI298" s="41"/>
      <c r="WJ298" s="41"/>
      <c r="WK298" s="41"/>
      <c r="WL298" s="41"/>
      <c r="WM298" s="41"/>
      <c r="WN298" s="41"/>
      <c r="WO298" s="41"/>
      <c r="WP298" s="41"/>
      <c r="WQ298" s="41"/>
      <c r="WR298" s="41"/>
      <c r="WS298" s="41"/>
      <c r="WT298" s="41"/>
      <c r="WU298" s="41"/>
      <c r="WV298" s="41"/>
      <c r="WW298" s="41"/>
      <c r="WX298" s="41"/>
      <c r="WY298" s="41"/>
      <c r="WZ298" s="41"/>
      <c r="XA298" s="41"/>
      <c r="XB298" s="41"/>
      <c r="XC298" s="41"/>
      <c r="XD298" s="41"/>
      <c r="XE298" s="41"/>
      <c r="XF298" s="41"/>
      <c r="XG298" s="41"/>
      <c r="XH298" s="41"/>
      <c r="XI298" s="41"/>
      <c r="XJ298" s="41"/>
      <c r="XK298" s="41"/>
      <c r="XL298" s="41"/>
      <c r="XM298" s="41"/>
      <c r="XN298" s="41"/>
      <c r="XO298" s="41"/>
      <c r="XP298" s="41"/>
      <c r="XQ298" s="41"/>
      <c r="XR298" s="41"/>
      <c r="XS298" s="41"/>
      <c r="XT298" s="41"/>
      <c r="XU298" s="41"/>
      <c r="XV298" s="41"/>
      <c r="XW298" s="41"/>
      <c r="XX298" s="41"/>
      <c r="XY298" s="41"/>
      <c r="XZ298" s="41"/>
      <c r="YA298" s="41"/>
      <c r="YB298" s="41"/>
      <c r="YC298" s="41"/>
      <c r="YD298" s="41"/>
      <c r="YE298" s="41"/>
      <c r="YF298" s="41"/>
      <c r="YG298" s="41"/>
      <c r="YH298" s="41"/>
      <c r="YI298" s="41"/>
      <c r="YJ298" s="41"/>
      <c r="YK298" s="41"/>
      <c r="YL298" s="41"/>
      <c r="YM298" s="41"/>
      <c r="YN298" s="41"/>
      <c r="YO298" s="41"/>
      <c r="YP298" s="41"/>
      <c r="YQ298" s="41"/>
      <c r="YR298" s="41"/>
      <c r="YS298" s="41"/>
      <c r="YT298" s="41"/>
      <c r="YU298" s="41"/>
      <c r="YV298" s="41"/>
      <c r="YW298" s="41"/>
      <c r="YX298" s="41"/>
      <c r="YY298" s="41"/>
      <c r="YZ298" s="41"/>
      <c r="ZA298" s="41"/>
      <c r="ZB298" s="41"/>
      <c r="ZC298" s="41"/>
      <c r="ZD298" s="41"/>
      <c r="ZE298" s="41"/>
      <c r="ZF298" s="41"/>
      <c r="ZG298" s="41"/>
      <c r="ZH298" s="41"/>
      <c r="ZI298" s="41"/>
      <c r="ZJ298" s="41"/>
      <c r="ZK298" s="41"/>
      <c r="ZL298" s="41"/>
      <c r="ZM298" s="41"/>
      <c r="ZN298" s="41"/>
      <c r="ZO298" s="41"/>
      <c r="ZP298" s="41"/>
      <c r="ZQ298" s="41"/>
      <c r="ZR298" s="41"/>
      <c r="ZS298" s="41"/>
      <c r="ZT298" s="41"/>
      <c r="ZU298" s="41"/>
      <c r="ZV298" s="41"/>
      <c r="ZW298" s="41"/>
      <c r="ZX298" s="41"/>
      <c r="ZY298" s="41"/>
      <c r="ZZ298" s="41"/>
      <c r="AAA298" s="41"/>
      <c r="AAB298" s="41"/>
      <c r="AAC298" s="41"/>
      <c r="AAD298" s="41"/>
      <c r="AAE298" s="41"/>
      <c r="AAF298" s="41"/>
      <c r="AAG298" s="41"/>
      <c r="AAH298" s="41"/>
      <c r="AAI298" s="41"/>
      <c r="AAJ298" s="41"/>
      <c r="AAK298" s="41"/>
      <c r="AAL298" s="41"/>
      <c r="AAM298" s="41"/>
      <c r="AAN298" s="41"/>
      <c r="AAO298" s="41"/>
      <c r="AAP298" s="41"/>
      <c r="AAQ298" s="41"/>
      <c r="AAR298" s="41"/>
      <c r="AAS298" s="41"/>
      <c r="AAT298" s="41"/>
      <c r="AAU298" s="41"/>
      <c r="AAV298" s="41"/>
      <c r="AAW298" s="41"/>
      <c r="AAX298" s="41"/>
      <c r="AAY298" s="41"/>
      <c r="AAZ298" s="41"/>
      <c r="ABA298" s="41"/>
      <c r="ABB298" s="41"/>
      <c r="ABC298" s="41"/>
      <c r="ABD298" s="41"/>
      <c r="ABE298" s="41"/>
      <c r="ABF298" s="41"/>
      <c r="ABG298" s="41"/>
      <c r="ABH298" s="41"/>
      <c r="ABI298" s="41"/>
      <c r="ABJ298" s="41"/>
      <c r="ABK298" s="41"/>
      <c r="ABL298" s="41"/>
      <c r="ABM298" s="41"/>
      <c r="ABN298" s="41"/>
      <c r="ABO298" s="41"/>
      <c r="ABP298" s="41"/>
      <c r="ABQ298" s="41"/>
      <c r="ABR298" s="41"/>
      <c r="ABS298" s="41"/>
      <c r="ABT298" s="41"/>
      <c r="ABU298" s="41"/>
      <c r="ABV298" s="41"/>
      <c r="ABW298" s="41"/>
      <c r="ABX298" s="41"/>
      <c r="ABY298" s="41"/>
      <c r="ABZ298" s="41"/>
      <c r="ACA298" s="41"/>
      <c r="ACB298" s="41"/>
      <c r="ACC298" s="41"/>
      <c r="ACD298" s="41"/>
      <c r="ACE298" s="41"/>
      <c r="ACF298" s="41"/>
      <c r="ACG298" s="41"/>
      <c r="ACH298" s="41"/>
      <c r="ACI298" s="41"/>
      <c r="ACJ298" s="41"/>
      <c r="ACK298" s="41"/>
      <c r="ACL298" s="41"/>
      <c r="ACM298" s="41"/>
      <c r="ACN298" s="41"/>
      <c r="ACO298" s="41"/>
      <c r="ACP298" s="41"/>
      <c r="ACQ298" s="41"/>
      <c r="ACR298" s="41"/>
      <c r="ACS298" s="41"/>
      <c r="ACT298" s="41"/>
      <c r="ACU298" s="41"/>
      <c r="ACV298" s="41"/>
      <c r="ACW298" s="41"/>
      <c r="ACX298" s="41"/>
      <c r="ACY298" s="41"/>
      <c r="ACZ298" s="41"/>
      <c r="ADA298" s="41"/>
      <c r="ADB298" s="41"/>
      <c r="ADC298" s="41"/>
      <c r="ADD298" s="41"/>
      <c r="ADE298" s="41"/>
      <c r="ADF298" s="41"/>
      <c r="ADG298" s="41"/>
      <c r="ADH298" s="41"/>
      <c r="ADI298" s="41"/>
      <c r="ADJ298" s="41"/>
      <c r="ADK298" s="41"/>
      <c r="ADL298" s="41"/>
      <c r="ADM298" s="41"/>
      <c r="ADN298" s="41"/>
      <c r="ADO298" s="41"/>
      <c r="ADP298" s="41"/>
      <c r="ADQ298" s="41"/>
      <c r="ADR298" s="41"/>
      <c r="ADS298" s="41"/>
      <c r="ADT298" s="41"/>
      <c r="ADU298" s="41"/>
      <c r="ADV298" s="41"/>
      <c r="ADW298" s="41"/>
      <c r="ADX298" s="41"/>
      <c r="ADY298" s="41"/>
      <c r="ADZ298" s="41"/>
      <c r="AEA298" s="41"/>
      <c r="AEB298" s="41"/>
      <c r="AEC298" s="41"/>
      <c r="AED298" s="41"/>
      <c r="AEE298" s="41"/>
      <c r="AEF298" s="41"/>
      <c r="AEG298" s="41"/>
      <c r="AEH298" s="41"/>
      <c r="AEI298" s="41"/>
      <c r="AEJ298" s="41"/>
      <c r="AEK298" s="41"/>
      <c r="AEL298" s="41"/>
      <c r="AEM298" s="41"/>
      <c r="AEN298" s="41"/>
      <c r="AEO298" s="41"/>
      <c r="AEP298" s="41"/>
      <c r="AEQ298" s="41"/>
      <c r="AER298" s="41"/>
      <c r="AES298" s="41"/>
      <c r="AET298" s="41"/>
      <c r="AEU298" s="41"/>
      <c r="AEV298" s="41"/>
      <c r="AEW298" s="41"/>
      <c r="AEX298" s="41"/>
      <c r="AEY298" s="41"/>
      <c r="AEZ298" s="41"/>
      <c r="AFA298" s="41"/>
      <c r="AFB298" s="41"/>
      <c r="AFC298" s="41"/>
      <c r="AFD298" s="41"/>
      <c r="AFE298" s="41"/>
      <c r="AFF298" s="41"/>
      <c r="AFG298" s="41"/>
      <c r="AFH298" s="41"/>
      <c r="AFI298" s="41"/>
      <c r="AFJ298" s="41"/>
      <c r="AFK298" s="41"/>
      <c r="AFL298" s="41"/>
      <c r="AFM298" s="41"/>
      <c r="AFN298" s="41"/>
      <c r="AFO298" s="41"/>
      <c r="AFP298" s="41"/>
      <c r="AFQ298" s="41"/>
      <c r="AFR298" s="41"/>
      <c r="AFS298" s="41"/>
      <c r="AFT298" s="41"/>
      <c r="AFU298" s="41"/>
      <c r="AFV298" s="41"/>
      <c r="AFW298" s="41"/>
      <c r="AFX298" s="41"/>
      <c r="AFY298" s="41"/>
      <c r="AFZ298" s="41"/>
      <c r="AGA298" s="41"/>
      <c r="AGB298" s="41"/>
      <c r="AGC298" s="41"/>
      <c r="AGD298" s="41"/>
      <c r="AGE298" s="41"/>
      <c r="AGF298" s="41"/>
      <c r="AGG298" s="41"/>
      <c r="AGH298" s="41"/>
      <c r="AGI298" s="41"/>
      <c r="AGJ298" s="41"/>
      <c r="AGK298" s="41"/>
      <c r="AGL298" s="41"/>
      <c r="AGM298" s="41"/>
      <c r="AGN298" s="41"/>
      <c r="AGO298" s="41"/>
      <c r="AGP298" s="41"/>
      <c r="AGQ298" s="41"/>
      <c r="AGR298" s="41"/>
      <c r="AGS298" s="41"/>
      <c r="AGT298" s="41"/>
      <c r="AGU298" s="41"/>
      <c r="AGV298" s="41"/>
      <c r="AGW298" s="41"/>
      <c r="AGX298" s="41"/>
      <c r="AGY298" s="41"/>
      <c r="AGZ298" s="41"/>
      <c r="AHA298" s="41"/>
      <c r="AHB298" s="41"/>
      <c r="AHC298" s="41"/>
      <c r="AHD298" s="41"/>
      <c r="AHE298" s="41"/>
      <c r="AHF298" s="41"/>
      <c r="AHG298" s="41"/>
      <c r="AHH298" s="41"/>
      <c r="AHI298" s="41"/>
      <c r="AHJ298" s="41"/>
      <c r="AHK298" s="41"/>
      <c r="AHL298" s="41"/>
      <c r="AHM298" s="41"/>
      <c r="AHN298" s="41"/>
      <c r="AHO298" s="41"/>
      <c r="AHP298" s="41"/>
      <c r="AHQ298" s="41"/>
      <c r="AHR298" s="41"/>
      <c r="AHS298" s="41"/>
      <c r="AHT298" s="41"/>
      <c r="AHU298" s="41"/>
      <c r="AHV298" s="41"/>
      <c r="AHW298" s="41"/>
      <c r="AHX298" s="41"/>
      <c r="AHY298" s="41"/>
      <c r="AHZ298" s="41"/>
      <c r="AIA298" s="41"/>
      <c r="AIB298" s="41"/>
      <c r="AIC298" s="41"/>
      <c r="AID298" s="41"/>
      <c r="AIE298" s="41"/>
      <c r="AIF298" s="41"/>
      <c r="AIG298" s="41"/>
      <c r="AIH298" s="41"/>
      <c r="AII298" s="41"/>
      <c r="AIJ298" s="41"/>
      <c r="AIK298" s="41"/>
      <c r="AIL298" s="41"/>
      <c r="AIM298" s="41"/>
      <c r="AIN298" s="41"/>
      <c r="AIO298" s="41"/>
      <c r="AIP298" s="41"/>
      <c r="AIQ298" s="41"/>
      <c r="AIR298" s="41"/>
      <c r="AIS298" s="41"/>
      <c r="AIT298" s="41"/>
      <c r="AIU298" s="41"/>
      <c r="AIV298" s="41"/>
      <c r="AIW298" s="41"/>
      <c r="AIX298" s="41"/>
      <c r="AIY298" s="41"/>
      <c r="AIZ298" s="41"/>
      <c r="AJA298" s="41"/>
      <c r="AJB298" s="41"/>
      <c r="AJC298" s="41"/>
      <c r="AJD298" s="41"/>
      <c r="AJE298" s="41"/>
      <c r="AJF298" s="41"/>
      <c r="AJG298" s="41"/>
      <c r="AJH298" s="41"/>
      <c r="AJI298" s="41"/>
      <c r="AJJ298" s="41"/>
      <c r="AJK298" s="41"/>
      <c r="AJL298" s="41"/>
      <c r="AJM298" s="41"/>
      <c r="AJN298" s="41"/>
      <c r="AJO298" s="41"/>
      <c r="AJP298" s="41"/>
      <c r="AJQ298" s="41"/>
      <c r="AJR298" s="41"/>
      <c r="AJS298" s="41"/>
      <c r="AJT298" s="41"/>
      <c r="AJU298" s="41"/>
      <c r="AJV298" s="41"/>
      <c r="AJW298" s="41"/>
      <c r="AJX298" s="41"/>
      <c r="AJY298" s="41"/>
      <c r="AJZ298" s="41"/>
      <c r="AKA298" s="41"/>
      <c r="AKB298" s="41"/>
      <c r="AKC298" s="41"/>
      <c r="AKD298" s="41"/>
      <c r="AKE298" s="41"/>
      <c r="AKF298" s="41"/>
      <c r="AKG298" s="41"/>
      <c r="AKH298" s="41"/>
      <c r="AKI298" s="41"/>
      <c r="AKJ298" s="41"/>
      <c r="AKK298" s="41"/>
      <c r="AKL298" s="41"/>
      <c r="AKM298" s="41"/>
      <c r="AKN298" s="41"/>
      <c r="AKO298" s="41"/>
      <c r="AKP298" s="41"/>
      <c r="AKQ298" s="41"/>
      <c r="AKR298" s="41"/>
      <c r="AKS298" s="41"/>
      <c r="AKT298" s="41"/>
      <c r="AKU298" s="41"/>
      <c r="AKV298" s="41"/>
      <c r="AKW298" s="41"/>
      <c r="AKX298" s="41"/>
      <c r="AKY298" s="41"/>
      <c r="AKZ298" s="41"/>
      <c r="ALA298" s="41"/>
      <c r="ALB298" s="41"/>
      <c r="ALC298" s="41"/>
      <c r="ALD298" s="41"/>
      <c r="ALE298" s="41"/>
      <c r="ALF298" s="41"/>
      <c r="ALG298" s="41"/>
      <c r="ALH298" s="41"/>
      <c r="ALI298" s="41"/>
      <c r="ALJ298" s="41"/>
      <c r="ALK298" s="41"/>
      <c r="ALL298" s="41"/>
      <c r="ALM298" s="41"/>
      <c r="ALN298" s="41"/>
      <c r="ALO298" s="41"/>
      <c r="ALP298" s="41"/>
      <c r="ALQ298" s="41"/>
      <c r="ALR298" s="41"/>
      <c r="ALS298" s="41"/>
      <c r="ALT298" s="41"/>
      <c r="ALU298" s="41"/>
      <c r="ALV298" s="41"/>
      <c r="ALW298" s="41"/>
      <c r="ALX298" s="41"/>
      <c r="ALY298" s="41"/>
      <c r="ALZ298" s="41"/>
      <c r="AMA298" s="41"/>
      <c r="AMB298" s="41"/>
      <c r="AMC298" s="41"/>
      <c r="AMD298" s="41"/>
      <c r="AME298" s="41"/>
      <c r="AMF298" s="41"/>
      <c r="AMG298" s="41"/>
      <c r="AMH298" s="41"/>
      <c r="AMI298" s="41"/>
      <c r="AMJ298" s="41"/>
      <c r="AMK298" s="41"/>
      <c r="AML298" s="41"/>
      <c r="AMM298" s="41"/>
      <c r="AMN298" s="41"/>
      <c r="AMO298" s="41"/>
      <c r="AMP298" s="41"/>
      <c r="AMQ298" s="41"/>
      <c r="AMR298" s="41"/>
      <c r="AMS298" s="41"/>
      <c r="AMT298" s="41"/>
      <c r="AMU298" s="41"/>
      <c r="AMV298" s="41"/>
      <c r="AMW298" s="41"/>
      <c r="AMX298" s="41"/>
      <c r="AMY298" s="41"/>
      <c r="AMZ298" s="41"/>
      <c r="ANA298" s="41"/>
      <c r="ANB298" s="41"/>
      <c r="ANC298" s="41"/>
      <c r="AND298" s="41"/>
      <c r="ANE298" s="41"/>
      <c r="ANF298" s="41"/>
      <c r="ANG298" s="41"/>
      <c r="ANH298" s="41"/>
      <c r="ANI298" s="41"/>
      <c r="ANJ298" s="41"/>
      <c r="ANK298" s="41"/>
      <c r="ANL298" s="41"/>
      <c r="ANM298" s="41"/>
      <c r="ANN298" s="41"/>
      <c r="ANO298" s="41"/>
      <c r="ANP298" s="41"/>
      <c r="ANQ298" s="41"/>
      <c r="ANR298" s="41"/>
      <c r="ANS298" s="41"/>
      <c r="ANT298" s="41"/>
      <c r="ANU298" s="41"/>
      <c r="ANV298" s="41"/>
      <c r="ANW298" s="41"/>
      <c r="ANX298" s="41"/>
      <c r="ANY298" s="41"/>
      <c r="ANZ298" s="41"/>
      <c r="AOA298" s="41"/>
      <c r="AOB298" s="41"/>
      <c r="AOC298" s="41"/>
      <c r="AOD298" s="41"/>
      <c r="AOE298" s="41"/>
      <c r="AOF298" s="41"/>
      <c r="AOG298" s="41"/>
      <c r="AOH298" s="41"/>
      <c r="AOI298" s="41"/>
      <c r="AOJ298" s="41"/>
      <c r="AOK298" s="41"/>
      <c r="AOL298" s="41"/>
      <c r="AOM298" s="41"/>
      <c r="AON298" s="41"/>
      <c r="AOO298" s="41"/>
      <c r="AOP298" s="41"/>
      <c r="AOQ298" s="41"/>
      <c r="AOR298" s="41"/>
      <c r="AOS298" s="41"/>
      <c r="AOT298" s="41"/>
      <c r="AOU298" s="41"/>
      <c r="AOV298" s="41"/>
      <c r="AOW298" s="41"/>
      <c r="AOX298" s="41"/>
      <c r="AOY298" s="41"/>
      <c r="AOZ298" s="41"/>
      <c r="APA298" s="41"/>
      <c r="APB298" s="41"/>
      <c r="APC298" s="41"/>
      <c r="APD298" s="41"/>
      <c r="APE298" s="41"/>
      <c r="APF298" s="41"/>
      <c r="APG298" s="41"/>
      <c r="APH298" s="41"/>
      <c r="API298" s="41"/>
      <c r="APJ298" s="41"/>
      <c r="APK298" s="41"/>
      <c r="APL298" s="41"/>
      <c r="APM298" s="41"/>
      <c r="APN298" s="41"/>
      <c r="APO298" s="41"/>
      <c r="APP298" s="41"/>
      <c r="APQ298" s="41"/>
      <c r="APR298" s="41"/>
      <c r="APS298" s="41"/>
      <c r="APT298" s="41"/>
      <c r="APU298" s="41"/>
      <c r="APV298" s="41"/>
      <c r="APW298" s="41"/>
      <c r="APX298" s="41"/>
      <c r="APY298" s="41"/>
      <c r="APZ298" s="41"/>
      <c r="AQA298" s="41"/>
      <c r="AQB298" s="41"/>
      <c r="AQC298" s="41"/>
      <c r="AQD298" s="41"/>
      <c r="AQE298" s="41"/>
      <c r="AQF298" s="41"/>
      <c r="AQG298" s="41"/>
      <c r="AQH298" s="41"/>
      <c r="AQI298" s="41"/>
      <c r="AQJ298" s="41"/>
      <c r="AQK298" s="41"/>
      <c r="AQL298" s="41"/>
      <c r="AQM298" s="41"/>
      <c r="AQN298" s="41"/>
      <c r="AQO298" s="41"/>
      <c r="AQP298" s="41"/>
      <c r="AQQ298" s="41"/>
      <c r="AQR298" s="41"/>
      <c r="AQS298" s="41"/>
      <c r="AQT298" s="41"/>
      <c r="AQU298" s="41"/>
      <c r="AQV298" s="41"/>
      <c r="AQW298" s="41"/>
      <c r="AQX298" s="41"/>
      <c r="AQY298" s="41"/>
      <c r="AQZ298" s="41"/>
      <c r="ARA298" s="41"/>
      <c r="ARB298" s="41"/>
      <c r="ARC298" s="41"/>
      <c r="ARD298" s="41"/>
      <c r="ARE298" s="41"/>
      <c r="ARF298" s="41"/>
      <c r="ARG298" s="41"/>
      <c r="ARH298" s="41"/>
      <c r="ARI298" s="41"/>
      <c r="ARJ298" s="41"/>
      <c r="ARK298" s="41"/>
      <c r="ARL298" s="41"/>
      <c r="ARM298" s="41"/>
      <c r="ARN298" s="41"/>
      <c r="ARO298" s="41"/>
      <c r="ARP298" s="41"/>
      <c r="ARQ298" s="41"/>
      <c r="ARR298" s="41"/>
      <c r="ARS298" s="41"/>
      <c r="ART298" s="41"/>
      <c r="ARU298" s="41"/>
      <c r="ARV298" s="41"/>
      <c r="ARW298" s="41"/>
      <c r="ARX298" s="41"/>
      <c r="ARY298" s="41"/>
      <c r="ARZ298" s="41"/>
      <c r="ASA298" s="41"/>
      <c r="ASB298" s="41"/>
      <c r="ASC298" s="41"/>
      <c r="ASD298" s="41"/>
      <c r="ASE298" s="41"/>
      <c r="ASF298" s="41"/>
      <c r="ASG298" s="41"/>
      <c r="ASH298" s="41"/>
      <c r="ASI298" s="41"/>
      <c r="ASJ298" s="41"/>
      <c r="ASK298" s="41"/>
      <c r="ASL298" s="41"/>
      <c r="ASM298" s="41"/>
      <c r="ASN298" s="41"/>
      <c r="ASO298" s="41"/>
      <c r="ASP298" s="41"/>
      <c r="ASQ298" s="41"/>
      <c r="ASR298" s="41"/>
      <c r="ASS298" s="41"/>
      <c r="AST298" s="41"/>
      <c r="ASU298" s="41"/>
      <c r="ASV298" s="41"/>
      <c r="ASW298" s="41"/>
      <c r="ASX298" s="41"/>
      <c r="ASY298" s="41"/>
      <c r="ASZ298" s="41"/>
      <c r="ATA298" s="41"/>
      <c r="ATB298" s="41"/>
      <c r="ATC298" s="41"/>
      <c r="ATD298" s="41"/>
      <c r="ATE298" s="41"/>
      <c r="ATF298" s="41"/>
      <c r="ATG298" s="41"/>
      <c r="ATH298" s="41"/>
      <c r="ATI298" s="41"/>
      <c r="ATJ298" s="41"/>
      <c r="ATK298" s="41"/>
      <c r="ATL298" s="41"/>
      <c r="ATM298" s="41"/>
      <c r="ATN298" s="41"/>
      <c r="ATO298" s="41"/>
      <c r="ATP298" s="41"/>
      <c r="ATQ298" s="41"/>
      <c r="ATR298" s="41"/>
      <c r="ATS298" s="41"/>
      <c r="ATT298" s="41"/>
      <c r="ATU298" s="41"/>
      <c r="ATV298" s="41"/>
      <c r="ATW298" s="41"/>
      <c r="ATX298" s="41"/>
      <c r="ATY298" s="41"/>
      <c r="ATZ298" s="41"/>
      <c r="AUA298" s="41"/>
      <c r="AUB298" s="41"/>
      <c r="AUC298" s="41"/>
      <c r="AUD298" s="41"/>
      <c r="AUE298" s="41"/>
      <c r="AUF298" s="41"/>
      <c r="AUG298" s="41"/>
      <c r="AUH298" s="41"/>
      <c r="AUI298" s="41"/>
      <c r="AUJ298" s="41"/>
      <c r="AUK298" s="41"/>
      <c r="AUL298" s="41"/>
      <c r="AUM298" s="41"/>
      <c r="AUN298" s="41"/>
      <c r="AUO298" s="41"/>
      <c r="AUP298" s="41"/>
      <c r="AUQ298" s="41"/>
      <c r="AUR298" s="41"/>
      <c r="AUS298" s="41"/>
      <c r="AUT298" s="41"/>
      <c r="AUU298" s="41"/>
      <c r="AUV298" s="41"/>
      <c r="AUW298" s="41"/>
      <c r="AUX298" s="41"/>
      <c r="AUY298" s="41"/>
      <c r="AUZ298" s="41"/>
      <c r="AVA298" s="41"/>
      <c r="AVB298" s="41"/>
      <c r="AVC298" s="41"/>
      <c r="AVD298" s="41"/>
      <c r="AVE298" s="41"/>
      <c r="AVF298" s="41"/>
      <c r="AVG298" s="41"/>
      <c r="AVH298" s="41"/>
      <c r="AVI298" s="41"/>
      <c r="AVJ298" s="41"/>
      <c r="AVK298" s="41"/>
      <c r="AVL298" s="41"/>
      <c r="AVM298" s="41"/>
      <c r="AVN298" s="41"/>
      <c r="AVO298" s="41"/>
      <c r="AVP298" s="41"/>
      <c r="AVQ298" s="41"/>
      <c r="AVR298" s="41"/>
      <c r="AVS298" s="41"/>
      <c r="AVT298" s="41"/>
      <c r="AVU298" s="41"/>
      <c r="AVV298" s="41"/>
      <c r="AVW298" s="41"/>
      <c r="AVX298" s="41"/>
      <c r="AVY298" s="41"/>
      <c r="AVZ298" s="41"/>
      <c r="AWA298" s="41"/>
      <c r="AWB298" s="41"/>
      <c r="AWC298" s="41"/>
      <c r="AWD298" s="41"/>
      <c r="AWE298" s="41"/>
      <c r="AWF298" s="41"/>
      <c r="AWG298" s="41"/>
      <c r="AWH298" s="41"/>
      <c r="AWI298" s="41"/>
      <c r="AWJ298" s="41"/>
      <c r="AWK298" s="41"/>
      <c r="AWL298" s="41"/>
      <c r="AWM298" s="41"/>
      <c r="AWN298" s="41"/>
      <c r="AWO298" s="41"/>
      <c r="AWP298" s="41"/>
      <c r="AWQ298" s="41"/>
      <c r="AWR298" s="41"/>
      <c r="AWS298" s="41"/>
      <c r="AWT298" s="41"/>
      <c r="AWU298" s="41"/>
      <c r="AWV298" s="41"/>
      <c r="AWW298" s="41"/>
      <c r="AWX298" s="41"/>
      <c r="AWY298" s="41"/>
      <c r="AWZ298" s="41"/>
      <c r="AXA298" s="41"/>
      <c r="AXB298" s="41"/>
      <c r="AXC298" s="41"/>
      <c r="AXD298" s="41"/>
      <c r="AXE298" s="41"/>
      <c r="AXF298" s="41"/>
      <c r="AXG298" s="41"/>
      <c r="AXH298" s="41"/>
      <c r="AXI298" s="41"/>
      <c r="AXJ298" s="41"/>
      <c r="AXK298" s="41"/>
      <c r="AXL298" s="41"/>
      <c r="AXM298" s="41"/>
      <c r="AXN298" s="41"/>
      <c r="AXO298" s="41"/>
      <c r="AXP298" s="41"/>
      <c r="AXQ298" s="41"/>
      <c r="AXR298" s="41"/>
      <c r="AXS298" s="41"/>
      <c r="AXT298" s="41"/>
      <c r="AXU298" s="41"/>
      <c r="AXV298" s="41"/>
      <c r="AXW298" s="41"/>
      <c r="AXX298" s="41"/>
      <c r="AXY298" s="41"/>
      <c r="AXZ298" s="41"/>
      <c r="AYA298" s="41"/>
      <c r="AYB298" s="41"/>
      <c r="AYC298" s="41"/>
      <c r="AYD298" s="41"/>
      <c r="AYE298" s="41"/>
      <c r="AYF298" s="41"/>
      <c r="AYG298" s="41"/>
      <c r="AYH298" s="41"/>
      <c r="AYI298" s="41"/>
      <c r="AYJ298" s="41"/>
      <c r="AYK298" s="41"/>
      <c r="AYL298" s="41"/>
      <c r="AYM298" s="41"/>
      <c r="AYN298" s="41"/>
      <c r="AYO298" s="41"/>
      <c r="AYP298" s="41"/>
      <c r="AYQ298" s="41"/>
      <c r="AYR298" s="41"/>
      <c r="AYS298" s="41"/>
      <c r="AYT298" s="41"/>
      <c r="AYU298" s="41"/>
      <c r="AYV298" s="41"/>
      <c r="AYW298" s="41"/>
      <c r="AYX298" s="41"/>
      <c r="AYY298" s="41"/>
      <c r="AYZ298" s="41"/>
      <c r="AZA298" s="41"/>
      <c r="AZB298" s="41"/>
      <c r="AZC298" s="41"/>
      <c r="AZD298" s="41"/>
      <c r="AZE298" s="41"/>
      <c r="AZF298" s="41"/>
      <c r="AZG298" s="41"/>
      <c r="AZH298" s="41"/>
      <c r="AZI298" s="41"/>
      <c r="AZJ298" s="41"/>
      <c r="AZK298" s="41"/>
      <c r="AZL298" s="41"/>
      <c r="AZM298" s="41"/>
      <c r="AZN298" s="41"/>
      <c r="AZO298" s="41"/>
      <c r="AZP298" s="41"/>
      <c r="AZQ298" s="41"/>
      <c r="AZR298" s="41"/>
      <c r="AZS298" s="41"/>
      <c r="AZT298" s="41"/>
      <c r="AZU298" s="41"/>
      <c r="AZV298" s="41"/>
      <c r="AZW298" s="41"/>
      <c r="AZX298" s="41"/>
      <c r="AZY298" s="41"/>
      <c r="AZZ298" s="41"/>
      <c r="BAA298" s="41"/>
      <c r="BAB298" s="41"/>
      <c r="BAC298" s="41"/>
      <c r="BAD298" s="41"/>
      <c r="BAE298" s="41"/>
      <c r="BAF298" s="41"/>
      <c r="BAG298" s="41"/>
      <c r="BAH298" s="41"/>
      <c r="BAI298" s="41"/>
      <c r="BAJ298" s="41"/>
      <c r="BAK298" s="41"/>
      <c r="BAL298" s="41"/>
      <c r="BAM298" s="41"/>
      <c r="BAN298" s="41"/>
      <c r="BAO298" s="41"/>
      <c r="BAP298" s="41"/>
      <c r="BAQ298" s="41"/>
      <c r="BAR298" s="41"/>
      <c r="BAS298" s="41"/>
      <c r="BAT298" s="41"/>
      <c r="BAU298" s="41"/>
      <c r="BAV298" s="41"/>
      <c r="BAW298" s="41"/>
      <c r="BAX298" s="41"/>
      <c r="BAY298" s="41"/>
      <c r="BAZ298" s="41"/>
      <c r="BBA298" s="41"/>
      <c r="BBB298" s="41"/>
      <c r="BBC298" s="41"/>
      <c r="BBD298" s="41"/>
      <c r="BBE298" s="41"/>
      <c r="BBF298" s="41"/>
      <c r="BBG298" s="41"/>
      <c r="BBH298" s="41"/>
      <c r="BBI298" s="41"/>
      <c r="BBJ298" s="41"/>
      <c r="BBK298" s="41"/>
      <c r="BBL298" s="41"/>
      <c r="BBM298" s="41"/>
      <c r="BBN298" s="41"/>
      <c r="BBO298" s="41"/>
      <c r="BBP298" s="41"/>
      <c r="BBQ298" s="41"/>
      <c r="BBR298" s="41"/>
      <c r="BBS298" s="41"/>
      <c r="BBT298" s="41"/>
      <c r="BBU298" s="41"/>
      <c r="BBV298" s="41"/>
      <c r="BBW298" s="41"/>
      <c r="BBX298" s="41"/>
      <c r="BBY298" s="41"/>
      <c r="BBZ298" s="41"/>
      <c r="BCA298" s="41"/>
      <c r="BCB298" s="41"/>
      <c r="BCC298" s="41"/>
      <c r="BCD298" s="41"/>
      <c r="BCE298" s="41"/>
      <c r="BCF298" s="41"/>
      <c r="BCG298" s="41"/>
      <c r="BCH298" s="41"/>
      <c r="BCI298" s="41"/>
      <c r="BCJ298" s="41"/>
      <c r="BCK298" s="41"/>
      <c r="BCL298" s="41"/>
      <c r="BCM298" s="41"/>
      <c r="BCN298" s="41"/>
      <c r="BCO298" s="41"/>
      <c r="BCP298" s="41"/>
      <c r="BCQ298" s="41"/>
      <c r="BCR298" s="41"/>
      <c r="BCS298" s="41"/>
      <c r="BCT298" s="41"/>
      <c r="BCU298" s="41"/>
      <c r="BCV298" s="41"/>
      <c r="BCW298" s="41"/>
      <c r="BCX298" s="41"/>
      <c r="BCY298" s="41"/>
      <c r="BCZ298" s="41"/>
      <c r="BDA298" s="41"/>
      <c r="BDB298" s="41"/>
      <c r="BDC298" s="41"/>
      <c r="BDD298" s="41"/>
      <c r="BDE298" s="41"/>
      <c r="BDF298" s="41"/>
      <c r="BDG298" s="41"/>
      <c r="BDH298" s="41"/>
      <c r="BDI298" s="41"/>
      <c r="BDJ298" s="41"/>
      <c r="BDK298" s="41"/>
      <c r="BDL298" s="41"/>
      <c r="BDM298" s="41"/>
      <c r="BDN298" s="41"/>
      <c r="BDO298" s="41"/>
      <c r="BDP298" s="41"/>
      <c r="BDQ298" s="41"/>
      <c r="BDR298" s="41"/>
    </row>
    <row r="299" spans="1:1474" ht="15" customHeight="1" x14ac:dyDescent="0.2">
      <c r="A299" s="88" t="s">
        <v>307</v>
      </c>
      <c r="B299" s="120">
        <v>20284</v>
      </c>
      <c r="C299" s="120">
        <v>4128.2124727440314</v>
      </c>
      <c r="D299" s="121">
        <v>20.35206306815239</v>
      </c>
      <c r="E299" s="122">
        <v>13819</v>
      </c>
      <c r="F299" s="120">
        <v>2057.1750585014547</v>
      </c>
      <c r="G299" s="121">
        <v>14.886569639637127</v>
      </c>
      <c r="H299" s="122">
        <v>6465</v>
      </c>
      <c r="I299" s="123">
        <v>2071.0374142425762</v>
      </c>
      <c r="J299" s="121">
        <v>32.034608108933895</v>
      </c>
      <c r="M299" s="88" t="s">
        <v>307</v>
      </c>
      <c r="N299" s="89">
        <v>19638</v>
      </c>
      <c r="O299" s="90">
        <v>4298.1828420797592</v>
      </c>
      <c r="P299" s="91">
        <v>21.8870701806689</v>
      </c>
      <c r="Q299" s="92">
        <v>13338</v>
      </c>
      <c r="R299" s="90">
        <v>2106.1561542698969</v>
      </c>
      <c r="S299" s="91">
        <v>15.79064443147321</v>
      </c>
      <c r="T299" s="92">
        <v>6300</v>
      </c>
      <c r="U299" s="90">
        <v>2192.0266878098619</v>
      </c>
      <c r="V299" s="91">
        <v>34.794074409680348</v>
      </c>
      <c r="W299" s="41"/>
      <c r="X299" s="41"/>
      <c r="Y299" s="28" t="s">
        <v>307</v>
      </c>
      <c r="Z299" s="22">
        <v>19215</v>
      </c>
      <c r="AA299" s="23">
        <v>4175.8213959372133</v>
      </c>
      <c r="AB299" s="24">
        <v>21.732091573964158</v>
      </c>
      <c r="AC299" s="22">
        <v>13069</v>
      </c>
      <c r="AD299" s="23">
        <v>2029.3883724607581</v>
      </c>
      <c r="AE299" s="24">
        <v>15.528260559038626</v>
      </c>
      <c r="AF299" s="22">
        <v>6146</v>
      </c>
      <c r="AG299" s="23">
        <v>2146.4330234764548</v>
      </c>
      <c r="AH299" s="24">
        <v>34.924064814130411</v>
      </c>
      <c r="AI299" s="41"/>
      <c r="AJ299" s="41"/>
      <c r="AK299" s="41"/>
      <c r="AL299" s="119"/>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c r="GL299" s="41"/>
      <c r="GM299" s="41"/>
      <c r="GN299" s="41"/>
      <c r="GO299" s="41"/>
      <c r="GP299" s="41"/>
      <c r="GQ299" s="41"/>
      <c r="GR299" s="41"/>
      <c r="GS299" s="41"/>
      <c r="GT299" s="41"/>
      <c r="GU299" s="41"/>
      <c r="GV299" s="41"/>
      <c r="GW299" s="41"/>
      <c r="GX299" s="41"/>
      <c r="GY299" s="41"/>
      <c r="GZ299" s="41"/>
      <c r="HA299" s="41"/>
      <c r="HB299" s="41"/>
      <c r="HC299" s="41"/>
      <c r="HD299" s="41"/>
      <c r="HE299" s="41"/>
      <c r="HF299" s="41"/>
      <c r="HG299" s="41"/>
      <c r="HH299" s="41"/>
      <c r="HI299" s="41"/>
      <c r="HJ299" s="41"/>
      <c r="HK299" s="41"/>
      <c r="HL299" s="41"/>
      <c r="HM299" s="41"/>
      <c r="HN299" s="41"/>
      <c r="HO299" s="41"/>
      <c r="HP299" s="41"/>
      <c r="HQ299" s="41"/>
      <c r="HR299" s="41"/>
      <c r="HS299" s="41"/>
      <c r="HT299" s="41"/>
      <c r="HU299" s="41"/>
      <c r="HV299" s="41"/>
      <c r="HW299" s="41"/>
      <c r="HX299" s="41"/>
      <c r="HY299" s="41"/>
      <c r="HZ299" s="41"/>
      <c r="IA299" s="41"/>
      <c r="IB299" s="41"/>
      <c r="IC299" s="41"/>
      <c r="ID299" s="41"/>
      <c r="IE299" s="41"/>
      <c r="IF299" s="41"/>
      <c r="IG299" s="41"/>
      <c r="IH299" s="41"/>
      <c r="II299" s="41"/>
      <c r="IJ299" s="41"/>
      <c r="IK299" s="41"/>
      <c r="IL299" s="41"/>
      <c r="IM299" s="41"/>
      <c r="IN299" s="41"/>
      <c r="IO299" s="41"/>
      <c r="IP299" s="41"/>
      <c r="IQ299" s="41"/>
      <c r="IR299" s="41"/>
      <c r="IS299" s="41"/>
      <c r="IT299" s="41"/>
      <c r="IU299" s="41"/>
      <c r="IV299" s="41"/>
      <c r="IW299" s="41"/>
      <c r="IX299" s="41"/>
      <c r="IY299" s="41"/>
      <c r="IZ299" s="41"/>
      <c r="JA299" s="41"/>
      <c r="JB299" s="41"/>
      <c r="JC299" s="41"/>
      <c r="JD299" s="41"/>
      <c r="JE299" s="41"/>
      <c r="JF299" s="41"/>
      <c r="JG299" s="41"/>
      <c r="JH299" s="41"/>
      <c r="JI299" s="41"/>
      <c r="JJ299" s="41"/>
      <c r="JK299" s="41"/>
      <c r="JL299" s="41"/>
      <c r="JM299" s="41"/>
      <c r="JN299" s="41"/>
      <c r="JO299" s="41"/>
      <c r="JP299" s="41"/>
      <c r="JQ299" s="41"/>
      <c r="JR299" s="41"/>
      <c r="JS299" s="41"/>
      <c r="JT299" s="41"/>
      <c r="JU299" s="41"/>
      <c r="JV299" s="41"/>
      <c r="JW299" s="41"/>
      <c r="JX299" s="41"/>
      <c r="JY299" s="41"/>
      <c r="JZ299" s="41"/>
      <c r="KA299" s="41"/>
      <c r="KB299" s="41"/>
      <c r="KC299" s="41"/>
      <c r="KD299" s="41"/>
      <c r="KE299" s="41"/>
      <c r="KF299" s="41"/>
      <c r="KG299" s="41"/>
      <c r="KH299" s="41"/>
      <c r="KI299" s="41"/>
      <c r="KJ299" s="41"/>
      <c r="KK299" s="41"/>
      <c r="KL299" s="41"/>
      <c r="KM299" s="41"/>
      <c r="KN299" s="41"/>
      <c r="KO299" s="41"/>
      <c r="KP299" s="41"/>
      <c r="KQ299" s="41"/>
      <c r="KR299" s="41"/>
      <c r="KS299" s="41"/>
      <c r="KT299" s="41"/>
      <c r="KU299" s="41"/>
      <c r="KV299" s="41"/>
      <c r="KW299" s="41"/>
      <c r="KX299" s="41"/>
      <c r="KY299" s="41"/>
      <c r="KZ299" s="41"/>
      <c r="LA299" s="41"/>
      <c r="LB299" s="41"/>
      <c r="LC299" s="41"/>
      <c r="LD299" s="41"/>
      <c r="LE299" s="41"/>
      <c r="LF299" s="41"/>
      <c r="LG299" s="41"/>
      <c r="LH299" s="41"/>
      <c r="LI299" s="41"/>
      <c r="LJ299" s="41"/>
      <c r="LK299" s="41"/>
      <c r="LL299" s="41"/>
      <c r="LM299" s="41"/>
      <c r="LN299" s="41"/>
      <c r="LO299" s="41"/>
      <c r="LP299" s="41"/>
      <c r="LQ299" s="41"/>
      <c r="LR299" s="41"/>
      <c r="LS299" s="41"/>
      <c r="LT299" s="41"/>
      <c r="LU299" s="41"/>
      <c r="LV299" s="41"/>
      <c r="LW299" s="41"/>
      <c r="LX299" s="41"/>
      <c r="LY299" s="41"/>
      <c r="LZ299" s="41"/>
      <c r="MA299" s="41"/>
      <c r="MB299" s="41"/>
      <c r="MC299" s="41"/>
      <c r="MD299" s="41"/>
      <c r="ME299" s="41"/>
      <c r="MF299" s="41"/>
      <c r="MG299" s="41"/>
      <c r="MH299" s="41"/>
      <c r="MI299" s="41"/>
      <c r="MJ299" s="41"/>
      <c r="MK299" s="41"/>
      <c r="ML299" s="41"/>
      <c r="MM299" s="41"/>
      <c r="MN299" s="41"/>
      <c r="MO299" s="41"/>
      <c r="MP299" s="41"/>
      <c r="MQ299" s="41"/>
      <c r="MR299" s="41"/>
      <c r="MS299" s="41"/>
      <c r="MT299" s="41"/>
      <c r="MU299" s="41"/>
      <c r="MV299" s="41"/>
      <c r="MW299" s="41"/>
      <c r="MX299" s="41"/>
      <c r="MY299" s="41"/>
      <c r="MZ299" s="41"/>
      <c r="NA299" s="41"/>
      <c r="NB299" s="41"/>
      <c r="NC299" s="41"/>
      <c r="ND299" s="41"/>
      <c r="NE299" s="41"/>
      <c r="NF299" s="41"/>
      <c r="NG299" s="41"/>
      <c r="NH299" s="41"/>
      <c r="NI299" s="41"/>
      <c r="NJ299" s="41"/>
      <c r="NK299" s="41"/>
      <c r="NL299" s="41"/>
      <c r="NM299" s="41"/>
      <c r="NN299" s="41"/>
      <c r="NO299" s="41"/>
      <c r="NP299" s="41"/>
      <c r="NQ299" s="41"/>
      <c r="NR299" s="41"/>
      <c r="NS299" s="41"/>
      <c r="NT299" s="41"/>
      <c r="NU299" s="41"/>
      <c r="NV299" s="41"/>
      <c r="NW299" s="41"/>
      <c r="NX299" s="41"/>
      <c r="NY299" s="41"/>
      <c r="NZ299" s="41"/>
      <c r="OA299" s="41"/>
      <c r="OB299" s="41"/>
      <c r="OC299" s="41"/>
      <c r="OD299" s="41"/>
      <c r="OE299" s="41"/>
      <c r="OF299" s="41"/>
      <c r="OG299" s="41"/>
      <c r="OH299" s="41"/>
      <c r="OI299" s="41"/>
      <c r="OJ299" s="41"/>
      <c r="OK299" s="41"/>
      <c r="OL299" s="41"/>
      <c r="OM299" s="41"/>
      <c r="ON299" s="41"/>
      <c r="OO299" s="41"/>
      <c r="OP299" s="41"/>
      <c r="OQ299" s="41"/>
      <c r="OR299" s="41"/>
      <c r="OS299" s="41"/>
      <c r="OT299" s="41"/>
      <c r="OU299" s="41"/>
      <c r="OV299" s="41"/>
      <c r="OW299" s="41"/>
      <c r="OX299" s="41"/>
      <c r="OY299" s="41"/>
      <c r="OZ299" s="41"/>
      <c r="PA299" s="41"/>
      <c r="PB299" s="41"/>
      <c r="PC299" s="41"/>
      <c r="PD299" s="41"/>
      <c r="PE299" s="41"/>
      <c r="PF299" s="41"/>
      <c r="PG299" s="41"/>
      <c r="PH299" s="41"/>
      <c r="PI299" s="41"/>
      <c r="PJ299" s="41"/>
      <c r="PK299" s="41"/>
      <c r="PL299" s="41"/>
      <c r="PM299" s="41"/>
      <c r="PN299" s="41"/>
      <c r="PO299" s="41"/>
      <c r="PP299" s="41"/>
      <c r="PQ299" s="41"/>
      <c r="PR299" s="41"/>
      <c r="PS299" s="41"/>
      <c r="PT299" s="41"/>
      <c r="PU299" s="41"/>
      <c r="PV299" s="41"/>
      <c r="PW299" s="41"/>
      <c r="PX299" s="41"/>
      <c r="PY299" s="41"/>
      <c r="PZ299" s="41"/>
      <c r="QA299" s="41"/>
      <c r="QB299" s="41"/>
      <c r="QC299" s="41"/>
      <c r="QD299" s="41"/>
      <c r="QE299" s="41"/>
      <c r="QF299" s="41"/>
      <c r="QG299" s="41"/>
      <c r="QH299" s="41"/>
      <c r="QI299" s="41"/>
      <c r="QJ299" s="41"/>
      <c r="QK299" s="41"/>
      <c r="QL299" s="41"/>
      <c r="QM299" s="41"/>
      <c r="QN299" s="41"/>
      <c r="QO299" s="41"/>
      <c r="QP299" s="41"/>
      <c r="QQ299" s="41"/>
      <c r="QR299" s="41"/>
      <c r="QS299" s="41"/>
      <c r="QT299" s="41"/>
      <c r="QU299" s="41"/>
      <c r="QV299" s="41"/>
      <c r="QW299" s="41"/>
      <c r="QX299" s="41"/>
      <c r="QY299" s="41"/>
      <c r="QZ299" s="41"/>
      <c r="RA299" s="41"/>
      <c r="RB299" s="41"/>
      <c r="RC299" s="41"/>
      <c r="RD299" s="41"/>
      <c r="RE299" s="41"/>
      <c r="RF299" s="41"/>
      <c r="RG299" s="41"/>
      <c r="RH299" s="41"/>
      <c r="RI299" s="41"/>
      <c r="RJ299" s="41"/>
      <c r="RK299" s="41"/>
      <c r="RL299" s="41"/>
      <c r="RM299" s="41"/>
      <c r="RN299" s="41"/>
      <c r="RO299" s="41"/>
      <c r="RP299" s="41"/>
      <c r="RQ299" s="41"/>
      <c r="RR299" s="41"/>
      <c r="RS299" s="41"/>
      <c r="RT299" s="41"/>
      <c r="RU299" s="41"/>
      <c r="RV299" s="41"/>
      <c r="RW299" s="41"/>
      <c r="RX299" s="41"/>
      <c r="RY299" s="41"/>
      <c r="RZ299" s="41"/>
      <c r="SA299" s="41"/>
      <c r="SB299" s="41"/>
      <c r="SC299" s="41"/>
      <c r="SD299" s="41"/>
      <c r="SE299" s="41"/>
      <c r="SF299" s="41"/>
      <c r="SG299" s="41"/>
      <c r="SH299" s="41"/>
      <c r="SI299" s="41"/>
      <c r="SJ299" s="41"/>
      <c r="SK299" s="41"/>
      <c r="SL299" s="41"/>
      <c r="SM299" s="41"/>
      <c r="SN299" s="41"/>
      <c r="SO299" s="41"/>
      <c r="SP299" s="41"/>
      <c r="SQ299" s="41"/>
      <c r="SR299" s="41"/>
      <c r="SS299" s="41"/>
      <c r="ST299" s="41"/>
      <c r="SU299" s="41"/>
      <c r="SV299" s="41"/>
      <c r="SW299" s="41"/>
      <c r="SX299" s="41"/>
      <c r="SY299" s="41"/>
      <c r="SZ299" s="41"/>
      <c r="TA299" s="41"/>
      <c r="TB299" s="41"/>
      <c r="TC299" s="41"/>
      <c r="TD299" s="41"/>
      <c r="TE299" s="41"/>
      <c r="TF299" s="41"/>
      <c r="TG299" s="41"/>
      <c r="TH299" s="41"/>
      <c r="TI299" s="41"/>
      <c r="TJ299" s="41"/>
      <c r="TK299" s="41"/>
      <c r="TL299" s="41"/>
      <c r="TM299" s="41"/>
      <c r="TN299" s="41"/>
      <c r="TO299" s="41"/>
      <c r="TP299" s="41"/>
      <c r="TQ299" s="41"/>
      <c r="TR299" s="41"/>
      <c r="TS299" s="41"/>
      <c r="TT299" s="41"/>
      <c r="TU299" s="41"/>
      <c r="TV299" s="41"/>
      <c r="TW299" s="41"/>
      <c r="TX299" s="41"/>
      <c r="TY299" s="41"/>
      <c r="TZ299" s="41"/>
      <c r="UA299" s="41"/>
      <c r="UB299" s="41"/>
      <c r="UC299" s="41"/>
      <c r="UD299" s="41"/>
      <c r="UE299" s="41"/>
      <c r="UF299" s="41"/>
      <c r="UG299" s="41"/>
      <c r="UH299" s="41"/>
      <c r="UI299" s="41"/>
      <c r="UJ299" s="41"/>
      <c r="UK299" s="41"/>
      <c r="UL299" s="41"/>
      <c r="UM299" s="41"/>
      <c r="UN299" s="41"/>
      <c r="UO299" s="41"/>
      <c r="UP299" s="41"/>
      <c r="UQ299" s="41"/>
      <c r="UR299" s="41"/>
      <c r="US299" s="41"/>
      <c r="UT299" s="41"/>
      <c r="UU299" s="41"/>
      <c r="UV299" s="41"/>
      <c r="UW299" s="41"/>
      <c r="UX299" s="41"/>
      <c r="UY299" s="41"/>
      <c r="UZ299" s="41"/>
      <c r="VA299" s="41"/>
      <c r="VB299" s="41"/>
      <c r="VC299" s="41"/>
      <c r="VD299" s="41"/>
      <c r="VE299" s="41"/>
      <c r="VF299" s="41"/>
      <c r="VG299" s="41"/>
      <c r="VH299" s="41"/>
      <c r="VI299" s="41"/>
      <c r="VJ299" s="41"/>
      <c r="VK299" s="41"/>
      <c r="VL299" s="41"/>
      <c r="VM299" s="41"/>
      <c r="VN299" s="41"/>
      <c r="VO299" s="41"/>
      <c r="VP299" s="41"/>
      <c r="VQ299" s="41"/>
      <c r="VR299" s="41"/>
      <c r="VS299" s="41"/>
      <c r="VT299" s="41"/>
      <c r="VU299" s="41"/>
      <c r="VV299" s="41"/>
      <c r="VW299" s="41"/>
      <c r="VX299" s="41"/>
      <c r="VY299" s="41"/>
      <c r="VZ299" s="41"/>
      <c r="WA299" s="41"/>
      <c r="WB299" s="41"/>
      <c r="WC299" s="41"/>
      <c r="WD299" s="41"/>
      <c r="WE299" s="41"/>
      <c r="WF299" s="41"/>
      <c r="WG299" s="41"/>
      <c r="WH299" s="41"/>
      <c r="WI299" s="41"/>
      <c r="WJ299" s="41"/>
      <c r="WK299" s="41"/>
      <c r="WL299" s="41"/>
      <c r="WM299" s="41"/>
      <c r="WN299" s="41"/>
      <c r="WO299" s="41"/>
      <c r="WP299" s="41"/>
      <c r="WQ299" s="41"/>
      <c r="WR299" s="41"/>
      <c r="WS299" s="41"/>
      <c r="WT299" s="41"/>
      <c r="WU299" s="41"/>
      <c r="WV299" s="41"/>
      <c r="WW299" s="41"/>
      <c r="WX299" s="41"/>
      <c r="WY299" s="41"/>
      <c r="WZ299" s="41"/>
      <c r="XA299" s="41"/>
      <c r="XB299" s="41"/>
      <c r="XC299" s="41"/>
      <c r="XD299" s="41"/>
      <c r="XE299" s="41"/>
      <c r="XF299" s="41"/>
      <c r="XG299" s="41"/>
      <c r="XH299" s="41"/>
      <c r="XI299" s="41"/>
      <c r="XJ299" s="41"/>
      <c r="XK299" s="41"/>
      <c r="XL299" s="41"/>
      <c r="XM299" s="41"/>
      <c r="XN299" s="41"/>
      <c r="XO299" s="41"/>
      <c r="XP299" s="41"/>
      <c r="XQ299" s="41"/>
      <c r="XR299" s="41"/>
      <c r="XS299" s="41"/>
      <c r="XT299" s="41"/>
      <c r="XU299" s="41"/>
      <c r="XV299" s="41"/>
      <c r="XW299" s="41"/>
      <c r="XX299" s="41"/>
      <c r="XY299" s="41"/>
      <c r="XZ299" s="41"/>
      <c r="YA299" s="41"/>
      <c r="YB299" s="41"/>
      <c r="YC299" s="41"/>
      <c r="YD299" s="41"/>
      <c r="YE299" s="41"/>
      <c r="YF299" s="41"/>
      <c r="YG299" s="41"/>
      <c r="YH299" s="41"/>
      <c r="YI299" s="41"/>
      <c r="YJ299" s="41"/>
      <c r="YK299" s="41"/>
      <c r="YL299" s="41"/>
      <c r="YM299" s="41"/>
      <c r="YN299" s="41"/>
      <c r="YO299" s="41"/>
      <c r="YP299" s="41"/>
      <c r="YQ299" s="41"/>
      <c r="YR299" s="41"/>
      <c r="YS299" s="41"/>
      <c r="YT299" s="41"/>
      <c r="YU299" s="41"/>
      <c r="YV299" s="41"/>
      <c r="YW299" s="41"/>
      <c r="YX299" s="41"/>
      <c r="YY299" s="41"/>
      <c r="YZ299" s="41"/>
      <c r="ZA299" s="41"/>
      <c r="ZB299" s="41"/>
      <c r="ZC299" s="41"/>
      <c r="ZD299" s="41"/>
      <c r="ZE299" s="41"/>
      <c r="ZF299" s="41"/>
      <c r="ZG299" s="41"/>
      <c r="ZH299" s="41"/>
      <c r="ZI299" s="41"/>
      <c r="ZJ299" s="41"/>
      <c r="ZK299" s="41"/>
      <c r="ZL299" s="41"/>
      <c r="ZM299" s="41"/>
      <c r="ZN299" s="41"/>
      <c r="ZO299" s="41"/>
      <c r="ZP299" s="41"/>
      <c r="ZQ299" s="41"/>
      <c r="ZR299" s="41"/>
      <c r="ZS299" s="41"/>
      <c r="ZT299" s="41"/>
      <c r="ZU299" s="41"/>
      <c r="ZV299" s="41"/>
      <c r="ZW299" s="41"/>
      <c r="ZX299" s="41"/>
      <c r="ZY299" s="41"/>
      <c r="ZZ299" s="41"/>
      <c r="AAA299" s="41"/>
      <c r="AAB299" s="41"/>
      <c r="AAC299" s="41"/>
      <c r="AAD299" s="41"/>
      <c r="AAE299" s="41"/>
      <c r="AAF299" s="41"/>
      <c r="AAG299" s="41"/>
      <c r="AAH299" s="41"/>
      <c r="AAI299" s="41"/>
      <c r="AAJ299" s="41"/>
      <c r="AAK299" s="41"/>
      <c r="AAL299" s="41"/>
      <c r="AAM299" s="41"/>
      <c r="AAN299" s="41"/>
      <c r="AAO299" s="41"/>
      <c r="AAP299" s="41"/>
      <c r="AAQ299" s="41"/>
      <c r="AAR299" s="41"/>
      <c r="AAS299" s="41"/>
      <c r="AAT299" s="41"/>
      <c r="AAU299" s="41"/>
      <c r="AAV299" s="41"/>
      <c r="AAW299" s="41"/>
      <c r="AAX299" s="41"/>
      <c r="AAY299" s="41"/>
      <c r="AAZ299" s="41"/>
      <c r="ABA299" s="41"/>
      <c r="ABB299" s="41"/>
      <c r="ABC299" s="41"/>
      <c r="ABD299" s="41"/>
      <c r="ABE299" s="41"/>
      <c r="ABF299" s="41"/>
      <c r="ABG299" s="41"/>
      <c r="ABH299" s="41"/>
      <c r="ABI299" s="41"/>
      <c r="ABJ299" s="41"/>
      <c r="ABK299" s="41"/>
      <c r="ABL299" s="41"/>
      <c r="ABM299" s="41"/>
      <c r="ABN299" s="41"/>
      <c r="ABO299" s="41"/>
      <c r="ABP299" s="41"/>
      <c r="ABQ299" s="41"/>
      <c r="ABR299" s="41"/>
      <c r="ABS299" s="41"/>
      <c r="ABT299" s="41"/>
      <c r="ABU299" s="41"/>
      <c r="ABV299" s="41"/>
      <c r="ABW299" s="41"/>
      <c r="ABX299" s="41"/>
      <c r="ABY299" s="41"/>
      <c r="ABZ299" s="41"/>
      <c r="ACA299" s="41"/>
      <c r="ACB299" s="41"/>
      <c r="ACC299" s="41"/>
      <c r="ACD299" s="41"/>
      <c r="ACE299" s="41"/>
      <c r="ACF299" s="41"/>
      <c r="ACG299" s="41"/>
      <c r="ACH299" s="41"/>
      <c r="ACI299" s="41"/>
      <c r="ACJ299" s="41"/>
      <c r="ACK299" s="41"/>
      <c r="ACL299" s="41"/>
      <c r="ACM299" s="41"/>
      <c r="ACN299" s="41"/>
      <c r="ACO299" s="41"/>
      <c r="ACP299" s="41"/>
      <c r="ACQ299" s="41"/>
      <c r="ACR299" s="41"/>
      <c r="ACS299" s="41"/>
      <c r="ACT299" s="41"/>
      <c r="ACU299" s="41"/>
      <c r="ACV299" s="41"/>
      <c r="ACW299" s="41"/>
      <c r="ACX299" s="41"/>
      <c r="ACY299" s="41"/>
      <c r="ACZ299" s="41"/>
      <c r="ADA299" s="41"/>
      <c r="ADB299" s="41"/>
      <c r="ADC299" s="41"/>
      <c r="ADD299" s="41"/>
      <c r="ADE299" s="41"/>
      <c r="ADF299" s="41"/>
      <c r="ADG299" s="41"/>
      <c r="ADH299" s="41"/>
      <c r="ADI299" s="41"/>
      <c r="ADJ299" s="41"/>
      <c r="ADK299" s="41"/>
      <c r="ADL299" s="41"/>
      <c r="ADM299" s="41"/>
      <c r="ADN299" s="41"/>
      <c r="ADO299" s="41"/>
      <c r="ADP299" s="41"/>
      <c r="ADQ299" s="41"/>
      <c r="ADR299" s="41"/>
      <c r="ADS299" s="41"/>
      <c r="ADT299" s="41"/>
      <c r="ADU299" s="41"/>
      <c r="ADV299" s="41"/>
      <c r="ADW299" s="41"/>
      <c r="ADX299" s="41"/>
      <c r="ADY299" s="41"/>
      <c r="ADZ299" s="41"/>
      <c r="AEA299" s="41"/>
      <c r="AEB299" s="41"/>
      <c r="AEC299" s="41"/>
      <c r="AED299" s="41"/>
      <c r="AEE299" s="41"/>
      <c r="AEF299" s="41"/>
      <c r="AEG299" s="41"/>
      <c r="AEH299" s="41"/>
      <c r="AEI299" s="41"/>
      <c r="AEJ299" s="41"/>
      <c r="AEK299" s="41"/>
      <c r="AEL299" s="41"/>
      <c r="AEM299" s="41"/>
      <c r="AEN299" s="41"/>
      <c r="AEO299" s="41"/>
      <c r="AEP299" s="41"/>
      <c r="AEQ299" s="41"/>
      <c r="AER299" s="41"/>
      <c r="AES299" s="41"/>
      <c r="AET299" s="41"/>
      <c r="AEU299" s="41"/>
      <c r="AEV299" s="41"/>
      <c r="AEW299" s="41"/>
      <c r="AEX299" s="41"/>
      <c r="AEY299" s="41"/>
      <c r="AEZ299" s="41"/>
      <c r="AFA299" s="41"/>
      <c r="AFB299" s="41"/>
      <c r="AFC299" s="41"/>
      <c r="AFD299" s="41"/>
      <c r="AFE299" s="41"/>
      <c r="AFF299" s="41"/>
      <c r="AFG299" s="41"/>
      <c r="AFH299" s="41"/>
      <c r="AFI299" s="41"/>
      <c r="AFJ299" s="41"/>
      <c r="AFK299" s="41"/>
      <c r="AFL299" s="41"/>
      <c r="AFM299" s="41"/>
      <c r="AFN299" s="41"/>
      <c r="AFO299" s="41"/>
      <c r="AFP299" s="41"/>
      <c r="AFQ299" s="41"/>
      <c r="AFR299" s="41"/>
      <c r="AFS299" s="41"/>
      <c r="AFT299" s="41"/>
      <c r="AFU299" s="41"/>
      <c r="AFV299" s="41"/>
      <c r="AFW299" s="41"/>
      <c r="AFX299" s="41"/>
      <c r="AFY299" s="41"/>
      <c r="AFZ299" s="41"/>
      <c r="AGA299" s="41"/>
      <c r="AGB299" s="41"/>
      <c r="AGC299" s="41"/>
      <c r="AGD299" s="41"/>
      <c r="AGE299" s="41"/>
      <c r="AGF299" s="41"/>
      <c r="AGG299" s="41"/>
      <c r="AGH299" s="41"/>
      <c r="AGI299" s="41"/>
      <c r="AGJ299" s="41"/>
      <c r="AGK299" s="41"/>
      <c r="AGL299" s="41"/>
      <c r="AGM299" s="41"/>
      <c r="AGN299" s="41"/>
      <c r="AGO299" s="41"/>
      <c r="AGP299" s="41"/>
      <c r="AGQ299" s="41"/>
      <c r="AGR299" s="41"/>
      <c r="AGS299" s="41"/>
      <c r="AGT299" s="41"/>
      <c r="AGU299" s="41"/>
      <c r="AGV299" s="41"/>
      <c r="AGW299" s="41"/>
      <c r="AGX299" s="41"/>
      <c r="AGY299" s="41"/>
      <c r="AGZ299" s="41"/>
      <c r="AHA299" s="41"/>
      <c r="AHB299" s="41"/>
      <c r="AHC299" s="41"/>
      <c r="AHD299" s="41"/>
      <c r="AHE299" s="41"/>
      <c r="AHF299" s="41"/>
      <c r="AHG299" s="41"/>
      <c r="AHH299" s="41"/>
      <c r="AHI299" s="41"/>
      <c r="AHJ299" s="41"/>
      <c r="AHK299" s="41"/>
      <c r="AHL299" s="41"/>
      <c r="AHM299" s="41"/>
      <c r="AHN299" s="41"/>
      <c r="AHO299" s="41"/>
      <c r="AHP299" s="41"/>
      <c r="AHQ299" s="41"/>
      <c r="AHR299" s="41"/>
      <c r="AHS299" s="41"/>
      <c r="AHT299" s="41"/>
      <c r="AHU299" s="41"/>
      <c r="AHV299" s="41"/>
      <c r="AHW299" s="41"/>
      <c r="AHX299" s="41"/>
      <c r="AHY299" s="41"/>
      <c r="AHZ299" s="41"/>
      <c r="AIA299" s="41"/>
      <c r="AIB299" s="41"/>
      <c r="AIC299" s="41"/>
      <c r="AID299" s="41"/>
      <c r="AIE299" s="41"/>
      <c r="AIF299" s="41"/>
      <c r="AIG299" s="41"/>
      <c r="AIH299" s="41"/>
      <c r="AII299" s="41"/>
      <c r="AIJ299" s="41"/>
      <c r="AIK299" s="41"/>
      <c r="AIL299" s="41"/>
      <c r="AIM299" s="41"/>
      <c r="AIN299" s="41"/>
      <c r="AIO299" s="41"/>
      <c r="AIP299" s="41"/>
      <c r="AIQ299" s="41"/>
      <c r="AIR299" s="41"/>
      <c r="AIS299" s="41"/>
      <c r="AIT299" s="41"/>
      <c r="AIU299" s="41"/>
      <c r="AIV299" s="41"/>
      <c r="AIW299" s="41"/>
      <c r="AIX299" s="41"/>
      <c r="AIY299" s="41"/>
      <c r="AIZ299" s="41"/>
      <c r="AJA299" s="41"/>
      <c r="AJB299" s="41"/>
      <c r="AJC299" s="41"/>
      <c r="AJD299" s="41"/>
      <c r="AJE299" s="41"/>
      <c r="AJF299" s="41"/>
      <c r="AJG299" s="41"/>
      <c r="AJH299" s="41"/>
      <c r="AJI299" s="41"/>
      <c r="AJJ299" s="41"/>
      <c r="AJK299" s="41"/>
      <c r="AJL299" s="41"/>
      <c r="AJM299" s="41"/>
      <c r="AJN299" s="41"/>
      <c r="AJO299" s="41"/>
      <c r="AJP299" s="41"/>
      <c r="AJQ299" s="41"/>
      <c r="AJR299" s="41"/>
      <c r="AJS299" s="41"/>
      <c r="AJT299" s="41"/>
      <c r="AJU299" s="41"/>
      <c r="AJV299" s="41"/>
      <c r="AJW299" s="41"/>
      <c r="AJX299" s="41"/>
      <c r="AJY299" s="41"/>
      <c r="AJZ299" s="41"/>
      <c r="AKA299" s="41"/>
      <c r="AKB299" s="41"/>
      <c r="AKC299" s="41"/>
      <c r="AKD299" s="41"/>
      <c r="AKE299" s="41"/>
      <c r="AKF299" s="41"/>
      <c r="AKG299" s="41"/>
      <c r="AKH299" s="41"/>
      <c r="AKI299" s="41"/>
      <c r="AKJ299" s="41"/>
      <c r="AKK299" s="41"/>
      <c r="AKL299" s="41"/>
      <c r="AKM299" s="41"/>
      <c r="AKN299" s="41"/>
      <c r="AKO299" s="41"/>
      <c r="AKP299" s="41"/>
      <c r="AKQ299" s="41"/>
      <c r="AKR299" s="41"/>
      <c r="AKS299" s="41"/>
      <c r="AKT299" s="41"/>
      <c r="AKU299" s="41"/>
      <c r="AKV299" s="41"/>
      <c r="AKW299" s="41"/>
      <c r="AKX299" s="41"/>
      <c r="AKY299" s="41"/>
      <c r="AKZ299" s="41"/>
      <c r="ALA299" s="41"/>
      <c r="ALB299" s="41"/>
      <c r="ALC299" s="41"/>
      <c r="ALD299" s="41"/>
      <c r="ALE299" s="41"/>
      <c r="ALF299" s="41"/>
      <c r="ALG299" s="41"/>
      <c r="ALH299" s="41"/>
      <c r="ALI299" s="41"/>
      <c r="ALJ299" s="41"/>
      <c r="ALK299" s="41"/>
      <c r="ALL299" s="41"/>
      <c r="ALM299" s="41"/>
      <c r="ALN299" s="41"/>
      <c r="ALO299" s="41"/>
      <c r="ALP299" s="41"/>
      <c r="ALQ299" s="41"/>
      <c r="ALR299" s="41"/>
      <c r="ALS299" s="41"/>
      <c r="ALT299" s="41"/>
      <c r="ALU299" s="41"/>
      <c r="ALV299" s="41"/>
      <c r="ALW299" s="41"/>
      <c r="ALX299" s="41"/>
      <c r="ALY299" s="41"/>
      <c r="ALZ299" s="41"/>
      <c r="AMA299" s="41"/>
      <c r="AMB299" s="41"/>
      <c r="AMC299" s="41"/>
      <c r="AMD299" s="41"/>
      <c r="AME299" s="41"/>
      <c r="AMF299" s="41"/>
      <c r="AMG299" s="41"/>
      <c r="AMH299" s="41"/>
      <c r="AMI299" s="41"/>
      <c r="AMJ299" s="41"/>
      <c r="AMK299" s="41"/>
      <c r="AML299" s="41"/>
      <c r="AMM299" s="41"/>
      <c r="AMN299" s="41"/>
      <c r="AMO299" s="41"/>
      <c r="AMP299" s="41"/>
      <c r="AMQ299" s="41"/>
      <c r="AMR299" s="41"/>
      <c r="AMS299" s="41"/>
      <c r="AMT299" s="41"/>
      <c r="AMU299" s="41"/>
      <c r="AMV299" s="41"/>
      <c r="AMW299" s="41"/>
      <c r="AMX299" s="41"/>
      <c r="AMY299" s="41"/>
      <c r="AMZ299" s="41"/>
      <c r="ANA299" s="41"/>
      <c r="ANB299" s="41"/>
      <c r="ANC299" s="41"/>
      <c r="AND299" s="41"/>
      <c r="ANE299" s="41"/>
      <c r="ANF299" s="41"/>
      <c r="ANG299" s="41"/>
      <c r="ANH299" s="41"/>
      <c r="ANI299" s="41"/>
      <c r="ANJ299" s="41"/>
      <c r="ANK299" s="41"/>
      <c r="ANL299" s="41"/>
      <c r="ANM299" s="41"/>
      <c r="ANN299" s="41"/>
      <c r="ANO299" s="41"/>
      <c r="ANP299" s="41"/>
      <c r="ANQ299" s="41"/>
      <c r="ANR299" s="41"/>
      <c r="ANS299" s="41"/>
      <c r="ANT299" s="41"/>
      <c r="ANU299" s="41"/>
      <c r="ANV299" s="41"/>
      <c r="ANW299" s="41"/>
      <c r="ANX299" s="41"/>
      <c r="ANY299" s="41"/>
      <c r="ANZ299" s="41"/>
      <c r="AOA299" s="41"/>
      <c r="AOB299" s="41"/>
      <c r="AOC299" s="41"/>
      <c r="AOD299" s="41"/>
      <c r="AOE299" s="41"/>
      <c r="AOF299" s="41"/>
      <c r="AOG299" s="41"/>
      <c r="AOH299" s="41"/>
      <c r="AOI299" s="41"/>
      <c r="AOJ299" s="41"/>
      <c r="AOK299" s="41"/>
      <c r="AOL299" s="41"/>
      <c r="AOM299" s="41"/>
      <c r="AON299" s="41"/>
      <c r="AOO299" s="41"/>
      <c r="AOP299" s="41"/>
      <c r="AOQ299" s="41"/>
      <c r="AOR299" s="41"/>
      <c r="AOS299" s="41"/>
      <c r="AOT299" s="41"/>
      <c r="AOU299" s="41"/>
      <c r="AOV299" s="41"/>
      <c r="AOW299" s="41"/>
      <c r="AOX299" s="41"/>
      <c r="AOY299" s="41"/>
      <c r="AOZ299" s="41"/>
      <c r="APA299" s="41"/>
      <c r="APB299" s="41"/>
      <c r="APC299" s="41"/>
      <c r="APD299" s="41"/>
      <c r="APE299" s="41"/>
      <c r="APF299" s="41"/>
      <c r="APG299" s="41"/>
      <c r="APH299" s="41"/>
      <c r="API299" s="41"/>
      <c r="APJ299" s="41"/>
      <c r="APK299" s="41"/>
      <c r="APL299" s="41"/>
      <c r="APM299" s="41"/>
      <c r="APN299" s="41"/>
      <c r="APO299" s="41"/>
      <c r="APP299" s="41"/>
      <c r="APQ299" s="41"/>
      <c r="APR299" s="41"/>
      <c r="APS299" s="41"/>
      <c r="APT299" s="41"/>
      <c r="APU299" s="41"/>
      <c r="APV299" s="41"/>
      <c r="APW299" s="41"/>
      <c r="APX299" s="41"/>
      <c r="APY299" s="41"/>
      <c r="APZ299" s="41"/>
      <c r="AQA299" s="41"/>
      <c r="AQB299" s="41"/>
      <c r="AQC299" s="41"/>
      <c r="AQD299" s="41"/>
      <c r="AQE299" s="41"/>
      <c r="AQF299" s="41"/>
      <c r="AQG299" s="41"/>
      <c r="AQH299" s="41"/>
      <c r="AQI299" s="41"/>
      <c r="AQJ299" s="41"/>
      <c r="AQK299" s="41"/>
      <c r="AQL299" s="41"/>
      <c r="AQM299" s="41"/>
      <c r="AQN299" s="41"/>
      <c r="AQO299" s="41"/>
      <c r="AQP299" s="41"/>
      <c r="AQQ299" s="41"/>
      <c r="AQR299" s="41"/>
      <c r="AQS299" s="41"/>
      <c r="AQT299" s="41"/>
      <c r="AQU299" s="41"/>
      <c r="AQV299" s="41"/>
      <c r="AQW299" s="41"/>
      <c r="AQX299" s="41"/>
      <c r="AQY299" s="41"/>
      <c r="AQZ299" s="41"/>
      <c r="ARA299" s="41"/>
      <c r="ARB299" s="41"/>
      <c r="ARC299" s="41"/>
      <c r="ARD299" s="41"/>
      <c r="ARE299" s="41"/>
      <c r="ARF299" s="41"/>
      <c r="ARG299" s="41"/>
      <c r="ARH299" s="41"/>
      <c r="ARI299" s="41"/>
      <c r="ARJ299" s="41"/>
      <c r="ARK299" s="41"/>
      <c r="ARL299" s="41"/>
      <c r="ARM299" s="41"/>
      <c r="ARN299" s="41"/>
      <c r="ARO299" s="41"/>
      <c r="ARP299" s="41"/>
      <c r="ARQ299" s="41"/>
      <c r="ARR299" s="41"/>
      <c r="ARS299" s="41"/>
      <c r="ART299" s="41"/>
      <c r="ARU299" s="41"/>
      <c r="ARV299" s="41"/>
      <c r="ARW299" s="41"/>
      <c r="ARX299" s="41"/>
      <c r="ARY299" s="41"/>
      <c r="ARZ299" s="41"/>
      <c r="ASA299" s="41"/>
      <c r="ASB299" s="41"/>
      <c r="ASC299" s="41"/>
      <c r="ASD299" s="41"/>
      <c r="ASE299" s="41"/>
      <c r="ASF299" s="41"/>
      <c r="ASG299" s="41"/>
      <c r="ASH299" s="41"/>
      <c r="ASI299" s="41"/>
      <c r="ASJ299" s="41"/>
      <c r="ASK299" s="41"/>
      <c r="ASL299" s="41"/>
      <c r="ASM299" s="41"/>
      <c r="ASN299" s="41"/>
      <c r="ASO299" s="41"/>
      <c r="ASP299" s="41"/>
      <c r="ASQ299" s="41"/>
      <c r="ASR299" s="41"/>
      <c r="ASS299" s="41"/>
      <c r="AST299" s="41"/>
      <c r="ASU299" s="41"/>
      <c r="ASV299" s="41"/>
      <c r="ASW299" s="41"/>
      <c r="ASX299" s="41"/>
      <c r="ASY299" s="41"/>
      <c r="ASZ299" s="41"/>
      <c r="ATA299" s="41"/>
      <c r="ATB299" s="41"/>
      <c r="ATC299" s="41"/>
      <c r="ATD299" s="41"/>
      <c r="ATE299" s="41"/>
      <c r="ATF299" s="41"/>
      <c r="ATG299" s="41"/>
      <c r="ATH299" s="41"/>
      <c r="ATI299" s="41"/>
      <c r="ATJ299" s="41"/>
      <c r="ATK299" s="41"/>
      <c r="ATL299" s="41"/>
      <c r="ATM299" s="41"/>
      <c r="ATN299" s="41"/>
      <c r="ATO299" s="41"/>
      <c r="ATP299" s="41"/>
      <c r="ATQ299" s="41"/>
      <c r="ATR299" s="41"/>
      <c r="ATS299" s="41"/>
      <c r="ATT299" s="41"/>
      <c r="ATU299" s="41"/>
      <c r="ATV299" s="41"/>
      <c r="ATW299" s="41"/>
      <c r="ATX299" s="41"/>
      <c r="ATY299" s="41"/>
      <c r="ATZ299" s="41"/>
      <c r="AUA299" s="41"/>
      <c r="AUB299" s="41"/>
      <c r="AUC299" s="41"/>
      <c r="AUD299" s="41"/>
      <c r="AUE299" s="41"/>
      <c r="AUF299" s="41"/>
      <c r="AUG299" s="41"/>
      <c r="AUH299" s="41"/>
      <c r="AUI299" s="41"/>
      <c r="AUJ299" s="41"/>
      <c r="AUK299" s="41"/>
      <c r="AUL299" s="41"/>
      <c r="AUM299" s="41"/>
      <c r="AUN299" s="41"/>
      <c r="AUO299" s="41"/>
      <c r="AUP299" s="41"/>
      <c r="AUQ299" s="41"/>
      <c r="AUR299" s="41"/>
      <c r="AUS299" s="41"/>
      <c r="AUT299" s="41"/>
      <c r="AUU299" s="41"/>
      <c r="AUV299" s="41"/>
      <c r="AUW299" s="41"/>
      <c r="AUX299" s="41"/>
      <c r="AUY299" s="41"/>
      <c r="AUZ299" s="41"/>
      <c r="AVA299" s="41"/>
      <c r="AVB299" s="41"/>
      <c r="AVC299" s="41"/>
      <c r="AVD299" s="41"/>
      <c r="AVE299" s="41"/>
      <c r="AVF299" s="41"/>
      <c r="AVG299" s="41"/>
      <c r="AVH299" s="41"/>
      <c r="AVI299" s="41"/>
      <c r="AVJ299" s="41"/>
      <c r="AVK299" s="41"/>
      <c r="AVL299" s="41"/>
      <c r="AVM299" s="41"/>
      <c r="AVN299" s="41"/>
      <c r="AVO299" s="41"/>
      <c r="AVP299" s="41"/>
      <c r="AVQ299" s="41"/>
      <c r="AVR299" s="41"/>
      <c r="AVS299" s="41"/>
      <c r="AVT299" s="41"/>
      <c r="AVU299" s="41"/>
      <c r="AVV299" s="41"/>
      <c r="AVW299" s="41"/>
      <c r="AVX299" s="41"/>
      <c r="AVY299" s="41"/>
      <c r="AVZ299" s="41"/>
      <c r="AWA299" s="41"/>
      <c r="AWB299" s="41"/>
      <c r="AWC299" s="41"/>
      <c r="AWD299" s="41"/>
      <c r="AWE299" s="41"/>
      <c r="AWF299" s="41"/>
      <c r="AWG299" s="41"/>
      <c r="AWH299" s="41"/>
      <c r="AWI299" s="41"/>
      <c r="AWJ299" s="41"/>
      <c r="AWK299" s="41"/>
      <c r="AWL299" s="41"/>
      <c r="AWM299" s="41"/>
      <c r="AWN299" s="41"/>
      <c r="AWO299" s="41"/>
      <c r="AWP299" s="41"/>
      <c r="AWQ299" s="41"/>
      <c r="AWR299" s="41"/>
      <c r="AWS299" s="41"/>
      <c r="AWT299" s="41"/>
      <c r="AWU299" s="41"/>
      <c r="AWV299" s="41"/>
      <c r="AWW299" s="41"/>
      <c r="AWX299" s="41"/>
      <c r="AWY299" s="41"/>
      <c r="AWZ299" s="41"/>
      <c r="AXA299" s="41"/>
      <c r="AXB299" s="41"/>
      <c r="AXC299" s="41"/>
      <c r="AXD299" s="41"/>
      <c r="AXE299" s="41"/>
      <c r="AXF299" s="41"/>
      <c r="AXG299" s="41"/>
      <c r="AXH299" s="41"/>
      <c r="AXI299" s="41"/>
      <c r="AXJ299" s="41"/>
      <c r="AXK299" s="41"/>
      <c r="AXL299" s="41"/>
      <c r="AXM299" s="41"/>
      <c r="AXN299" s="41"/>
      <c r="AXO299" s="41"/>
      <c r="AXP299" s="41"/>
      <c r="AXQ299" s="41"/>
      <c r="AXR299" s="41"/>
      <c r="AXS299" s="41"/>
      <c r="AXT299" s="41"/>
      <c r="AXU299" s="41"/>
      <c r="AXV299" s="41"/>
      <c r="AXW299" s="41"/>
      <c r="AXX299" s="41"/>
      <c r="AXY299" s="41"/>
      <c r="AXZ299" s="41"/>
      <c r="AYA299" s="41"/>
      <c r="AYB299" s="41"/>
      <c r="AYC299" s="41"/>
      <c r="AYD299" s="41"/>
      <c r="AYE299" s="41"/>
      <c r="AYF299" s="41"/>
      <c r="AYG299" s="41"/>
      <c r="AYH299" s="41"/>
      <c r="AYI299" s="41"/>
      <c r="AYJ299" s="41"/>
      <c r="AYK299" s="41"/>
      <c r="AYL299" s="41"/>
      <c r="AYM299" s="41"/>
      <c r="AYN299" s="41"/>
      <c r="AYO299" s="41"/>
      <c r="AYP299" s="41"/>
      <c r="AYQ299" s="41"/>
      <c r="AYR299" s="41"/>
      <c r="AYS299" s="41"/>
      <c r="AYT299" s="41"/>
      <c r="AYU299" s="41"/>
      <c r="AYV299" s="41"/>
      <c r="AYW299" s="41"/>
      <c r="AYX299" s="41"/>
      <c r="AYY299" s="41"/>
      <c r="AYZ299" s="41"/>
      <c r="AZA299" s="41"/>
      <c r="AZB299" s="41"/>
      <c r="AZC299" s="41"/>
      <c r="AZD299" s="41"/>
      <c r="AZE299" s="41"/>
      <c r="AZF299" s="41"/>
      <c r="AZG299" s="41"/>
      <c r="AZH299" s="41"/>
      <c r="AZI299" s="41"/>
      <c r="AZJ299" s="41"/>
      <c r="AZK299" s="41"/>
      <c r="AZL299" s="41"/>
      <c r="AZM299" s="41"/>
      <c r="AZN299" s="41"/>
      <c r="AZO299" s="41"/>
      <c r="AZP299" s="41"/>
      <c r="AZQ299" s="41"/>
      <c r="AZR299" s="41"/>
      <c r="AZS299" s="41"/>
      <c r="AZT299" s="41"/>
      <c r="AZU299" s="41"/>
      <c r="AZV299" s="41"/>
      <c r="AZW299" s="41"/>
      <c r="AZX299" s="41"/>
      <c r="AZY299" s="41"/>
      <c r="AZZ299" s="41"/>
      <c r="BAA299" s="41"/>
      <c r="BAB299" s="41"/>
      <c r="BAC299" s="41"/>
      <c r="BAD299" s="41"/>
      <c r="BAE299" s="41"/>
      <c r="BAF299" s="41"/>
      <c r="BAG299" s="41"/>
      <c r="BAH299" s="41"/>
      <c r="BAI299" s="41"/>
      <c r="BAJ299" s="41"/>
      <c r="BAK299" s="41"/>
      <c r="BAL299" s="41"/>
      <c r="BAM299" s="41"/>
      <c r="BAN299" s="41"/>
      <c r="BAO299" s="41"/>
      <c r="BAP299" s="41"/>
      <c r="BAQ299" s="41"/>
      <c r="BAR299" s="41"/>
      <c r="BAS299" s="41"/>
      <c r="BAT299" s="41"/>
      <c r="BAU299" s="41"/>
      <c r="BAV299" s="41"/>
      <c r="BAW299" s="41"/>
      <c r="BAX299" s="41"/>
      <c r="BAY299" s="41"/>
      <c r="BAZ299" s="41"/>
      <c r="BBA299" s="41"/>
      <c r="BBB299" s="41"/>
      <c r="BBC299" s="41"/>
      <c r="BBD299" s="41"/>
      <c r="BBE299" s="41"/>
      <c r="BBF299" s="41"/>
      <c r="BBG299" s="41"/>
      <c r="BBH299" s="41"/>
      <c r="BBI299" s="41"/>
      <c r="BBJ299" s="41"/>
      <c r="BBK299" s="41"/>
      <c r="BBL299" s="41"/>
      <c r="BBM299" s="41"/>
      <c r="BBN299" s="41"/>
      <c r="BBO299" s="41"/>
      <c r="BBP299" s="41"/>
      <c r="BBQ299" s="41"/>
      <c r="BBR299" s="41"/>
      <c r="BBS299" s="41"/>
      <c r="BBT299" s="41"/>
      <c r="BBU299" s="41"/>
      <c r="BBV299" s="41"/>
      <c r="BBW299" s="41"/>
      <c r="BBX299" s="41"/>
      <c r="BBY299" s="41"/>
      <c r="BBZ299" s="41"/>
      <c r="BCA299" s="41"/>
      <c r="BCB299" s="41"/>
      <c r="BCC299" s="41"/>
      <c r="BCD299" s="41"/>
      <c r="BCE299" s="41"/>
      <c r="BCF299" s="41"/>
      <c r="BCG299" s="41"/>
      <c r="BCH299" s="41"/>
      <c r="BCI299" s="41"/>
      <c r="BCJ299" s="41"/>
      <c r="BCK299" s="41"/>
      <c r="BCL299" s="41"/>
      <c r="BCM299" s="41"/>
      <c r="BCN299" s="41"/>
      <c r="BCO299" s="41"/>
      <c r="BCP299" s="41"/>
      <c r="BCQ299" s="41"/>
      <c r="BCR299" s="41"/>
      <c r="BCS299" s="41"/>
      <c r="BCT299" s="41"/>
      <c r="BCU299" s="41"/>
      <c r="BCV299" s="41"/>
      <c r="BCW299" s="41"/>
      <c r="BCX299" s="41"/>
      <c r="BCY299" s="41"/>
      <c r="BCZ299" s="41"/>
      <c r="BDA299" s="41"/>
      <c r="BDB299" s="41"/>
      <c r="BDC299" s="41"/>
      <c r="BDD299" s="41"/>
      <c r="BDE299" s="41"/>
      <c r="BDF299" s="41"/>
      <c r="BDG299" s="41"/>
      <c r="BDH299" s="41"/>
      <c r="BDI299" s="41"/>
      <c r="BDJ299" s="41"/>
      <c r="BDK299" s="41"/>
      <c r="BDL299" s="41"/>
      <c r="BDM299" s="41"/>
      <c r="BDN299" s="41"/>
      <c r="BDO299" s="41"/>
      <c r="BDP299" s="41"/>
      <c r="BDQ299" s="41"/>
      <c r="BDR299" s="41"/>
    </row>
    <row r="300" spans="1:1474" ht="15" customHeight="1" x14ac:dyDescent="0.2">
      <c r="A300" s="88" t="s">
        <v>308</v>
      </c>
      <c r="B300" s="120">
        <v>16270</v>
      </c>
      <c r="C300" s="120">
        <v>2403.1577374622543</v>
      </c>
      <c r="D300" s="121">
        <v>14.770483942607585</v>
      </c>
      <c r="E300" s="122">
        <v>10301</v>
      </c>
      <c r="F300" s="120">
        <v>1124.5013860820877</v>
      </c>
      <c r="G300" s="121">
        <v>10.916429337754467</v>
      </c>
      <c r="H300" s="122">
        <v>5969</v>
      </c>
      <c r="I300" s="123">
        <v>1278.6563513801666</v>
      </c>
      <c r="J300" s="121">
        <v>21.421617546995588</v>
      </c>
      <c r="M300" s="88" t="s">
        <v>308</v>
      </c>
      <c r="N300" s="89">
        <v>16941</v>
      </c>
      <c r="O300" s="90">
        <v>2789.7909139117655</v>
      </c>
      <c r="P300" s="91">
        <v>16.467687349694618</v>
      </c>
      <c r="Q300" s="92">
        <v>10643</v>
      </c>
      <c r="R300" s="90">
        <v>1294.84936081263</v>
      </c>
      <c r="S300" s="91">
        <v>12.166206528353191</v>
      </c>
      <c r="T300" s="92">
        <v>6298</v>
      </c>
      <c r="U300" s="90">
        <v>1494.9415530991353</v>
      </c>
      <c r="V300" s="91">
        <v>23.73676648299675</v>
      </c>
      <c r="W300" s="41"/>
      <c r="X300" s="41"/>
      <c r="Y300" s="28" t="s">
        <v>308</v>
      </c>
      <c r="Z300" s="22">
        <v>16816</v>
      </c>
      <c r="AA300" s="23">
        <v>3094.9488892402801</v>
      </c>
      <c r="AB300" s="24">
        <v>18.404786448859895</v>
      </c>
      <c r="AC300" s="22">
        <v>10577</v>
      </c>
      <c r="AD300" s="23">
        <v>1495.5142508278193</v>
      </c>
      <c r="AE300" s="24">
        <v>14.139304631065702</v>
      </c>
      <c r="AF300" s="22">
        <v>6239</v>
      </c>
      <c r="AG300" s="23">
        <v>1599.4346384124608</v>
      </c>
      <c r="AH300" s="24">
        <v>25.636073704318974</v>
      </c>
      <c r="AI300" s="41"/>
      <c r="AJ300" s="41"/>
      <c r="AK300" s="41"/>
      <c r="AL300" s="119"/>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c r="GB300" s="41"/>
      <c r="GC300" s="41"/>
      <c r="GD300" s="41"/>
      <c r="GE300" s="41"/>
      <c r="GF300" s="41"/>
      <c r="GG300" s="41"/>
      <c r="GH300" s="41"/>
      <c r="GI300" s="41"/>
      <c r="GJ300" s="41"/>
      <c r="GK300" s="41"/>
      <c r="GL300" s="41"/>
      <c r="GM300" s="41"/>
      <c r="GN300" s="41"/>
      <c r="GO300" s="41"/>
      <c r="GP300" s="41"/>
      <c r="GQ300" s="41"/>
      <c r="GR300" s="41"/>
      <c r="GS300" s="41"/>
      <c r="GT300" s="41"/>
      <c r="GU300" s="41"/>
      <c r="GV300" s="41"/>
      <c r="GW300" s="41"/>
      <c r="GX300" s="41"/>
      <c r="GY300" s="41"/>
      <c r="GZ300" s="41"/>
      <c r="HA300" s="41"/>
      <c r="HB300" s="41"/>
      <c r="HC300" s="41"/>
      <c r="HD300" s="41"/>
      <c r="HE300" s="41"/>
      <c r="HF300" s="41"/>
      <c r="HG300" s="41"/>
      <c r="HH300" s="41"/>
      <c r="HI300" s="41"/>
      <c r="HJ300" s="41"/>
      <c r="HK300" s="41"/>
      <c r="HL300" s="41"/>
      <c r="HM300" s="41"/>
      <c r="HN300" s="41"/>
      <c r="HO300" s="41"/>
      <c r="HP300" s="41"/>
      <c r="HQ300" s="41"/>
      <c r="HR300" s="41"/>
      <c r="HS300" s="41"/>
      <c r="HT300" s="41"/>
      <c r="HU300" s="41"/>
      <c r="HV300" s="41"/>
      <c r="HW300" s="41"/>
      <c r="HX300" s="41"/>
      <c r="HY300" s="41"/>
      <c r="HZ300" s="41"/>
      <c r="IA300" s="41"/>
      <c r="IB300" s="41"/>
      <c r="IC300" s="41"/>
      <c r="ID300" s="41"/>
      <c r="IE300" s="41"/>
      <c r="IF300" s="41"/>
      <c r="IG300" s="41"/>
      <c r="IH300" s="41"/>
      <c r="II300" s="41"/>
      <c r="IJ300" s="41"/>
      <c r="IK300" s="41"/>
      <c r="IL300" s="41"/>
      <c r="IM300" s="41"/>
      <c r="IN300" s="41"/>
      <c r="IO300" s="41"/>
      <c r="IP300" s="41"/>
      <c r="IQ300" s="41"/>
      <c r="IR300" s="41"/>
      <c r="IS300" s="41"/>
      <c r="IT300" s="41"/>
      <c r="IU300" s="41"/>
      <c r="IV300" s="41"/>
      <c r="IW300" s="41"/>
      <c r="IX300" s="41"/>
      <c r="IY300" s="41"/>
      <c r="IZ300" s="41"/>
      <c r="JA300" s="41"/>
      <c r="JB300" s="41"/>
      <c r="JC300" s="41"/>
      <c r="JD300" s="41"/>
      <c r="JE300" s="41"/>
      <c r="JF300" s="41"/>
      <c r="JG300" s="41"/>
      <c r="JH300" s="41"/>
      <c r="JI300" s="41"/>
      <c r="JJ300" s="41"/>
      <c r="JK300" s="41"/>
      <c r="JL300" s="41"/>
      <c r="JM300" s="41"/>
      <c r="JN300" s="41"/>
      <c r="JO300" s="41"/>
      <c r="JP300" s="41"/>
      <c r="JQ300" s="41"/>
      <c r="JR300" s="41"/>
      <c r="JS300" s="41"/>
      <c r="JT300" s="41"/>
      <c r="JU300" s="41"/>
      <c r="JV300" s="41"/>
      <c r="JW300" s="41"/>
      <c r="JX300" s="41"/>
      <c r="JY300" s="41"/>
      <c r="JZ300" s="41"/>
      <c r="KA300" s="41"/>
      <c r="KB300" s="41"/>
      <c r="KC300" s="41"/>
      <c r="KD300" s="41"/>
      <c r="KE300" s="41"/>
      <c r="KF300" s="41"/>
      <c r="KG300" s="41"/>
      <c r="KH300" s="41"/>
      <c r="KI300" s="41"/>
      <c r="KJ300" s="41"/>
      <c r="KK300" s="41"/>
      <c r="KL300" s="41"/>
      <c r="KM300" s="41"/>
      <c r="KN300" s="41"/>
      <c r="KO300" s="41"/>
      <c r="KP300" s="41"/>
      <c r="KQ300" s="41"/>
      <c r="KR300" s="41"/>
      <c r="KS300" s="41"/>
      <c r="KT300" s="41"/>
      <c r="KU300" s="41"/>
      <c r="KV300" s="41"/>
      <c r="KW300" s="41"/>
      <c r="KX300" s="41"/>
      <c r="KY300" s="41"/>
      <c r="KZ300" s="41"/>
      <c r="LA300" s="41"/>
      <c r="LB300" s="41"/>
      <c r="LC300" s="41"/>
      <c r="LD300" s="41"/>
      <c r="LE300" s="41"/>
      <c r="LF300" s="41"/>
      <c r="LG300" s="41"/>
      <c r="LH300" s="41"/>
      <c r="LI300" s="41"/>
      <c r="LJ300" s="41"/>
      <c r="LK300" s="41"/>
      <c r="LL300" s="41"/>
      <c r="LM300" s="41"/>
      <c r="LN300" s="41"/>
      <c r="LO300" s="41"/>
      <c r="LP300" s="41"/>
      <c r="LQ300" s="41"/>
      <c r="LR300" s="41"/>
      <c r="LS300" s="41"/>
      <c r="LT300" s="41"/>
      <c r="LU300" s="41"/>
      <c r="LV300" s="41"/>
      <c r="LW300" s="41"/>
      <c r="LX300" s="41"/>
      <c r="LY300" s="41"/>
      <c r="LZ300" s="41"/>
      <c r="MA300" s="41"/>
      <c r="MB300" s="41"/>
      <c r="MC300" s="41"/>
      <c r="MD300" s="41"/>
      <c r="ME300" s="41"/>
      <c r="MF300" s="41"/>
      <c r="MG300" s="41"/>
      <c r="MH300" s="41"/>
      <c r="MI300" s="41"/>
      <c r="MJ300" s="41"/>
      <c r="MK300" s="41"/>
      <c r="ML300" s="41"/>
      <c r="MM300" s="41"/>
      <c r="MN300" s="41"/>
      <c r="MO300" s="41"/>
      <c r="MP300" s="41"/>
      <c r="MQ300" s="41"/>
      <c r="MR300" s="41"/>
      <c r="MS300" s="41"/>
      <c r="MT300" s="41"/>
      <c r="MU300" s="41"/>
      <c r="MV300" s="41"/>
      <c r="MW300" s="41"/>
      <c r="MX300" s="41"/>
      <c r="MY300" s="41"/>
      <c r="MZ300" s="41"/>
      <c r="NA300" s="41"/>
      <c r="NB300" s="41"/>
      <c r="NC300" s="41"/>
      <c r="ND300" s="41"/>
      <c r="NE300" s="41"/>
      <c r="NF300" s="41"/>
      <c r="NG300" s="41"/>
      <c r="NH300" s="41"/>
      <c r="NI300" s="41"/>
      <c r="NJ300" s="41"/>
      <c r="NK300" s="41"/>
      <c r="NL300" s="41"/>
      <c r="NM300" s="41"/>
      <c r="NN300" s="41"/>
      <c r="NO300" s="41"/>
      <c r="NP300" s="41"/>
      <c r="NQ300" s="41"/>
      <c r="NR300" s="41"/>
      <c r="NS300" s="41"/>
      <c r="NT300" s="41"/>
      <c r="NU300" s="41"/>
      <c r="NV300" s="41"/>
      <c r="NW300" s="41"/>
      <c r="NX300" s="41"/>
      <c r="NY300" s="41"/>
      <c r="NZ300" s="41"/>
      <c r="OA300" s="41"/>
      <c r="OB300" s="41"/>
      <c r="OC300" s="41"/>
      <c r="OD300" s="41"/>
      <c r="OE300" s="41"/>
      <c r="OF300" s="41"/>
      <c r="OG300" s="41"/>
      <c r="OH300" s="41"/>
      <c r="OI300" s="41"/>
      <c r="OJ300" s="41"/>
      <c r="OK300" s="41"/>
      <c r="OL300" s="41"/>
      <c r="OM300" s="41"/>
      <c r="ON300" s="41"/>
      <c r="OO300" s="41"/>
      <c r="OP300" s="41"/>
      <c r="OQ300" s="41"/>
      <c r="OR300" s="41"/>
      <c r="OS300" s="41"/>
      <c r="OT300" s="41"/>
      <c r="OU300" s="41"/>
      <c r="OV300" s="41"/>
      <c r="OW300" s="41"/>
      <c r="OX300" s="41"/>
      <c r="OY300" s="41"/>
      <c r="OZ300" s="41"/>
      <c r="PA300" s="41"/>
      <c r="PB300" s="41"/>
      <c r="PC300" s="41"/>
      <c r="PD300" s="41"/>
      <c r="PE300" s="41"/>
      <c r="PF300" s="41"/>
      <c r="PG300" s="41"/>
      <c r="PH300" s="41"/>
      <c r="PI300" s="41"/>
      <c r="PJ300" s="41"/>
      <c r="PK300" s="41"/>
      <c r="PL300" s="41"/>
      <c r="PM300" s="41"/>
      <c r="PN300" s="41"/>
      <c r="PO300" s="41"/>
      <c r="PP300" s="41"/>
      <c r="PQ300" s="41"/>
      <c r="PR300" s="41"/>
      <c r="PS300" s="41"/>
      <c r="PT300" s="41"/>
      <c r="PU300" s="41"/>
      <c r="PV300" s="41"/>
      <c r="PW300" s="41"/>
      <c r="PX300" s="41"/>
      <c r="PY300" s="41"/>
      <c r="PZ300" s="41"/>
      <c r="QA300" s="41"/>
      <c r="QB300" s="41"/>
      <c r="QC300" s="41"/>
      <c r="QD300" s="41"/>
      <c r="QE300" s="41"/>
      <c r="QF300" s="41"/>
      <c r="QG300" s="41"/>
      <c r="QH300" s="41"/>
      <c r="QI300" s="41"/>
      <c r="QJ300" s="41"/>
      <c r="QK300" s="41"/>
      <c r="QL300" s="41"/>
      <c r="QM300" s="41"/>
      <c r="QN300" s="41"/>
      <c r="QO300" s="41"/>
      <c r="QP300" s="41"/>
      <c r="QQ300" s="41"/>
      <c r="QR300" s="41"/>
      <c r="QS300" s="41"/>
      <c r="QT300" s="41"/>
      <c r="QU300" s="41"/>
      <c r="QV300" s="41"/>
      <c r="QW300" s="41"/>
      <c r="QX300" s="41"/>
      <c r="QY300" s="41"/>
      <c r="QZ300" s="41"/>
      <c r="RA300" s="41"/>
      <c r="RB300" s="41"/>
      <c r="RC300" s="41"/>
      <c r="RD300" s="41"/>
      <c r="RE300" s="41"/>
      <c r="RF300" s="41"/>
      <c r="RG300" s="41"/>
      <c r="RH300" s="41"/>
      <c r="RI300" s="41"/>
      <c r="RJ300" s="41"/>
      <c r="RK300" s="41"/>
      <c r="RL300" s="41"/>
      <c r="RM300" s="41"/>
      <c r="RN300" s="41"/>
      <c r="RO300" s="41"/>
      <c r="RP300" s="41"/>
      <c r="RQ300" s="41"/>
      <c r="RR300" s="41"/>
      <c r="RS300" s="41"/>
      <c r="RT300" s="41"/>
      <c r="RU300" s="41"/>
      <c r="RV300" s="41"/>
      <c r="RW300" s="41"/>
      <c r="RX300" s="41"/>
      <c r="RY300" s="41"/>
      <c r="RZ300" s="41"/>
      <c r="SA300" s="41"/>
      <c r="SB300" s="41"/>
      <c r="SC300" s="41"/>
      <c r="SD300" s="41"/>
      <c r="SE300" s="41"/>
      <c r="SF300" s="41"/>
      <c r="SG300" s="41"/>
      <c r="SH300" s="41"/>
      <c r="SI300" s="41"/>
      <c r="SJ300" s="41"/>
      <c r="SK300" s="41"/>
      <c r="SL300" s="41"/>
      <c r="SM300" s="41"/>
      <c r="SN300" s="41"/>
      <c r="SO300" s="41"/>
      <c r="SP300" s="41"/>
      <c r="SQ300" s="41"/>
      <c r="SR300" s="41"/>
      <c r="SS300" s="41"/>
      <c r="ST300" s="41"/>
      <c r="SU300" s="41"/>
      <c r="SV300" s="41"/>
      <c r="SW300" s="41"/>
      <c r="SX300" s="41"/>
      <c r="SY300" s="41"/>
      <c r="SZ300" s="41"/>
      <c r="TA300" s="41"/>
      <c r="TB300" s="41"/>
      <c r="TC300" s="41"/>
      <c r="TD300" s="41"/>
      <c r="TE300" s="41"/>
      <c r="TF300" s="41"/>
      <c r="TG300" s="41"/>
      <c r="TH300" s="41"/>
      <c r="TI300" s="41"/>
      <c r="TJ300" s="41"/>
      <c r="TK300" s="41"/>
      <c r="TL300" s="41"/>
      <c r="TM300" s="41"/>
      <c r="TN300" s="41"/>
      <c r="TO300" s="41"/>
      <c r="TP300" s="41"/>
      <c r="TQ300" s="41"/>
      <c r="TR300" s="41"/>
      <c r="TS300" s="41"/>
      <c r="TT300" s="41"/>
      <c r="TU300" s="41"/>
      <c r="TV300" s="41"/>
      <c r="TW300" s="41"/>
      <c r="TX300" s="41"/>
      <c r="TY300" s="41"/>
      <c r="TZ300" s="41"/>
      <c r="UA300" s="41"/>
      <c r="UB300" s="41"/>
      <c r="UC300" s="41"/>
      <c r="UD300" s="41"/>
      <c r="UE300" s="41"/>
      <c r="UF300" s="41"/>
      <c r="UG300" s="41"/>
      <c r="UH300" s="41"/>
      <c r="UI300" s="41"/>
      <c r="UJ300" s="41"/>
      <c r="UK300" s="41"/>
      <c r="UL300" s="41"/>
      <c r="UM300" s="41"/>
      <c r="UN300" s="41"/>
      <c r="UO300" s="41"/>
      <c r="UP300" s="41"/>
      <c r="UQ300" s="41"/>
      <c r="UR300" s="41"/>
      <c r="US300" s="41"/>
      <c r="UT300" s="41"/>
      <c r="UU300" s="41"/>
      <c r="UV300" s="41"/>
      <c r="UW300" s="41"/>
      <c r="UX300" s="41"/>
      <c r="UY300" s="41"/>
      <c r="UZ300" s="41"/>
      <c r="VA300" s="41"/>
      <c r="VB300" s="41"/>
      <c r="VC300" s="41"/>
      <c r="VD300" s="41"/>
      <c r="VE300" s="41"/>
      <c r="VF300" s="41"/>
      <c r="VG300" s="41"/>
      <c r="VH300" s="41"/>
      <c r="VI300" s="41"/>
      <c r="VJ300" s="41"/>
      <c r="VK300" s="41"/>
      <c r="VL300" s="41"/>
      <c r="VM300" s="41"/>
      <c r="VN300" s="41"/>
      <c r="VO300" s="41"/>
      <c r="VP300" s="41"/>
      <c r="VQ300" s="41"/>
      <c r="VR300" s="41"/>
      <c r="VS300" s="41"/>
      <c r="VT300" s="41"/>
      <c r="VU300" s="41"/>
      <c r="VV300" s="41"/>
      <c r="VW300" s="41"/>
      <c r="VX300" s="41"/>
      <c r="VY300" s="41"/>
      <c r="VZ300" s="41"/>
      <c r="WA300" s="41"/>
      <c r="WB300" s="41"/>
      <c r="WC300" s="41"/>
      <c r="WD300" s="41"/>
      <c r="WE300" s="41"/>
      <c r="WF300" s="41"/>
      <c r="WG300" s="41"/>
      <c r="WH300" s="41"/>
      <c r="WI300" s="41"/>
      <c r="WJ300" s="41"/>
      <c r="WK300" s="41"/>
      <c r="WL300" s="41"/>
      <c r="WM300" s="41"/>
      <c r="WN300" s="41"/>
      <c r="WO300" s="41"/>
      <c r="WP300" s="41"/>
      <c r="WQ300" s="41"/>
      <c r="WR300" s="41"/>
      <c r="WS300" s="41"/>
      <c r="WT300" s="41"/>
      <c r="WU300" s="41"/>
      <c r="WV300" s="41"/>
      <c r="WW300" s="41"/>
      <c r="WX300" s="41"/>
      <c r="WY300" s="41"/>
      <c r="WZ300" s="41"/>
      <c r="XA300" s="41"/>
      <c r="XB300" s="41"/>
      <c r="XC300" s="41"/>
      <c r="XD300" s="41"/>
      <c r="XE300" s="41"/>
      <c r="XF300" s="41"/>
      <c r="XG300" s="41"/>
      <c r="XH300" s="41"/>
      <c r="XI300" s="41"/>
      <c r="XJ300" s="41"/>
      <c r="XK300" s="41"/>
      <c r="XL300" s="41"/>
      <c r="XM300" s="41"/>
      <c r="XN300" s="41"/>
      <c r="XO300" s="41"/>
      <c r="XP300" s="41"/>
      <c r="XQ300" s="41"/>
      <c r="XR300" s="41"/>
      <c r="XS300" s="41"/>
      <c r="XT300" s="41"/>
      <c r="XU300" s="41"/>
      <c r="XV300" s="41"/>
      <c r="XW300" s="41"/>
      <c r="XX300" s="41"/>
      <c r="XY300" s="41"/>
      <c r="XZ300" s="41"/>
      <c r="YA300" s="41"/>
      <c r="YB300" s="41"/>
      <c r="YC300" s="41"/>
      <c r="YD300" s="41"/>
      <c r="YE300" s="41"/>
      <c r="YF300" s="41"/>
      <c r="YG300" s="41"/>
      <c r="YH300" s="41"/>
      <c r="YI300" s="41"/>
      <c r="YJ300" s="41"/>
      <c r="YK300" s="41"/>
      <c r="YL300" s="41"/>
      <c r="YM300" s="41"/>
      <c r="YN300" s="41"/>
      <c r="YO300" s="41"/>
      <c r="YP300" s="41"/>
      <c r="YQ300" s="41"/>
      <c r="YR300" s="41"/>
      <c r="YS300" s="41"/>
      <c r="YT300" s="41"/>
      <c r="YU300" s="41"/>
      <c r="YV300" s="41"/>
      <c r="YW300" s="41"/>
      <c r="YX300" s="41"/>
      <c r="YY300" s="41"/>
      <c r="YZ300" s="41"/>
      <c r="ZA300" s="41"/>
      <c r="ZB300" s="41"/>
      <c r="ZC300" s="41"/>
      <c r="ZD300" s="41"/>
      <c r="ZE300" s="41"/>
      <c r="ZF300" s="41"/>
      <c r="ZG300" s="41"/>
      <c r="ZH300" s="41"/>
      <c r="ZI300" s="41"/>
      <c r="ZJ300" s="41"/>
      <c r="ZK300" s="41"/>
      <c r="ZL300" s="41"/>
      <c r="ZM300" s="41"/>
      <c r="ZN300" s="41"/>
      <c r="ZO300" s="41"/>
      <c r="ZP300" s="41"/>
      <c r="ZQ300" s="41"/>
      <c r="ZR300" s="41"/>
      <c r="ZS300" s="41"/>
      <c r="ZT300" s="41"/>
      <c r="ZU300" s="41"/>
      <c r="ZV300" s="41"/>
      <c r="ZW300" s="41"/>
      <c r="ZX300" s="41"/>
      <c r="ZY300" s="41"/>
      <c r="ZZ300" s="41"/>
      <c r="AAA300" s="41"/>
      <c r="AAB300" s="41"/>
      <c r="AAC300" s="41"/>
      <c r="AAD300" s="41"/>
      <c r="AAE300" s="41"/>
      <c r="AAF300" s="41"/>
      <c r="AAG300" s="41"/>
      <c r="AAH300" s="41"/>
      <c r="AAI300" s="41"/>
      <c r="AAJ300" s="41"/>
      <c r="AAK300" s="41"/>
      <c r="AAL300" s="41"/>
      <c r="AAM300" s="41"/>
      <c r="AAN300" s="41"/>
      <c r="AAO300" s="41"/>
      <c r="AAP300" s="41"/>
      <c r="AAQ300" s="41"/>
      <c r="AAR300" s="41"/>
      <c r="AAS300" s="41"/>
      <c r="AAT300" s="41"/>
      <c r="AAU300" s="41"/>
      <c r="AAV300" s="41"/>
      <c r="AAW300" s="41"/>
      <c r="AAX300" s="41"/>
      <c r="AAY300" s="41"/>
      <c r="AAZ300" s="41"/>
      <c r="ABA300" s="41"/>
      <c r="ABB300" s="41"/>
      <c r="ABC300" s="41"/>
      <c r="ABD300" s="41"/>
      <c r="ABE300" s="41"/>
      <c r="ABF300" s="41"/>
      <c r="ABG300" s="41"/>
      <c r="ABH300" s="41"/>
      <c r="ABI300" s="41"/>
      <c r="ABJ300" s="41"/>
      <c r="ABK300" s="41"/>
      <c r="ABL300" s="41"/>
      <c r="ABM300" s="41"/>
      <c r="ABN300" s="41"/>
      <c r="ABO300" s="41"/>
      <c r="ABP300" s="41"/>
      <c r="ABQ300" s="41"/>
      <c r="ABR300" s="41"/>
      <c r="ABS300" s="41"/>
      <c r="ABT300" s="41"/>
      <c r="ABU300" s="41"/>
      <c r="ABV300" s="41"/>
      <c r="ABW300" s="41"/>
      <c r="ABX300" s="41"/>
      <c r="ABY300" s="41"/>
      <c r="ABZ300" s="41"/>
      <c r="ACA300" s="41"/>
      <c r="ACB300" s="41"/>
      <c r="ACC300" s="41"/>
      <c r="ACD300" s="41"/>
      <c r="ACE300" s="41"/>
      <c r="ACF300" s="41"/>
      <c r="ACG300" s="41"/>
      <c r="ACH300" s="41"/>
      <c r="ACI300" s="41"/>
      <c r="ACJ300" s="41"/>
      <c r="ACK300" s="41"/>
      <c r="ACL300" s="41"/>
      <c r="ACM300" s="41"/>
      <c r="ACN300" s="41"/>
      <c r="ACO300" s="41"/>
      <c r="ACP300" s="41"/>
      <c r="ACQ300" s="41"/>
      <c r="ACR300" s="41"/>
      <c r="ACS300" s="41"/>
      <c r="ACT300" s="41"/>
      <c r="ACU300" s="41"/>
      <c r="ACV300" s="41"/>
      <c r="ACW300" s="41"/>
      <c r="ACX300" s="41"/>
      <c r="ACY300" s="41"/>
      <c r="ACZ300" s="41"/>
      <c r="ADA300" s="41"/>
      <c r="ADB300" s="41"/>
      <c r="ADC300" s="41"/>
      <c r="ADD300" s="41"/>
      <c r="ADE300" s="41"/>
      <c r="ADF300" s="41"/>
      <c r="ADG300" s="41"/>
      <c r="ADH300" s="41"/>
      <c r="ADI300" s="41"/>
      <c r="ADJ300" s="41"/>
      <c r="ADK300" s="41"/>
      <c r="ADL300" s="41"/>
      <c r="ADM300" s="41"/>
      <c r="ADN300" s="41"/>
      <c r="ADO300" s="41"/>
      <c r="ADP300" s="41"/>
      <c r="ADQ300" s="41"/>
      <c r="ADR300" s="41"/>
      <c r="ADS300" s="41"/>
      <c r="ADT300" s="41"/>
      <c r="ADU300" s="41"/>
      <c r="ADV300" s="41"/>
      <c r="ADW300" s="41"/>
      <c r="ADX300" s="41"/>
      <c r="ADY300" s="41"/>
      <c r="ADZ300" s="41"/>
      <c r="AEA300" s="41"/>
      <c r="AEB300" s="41"/>
      <c r="AEC300" s="41"/>
      <c r="AED300" s="41"/>
      <c r="AEE300" s="41"/>
      <c r="AEF300" s="41"/>
      <c r="AEG300" s="41"/>
      <c r="AEH300" s="41"/>
      <c r="AEI300" s="41"/>
      <c r="AEJ300" s="41"/>
      <c r="AEK300" s="41"/>
      <c r="AEL300" s="41"/>
      <c r="AEM300" s="41"/>
      <c r="AEN300" s="41"/>
      <c r="AEO300" s="41"/>
      <c r="AEP300" s="41"/>
      <c r="AEQ300" s="41"/>
      <c r="AER300" s="41"/>
      <c r="AES300" s="41"/>
      <c r="AET300" s="41"/>
      <c r="AEU300" s="41"/>
      <c r="AEV300" s="41"/>
      <c r="AEW300" s="41"/>
      <c r="AEX300" s="41"/>
      <c r="AEY300" s="41"/>
      <c r="AEZ300" s="41"/>
      <c r="AFA300" s="41"/>
      <c r="AFB300" s="41"/>
      <c r="AFC300" s="41"/>
      <c r="AFD300" s="41"/>
      <c r="AFE300" s="41"/>
      <c r="AFF300" s="41"/>
      <c r="AFG300" s="41"/>
      <c r="AFH300" s="41"/>
      <c r="AFI300" s="41"/>
      <c r="AFJ300" s="41"/>
      <c r="AFK300" s="41"/>
      <c r="AFL300" s="41"/>
      <c r="AFM300" s="41"/>
      <c r="AFN300" s="41"/>
      <c r="AFO300" s="41"/>
      <c r="AFP300" s="41"/>
      <c r="AFQ300" s="41"/>
      <c r="AFR300" s="41"/>
      <c r="AFS300" s="41"/>
      <c r="AFT300" s="41"/>
      <c r="AFU300" s="41"/>
      <c r="AFV300" s="41"/>
      <c r="AFW300" s="41"/>
      <c r="AFX300" s="41"/>
      <c r="AFY300" s="41"/>
      <c r="AFZ300" s="41"/>
      <c r="AGA300" s="41"/>
      <c r="AGB300" s="41"/>
      <c r="AGC300" s="41"/>
      <c r="AGD300" s="41"/>
      <c r="AGE300" s="41"/>
      <c r="AGF300" s="41"/>
      <c r="AGG300" s="41"/>
      <c r="AGH300" s="41"/>
      <c r="AGI300" s="41"/>
      <c r="AGJ300" s="41"/>
      <c r="AGK300" s="41"/>
      <c r="AGL300" s="41"/>
      <c r="AGM300" s="41"/>
      <c r="AGN300" s="41"/>
      <c r="AGO300" s="41"/>
      <c r="AGP300" s="41"/>
      <c r="AGQ300" s="41"/>
      <c r="AGR300" s="41"/>
      <c r="AGS300" s="41"/>
      <c r="AGT300" s="41"/>
      <c r="AGU300" s="41"/>
      <c r="AGV300" s="41"/>
      <c r="AGW300" s="41"/>
      <c r="AGX300" s="41"/>
      <c r="AGY300" s="41"/>
      <c r="AGZ300" s="41"/>
      <c r="AHA300" s="41"/>
      <c r="AHB300" s="41"/>
      <c r="AHC300" s="41"/>
      <c r="AHD300" s="41"/>
      <c r="AHE300" s="41"/>
      <c r="AHF300" s="41"/>
      <c r="AHG300" s="41"/>
      <c r="AHH300" s="41"/>
      <c r="AHI300" s="41"/>
      <c r="AHJ300" s="41"/>
      <c r="AHK300" s="41"/>
      <c r="AHL300" s="41"/>
      <c r="AHM300" s="41"/>
      <c r="AHN300" s="41"/>
      <c r="AHO300" s="41"/>
      <c r="AHP300" s="41"/>
      <c r="AHQ300" s="41"/>
      <c r="AHR300" s="41"/>
      <c r="AHS300" s="41"/>
      <c r="AHT300" s="41"/>
      <c r="AHU300" s="41"/>
      <c r="AHV300" s="41"/>
      <c r="AHW300" s="41"/>
      <c r="AHX300" s="41"/>
      <c r="AHY300" s="41"/>
      <c r="AHZ300" s="41"/>
      <c r="AIA300" s="41"/>
      <c r="AIB300" s="41"/>
      <c r="AIC300" s="41"/>
      <c r="AID300" s="41"/>
      <c r="AIE300" s="41"/>
      <c r="AIF300" s="41"/>
      <c r="AIG300" s="41"/>
      <c r="AIH300" s="41"/>
      <c r="AII300" s="41"/>
      <c r="AIJ300" s="41"/>
      <c r="AIK300" s="41"/>
      <c r="AIL300" s="41"/>
      <c r="AIM300" s="41"/>
      <c r="AIN300" s="41"/>
      <c r="AIO300" s="41"/>
      <c r="AIP300" s="41"/>
      <c r="AIQ300" s="41"/>
      <c r="AIR300" s="41"/>
      <c r="AIS300" s="41"/>
      <c r="AIT300" s="41"/>
      <c r="AIU300" s="41"/>
      <c r="AIV300" s="41"/>
      <c r="AIW300" s="41"/>
      <c r="AIX300" s="41"/>
      <c r="AIY300" s="41"/>
      <c r="AIZ300" s="41"/>
      <c r="AJA300" s="41"/>
      <c r="AJB300" s="41"/>
      <c r="AJC300" s="41"/>
      <c r="AJD300" s="41"/>
      <c r="AJE300" s="41"/>
      <c r="AJF300" s="41"/>
      <c r="AJG300" s="41"/>
      <c r="AJH300" s="41"/>
      <c r="AJI300" s="41"/>
      <c r="AJJ300" s="41"/>
      <c r="AJK300" s="41"/>
      <c r="AJL300" s="41"/>
      <c r="AJM300" s="41"/>
      <c r="AJN300" s="41"/>
      <c r="AJO300" s="41"/>
      <c r="AJP300" s="41"/>
      <c r="AJQ300" s="41"/>
      <c r="AJR300" s="41"/>
      <c r="AJS300" s="41"/>
      <c r="AJT300" s="41"/>
      <c r="AJU300" s="41"/>
      <c r="AJV300" s="41"/>
      <c r="AJW300" s="41"/>
      <c r="AJX300" s="41"/>
      <c r="AJY300" s="41"/>
      <c r="AJZ300" s="41"/>
      <c r="AKA300" s="41"/>
      <c r="AKB300" s="41"/>
      <c r="AKC300" s="41"/>
      <c r="AKD300" s="41"/>
      <c r="AKE300" s="41"/>
      <c r="AKF300" s="41"/>
      <c r="AKG300" s="41"/>
      <c r="AKH300" s="41"/>
      <c r="AKI300" s="41"/>
      <c r="AKJ300" s="41"/>
      <c r="AKK300" s="41"/>
      <c r="AKL300" s="41"/>
      <c r="AKM300" s="41"/>
      <c r="AKN300" s="41"/>
      <c r="AKO300" s="41"/>
      <c r="AKP300" s="41"/>
      <c r="AKQ300" s="41"/>
      <c r="AKR300" s="41"/>
      <c r="AKS300" s="41"/>
      <c r="AKT300" s="41"/>
      <c r="AKU300" s="41"/>
      <c r="AKV300" s="41"/>
      <c r="AKW300" s="41"/>
      <c r="AKX300" s="41"/>
      <c r="AKY300" s="41"/>
      <c r="AKZ300" s="41"/>
      <c r="ALA300" s="41"/>
      <c r="ALB300" s="41"/>
      <c r="ALC300" s="41"/>
      <c r="ALD300" s="41"/>
      <c r="ALE300" s="41"/>
      <c r="ALF300" s="41"/>
      <c r="ALG300" s="41"/>
      <c r="ALH300" s="41"/>
      <c r="ALI300" s="41"/>
      <c r="ALJ300" s="41"/>
      <c r="ALK300" s="41"/>
      <c r="ALL300" s="41"/>
      <c r="ALM300" s="41"/>
      <c r="ALN300" s="41"/>
      <c r="ALO300" s="41"/>
      <c r="ALP300" s="41"/>
      <c r="ALQ300" s="41"/>
      <c r="ALR300" s="41"/>
      <c r="ALS300" s="41"/>
      <c r="ALT300" s="41"/>
      <c r="ALU300" s="41"/>
      <c r="ALV300" s="41"/>
      <c r="ALW300" s="41"/>
      <c r="ALX300" s="41"/>
      <c r="ALY300" s="41"/>
      <c r="ALZ300" s="41"/>
      <c r="AMA300" s="41"/>
      <c r="AMB300" s="41"/>
      <c r="AMC300" s="41"/>
      <c r="AMD300" s="41"/>
      <c r="AME300" s="41"/>
      <c r="AMF300" s="41"/>
      <c r="AMG300" s="41"/>
      <c r="AMH300" s="41"/>
      <c r="AMI300" s="41"/>
      <c r="AMJ300" s="41"/>
      <c r="AMK300" s="41"/>
      <c r="AML300" s="41"/>
      <c r="AMM300" s="41"/>
      <c r="AMN300" s="41"/>
      <c r="AMO300" s="41"/>
      <c r="AMP300" s="41"/>
      <c r="AMQ300" s="41"/>
      <c r="AMR300" s="41"/>
      <c r="AMS300" s="41"/>
      <c r="AMT300" s="41"/>
      <c r="AMU300" s="41"/>
      <c r="AMV300" s="41"/>
      <c r="AMW300" s="41"/>
      <c r="AMX300" s="41"/>
      <c r="AMY300" s="41"/>
      <c r="AMZ300" s="41"/>
      <c r="ANA300" s="41"/>
      <c r="ANB300" s="41"/>
      <c r="ANC300" s="41"/>
      <c r="AND300" s="41"/>
      <c r="ANE300" s="41"/>
      <c r="ANF300" s="41"/>
      <c r="ANG300" s="41"/>
      <c r="ANH300" s="41"/>
      <c r="ANI300" s="41"/>
      <c r="ANJ300" s="41"/>
      <c r="ANK300" s="41"/>
      <c r="ANL300" s="41"/>
      <c r="ANM300" s="41"/>
      <c r="ANN300" s="41"/>
      <c r="ANO300" s="41"/>
      <c r="ANP300" s="41"/>
      <c r="ANQ300" s="41"/>
      <c r="ANR300" s="41"/>
      <c r="ANS300" s="41"/>
      <c r="ANT300" s="41"/>
      <c r="ANU300" s="41"/>
      <c r="ANV300" s="41"/>
      <c r="ANW300" s="41"/>
      <c r="ANX300" s="41"/>
      <c r="ANY300" s="41"/>
      <c r="ANZ300" s="41"/>
      <c r="AOA300" s="41"/>
      <c r="AOB300" s="41"/>
      <c r="AOC300" s="41"/>
      <c r="AOD300" s="41"/>
      <c r="AOE300" s="41"/>
      <c r="AOF300" s="41"/>
      <c r="AOG300" s="41"/>
      <c r="AOH300" s="41"/>
      <c r="AOI300" s="41"/>
      <c r="AOJ300" s="41"/>
      <c r="AOK300" s="41"/>
      <c r="AOL300" s="41"/>
      <c r="AOM300" s="41"/>
      <c r="AON300" s="41"/>
      <c r="AOO300" s="41"/>
      <c r="AOP300" s="41"/>
      <c r="AOQ300" s="41"/>
      <c r="AOR300" s="41"/>
      <c r="AOS300" s="41"/>
      <c r="AOT300" s="41"/>
      <c r="AOU300" s="41"/>
      <c r="AOV300" s="41"/>
      <c r="AOW300" s="41"/>
      <c r="AOX300" s="41"/>
      <c r="AOY300" s="41"/>
      <c r="AOZ300" s="41"/>
      <c r="APA300" s="41"/>
      <c r="APB300" s="41"/>
      <c r="APC300" s="41"/>
      <c r="APD300" s="41"/>
      <c r="APE300" s="41"/>
      <c r="APF300" s="41"/>
      <c r="APG300" s="41"/>
      <c r="APH300" s="41"/>
      <c r="API300" s="41"/>
      <c r="APJ300" s="41"/>
      <c r="APK300" s="41"/>
      <c r="APL300" s="41"/>
      <c r="APM300" s="41"/>
      <c r="APN300" s="41"/>
      <c r="APO300" s="41"/>
      <c r="APP300" s="41"/>
      <c r="APQ300" s="41"/>
      <c r="APR300" s="41"/>
      <c r="APS300" s="41"/>
      <c r="APT300" s="41"/>
      <c r="APU300" s="41"/>
      <c r="APV300" s="41"/>
      <c r="APW300" s="41"/>
      <c r="APX300" s="41"/>
      <c r="APY300" s="41"/>
      <c r="APZ300" s="41"/>
      <c r="AQA300" s="41"/>
      <c r="AQB300" s="41"/>
      <c r="AQC300" s="41"/>
      <c r="AQD300" s="41"/>
      <c r="AQE300" s="41"/>
      <c r="AQF300" s="41"/>
      <c r="AQG300" s="41"/>
      <c r="AQH300" s="41"/>
      <c r="AQI300" s="41"/>
      <c r="AQJ300" s="41"/>
      <c r="AQK300" s="41"/>
      <c r="AQL300" s="41"/>
      <c r="AQM300" s="41"/>
      <c r="AQN300" s="41"/>
      <c r="AQO300" s="41"/>
      <c r="AQP300" s="41"/>
      <c r="AQQ300" s="41"/>
      <c r="AQR300" s="41"/>
      <c r="AQS300" s="41"/>
      <c r="AQT300" s="41"/>
      <c r="AQU300" s="41"/>
      <c r="AQV300" s="41"/>
      <c r="AQW300" s="41"/>
      <c r="AQX300" s="41"/>
      <c r="AQY300" s="41"/>
      <c r="AQZ300" s="41"/>
      <c r="ARA300" s="41"/>
      <c r="ARB300" s="41"/>
      <c r="ARC300" s="41"/>
      <c r="ARD300" s="41"/>
      <c r="ARE300" s="41"/>
      <c r="ARF300" s="41"/>
      <c r="ARG300" s="41"/>
      <c r="ARH300" s="41"/>
      <c r="ARI300" s="41"/>
      <c r="ARJ300" s="41"/>
      <c r="ARK300" s="41"/>
      <c r="ARL300" s="41"/>
      <c r="ARM300" s="41"/>
      <c r="ARN300" s="41"/>
      <c r="ARO300" s="41"/>
      <c r="ARP300" s="41"/>
      <c r="ARQ300" s="41"/>
      <c r="ARR300" s="41"/>
      <c r="ARS300" s="41"/>
      <c r="ART300" s="41"/>
      <c r="ARU300" s="41"/>
      <c r="ARV300" s="41"/>
      <c r="ARW300" s="41"/>
      <c r="ARX300" s="41"/>
      <c r="ARY300" s="41"/>
      <c r="ARZ300" s="41"/>
      <c r="ASA300" s="41"/>
      <c r="ASB300" s="41"/>
      <c r="ASC300" s="41"/>
      <c r="ASD300" s="41"/>
      <c r="ASE300" s="41"/>
      <c r="ASF300" s="41"/>
      <c r="ASG300" s="41"/>
      <c r="ASH300" s="41"/>
      <c r="ASI300" s="41"/>
      <c r="ASJ300" s="41"/>
      <c r="ASK300" s="41"/>
      <c r="ASL300" s="41"/>
      <c r="ASM300" s="41"/>
      <c r="ASN300" s="41"/>
      <c r="ASO300" s="41"/>
      <c r="ASP300" s="41"/>
      <c r="ASQ300" s="41"/>
      <c r="ASR300" s="41"/>
      <c r="ASS300" s="41"/>
      <c r="AST300" s="41"/>
      <c r="ASU300" s="41"/>
      <c r="ASV300" s="41"/>
      <c r="ASW300" s="41"/>
      <c r="ASX300" s="41"/>
      <c r="ASY300" s="41"/>
      <c r="ASZ300" s="41"/>
      <c r="ATA300" s="41"/>
      <c r="ATB300" s="41"/>
      <c r="ATC300" s="41"/>
      <c r="ATD300" s="41"/>
      <c r="ATE300" s="41"/>
      <c r="ATF300" s="41"/>
      <c r="ATG300" s="41"/>
      <c r="ATH300" s="41"/>
      <c r="ATI300" s="41"/>
      <c r="ATJ300" s="41"/>
      <c r="ATK300" s="41"/>
      <c r="ATL300" s="41"/>
      <c r="ATM300" s="41"/>
      <c r="ATN300" s="41"/>
      <c r="ATO300" s="41"/>
      <c r="ATP300" s="41"/>
      <c r="ATQ300" s="41"/>
      <c r="ATR300" s="41"/>
      <c r="ATS300" s="41"/>
      <c r="ATT300" s="41"/>
      <c r="ATU300" s="41"/>
      <c r="ATV300" s="41"/>
      <c r="ATW300" s="41"/>
      <c r="ATX300" s="41"/>
      <c r="ATY300" s="41"/>
      <c r="ATZ300" s="41"/>
      <c r="AUA300" s="41"/>
      <c r="AUB300" s="41"/>
      <c r="AUC300" s="41"/>
      <c r="AUD300" s="41"/>
      <c r="AUE300" s="41"/>
      <c r="AUF300" s="41"/>
      <c r="AUG300" s="41"/>
      <c r="AUH300" s="41"/>
      <c r="AUI300" s="41"/>
      <c r="AUJ300" s="41"/>
      <c r="AUK300" s="41"/>
      <c r="AUL300" s="41"/>
      <c r="AUM300" s="41"/>
      <c r="AUN300" s="41"/>
      <c r="AUO300" s="41"/>
      <c r="AUP300" s="41"/>
      <c r="AUQ300" s="41"/>
      <c r="AUR300" s="41"/>
      <c r="AUS300" s="41"/>
      <c r="AUT300" s="41"/>
      <c r="AUU300" s="41"/>
      <c r="AUV300" s="41"/>
      <c r="AUW300" s="41"/>
      <c r="AUX300" s="41"/>
      <c r="AUY300" s="41"/>
      <c r="AUZ300" s="41"/>
      <c r="AVA300" s="41"/>
      <c r="AVB300" s="41"/>
      <c r="AVC300" s="41"/>
      <c r="AVD300" s="41"/>
      <c r="AVE300" s="41"/>
      <c r="AVF300" s="41"/>
      <c r="AVG300" s="41"/>
      <c r="AVH300" s="41"/>
      <c r="AVI300" s="41"/>
      <c r="AVJ300" s="41"/>
      <c r="AVK300" s="41"/>
      <c r="AVL300" s="41"/>
      <c r="AVM300" s="41"/>
      <c r="AVN300" s="41"/>
      <c r="AVO300" s="41"/>
      <c r="AVP300" s="41"/>
      <c r="AVQ300" s="41"/>
      <c r="AVR300" s="41"/>
      <c r="AVS300" s="41"/>
      <c r="AVT300" s="41"/>
      <c r="AVU300" s="41"/>
      <c r="AVV300" s="41"/>
      <c r="AVW300" s="41"/>
      <c r="AVX300" s="41"/>
      <c r="AVY300" s="41"/>
      <c r="AVZ300" s="41"/>
      <c r="AWA300" s="41"/>
      <c r="AWB300" s="41"/>
      <c r="AWC300" s="41"/>
      <c r="AWD300" s="41"/>
      <c r="AWE300" s="41"/>
      <c r="AWF300" s="41"/>
      <c r="AWG300" s="41"/>
      <c r="AWH300" s="41"/>
      <c r="AWI300" s="41"/>
      <c r="AWJ300" s="41"/>
      <c r="AWK300" s="41"/>
      <c r="AWL300" s="41"/>
      <c r="AWM300" s="41"/>
      <c r="AWN300" s="41"/>
      <c r="AWO300" s="41"/>
      <c r="AWP300" s="41"/>
      <c r="AWQ300" s="41"/>
      <c r="AWR300" s="41"/>
      <c r="AWS300" s="41"/>
      <c r="AWT300" s="41"/>
      <c r="AWU300" s="41"/>
      <c r="AWV300" s="41"/>
      <c r="AWW300" s="41"/>
      <c r="AWX300" s="41"/>
      <c r="AWY300" s="41"/>
      <c r="AWZ300" s="41"/>
      <c r="AXA300" s="41"/>
      <c r="AXB300" s="41"/>
      <c r="AXC300" s="41"/>
      <c r="AXD300" s="41"/>
      <c r="AXE300" s="41"/>
      <c r="AXF300" s="41"/>
      <c r="AXG300" s="41"/>
      <c r="AXH300" s="41"/>
      <c r="AXI300" s="41"/>
      <c r="AXJ300" s="41"/>
      <c r="AXK300" s="41"/>
      <c r="AXL300" s="41"/>
      <c r="AXM300" s="41"/>
      <c r="AXN300" s="41"/>
      <c r="AXO300" s="41"/>
      <c r="AXP300" s="41"/>
      <c r="AXQ300" s="41"/>
      <c r="AXR300" s="41"/>
      <c r="AXS300" s="41"/>
      <c r="AXT300" s="41"/>
      <c r="AXU300" s="41"/>
      <c r="AXV300" s="41"/>
      <c r="AXW300" s="41"/>
      <c r="AXX300" s="41"/>
      <c r="AXY300" s="41"/>
      <c r="AXZ300" s="41"/>
      <c r="AYA300" s="41"/>
      <c r="AYB300" s="41"/>
      <c r="AYC300" s="41"/>
      <c r="AYD300" s="41"/>
      <c r="AYE300" s="41"/>
      <c r="AYF300" s="41"/>
      <c r="AYG300" s="41"/>
      <c r="AYH300" s="41"/>
      <c r="AYI300" s="41"/>
      <c r="AYJ300" s="41"/>
      <c r="AYK300" s="41"/>
      <c r="AYL300" s="41"/>
      <c r="AYM300" s="41"/>
      <c r="AYN300" s="41"/>
      <c r="AYO300" s="41"/>
      <c r="AYP300" s="41"/>
      <c r="AYQ300" s="41"/>
      <c r="AYR300" s="41"/>
      <c r="AYS300" s="41"/>
      <c r="AYT300" s="41"/>
      <c r="AYU300" s="41"/>
      <c r="AYV300" s="41"/>
      <c r="AYW300" s="41"/>
      <c r="AYX300" s="41"/>
      <c r="AYY300" s="41"/>
      <c r="AYZ300" s="41"/>
      <c r="AZA300" s="41"/>
      <c r="AZB300" s="41"/>
      <c r="AZC300" s="41"/>
      <c r="AZD300" s="41"/>
      <c r="AZE300" s="41"/>
      <c r="AZF300" s="41"/>
      <c r="AZG300" s="41"/>
      <c r="AZH300" s="41"/>
      <c r="AZI300" s="41"/>
      <c r="AZJ300" s="41"/>
      <c r="AZK300" s="41"/>
      <c r="AZL300" s="41"/>
      <c r="AZM300" s="41"/>
      <c r="AZN300" s="41"/>
      <c r="AZO300" s="41"/>
      <c r="AZP300" s="41"/>
      <c r="AZQ300" s="41"/>
      <c r="AZR300" s="41"/>
      <c r="AZS300" s="41"/>
      <c r="AZT300" s="41"/>
      <c r="AZU300" s="41"/>
      <c r="AZV300" s="41"/>
      <c r="AZW300" s="41"/>
      <c r="AZX300" s="41"/>
      <c r="AZY300" s="41"/>
      <c r="AZZ300" s="41"/>
      <c r="BAA300" s="41"/>
      <c r="BAB300" s="41"/>
      <c r="BAC300" s="41"/>
      <c r="BAD300" s="41"/>
      <c r="BAE300" s="41"/>
      <c r="BAF300" s="41"/>
      <c r="BAG300" s="41"/>
      <c r="BAH300" s="41"/>
      <c r="BAI300" s="41"/>
      <c r="BAJ300" s="41"/>
      <c r="BAK300" s="41"/>
      <c r="BAL300" s="41"/>
      <c r="BAM300" s="41"/>
      <c r="BAN300" s="41"/>
      <c r="BAO300" s="41"/>
      <c r="BAP300" s="41"/>
      <c r="BAQ300" s="41"/>
      <c r="BAR300" s="41"/>
      <c r="BAS300" s="41"/>
      <c r="BAT300" s="41"/>
      <c r="BAU300" s="41"/>
      <c r="BAV300" s="41"/>
      <c r="BAW300" s="41"/>
      <c r="BAX300" s="41"/>
      <c r="BAY300" s="41"/>
      <c r="BAZ300" s="41"/>
      <c r="BBA300" s="41"/>
      <c r="BBB300" s="41"/>
      <c r="BBC300" s="41"/>
      <c r="BBD300" s="41"/>
      <c r="BBE300" s="41"/>
      <c r="BBF300" s="41"/>
      <c r="BBG300" s="41"/>
      <c r="BBH300" s="41"/>
      <c r="BBI300" s="41"/>
      <c r="BBJ300" s="41"/>
      <c r="BBK300" s="41"/>
      <c r="BBL300" s="41"/>
      <c r="BBM300" s="41"/>
      <c r="BBN300" s="41"/>
      <c r="BBO300" s="41"/>
      <c r="BBP300" s="41"/>
      <c r="BBQ300" s="41"/>
      <c r="BBR300" s="41"/>
      <c r="BBS300" s="41"/>
      <c r="BBT300" s="41"/>
      <c r="BBU300" s="41"/>
      <c r="BBV300" s="41"/>
      <c r="BBW300" s="41"/>
      <c r="BBX300" s="41"/>
      <c r="BBY300" s="41"/>
      <c r="BBZ300" s="41"/>
      <c r="BCA300" s="41"/>
      <c r="BCB300" s="41"/>
      <c r="BCC300" s="41"/>
      <c r="BCD300" s="41"/>
      <c r="BCE300" s="41"/>
      <c r="BCF300" s="41"/>
      <c r="BCG300" s="41"/>
      <c r="BCH300" s="41"/>
      <c r="BCI300" s="41"/>
      <c r="BCJ300" s="41"/>
      <c r="BCK300" s="41"/>
      <c r="BCL300" s="41"/>
      <c r="BCM300" s="41"/>
      <c r="BCN300" s="41"/>
      <c r="BCO300" s="41"/>
      <c r="BCP300" s="41"/>
      <c r="BCQ300" s="41"/>
      <c r="BCR300" s="41"/>
      <c r="BCS300" s="41"/>
      <c r="BCT300" s="41"/>
      <c r="BCU300" s="41"/>
      <c r="BCV300" s="41"/>
      <c r="BCW300" s="41"/>
      <c r="BCX300" s="41"/>
      <c r="BCY300" s="41"/>
      <c r="BCZ300" s="41"/>
      <c r="BDA300" s="41"/>
      <c r="BDB300" s="41"/>
      <c r="BDC300" s="41"/>
      <c r="BDD300" s="41"/>
      <c r="BDE300" s="41"/>
      <c r="BDF300" s="41"/>
      <c r="BDG300" s="41"/>
      <c r="BDH300" s="41"/>
      <c r="BDI300" s="41"/>
      <c r="BDJ300" s="41"/>
      <c r="BDK300" s="41"/>
      <c r="BDL300" s="41"/>
      <c r="BDM300" s="41"/>
      <c r="BDN300" s="41"/>
      <c r="BDO300" s="41"/>
      <c r="BDP300" s="41"/>
      <c r="BDQ300" s="41"/>
      <c r="BDR300" s="41"/>
    </row>
    <row r="301" spans="1:1474" ht="15" customHeight="1" x14ac:dyDescent="0.2">
      <c r="A301" s="88" t="s">
        <v>309</v>
      </c>
      <c r="B301" s="120">
        <v>60523</v>
      </c>
      <c r="C301" s="120">
        <v>4274.5214792854631</v>
      </c>
      <c r="D301" s="121">
        <v>7.0626397886513619</v>
      </c>
      <c r="E301" s="122">
        <v>41197</v>
      </c>
      <c r="F301" s="120">
        <v>2243.347344838734</v>
      </c>
      <c r="G301" s="121">
        <v>5.4454143380312496</v>
      </c>
      <c r="H301" s="122">
        <v>19326</v>
      </c>
      <c r="I301" s="123">
        <v>2031.1741344467296</v>
      </c>
      <c r="J301" s="121">
        <v>10.510059683569954</v>
      </c>
      <c r="M301" s="88" t="s">
        <v>309</v>
      </c>
      <c r="N301" s="89">
        <v>59787</v>
      </c>
      <c r="O301" s="90">
        <v>4691.0427892560565</v>
      </c>
      <c r="P301" s="91">
        <v>7.8462588677405734</v>
      </c>
      <c r="Q301" s="92">
        <v>40818</v>
      </c>
      <c r="R301" s="90">
        <v>2486.2891495178205</v>
      </c>
      <c r="S301" s="91">
        <v>6.0911586788128291</v>
      </c>
      <c r="T301" s="92">
        <v>18969</v>
      </c>
      <c r="U301" s="90">
        <v>2204.753639738236</v>
      </c>
      <c r="V301" s="91">
        <v>11.622930253246011</v>
      </c>
      <c r="W301" s="41"/>
      <c r="X301" s="41"/>
      <c r="Y301" s="28" t="s">
        <v>309</v>
      </c>
      <c r="Z301" s="22">
        <v>58432</v>
      </c>
      <c r="AA301" s="23">
        <v>4854.3404915730498</v>
      </c>
      <c r="AB301" s="24">
        <v>8.307674718601195</v>
      </c>
      <c r="AC301" s="22">
        <v>39738</v>
      </c>
      <c r="AD301" s="23">
        <v>2551.0285016556386</v>
      </c>
      <c r="AE301" s="24">
        <v>6.4196197635906156</v>
      </c>
      <c r="AF301" s="22">
        <v>18694</v>
      </c>
      <c r="AG301" s="23">
        <v>2303.3119899174112</v>
      </c>
      <c r="AH301" s="24">
        <v>12.321129720324228</v>
      </c>
      <c r="AI301" s="41"/>
      <c r="AJ301" s="41"/>
      <c r="AK301" s="41"/>
      <c r="AL301" s="119"/>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c r="GB301" s="41"/>
      <c r="GC301" s="41"/>
      <c r="GD301" s="41"/>
      <c r="GE301" s="41"/>
      <c r="GF301" s="41"/>
      <c r="GG301" s="41"/>
      <c r="GH301" s="41"/>
      <c r="GI301" s="41"/>
      <c r="GJ301" s="41"/>
      <c r="GK301" s="41"/>
      <c r="GL301" s="41"/>
      <c r="GM301" s="41"/>
      <c r="GN301" s="41"/>
      <c r="GO301" s="41"/>
      <c r="GP301" s="41"/>
      <c r="GQ301" s="41"/>
      <c r="GR301" s="41"/>
      <c r="GS301" s="41"/>
      <c r="GT301" s="41"/>
      <c r="GU301" s="41"/>
      <c r="GV301" s="41"/>
      <c r="GW301" s="41"/>
      <c r="GX301" s="41"/>
      <c r="GY301" s="41"/>
      <c r="GZ301" s="41"/>
      <c r="HA301" s="41"/>
      <c r="HB301" s="41"/>
      <c r="HC301" s="41"/>
      <c r="HD301" s="41"/>
      <c r="HE301" s="41"/>
      <c r="HF301" s="41"/>
      <c r="HG301" s="41"/>
      <c r="HH301" s="41"/>
      <c r="HI301" s="41"/>
      <c r="HJ301" s="41"/>
      <c r="HK301" s="41"/>
      <c r="HL301" s="41"/>
      <c r="HM301" s="41"/>
      <c r="HN301" s="41"/>
      <c r="HO301" s="41"/>
      <c r="HP301" s="41"/>
      <c r="HQ301" s="41"/>
      <c r="HR301" s="41"/>
      <c r="HS301" s="41"/>
      <c r="HT301" s="41"/>
      <c r="HU301" s="41"/>
      <c r="HV301" s="41"/>
      <c r="HW301" s="41"/>
      <c r="HX301" s="41"/>
      <c r="HY301" s="41"/>
      <c r="HZ301" s="41"/>
      <c r="IA301" s="41"/>
      <c r="IB301" s="41"/>
      <c r="IC301" s="41"/>
      <c r="ID301" s="41"/>
      <c r="IE301" s="41"/>
      <c r="IF301" s="41"/>
      <c r="IG301" s="41"/>
      <c r="IH301" s="41"/>
      <c r="II301" s="41"/>
      <c r="IJ301" s="41"/>
      <c r="IK301" s="41"/>
      <c r="IL301" s="41"/>
      <c r="IM301" s="41"/>
      <c r="IN301" s="41"/>
      <c r="IO301" s="41"/>
      <c r="IP301" s="41"/>
      <c r="IQ301" s="41"/>
      <c r="IR301" s="41"/>
      <c r="IS301" s="41"/>
      <c r="IT301" s="41"/>
      <c r="IU301" s="41"/>
      <c r="IV301" s="41"/>
      <c r="IW301" s="41"/>
      <c r="IX301" s="41"/>
      <c r="IY301" s="41"/>
      <c r="IZ301" s="41"/>
      <c r="JA301" s="41"/>
      <c r="JB301" s="41"/>
      <c r="JC301" s="41"/>
      <c r="JD301" s="41"/>
      <c r="JE301" s="41"/>
      <c r="JF301" s="41"/>
      <c r="JG301" s="41"/>
      <c r="JH301" s="41"/>
      <c r="JI301" s="41"/>
      <c r="JJ301" s="41"/>
      <c r="JK301" s="41"/>
      <c r="JL301" s="41"/>
      <c r="JM301" s="41"/>
      <c r="JN301" s="41"/>
      <c r="JO301" s="41"/>
      <c r="JP301" s="41"/>
      <c r="JQ301" s="41"/>
      <c r="JR301" s="41"/>
      <c r="JS301" s="41"/>
      <c r="JT301" s="41"/>
      <c r="JU301" s="41"/>
      <c r="JV301" s="41"/>
      <c r="JW301" s="41"/>
      <c r="JX301" s="41"/>
      <c r="JY301" s="41"/>
      <c r="JZ301" s="41"/>
      <c r="KA301" s="41"/>
      <c r="KB301" s="41"/>
      <c r="KC301" s="41"/>
      <c r="KD301" s="41"/>
      <c r="KE301" s="41"/>
      <c r="KF301" s="41"/>
      <c r="KG301" s="41"/>
      <c r="KH301" s="41"/>
      <c r="KI301" s="41"/>
      <c r="KJ301" s="41"/>
      <c r="KK301" s="41"/>
      <c r="KL301" s="41"/>
      <c r="KM301" s="41"/>
      <c r="KN301" s="41"/>
      <c r="KO301" s="41"/>
      <c r="KP301" s="41"/>
      <c r="KQ301" s="41"/>
      <c r="KR301" s="41"/>
      <c r="KS301" s="41"/>
      <c r="KT301" s="41"/>
      <c r="KU301" s="41"/>
      <c r="KV301" s="41"/>
      <c r="KW301" s="41"/>
      <c r="KX301" s="41"/>
      <c r="KY301" s="41"/>
      <c r="KZ301" s="41"/>
      <c r="LA301" s="41"/>
      <c r="LB301" s="41"/>
      <c r="LC301" s="41"/>
      <c r="LD301" s="41"/>
      <c r="LE301" s="41"/>
      <c r="LF301" s="41"/>
      <c r="LG301" s="41"/>
      <c r="LH301" s="41"/>
      <c r="LI301" s="41"/>
      <c r="LJ301" s="41"/>
      <c r="LK301" s="41"/>
      <c r="LL301" s="41"/>
      <c r="LM301" s="41"/>
      <c r="LN301" s="41"/>
      <c r="LO301" s="41"/>
      <c r="LP301" s="41"/>
      <c r="LQ301" s="41"/>
      <c r="LR301" s="41"/>
      <c r="LS301" s="41"/>
      <c r="LT301" s="41"/>
      <c r="LU301" s="41"/>
      <c r="LV301" s="41"/>
      <c r="LW301" s="41"/>
      <c r="LX301" s="41"/>
      <c r="LY301" s="41"/>
      <c r="LZ301" s="41"/>
      <c r="MA301" s="41"/>
      <c r="MB301" s="41"/>
      <c r="MC301" s="41"/>
      <c r="MD301" s="41"/>
      <c r="ME301" s="41"/>
      <c r="MF301" s="41"/>
      <c r="MG301" s="41"/>
      <c r="MH301" s="41"/>
      <c r="MI301" s="41"/>
      <c r="MJ301" s="41"/>
      <c r="MK301" s="41"/>
      <c r="ML301" s="41"/>
      <c r="MM301" s="41"/>
      <c r="MN301" s="41"/>
      <c r="MO301" s="41"/>
      <c r="MP301" s="41"/>
      <c r="MQ301" s="41"/>
      <c r="MR301" s="41"/>
      <c r="MS301" s="41"/>
      <c r="MT301" s="41"/>
      <c r="MU301" s="41"/>
      <c r="MV301" s="41"/>
      <c r="MW301" s="41"/>
      <c r="MX301" s="41"/>
      <c r="MY301" s="41"/>
      <c r="MZ301" s="41"/>
      <c r="NA301" s="41"/>
      <c r="NB301" s="41"/>
      <c r="NC301" s="41"/>
      <c r="ND301" s="41"/>
      <c r="NE301" s="41"/>
      <c r="NF301" s="41"/>
      <c r="NG301" s="41"/>
      <c r="NH301" s="41"/>
      <c r="NI301" s="41"/>
      <c r="NJ301" s="41"/>
      <c r="NK301" s="41"/>
      <c r="NL301" s="41"/>
      <c r="NM301" s="41"/>
      <c r="NN301" s="41"/>
      <c r="NO301" s="41"/>
      <c r="NP301" s="41"/>
      <c r="NQ301" s="41"/>
      <c r="NR301" s="41"/>
      <c r="NS301" s="41"/>
      <c r="NT301" s="41"/>
      <c r="NU301" s="41"/>
      <c r="NV301" s="41"/>
      <c r="NW301" s="41"/>
      <c r="NX301" s="41"/>
      <c r="NY301" s="41"/>
      <c r="NZ301" s="41"/>
      <c r="OA301" s="41"/>
      <c r="OB301" s="41"/>
      <c r="OC301" s="41"/>
      <c r="OD301" s="41"/>
      <c r="OE301" s="41"/>
      <c r="OF301" s="41"/>
      <c r="OG301" s="41"/>
      <c r="OH301" s="41"/>
      <c r="OI301" s="41"/>
      <c r="OJ301" s="41"/>
      <c r="OK301" s="41"/>
      <c r="OL301" s="41"/>
      <c r="OM301" s="41"/>
      <c r="ON301" s="41"/>
      <c r="OO301" s="41"/>
      <c r="OP301" s="41"/>
      <c r="OQ301" s="41"/>
      <c r="OR301" s="41"/>
      <c r="OS301" s="41"/>
      <c r="OT301" s="41"/>
      <c r="OU301" s="41"/>
      <c r="OV301" s="41"/>
      <c r="OW301" s="41"/>
      <c r="OX301" s="41"/>
      <c r="OY301" s="41"/>
      <c r="OZ301" s="41"/>
      <c r="PA301" s="41"/>
      <c r="PB301" s="41"/>
      <c r="PC301" s="41"/>
      <c r="PD301" s="41"/>
      <c r="PE301" s="41"/>
      <c r="PF301" s="41"/>
      <c r="PG301" s="41"/>
      <c r="PH301" s="41"/>
      <c r="PI301" s="41"/>
      <c r="PJ301" s="41"/>
      <c r="PK301" s="41"/>
      <c r="PL301" s="41"/>
      <c r="PM301" s="41"/>
      <c r="PN301" s="41"/>
      <c r="PO301" s="41"/>
      <c r="PP301" s="41"/>
      <c r="PQ301" s="41"/>
      <c r="PR301" s="41"/>
      <c r="PS301" s="41"/>
      <c r="PT301" s="41"/>
      <c r="PU301" s="41"/>
      <c r="PV301" s="41"/>
      <c r="PW301" s="41"/>
      <c r="PX301" s="41"/>
      <c r="PY301" s="41"/>
      <c r="PZ301" s="41"/>
      <c r="QA301" s="41"/>
      <c r="QB301" s="41"/>
      <c r="QC301" s="41"/>
      <c r="QD301" s="41"/>
      <c r="QE301" s="41"/>
      <c r="QF301" s="41"/>
      <c r="QG301" s="41"/>
      <c r="QH301" s="41"/>
      <c r="QI301" s="41"/>
      <c r="QJ301" s="41"/>
      <c r="QK301" s="41"/>
      <c r="QL301" s="41"/>
      <c r="QM301" s="41"/>
      <c r="QN301" s="41"/>
      <c r="QO301" s="41"/>
      <c r="QP301" s="41"/>
      <c r="QQ301" s="41"/>
      <c r="QR301" s="41"/>
      <c r="QS301" s="41"/>
      <c r="QT301" s="41"/>
      <c r="QU301" s="41"/>
      <c r="QV301" s="41"/>
      <c r="QW301" s="41"/>
      <c r="QX301" s="41"/>
      <c r="QY301" s="41"/>
      <c r="QZ301" s="41"/>
      <c r="RA301" s="41"/>
      <c r="RB301" s="41"/>
      <c r="RC301" s="41"/>
      <c r="RD301" s="41"/>
      <c r="RE301" s="41"/>
      <c r="RF301" s="41"/>
      <c r="RG301" s="41"/>
      <c r="RH301" s="41"/>
      <c r="RI301" s="41"/>
      <c r="RJ301" s="41"/>
      <c r="RK301" s="41"/>
      <c r="RL301" s="41"/>
      <c r="RM301" s="41"/>
      <c r="RN301" s="41"/>
      <c r="RO301" s="41"/>
      <c r="RP301" s="41"/>
      <c r="RQ301" s="41"/>
      <c r="RR301" s="41"/>
      <c r="RS301" s="41"/>
      <c r="RT301" s="41"/>
      <c r="RU301" s="41"/>
      <c r="RV301" s="41"/>
      <c r="RW301" s="41"/>
      <c r="RX301" s="41"/>
      <c r="RY301" s="41"/>
      <c r="RZ301" s="41"/>
      <c r="SA301" s="41"/>
      <c r="SB301" s="41"/>
      <c r="SC301" s="41"/>
      <c r="SD301" s="41"/>
      <c r="SE301" s="41"/>
      <c r="SF301" s="41"/>
      <c r="SG301" s="41"/>
      <c r="SH301" s="41"/>
      <c r="SI301" s="41"/>
      <c r="SJ301" s="41"/>
      <c r="SK301" s="41"/>
      <c r="SL301" s="41"/>
      <c r="SM301" s="41"/>
      <c r="SN301" s="41"/>
      <c r="SO301" s="41"/>
      <c r="SP301" s="41"/>
      <c r="SQ301" s="41"/>
      <c r="SR301" s="41"/>
      <c r="SS301" s="41"/>
      <c r="ST301" s="41"/>
      <c r="SU301" s="41"/>
      <c r="SV301" s="41"/>
      <c r="SW301" s="41"/>
      <c r="SX301" s="41"/>
      <c r="SY301" s="41"/>
      <c r="SZ301" s="41"/>
      <c r="TA301" s="41"/>
      <c r="TB301" s="41"/>
      <c r="TC301" s="41"/>
      <c r="TD301" s="41"/>
      <c r="TE301" s="41"/>
      <c r="TF301" s="41"/>
      <c r="TG301" s="41"/>
      <c r="TH301" s="41"/>
      <c r="TI301" s="41"/>
      <c r="TJ301" s="41"/>
      <c r="TK301" s="41"/>
      <c r="TL301" s="41"/>
      <c r="TM301" s="41"/>
      <c r="TN301" s="41"/>
      <c r="TO301" s="41"/>
      <c r="TP301" s="41"/>
      <c r="TQ301" s="41"/>
      <c r="TR301" s="41"/>
      <c r="TS301" s="41"/>
      <c r="TT301" s="41"/>
      <c r="TU301" s="41"/>
      <c r="TV301" s="41"/>
      <c r="TW301" s="41"/>
      <c r="TX301" s="41"/>
      <c r="TY301" s="41"/>
      <c r="TZ301" s="41"/>
      <c r="UA301" s="41"/>
      <c r="UB301" s="41"/>
      <c r="UC301" s="41"/>
      <c r="UD301" s="41"/>
      <c r="UE301" s="41"/>
      <c r="UF301" s="41"/>
      <c r="UG301" s="41"/>
      <c r="UH301" s="41"/>
      <c r="UI301" s="41"/>
      <c r="UJ301" s="41"/>
      <c r="UK301" s="41"/>
      <c r="UL301" s="41"/>
      <c r="UM301" s="41"/>
      <c r="UN301" s="41"/>
      <c r="UO301" s="41"/>
      <c r="UP301" s="41"/>
      <c r="UQ301" s="41"/>
      <c r="UR301" s="41"/>
      <c r="US301" s="41"/>
      <c r="UT301" s="41"/>
      <c r="UU301" s="41"/>
      <c r="UV301" s="41"/>
      <c r="UW301" s="41"/>
      <c r="UX301" s="41"/>
      <c r="UY301" s="41"/>
      <c r="UZ301" s="41"/>
      <c r="VA301" s="41"/>
      <c r="VB301" s="41"/>
      <c r="VC301" s="41"/>
      <c r="VD301" s="41"/>
      <c r="VE301" s="41"/>
      <c r="VF301" s="41"/>
      <c r="VG301" s="41"/>
      <c r="VH301" s="41"/>
      <c r="VI301" s="41"/>
      <c r="VJ301" s="41"/>
      <c r="VK301" s="41"/>
      <c r="VL301" s="41"/>
      <c r="VM301" s="41"/>
      <c r="VN301" s="41"/>
      <c r="VO301" s="41"/>
      <c r="VP301" s="41"/>
      <c r="VQ301" s="41"/>
      <c r="VR301" s="41"/>
      <c r="VS301" s="41"/>
      <c r="VT301" s="41"/>
      <c r="VU301" s="41"/>
      <c r="VV301" s="41"/>
      <c r="VW301" s="41"/>
      <c r="VX301" s="41"/>
      <c r="VY301" s="41"/>
      <c r="VZ301" s="41"/>
      <c r="WA301" s="41"/>
      <c r="WB301" s="41"/>
      <c r="WC301" s="41"/>
      <c r="WD301" s="41"/>
      <c r="WE301" s="41"/>
      <c r="WF301" s="41"/>
      <c r="WG301" s="41"/>
      <c r="WH301" s="41"/>
      <c r="WI301" s="41"/>
      <c r="WJ301" s="41"/>
      <c r="WK301" s="41"/>
      <c r="WL301" s="41"/>
      <c r="WM301" s="41"/>
      <c r="WN301" s="41"/>
      <c r="WO301" s="41"/>
      <c r="WP301" s="41"/>
      <c r="WQ301" s="41"/>
      <c r="WR301" s="41"/>
      <c r="WS301" s="41"/>
      <c r="WT301" s="41"/>
      <c r="WU301" s="41"/>
      <c r="WV301" s="41"/>
      <c r="WW301" s="41"/>
      <c r="WX301" s="41"/>
      <c r="WY301" s="41"/>
      <c r="WZ301" s="41"/>
      <c r="XA301" s="41"/>
      <c r="XB301" s="41"/>
      <c r="XC301" s="41"/>
      <c r="XD301" s="41"/>
      <c r="XE301" s="41"/>
      <c r="XF301" s="41"/>
      <c r="XG301" s="41"/>
      <c r="XH301" s="41"/>
      <c r="XI301" s="41"/>
      <c r="XJ301" s="41"/>
      <c r="XK301" s="41"/>
      <c r="XL301" s="41"/>
      <c r="XM301" s="41"/>
      <c r="XN301" s="41"/>
      <c r="XO301" s="41"/>
      <c r="XP301" s="41"/>
      <c r="XQ301" s="41"/>
      <c r="XR301" s="41"/>
      <c r="XS301" s="41"/>
      <c r="XT301" s="41"/>
      <c r="XU301" s="41"/>
      <c r="XV301" s="41"/>
      <c r="XW301" s="41"/>
      <c r="XX301" s="41"/>
      <c r="XY301" s="41"/>
      <c r="XZ301" s="41"/>
      <c r="YA301" s="41"/>
      <c r="YB301" s="41"/>
      <c r="YC301" s="41"/>
      <c r="YD301" s="41"/>
      <c r="YE301" s="41"/>
      <c r="YF301" s="41"/>
      <c r="YG301" s="41"/>
      <c r="YH301" s="41"/>
      <c r="YI301" s="41"/>
      <c r="YJ301" s="41"/>
      <c r="YK301" s="41"/>
      <c r="YL301" s="41"/>
      <c r="YM301" s="41"/>
      <c r="YN301" s="41"/>
      <c r="YO301" s="41"/>
      <c r="YP301" s="41"/>
      <c r="YQ301" s="41"/>
      <c r="YR301" s="41"/>
      <c r="YS301" s="41"/>
      <c r="YT301" s="41"/>
      <c r="YU301" s="41"/>
      <c r="YV301" s="41"/>
      <c r="YW301" s="41"/>
      <c r="YX301" s="41"/>
      <c r="YY301" s="41"/>
      <c r="YZ301" s="41"/>
      <c r="ZA301" s="41"/>
      <c r="ZB301" s="41"/>
      <c r="ZC301" s="41"/>
      <c r="ZD301" s="41"/>
      <c r="ZE301" s="41"/>
      <c r="ZF301" s="41"/>
      <c r="ZG301" s="41"/>
      <c r="ZH301" s="41"/>
      <c r="ZI301" s="41"/>
      <c r="ZJ301" s="41"/>
      <c r="ZK301" s="41"/>
      <c r="ZL301" s="41"/>
      <c r="ZM301" s="41"/>
      <c r="ZN301" s="41"/>
      <c r="ZO301" s="41"/>
      <c r="ZP301" s="41"/>
      <c r="ZQ301" s="41"/>
      <c r="ZR301" s="41"/>
      <c r="ZS301" s="41"/>
      <c r="ZT301" s="41"/>
      <c r="ZU301" s="41"/>
      <c r="ZV301" s="41"/>
      <c r="ZW301" s="41"/>
      <c r="ZX301" s="41"/>
      <c r="ZY301" s="41"/>
      <c r="ZZ301" s="41"/>
      <c r="AAA301" s="41"/>
      <c r="AAB301" s="41"/>
      <c r="AAC301" s="41"/>
      <c r="AAD301" s="41"/>
      <c r="AAE301" s="41"/>
      <c r="AAF301" s="41"/>
      <c r="AAG301" s="41"/>
      <c r="AAH301" s="41"/>
      <c r="AAI301" s="41"/>
      <c r="AAJ301" s="41"/>
      <c r="AAK301" s="41"/>
      <c r="AAL301" s="41"/>
      <c r="AAM301" s="41"/>
      <c r="AAN301" s="41"/>
      <c r="AAO301" s="41"/>
      <c r="AAP301" s="41"/>
      <c r="AAQ301" s="41"/>
      <c r="AAR301" s="41"/>
      <c r="AAS301" s="41"/>
      <c r="AAT301" s="41"/>
      <c r="AAU301" s="41"/>
      <c r="AAV301" s="41"/>
      <c r="AAW301" s="41"/>
      <c r="AAX301" s="41"/>
      <c r="AAY301" s="41"/>
      <c r="AAZ301" s="41"/>
      <c r="ABA301" s="41"/>
      <c r="ABB301" s="41"/>
      <c r="ABC301" s="41"/>
      <c r="ABD301" s="41"/>
      <c r="ABE301" s="41"/>
      <c r="ABF301" s="41"/>
      <c r="ABG301" s="41"/>
      <c r="ABH301" s="41"/>
      <c r="ABI301" s="41"/>
      <c r="ABJ301" s="41"/>
      <c r="ABK301" s="41"/>
      <c r="ABL301" s="41"/>
      <c r="ABM301" s="41"/>
      <c r="ABN301" s="41"/>
      <c r="ABO301" s="41"/>
      <c r="ABP301" s="41"/>
      <c r="ABQ301" s="41"/>
      <c r="ABR301" s="41"/>
      <c r="ABS301" s="41"/>
      <c r="ABT301" s="41"/>
      <c r="ABU301" s="41"/>
      <c r="ABV301" s="41"/>
      <c r="ABW301" s="41"/>
      <c r="ABX301" s="41"/>
      <c r="ABY301" s="41"/>
      <c r="ABZ301" s="41"/>
      <c r="ACA301" s="41"/>
      <c r="ACB301" s="41"/>
      <c r="ACC301" s="41"/>
      <c r="ACD301" s="41"/>
      <c r="ACE301" s="41"/>
      <c r="ACF301" s="41"/>
      <c r="ACG301" s="41"/>
      <c r="ACH301" s="41"/>
      <c r="ACI301" s="41"/>
      <c r="ACJ301" s="41"/>
      <c r="ACK301" s="41"/>
      <c r="ACL301" s="41"/>
      <c r="ACM301" s="41"/>
      <c r="ACN301" s="41"/>
      <c r="ACO301" s="41"/>
      <c r="ACP301" s="41"/>
      <c r="ACQ301" s="41"/>
      <c r="ACR301" s="41"/>
      <c r="ACS301" s="41"/>
      <c r="ACT301" s="41"/>
      <c r="ACU301" s="41"/>
      <c r="ACV301" s="41"/>
      <c r="ACW301" s="41"/>
      <c r="ACX301" s="41"/>
      <c r="ACY301" s="41"/>
      <c r="ACZ301" s="41"/>
      <c r="ADA301" s="41"/>
      <c r="ADB301" s="41"/>
      <c r="ADC301" s="41"/>
      <c r="ADD301" s="41"/>
      <c r="ADE301" s="41"/>
      <c r="ADF301" s="41"/>
      <c r="ADG301" s="41"/>
      <c r="ADH301" s="41"/>
      <c r="ADI301" s="41"/>
      <c r="ADJ301" s="41"/>
      <c r="ADK301" s="41"/>
      <c r="ADL301" s="41"/>
      <c r="ADM301" s="41"/>
      <c r="ADN301" s="41"/>
      <c r="ADO301" s="41"/>
      <c r="ADP301" s="41"/>
      <c r="ADQ301" s="41"/>
      <c r="ADR301" s="41"/>
      <c r="ADS301" s="41"/>
      <c r="ADT301" s="41"/>
      <c r="ADU301" s="41"/>
      <c r="ADV301" s="41"/>
      <c r="ADW301" s="41"/>
      <c r="ADX301" s="41"/>
      <c r="ADY301" s="41"/>
      <c r="ADZ301" s="41"/>
      <c r="AEA301" s="41"/>
      <c r="AEB301" s="41"/>
      <c r="AEC301" s="41"/>
      <c r="AED301" s="41"/>
      <c r="AEE301" s="41"/>
      <c r="AEF301" s="41"/>
      <c r="AEG301" s="41"/>
      <c r="AEH301" s="41"/>
      <c r="AEI301" s="41"/>
      <c r="AEJ301" s="41"/>
      <c r="AEK301" s="41"/>
      <c r="AEL301" s="41"/>
      <c r="AEM301" s="41"/>
      <c r="AEN301" s="41"/>
      <c r="AEO301" s="41"/>
      <c r="AEP301" s="41"/>
      <c r="AEQ301" s="41"/>
      <c r="AER301" s="41"/>
      <c r="AES301" s="41"/>
      <c r="AET301" s="41"/>
      <c r="AEU301" s="41"/>
      <c r="AEV301" s="41"/>
      <c r="AEW301" s="41"/>
      <c r="AEX301" s="41"/>
      <c r="AEY301" s="41"/>
      <c r="AEZ301" s="41"/>
      <c r="AFA301" s="41"/>
      <c r="AFB301" s="41"/>
      <c r="AFC301" s="41"/>
      <c r="AFD301" s="41"/>
      <c r="AFE301" s="41"/>
      <c r="AFF301" s="41"/>
      <c r="AFG301" s="41"/>
      <c r="AFH301" s="41"/>
      <c r="AFI301" s="41"/>
      <c r="AFJ301" s="41"/>
      <c r="AFK301" s="41"/>
      <c r="AFL301" s="41"/>
      <c r="AFM301" s="41"/>
      <c r="AFN301" s="41"/>
      <c r="AFO301" s="41"/>
      <c r="AFP301" s="41"/>
      <c r="AFQ301" s="41"/>
      <c r="AFR301" s="41"/>
      <c r="AFS301" s="41"/>
      <c r="AFT301" s="41"/>
      <c r="AFU301" s="41"/>
      <c r="AFV301" s="41"/>
      <c r="AFW301" s="41"/>
      <c r="AFX301" s="41"/>
      <c r="AFY301" s="41"/>
      <c r="AFZ301" s="41"/>
      <c r="AGA301" s="41"/>
      <c r="AGB301" s="41"/>
      <c r="AGC301" s="41"/>
      <c r="AGD301" s="41"/>
      <c r="AGE301" s="41"/>
      <c r="AGF301" s="41"/>
      <c r="AGG301" s="41"/>
      <c r="AGH301" s="41"/>
      <c r="AGI301" s="41"/>
      <c r="AGJ301" s="41"/>
      <c r="AGK301" s="41"/>
      <c r="AGL301" s="41"/>
      <c r="AGM301" s="41"/>
      <c r="AGN301" s="41"/>
      <c r="AGO301" s="41"/>
      <c r="AGP301" s="41"/>
      <c r="AGQ301" s="41"/>
      <c r="AGR301" s="41"/>
      <c r="AGS301" s="41"/>
      <c r="AGT301" s="41"/>
      <c r="AGU301" s="41"/>
      <c r="AGV301" s="41"/>
      <c r="AGW301" s="41"/>
      <c r="AGX301" s="41"/>
      <c r="AGY301" s="41"/>
      <c r="AGZ301" s="41"/>
      <c r="AHA301" s="41"/>
      <c r="AHB301" s="41"/>
      <c r="AHC301" s="41"/>
      <c r="AHD301" s="41"/>
      <c r="AHE301" s="41"/>
      <c r="AHF301" s="41"/>
      <c r="AHG301" s="41"/>
      <c r="AHH301" s="41"/>
      <c r="AHI301" s="41"/>
      <c r="AHJ301" s="41"/>
      <c r="AHK301" s="41"/>
      <c r="AHL301" s="41"/>
      <c r="AHM301" s="41"/>
      <c r="AHN301" s="41"/>
      <c r="AHO301" s="41"/>
      <c r="AHP301" s="41"/>
      <c r="AHQ301" s="41"/>
      <c r="AHR301" s="41"/>
      <c r="AHS301" s="41"/>
      <c r="AHT301" s="41"/>
      <c r="AHU301" s="41"/>
      <c r="AHV301" s="41"/>
      <c r="AHW301" s="41"/>
      <c r="AHX301" s="41"/>
      <c r="AHY301" s="41"/>
      <c r="AHZ301" s="41"/>
      <c r="AIA301" s="41"/>
      <c r="AIB301" s="41"/>
      <c r="AIC301" s="41"/>
      <c r="AID301" s="41"/>
      <c r="AIE301" s="41"/>
      <c r="AIF301" s="41"/>
      <c r="AIG301" s="41"/>
      <c r="AIH301" s="41"/>
      <c r="AII301" s="41"/>
      <c r="AIJ301" s="41"/>
      <c r="AIK301" s="41"/>
      <c r="AIL301" s="41"/>
      <c r="AIM301" s="41"/>
      <c r="AIN301" s="41"/>
      <c r="AIO301" s="41"/>
      <c r="AIP301" s="41"/>
      <c r="AIQ301" s="41"/>
      <c r="AIR301" s="41"/>
      <c r="AIS301" s="41"/>
      <c r="AIT301" s="41"/>
      <c r="AIU301" s="41"/>
      <c r="AIV301" s="41"/>
      <c r="AIW301" s="41"/>
      <c r="AIX301" s="41"/>
      <c r="AIY301" s="41"/>
      <c r="AIZ301" s="41"/>
      <c r="AJA301" s="41"/>
      <c r="AJB301" s="41"/>
      <c r="AJC301" s="41"/>
      <c r="AJD301" s="41"/>
      <c r="AJE301" s="41"/>
      <c r="AJF301" s="41"/>
      <c r="AJG301" s="41"/>
      <c r="AJH301" s="41"/>
      <c r="AJI301" s="41"/>
      <c r="AJJ301" s="41"/>
      <c r="AJK301" s="41"/>
      <c r="AJL301" s="41"/>
      <c r="AJM301" s="41"/>
      <c r="AJN301" s="41"/>
      <c r="AJO301" s="41"/>
      <c r="AJP301" s="41"/>
      <c r="AJQ301" s="41"/>
      <c r="AJR301" s="41"/>
      <c r="AJS301" s="41"/>
      <c r="AJT301" s="41"/>
      <c r="AJU301" s="41"/>
      <c r="AJV301" s="41"/>
      <c r="AJW301" s="41"/>
      <c r="AJX301" s="41"/>
      <c r="AJY301" s="41"/>
      <c r="AJZ301" s="41"/>
      <c r="AKA301" s="41"/>
      <c r="AKB301" s="41"/>
      <c r="AKC301" s="41"/>
      <c r="AKD301" s="41"/>
      <c r="AKE301" s="41"/>
      <c r="AKF301" s="41"/>
      <c r="AKG301" s="41"/>
      <c r="AKH301" s="41"/>
      <c r="AKI301" s="41"/>
      <c r="AKJ301" s="41"/>
      <c r="AKK301" s="41"/>
      <c r="AKL301" s="41"/>
      <c r="AKM301" s="41"/>
      <c r="AKN301" s="41"/>
      <c r="AKO301" s="41"/>
      <c r="AKP301" s="41"/>
      <c r="AKQ301" s="41"/>
      <c r="AKR301" s="41"/>
      <c r="AKS301" s="41"/>
      <c r="AKT301" s="41"/>
      <c r="AKU301" s="41"/>
      <c r="AKV301" s="41"/>
      <c r="AKW301" s="41"/>
      <c r="AKX301" s="41"/>
      <c r="AKY301" s="41"/>
      <c r="AKZ301" s="41"/>
      <c r="ALA301" s="41"/>
      <c r="ALB301" s="41"/>
      <c r="ALC301" s="41"/>
      <c r="ALD301" s="41"/>
      <c r="ALE301" s="41"/>
      <c r="ALF301" s="41"/>
      <c r="ALG301" s="41"/>
      <c r="ALH301" s="41"/>
      <c r="ALI301" s="41"/>
      <c r="ALJ301" s="41"/>
      <c r="ALK301" s="41"/>
      <c r="ALL301" s="41"/>
      <c r="ALM301" s="41"/>
      <c r="ALN301" s="41"/>
      <c r="ALO301" s="41"/>
      <c r="ALP301" s="41"/>
      <c r="ALQ301" s="41"/>
      <c r="ALR301" s="41"/>
      <c r="ALS301" s="41"/>
      <c r="ALT301" s="41"/>
      <c r="ALU301" s="41"/>
      <c r="ALV301" s="41"/>
      <c r="ALW301" s="41"/>
      <c r="ALX301" s="41"/>
      <c r="ALY301" s="41"/>
      <c r="ALZ301" s="41"/>
      <c r="AMA301" s="41"/>
      <c r="AMB301" s="41"/>
      <c r="AMC301" s="41"/>
      <c r="AMD301" s="41"/>
      <c r="AME301" s="41"/>
      <c r="AMF301" s="41"/>
      <c r="AMG301" s="41"/>
      <c r="AMH301" s="41"/>
      <c r="AMI301" s="41"/>
      <c r="AMJ301" s="41"/>
      <c r="AMK301" s="41"/>
      <c r="AML301" s="41"/>
      <c r="AMM301" s="41"/>
      <c r="AMN301" s="41"/>
      <c r="AMO301" s="41"/>
      <c r="AMP301" s="41"/>
      <c r="AMQ301" s="41"/>
      <c r="AMR301" s="41"/>
      <c r="AMS301" s="41"/>
      <c r="AMT301" s="41"/>
      <c r="AMU301" s="41"/>
      <c r="AMV301" s="41"/>
      <c r="AMW301" s="41"/>
      <c r="AMX301" s="41"/>
      <c r="AMY301" s="41"/>
      <c r="AMZ301" s="41"/>
      <c r="ANA301" s="41"/>
      <c r="ANB301" s="41"/>
      <c r="ANC301" s="41"/>
      <c r="AND301" s="41"/>
      <c r="ANE301" s="41"/>
      <c r="ANF301" s="41"/>
      <c r="ANG301" s="41"/>
      <c r="ANH301" s="41"/>
      <c r="ANI301" s="41"/>
      <c r="ANJ301" s="41"/>
      <c r="ANK301" s="41"/>
      <c r="ANL301" s="41"/>
      <c r="ANM301" s="41"/>
      <c r="ANN301" s="41"/>
      <c r="ANO301" s="41"/>
      <c r="ANP301" s="41"/>
      <c r="ANQ301" s="41"/>
      <c r="ANR301" s="41"/>
      <c r="ANS301" s="41"/>
      <c r="ANT301" s="41"/>
      <c r="ANU301" s="41"/>
      <c r="ANV301" s="41"/>
      <c r="ANW301" s="41"/>
      <c r="ANX301" s="41"/>
      <c r="ANY301" s="41"/>
      <c r="ANZ301" s="41"/>
      <c r="AOA301" s="41"/>
      <c r="AOB301" s="41"/>
      <c r="AOC301" s="41"/>
      <c r="AOD301" s="41"/>
      <c r="AOE301" s="41"/>
      <c r="AOF301" s="41"/>
      <c r="AOG301" s="41"/>
      <c r="AOH301" s="41"/>
      <c r="AOI301" s="41"/>
      <c r="AOJ301" s="41"/>
      <c r="AOK301" s="41"/>
      <c r="AOL301" s="41"/>
      <c r="AOM301" s="41"/>
      <c r="AON301" s="41"/>
      <c r="AOO301" s="41"/>
      <c r="AOP301" s="41"/>
      <c r="AOQ301" s="41"/>
      <c r="AOR301" s="41"/>
      <c r="AOS301" s="41"/>
      <c r="AOT301" s="41"/>
      <c r="AOU301" s="41"/>
      <c r="AOV301" s="41"/>
      <c r="AOW301" s="41"/>
      <c r="AOX301" s="41"/>
      <c r="AOY301" s="41"/>
      <c r="AOZ301" s="41"/>
      <c r="APA301" s="41"/>
      <c r="APB301" s="41"/>
      <c r="APC301" s="41"/>
      <c r="APD301" s="41"/>
      <c r="APE301" s="41"/>
      <c r="APF301" s="41"/>
      <c r="APG301" s="41"/>
      <c r="APH301" s="41"/>
      <c r="API301" s="41"/>
      <c r="APJ301" s="41"/>
      <c r="APK301" s="41"/>
      <c r="APL301" s="41"/>
      <c r="APM301" s="41"/>
      <c r="APN301" s="41"/>
      <c r="APO301" s="41"/>
      <c r="APP301" s="41"/>
      <c r="APQ301" s="41"/>
      <c r="APR301" s="41"/>
      <c r="APS301" s="41"/>
      <c r="APT301" s="41"/>
      <c r="APU301" s="41"/>
      <c r="APV301" s="41"/>
      <c r="APW301" s="41"/>
      <c r="APX301" s="41"/>
      <c r="APY301" s="41"/>
      <c r="APZ301" s="41"/>
      <c r="AQA301" s="41"/>
      <c r="AQB301" s="41"/>
      <c r="AQC301" s="41"/>
      <c r="AQD301" s="41"/>
      <c r="AQE301" s="41"/>
      <c r="AQF301" s="41"/>
      <c r="AQG301" s="41"/>
      <c r="AQH301" s="41"/>
      <c r="AQI301" s="41"/>
      <c r="AQJ301" s="41"/>
      <c r="AQK301" s="41"/>
      <c r="AQL301" s="41"/>
      <c r="AQM301" s="41"/>
      <c r="AQN301" s="41"/>
      <c r="AQO301" s="41"/>
      <c r="AQP301" s="41"/>
      <c r="AQQ301" s="41"/>
      <c r="AQR301" s="41"/>
      <c r="AQS301" s="41"/>
      <c r="AQT301" s="41"/>
      <c r="AQU301" s="41"/>
      <c r="AQV301" s="41"/>
      <c r="AQW301" s="41"/>
      <c r="AQX301" s="41"/>
      <c r="AQY301" s="41"/>
      <c r="AQZ301" s="41"/>
      <c r="ARA301" s="41"/>
      <c r="ARB301" s="41"/>
      <c r="ARC301" s="41"/>
      <c r="ARD301" s="41"/>
      <c r="ARE301" s="41"/>
      <c r="ARF301" s="41"/>
      <c r="ARG301" s="41"/>
      <c r="ARH301" s="41"/>
      <c r="ARI301" s="41"/>
      <c r="ARJ301" s="41"/>
      <c r="ARK301" s="41"/>
      <c r="ARL301" s="41"/>
      <c r="ARM301" s="41"/>
      <c r="ARN301" s="41"/>
      <c r="ARO301" s="41"/>
      <c r="ARP301" s="41"/>
      <c r="ARQ301" s="41"/>
      <c r="ARR301" s="41"/>
      <c r="ARS301" s="41"/>
      <c r="ART301" s="41"/>
      <c r="ARU301" s="41"/>
      <c r="ARV301" s="41"/>
      <c r="ARW301" s="41"/>
      <c r="ARX301" s="41"/>
      <c r="ARY301" s="41"/>
      <c r="ARZ301" s="41"/>
      <c r="ASA301" s="41"/>
      <c r="ASB301" s="41"/>
      <c r="ASC301" s="41"/>
      <c r="ASD301" s="41"/>
      <c r="ASE301" s="41"/>
      <c r="ASF301" s="41"/>
      <c r="ASG301" s="41"/>
      <c r="ASH301" s="41"/>
      <c r="ASI301" s="41"/>
      <c r="ASJ301" s="41"/>
      <c r="ASK301" s="41"/>
      <c r="ASL301" s="41"/>
      <c r="ASM301" s="41"/>
      <c r="ASN301" s="41"/>
      <c r="ASO301" s="41"/>
      <c r="ASP301" s="41"/>
      <c r="ASQ301" s="41"/>
      <c r="ASR301" s="41"/>
      <c r="ASS301" s="41"/>
      <c r="AST301" s="41"/>
      <c r="ASU301" s="41"/>
      <c r="ASV301" s="41"/>
      <c r="ASW301" s="41"/>
      <c r="ASX301" s="41"/>
      <c r="ASY301" s="41"/>
      <c r="ASZ301" s="41"/>
      <c r="ATA301" s="41"/>
      <c r="ATB301" s="41"/>
      <c r="ATC301" s="41"/>
      <c r="ATD301" s="41"/>
      <c r="ATE301" s="41"/>
      <c r="ATF301" s="41"/>
      <c r="ATG301" s="41"/>
      <c r="ATH301" s="41"/>
      <c r="ATI301" s="41"/>
      <c r="ATJ301" s="41"/>
      <c r="ATK301" s="41"/>
      <c r="ATL301" s="41"/>
      <c r="ATM301" s="41"/>
      <c r="ATN301" s="41"/>
      <c r="ATO301" s="41"/>
      <c r="ATP301" s="41"/>
      <c r="ATQ301" s="41"/>
      <c r="ATR301" s="41"/>
      <c r="ATS301" s="41"/>
      <c r="ATT301" s="41"/>
      <c r="ATU301" s="41"/>
      <c r="ATV301" s="41"/>
      <c r="ATW301" s="41"/>
      <c r="ATX301" s="41"/>
      <c r="ATY301" s="41"/>
      <c r="ATZ301" s="41"/>
      <c r="AUA301" s="41"/>
      <c r="AUB301" s="41"/>
      <c r="AUC301" s="41"/>
      <c r="AUD301" s="41"/>
      <c r="AUE301" s="41"/>
      <c r="AUF301" s="41"/>
      <c r="AUG301" s="41"/>
      <c r="AUH301" s="41"/>
      <c r="AUI301" s="41"/>
      <c r="AUJ301" s="41"/>
      <c r="AUK301" s="41"/>
      <c r="AUL301" s="41"/>
      <c r="AUM301" s="41"/>
      <c r="AUN301" s="41"/>
      <c r="AUO301" s="41"/>
      <c r="AUP301" s="41"/>
      <c r="AUQ301" s="41"/>
      <c r="AUR301" s="41"/>
      <c r="AUS301" s="41"/>
      <c r="AUT301" s="41"/>
      <c r="AUU301" s="41"/>
      <c r="AUV301" s="41"/>
      <c r="AUW301" s="41"/>
      <c r="AUX301" s="41"/>
      <c r="AUY301" s="41"/>
      <c r="AUZ301" s="41"/>
      <c r="AVA301" s="41"/>
      <c r="AVB301" s="41"/>
      <c r="AVC301" s="41"/>
      <c r="AVD301" s="41"/>
      <c r="AVE301" s="41"/>
      <c r="AVF301" s="41"/>
      <c r="AVG301" s="41"/>
      <c r="AVH301" s="41"/>
      <c r="AVI301" s="41"/>
      <c r="AVJ301" s="41"/>
      <c r="AVK301" s="41"/>
      <c r="AVL301" s="41"/>
      <c r="AVM301" s="41"/>
      <c r="AVN301" s="41"/>
      <c r="AVO301" s="41"/>
      <c r="AVP301" s="41"/>
      <c r="AVQ301" s="41"/>
      <c r="AVR301" s="41"/>
      <c r="AVS301" s="41"/>
      <c r="AVT301" s="41"/>
      <c r="AVU301" s="41"/>
      <c r="AVV301" s="41"/>
      <c r="AVW301" s="41"/>
      <c r="AVX301" s="41"/>
      <c r="AVY301" s="41"/>
      <c r="AVZ301" s="41"/>
      <c r="AWA301" s="41"/>
      <c r="AWB301" s="41"/>
      <c r="AWC301" s="41"/>
      <c r="AWD301" s="41"/>
      <c r="AWE301" s="41"/>
      <c r="AWF301" s="41"/>
      <c r="AWG301" s="41"/>
      <c r="AWH301" s="41"/>
      <c r="AWI301" s="41"/>
      <c r="AWJ301" s="41"/>
      <c r="AWK301" s="41"/>
      <c r="AWL301" s="41"/>
      <c r="AWM301" s="41"/>
      <c r="AWN301" s="41"/>
      <c r="AWO301" s="41"/>
      <c r="AWP301" s="41"/>
      <c r="AWQ301" s="41"/>
      <c r="AWR301" s="41"/>
      <c r="AWS301" s="41"/>
      <c r="AWT301" s="41"/>
      <c r="AWU301" s="41"/>
      <c r="AWV301" s="41"/>
      <c r="AWW301" s="41"/>
      <c r="AWX301" s="41"/>
      <c r="AWY301" s="41"/>
      <c r="AWZ301" s="41"/>
      <c r="AXA301" s="41"/>
      <c r="AXB301" s="41"/>
      <c r="AXC301" s="41"/>
      <c r="AXD301" s="41"/>
      <c r="AXE301" s="41"/>
      <c r="AXF301" s="41"/>
      <c r="AXG301" s="41"/>
      <c r="AXH301" s="41"/>
      <c r="AXI301" s="41"/>
      <c r="AXJ301" s="41"/>
      <c r="AXK301" s="41"/>
      <c r="AXL301" s="41"/>
      <c r="AXM301" s="41"/>
      <c r="AXN301" s="41"/>
      <c r="AXO301" s="41"/>
      <c r="AXP301" s="41"/>
      <c r="AXQ301" s="41"/>
      <c r="AXR301" s="41"/>
      <c r="AXS301" s="41"/>
      <c r="AXT301" s="41"/>
      <c r="AXU301" s="41"/>
      <c r="AXV301" s="41"/>
      <c r="AXW301" s="41"/>
      <c r="AXX301" s="41"/>
      <c r="AXY301" s="41"/>
      <c r="AXZ301" s="41"/>
      <c r="AYA301" s="41"/>
      <c r="AYB301" s="41"/>
      <c r="AYC301" s="41"/>
      <c r="AYD301" s="41"/>
      <c r="AYE301" s="41"/>
      <c r="AYF301" s="41"/>
      <c r="AYG301" s="41"/>
      <c r="AYH301" s="41"/>
      <c r="AYI301" s="41"/>
      <c r="AYJ301" s="41"/>
      <c r="AYK301" s="41"/>
      <c r="AYL301" s="41"/>
      <c r="AYM301" s="41"/>
      <c r="AYN301" s="41"/>
      <c r="AYO301" s="41"/>
      <c r="AYP301" s="41"/>
      <c r="AYQ301" s="41"/>
      <c r="AYR301" s="41"/>
      <c r="AYS301" s="41"/>
      <c r="AYT301" s="41"/>
      <c r="AYU301" s="41"/>
      <c r="AYV301" s="41"/>
      <c r="AYW301" s="41"/>
      <c r="AYX301" s="41"/>
      <c r="AYY301" s="41"/>
      <c r="AYZ301" s="41"/>
      <c r="AZA301" s="41"/>
      <c r="AZB301" s="41"/>
      <c r="AZC301" s="41"/>
      <c r="AZD301" s="41"/>
      <c r="AZE301" s="41"/>
      <c r="AZF301" s="41"/>
      <c r="AZG301" s="41"/>
      <c r="AZH301" s="41"/>
      <c r="AZI301" s="41"/>
      <c r="AZJ301" s="41"/>
      <c r="AZK301" s="41"/>
      <c r="AZL301" s="41"/>
      <c r="AZM301" s="41"/>
      <c r="AZN301" s="41"/>
      <c r="AZO301" s="41"/>
      <c r="AZP301" s="41"/>
      <c r="AZQ301" s="41"/>
      <c r="AZR301" s="41"/>
      <c r="AZS301" s="41"/>
      <c r="AZT301" s="41"/>
      <c r="AZU301" s="41"/>
      <c r="AZV301" s="41"/>
      <c r="AZW301" s="41"/>
      <c r="AZX301" s="41"/>
      <c r="AZY301" s="41"/>
      <c r="AZZ301" s="41"/>
      <c r="BAA301" s="41"/>
      <c r="BAB301" s="41"/>
      <c r="BAC301" s="41"/>
      <c r="BAD301" s="41"/>
      <c r="BAE301" s="41"/>
      <c r="BAF301" s="41"/>
      <c r="BAG301" s="41"/>
      <c r="BAH301" s="41"/>
      <c r="BAI301" s="41"/>
      <c r="BAJ301" s="41"/>
      <c r="BAK301" s="41"/>
      <c r="BAL301" s="41"/>
      <c r="BAM301" s="41"/>
      <c r="BAN301" s="41"/>
      <c r="BAO301" s="41"/>
      <c r="BAP301" s="41"/>
      <c r="BAQ301" s="41"/>
      <c r="BAR301" s="41"/>
      <c r="BAS301" s="41"/>
      <c r="BAT301" s="41"/>
      <c r="BAU301" s="41"/>
      <c r="BAV301" s="41"/>
      <c r="BAW301" s="41"/>
      <c r="BAX301" s="41"/>
      <c r="BAY301" s="41"/>
      <c r="BAZ301" s="41"/>
      <c r="BBA301" s="41"/>
      <c r="BBB301" s="41"/>
      <c r="BBC301" s="41"/>
      <c r="BBD301" s="41"/>
      <c r="BBE301" s="41"/>
      <c r="BBF301" s="41"/>
      <c r="BBG301" s="41"/>
      <c r="BBH301" s="41"/>
      <c r="BBI301" s="41"/>
      <c r="BBJ301" s="41"/>
      <c r="BBK301" s="41"/>
      <c r="BBL301" s="41"/>
      <c r="BBM301" s="41"/>
      <c r="BBN301" s="41"/>
      <c r="BBO301" s="41"/>
      <c r="BBP301" s="41"/>
      <c r="BBQ301" s="41"/>
      <c r="BBR301" s="41"/>
      <c r="BBS301" s="41"/>
      <c r="BBT301" s="41"/>
      <c r="BBU301" s="41"/>
      <c r="BBV301" s="41"/>
      <c r="BBW301" s="41"/>
      <c r="BBX301" s="41"/>
      <c r="BBY301" s="41"/>
      <c r="BBZ301" s="41"/>
      <c r="BCA301" s="41"/>
      <c r="BCB301" s="41"/>
      <c r="BCC301" s="41"/>
      <c r="BCD301" s="41"/>
      <c r="BCE301" s="41"/>
      <c r="BCF301" s="41"/>
      <c r="BCG301" s="41"/>
      <c r="BCH301" s="41"/>
      <c r="BCI301" s="41"/>
      <c r="BCJ301" s="41"/>
      <c r="BCK301" s="41"/>
      <c r="BCL301" s="41"/>
      <c r="BCM301" s="41"/>
      <c r="BCN301" s="41"/>
      <c r="BCO301" s="41"/>
      <c r="BCP301" s="41"/>
      <c r="BCQ301" s="41"/>
      <c r="BCR301" s="41"/>
      <c r="BCS301" s="41"/>
      <c r="BCT301" s="41"/>
      <c r="BCU301" s="41"/>
      <c r="BCV301" s="41"/>
      <c r="BCW301" s="41"/>
      <c r="BCX301" s="41"/>
      <c r="BCY301" s="41"/>
      <c r="BCZ301" s="41"/>
      <c r="BDA301" s="41"/>
      <c r="BDB301" s="41"/>
      <c r="BDC301" s="41"/>
      <c r="BDD301" s="41"/>
      <c r="BDE301" s="41"/>
      <c r="BDF301" s="41"/>
      <c r="BDG301" s="41"/>
      <c r="BDH301" s="41"/>
      <c r="BDI301" s="41"/>
      <c r="BDJ301" s="41"/>
      <c r="BDK301" s="41"/>
      <c r="BDL301" s="41"/>
      <c r="BDM301" s="41"/>
      <c r="BDN301" s="41"/>
      <c r="BDO301" s="41"/>
      <c r="BDP301" s="41"/>
      <c r="BDQ301" s="41"/>
      <c r="BDR301" s="41"/>
    </row>
    <row r="302" spans="1:1474" ht="15" customHeight="1" x14ac:dyDescent="0.2">
      <c r="A302" s="88" t="s">
        <v>310</v>
      </c>
      <c r="B302" s="120">
        <v>32909</v>
      </c>
      <c r="C302" s="120">
        <v>5400.1103946182784</v>
      </c>
      <c r="D302" s="121">
        <v>16.409220561604055</v>
      </c>
      <c r="E302" s="122">
        <v>21394</v>
      </c>
      <c r="F302" s="120">
        <v>3125.0556593365018</v>
      </c>
      <c r="G302" s="121">
        <v>14.60715929389783</v>
      </c>
      <c r="H302" s="122">
        <v>11515</v>
      </c>
      <c r="I302" s="123">
        <v>2275.0547352817766</v>
      </c>
      <c r="J302" s="121">
        <v>19.757314244739703</v>
      </c>
      <c r="M302" s="88" t="s">
        <v>310</v>
      </c>
      <c r="N302" s="89">
        <v>32614</v>
      </c>
      <c r="O302" s="90">
        <v>5651.5818278235311</v>
      </c>
      <c r="P302" s="91">
        <v>17.328698803653435</v>
      </c>
      <c r="Q302" s="92">
        <v>21173</v>
      </c>
      <c r="R302" s="90">
        <v>3222.6508610880628</v>
      </c>
      <c r="S302" s="91">
        <v>15.220567992670208</v>
      </c>
      <c r="T302" s="92">
        <v>11441</v>
      </c>
      <c r="U302" s="90">
        <v>2428.9309667354678</v>
      </c>
      <c r="V302" s="91">
        <v>21.230058270566101</v>
      </c>
      <c r="W302" s="41"/>
      <c r="X302" s="41"/>
      <c r="Y302" s="28" t="s">
        <v>310</v>
      </c>
      <c r="Z302" s="22">
        <v>32229</v>
      </c>
      <c r="AA302" s="23">
        <v>5592.2528044776618</v>
      </c>
      <c r="AB302" s="24">
        <v>17.351617501249379</v>
      </c>
      <c r="AC302" s="22">
        <v>20944</v>
      </c>
      <c r="AD302" s="23">
        <v>3146.7848196015452</v>
      </c>
      <c r="AE302" s="24">
        <v>15.024755632169335</v>
      </c>
      <c r="AF302" s="22">
        <v>11285</v>
      </c>
      <c r="AG302" s="23">
        <v>2445.4679848761166</v>
      </c>
      <c r="AH302" s="24">
        <v>21.670075187205288</v>
      </c>
      <c r="AI302" s="41"/>
      <c r="AJ302" s="41"/>
      <c r="AK302" s="41"/>
      <c r="AL302" s="119"/>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c r="FS302" s="41"/>
      <c r="FT302" s="41"/>
      <c r="FU302" s="41"/>
      <c r="FV302" s="41"/>
      <c r="FW302" s="41"/>
      <c r="FX302" s="41"/>
      <c r="FY302" s="41"/>
      <c r="FZ302" s="41"/>
      <c r="GA302" s="41"/>
      <c r="GB302" s="41"/>
      <c r="GC302" s="41"/>
      <c r="GD302" s="41"/>
      <c r="GE302" s="41"/>
      <c r="GF302" s="41"/>
      <c r="GG302" s="41"/>
      <c r="GH302" s="41"/>
      <c r="GI302" s="41"/>
      <c r="GJ302" s="41"/>
      <c r="GK302" s="41"/>
      <c r="GL302" s="41"/>
      <c r="GM302" s="41"/>
      <c r="GN302" s="41"/>
      <c r="GO302" s="41"/>
      <c r="GP302" s="41"/>
      <c r="GQ302" s="41"/>
      <c r="GR302" s="41"/>
      <c r="GS302" s="41"/>
      <c r="GT302" s="41"/>
      <c r="GU302" s="41"/>
      <c r="GV302" s="41"/>
      <c r="GW302" s="41"/>
      <c r="GX302" s="41"/>
      <c r="GY302" s="41"/>
      <c r="GZ302" s="41"/>
      <c r="HA302" s="41"/>
      <c r="HB302" s="41"/>
      <c r="HC302" s="41"/>
      <c r="HD302" s="41"/>
      <c r="HE302" s="41"/>
      <c r="HF302" s="41"/>
      <c r="HG302" s="41"/>
      <c r="HH302" s="41"/>
      <c r="HI302" s="41"/>
      <c r="HJ302" s="41"/>
      <c r="HK302" s="41"/>
      <c r="HL302" s="41"/>
      <c r="HM302" s="41"/>
      <c r="HN302" s="41"/>
      <c r="HO302" s="41"/>
      <c r="HP302" s="41"/>
      <c r="HQ302" s="41"/>
      <c r="HR302" s="41"/>
      <c r="HS302" s="41"/>
      <c r="HT302" s="41"/>
      <c r="HU302" s="41"/>
      <c r="HV302" s="41"/>
      <c r="HW302" s="41"/>
      <c r="HX302" s="41"/>
      <c r="HY302" s="41"/>
      <c r="HZ302" s="41"/>
      <c r="IA302" s="41"/>
      <c r="IB302" s="41"/>
      <c r="IC302" s="41"/>
      <c r="ID302" s="41"/>
      <c r="IE302" s="41"/>
      <c r="IF302" s="41"/>
      <c r="IG302" s="41"/>
      <c r="IH302" s="41"/>
      <c r="II302" s="41"/>
      <c r="IJ302" s="41"/>
      <c r="IK302" s="41"/>
      <c r="IL302" s="41"/>
      <c r="IM302" s="41"/>
      <c r="IN302" s="41"/>
      <c r="IO302" s="41"/>
      <c r="IP302" s="41"/>
      <c r="IQ302" s="41"/>
      <c r="IR302" s="41"/>
      <c r="IS302" s="41"/>
      <c r="IT302" s="41"/>
      <c r="IU302" s="41"/>
      <c r="IV302" s="41"/>
      <c r="IW302" s="41"/>
      <c r="IX302" s="41"/>
      <c r="IY302" s="41"/>
      <c r="IZ302" s="41"/>
      <c r="JA302" s="41"/>
      <c r="JB302" s="41"/>
      <c r="JC302" s="41"/>
      <c r="JD302" s="41"/>
      <c r="JE302" s="41"/>
      <c r="JF302" s="41"/>
      <c r="JG302" s="41"/>
      <c r="JH302" s="41"/>
      <c r="JI302" s="41"/>
      <c r="JJ302" s="41"/>
      <c r="JK302" s="41"/>
      <c r="JL302" s="41"/>
      <c r="JM302" s="41"/>
      <c r="JN302" s="41"/>
      <c r="JO302" s="41"/>
      <c r="JP302" s="41"/>
      <c r="JQ302" s="41"/>
      <c r="JR302" s="41"/>
      <c r="JS302" s="41"/>
      <c r="JT302" s="41"/>
      <c r="JU302" s="41"/>
      <c r="JV302" s="41"/>
      <c r="JW302" s="41"/>
      <c r="JX302" s="41"/>
      <c r="JY302" s="41"/>
      <c r="JZ302" s="41"/>
      <c r="KA302" s="41"/>
      <c r="KB302" s="41"/>
      <c r="KC302" s="41"/>
      <c r="KD302" s="41"/>
      <c r="KE302" s="41"/>
      <c r="KF302" s="41"/>
      <c r="KG302" s="41"/>
      <c r="KH302" s="41"/>
      <c r="KI302" s="41"/>
      <c r="KJ302" s="41"/>
      <c r="KK302" s="41"/>
      <c r="KL302" s="41"/>
      <c r="KM302" s="41"/>
      <c r="KN302" s="41"/>
      <c r="KO302" s="41"/>
      <c r="KP302" s="41"/>
      <c r="KQ302" s="41"/>
      <c r="KR302" s="41"/>
      <c r="KS302" s="41"/>
      <c r="KT302" s="41"/>
      <c r="KU302" s="41"/>
      <c r="KV302" s="41"/>
      <c r="KW302" s="41"/>
      <c r="KX302" s="41"/>
      <c r="KY302" s="41"/>
      <c r="KZ302" s="41"/>
      <c r="LA302" s="41"/>
      <c r="LB302" s="41"/>
      <c r="LC302" s="41"/>
      <c r="LD302" s="41"/>
      <c r="LE302" s="41"/>
      <c r="LF302" s="41"/>
      <c r="LG302" s="41"/>
      <c r="LH302" s="41"/>
      <c r="LI302" s="41"/>
      <c r="LJ302" s="41"/>
      <c r="LK302" s="41"/>
      <c r="LL302" s="41"/>
      <c r="LM302" s="41"/>
      <c r="LN302" s="41"/>
      <c r="LO302" s="41"/>
      <c r="LP302" s="41"/>
      <c r="LQ302" s="41"/>
      <c r="LR302" s="41"/>
      <c r="LS302" s="41"/>
      <c r="LT302" s="41"/>
      <c r="LU302" s="41"/>
      <c r="LV302" s="41"/>
      <c r="LW302" s="41"/>
      <c r="LX302" s="41"/>
      <c r="LY302" s="41"/>
      <c r="LZ302" s="41"/>
      <c r="MA302" s="41"/>
      <c r="MB302" s="41"/>
      <c r="MC302" s="41"/>
      <c r="MD302" s="41"/>
      <c r="ME302" s="41"/>
      <c r="MF302" s="41"/>
      <c r="MG302" s="41"/>
      <c r="MH302" s="41"/>
      <c r="MI302" s="41"/>
      <c r="MJ302" s="41"/>
      <c r="MK302" s="41"/>
      <c r="ML302" s="41"/>
      <c r="MM302" s="41"/>
      <c r="MN302" s="41"/>
      <c r="MO302" s="41"/>
      <c r="MP302" s="41"/>
      <c r="MQ302" s="41"/>
      <c r="MR302" s="41"/>
      <c r="MS302" s="41"/>
      <c r="MT302" s="41"/>
      <c r="MU302" s="41"/>
      <c r="MV302" s="41"/>
      <c r="MW302" s="41"/>
      <c r="MX302" s="41"/>
      <c r="MY302" s="41"/>
      <c r="MZ302" s="41"/>
      <c r="NA302" s="41"/>
      <c r="NB302" s="41"/>
      <c r="NC302" s="41"/>
      <c r="ND302" s="41"/>
      <c r="NE302" s="41"/>
      <c r="NF302" s="41"/>
      <c r="NG302" s="41"/>
      <c r="NH302" s="41"/>
      <c r="NI302" s="41"/>
      <c r="NJ302" s="41"/>
      <c r="NK302" s="41"/>
      <c r="NL302" s="41"/>
      <c r="NM302" s="41"/>
      <c r="NN302" s="41"/>
      <c r="NO302" s="41"/>
      <c r="NP302" s="41"/>
      <c r="NQ302" s="41"/>
      <c r="NR302" s="41"/>
      <c r="NS302" s="41"/>
      <c r="NT302" s="41"/>
      <c r="NU302" s="41"/>
      <c r="NV302" s="41"/>
      <c r="NW302" s="41"/>
      <c r="NX302" s="41"/>
      <c r="NY302" s="41"/>
      <c r="NZ302" s="41"/>
      <c r="OA302" s="41"/>
      <c r="OB302" s="41"/>
      <c r="OC302" s="41"/>
      <c r="OD302" s="41"/>
      <c r="OE302" s="41"/>
      <c r="OF302" s="41"/>
      <c r="OG302" s="41"/>
      <c r="OH302" s="41"/>
      <c r="OI302" s="41"/>
      <c r="OJ302" s="41"/>
      <c r="OK302" s="41"/>
      <c r="OL302" s="41"/>
      <c r="OM302" s="41"/>
      <c r="ON302" s="41"/>
      <c r="OO302" s="41"/>
      <c r="OP302" s="41"/>
      <c r="OQ302" s="41"/>
      <c r="OR302" s="41"/>
      <c r="OS302" s="41"/>
      <c r="OT302" s="41"/>
      <c r="OU302" s="41"/>
      <c r="OV302" s="41"/>
      <c r="OW302" s="41"/>
      <c r="OX302" s="41"/>
      <c r="OY302" s="41"/>
      <c r="OZ302" s="41"/>
      <c r="PA302" s="41"/>
      <c r="PB302" s="41"/>
      <c r="PC302" s="41"/>
      <c r="PD302" s="41"/>
      <c r="PE302" s="41"/>
      <c r="PF302" s="41"/>
      <c r="PG302" s="41"/>
      <c r="PH302" s="41"/>
      <c r="PI302" s="41"/>
      <c r="PJ302" s="41"/>
      <c r="PK302" s="41"/>
      <c r="PL302" s="41"/>
      <c r="PM302" s="41"/>
      <c r="PN302" s="41"/>
      <c r="PO302" s="41"/>
      <c r="PP302" s="41"/>
      <c r="PQ302" s="41"/>
      <c r="PR302" s="41"/>
      <c r="PS302" s="41"/>
      <c r="PT302" s="41"/>
      <c r="PU302" s="41"/>
      <c r="PV302" s="41"/>
      <c r="PW302" s="41"/>
      <c r="PX302" s="41"/>
      <c r="PY302" s="41"/>
      <c r="PZ302" s="41"/>
      <c r="QA302" s="41"/>
      <c r="QB302" s="41"/>
      <c r="QC302" s="41"/>
      <c r="QD302" s="41"/>
      <c r="QE302" s="41"/>
      <c r="QF302" s="41"/>
      <c r="QG302" s="41"/>
      <c r="QH302" s="41"/>
      <c r="QI302" s="41"/>
      <c r="QJ302" s="41"/>
      <c r="QK302" s="41"/>
      <c r="QL302" s="41"/>
      <c r="QM302" s="41"/>
      <c r="QN302" s="41"/>
      <c r="QO302" s="41"/>
      <c r="QP302" s="41"/>
      <c r="QQ302" s="41"/>
      <c r="QR302" s="41"/>
      <c r="QS302" s="41"/>
      <c r="QT302" s="41"/>
      <c r="QU302" s="41"/>
      <c r="QV302" s="41"/>
      <c r="QW302" s="41"/>
      <c r="QX302" s="41"/>
      <c r="QY302" s="41"/>
      <c r="QZ302" s="41"/>
      <c r="RA302" s="41"/>
      <c r="RB302" s="41"/>
      <c r="RC302" s="41"/>
      <c r="RD302" s="41"/>
      <c r="RE302" s="41"/>
      <c r="RF302" s="41"/>
      <c r="RG302" s="41"/>
      <c r="RH302" s="41"/>
      <c r="RI302" s="41"/>
      <c r="RJ302" s="41"/>
      <c r="RK302" s="41"/>
      <c r="RL302" s="41"/>
      <c r="RM302" s="41"/>
      <c r="RN302" s="41"/>
      <c r="RO302" s="41"/>
      <c r="RP302" s="41"/>
      <c r="RQ302" s="41"/>
      <c r="RR302" s="41"/>
      <c r="RS302" s="41"/>
      <c r="RT302" s="41"/>
      <c r="RU302" s="41"/>
      <c r="RV302" s="41"/>
      <c r="RW302" s="41"/>
      <c r="RX302" s="41"/>
      <c r="RY302" s="41"/>
      <c r="RZ302" s="41"/>
      <c r="SA302" s="41"/>
      <c r="SB302" s="41"/>
      <c r="SC302" s="41"/>
      <c r="SD302" s="41"/>
      <c r="SE302" s="41"/>
      <c r="SF302" s="41"/>
      <c r="SG302" s="41"/>
      <c r="SH302" s="41"/>
      <c r="SI302" s="41"/>
      <c r="SJ302" s="41"/>
      <c r="SK302" s="41"/>
      <c r="SL302" s="41"/>
      <c r="SM302" s="41"/>
      <c r="SN302" s="41"/>
      <c r="SO302" s="41"/>
      <c r="SP302" s="41"/>
      <c r="SQ302" s="41"/>
      <c r="SR302" s="41"/>
      <c r="SS302" s="41"/>
      <c r="ST302" s="41"/>
      <c r="SU302" s="41"/>
      <c r="SV302" s="41"/>
      <c r="SW302" s="41"/>
      <c r="SX302" s="41"/>
      <c r="SY302" s="41"/>
      <c r="SZ302" s="41"/>
      <c r="TA302" s="41"/>
      <c r="TB302" s="41"/>
      <c r="TC302" s="41"/>
      <c r="TD302" s="41"/>
      <c r="TE302" s="41"/>
      <c r="TF302" s="41"/>
      <c r="TG302" s="41"/>
      <c r="TH302" s="41"/>
      <c r="TI302" s="41"/>
      <c r="TJ302" s="41"/>
      <c r="TK302" s="41"/>
      <c r="TL302" s="41"/>
      <c r="TM302" s="41"/>
      <c r="TN302" s="41"/>
      <c r="TO302" s="41"/>
      <c r="TP302" s="41"/>
      <c r="TQ302" s="41"/>
      <c r="TR302" s="41"/>
      <c r="TS302" s="41"/>
      <c r="TT302" s="41"/>
      <c r="TU302" s="41"/>
      <c r="TV302" s="41"/>
      <c r="TW302" s="41"/>
      <c r="TX302" s="41"/>
      <c r="TY302" s="41"/>
      <c r="TZ302" s="41"/>
      <c r="UA302" s="41"/>
      <c r="UB302" s="41"/>
      <c r="UC302" s="41"/>
      <c r="UD302" s="41"/>
      <c r="UE302" s="41"/>
      <c r="UF302" s="41"/>
      <c r="UG302" s="41"/>
      <c r="UH302" s="41"/>
      <c r="UI302" s="41"/>
      <c r="UJ302" s="41"/>
      <c r="UK302" s="41"/>
      <c r="UL302" s="41"/>
      <c r="UM302" s="41"/>
      <c r="UN302" s="41"/>
      <c r="UO302" s="41"/>
      <c r="UP302" s="41"/>
      <c r="UQ302" s="41"/>
      <c r="UR302" s="41"/>
      <c r="US302" s="41"/>
      <c r="UT302" s="41"/>
      <c r="UU302" s="41"/>
      <c r="UV302" s="41"/>
      <c r="UW302" s="41"/>
      <c r="UX302" s="41"/>
      <c r="UY302" s="41"/>
      <c r="UZ302" s="41"/>
      <c r="VA302" s="41"/>
      <c r="VB302" s="41"/>
      <c r="VC302" s="41"/>
      <c r="VD302" s="41"/>
      <c r="VE302" s="41"/>
      <c r="VF302" s="41"/>
      <c r="VG302" s="41"/>
      <c r="VH302" s="41"/>
      <c r="VI302" s="41"/>
      <c r="VJ302" s="41"/>
      <c r="VK302" s="41"/>
      <c r="VL302" s="41"/>
      <c r="VM302" s="41"/>
      <c r="VN302" s="41"/>
      <c r="VO302" s="41"/>
      <c r="VP302" s="41"/>
      <c r="VQ302" s="41"/>
      <c r="VR302" s="41"/>
      <c r="VS302" s="41"/>
      <c r="VT302" s="41"/>
      <c r="VU302" s="41"/>
      <c r="VV302" s="41"/>
      <c r="VW302" s="41"/>
      <c r="VX302" s="41"/>
      <c r="VY302" s="41"/>
      <c r="VZ302" s="41"/>
      <c r="WA302" s="41"/>
      <c r="WB302" s="41"/>
      <c r="WC302" s="41"/>
      <c r="WD302" s="41"/>
      <c r="WE302" s="41"/>
      <c r="WF302" s="41"/>
      <c r="WG302" s="41"/>
      <c r="WH302" s="41"/>
      <c r="WI302" s="41"/>
      <c r="WJ302" s="41"/>
      <c r="WK302" s="41"/>
      <c r="WL302" s="41"/>
      <c r="WM302" s="41"/>
      <c r="WN302" s="41"/>
      <c r="WO302" s="41"/>
      <c r="WP302" s="41"/>
      <c r="WQ302" s="41"/>
      <c r="WR302" s="41"/>
      <c r="WS302" s="41"/>
      <c r="WT302" s="41"/>
      <c r="WU302" s="41"/>
      <c r="WV302" s="41"/>
      <c r="WW302" s="41"/>
      <c r="WX302" s="41"/>
      <c r="WY302" s="41"/>
      <c r="WZ302" s="41"/>
      <c r="XA302" s="41"/>
      <c r="XB302" s="41"/>
      <c r="XC302" s="41"/>
      <c r="XD302" s="41"/>
      <c r="XE302" s="41"/>
      <c r="XF302" s="41"/>
      <c r="XG302" s="41"/>
      <c r="XH302" s="41"/>
      <c r="XI302" s="41"/>
      <c r="XJ302" s="41"/>
      <c r="XK302" s="41"/>
      <c r="XL302" s="41"/>
      <c r="XM302" s="41"/>
      <c r="XN302" s="41"/>
      <c r="XO302" s="41"/>
      <c r="XP302" s="41"/>
      <c r="XQ302" s="41"/>
      <c r="XR302" s="41"/>
      <c r="XS302" s="41"/>
      <c r="XT302" s="41"/>
      <c r="XU302" s="41"/>
      <c r="XV302" s="41"/>
      <c r="XW302" s="41"/>
      <c r="XX302" s="41"/>
      <c r="XY302" s="41"/>
      <c r="XZ302" s="41"/>
      <c r="YA302" s="41"/>
      <c r="YB302" s="41"/>
      <c r="YC302" s="41"/>
      <c r="YD302" s="41"/>
      <c r="YE302" s="41"/>
      <c r="YF302" s="41"/>
      <c r="YG302" s="41"/>
      <c r="YH302" s="41"/>
      <c r="YI302" s="41"/>
      <c r="YJ302" s="41"/>
      <c r="YK302" s="41"/>
      <c r="YL302" s="41"/>
      <c r="YM302" s="41"/>
      <c r="YN302" s="41"/>
      <c r="YO302" s="41"/>
      <c r="YP302" s="41"/>
      <c r="YQ302" s="41"/>
      <c r="YR302" s="41"/>
      <c r="YS302" s="41"/>
      <c r="YT302" s="41"/>
      <c r="YU302" s="41"/>
      <c r="YV302" s="41"/>
      <c r="YW302" s="41"/>
      <c r="YX302" s="41"/>
      <c r="YY302" s="41"/>
      <c r="YZ302" s="41"/>
      <c r="ZA302" s="41"/>
      <c r="ZB302" s="41"/>
      <c r="ZC302" s="41"/>
      <c r="ZD302" s="41"/>
      <c r="ZE302" s="41"/>
      <c r="ZF302" s="41"/>
      <c r="ZG302" s="41"/>
      <c r="ZH302" s="41"/>
      <c r="ZI302" s="41"/>
      <c r="ZJ302" s="41"/>
      <c r="ZK302" s="41"/>
      <c r="ZL302" s="41"/>
      <c r="ZM302" s="41"/>
      <c r="ZN302" s="41"/>
      <c r="ZO302" s="41"/>
      <c r="ZP302" s="41"/>
      <c r="ZQ302" s="41"/>
      <c r="ZR302" s="41"/>
      <c r="ZS302" s="41"/>
      <c r="ZT302" s="41"/>
      <c r="ZU302" s="41"/>
      <c r="ZV302" s="41"/>
      <c r="ZW302" s="41"/>
      <c r="ZX302" s="41"/>
      <c r="ZY302" s="41"/>
      <c r="ZZ302" s="41"/>
      <c r="AAA302" s="41"/>
      <c r="AAB302" s="41"/>
      <c r="AAC302" s="41"/>
      <c r="AAD302" s="41"/>
      <c r="AAE302" s="41"/>
      <c r="AAF302" s="41"/>
      <c r="AAG302" s="41"/>
      <c r="AAH302" s="41"/>
      <c r="AAI302" s="41"/>
      <c r="AAJ302" s="41"/>
      <c r="AAK302" s="41"/>
      <c r="AAL302" s="41"/>
      <c r="AAM302" s="41"/>
      <c r="AAN302" s="41"/>
      <c r="AAO302" s="41"/>
      <c r="AAP302" s="41"/>
      <c r="AAQ302" s="41"/>
      <c r="AAR302" s="41"/>
      <c r="AAS302" s="41"/>
      <c r="AAT302" s="41"/>
      <c r="AAU302" s="41"/>
      <c r="AAV302" s="41"/>
      <c r="AAW302" s="41"/>
      <c r="AAX302" s="41"/>
      <c r="AAY302" s="41"/>
      <c r="AAZ302" s="41"/>
      <c r="ABA302" s="41"/>
      <c r="ABB302" s="41"/>
      <c r="ABC302" s="41"/>
      <c r="ABD302" s="41"/>
      <c r="ABE302" s="41"/>
      <c r="ABF302" s="41"/>
      <c r="ABG302" s="41"/>
      <c r="ABH302" s="41"/>
      <c r="ABI302" s="41"/>
      <c r="ABJ302" s="41"/>
      <c r="ABK302" s="41"/>
      <c r="ABL302" s="41"/>
      <c r="ABM302" s="41"/>
      <c r="ABN302" s="41"/>
      <c r="ABO302" s="41"/>
      <c r="ABP302" s="41"/>
      <c r="ABQ302" s="41"/>
      <c r="ABR302" s="41"/>
      <c r="ABS302" s="41"/>
      <c r="ABT302" s="41"/>
      <c r="ABU302" s="41"/>
      <c r="ABV302" s="41"/>
      <c r="ABW302" s="41"/>
      <c r="ABX302" s="41"/>
      <c r="ABY302" s="41"/>
      <c r="ABZ302" s="41"/>
      <c r="ACA302" s="41"/>
      <c r="ACB302" s="41"/>
      <c r="ACC302" s="41"/>
      <c r="ACD302" s="41"/>
      <c r="ACE302" s="41"/>
      <c r="ACF302" s="41"/>
      <c r="ACG302" s="41"/>
      <c r="ACH302" s="41"/>
      <c r="ACI302" s="41"/>
      <c r="ACJ302" s="41"/>
      <c r="ACK302" s="41"/>
      <c r="ACL302" s="41"/>
      <c r="ACM302" s="41"/>
      <c r="ACN302" s="41"/>
      <c r="ACO302" s="41"/>
      <c r="ACP302" s="41"/>
      <c r="ACQ302" s="41"/>
      <c r="ACR302" s="41"/>
      <c r="ACS302" s="41"/>
      <c r="ACT302" s="41"/>
      <c r="ACU302" s="41"/>
      <c r="ACV302" s="41"/>
      <c r="ACW302" s="41"/>
      <c r="ACX302" s="41"/>
      <c r="ACY302" s="41"/>
      <c r="ACZ302" s="41"/>
      <c r="ADA302" s="41"/>
      <c r="ADB302" s="41"/>
      <c r="ADC302" s="41"/>
      <c r="ADD302" s="41"/>
      <c r="ADE302" s="41"/>
      <c r="ADF302" s="41"/>
      <c r="ADG302" s="41"/>
      <c r="ADH302" s="41"/>
      <c r="ADI302" s="41"/>
      <c r="ADJ302" s="41"/>
      <c r="ADK302" s="41"/>
      <c r="ADL302" s="41"/>
      <c r="ADM302" s="41"/>
      <c r="ADN302" s="41"/>
      <c r="ADO302" s="41"/>
      <c r="ADP302" s="41"/>
      <c r="ADQ302" s="41"/>
      <c r="ADR302" s="41"/>
      <c r="ADS302" s="41"/>
      <c r="ADT302" s="41"/>
      <c r="ADU302" s="41"/>
      <c r="ADV302" s="41"/>
      <c r="ADW302" s="41"/>
      <c r="ADX302" s="41"/>
      <c r="ADY302" s="41"/>
      <c r="ADZ302" s="41"/>
      <c r="AEA302" s="41"/>
      <c r="AEB302" s="41"/>
      <c r="AEC302" s="41"/>
      <c r="AED302" s="41"/>
      <c r="AEE302" s="41"/>
      <c r="AEF302" s="41"/>
      <c r="AEG302" s="41"/>
      <c r="AEH302" s="41"/>
      <c r="AEI302" s="41"/>
      <c r="AEJ302" s="41"/>
      <c r="AEK302" s="41"/>
      <c r="AEL302" s="41"/>
      <c r="AEM302" s="41"/>
      <c r="AEN302" s="41"/>
      <c r="AEO302" s="41"/>
      <c r="AEP302" s="41"/>
      <c r="AEQ302" s="41"/>
      <c r="AER302" s="41"/>
      <c r="AES302" s="41"/>
      <c r="AET302" s="41"/>
      <c r="AEU302" s="41"/>
      <c r="AEV302" s="41"/>
      <c r="AEW302" s="41"/>
      <c r="AEX302" s="41"/>
      <c r="AEY302" s="41"/>
      <c r="AEZ302" s="41"/>
      <c r="AFA302" s="41"/>
      <c r="AFB302" s="41"/>
      <c r="AFC302" s="41"/>
      <c r="AFD302" s="41"/>
      <c r="AFE302" s="41"/>
      <c r="AFF302" s="41"/>
      <c r="AFG302" s="41"/>
      <c r="AFH302" s="41"/>
      <c r="AFI302" s="41"/>
      <c r="AFJ302" s="41"/>
      <c r="AFK302" s="41"/>
      <c r="AFL302" s="41"/>
      <c r="AFM302" s="41"/>
      <c r="AFN302" s="41"/>
      <c r="AFO302" s="41"/>
      <c r="AFP302" s="41"/>
      <c r="AFQ302" s="41"/>
      <c r="AFR302" s="41"/>
      <c r="AFS302" s="41"/>
      <c r="AFT302" s="41"/>
      <c r="AFU302" s="41"/>
      <c r="AFV302" s="41"/>
      <c r="AFW302" s="41"/>
      <c r="AFX302" s="41"/>
      <c r="AFY302" s="41"/>
      <c r="AFZ302" s="41"/>
      <c r="AGA302" s="41"/>
      <c r="AGB302" s="41"/>
      <c r="AGC302" s="41"/>
      <c r="AGD302" s="41"/>
      <c r="AGE302" s="41"/>
      <c r="AGF302" s="41"/>
      <c r="AGG302" s="41"/>
      <c r="AGH302" s="41"/>
      <c r="AGI302" s="41"/>
      <c r="AGJ302" s="41"/>
      <c r="AGK302" s="41"/>
      <c r="AGL302" s="41"/>
      <c r="AGM302" s="41"/>
      <c r="AGN302" s="41"/>
      <c r="AGO302" s="41"/>
      <c r="AGP302" s="41"/>
      <c r="AGQ302" s="41"/>
      <c r="AGR302" s="41"/>
      <c r="AGS302" s="41"/>
      <c r="AGT302" s="41"/>
      <c r="AGU302" s="41"/>
      <c r="AGV302" s="41"/>
      <c r="AGW302" s="41"/>
      <c r="AGX302" s="41"/>
      <c r="AGY302" s="41"/>
      <c r="AGZ302" s="41"/>
      <c r="AHA302" s="41"/>
      <c r="AHB302" s="41"/>
      <c r="AHC302" s="41"/>
      <c r="AHD302" s="41"/>
      <c r="AHE302" s="41"/>
      <c r="AHF302" s="41"/>
      <c r="AHG302" s="41"/>
      <c r="AHH302" s="41"/>
      <c r="AHI302" s="41"/>
      <c r="AHJ302" s="41"/>
      <c r="AHK302" s="41"/>
      <c r="AHL302" s="41"/>
      <c r="AHM302" s="41"/>
      <c r="AHN302" s="41"/>
      <c r="AHO302" s="41"/>
      <c r="AHP302" s="41"/>
      <c r="AHQ302" s="41"/>
      <c r="AHR302" s="41"/>
      <c r="AHS302" s="41"/>
      <c r="AHT302" s="41"/>
      <c r="AHU302" s="41"/>
      <c r="AHV302" s="41"/>
      <c r="AHW302" s="41"/>
      <c r="AHX302" s="41"/>
      <c r="AHY302" s="41"/>
      <c r="AHZ302" s="41"/>
      <c r="AIA302" s="41"/>
      <c r="AIB302" s="41"/>
      <c r="AIC302" s="41"/>
      <c r="AID302" s="41"/>
      <c r="AIE302" s="41"/>
      <c r="AIF302" s="41"/>
      <c r="AIG302" s="41"/>
      <c r="AIH302" s="41"/>
      <c r="AII302" s="41"/>
      <c r="AIJ302" s="41"/>
      <c r="AIK302" s="41"/>
      <c r="AIL302" s="41"/>
      <c r="AIM302" s="41"/>
      <c r="AIN302" s="41"/>
      <c r="AIO302" s="41"/>
      <c r="AIP302" s="41"/>
      <c r="AIQ302" s="41"/>
      <c r="AIR302" s="41"/>
      <c r="AIS302" s="41"/>
      <c r="AIT302" s="41"/>
      <c r="AIU302" s="41"/>
      <c r="AIV302" s="41"/>
      <c r="AIW302" s="41"/>
      <c r="AIX302" s="41"/>
      <c r="AIY302" s="41"/>
      <c r="AIZ302" s="41"/>
      <c r="AJA302" s="41"/>
      <c r="AJB302" s="41"/>
      <c r="AJC302" s="41"/>
      <c r="AJD302" s="41"/>
      <c r="AJE302" s="41"/>
      <c r="AJF302" s="41"/>
      <c r="AJG302" s="41"/>
      <c r="AJH302" s="41"/>
      <c r="AJI302" s="41"/>
      <c r="AJJ302" s="41"/>
      <c r="AJK302" s="41"/>
      <c r="AJL302" s="41"/>
      <c r="AJM302" s="41"/>
      <c r="AJN302" s="41"/>
      <c r="AJO302" s="41"/>
      <c r="AJP302" s="41"/>
      <c r="AJQ302" s="41"/>
      <c r="AJR302" s="41"/>
      <c r="AJS302" s="41"/>
      <c r="AJT302" s="41"/>
      <c r="AJU302" s="41"/>
      <c r="AJV302" s="41"/>
      <c r="AJW302" s="41"/>
      <c r="AJX302" s="41"/>
      <c r="AJY302" s="41"/>
      <c r="AJZ302" s="41"/>
      <c r="AKA302" s="41"/>
      <c r="AKB302" s="41"/>
      <c r="AKC302" s="41"/>
      <c r="AKD302" s="41"/>
      <c r="AKE302" s="41"/>
      <c r="AKF302" s="41"/>
      <c r="AKG302" s="41"/>
      <c r="AKH302" s="41"/>
      <c r="AKI302" s="41"/>
      <c r="AKJ302" s="41"/>
      <c r="AKK302" s="41"/>
      <c r="AKL302" s="41"/>
      <c r="AKM302" s="41"/>
      <c r="AKN302" s="41"/>
      <c r="AKO302" s="41"/>
      <c r="AKP302" s="41"/>
      <c r="AKQ302" s="41"/>
      <c r="AKR302" s="41"/>
      <c r="AKS302" s="41"/>
      <c r="AKT302" s="41"/>
      <c r="AKU302" s="41"/>
      <c r="AKV302" s="41"/>
      <c r="AKW302" s="41"/>
      <c r="AKX302" s="41"/>
      <c r="AKY302" s="41"/>
      <c r="AKZ302" s="41"/>
      <c r="ALA302" s="41"/>
      <c r="ALB302" s="41"/>
      <c r="ALC302" s="41"/>
      <c r="ALD302" s="41"/>
      <c r="ALE302" s="41"/>
      <c r="ALF302" s="41"/>
      <c r="ALG302" s="41"/>
      <c r="ALH302" s="41"/>
      <c r="ALI302" s="41"/>
      <c r="ALJ302" s="41"/>
      <c r="ALK302" s="41"/>
      <c r="ALL302" s="41"/>
      <c r="ALM302" s="41"/>
      <c r="ALN302" s="41"/>
      <c r="ALO302" s="41"/>
      <c r="ALP302" s="41"/>
      <c r="ALQ302" s="41"/>
      <c r="ALR302" s="41"/>
      <c r="ALS302" s="41"/>
      <c r="ALT302" s="41"/>
      <c r="ALU302" s="41"/>
      <c r="ALV302" s="41"/>
      <c r="ALW302" s="41"/>
      <c r="ALX302" s="41"/>
      <c r="ALY302" s="41"/>
      <c r="ALZ302" s="41"/>
      <c r="AMA302" s="41"/>
      <c r="AMB302" s="41"/>
      <c r="AMC302" s="41"/>
      <c r="AMD302" s="41"/>
      <c r="AME302" s="41"/>
      <c r="AMF302" s="41"/>
      <c r="AMG302" s="41"/>
      <c r="AMH302" s="41"/>
      <c r="AMI302" s="41"/>
      <c r="AMJ302" s="41"/>
      <c r="AMK302" s="41"/>
      <c r="AML302" s="41"/>
      <c r="AMM302" s="41"/>
      <c r="AMN302" s="41"/>
      <c r="AMO302" s="41"/>
      <c r="AMP302" s="41"/>
      <c r="AMQ302" s="41"/>
      <c r="AMR302" s="41"/>
      <c r="AMS302" s="41"/>
      <c r="AMT302" s="41"/>
      <c r="AMU302" s="41"/>
      <c r="AMV302" s="41"/>
      <c r="AMW302" s="41"/>
      <c r="AMX302" s="41"/>
      <c r="AMY302" s="41"/>
      <c r="AMZ302" s="41"/>
      <c r="ANA302" s="41"/>
      <c r="ANB302" s="41"/>
      <c r="ANC302" s="41"/>
      <c r="AND302" s="41"/>
      <c r="ANE302" s="41"/>
      <c r="ANF302" s="41"/>
      <c r="ANG302" s="41"/>
      <c r="ANH302" s="41"/>
      <c r="ANI302" s="41"/>
      <c r="ANJ302" s="41"/>
      <c r="ANK302" s="41"/>
      <c r="ANL302" s="41"/>
      <c r="ANM302" s="41"/>
      <c r="ANN302" s="41"/>
      <c r="ANO302" s="41"/>
      <c r="ANP302" s="41"/>
      <c r="ANQ302" s="41"/>
      <c r="ANR302" s="41"/>
      <c r="ANS302" s="41"/>
      <c r="ANT302" s="41"/>
      <c r="ANU302" s="41"/>
      <c r="ANV302" s="41"/>
      <c r="ANW302" s="41"/>
      <c r="ANX302" s="41"/>
      <c r="ANY302" s="41"/>
      <c r="ANZ302" s="41"/>
      <c r="AOA302" s="41"/>
      <c r="AOB302" s="41"/>
      <c r="AOC302" s="41"/>
      <c r="AOD302" s="41"/>
      <c r="AOE302" s="41"/>
      <c r="AOF302" s="41"/>
      <c r="AOG302" s="41"/>
      <c r="AOH302" s="41"/>
      <c r="AOI302" s="41"/>
      <c r="AOJ302" s="41"/>
      <c r="AOK302" s="41"/>
      <c r="AOL302" s="41"/>
      <c r="AOM302" s="41"/>
      <c r="AON302" s="41"/>
      <c r="AOO302" s="41"/>
      <c r="AOP302" s="41"/>
      <c r="AOQ302" s="41"/>
      <c r="AOR302" s="41"/>
      <c r="AOS302" s="41"/>
      <c r="AOT302" s="41"/>
      <c r="AOU302" s="41"/>
      <c r="AOV302" s="41"/>
      <c r="AOW302" s="41"/>
      <c r="AOX302" s="41"/>
      <c r="AOY302" s="41"/>
      <c r="AOZ302" s="41"/>
      <c r="APA302" s="41"/>
      <c r="APB302" s="41"/>
      <c r="APC302" s="41"/>
      <c r="APD302" s="41"/>
      <c r="APE302" s="41"/>
      <c r="APF302" s="41"/>
      <c r="APG302" s="41"/>
      <c r="APH302" s="41"/>
      <c r="API302" s="41"/>
      <c r="APJ302" s="41"/>
      <c r="APK302" s="41"/>
      <c r="APL302" s="41"/>
      <c r="APM302" s="41"/>
      <c r="APN302" s="41"/>
      <c r="APO302" s="41"/>
      <c r="APP302" s="41"/>
      <c r="APQ302" s="41"/>
      <c r="APR302" s="41"/>
      <c r="APS302" s="41"/>
      <c r="APT302" s="41"/>
      <c r="APU302" s="41"/>
      <c r="APV302" s="41"/>
      <c r="APW302" s="41"/>
      <c r="APX302" s="41"/>
      <c r="APY302" s="41"/>
      <c r="APZ302" s="41"/>
      <c r="AQA302" s="41"/>
      <c r="AQB302" s="41"/>
      <c r="AQC302" s="41"/>
      <c r="AQD302" s="41"/>
      <c r="AQE302" s="41"/>
      <c r="AQF302" s="41"/>
      <c r="AQG302" s="41"/>
      <c r="AQH302" s="41"/>
      <c r="AQI302" s="41"/>
      <c r="AQJ302" s="41"/>
      <c r="AQK302" s="41"/>
      <c r="AQL302" s="41"/>
      <c r="AQM302" s="41"/>
      <c r="AQN302" s="41"/>
      <c r="AQO302" s="41"/>
      <c r="AQP302" s="41"/>
      <c r="AQQ302" s="41"/>
      <c r="AQR302" s="41"/>
      <c r="AQS302" s="41"/>
      <c r="AQT302" s="41"/>
      <c r="AQU302" s="41"/>
      <c r="AQV302" s="41"/>
      <c r="AQW302" s="41"/>
      <c r="AQX302" s="41"/>
      <c r="AQY302" s="41"/>
      <c r="AQZ302" s="41"/>
      <c r="ARA302" s="41"/>
      <c r="ARB302" s="41"/>
      <c r="ARC302" s="41"/>
      <c r="ARD302" s="41"/>
      <c r="ARE302" s="41"/>
      <c r="ARF302" s="41"/>
      <c r="ARG302" s="41"/>
      <c r="ARH302" s="41"/>
      <c r="ARI302" s="41"/>
      <c r="ARJ302" s="41"/>
      <c r="ARK302" s="41"/>
      <c r="ARL302" s="41"/>
      <c r="ARM302" s="41"/>
      <c r="ARN302" s="41"/>
      <c r="ARO302" s="41"/>
      <c r="ARP302" s="41"/>
      <c r="ARQ302" s="41"/>
      <c r="ARR302" s="41"/>
      <c r="ARS302" s="41"/>
      <c r="ART302" s="41"/>
      <c r="ARU302" s="41"/>
      <c r="ARV302" s="41"/>
      <c r="ARW302" s="41"/>
      <c r="ARX302" s="41"/>
      <c r="ARY302" s="41"/>
      <c r="ARZ302" s="41"/>
      <c r="ASA302" s="41"/>
      <c r="ASB302" s="41"/>
      <c r="ASC302" s="41"/>
      <c r="ASD302" s="41"/>
      <c r="ASE302" s="41"/>
      <c r="ASF302" s="41"/>
      <c r="ASG302" s="41"/>
      <c r="ASH302" s="41"/>
      <c r="ASI302" s="41"/>
      <c r="ASJ302" s="41"/>
      <c r="ASK302" s="41"/>
      <c r="ASL302" s="41"/>
      <c r="ASM302" s="41"/>
      <c r="ASN302" s="41"/>
      <c r="ASO302" s="41"/>
      <c r="ASP302" s="41"/>
      <c r="ASQ302" s="41"/>
      <c r="ASR302" s="41"/>
      <c r="ASS302" s="41"/>
      <c r="AST302" s="41"/>
      <c r="ASU302" s="41"/>
      <c r="ASV302" s="41"/>
      <c r="ASW302" s="41"/>
      <c r="ASX302" s="41"/>
      <c r="ASY302" s="41"/>
      <c r="ASZ302" s="41"/>
      <c r="ATA302" s="41"/>
      <c r="ATB302" s="41"/>
      <c r="ATC302" s="41"/>
      <c r="ATD302" s="41"/>
      <c r="ATE302" s="41"/>
      <c r="ATF302" s="41"/>
      <c r="ATG302" s="41"/>
      <c r="ATH302" s="41"/>
      <c r="ATI302" s="41"/>
      <c r="ATJ302" s="41"/>
      <c r="ATK302" s="41"/>
      <c r="ATL302" s="41"/>
      <c r="ATM302" s="41"/>
      <c r="ATN302" s="41"/>
      <c r="ATO302" s="41"/>
      <c r="ATP302" s="41"/>
      <c r="ATQ302" s="41"/>
      <c r="ATR302" s="41"/>
      <c r="ATS302" s="41"/>
      <c r="ATT302" s="41"/>
      <c r="ATU302" s="41"/>
      <c r="ATV302" s="41"/>
      <c r="ATW302" s="41"/>
      <c r="ATX302" s="41"/>
      <c r="ATY302" s="41"/>
      <c r="ATZ302" s="41"/>
      <c r="AUA302" s="41"/>
      <c r="AUB302" s="41"/>
      <c r="AUC302" s="41"/>
      <c r="AUD302" s="41"/>
      <c r="AUE302" s="41"/>
      <c r="AUF302" s="41"/>
      <c r="AUG302" s="41"/>
      <c r="AUH302" s="41"/>
      <c r="AUI302" s="41"/>
      <c r="AUJ302" s="41"/>
      <c r="AUK302" s="41"/>
      <c r="AUL302" s="41"/>
      <c r="AUM302" s="41"/>
      <c r="AUN302" s="41"/>
      <c r="AUO302" s="41"/>
      <c r="AUP302" s="41"/>
      <c r="AUQ302" s="41"/>
      <c r="AUR302" s="41"/>
      <c r="AUS302" s="41"/>
      <c r="AUT302" s="41"/>
      <c r="AUU302" s="41"/>
      <c r="AUV302" s="41"/>
      <c r="AUW302" s="41"/>
      <c r="AUX302" s="41"/>
      <c r="AUY302" s="41"/>
      <c r="AUZ302" s="41"/>
      <c r="AVA302" s="41"/>
      <c r="AVB302" s="41"/>
      <c r="AVC302" s="41"/>
      <c r="AVD302" s="41"/>
      <c r="AVE302" s="41"/>
      <c r="AVF302" s="41"/>
      <c r="AVG302" s="41"/>
      <c r="AVH302" s="41"/>
      <c r="AVI302" s="41"/>
      <c r="AVJ302" s="41"/>
      <c r="AVK302" s="41"/>
      <c r="AVL302" s="41"/>
      <c r="AVM302" s="41"/>
      <c r="AVN302" s="41"/>
      <c r="AVO302" s="41"/>
      <c r="AVP302" s="41"/>
      <c r="AVQ302" s="41"/>
      <c r="AVR302" s="41"/>
      <c r="AVS302" s="41"/>
      <c r="AVT302" s="41"/>
      <c r="AVU302" s="41"/>
      <c r="AVV302" s="41"/>
      <c r="AVW302" s="41"/>
      <c r="AVX302" s="41"/>
      <c r="AVY302" s="41"/>
      <c r="AVZ302" s="41"/>
      <c r="AWA302" s="41"/>
      <c r="AWB302" s="41"/>
      <c r="AWC302" s="41"/>
      <c r="AWD302" s="41"/>
      <c r="AWE302" s="41"/>
      <c r="AWF302" s="41"/>
      <c r="AWG302" s="41"/>
      <c r="AWH302" s="41"/>
      <c r="AWI302" s="41"/>
      <c r="AWJ302" s="41"/>
      <c r="AWK302" s="41"/>
      <c r="AWL302" s="41"/>
      <c r="AWM302" s="41"/>
      <c r="AWN302" s="41"/>
      <c r="AWO302" s="41"/>
      <c r="AWP302" s="41"/>
      <c r="AWQ302" s="41"/>
      <c r="AWR302" s="41"/>
      <c r="AWS302" s="41"/>
      <c r="AWT302" s="41"/>
      <c r="AWU302" s="41"/>
      <c r="AWV302" s="41"/>
      <c r="AWW302" s="41"/>
      <c r="AWX302" s="41"/>
      <c r="AWY302" s="41"/>
      <c r="AWZ302" s="41"/>
      <c r="AXA302" s="41"/>
      <c r="AXB302" s="41"/>
      <c r="AXC302" s="41"/>
      <c r="AXD302" s="41"/>
      <c r="AXE302" s="41"/>
      <c r="AXF302" s="41"/>
      <c r="AXG302" s="41"/>
      <c r="AXH302" s="41"/>
      <c r="AXI302" s="41"/>
      <c r="AXJ302" s="41"/>
      <c r="AXK302" s="41"/>
      <c r="AXL302" s="41"/>
      <c r="AXM302" s="41"/>
      <c r="AXN302" s="41"/>
      <c r="AXO302" s="41"/>
      <c r="AXP302" s="41"/>
      <c r="AXQ302" s="41"/>
      <c r="AXR302" s="41"/>
      <c r="AXS302" s="41"/>
      <c r="AXT302" s="41"/>
      <c r="AXU302" s="41"/>
      <c r="AXV302" s="41"/>
      <c r="AXW302" s="41"/>
      <c r="AXX302" s="41"/>
      <c r="AXY302" s="41"/>
      <c r="AXZ302" s="41"/>
      <c r="AYA302" s="41"/>
      <c r="AYB302" s="41"/>
      <c r="AYC302" s="41"/>
      <c r="AYD302" s="41"/>
      <c r="AYE302" s="41"/>
      <c r="AYF302" s="41"/>
      <c r="AYG302" s="41"/>
      <c r="AYH302" s="41"/>
      <c r="AYI302" s="41"/>
      <c r="AYJ302" s="41"/>
      <c r="AYK302" s="41"/>
      <c r="AYL302" s="41"/>
      <c r="AYM302" s="41"/>
      <c r="AYN302" s="41"/>
      <c r="AYO302" s="41"/>
      <c r="AYP302" s="41"/>
      <c r="AYQ302" s="41"/>
      <c r="AYR302" s="41"/>
      <c r="AYS302" s="41"/>
      <c r="AYT302" s="41"/>
      <c r="AYU302" s="41"/>
      <c r="AYV302" s="41"/>
      <c r="AYW302" s="41"/>
      <c r="AYX302" s="41"/>
      <c r="AYY302" s="41"/>
      <c r="AYZ302" s="41"/>
      <c r="AZA302" s="41"/>
      <c r="AZB302" s="41"/>
      <c r="AZC302" s="41"/>
      <c r="AZD302" s="41"/>
      <c r="AZE302" s="41"/>
      <c r="AZF302" s="41"/>
      <c r="AZG302" s="41"/>
      <c r="AZH302" s="41"/>
      <c r="AZI302" s="41"/>
      <c r="AZJ302" s="41"/>
      <c r="AZK302" s="41"/>
      <c r="AZL302" s="41"/>
      <c r="AZM302" s="41"/>
      <c r="AZN302" s="41"/>
      <c r="AZO302" s="41"/>
      <c r="AZP302" s="41"/>
      <c r="AZQ302" s="41"/>
      <c r="AZR302" s="41"/>
      <c r="AZS302" s="41"/>
      <c r="AZT302" s="41"/>
      <c r="AZU302" s="41"/>
      <c r="AZV302" s="41"/>
      <c r="AZW302" s="41"/>
      <c r="AZX302" s="41"/>
      <c r="AZY302" s="41"/>
      <c r="AZZ302" s="41"/>
      <c r="BAA302" s="41"/>
      <c r="BAB302" s="41"/>
      <c r="BAC302" s="41"/>
      <c r="BAD302" s="41"/>
      <c r="BAE302" s="41"/>
      <c r="BAF302" s="41"/>
      <c r="BAG302" s="41"/>
      <c r="BAH302" s="41"/>
      <c r="BAI302" s="41"/>
      <c r="BAJ302" s="41"/>
      <c r="BAK302" s="41"/>
      <c r="BAL302" s="41"/>
      <c r="BAM302" s="41"/>
      <c r="BAN302" s="41"/>
      <c r="BAO302" s="41"/>
      <c r="BAP302" s="41"/>
      <c r="BAQ302" s="41"/>
      <c r="BAR302" s="41"/>
      <c r="BAS302" s="41"/>
      <c r="BAT302" s="41"/>
      <c r="BAU302" s="41"/>
      <c r="BAV302" s="41"/>
      <c r="BAW302" s="41"/>
      <c r="BAX302" s="41"/>
      <c r="BAY302" s="41"/>
      <c r="BAZ302" s="41"/>
      <c r="BBA302" s="41"/>
      <c r="BBB302" s="41"/>
      <c r="BBC302" s="41"/>
      <c r="BBD302" s="41"/>
      <c r="BBE302" s="41"/>
      <c r="BBF302" s="41"/>
      <c r="BBG302" s="41"/>
      <c r="BBH302" s="41"/>
      <c r="BBI302" s="41"/>
      <c r="BBJ302" s="41"/>
      <c r="BBK302" s="41"/>
      <c r="BBL302" s="41"/>
      <c r="BBM302" s="41"/>
      <c r="BBN302" s="41"/>
      <c r="BBO302" s="41"/>
      <c r="BBP302" s="41"/>
      <c r="BBQ302" s="41"/>
      <c r="BBR302" s="41"/>
      <c r="BBS302" s="41"/>
      <c r="BBT302" s="41"/>
      <c r="BBU302" s="41"/>
      <c r="BBV302" s="41"/>
      <c r="BBW302" s="41"/>
      <c r="BBX302" s="41"/>
      <c r="BBY302" s="41"/>
      <c r="BBZ302" s="41"/>
      <c r="BCA302" s="41"/>
      <c r="BCB302" s="41"/>
      <c r="BCC302" s="41"/>
      <c r="BCD302" s="41"/>
      <c r="BCE302" s="41"/>
      <c r="BCF302" s="41"/>
      <c r="BCG302" s="41"/>
      <c r="BCH302" s="41"/>
      <c r="BCI302" s="41"/>
      <c r="BCJ302" s="41"/>
      <c r="BCK302" s="41"/>
      <c r="BCL302" s="41"/>
      <c r="BCM302" s="41"/>
      <c r="BCN302" s="41"/>
      <c r="BCO302" s="41"/>
      <c r="BCP302" s="41"/>
      <c r="BCQ302" s="41"/>
      <c r="BCR302" s="41"/>
      <c r="BCS302" s="41"/>
      <c r="BCT302" s="41"/>
      <c r="BCU302" s="41"/>
      <c r="BCV302" s="41"/>
      <c r="BCW302" s="41"/>
      <c r="BCX302" s="41"/>
      <c r="BCY302" s="41"/>
      <c r="BCZ302" s="41"/>
      <c r="BDA302" s="41"/>
      <c r="BDB302" s="41"/>
      <c r="BDC302" s="41"/>
      <c r="BDD302" s="41"/>
      <c r="BDE302" s="41"/>
      <c r="BDF302" s="41"/>
      <c r="BDG302" s="41"/>
      <c r="BDH302" s="41"/>
      <c r="BDI302" s="41"/>
      <c r="BDJ302" s="41"/>
      <c r="BDK302" s="41"/>
      <c r="BDL302" s="41"/>
      <c r="BDM302" s="41"/>
      <c r="BDN302" s="41"/>
      <c r="BDO302" s="41"/>
      <c r="BDP302" s="41"/>
      <c r="BDQ302" s="41"/>
      <c r="BDR302" s="41"/>
    </row>
    <row r="303" spans="1:1474" ht="15" customHeight="1" x14ac:dyDescent="0.2">
      <c r="A303" s="88" t="s">
        <v>311</v>
      </c>
      <c r="B303" s="120">
        <v>204819</v>
      </c>
      <c r="C303" s="120">
        <v>32480.553821200843</v>
      </c>
      <c r="D303" s="121">
        <v>15.858174203174922</v>
      </c>
      <c r="E303" s="122">
        <v>136100</v>
      </c>
      <c r="F303" s="120">
        <v>19264.937420226852</v>
      </c>
      <c r="G303" s="121">
        <v>14.154987083193866</v>
      </c>
      <c r="H303" s="122">
        <v>68719</v>
      </c>
      <c r="I303" s="123">
        <v>13215.616400973991</v>
      </c>
      <c r="J303" s="121">
        <v>19.231386371998997</v>
      </c>
      <c r="M303" s="88" t="s">
        <v>311</v>
      </c>
      <c r="N303" s="89">
        <v>204059</v>
      </c>
      <c r="O303" s="90">
        <v>34522.675351514197</v>
      </c>
      <c r="P303" s="91">
        <v>16.917987127014342</v>
      </c>
      <c r="Q303" s="92">
        <v>135785</v>
      </c>
      <c r="R303" s="90">
        <v>20548.293565908483</v>
      </c>
      <c r="S303" s="91">
        <v>15.132962820568165</v>
      </c>
      <c r="T303" s="92">
        <v>68274</v>
      </c>
      <c r="U303" s="90">
        <v>13974.381785605712</v>
      </c>
      <c r="V303" s="91">
        <v>20.468087098464586</v>
      </c>
      <c r="W303" s="41"/>
      <c r="X303" s="41"/>
      <c r="Y303" s="28" t="s">
        <v>311</v>
      </c>
      <c r="Z303" s="22">
        <v>201731</v>
      </c>
      <c r="AA303" s="23">
        <v>33623.388285819368</v>
      </c>
      <c r="AB303" s="24">
        <v>16.667437471593047</v>
      </c>
      <c r="AC303" s="22">
        <v>134141</v>
      </c>
      <c r="AD303" s="23">
        <v>19621.156475509779</v>
      </c>
      <c r="AE303" s="24">
        <v>14.627262712749852</v>
      </c>
      <c r="AF303" s="22">
        <v>67590</v>
      </c>
      <c r="AG303" s="23">
        <v>14002.231810309586</v>
      </c>
      <c r="AH303" s="24">
        <v>20.716425226083128</v>
      </c>
      <c r="AI303" s="41"/>
      <c r="AJ303" s="41"/>
      <c r="AK303" s="41"/>
      <c r="AL303" s="119"/>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c r="GL303" s="41"/>
      <c r="GM303" s="41"/>
      <c r="GN303" s="41"/>
      <c r="GO303" s="41"/>
      <c r="GP303" s="41"/>
      <c r="GQ303" s="41"/>
      <c r="GR303" s="41"/>
      <c r="GS303" s="41"/>
      <c r="GT303" s="41"/>
      <c r="GU303" s="41"/>
      <c r="GV303" s="41"/>
      <c r="GW303" s="41"/>
      <c r="GX303" s="41"/>
      <c r="GY303" s="41"/>
      <c r="GZ303" s="41"/>
      <c r="HA303" s="41"/>
      <c r="HB303" s="41"/>
      <c r="HC303" s="41"/>
      <c r="HD303" s="41"/>
      <c r="HE303" s="41"/>
      <c r="HF303" s="41"/>
      <c r="HG303" s="41"/>
      <c r="HH303" s="41"/>
      <c r="HI303" s="41"/>
      <c r="HJ303" s="41"/>
      <c r="HK303" s="41"/>
      <c r="HL303" s="41"/>
      <c r="HM303" s="41"/>
      <c r="HN303" s="41"/>
      <c r="HO303" s="41"/>
      <c r="HP303" s="41"/>
      <c r="HQ303" s="41"/>
      <c r="HR303" s="41"/>
      <c r="HS303" s="41"/>
      <c r="HT303" s="41"/>
      <c r="HU303" s="41"/>
      <c r="HV303" s="41"/>
      <c r="HW303" s="41"/>
      <c r="HX303" s="41"/>
      <c r="HY303" s="41"/>
      <c r="HZ303" s="41"/>
      <c r="IA303" s="41"/>
      <c r="IB303" s="41"/>
      <c r="IC303" s="41"/>
      <c r="ID303" s="41"/>
      <c r="IE303" s="41"/>
      <c r="IF303" s="41"/>
      <c r="IG303" s="41"/>
      <c r="IH303" s="41"/>
      <c r="II303" s="41"/>
      <c r="IJ303" s="41"/>
      <c r="IK303" s="41"/>
      <c r="IL303" s="41"/>
      <c r="IM303" s="41"/>
      <c r="IN303" s="41"/>
      <c r="IO303" s="41"/>
      <c r="IP303" s="41"/>
      <c r="IQ303" s="41"/>
      <c r="IR303" s="41"/>
      <c r="IS303" s="41"/>
      <c r="IT303" s="41"/>
      <c r="IU303" s="41"/>
      <c r="IV303" s="41"/>
      <c r="IW303" s="41"/>
      <c r="IX303" s="41"/>
      <c r="IY303" s="41"/>
      <c r="IZ303" s="41"/>
      <c r="JA303" s="41"/>
      <c r="JB303" s="41"/>
      <c r="JC303" s="41"/>
      <c r="JD303" s="41"/>
      <c r="JE303" s="41"/>
      <c r="JF303" s="41"/>
      <c r="JG303" s="41"/>
      <c r="JH303" s="41"/>
      <c r="JI303" s="41"/>
      <c r="JJ303" s="41"/>
      <c r="JK303" s="41"/>
      <c r="JL303" s="41"/>
      <c r="JM303" s="41"/>
      <c r="JN303" s="41"/>
      <c r="JO303" s="41"/>
      <c r="JP303" s="41"/>
      <c r="JQ303" s="41"/>
      <c r="JR303" s="41"/>
      <c r="JS303" s="41"/>
      <c r="JT303" s="41"/>
      <c r="JU303" s="41"/>
      <c r="JV303" s="41"/>
      <c r="JW303" s="41"/>
      <c r="JX303" s="41"/>
      <c r="JY303" s="41"/>
      <c r="JZ303" s="41"/>
      <c r="KA303" s="41"/>
      <c r="KB303" s="41"/>
      <c r="KC303" s="41"/>
      <c r="KD303" s="41"/>
      <c r="KE303" s="41"/>
      <c r="KF303" s="41"/>
      <c r="KG303" s="41"/>
      <c r="KH303" s="41"/>
      <c r="KI303" s="41"/>
      <c r="KJ303" s="41"/>
      <c r="KK303" s="41"/>
      <c r="KL303" s="41"/>
      <c r="KM303" s="41"/>
      <c r="KN303" s="41"/>
      <c r="KO303" s="41"/>
      <c r="KP303" s="41"/>
      <c r="KQ303" s="41"/>
      <c r="KR303" s="41"/>
      <c r="KS303" s="41"/>
      <c r="KT303" s="41"/>
      <c r="KU303" s="41"/>
      <c r="KV303" s="41"/>
      <c r="KW303" s="41"/>
      <c r="KX303" s="41"/>
      <c r="KY303" s="41"/>
      <c r="KZ303" s="41"/>
      <c r="LA303" s="41"/>
      <c r="LB303" s="41"/>
      <c r="LC303" s="41"/>
      <c r="LD303" s="41"/>
      <c r="LE303" s="41"/>
      <c r="LF303" s="41"/>
      <c r="LG303" s="41"/>
      <c r="LH303" s="41"/>
      <c r="LI303" s="41"/>
      <c r="LJ303" s="41"/>
      <c r="LK303" s="41"/>
      <c r="LL303" s="41"/>
      <c r="LM303" s="41"/>
      <c r="LN303" s="41"/>
      <c r="LO303" s="41"/>
      <c r="LP303" s="41"/>
      <c r="LQ303" s="41"/>
      <c r="LR303" s="41"/>
      <c r="LS303" s="41"/>
      <c r="LT303" s="41"/>
      <c r="LU303" s="41"/>
      <c r="LV303" s="41"/>
      <c r="LW303" s="41"/>
      <c r="LX303" s="41"/>
      <c r="LY303" s="41"/>
      <c r="LZ303" s="41"/>
      <c r="MA303" s="41"/>
      <c r="MB303" s="41"/>
      <c r="MC303" s="41"/>
      <c r="MD303" s="41"/>
      <c r="ME303" s="41"/>
      <c r="MF303" s="41"/>
      <c r="MG303" s="41"/>
      <c r="MH303" s="41"/>
      <c r="MI303" s="41"/>
      <c r="MJ303" s="41"/>
      <c r="MK303" s="41"/>
      <c r="ML303" s="41"/>
      <c r="MM303" s="41"/>
      <c r="MN303" s="41"/>
      <c r="MO303" s="41"/>
      <c r="MP303" s="41"/>
      <c r="MQ303" s="41"/>
      <c r="MR303" s="41"/>
      <c r="MS303" s="41"/>
      <c r="MT303" s="41"/>
      <c r="MU303" s="41"/>
      <c r="MV303" s="41"/>
      <c r="MW303" s="41"/>
      <c r="MX303" s="41"/>
      <c r="MY303" s="41"/>
      <c r="MZ303" s="41"/>
      <c r="NA303" s="41"/>
      <c r="NB303" s="41"/>
      <c r="NC303" s="41"/>
      <c r="ND303" s="41"/>
      <c r="NE303" s="41"/>
      <c r="NF303" s="41"/>
      <c r="NG303" s="41"/>
      <c r="NH303" s="41"/>
      <c r="NI303" s="41"/>
      <c r="NJ303" s="41"/>
      <c r="NK303" s="41"/>
      <c r="NL303" s="41"/>
      <c r="NM303" s="41"/>
      <c r="NN303" s="41"/>
      <c r="NO303" s="41"/>
      <c r="NP303" s="41"/>
      <c r="NQ303" s="41"/>
      <c r="NR303" s="41"/>
      <c r="NS303" s="41"/>
      <c r="NT303" s="41"/>
      <c r="NU303" s="41"/>
      <c r="NV303" s="41"/>
      <c r="NW303" s="41"/>
      <c r="NX303" s="41"/>
      <c r="NY303" s="41"/>
      <c r="NZ303" s="41"/>
      <c r="OA303" s="41"/>
      <c r="OB303" s="41"/>
      <c r="OC303" s="41"/>
      <c r="OD303" s="41"/>
      <c r="OE303" s="41"/>
      <c r="OF303" s="41"/>
      <c r="OG303" s="41"/>
      <c r="OH303" s="41"/>
      <c r="OI303" s="41"/>
      <c r="OJ303" s="41"/>
      <c r="OK303" s="41"/>
      <c r="OL303" s="41"/>
      <c r="OM303" s="41"/>
      <c r="ON303" s="41"/>
      <c r="OO303" s="41"/>
      <c r="OP303" s="41"/>
      <c r="OQ303" s="41"/>
      <c r="OR303" s="41"/>
      <c r="OS303" s="41"/>
      <c r="OT303" s="41"/>
      <c r="OU303" s="41"/>
      <c r="OV303" s="41"/>
      <c r="OW303" s="41"/>
      <c r="OX303" s="41"/>
      <c r="OY303" s="41"/>
      <c r="OZ303" s="41"/>
      <c r="PA303" s="41"/>
      <c r="PB303" s="41"/>
      <c r="PC303" s="41"/>
      <c r="PD303" s="41"/>
      <c r="PE303" s="41"/>
      <c r="PF303" s="41"/>
      <c r="PG303" s="41"/>
      <c r="PH303" s="41"/>
      <c r="PI303" s="41"/>
      <c r="PJ303" s="41"/>
      <c r="PK303" s="41"/>
      <c r="PL303" s="41"/>
      <c r="PM303" s="41"/>
      <c r="PN303" s="41"/>
      <c r="PO303" s="41"/>
      <c r="PP303" s="41"/>
      <c r="PQ303" s="41"/>
      <c r="PR303" s="41"/>
      <c r="PS303" s="41"/>
      <c r="PT303" s="41"/>
      <c r="PU303" s="41"/>
      <c r="PV303" s="41"/>
      <c r="PW303" s="41"/>
      <c r="PX303" s="41"/>
      <c r="PY303" s="41"/>
      <c r="PZ303" s="41"/>
      <c r="QA303" s="41"/>
      <c r="QB303" s="41"/>
      <c r="QC303" s="41"/>
      <c r="QD303" s="41"/>
      <c r="QE303" s="41"/>
      <c r="QF303" s="41"/>
      <c r="QG303" s="41"/>
      <c r="QH303" s="41"/>
      <c r="QI303" s="41"/>
      <c r="QJ303" s="41"/>
      <c r="QK303" s="41"/>
      <c r="QL303" s="41"/>
      <c r="QM303" s="41"/>
      <c r="QN303" s="41"/>
      <c r="QO303" s="41"/>
      <c r="QP303" s="41"/>
      <c r="QQ303" s="41"/>
      <c r="QR303" s="41"/>
      <c r="QS303" s="41"/>
      <c r="QT303" s="41"/>
      <c r="QU303" s="41"/>
      <c r="QV303" s="41"/>
      <c r="QW303" s="41"/>
      <c r="QX303" s="41"/>
      <c r="QY303" s="41"/>
      <c r="QZ303" s="41"/>
      <c r="RA303" s="41"/>
      <c r="RB303" s="41"/>
      <c r="RC303" s="41"/>
      <c r="RD303" s="41"/>
      <c r="RE303" s="41"/>
      <c r="RF303" s="41"/>
      <c r="RG303" s="41"/>
      <c r="RH303" s="41"/>
      <c r="RI303" s="41"/>
      <c r="RJ303" s="41"/>
      <c r="RK303" s="41"/>
      <c r="RL303" s="41"/>
      <c r="RM303" s="41"/>
      <c r="RN303" s="41"/>
      <c r="RO303" s="41"/>
      <c r="RP303" s="41"/>
      <c r="RQ303" s="41"/>
      <c r="RR303" s="41"/>
      <c r="RS303" s="41"/>
      <c r="RT303" s="41"/>
      <c r="RU303" s="41"/>
      <c r="RV303" s="41"/>
      <c r="RW303" s="41"/>
      <c r="RX303" s="41"/>
      <c r="RY303" s="41"/>
      <c r="RZ303" s="41"/>
      <c r="SA303" s="41"/>
      <c r="SB303" s="41"/>
      <c r="SC303" s="41"/>
      <c r="SD303" s="41"/>
      <c r="SE303" s="41"/>
      <c r="SF303" s="41"/>
      <c r="SG303" s="41"/>
      <c r="SH303" s="41"/>
      <c r="SI303" s="41"/>
      <c r="SJ303" s="41"/>
      <c r="SK303" s="41"/>
      <c r="SL303" s="41"/>
      <c r="SM303" s="41"/>
      <c r="SN303" s="41"/>
      <c r="SO303" s="41"/>
      <c r="SP303" s="41"/>
      <c r="SQ303" s="41"/>
      <c r="SR303" s="41"/>
      <c r="SS303" s="41"/>
      <c r="ST303" s="41"/>
      <c r="SU303" s="41"/>
      <c r="SV303" s="41"/>
      <c r="SW303" s="41"/>
      <c r="SX303" s="41"/>
      <c r="SY303" s="41"/>
      <c r="SZ303" s="41"/>
      <c r="TA303" s="41"/>
      <c r="TB303" s="41"/>
      <c r="TC303" s="41"/>
      <c r="TD303" s="41"/>
      <c r="TE303" s="41"/>
      <c r="TF303" s="41"/>
      <c r="TG303" s="41"/>
      <c r="TH303" s="41"/>
      <c r="TI303" s="41"/>
      <c r="TJ303" s="41"/>
      <c r="TK303" s="41"/>
      <c r="TL303" s="41"/>
      <c r="TM303" s="41"/>
      <c r="TN303" s="41"/>
      <c r="TO303" s="41"/>
      <c r="TP303" s="41"/>
      <c r="TQ303" s="41"/>
      <c r="TR303" s="41"/>
      <c r="TS303" s="41"/>
      <c r="TT303" s="41"/>
      <c r="TU303" s="41"/>
      <c r="TV303" s="41"/>
      <c r="TW303" s="41"/>
      <c r="TX303" s="41"/>
      <c r="TY303" s="41"/>
      <c r="TZ303" s="41"/>
      <c r="UA303" s="41"/>
      <c r="UB303" s="41"/>
      <c r="UC303" s="41"/>
      <c r="UD303" s="41"/>
      <c r="UE303" s="41"/>
      <c r="UF303" s="41"/>
      <c r="UG303" s="41"/>
      <c r="UH303" s="41"/>
      <c r="UI303" s="41"/>
      <c r="UJ303" s="41"/>
      <c r="UK303" s="41"/>
      <c r="UL303" s="41"/>
      <c r="UM303" s="41"/>
      <c r="UN303" s="41"/>
      <c r="UO303" s="41"/>
      <c r="UP303" s="41"/>
      <c r="UQ303" s="41"/>
      <c r="UR303" s="41"/>
      <c r="US303" s="41"/>
      <c r="UT303" s="41"/>
      <c r="UU303" s="41"/>
      <c r="UV303" s="41"/>
      <c r="UW303" s="41"/>
      <c r="UX303" s="41"/>
      <c r="UY303" s="41"/>
      <c r="UZ303" s="41"/>
      <c r="VA303" s="41"/>
      <c r="VB303" s="41"/>
      <c r="VC303" s="41"/>
      <c r="VD303" s="41"/>
      <c r="VE303" s="41"/>
      <c r="VF303" s="41"/>
      <c r="VG303" s="41"/>
      <c r="VH303" s="41"/>
      <c r="VI303" s="41"/>
      <c r="VJ303" s="41"/>
      <c r="VK303" s="41"/>
      <c r="VL303" s="41"/>
      <c r="VM303" s="41"/>
      <c r="VN303" s="41"/>
      <c r="VO303" s="41"/>
      <c r="VP303" s="41"/>
      <c r="VQ303" s="41"/>
      <c r="VR303" s="41"/>
      <c r="VS303" s="41"/>
      <c r="VT303" s="41"/>
      <c r="VU303" s="41"/>
      <c r="VV303" s="41"/>
      <c r="VW303" s="41"/>
      <c r="VX303" s="41"/>
      <c r="VY303" s="41"/>
      <c r="VZ303" s="41"/>
      <c r="WA303" s="41"/>
      <c r="WB303" s="41"/>
      <c r="WC303" s="41"/>
      <c r="WD303" s="41"/>
      <c r="WE303" s="41"/>
      <c r="WF303" s="41"/>
      <c r="WG303" s="41"/>
      <c r="WH303" s="41"/>
      <c r="WI303" s="41"/>
      <c r="WJ303" s="41"/>
      <c r="WK303" s="41"/>
      <c r="WL303" s="41"/>
      <c r="WM303" s="41"/>
      <c r="WN303" s="41"/>
      <c r="WO303" s="41"/>
      <c r="WP303" s="41"/>
      <c r="WQ303" s="41"/>
      <c r="WR303" s="41"/>
      <c r="WS303" s="41"/>
      <c r="WT303" s="41"/>
      <c r="WU303" s="41"/>
      <c r="WV303" s="41"/>
      <c r="WW303" s="41"/>
      <c r="WX303" s="41"/>
      <c r="WY303" s="41"/>
      <c r="WZ303" s="41"/>
      <c r="XA303" s="41"/>
      <c r="XB303" s="41"/>
      <c r="XC303" s="41"/>
      <c r="XD303" s="41"/>
      <c r="XE303" s="41"/>
      <c r="XF303" s="41"/>
      <c r="XG303" s="41"/>
      <c r="XH303" s="41"/>
      <c r="XI303" s="41"/>
      <c r="XJ303" s="41"/>
      <c r="XK303" s="41"/>
      <c r="XL303" s="41"/>
      <c r="XM303" s="41"/>
      <c r="XN303" s="41"/>
      <c r="XO303" s="41"/>
      <c r="XP303" s="41"/>
      <c r="XQ303" s="41"/>
      <c r="XR303" s="41"/>
      <c r="XS303" s="41"/>
      <c r="XT303" s="41"/>
      <c r="XU303" s="41"/>
      <c r="XV303" s="41"/>
      <c r="XW303" s="41"/>
      <c r="XX303" s="41"/>
      <c r="XY303" s="41"/>
      <c r="XZ303" s="41"/>
      <c r="YA303" s="41"/>
      <c r="YB303" s="41"/>
      <c r="YC303" s="41"/>
      <c r="YD303" s="41"/>
      <c r="YE303" s="41"/>
      <c r="YF303" s="41"/>
      <c r="YG303" s="41"/>
      <c r="YH303" s="41"/>
      <c r="YI303" s="41"/>
      <c r="YJ303" s="41"/>
      <c r="YK303" s="41"/>
      <c r="YL303" s="41"/>
      <c r="YM303" s="41"/>
      <c r="YN303" s="41"/>
      <c r="YO303" s="41"/>
      <c r="YP303" s="41"/>
      <c r="YQ303" s="41"/>
      <c r="YR303" s="41"/>
      <c r="YS303" s="41"/>
      <c r="YT303" s="41"/>
      <c r="YU303" s="41"/>
      <c r="YV303" s="41"/>
      <c r="YW303" s="41"/>
      <c r="YX303" s="41"/>
      <c r="YY303" s="41"/>
      <c r="YZ303" s="41"/>
      <c r="ZA303" s="41"/>
      <c r="ZB303" s="41"/>
      <c r="ZC303" s="41"/>
      <c r="ZD303" s="41"/>
      <c r="ZE303" s="41"/>
      <c r="ZF303" s="41"/>
      <c r="ZG303" s="41"/>
      <c r="ZH303" s="41"/>
      <c r="ZI303" s="41"/>
      <c r="ZJ303" s="41"/>
      <c r="ZK303" s="41"/>
      <c r="ZL303" s="41"/>
      <c r="ZM303" s="41"/>
      <c r="ZN303" s="41"/>
      <c r="ZO303" s="41"/>
      <c r="ZP303" s="41"/>
      <c r="ZQ303" s="41"/>
      <c r="ZR303" s="41"/>
      <c r="ZS303" s="41"/>
      <c r="ZT303" s="41"/>
      <c r="ZU303" s="41"/>
      <c r="ZV303" s="41"/>
      <c r="ZW303" s="41"/>
      <c r="ZX303" s="41"/>
      <c r="ZY303" s="41"/>
      <c r="ZZ303" s="41"/>
      <c r="AAA303" s="41"/>
      <c r="AAB303" s="41"/>
      <c r="AAC303" s="41"/>
      <c r="AAD303" s="41"/>
      <c r="AAE303" s="41"/>
      <c r="AAF303" s="41"/>
      <c r="AAG303" s="41"/>
      <c r="AAH303" s="41"/>
      <c r="AAI303" s="41"/>
      <c r="AAJ303" s="41"/>
      <c r="AAK303" s="41"/>
      <c r="AAL303" s="41"/>
      <c r="AAM303" s="41"/>
      <c r="AAN303" s="41"/>
      <c r="AAO303" s="41"/>
      <c r="AAP303" s="41"/>
      <c r="AAQ303" s="41"/>
      <c r="AAR303" s="41"/>
      <c r="AAS303" s="41"/>
      <c r="AAT303" s="41"/>
      <c r="AAU303" s="41"/>
      <c r="AAV303" s="41"/>
      <c r="AAW303" s="41"/>
      <c r="AAX303" s="41"/>
      <c r="AAY303" s="41"/>
      <c r="AAZ303" s="41"/>
      <c r="ABA303" s="41"/>
      <c r="ABB303" s="41"/>
      <c r="ABC303" s="41"/>
      <c r="ABD303" s="41"/>
      <c r="ABE303" s="41"/>
      <c r="ABF303" s="41"/>
      <c r="ABG303" s="41"/>
      <c r="ABH303" s="41"/>
      <c r="ABI303" s="41"/>
      <c r="ABJ303" s="41"/>
      <c r="ABK303" s="41"/>
      <c r="ABL303" s="41"/>
      <c r="ABM303" s="41"/>
      <c r="ABN303" s="41"/>
      <c r="ABO303" s="41"/>
      <c r="ABP303" s="41"/>
      <c r="ABQ303" s="41"/>
      <c r="ABR303" s="41"/>
      <c r="ABS303" s="41"/>
      <c r="ABT303" s="41"/>
      <c r="ABU303" s="41"/>
      <c r="ABV303" s="41"/>
      <c r="ABW303" s="41"/>
      <c r="ABX303" s="41"/>
      <c r="ABY303" s="41"/>
      <c r="ABZ303" s="41"/>
      <c r="ACA303" s="41"/>
      <c r="ACB303" s="41"/>
      <c r="ACC303" s="41"/>
      <c r="ACD303" s="41"/>
      <c r="ACE303" s="41"/>
      <c r="ACF303" s="41"/>
      <c r="ACG303" s="41"/>
      <c r="ACH303" s="41"/>
      <c r="ACI303" s="41"/>
      <c r="ACJ303" s="41"/>
      <c r="ACK303" s="41"/>
      <c r="ACL303" s="41"/>
      <c r="ACM303" s="41"/>
      <c r="ACN303" s="41"/>
      <c r="ACO303" s="41"/>
      <c r="ACP303" s="41"/>
      <c r="ACQ303" s="41"/>
      <c r="ACR303" s="41"/>
      <c r="ACS303" s="41"/>
      <c r="ACT303" s="41"/>
      <c r="ACU303" s="41"/>
      <c r="ACV303" s="41"/>
      <c r="ACW303" s="41"/>
      <c r="ACX303" s="41"/>
      <c r="ACY303" s="41"/>
      <c r="ACZ303" s="41"/>
      <c r="ADA303" s="41"/>
      <c r="ADB303" s="41"/>
      <c r="ADC303" s="41"/>
      <c r="ADD303" s="41"/>
      <c r="ADE303" s="41"/>
      <c r="ADF303" s="41"/>
      <c r="ADG303" s="41"/>
      <c r="ADH303" s="41"/>
      <c r="ADI303" s="41"/>
      <c r="ADJ303" s="41"/>
      <c r="ADK303" s="41"/>
      <c r="ADL303" s="41"/>
      <c r="ADM303" s="41"/>
      <c r="ADN303" s="41"/>
      <c r="ADO303" s="41"/>
      <c r="ADP303" s="41"/>
      <c r="ADQ303" s="41"/>
      <c r="ADR303" s="41"/>
      <c r="ADS303" s="41"/>
      <c r="ADT303" s="41"/>
      <c r="ADU303" s="41"/>
      <c r="ADV303" s="41"/>
      <c r="ADW303" s="41"/>
      <c r="ADX303" s="41"/>
      <c r="ADY303" s="41"/>
      <c r="ADZ303" s="41"/>
      <c r="AEA303" s="41"/>
      <c r="AEB303" s="41"/>
      <c r="AEC303" s="41"/>
      <c r="AED303" s="41"/>
      <c r="AEE303" s="41"/>
      <c r="AEF303" s="41"/>
      <c r="AEG303" s="41"/>
      <c r="AEH303" s="41"/>
      <c r="AEI303" s="41"/>
      <c r="AEJ303" s="41"/>
      <c r="AEK303" s="41"/>
      <c r="AEL303" s="41"/>
      <c r="AEM303" s="41"/>
      <c r="AEN303" s="41"/>
      <c r="AEO303" s="41"/>
      <c r="AEP303" s="41"/>
      <c r="AEQ303" s="41"/>
      <c r="AER303" s="41"/>
      <c r="AES303" s="41"/>
      <c r="AET303" s="41"/>
      <c r="AEU303" s="41"/>
      <c r="AEV303" s="41"/>
      <c r="AEW303" s="41"/>
      <c r="AEX303" s="41"/>
      <c r="AEY303" s="41"/>
      <c r="AEZ303" s="41"/>
      <c r="AFA303" s="41"/>
      <c r="AFB303" s="41"/>
      <c r="AFC303" s="41"/>
      <c r="AFD303" s="41"/>
      <c r="AFE303" s="41"/>
      <c r="AFF303" s="41"/>
      <c r="AFG303" s="41"/>
      <c r="AFH303" s="41"/>
      <c r="AFI303" s="41"/>
      <c r="AFJ303" s="41"/>
      <c r="AFK303" s="41"/>
      <c r="AFL303" s="41"/>
      <c r="AFM303" s="41"/>
      <c r="AFN303" s="41"/>
      <c r="AFO303" s="41"/>
      <c r="AFP303" s="41"/>
      <c r="AFQ303" s="41"/>
      <c r="AFR303" s="41"/>
      <c r="AFS303" s="41"/>
      <c r="AFT303" s="41"/>
      <c r="AFU303" s="41"/>
      <c r="AFV303" s="41"/>
      <c r="AFW303" s="41"/>
      <c r="AFX303" s="41"/>
      <c r="AFY303" s="41"/>
      <c r="AFZ303" s="41"/>
      <c r="AGA303" s="41"/>
      <c r="AGB303" s="41"/>
      <c r="AGC303" s="41"/>
      <c r="AGD303" s="41"/>
      <c r="AGE303" s="41"/>
      <c r="AGF303" s="41"/>
      <c r="AGG303" s="41"/>
      <c r="AGH303" s="41"/>
      <c r="AGI303" s="41"/>
      <c r="AGJ303" s="41"/>
      <c r="AGK303" s="41"/>
      <c r="AGL303" s="41"/>
      <c r="AGM303" s="41"/>
      <c r="AGN303" s="41"/>
      <c r="AGO303" s="41"/>
      <c r="AGP303" s="41"/>
      <c r="AGQ303" s="41"/>
      <c r="AGR303" s="41"/>
      <c r="AGS303" s="41"/>
      <c r="AGT303" s="41"/>
      <c r="AGU303" s="41"/>
      <c r="AGV303" s="41"/>
      <c r="AGW303" s="41"/>
      <c r="AGX303" s="41"/>
      <c r="AGY303" s="41"/>
      <c r="AGZ303" s="41"/>
      <c r="AHA303" s="41"/>
      <c r="AHB303" s="41"/>
      <c r="AHC303" s="41"/>
      <c r="AHD303" s="41"/>
      <c r="AHE303" s="41"/>
      <c r="AHF303" s="41"/>
      <c r="AHG303" s="41"/>
      <c r="AHH303" s="41"/>
      <c r="AHI303" s="41"/>
      <c r="AHJ303" s="41"/>
      <c r="AHK303" s="41"/>
      <c r="AHL303" s="41"/>
      <c r="AHM303" s="41"/>
      <c r="AHN303" s="41"/>
      <c r="AHO303" s="41"/>
      <c r="AHP303" s="41"/>
      <c r="AHQ303" s="41"/>
      <c r="AHR303" s="41"/>
      <c r="AHS303" s="41"/>
      <c r="AHT303" s="41"/>
      <c r="AHU303" s="41"/>
      <c r="AHV303" s="41"/>
      <c r="AHW303" s="41"/>
      <c r="AHX303" s="41"/>
      <c r="AHY303" s="41"/>
      <c r="AHZ303" s="41"/>
      <c r="AIA303" s="41"/>
      <c r="AIB303" s="41"/>
      <c r="AIC303" s="41"/>
      <c r="AID303" s="41"/>
      <c r="AIE303" s="41"/>
      <c r="AIF303" s="41"/>
      <c r="AIG303" s="41"/>
      <c r="AIH303" s="41"/>
      <c r="AII303" s="41"/>
      <c r="AIJ303" s="41"/>
      <c r="AIK303" s="41"/>
      <c r="AIL303" s="41"/>
      <c r="AIM303" s="41"/>
      <c r="AIN303" s="41"/>
      <c r="AIO303" s="41"/>
      <c r="AIP303" s="41"/>
      <c r="AIQ303" s="41"/>
      <c r="AIR303" s="41"/>
      <c r="AIS303" s="41"/>
      <c r="AIT303" s="41"/>
      <c r="AIU303" s="41"/>
      <c r="AIV303" s="41"/>
      <c r="AIW303" s="41"/>
      <c r="AIX303" s="41"/>
      <c r="AIY303" s="41"/>
      <c r="AIZ303" s="41"/>
      <c r="AJA303" s="41"/>
      <c r="AJB303" s="41"/>
      <c r="AJC303" s="41"/>
      <c r="AJD303" s="41"/>
      <c r="AJE303" s="41"/>
      <c r="AJF303" s="41"/>
      <c r="AJG303" s="41"/>
      <c r="AJH303" s="41"/>
      <c r="AJI303" s="41"/>
      <c r="AJJ303" s="41"/>
      <c r="AJK303" s="41"/>
      <c r="AJL303" s="41"/>
      <c r="AJM303" s="41"/>
      <c r="AJN303" s="41"/>
      <c r="AJO303" s="41"/>
      <c r="AJP303" s="41"/>
      <c r="AJQ303" s="41"/>
      <c r="AJR303" s="41"/>
      <c r="AJS303" s="41"/>
      <c r="AJT303" s="41"/>
      <c r="AJU303" s="41"/>
      <c r="AJV303" s="41"/>
      <c r="AJW303" s="41"/>
      <c r="AJX303" s="41"/>
      <c r="AJY303" s="41"/>
      <c r="AJZ303" s="41"/>
      <c r="AKA303" s="41"/>
      <c r="AKB303" s="41"/>
      <c r="AKC303" s="41"/>
      <c r="AKD303" s="41"/>
      <c r="AKE303" s="41"/>
      <c r="AKF303" s="41"/>
      <c r="AKG303" s="41"/>
      <c r="AKH303" s="41"/>
      <c r="AKI303" s="41"/>
      <c r="AKJ303" s="41"/>
      <c r="AKK303" s="41"/>
      <c r="AKL303" s="41"/>
      <c r="AKM303" s="41"/>
      <c r="AKN303" s="41"/>
      <c r="AKO303" s="41"/>
      <c r="AKP303" s="41"/>
      <c r="AKQ303" s="41"/>
      <c r="AKR303" s="41"/>
      <c r="AKS303" s="41"/>
      <c r="AKT303" s="41"/>
      <c r="AKU303" s="41"/>
      <c r="AKV303" s="41"/>
      <c r="AKW303" s="41"/>
      <c r="AKX303" s="41"/>
      <c r="AKY303" s="41"/>
      <c r="AKZ303" s="41"/>
      <c r="ALA303" s="41"/>
      <c r="ALB303" s="41"/>
      <c r="ALC303" s="41"/>
      <c r="ALD303" s="41"/>
      <c r="ALE303" s="41"/>
      <c r="ALF303" s="41"/>
      <c r="ALG303" s="41"/>
      <c r="ALH303" s="41"/>
      <c r="ALI303" s="41"/>
      <c r="ALJ303" s="41"/>
      <c r="ALK303" s="41"/>
      <c r="ALL303" s="41"/>
      <c r="ALM303" s="41"/>
      <c r="ALN303" s="41"/>
      <c r="ALO303" s="41"/>
      <c r="ALP303" s="41"/>
      <c r="ALQ303" s="41"/>
      <c r="ALR303" s="41"/>
      <c r="ALS303" s="41"/>
      <c r="ALT303" s="41"/>
      <c r="ALU303" s="41"/>
      <c r="ALV303" s="41"/>
      <c r="ALW303" s="41"/>
      <c r="ALX303" s="41"/>
      <c r="ALY303" s="41"/>
      <c r="ALZ303" s="41"/>
      <c r="AMA303" s="41"/>
      <c r="AMB303" s="41"/>
      <c r="AMC303" s="41"/>
      <c r="AMD303" s="41"/>
      <c r="AME303" s="41"/>
      <c r="AMF303" s="41"/>
      <c r="AMG303" s="41"/>
      <c r="AMH303" s="41"/>
      <c r="AMI303" s="41"/>
      <c r="AMJ303" s="41"/>
      <c r="AMK303" s="41"/>
      <c r="AML303" s="41"/>
      <c r="AMM303" s="41"/>
      <c r="AMN303" s="41"/>
      <c r="AMO303" s="41"/>
      <c r="AMP303" s="41"/>
      <c r="AMQ303" s="41"/>
      <c r="AMR303" s="41"/>
      <c r="AMS303" s="41"/>
      <c r="AMT303" s="41"/>
      <c r="AMU303" s="41"/>
      <c r="AMV303" s="41"/>
      <c r="AMW303" s="41"/>
      <c r="AMX303" s="41"/>
      <c r="AMY303" s="41"/>
      <c r="AMZ303" s="41"/>
      <c r="ANA303" s="41"/>
      <c r="ANB303" s="41"/>
      <c r="ANC303" s="41"/>
      <c r="AND303" s="41"/>
      <c r="ANE303" s="41"/>
      <c r="ANF303" s="41"/>
      <c r="ANG303" s="41"/>
      <c r="ANH303" s="41"/>
      <c r="ANI303" s="41"/>
      <c r="ANJ303" s="41"/>
      <c r="ANK303" s="41"/>
      <c r="ANL303" s="41"/>
      <c r="ANM303" s="41"/>
      <c r="ANN303" s="41"/>
      <c r="ANO303" s="41"/>
      <c r="ANP303" s="41"/>
      <c r="ANQ303" s="41"/>
      <c r="ANR303" s="41"/>
      <c r="ANS303" s="41"/>
      <c r="ANT303" s="41"/>
      <c r="ANU303" s="41"/>
      <c r="ANV303" s="41"/>
      <c r="ANW303" s="41"/>
      <c r="ANX303" s="41"/>
      <c r="ANY303" s="41"/>
      <c r="ANZ303" s="41"/>
      <c r="AOA303" s="41"/>
      <c r="AOB303" s="41"/>
      <c r="AOC303" s="41"/>
      <c r="AOD303" s="41"/>
      <c r="AOE303" s="41"/>
      <c r="AOF303" s="41"/>
      <c r="AOG303" s="41"/>
      <c r="AOH303" s="41"/>
      <c r="AOI303" s="41"/>
      <c r="AOJ303" s="41"/>
      <c r="AOK303" s="41"/>
      <c r="AOL303" s="41"/>
      <c r="AOM303" s="41"/>
      <c r="AON303" s="41"/>
      <c r="AOO303" s="41"/>
      <c r="AOP303" s="41"/>
      <c r="AOQ303" s="41"/>
      <c r="AOR303" s="41"/>
      <c r="AOS303" s="41"/>
      <c r="AOT303" s="41"/>
      <c r="AOU303" s="41"/>
      <c r="AOV303" s="41"/>
      <c r="AOW303" s="41"/>
      <c r="AOX303" s="41"/>
      <c r="AOY303" s="41"/>
      <c r="AOZ303" s="41"/>
      <c r="APA303" s="41"/>
      <c r="APB303" s="41"/>
      <c r="APC303" s="41"/>
      <c r="APD303" s="41"/>
      <c r="APE303" s="41"/>
      <c r="APF303" s="41"/>
      <c r="APG303" s="41"/>
      <c r="APH303" s="41"/>
      <c r="API303" s="41"/>
      <c r="APJ303" s="41"/>
      <c r="APK303" s="41"/>
      <c r="APL303" s="41"/>
      <c r="APM303" s="41"/>
      <c r="APN303" s="41"/>
      <c r="APO303" s="41"/>
      <c r="APP303" s="41"/>
      <c r="APQ303" s="41"/>
      <c r="APR303" s="41"/>
      <c r="APS303" s="41"/>
      <c r="APT303" s="41"/>
      <c r="APU303" s="41"/>
      <c r="APV303" s="41"/>
      <c r="APW303" s="41"/>
      <c r="APX303" s="41"/>
      <c r="APY303" s="41"/>
      <c r="APZ303" s="41"/>
      <c r="AQA303" s="41"/>
      <c r="AQB303" s="41"/>
      <c r="AQC303" s="41"/>
      <c r="AQD303" s="41"/>
      <c r="AQE303" s="41"/>
      <c r="AQF303" s="41"/>
      <c r="AQG303" s="41"/>
      <c r="AQH303" s="41"/>
      <c r="AQI303" s="41"/>
      <c r="AQJ303" s="41"/>
      <c r="AQK303" s="41"/>
      <c r="AQL303" s="41"/>
      <c r="AQM303" s="41"/>
      <c r="AQN303" s="41"/>
      <c r="AQO303" s="41"/>
      <c r="AQP303" s="41"/>
      <c r="AQQ303" s="41"/>
      <c r="AQR303" s="41"/>
      <c r="AQS303" s="41"/>
      <c r="AQT303" s="41"/>
      <c r="AQU303" s="41"/>
      <c r="AQV303" s="41"/>
      <c r="AQW303" s="41"/>
      <c r="AQX303" s="41"/>
      <c r="AQY303" s="41"/>
      <c r="AQZ303" s="41"/>
      <c r="ARA303" s="41"/>
      <c r="ARB303" s="41"/>
      <c r="ARC303" s="41"/>
      <c r="ARD303" s="41"/>
      <c r="ARE303" s="41"/>
      <c r="ARF303" s="41"/>
      <c r="ARG303" s="41"/>
      <c r="ARH303" s="41"/>
      <c r="ARI303" s="41"/>
      <c r="ARJ303" s="41"/>
      <c r="ARK303" s="41"/>
      <c r="ARL303" s="41"/>
      <c r="ARM303" s="41"/>
      <c r="ARN303" s="41"/>
      <c r="ARO303" s="41"/>
      <c r="ARP303" s="41"/>
      <c r="ARQ303" s="41"/>
      <c r="ARR303" s="41"/>
      <c r="ARS303" s="41"/>
      <c r="ART303" s="41"/>
      <c r="ARU303" s="41"/>
      <c r="ARV303" s="41"/>
      <c r="ARW303" s="41"/>
      <c r="ARX303" s="41"/>
      <c r="ARY303" s="41"/>
      <c r="ARZ303" s="41"/>
      <c r="ASA303" s="41"/>
      <c r="ASB303" s="41"/>
      <c r="ASC303" s="41"/>
      <c r="ASD303" s="41"/>
      <c r="ASE303" s="41"/>
      <c r="ASF303" s="41"/>
      <c r="ASG303" s="41"/>
      <c r="ASH303" s="41"/>
      <c r="ASI303" s="41"/>
      <c r="ASJ303" s="41"/>
      <c r="ASK303" s="41"/>
      <c r="ASL303" s="41"/>
      <c r="ASM303" s="41"/>
      <c r="ASN303" s="41"/>
      <c r="ASO303" s="41"/>
      <c r="ASP303" s="41"/>
      <c r="ASQ303" s="41"/>
      <c r="ASR303" s="41"/>
      <c r="ASS303" s="41"/>
      <c r="AST303" s="41"/>
      <c r="ASU303" s="41"/>
      <c r="ASV303" s="41"/>
      <c r="ASW303" s="41"/>
      <c r="ASX303" s="41"/>
      <c r="ASY303" s="41"/>
      <c r="ASZ303" s="41"/>
      <c r="ATA303" s="41"/>
      <c r="ATB303" s="41"/>
      <c r="ATC303" s="41"/>
      <c r="ATD303" s="41"/>
      <c r="ATE303" s="41"/>
      <c r="ATF303" s="41"/>
      <c r="ATG303" s="41"/>
      <c r="ATH303" s="41"/>
      <c r="ATI303" s="41"/>
      <c r="ATJ303" s="41"/>
      <c r="ATK303" s="41"/>
      <c r="ATL303" s="41"/>
      <c r="ATM303" s="41"/>
      <c r="ATN303" s="41"/>
      <c r="ATO303" s="41"/>
      <c r="ATP303" s="41"/>
      <c r="ATQ303" s="41"/>
      <c r="ATR303" s="41"/>
      <c r="ATS303" s="41"/>
      <c r="ATT303" s="41"/>
      <c r="ATU303" s="41"/>
      <c r="ATV303" s="41"/>
      <c r="ATW303" s="41"/>
      <c r="ATX303" s="41"/>
      <c r="ATY303" s="41"/>
      <c r="ATZ303" s="41"/>
      <c r="AUA303" s="41"/>
      <c r="AUB303" s="41"/>
      <c r="AUC303" s="41"/>
      <c r="AUD303" s="41"/>
      <c r="AUE303" s="41"/>
      <c r="AUF303" s="41"/>
      <c r="AUG303" s="41"/>
      <c r="AUH303" s="41"/>
      <c r="AUI303" s="41"/>
      <c r="AUJ303" s="41"/>
      <c r="AUK303" s="41"/>
      <c r="AUL303" s="41"/>
      <c r="AUM303" s="41"/>
      <c r="AUN303" s="41"/>
      <c r="AUO303" s="41"/>
      <c r="AUP303" s="41"/>
      <c r="AUQ303" s="41"/>
      <c r="AUR303" s="41"/>
      <c r="AUS303" s="41"/>
      <c r="AUT303" s="41"/>
      <c r="AUU303" s="41"/>
      <c r="AUV303" s="41"/>
      <c r="AUW303" s="41"/>
      <c r="AUX303" s="41"/>
      <c r="AUY303" s="41"/>
      <c r="AUZ303" s="41"/>
      <c r="AVA303" s="41"/>
      <c r="AVB303" s="41"/>
      <c r="AVC303" s="41"/>
      <c r="AVD303" s="41"/>
      <c r="AVE303" s="41"/>
      <c r="AVF303" s="41"/>
      <c r="AVG303" s="41"/>
      <c r="AVH303" s="41"/>
      <c r="AVI303" s="41"/>
      <c r="AVJ303" s="41"/>
      <c r="AVK303" s="41"/>
      <c r="AVL303" s="41"/>
      <c r="AVM303" s="41"/>
      <c r="AVN303" s="41"/>
      <c r="AVO303" s="41"/>
      <c r="AVP303" s="41"/>
      <c r="AVQ303" s="41"/>
      <c r="AVR303" s="41"/>
      <c r="AVS303" s="41"/>
      <c r="AVT303" s="41"/>
      <c r="AVU303" s="41"/>
      <c r="AVV303" s="41"/>
      <c r="AVW303" s="41"/>
      <c r="AVX303" s="41"/>
      <c r="AVY303" s="41"/>
      <c r="AVZ303" s="41"/>
      <c r="AWA303" s="41"/>
      <c r="AWB303" s="41"/>
      <c r="AWC303" s="41"/>
      <c r="AWD303" s="41"/>
      <c r="AWE303" s="41"/>
      <c r="AWF303" s="41"/>
      <c r="AWG303" s="41"/>
      <c r="AWH303" s="41"/>
      <c r="AWI303" s="41"/>
      <c r="AWJ303" s="41"/>
      <c r="AWK303" s="41"/>
      <c r="AWL303" s="41"/>
      <c r="AWM303" s="41"/>
      <c r="AWN303" s="41"/>
      <c r="AWO303" s="41"/>
      <c r="AWP303" s="41"/>
      <c r="AWQ303" s="41"/>
      <c r="AWR303" s="41"/>
      <c r="AWS303" s="41"/>
      <c r="AWT303" s="41"/>
      <c r="AWU303" s="41"/>
      <c r="AWV303" s="41"/>
      <c r="AWW303" s="41"/>
      <c r="AWX303" s="41"/>
      <c r="AWY303" s="41"/>
      <c r="AWZ303" s="41"/>
      <c r="AXA303" s="41"/>
      <c r="AXB303" s="41"/>
      <c r="AXC303" s="41"/>
      <c r="AXD303" s="41"/>
      <c r="AXE303" s="41"/>
      <c r="AXF303" s="41"/>
      <c r="AXG303" s="41"/>
      <c r="AXH303" s="41"/>
      <c r="AXI303" s="41"/>
      <c r="AXJ303" s="41"/>
      <c r="AXK303" s="41"/>
      <c r="AXL303" s="41"/>
      <c r="AXM303" s="41"/>
      <c r="AXN303" s="41"/>
      <c r="AXO303" s="41"/>
      <c r="AXP303" s="41"/>
      <c r="AXQ303" s="41"/>
      <c r="AXR303" s="41"/>
      <c r="AXS303" s="41"/>
      <c r="AXT303" s="41"/>
      <c r="AXU303" s="41"/>
      <c r="AXV303" s="41"/>
      <c r="AXW303" s="41"/>
      <c r="AXX303" s="41"/>
      <c r="AXY303" s="41"/>
      <c r="AXZ303" s="41"/>
      <c r="AYA303" s="41"/>
      <c r="AYB303" s="41"/>
      <c r="AYC303" s="41"/>
      <c r="AYD303" s="41"/>
      <c r="AYE303" s="41"/>
      <c r="AYF303" s="41"/>
      <c r="AYG303" s="41"/>
      <c r="AYH303" s="41"/>
      <c r="AYI303" s="41"/>
      <c r="AYJ303" s="41"/>
      <c r="AYK303" s="41"/>
      <c r="AYL303" s="41"/>
      <c r="AYM303" s="41"/>
      <c r="AYN303" s="41"/>
      <c r="AYO303" s="41"/>
      <c r="AYP303" s="41"/>
      <c r="AYQ303" s="41"/>
      <c r="AYR303" s="41"/>
      <c r="AYS303" s="41"/>
      <c r="AYT303" s="41"/>
      <c r="AYU303" s="41"/>
      <c r="AYV303" s="41"/>
      <c r="AYW303" s="41"/>
      <c r="AYX303" s="41"/>
      <c r="AYY303" s="41"/>
      <c r="AYZ303" s="41"/>
      <c r="AZA303" s="41"/>
      <c r="AZB303" s="41"/>
      <c r="AZC303" s="41"/>
      <c r="AZD303" s="41"/>
      <c r="AZE303" s="41"/>
      <c r="AZF303" s="41"/>
      <c r="AZG303" s="41"/>
      <c r="AZH303" s="41"/>
      <c r="AZI303" s="41"/>
      <c r="AZJ303" s="41"/>
      <c r="AZK303" s="41"/>
      <c r="AZL303" s="41"/>
      <c r="AZM303" s="41"/>
      <c r="AZN303" s="41"/>
      <c r="AZO303" s="41"/>
      <c r="AZP303" s="41"/>
      <c r="AZQ303" s="41"/>
      <c r="AZR303" s="41"/>
      <c r="AZS303" s="41"/>
      <c r="AZT303" s="41"/>
      <c r="AZU303" s="41"/>
      <c r="AZV303" s="41"/>
      <c r="AZW303" s="41"/>
      <c r="AZX303" s="41"/>
      <c r="AZY303" s="41"/>
      <c r="AZZ303" s="41"/>
      <c r="BAA303" s="41"/>
      <c r="BAB303" s="41"/>
      <c r="BAC303" s="41"/>
      <c r="BAD303" s="41"/>
      <c r="BAE303" s="41"/>
      <c r="BAF303" s="41"/>
      <c r="BAG303" s="41"/>
      <c r="BAH303" s="41"/>
      <c r="BAI303" s="41"/>
      <c r="BAJ303" s="41"/>
      <c r="BAK303" s="41"/>
      <c r="BAL303" s="41"/>
      <c r="BAM303" s="41"/>
      <c r="BAN303" s="41"/>
      <c r="BAO303" s="41"/>
      <c r="BAP303" s="41"/>
      <c r="BAQ303" s="41"/>
      <c r="BAR303" s="41"/>
      <c r="BAS303" s="41"/>
      <c r="BAT303" s="41"/>
      <c r="BAU303" s="41"/>
      <c r="BAV303" s="41"/>
      <c r="BAW303" s="41"/>
      <c r="BAX303" s="41"/>
      <c r="BAY303" s="41"/>
      <c r="BAZ303" s="41"/>
      <c r="BBA303" s="41"/>
      <c r="BBB303" s="41"/>
      <c r="BBC303" s="41"/>
      <c r="BBD303" s="41"/>
      <c r="BBE303" s="41"/>
      <c r="BBF303" s="41"/>
      <c r="BBG303" s="41"/>
      <c r="BBH303" s="41"/>
      <c r="BBI303" s="41"/>
      <c r="BBJ303" s="41"/>
      <c r="BBK303" s="41"/>
      <c r="BBL303" s="41"/>
      <c r="BBM303" s="41"/>
      <c r="BBN303" s="41"/>
      <c r="BBO303" s="41"/>
      <c r="BBP303" s="41"/>
      <c r="BBQ303" s="41"/>
      <c r="BBR303" s="41"/>
      <c r="BBS303" s="41"/>
      <c r="BBT303" s="41"/>
      <c r="BBU303" s="41"/>
      <c r="BBV303" s="41"/>
      <c r="BBW303" s="41"/>
      <c r="BBX303" s="41"/>
      <c r="BBY303" s="41"/>
      <c r="BBZ303" s="41"/>
      <c r="BCA303" s="41"/>
      <c r="BCB303" s="41"/>
      <c r="BCC303" s="41"/>
      <c r="BCD303" s="41"/>
      <c r="BCE303" s="41"/>
      <c r="BCF303" s="41"/>
      <c r="BCG303" s="41"/>
      <c r="BCH303" s="41"/>
      <c r="BCI303" s="41"/>
      <c r="BCJ303" s="41"/>
      <c r="BCK303" s="41"/>
      <c r="BCL303" s="41"/>
      <c r="BCM303" s="41"/>
      <c r="BCN303" s="41"/>
      <c r="BCO303" s="41"/>
      <c r="BCP303" s="41"/>
      <c r="BCQ303" s="41"/>
      <c r="BCR303" s="41"/>
      <c r="BCS303" s="41"/>
      <c r="BCT303" s="41"/>
      <c r="BCU303" s="41"/>
      <c r="BCV303" s="41"/>
      <c r="BCW303" s="41"/>
      <c r="BCX303" s="41"/>
      <c r="BCY303" s="41"/>
      <c r="BCZ303" s="41"/>
      <c r="BDA303" s="41"/>
      <c r="BDB303" s="41"/>
      <c r="BDC303" s="41"/>
      <c r="BDD303" s="41"/>
      <c r="BDE303" s="41"/>
      <c r="BDF303" s="41"/>
      <c r="BDG303" s="41"/>
      <c r="BDH303" s="41"/>
      <c r="BDI303" s="41"/>
      <c r="BDJ303" s="41"/>
      <c r="BDK303" s="41"/>
      <c r="BDL303" s="41"/>
      <c r="BDM303" s="41"/>
      <c r="BDN303" s="41"/>
      <c r="BDO303" s="41"/>
      <c r="BDP303" s="41"/>
      <c r="BDQ303" s="41"/>
      <c r="BDR303" s="41"/>
    </row>
    <row r="304" spans="1:1474" ht="15" customHeight="1" x14ac:dyDescent="0.2">
      <c r="A304" s="88" t="s">
        <v>312</v>
      </c>
      <c r="B304" s="120">
        <v>10896</v>
      </c>
      <c r="C304" s="120">
        <v>2014.8815248897722</v>
      </c>
      <c r="D304" s="121">
        <v>18.491937636653564</v>
      </c>
      <c r="E304" s="122">
        <v>7229</v>
      </c>
      <c r="F304" s="120">
        <v>923.48406504288721</v>
      </c>
      <c r="G304" s="121">
        <v>12.774713861431557</v>
      </c>
      <c r="H304" s="122">
        <v>3667</v>
      </c>
      <c r="I304" s="123">
        <v>1091.3974598468851</v>
      </c>
      <c r="J304" s="121">
        <v>29.762679570408647</v>
      </c>
      <c r="M304" s="88" t="s">
        <v>312</v>
      </c>
      <c r="N304" s="89">
        <v>10702</v>
      </c>
      <c r="O304" s="90">
        <v>2071.8423032368519</v>
      </c>
      <c r="P304" s="91">
        <v>19.359393601540383</v>
      </c>
      <c r="Q304" s="92">
        <v>7142</v>
      </c>
      <c r="R304" s="90">
        <v>969.85288960051923</v>
      </c>
      <c r="S304" s="91">
        <v>13.579570002807607</v>
      </c>
      <c r="T304" s="92">
        <v>3560</v>
      </c>
      <c r="U304" s="90">
        <v>1101.9894136363325</v>
      </c>
      <c r="V304" s="91">
        <v>30.954758810009338</v>
      </c>
      <c r="W304" s="41"/>
      <c r="X304" s="41"/>
      <c r="Y304" s="28" t="s">
        <v>312</v>
      </c>
      <c r="Z304" s="22">
        <v>10520</v>
      </c>
      <c r="AA304" s="23">
        <v>2201.7514731378892</v>
      </c>
      <c r="AB304" s="24">
        <v>20.929196512717578</v>
      </c>
      <c r="AC304" s="22">
        <v>6915</v>
      </c>
      <c r="AD304" s="23">
        <v>1014.2754135817435</v>
      </c>
      <c r="AE304" s="24">
        <v>14.667757246301424</v>
      </c>
      <c r="AF304" s="22">
        <v>3605</v>
      </c>
      <c r="AG304" s="23">
        <v>1187.4760595561459</v>
      </c>
      <c r="AH304" s="24">
        <v>32.939696520281437</v>
      </c>
      <c r="AI304" s="41"/>
      <c r="AJ304" s="41"/>
      <c r="AK304" s="41"/>
      <c r="AL304" s="119"/>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c r="GB304" s="41"/>
      <c r="GC304" s="41"/>
      <c r="GD304" s="41"/>
      <c r="GE304" s="41"/>
      <c r="GF304" s="41"/>
      <c r="GG304" s="41"/>
      <c r="GH304" s="41"/>
      <c r="GI304" s="41"/>
      <c r="GJ304" s="41"/>
      <c r="GK304" s="41"/>
      <c r="GL304" s="41"/>
      <c r="GM304" s="41"/>
      <c r="GN304" s="41"/>
      <c r="GO304" s="41"/>
      <c r="GP304" s="41"/>
      <c r="GQ304" s="41"/>
      <c r="GR304" s="41"/>
      <c r="GS304" s="41"/>
      <c r="GT304" s="41"/>
      <c r="GU304" s="41"/>
      <c r="GV304" s="41"/>
      <c r="GW304" s="41"/>
      <c r="GX304" s="41"/>
      <c r="GY304" s="41"/>
      <c r="GZ304" s="41"/>
      <c r="HA304" s="41"/>
      <c r="HB304" s="41"/>
      <c r="HC304" s="41"/>
      <c r="HD304" s="41"/>
      <c r="HE304" s="41"/>
      <c r="HF304" s="41"/>
      <c r="HG304" s="41"/>
      <c r="HH304" s="41"/>
      <c r="HI304" s="41"/>
      <c r="HJ304" s="41"/>
      <c r="HK304" s="41"/>
      <c r="HL304" s="41"/>
      <c r="HM304" s="41"/>
      <c r="HN304" s="41"/>
      <c r="HO304" s="41"/>
      <c r="HP304" s="41"/>
      <c r="HQ304" s="41"/>
      <c r="HR304" s="41"/>
      <c r="HS304" s="41"/>
      <c r="HT304" s="41"/>
      <c r="HU304" s="41"/>
      <c r="HV304" s="41"/>
      <c r="HW304" s="41"/>
      <c r="HX304" s="41"/>
      <c r="HY304" s="41"/>
      <c r="HZ304" s="41"/>
      <c r="IA304" s="41"/>
      <c r="IB304" s="41"/>
      <c r="IC304" s="41"/>
      <c r="ID304" s="41"/>
      <c r="IE304" s="41"/>
      <c r="IF304" s="41"/>
      <c r="IG304" s="41"/>
      <c r="IH304" s="41"/>
      <c r="II304" s="41"/>
      <c r="IJ304" s="41"/>
      <c r="IK304" s="41"/>
      <c r="IL304" s="41"/>
      <c r="IM304" s="41"/>
      <c r="IN304" s="41"/>
      <c r="IO304" s="41"/>
      <c r="IP304" s="41"/>
      <c r="IQ304" s="41"/>
      <c r="IR304" s="41"/>
      <c r="IS304" s="41"/>
      <c r="IT304" s="41"/>
      <c r="IU304" s="41"/>
      <c r="IV304" s="41"/>
      <c r="IW304" s="41"/>
      <c r="IX304" s="41"/>
      <c r="IY304" s="41"/>
      <c r="IZ304" s="41"/>
      <c r="JA304" s="41"/>
      <c r="JB304" s="41"/>
      <c r="JC304" s="41"/>
      <c r="JD304" s="41"/>
      <c r="JE304" s="41"/>
      <c r="JF304" s="41"/>
      <c r="JG304" s="41"/>
      <c r="JH304" s="41"/>
      <c r="JI304" s="41"/>
      <c r="JJ304" s="41"/>
      <c r="JK304" s="41"/>
      <c r="JL304" s="41"/>
      <c r="JM304" s="41"/>
      <c r="JN304" s="41"/>
      <c r="JO304" s="41"/>
      <c r="JP304" s="41"/>
      <c r="JQ304" s="41"/>
      <c r="JR304" s="41"/>
      <c r="JS304" s="41"/>
      <c r="JT304" s="41"/>
      <c r="JU304" s="41"/>
      <c r="JV304" s="41"/>
      <c r="JW304" s="41"/>
      <c r="JX304" s="41"/>
      <c r="JY304" s="41"/>
      <c r="JZ304" s="41"/>
      <c r="KA304" s="41"/>
      <c r="KB304" s="41"/>
      <c r="KC304" s="41"/>
      <c r="KD304" s="41"/>
      <c r="KE304" s="41"/>
      <c r="KF304" s="41"/>
      <c r="KG304" s="41"/>
      <c r="KH304" s="41"/>
      <c r="KI304" s="41"/>
      <c r="KJ304" s="41"/>
      <c r="KK304" s="41"/>
      <c r="KL304" s="41"/>
      <c r="KM304" s="41"/>
      <c r="KN304" s="41"/>
      <c r="KO304" s="41"/>
      <c r="KP304" s="41"/>
      <c r="KQ304" s="41"/>
      <c r="KR304" s="41"/>
      <c r="KS304" s="41"/>
      <c r="KT304" s="41"/>
      <c r="KU304" s="41"/>
      <c r="KV304" s="41"/>
      <c r="KW304" s="41"/>
      <c r="KX304" s="41"/>
      <c r="KY304" s="41"/>
      <c r="KZ304" s="41"/>
      <c r="LA304" s="41"/>
      <c r="LB304" s="41"/>
      <c r="LC304" s="41"/>
      <c r="LD304" s="41"/>
      <c r="LE304" s="41"/>
      <c r="LF304" s="41"/>
      <c r="LG304" s="41"/>
      <c r="LH304" s="41"/>
      <c r="LI304" s="41"/>
      <c r="LJ304" s="41"/>
      <c r="LK304" s="41"/>
      <c r="LL304" s="41"/>
      <c r="LM304" s="41"/>
      <c r="LN304" s="41"/>
      <c r="LO304" s="41"/>
      <c r="LP304" s="41"/>
      <c r="LQ304" s="41"/>
      <c r="LR304" s="41"/>
      <c r="LS304" s="41"/>
      <c r="LT304" s="41"/>
      <c r="LU304" s="41"/>
      <c r="LV304" s="41"/>
      <c r="LW304" s="41"/>
      <c r="LX304" s="41"/>
      <c r="LY304" s="41"/>
      <c r="LZ304" s="41"/>
      <c r="MA304" s="41"/>
      <c r="MB304" s="41"/>
      <c r="MC304" s="41"/>
      <c r="MD304" s="41"/>
      <c r="ME304" s="41"/>
      <c r="MF304" s="41"/>
      <c r="MG304" s="41"/>
      <c r="MH304" s="41"/>
      <c r="MI304" s="41"/>
      <c r="MJ304" s="41"/>
      <c r="MK304" s="41"/>
      <c r="ML304" s="41"/>
      <c r="MM304" s="41"/>
      <c r="MN304" s="41"/>
      <c r="MO304" s="41"/>
      <c r="MP304" s="41"/>
      <c r="MQ304" s="41"/>
      <c r="MR304" s="41"/>
      <c r="MS304" s="41"/>
      <c r="MT304" s="41"/>
      <c r="MU304" s="41"/>
      <c r="MV304" s="41"/>
      <c r="MW304" s="41"/>
      <c r="MX304" s="41"/>
      <c r="MY304" s="41"/>
      <c r="MZ304" s="41"/>
      <c r="NA304" s="41"/>
      <c r="NB304" s="41"/>
      <c r="NC304" s="41"/>
      <c r="ND304" s="41"/>
      <c r="NE304" s="41"/>
      <c r="NF304" s="41"/>
      <c r="NG304" s="41"/>
      <c r="NH304" s="41"/>
      <c r="NI304" s="41"/>
      <c r="NJ304" s="41"/>
      <c r="NK304" s="41"/>
      <c r="NL304" s="41"/>
      <c r="NM304" s="41"/>
      <c r="NN304" s="41"/>
      <c r="NO304" s="41"/>
      <c r="NP304" s="41"/>
      <c r="NQ304" s="41"/>
      <c r="NR304" s="41"/>
      <c r="NS304" s="41"/>
      <c r="NT304" s="41"/>
      <c r="NU304" s="41"/>
      <c r="NV304" s="41"/>
      <c r="NW304" s="41"/>
      <c r="NX304" s="41"/>
      <c r="NY304" s="41"/>
      <c r="NZ304" s="41"/>
      <c r="OA304" s="41"/>
      <c r="OB304" s="41"/>
      <c r="OC304" s="41"/>
      <c r="OD304" s="41"/>
      <c r="OE304" s="41"/>
      <c r="OF304" s="41"/>
      <c r="OG304" s="41"/>
      <c r="OH304" s="41"/>
      <c r="OI304" s="41"/>
      <c r="OJ304" s="41"/>
      <c r="OK304" s="41"/>
      <c r="OL304" s="41"/>
      <c r="OM304" s="41"/>
      <c r="ON304" s="41"/>
      <c r="OO304" s="41"/>
      <c r="OP304" s="41"/>
      <c r="OQ304" s="41"/>
      <c r="OR304" s="41"/>
      <c r="OS304" s="41"/>
      <c r="OT304" s="41"/>
      <c r="OU304" s="41"/>
      <c r="OV304" s="41"/>
      <c r="OW304" s="41"/>
      <c r="OX304" s="41"/>
      <c r="OY304" s="41"/>
      <c r="OZ304" s="41"/>
      <c r="PA304" s="41"/>
      <c r="PB304" s="41"/>
      <c r="PC304" s="41"/>
      <c r="PD304" s="41"/>
      <c r="PE304" s="41"/>
      <c r="PF304" s="41"/>
      <c r="PG304" s="41"/>
      <c r="PH304" s="41"/>
      <c r="PI304" s="41"/>
      <c r="PJ304" s="41"/>
      <c r="PK304" s="41"/>
      <c r="PL304" s="41"/>
      <c r="PM304" s="41"/>
      <c r="PN304" s="41"/>
      <c r="PO304" s="41"/>
      <c r="PP304" s="41"/>
      <c r="PQ304" s="41"/>
      <c r="PR304" s="41"/>
      <c r="PS304" s="41"/>
      <c r="PT304" s="41"/>
      <c r="PU304" s="41"/>
      <c r="PV304" s="41"/>
      <c r="PW304" s="41"/>
      <c r="PX304" s="41"/>
      <c r="PY304" s="41"/>
      <c r="PZ304" s="41"/>
      <c r="QA304" s="41"/>
      <c r="QB304" s="41"/>
      <c r="QC304" s="41"/>
      <c r="QD304" s="41"/>
      <c r="QE304" s="41"/>
      <c r="QF304" s="41"/>
      <c r="QG304" s="41"/>
      <c r="QH304" s="41"/>
      <c r="QI304" s="41"/>
      <c r="QJ304" s="41"/>
      <c r="QK304" s="41"/>
      <c r="QL304" s="41"/>
      <c r="QM304" s="41"/>
      <c r="QN304" s="41"/>
      <c r="QO304" s="41"/>
      <c r="QP304" s="41"/>
      <c r="QQ304" s="41"/>
      <c r="QR304" s="41"/>
      <c r="QS304" s="41"/>
      <c r="QT304" s="41"/>
      <c r="QU304" s="41"/>
      <c r="QV304" s="41"/>
      <c r="QW304" s="41"/>
      <c r="QX304" s="41"/>
      <c r="QY304" s="41"/>
      <c r="QZ304" s="41"/>
      <c r="RA304" s="41"/>
      <c r="RB304" s="41"/>
      <c r="RC304" s="41"/>
      <c r="RD304" s="41"/>
      <c r="RE304" s="41"/>
      <c r="RF304" s="41"/>
      <c r="RG304" s="41"/>
      <c r="RH304" s="41"/>
      <c r="RI304" s="41"/>
      <c r="RJ304" s="41"/>
      <c r="RK304" s="41"/>
      <c r="RL304" s="41"/>
      <c r="RM304" s="41"/>
      <c r="RN304" s="41"/>
      <c r="RO304" s="41"/>
      <c r="RP304" s="41"/>
      <c r="RQ304" s="41"/>
      <c r="RR304" s="41"/>
      <c r="RS304" s="41"/>
      <c r="RT304" s="41"/>
      <c r="RU304" s="41"/>
      <c r="RV304" s="41"/>
      <c r="RW304" s="41"/>
      <c r="RX304" s="41"/>
      <c r="RY304" s="41"/>
      <c r="RZ304" s="41"/>
      <c r="SA304" s="41"/>
      <c r="SB304" s="41"/>
      <c r="SC304" s="41"/>
      <c r="SD304" s="41"/>
      <c r="SE304" s="41"/>
      <c r="SF304" s="41"/>
      <c r="SG304" s="41"/>
      <c r="SH304" s="41"/>
      <c r="SI304" s="41"/>
      <c r="SJ304" s="41"/>
      <c r="SK304" s="41"/>
      <c r="SL304" s="41"/>
      <c r="SM304" s="41"/>
      <c r="SN304" s="41"/>
      <c r="SO304" s="41"/>
      <c r="SP304" s="41"/>
      <c r="SQ304" s="41"/>
      <c r="SR304" s="41"/>
      <c r="SS304" s="41"/>
      <c r="ST304" s="41"/>
      <c r="SU304" s="41"/>
      <c r="SV304" s="41"/>
      <c r="SW304" s="41"/>
      <c r="SX304" s="41"/>
      <c r="SY304" s="41"/>
      <c r="SZ304" s="41"/>
      <c r="TA304" s="41"/>
      <c r="TB304" s="41"/>
      <c r="TC304" s="41"/>
      <c r="TD304" s="41"/>
      <c r="TE304" s="41"/>
      <c r="TF304" s="41"/>
      <c r="TG304" s="41"/>
      <c r="TH304" s="41"/>
      <c r="TI304" s="41"/>
      <c r="TJ304" s="41"/>
      <c r="TK304" s="41"/>
      <c r="TL304" s="41"/>
      <c r="TM304" s="41"/>
      <c r="TN304" s="41"/>
      <c r="TO304" s="41"/>
      <c r="TP304" s="41"/>
      <c r="TQ304" s="41"/>
      <c r="TR304" s="41"/>
      <c r="TS304" s="41"/>
      <c r="TT304" s="41"/>
      <c r="TU304" s="41"/>
      <c r="TV304" s="41"/>
      <c r="TW304" s="41"/>
      <c r="TX304" s="41"/>
      <c r="TY304" s="41"/>
      <c r="TZ304" s="41"/>
      <c r="UA304" s="41"/>
      <c r="UB304" s="41"/>
      <c r="UC304" s="41"/>
      <c r="UD304" s="41"/>
      <c r="UE304" s="41"/>
      <c r="UF304" s="41"/>
      <c r="UG304" s="41"/>
      <c r="UH304" s="41"/>
      <c r="UI304" s="41"/>
      <c r="UJ304" s="41"/>
      <c r="UK304" s="41"/>
      <c r="UL304" s="41"/>
      <c r="UM304" s="41"/>
      <c r="UN304" s="41"/>
      <c r="UO304" s="41"/>
      <c r="UP304" s="41"/>
      <c r="UQ304" s="41"/>
      <c r="UR304" s="41"/>
      <c r="US304" s="41"/>
      <c r="UT304" s="41"/>
      <c r="UU304" s="41"/>
      <c r="UV304" s="41"/>
      <c r="UW304" s="41"/>
      <c r="UX304" s="41"/>
      <c r="UY304" s="41"/>
      <c r="UZ304" s="41"/>
      <c r="VA304" s="41"/>
      <c r="VB304" s="41"/>
      <c r="VC304" s="41"/>
      <c r="VD304" s="41"/>
      <c r="VE304" s="41"/>
      <c r="VF304" s="41"/>
      <c r="VG304" s="41"/>
      <c r="VH304" s="41"/>
      <c r="VI304" s="41"/>
      <c r="VJ304" s="41"/>
      <c r="VK304" s="41"/>
      <c r="VL304" s="41"/>
      <c r="VM304" s="41"/>
      <c r="VN304" s="41"/>
      <c r="VO304" s="41"/>
      <c r="VP304" s="41"/>
      <c r="VQ304" s="41"/>
      <c r="VR304" s="41"/>
      <c r="VS304" s="41"/>
      <c r="VT304" s="41"/>
      <c r="VU304" s="41"/>
      <c r="VV304" s="41"/>
      <c r="VW304" s="41"/>
      <c r="VX304" s="41"/>
      <c r="VY304" s="41"/>
      <c r="VZ304" s="41"/>
      <c r="WA304" s="41"/>
      <c r="WB304" s="41"/>
      <c r="WC304" s="41"/>
      <c r="WD304" s="41"/>
      <c r="WE304" s="41"/>
      <c r="WF304" s="41"/>
      <c r="WG304" s="41"/>
      <c r="WH304" s="41"/>
      <c r="WI304" s="41"/>
      <c r="WJ304" s="41"/>
      <c r="WK304" s="41"/>
      <c r="WL304" s="41"/>
      <c r="WM304" s="41"/>
      <c r="WN304" s="41"/>
      <c r="WO304" s="41"/>
      <c r="WP304" s="41"/>
      <c r="WQ304" s="41"/>
      <c r="WR304" s="41"/>
      <c r="WS304" s="41"/>
      <c r="WT304" s="41"/>
      <c r="WU304" s="41"/>
      <c r="WV304" s="41"/>
      <c r="WW304" s="41"/>
      <c r="WX304" s="41"/>
      <c r="WY304" s="41"/>
      <c r="WZ304" s="41"/>
      <c r="XA304" s="41"/>
      <c r="XB304" s="41"/>
      <c r="XC304" s="41"/>
      <c r="XD304" s="41"/>
      <c r="XE304" s="41"/>
      <c r="XF304" s="41"/>
      <c r="XG304" s="41"/>
      <c r="XH304" s="41"/>
      <c r="XI304" s="41"/>
      <c r="XJ304" s="41"/>
      <c r="XK304" s="41"/>
      <c r="XL304" s="41"/>
      <c r="XM304" s="41"/>
      <c r="XN304" s="41"/>
      <c r="XO304" s="41"/>
      <c r="XP304" s="41"/>
      <c r="XQ304" s="41"/>
      <c r="XR304" s="41"/>
      <c r="XS304" s="41"/>
      <c r="XT304" s="41"/>
      <c r="XU304" s="41"/>
      <c r="XV304" s="41"/>
      <c r="XW304" s="41"/>
      <c r="XX304" s="41"/>
      <c r="XY304" s="41"/>
      <c r="XZ304" s="41"/>
      <c r="YA304" s="41"/>
      <c r="YB304" s="41"/>
      <c r="YC304" s="41"/>
      <c r="YD304" s="41"/>
      <c r="YE304" s="41"/>
      <c r="YF304" s="41"/>
      <c r="YG304" s="41"/>
      <c r="YH304" s="41"/>
      <c r="YI304" s="41"/>
      <c r="YJ304" s="41"/>
      <c r="YK304" s="41"/>
      <c r="YL304" s="41"/>
      <c r="YM304" s="41"/>
      <c r="YN304" s="41"/>
      <c r="YO304" s="41"/>
      <c r="YP304" s="41"/>
      <c r="YQ304" s="41"/>
      <c r="YR304" s="41"/>
      <c r="YS304" s="41"/>
      <c r="YT304" s="41"/>
      <c r="YU304" s="41"/>
      <c r="YV304" s="41"/>
      <c r="YW304" s="41"/>
      <c r="YX304" s="41"/>
      <c r="YY304" s="41"/>
      <c r="YZ304" s="41"/>
      <c r="ZA304" s="41"/>
      <c r="ZB304" s="41"/>
      <c r="ZC304" s="41"/>
      <c r="ZD304" s="41"/>
      <c r="ZE304" s="41"/>
      <c r="ZF304" s="41"/>
      <c r="ZG304" s="41"/>
      <c r="ZH304" s="41"/>
      <c r="ZI304" s="41"/>
      <c r="ZJ304" s="41"/>
      <c r="ZK304" s="41"/>
      <c r="ZL304" s="41"/>
      <c r="ZM304" s="41"/>
      <c r="ZN304" s="41"/>
      <c r="ZO304" s="41"/>
      <c r="ZP304" s="41"/>
      <c r="ZQ304" s="41"/>
      <c r="ZR304" s="41"/>
      <c r="ZS304" s="41"/>
      <c r="ZT304" s="41"/>
      <c r="ZU304" s="41"/>
      <c r="ZV304" s="41"/>
      <c r="ZW304" s="41"/>
      <c r="ZX304" s="41"/>
      <c r="ZY304" s="41"/>
      <c r="ZZ304" s="41"/>
      <c r="AAA304" s="41"/>
      <c r="AAB304" s="41"/>
      <c r="AAC304" s="41"/>
      <c r="AAD304" s="41"/>
      <c r="AAE304" s="41"/>
      <c r="AAF304" s="41"/>
      <c r="AAG304" s="41"/>
      <c r="AAH304" s="41"/>
      <c r="AAI304" s="41"/>
      <c r="AAJ304" s="41"/>
      <c r="AAK304" s="41"/>
      <c r="AAL304" s="41"/>
      <c r="AAM304" s="41"/>
      <c r="AAN304" s="41"/>
      <c r="AAO304" s="41"/>
      <c r="AAP304" s="41"/>
      <c r="AAQ304" s="41"/>
      <c r="AAR304" s="41"/>
      <c r="AAS304" s="41"/>
      <c r="AAT304" s="41"/>
      <c r="AAU304" s="41"/>
      <c r="AAV304" s="41"/>
      <c r="AAW304" s="41"/>
      <c r="AAX304" s="41"/>
      <c r="AAY304" s="41"/>
      <c r="AAZ304" s="41"/>
      <c r="ABA304" s="41"/>
      <c r="ABB304" s="41"/>
      <c r="ABC304" s="41"/>
      <c r="ABD304" s="41"/>
      <c r="ABE304" s="41"/>
      <c r="ABF304" s="41"/>
      <c r="ABG304" s="41"/>
      <c r="ABH304" s="41"/>
      <c r="ABI304" s="41"/>
      <c r="ABJ304" s="41"/>
      <c r="ABK304" s="41"/>
      <c r="ABL304" s="41"/>
      <c r="ABM304" s="41"/>
      <c r="ABN304" s="41"/>
      <c r="ABO304" s="41"/>
      <c r="ABP304" s="41"/>
      <c r="ABQ304" s="41"/>
      <c r="ABR304" s="41"/>
      <c r="ABS304" s="41"/>
      <c r="ABT304" s="41"/>
      <c r="ABU304" s="41"/>
      <c r="ABV304" s="41"/>
      <c r="ABW304" s="41"/>
      <c r="ABX304" s="41"/>
      <c r="ABY304" s="41"/>
      <c r="ABZ304" s="41"/>
      <c r="ACA304" s="41"/>
      <c r="ACB304" s="41"/>
      <c r="ACC304" s="41"/>
      <c r="ACD304" s="41"/>
      <c r="ACE304" s="41"/>
      <c r="ACF304" s="41"/>
      <c r="ACG304" s="41"/>
      <c r="ACH304" s="41"/>
      <c r="ACI304" s="41"/>
      <c r="ACJ304" s="41"/>
      <c r="ACK304" s="41"/>
      <c r="ACL304" s="41"/>
      <c r="ACM304" s="41"/>
      <c r="ACN304" s="41"/>
      <c r="ACO304" s="41"/>
      <c r="ACP304" s="41"/>
      <c r="ACQ304" s="41"/>
      <c r="ACR304" s="41"/>
      <c r="ACS304" s="41"/>
      <c r="ACT304" s="41"/>
      <c r="ACU304" s="41"/>
      <c r="ACV304" s="41"/>
      <c r="ACW304" s="41"/>
      <c r="ACX304" s="41"/>
      <c r="ACY304" s="41"/>
      <c r="ACZ304" s="41"/>
      <c r="ADA304" s="41"/>
      <c r="ADB304" s="41"/>
      <c r="ADC304" s="41"/>
      <c r="ADD304" s="41"/>
      <c r="ADE304" s="41"/>
      <c r="ADF304" s="41"/>
      <c r="ADG304" s="41"/>
      <c r="ADH304" s="41"/>
      <c r="ADI304" s="41"/>
      <c r="ADJ304" s="41"/>
      <c r="ADK304" s="41"/>
      <c r="ADL304" s="41"/>
      <c r="ADM304" s="41"/>
      <c r="ADN304" s="41"/>
      <c r="ADO304" s="41"/>
      <c r="ADP304" s="41"/>
      <c r="ADQ304" s="41"/>
      <c r="ADR304" s="41"/>
      <c r="ADS304" s="41"/>
      <c r="ADT304" s="41"/>
      <c r="ADU304" s="41"/>
      <c r="ADV304" s="41"/>
      <c r="ADW304" s="41"/>
      <c r="ADX304" s="41"/>
      <c r="ADY304" s="41"/>
      <c r="ADZ304" s="41"/>
      <c r="AEA304" s="41"/>
      <c r="AEB304" s="41"/>
      <c r="AEC304" s="41"/>
      <c r="AED304" s="41"/>
      <c r="AEE304" s="41"/>
      <c r="AEF304" s="41"/>
      <c r="AEG304" s="41"/>
      <c r="AEH304" s="41"/>
      <c r="AEI304" s="41"/>
      <c r="AEJ304" s="41"/>
      <c r="AEK304" s="41"/>
      <c r="AEL304" s="41"/>
      <c r="AEM304" s="41"/>
      <c r="AEN304" s="41"/>
      <c r="AEO304" s="41"/>
      <c r="AEP304" s="41"/>
      <c r="AEQ304" s="41"/>
      <c r="AER304" s="41"/>
      <c r="AES304" s="41"/>
      <c r="AET304" s="41"/>
      <c r="AEU304" s="41"/>
      <c r="AEV304" s="41"/>
      <c r="AEW304" s="41"/>
      <c r="AEX304" s="41"/>
      <c r="AEY304" s="41"/>
      <c r="AEZ304" s="41"/>
      <c r="AFA304" s="41"/>
      <c r="AFB304" s="41"/>
      <c r="AFC304" s="41"/>
      <c r="AFD304" s="41"/>
      <c r="AFE304" s="41"/>
      <c r="AFF304" s="41"/>
      <c r="AFG304" s="41"/>
      <c r="AFH304" s="41"/>
      <c r="AFI304" s="41"/>
      <c r="AFJ304" s="41"/>
      <c r="AFK304" s="41"/>
      <c r="AFL304" s="41"/>
      <c r="AFM304" s="41"/>
      <c r="AFN304" s="41"/>
      <c r="AFO304" s="41"/>
      <c r="AFP304" s="41"/>
      <c r="AFQ304" s="41"/>
      <c r="AFR304" s="41"/>
      <c r="AFS304" s="41"/>
      <c r="AFT304" s="41"/>
      <c r="AFU304" s="41"/>
      <c r="AFV304" s="41"/>
      <c r="AFW304" s="41"/>
      <c r="AFX304" s="41"/>
      <c r="AFY304" s="41"/>
      <c r="AFZ304" s="41"/>
      <c r="AGA304" s="41"/>
      <c r="AGB304" s="41"/>
      <c r="AGC304" s="41"/>
      <c r="AGD304" s="41"/>
      <c r="AGE304" s="41"/>
      <c r="AGF304" s="41"/>
      <c r="AGG304" s="41"/>
      <c r="AGH304" s="41"/>
      <c r="AGI304" s="41"/>
      <c r="AGJ304" s="41"/>
      <c r="AGK304" s="41"/>
      <c r="AGL304" s="41"/>
      <c r="AGM304" s="41"/>
      <c r="AGN304" s="41"/>
      <c r="AGO304" s="41"/>
      <c r="AGP304" s="41"/>
      <c r="AGQ304" s="41"/>
      <c r="AGR304" s="41"/>
      <c r="AGS304" s="41"/>
      <c r="AGT304" s="41"/>
      <c r="AGU304" s="41"/>
      <c r="AGV304" s="41"/>
      <c r="AGW304" s="41"/>
      <c r="AGX304" s="41"/>
      <c r="AGY304" s="41"/>
      <c r="AGZ304" s="41"/>
      <c r="AHA304" s="41"/>
      <c r="AHB304" s="41"/>
      <c r="AHC304" s="41"/>
      <c r="AHD304" s="41"/>
      <c r="AHE304" s="41"/>
      <c r="AHF304" s="41"/>
      <c r="AHG304" s="41"/>
      <c r="AHH304" s="41"/>
      <c r="AHI304" s="41"/>
      <c r="AHJ304" s="41"/>
      <c r="AHK304" s="41"/>
      <c r="AHL304" s="41"/>
      <c r="AHM304" s="41"/>
      <c r="AHN304" s="41"/>
      <c r="AHO304" s="41"/>
      <c r="AHP304" s="41"/>
      <c r="AHQ304" s="41"/>
      <c r="AHR304" s="41"/>
      <c r="AHS304" s="41"/>
      <c r="AHT304" s="41"/>
      <c r="AHU304" s="41"/>
      <c r="AHV304" s="41"/>
      <c r="AHW304" s="41"/>
      <c r="AHX304" s="41"/>
      <c r="AHY304" s="41"/>
      <c r="AHZ304" s="41"/>
      <c r="AIA304" s="41"/>
      <c r="AIB304" s="41"/>
      <c r="AIC304" s="41"/>
      <c r="AID304" s="41"/>
      <c r="AIE304" s="41"/>
      <c r="AIF304" s="41"/>
      <c r="AIG304" s="41"/>
      <c r="AIH304" s="41"/>
      <c r="AII304" s="41"/>
      <c r="AIJ304" s="41"/>
      <c r="AIK304" s="41"/>
      <c r="AIL304" s="41"/>
      <c r="AIM304" s="41"/>
      <c r="AIN304" s="41"/>
      <c r="AIO304" s="41"/>
      <c r="AIP304" s="41"/>
      <c r="AIQ304" s="41"/>
      <c r="AIR304" s="41"/>
      <c r="AIS304" s="41"/>
      <c r="AIT304" s="41"/>
      <c r="AIU304" s="41"/>
      <c r="AIV304" s="41"/>
      <c r="AIW304" s="41"/>
      <c r="AIX304" s="41"/>
      <c r="AIY304" s="41"/>
      <c r="AIZ304" s="41"/>
      <c r="AJA304" s="41"/>
      <c r="AJB304" s="41"/>
      <c r="AJC304" s="41"/>
      <c r="AJD304" s="41"/>
      <c r="AJE304" s="41"/>
      <c r="AJF304" s="41"/>
      <c r="AJG304" s="41"/>
      <c r="AJH304" s="41"/>
      <c r="AJI304" s="41"/>
      <c r="AJJ304" s="41"/>
      <c r="AJK304" s="41"/>
      <c r="AJL304" s="41"/>
      <c r="AJM304" s="41"/>
      <c r="AJN304" s="41"/>
      <c r="AJO304" s="41"/>
      <c r="AJP304" s="41"/>
      <c r="AJQ304" s="41"/>
      <c r="AJR304" s="41"/>
      <c r="AJS304" s="41"/>
      <c r="AJT304" s="41"/>
      <c r="AJU304" s="41"/>
      <c r="AJV304" s="41"/>
      <c r="AJW304" s="41"/>
      <c r="AJX304" s="41"/>
      <c r="AJY304" s="41"/>
      <c r="AJZ304" s="41"/>
      <c r="AKA304" s="41"/>
      <c r="AKB304" s="41"/>
      <c r="AKC304" s="41"/>
      <c r="AKD304" s="41"/>
      <c r="AKE304" s="41"/>
      <c r="AKF304" s="41"/>
      <c r="AKG304" s="41"/>
      <c r="AKH304" s="41"/>
      <c r="AKI304" s="41"/>
      <c r="AKJ304" s="41"/>
      <c r="AKK304" s="41"/>
      <c r="AKL304" s="41"/>
      <c r="AKM304" s="41"/>
      <c r="AKN304" s="41"/>
      <c r="AKO304" s="41"/>
      <c r="AKP304" s="41"/>
      <c r="AKQ304" s="41"/>
      <c r="AKR304" s="41"/>
      <c r="AKS304" s="41"/>
      <c r="AKT304" s="41"/>
      <c r="AKU304" s="41"/>
      <c r="AKV304" s="41"/>
      <c r="AKW304" s="41"/>
      <c r="AKX304" s="41"/>
      <c r="AKY304" s="41"/>
      <c r="AKZ304" s="41"/>
      <c r="ALA304" s="41"/>
      <c r="ALB304" s="41"/>
      <c r="ALC304" s="41"/>
      <c r="ALD304" s="41"/>
      <c r="ALE304" s="41"/>
      <c r="ALF304" s="41"/>
      <c r="ALG304" s="41"/>
      <c r="ALH304" s="41"/>
      <c r="ALI304" s="41"/>
      <c r="ALJ304" s="41"/>
      <c r="ALK304" s="41"/>
      <c r="ALL304" s="41"/>
      <c r="ALM304" s="41"/>
      <c r="ALN304" s="41"/>
      <c r="ALO304" s="41"/>
      <c r="ALP304" s="41"/>
      <c r="ALQ304" s="41"/>
      <c r="ALR304" s="41"/>
      <c r="ALS304" s="41"/>
      <c r="ALT304" s="41"/>
      <c r="ALU304" s="41"/>
      <c r="ALV304" s="41"/>
      <c r="ALW304" s="41"/>
      <c r="ALX304" s="41"/>
      <c r="ALY304" s="41"/>
      <c r="ALZ304" s="41"/>
      <c r="AMA304" s="41"/>
      <c r="AMB304" s="41"/>
      <c r="AMC304" s="41"/>
      <c r="AMD304" s="41"/>
      <c r="AME304" s="41"/>
      <c r="AMF304" s="41"/>
      <c r="AMG304" s="41"/>
      <c r="AMH304" s="41"/>
      <c r="AMI304" s="41"/>
      <c r="AMJ304" s="41"/>
      <c r="AMK304" s="41"/>
      <c r="AML304" s="41"/>
      <c r="AMM304" s="41"/>
      <c r="AMN304" s="41"/>
      <c r="AMO304" s="41"/>
      <c r="AMP304" s="41"/>
      <c r="AMQ304" s="41"/>
      <c r="AMR304" s="41"/>
      <c r="AMS304" s="41"/>
      <c r="AMT304" s="41"/>
      <c r="AMU304" s="41"/>
      <c r="AMV304" s="41"/>
      <c r="AMW304" s="41"/>
      <c r="AMX304" s="41"/>
      <c r="AMY304" s="41"/>
      <c r="AMZ304" s="41"/>
      <c r="ANA304" s="41"/>
      <c r="ANB304" s="41"/>
      <c r="ANC304" s="41"/>
      <c r="AND304" s="41"/>
      <c r="ANE304" s="41"/>
      <c r="ANF304" s="41"/>
      <c r="ANG304" s="41"/>
      <c r="ANH304" s="41"/>
      <c r="ANI304" s="41"/>
      <c r="ANJ304" s="41"/>
      <c r="ANK304" s="41"/>
      <c r="ANL304" s="41"/>
      <c r="ANM304" s="41"/>
      <c r="ANN304" s="41"/>
      <c r="ANO304" s="41"/>
      <c r="ANP304" s="41"/>
      <c r="ANQ304" s="41"/>
      <c r="ANR304" s="41"/>
      <c r="ANS304" s="41"/>
      <c r="ANT304" s="41"/>
      <c r="ANU304" s="41"/>
      <c r="ANV304" s="41"/>
      <c r="ANW304" s="41"/>
      <c r="ANX304" s="41"/>
      <c r="ANY304" s="41"/>
      <c r="ANZ304" s="41"/>
      <c r="AOA304" s="41"/>
      <c r="AOB304" s="41"/>
      <c r="AOC304" s="41"/>
      <c r="AOD304" s="41"/>
      <c r="AOE304" s="41"/>
      <c r="AOF304" s="41"/>
      <c r="AOG304" s="41"/>
      <c r="AOH304" s="41"/>
      <c r="AOI304" s="41"/>
      <c r="AOJ304" s="41"/>
      <c r="AOK304" s="41"/>
      <c r="AOL304" s="41"/>
      <c r="AOM304" s="41"/>
      <c r="AON304" s="41"/>
      <c r="AOO304" s="41"/>
      <c r="AOP304" s="41"/>
      <c r="AOQ304" s="41"/>
      <c r="AOR304" s="41"/>
      <c r="AOS304" s="41"/>
      <c r="AOT304" s="41"/>
      <c r="AOU304" s="41"/>
      <c r="AOV304" s="41"/>
      <c r="AOW304" s="41"/>
      <c r="AOX304" s="41"/>
      <c r="AOY304" s="41"/>
      <c r="AOZ304" s="41"/>
      <c r="APA304" s="41"/>
      <c r="APB304" s="41"/>
      <c r="APC304" s="41"/>
      <c r="APD304" s="41"/>
      <c r="APE304" s="41"/>
      <c r="APF304" s="41"/>
      <c r="APG304" s="41"/>
      <c r="APH304" s="41"/>
      <c r="API304" s="41"/>
      <c r="APJ304" s="41"/>
      <c r="APK304" s="41"/>
      <c r="APL304" s="41"/>
      <c r="APM304" s="41"/>
      <c r="APN304" s="41"/>
      <c r="APO304" s="41"/>
      <c r="APP304" s="41"/>
      <c r="APQ304" s="41"/>
      <c r="APR304" s="41"/>
      <c r="APS304" s="41"/>
      <c r="APT304" s="41"/>
      <c r="APU304" s="41"/>
      <c r="APV304" s="41"/>
      <c r="APW304" s="41"/>
      <c r="APX304" s="41"/>
      <c r="APY304" s="41"/>
      <c r="APZ304" s="41"/>
      <c r="AQA304" s="41"/>
      <c r="AQB304" s="41"/>
      <c r="AQC304" s="41"/>
      <c r="AQD304" s="41"/>
      <c r="AQE304" s="41"/>
      <c r="AQF304" s="41"/>
      <c r="AQG304" s="41"/>
      <c r="AQH304" s="41"/>
      <c r="AQI304" s="41"/>
      <c r="AQJ304" s="41"/>
      <c r="AQK304" s="41"/>
      <c r="AQL304" s="41"/>
      <c r="AQM304" s="41"/>
      <c r="AQN304" s="41"/>
      <c r="AQO304" s="41"/>
      <c r="AQP304" s="41"/>
      <c r="AQQ304" s="41"/>
      <c r="AQR304" s="41"/>
      <c r="AQS304" s="41"/>
      <c r="AQT304" s="41"/>
      <c r="AQU304" s="41"/>
      <c r="AQV304" s="41"/>
      <c r="AQW304" s="41"/>
      <c r="AQX304" s="41"/>
      <c r="AQY304" s="41"/>
      <c r="AQZ304" s="41"/>
      <c r="ARA304" s="41"/>
      <c r="ARB304" s="41"/>
      <c r="ARC304" s="41"/>
      <c r="ARD304" s="41"/>
      <c r="ARE304" s="41"/>
      <c r="ARF304" s="41"/>
      <c r="ARG304" s="41"/>
      <c r="ARH304" s="41"/>
      <c r="ARI304" s="41"/>
      <c r="ARJ304" s="41"/>
      <c r="ARK304" s="41"/>
      <c r="ARL304" s="41"/>
      <c r="ARM304" s="41"/>
      <c r="ARN304" s="41"/>
      <c r="ARO304" s="41"/>
      <c r="ARP304" s="41"/>
      <c r="ARQ304" s="41"/>
      <c r="ARR304" s="41"/>
      <c r="ARS304" s="41"/>
      <c r="ART304" s="41"/>
      <c r="ARU304" s="41"/>
      <c r="ARV304" s="41"/>
      <c r="ARW304" s="41"/>
      <c r="ARX304" s="41"/>
      <c r="ARY304" s="41"/>
      <c r="ARZ304" s="41"/>
      <c r="ASA304" s="41"/>
      <c r="ASB304" s="41"/>
      <c r="ASC304" s="41"/>
      <c r="ASD304" s="41"/>
      <c r="ASE304" s="41"/>
      <c r="ASF304" s="41"/>
      <c r="ASG304" s="41"/>
      <c r="ASH304" s="41"/>
      <c r="ASI304" s="41"/>
      <c r="ASJ304" s="41"/>
      <c r="ASK304" s="41"/>
      <c r="ASL304" s="41"/>
      <c r="ASM304" s="41"/>
      <c r="ASN304" s="41"/>
      <c r="ASO304" s="41"/>
      <c r="ASP304" s="41"/>
      <c r="ASQ304" s="41"/>
      <c r="ASR304" s="41"/>
      <c r="ASS304" s="41"/>
      <c r="AST304" s="41"/>
      <c r="ASU304" s="41"/>
      <c r="ASV304" s="41"/>
      <c r="ASW304" s="41"/>
      <c r="ASX304" s="41"/>
      <c r="ASY304" s="41"/>
      <c r="ASZ304" s="41"/>
      <c r="ATA304" s="41"/>
      <c r="ATB304" s="41"/>
      <c r="ATC304" s="41"/>
      <c r="ATD304" s="41"/>
      <c r="ATE304" s="41"/>
      <c r="ATF304" s="41"/>
      <c r="ATG304" s="41"/>
      <c r="ATH304" s="41"/>
      <c r="ATI304" s="41"/>
      <c r="ATJ304" s="41"/>
      <c r="ATK304" s="41"/>
      <c r="ATL304" s="41"/>
      <c r="ATM304" s="41"/>
      <c r="ATN304" s="41"/>
      <c r="ATO304" s="41"/>
      <c r="ATP304" s="41"/>
      <c r="ATQ304" s="41"/>
      <c r="ATR304" s="41"/>
      <c r="ATS304" s="41"/>
      <c r="ATT304" s="41"/>
      <c r="ATU304" s="41"/>
      <c r="ATV304" s="41"/>
      <c r="ATW304" s="41"/>
      <c r="ATX304" s="41"/>
      <c r="ATY304" s="41"/>
      <c r="ATZ304" s="41"/>
      <c r="AUA304" s="41"/>
      <c r="AUB304" s="41"/>
      <c r="AUC304" s="41"/>
      <c r="AUD304" s="41"/>
      <c r="AUE304" s="41"/>
      <c r="AUF304" s="41"/>
      <c r="AUG304" s="41"/>
      <c r="AUH304" s="41"/>
      <c r="AUI304" s="41"/>
      <c r="AUJ304" s="41"/>
      <c r="AUK304" s="41"/>
      <c r="AUL304" s="41"/>
      <c r="AUM304" s="41"/>
      <c r="AUN304" s="41"/>
      <c r="AUO304" s="41"/>
      <c r="AUP304" s="41"/>
      <c r="AUQ304" s="41"/>
      <c r="AUR304" s="41"/>
      <c r="AUS304" s="41"/>
      <c r="AUT304" s="41"/>
      <c r="AUU304" s="41"/>
      <c r="AUV304" s="41"/>
      <c r="AUW304" s="41"/>
      <c r="AUX304" s="41"/>
      <c r="AUY304" s="41"/>
      <c r="AUZ304" s="41"/>
      <c r="AVA304" s="41"/>
      <c r="AVB304" s="41"/>
      <c r="AVC304" s="41"/>
      <c r="AVD304" s="41"/>
      <c r="AVE304" s="41"/>
      <c r="AVF304" s="41"/>
      <c r="AVG304" s="41"/>
      <c r="AVH304" s="41"/>
      <c r="AVI304" s="41"/>
      <c r="AVJ304" s="41"/>
      <c r="AVK304" s="41"/>
      <c r="AVL304" s="41"/>
      <c r="AVM304" s="41"/>
      <c r="AVN304" s="41"/>
      <c r="AVO304" s="41"/>
      <c r="AVP304" s="41"/>
      <c r="AVQ304" s="41"/>
      <c r="AVR304" s="41"/>
      <c r="AVS304" s="41"/>
      <c r="AVT304" s="41"/>
      <c r="AVU304" s="41"/>
      <c r="AVV304" s="41"/>
      <c r="AVW304" s="41"/>
      <c r="AVX304" s="41"/>
      <c r="AVY304" s="41"/>
      <c r="AVZ304" s="41"/>
      <c r="AWA304" s="41"/>
      <c r="AWB304" s="41"/>
      <c r="AWC304" s="41"/>
      <c r="AWD304" s="41"/>
      <c r="AWE304" s="41"/>
      <c r="AWF304" s="41"/>
      <c r="AWG304" s="41"/>
      <c r="AWH304" s="41"/>
      <c r="AWI304" s="41"/>
      <c r="AWJ304" s="41"/>
      <c r="AWK304" s="41"/>
      <c r="AWL304" s="41"/>
      <c r="AWM304" s="41"/>
      <c r="AWN304" s="41"/>
      <c r="AWO304" s="41"/>
      <c r="AWP304" s="41"/>
      <c r="AWQ304" s="41"/>
      <c r="AWR304" s="41"/>
      <c r="AWS304" s="41"/>
      <c r="AWT304" s="41"/>
      <c r="AWU304" s="41"/>
      <c r="AWV304" s="41"/>
      <c r="AWW304" s="41"/>
      <c r="AWX304" s="41"/>
      <c r="AWY304" s="41"/>
      <c r="AWZ304" s="41"/>
      <c r="AXA304" s="41"/>
      <c r="AXB304" s="41"/>
      <c r="AXC304" s="41"/>
      <c r="AXD304" s="41"/>
      <c r="AXE304" s="41"/>
      <c r="AXF304" s="41"/>
      <c r="AXG304" s="41"/>
      <c r="AXH304" s="41"/>
      <c r="AXI304" s="41"/>
      <c r="AXJ304" s="41"/>
      <c r="AXK304" s="41"/>
      <c r="AXL304" s="41"/>
      <c r="AXM304" s="41"/>
      <c r="AXN304" s="41"/>
      <c r="AXO304" s="41"/>
      <c r="AXP304" s="41"/>
      <c r="AXQ304" s="41"/>
      <c r="AXR304" s="41"/>
      <c r="AXS304" s="41"/>
      <c r="AXT304" s="41"/>
      <c r="AXU304" s="41"/>
      <c r="AXV304" s="41"/>
      <c r="AXW304" s="41"/>
      <c r="AXX304" s="41"/>
      <c r="AXY304" s="41"/>
      <c r="AXZ304" s="41"/>
      <c r="AYA304" s="41"/>
      <c r="AYB304" s="41"/>
      <c r="AYC304" s="41"/>
      <c r="AYD304" s="41"/>
      <c r="AYE304" s="41"/>
      <c r="AYF304" s="41"/>
      <c r="AYG304" s="41"/>
      <c r="AYH304" s="41"/>
      <c r="AYI304" s="41"/>
      <c r="AYJ304" s="41"/>
      <c r="AYK304" s="41"/>
      <c r="AYL304" s="41"/>
      <c r="AYM304" s="41"/>
      <c r="AYN304" s="41"/>
      <c r="AYO304" s="41"/>
      <c r="AYP304" s="41"/>
      <c r="AYQ304" s="41"/>
      <c r="AYR304" s="41"/>
      <c r="AYS304" s="41"/>
      <c r="AYT304" s="41"/>
      <c r="AYU304" s="41"/>
      <c r="AYV304" s="41"/>
      <c r="AYW304" s="41"/>
      <c r="AYX304" s="41"/>
      <c r="AYY304" s="41"/>
      <c r="AYZ304" s="41"/>
      <c r="AZA304" s="41"/>
      <c r="AZB304" s="41"/>
      <c r="AZC304" s="41"/>
      <c r="AZD304" s="41"/>
      <c r="AZE304" s="41"/>
      <c r="AZF304" s="41"/>
      <c r="AZG304" s="41"/>
      <c r="AZH304" s="41"/>
      <c r="AZI304" s="41"/>
      <c r="AZJ304" s="41"/>
      <c r="AZK304" s="41"/>
      <c r="AZL304" s="41"/>
      <c r="AZM304" s="41"/>
      <c r="AZN304" s="41"/>
      <c r="AZO304" s="41"/>
      <c r="AZP304" s="41"/>
      <c r="AZQ304" s="41"/>
      <c r="AZR304" s="41"/>
      <c r="AZS304" s="41"/>
      <c r="AZT304" s="41"/>
      <c r="AZU304" s="41"/>
      <c r="AZV304" s="41"/>
      <c r="AZW304" s="41"/>
      <c r="AZX304" s="41"/>
      <c r="AZY304" s="41"/>
      <c r="AZZ304" s="41"/>
      <c r="BAA304" s="41"/>
      <c r="BAB304" s="41"/>
      <c r="BAC304" s="41"/>
      <c r="BAD304" s="41"/>
      <c r="BAE304" s="41"/>
      <c r="BAF304" s="41"/>
      <c r="BAG304" s="41"/>
      <c r="BAH304" s="41"/>
      <c r="BAI304" s="41"/>
      <c r="BAJ304" s="41"/>
      <c r="BAK304" s="41"/>
      <c r="BAL304" s="41"/>
      <c r="BAM304" s="41"/>
      <c r="BAN304" s="41"/>
      <c r="BAO304" s="41"/>
      <c r="BAP304" s="41"/>
      <c r="BAQ304" s="41"/>
      <c r="BAR304" s="41"/>
      <c r="BAS304" s="41"/>
      <c r="BAT304" s="41"/>
      <c r="BAU304" s="41"/>
      <c r="BAV304" s="41"/>
      <c r="BAW304" s="41"/>
      <c r="BAX304" s="41"/>
      <c r="BAY304" s="41"/>
      <c r="BAZ304" s="41"/>
      <c r="BBA304" s="41"/>
      <c r="BBB304" s="41"/>
      <c r="BBC304" s="41"/>
      <c r="BBD304" s="41"/>
      <c r="BBE304" s="41"/>
      <c r="BBF304" s="41"/>
      <c r="BBG304" s="41"/>
      <c r="BBH304" s="41"/>
      <c r="BBI304" s="41"/>
      <c r="BBJ304" s="41"/>
      <c r="BBK304" s="41"/>
      <c r="BBL304" s="41"/>
      <c r="BBM304" s="41"/>
      <c r="BBN304" s="41"/>
      <c r="BBO304" s="41"/>
      <c r="BBP304" s="41"/>
      <c r="BBQ304" s="41"/>
      <c r="BBR304" s="41"/>
      <c r="BBS304" s="41"/>
      <c r="BBT304" s="41"/>
      <c r="BBU304" s="41"/>
      <c r="BBV304" s="41"/>
      <c r="BBW304" s="41"/>
      <c r="BBX304" s="41"/>
      <c r="BBY304" s="41"/>
      <c r="BBZ304" s="41"/>
      <c r="BCA304" s="41"/>
      <c r="BCB304" s="41"/>
      <c r="BCC304" s="41"/>
      <c r="BCD304" s="41"/>
      <c r="BCE304" s="41"/>
      <c r="BCF304" s="41"/>
      <c r="BCG304" s="41"/>
      <c r="BCH304" s="41"/>
      <c r="BCI304" s="41"/>
      <c r="BCJ304" s="41"/>
      <c r="BCK304" s="41"/>
      <c r="BCL304" s="41"/>
      <c r="BCM304" s="41"/>
      <c r="BCN304" s="41"/>
      <c r="BCO304" s="41"/>
      <c r="BCP304" s="41"/>
      <c r="BCQ304" s="41"/>
      <c r="BCR304" s="41"/>
      <c r="BCS304" s="41"/>
      <c r="BCT304" s="41"/>
      <c r="BCU304" s="41"/>
      <c r="BCV304" s="41"/>
      <c r="BCW304" s="41"/>
      <c r="BCX304" s="41"/>
      <c r="BCY304" s="41"/>
      <c r="BCZ304" s="41"/>
      <c r="BDA304" s="41"/>
      <c r="BDB304" s="41"/>
      <c r="BDC304" s="41"/>
      <c r="BDD304" s="41"/>
      <c r="BDE304" s="41"/>
      <c r="BDF304" s="41"/>
      <c r="BDG304" s="41"/>
      <c r="BDH304" s="41"/>
      <c r="BDI304" s="41"/>
      <c r="BDJ304" s="41"/>
      <c r="BDK304" s="41"/>
      <c r="BDL304" s="41"/>
      <c r="BDM304" s="41"/>
      <c r="BDN304" s="41"/>
      <c r="BDO304" s="41"/>
      <c r="BDP304" s="41"/>
      <c r="BDQ304" s="41"/>
      <c r="BDR304" s="41"/>
    </row>
    <row r="305" spans="1:1474" ht="15" customHeight="1" x14ac:dyDescent="0.2">
      <c r="A305" s="88" t="s">
        <v>313</v>
      </c>
      <c r="B305" s="120">
        <v>41196</v>
      </c>
      <c r="C305" s="120">
        <v>7531.7512730686949</v>
      </c>
      <c r="D305" s="121">
        <v>18.282724713731174</v>
      </c>
      <c r="E305" s="122">
        <v>29396</v>
      </c>
      <c r="F305" s="120">
        <v>3592.2644358616321</v>
      </c>
      <c r="G305" s="121">
        <v>12.22024913546616</v>
      </c>
      <c r="H305" s="122">
        <v>11800</v>
      </c>
      <c r="I305" s="123">
        <v>3939.4868372070628</v>
      </c>
      <c r="J305" s="121">
        <v>33.385481671246296</v>
      </c>
      <c r="M305" s="88" t="s">
        <v>313</v>
      </c>
      <c r="N305" s="89">
        <v>41045</v>
      </c>
      <c r="O305" s="90">
        <v>7746.5057369832202</v>
      </c>
      <c r="P305" s="91">
        <v>18.873201941730343</v>
      </c>
      <c r="Q305" s="92">
        <v>29511</v>
      </c>
      <c r="R305" s="90">
        <v>3752.6740201100361</v>
      </c>
      <c r="S305" s="91">
        <v>12.716187252583904</v>
      </c>
      <c r="T305" s="92">
        <v>11534</v>
      </c>
      <c r="U305" s="90">
        <v>3993.8317168731842</v>
      </c>
      <c r="V305" s="91">
        <v>34.62659716380427</v>
      </c>
      <c r="W305" s="41"/>
      <c r="X305" s="41"/>
      <c r="Y305" s="28" t="s">
        <v>313</v>
      </c>
      <c r="Z305" s="22">
        <v>40684</v>
      </c>
      <c r="AA305" s="23">
        <v>7991.7589806254528</v>
      </c>
      <c r="AB305" s="24">
        <v>19.643493709137381</v>
      </c>
      <c r="AC305" s="22">
        <v>29227</v>
      </c>
      <c r="AD305" s="23">
        <v>3895.3356467650324</v>
      </c>
      <c r="AE305" s="24">
        <v>13.327866858606878</v>
      </c>
      <c r="AF305" s="22">
        <v>11457</v>
      </c>
      <c r="AG305" s="23">
        <v>4096.4233338604199</v>
      </c>
      <c r="AH305" s="24">
        <v>35.754764195342759</v>
      </c>
      <c r="AI305" s="41"/>
      <c r="AJ305" s="41"/>
      <c r="AK305" s="41"/>
      <c r="AL305" s="119"/>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c r="GB305" s="41"/>
      <c r="GC305" s="41"/>
      <c r="GD305" s="41"/>
      <c r="GE305" s="41"/>
      <c r="GF305" s="41"/>
      <c r="GG305" s="41"/>
      <c r="GH305" s="41"/>
      <c r="GI305" s="41"/>
      <c r="GJ305" s="41"/>
      <c r="GK305" s="41"/>
      <c r="GL305" s="41"/>
      <c r="GM305" s="41"/>
      <c r="GN305" s="41"/>
      <c r="GO305" s="41"/>
      <c r="GP305" s="41"/>
      <c r="GQ305" s="41"/>
      <c r="GR305" s="41"/>
      <c r="GS305" s="41"/>
      <c r="GT305" s="41"/>
      <c r="GU305" s="41"/>
      <c r="GV305" s="41"/>
      <c r="GW305" s="41"/>
      <c r="GX305" s="41"/>
      <c r="GY305" s="41"/>
      <c r="GZ305" s="41"/>
      <c r="HA305" s="41"/>
      <c r="HB305" s="41"/>
      <c r="HC305" s="41"/>
      <c r="HD305" s="41"/>
      <c r="HE305" s="41"/>
      <c r="HF305" s="41"/>
      <c r="HG305" s="41"/>
      <c r="HH305" s="41"/>
      <c r="HI305" s="41"/>
      <c r="HJ305" s="41"/>
      <c r="HK305" s="41"/>
      <c r="HL305" s="41"/>
      <c r="HM305" s="41"/>
      <c r="HN305" s="41"/>
      <c r="HO305" s="41"/>
      <c r="HP305" s="41"/>
      <c r="HQ305" s="41"/>
      <c r="HR305" s="41"/>
      <c r="HS305" s="41"/>
      <c r="HT305" s="41"/>
      <c r="HU305" s="41"/>
      <c r="HV305" s="41"/>
      <c r="HW305" s="41"/>
      <c r="HX305" s="41"/>
      <c r="HY305" s="41"/>
      <c r="HZ305" s="41"/>
      <c r="IA305" s="41"/>
      <c r="IB305" s="41"/>
      <c r="IC305" s="41"/>
      <c r="ID305" s="41"/>
      <c r="IE305" s="41"/>
      <c r="IF305" s="41"/>
      <c r="IG305" s="41"/>
      <c r="IH305" s="41"/>
      <c r="II305" s="41"/>
      <c r="IJ305" s="41"/>
      <c r="IK305" s="41"/>
      <c r="IL305" s="41"/>
      <c r="IM305" s="41"/>
      <c r="IN305" s="41"/>
      <c r="IO305" s="41"/>
      <c r="IP305" s="41"/>
      <c r="IQ305" s="41"/>
      <c r="IR305" s="41"/>
      <c r="IS305" s="41"/>
      <c r="IT305" s="41"/>
      <c r="IU305" s="41"/>
      <c r="IV305" s="41"/>
      <c r="IW305" s="41"/>
      <c r="IX305" s="41"/>
      <c r="IY305" s="41"/>
      <c r="IZ305" s="41"/>
      <c r="JA305" s="41"/>
      <c r="JB305" s="41"/>
      <c r="JC305" s="41"/>
      <c r="JD305" s="41"/>
      <c r="JE305" s="41"/>
      <c r="JF305" s="41"/>
      <c r="JG305" s="41"/>
      <c r="JH305" s="41"/>
      <c r="JI305" s="41"/>
      <c r="JJ305" s="41"/>
      <c r="JK305" s="41"/>
      <c r="JL305" s="41"/>
      <c r="JM305" s="41"/>
      <c r="JN305" s="41"/>
      <c r="JO305" s="41"/>
      <c r="JP305" s="41"/>
      <c r="JQ305" s="41"/>
      <c r="JR305" s="41"/>
      <c r="JS305" s="41"/>
      <c r="JT305" s="41"/>
      <c r="JU305" s="41"/>
      <c r="JV305" s="41"/>
      <c r="JW305" s="41"/>
      <c r="JX305" s="41"/>
      <c r="JY305" s="41"/>
      <c r="JZ305" s="41"/>
      <c r="KA305" s="41"/>
      <c r="KB305" s="41"/>
      <c r="KC305" s="41"/>
      <c r="KD305" s="41"/>
      <c r="KE305" s="41"/>
      <c r="KF305" s="41"/>
      <c r="KG305" s="41"/>
      <c r="KH305" s="41"/>
      <c r="KI305" s="41"/>
      <c r="KJ305" s="41"/>
      <c r="KK305" s="41"/>
      <c r="KL305" s="41"/>
      <c r="KM305" s="41"/>
      <c r="KN305" s="41"/>
      <c r="KO305" s="41"/>
      <c r="KP305" s="41"/>
      <c r="KQ305" s="41"/>
      <c r="KR305" s="41"/>
      <c r="KS305" s="41"/>
      <c r="KT305" s="41"/>
      <c r="KU305" s="41"/>
      <c r="KV305" s="41"/>
      <c r="KW305" s="41"/>
      <c r="KX305" s="41"/>
      <c r="KY305" s="41"/>
      <c r="KZ305" s="41"/>
      <c r="LA305" s="41"/>
      <c r="LB305" s="41"/>
      <c r="LC305" s="41"/>
      <c r="LD305" s="41"/>
      <c r="LE305" s="41"/>
      <c r="LF305" s="41"/>
      <c r="LG305" s="41"/>
      <c r="LH305" s="41"/>
      <c r="LI305" s="41"/>
      <c r="LJ305" s="41"/>
      <c r="LK305" s="41"/>
      <c r="LL305" s="41"/>
      <c r="LM305" s="41"/>
      <c r="LN305" s="41"/>
      <c r="LO305" s="41"/>
      <c r="LP305" s="41"/>
      <c r="LQ305" s="41"/>
      <c r="LR305" s="41"/>
      <c r="LS305" s="41"/>
      <c r="LT305" s="41"/>
      <c r="LU305" s="41"/>
      <c r="LV305" s="41"/>
      <c r="LW305" s="41"/>
      <c r="LX305" s="41"/>
      <c r="LY305" s="41"/>
      <c r="LZ305" s="41"/>
      <c r="MA305" s="41"/>
      <c r="MB305" s="41"/>
      <c r="MC305" s="41"/>
      <c r="MD305" s="41"/>
      <c r="ME305" s="41"/>
      <c r="MF305" s="41"/>
      <c r="MG305" s="41"/>
      <c r="MH305" s="41"/>
      <c r="MI305" s="41"/>
      <c r="MJ305" s="41"/>
      <c r="MK305" s="41"/>
      <c r="ML305" s="41"/>
      <c r="MM305" s="41"/>
      <c r="MN305" s="41"/>
      <c r="MO305" s="41"/>
      <c r="MP305" s="41"/>
      <c r="MQ305" s="41"/>
      <c r="MR305" s="41"/>
      <c r="MS305" s="41"/>
      <c r="MT305" s="41"/>
      <c r="MU305" s="41"/>
      <c r="MV305" s="41"/>
      <c r="MW305" s="41"/>
      <c r="MX305" s="41"/>
      <c r="MY305" s="41"/>
      <c r="MZ305" s="41"/>
      <c r="NA305" s="41"/>
      <c r="NB305" s="41"/>
      <c r="NC305" s="41"/>
      <c r="ND305" s="41"/>
      <c r="NE305" s="41"/>
      <c r="NF305" s="41"/>
      <c r="NG305" s="41"/>
      <c r="NH305" s="41"/>
      <c r="NI305" s="41"/>
      <c r="NJ305" s="41"/>
      <c r="NK305" s="41"/>
      <c r="NL305" s="41"/>
      <c r="NM305" s="41"/>
      <c r="NN305" s="41"/>
      <c r="NO305" s="41"/>
      <c r="NP305" s="41"/>
      <c r="NQ305" s="41"/>
      <c r="NR305" s="41"/>
      <c r="NS305" s="41"/>
      <c r="NT305" s="41"/>
      <c r="NU305" s="41"/>
      <c r="NV305" s="41"/>
      <c r="NW305" s="41"/>
      <c r="NX305" s="41"/>
      <c r="NY305" s="41"/>
      <c r="NZ305" s="41"/>
      <c r="OA305" s="41"/>
      <c r="OB305" s="41"/>
      <c r="OC305" s="41"/>
      <c r="OD305" s="41"/>
      <c r="OE305" s="41"/>
      <c r="OF305" s="41"/>
      <c r="OG305" s="41"/>
      <c r="OH305" s="41"/>
      <c r="OI305" s="41"/>
      <c r="OJ305" s="41"/>
      <c r="OK305" s="41"/>
      <c r="OL305" s="41"/>
      <c r="OM305" s="41"/>
      <c r="ON305" s="41"/>
      <c r="OO305" s="41"/>
      <c r="OP305" s="41"/>
      <c r="OQ305" s="41"/>
      <c r="OR305" s="41"/>
      <c r="OS305" s="41"/>
      <c r="OT305" s="41"/>
      <c r="OU305" s="41"/>
      <c r="OV305" s="41"/>
      <c r="OW305" s="41"/>
      <c r="OX305" s="41"/>
      <c r="OY305" s="41"/>
      <c r="OZ305" s="41"/>
      <c r="PA305" s="41"/>
      <c r="PB305" s="41"/>
      <c r="PC305" s="41"/>
      <c r="PD305" s="41"/>
      <c r="PE305" s="41"/>
      <c r="PF305" s="41"/>
      <c r="PG305" s="41"/>
      <c r="PH305" s="41"/>
      <c r="PI305" s="41"/>
      <c r="PJ305" s="41"/>
      <c r="PK305" s="41"/>
      <c r="PL305" s="41"/>
      <c r="PM305" s="41"/>
      <c r="PN305" s="41"/>
      <c r="PO305" s="41"/>
      <c r="PP305" s="41"/>
      <c r="PQ305" s="41"/>
      <c r="PR305" s="41"/>
      <c r="PS305" s="41"/>
      <c r="PT305" s="41"/>
      <c r="PU305" s="41"/>
      <c r="PV305" s="41"/>
      <c r="PW305" s="41"/>
      <c r="PX305" s="41"/>
      <c r="PY305" s="41"/>
      <c r="PZ305" s="41"/>
      <c r="QA305" s="41"/>
      <c r="QB305" s="41"/>
      <c r="QC305" s="41"/>
      <c r="QD305" s="41"/>
      <c r="QE305" s="41"/>
      <c r="QF305" s="41"/>
      <c r="QG305" s="41"/>
      <c r="QH305" s="41"/>
      <c r="QI305" s="41"/>
      <c r="QJ305" s="41"/>
      <c r="QK305" s="41"/>
      <c r="QL305" s="41"/>
      <c r="QM305" s="41"/>
      <c r="QN305" s="41"/>
      <c r="QO305" s="41"/>
      <c r="QP305" s="41"/>
      <c r="QQ305" s="41"/>
      <c r="QR305" s="41"/>
      <c r="QS305" s="41"/>
      <c r="QT305" s="41"/>
      <c r="QU305" s="41"/>
      <c r="QV305" s="41"/>
      <c r="QW305" s="41"/>
      <c r="QX305" s="41"/>
      <c r="QY305" s="41"/>
      <c r="QZ305" s="41"/>
      <c r="RA305" s="41"/>
      <c r="RB305" s="41"/>
      <c r="RC305" s="41"/>
      <c r="RD305" s="41"/>
      <c r="RE305" s="41"/>
      <c r="RF305" s="41"/>
      <c r="RG305" s="41"/>
      <c r="RH305" s="41"/>
      <c r="RI305" s="41"/>
      <c r="RJ305" s="41"/>
      <c r="RK305" s="41"/>
      <c r="RL305" s="41"/>
      <c r="RM305" s="41"/>
      <c r="RN305" s="41"/>
      <c r="RO305" s="41"/>
      <c r="RP305" s="41"/>
      <c r="RQ305" s="41"/>
      <c r="RR305" s="41"/>
      <c r="RS305" s="41"/>
      <c r="RT305" s="41"/>
      <c r="RU305" s="41"/>
      <c r="RV305" s="41"/>
      <c r="RW305" s="41"/>
      <c r="RX305" s="41"/>
      <c r="RY305" s="41"/>
      <c r="RZ305" s="41"/>
      <c r="SA305" s="41"/>
      <c r="SB305" s="41"/>
      <c r="SC305" s="41"/>
      <c r="SD305" s="41"/>
      <c r="SE305" s="41"/>
      <c r="SF305" s="41"/>
      <c r="SG305" s="41"/>
      <c r="SH305" s="41"/>
      <c r="SI305" s="41"/>
      <c r="SJ305" s="41"/>
      <c r="SK305" s="41"/>
      <c r="SL305" s="41"/>
      <c r="SM305" s="41"/>
      <c r="SN305" s="41"/>
      <c r="SO305" s="41"/>
      <c r="SP305" s="41"/>
      <c r="SQ305" s="41"/>
      <c r="SR305" s="41"/>
      <c r="SS305" s="41"/>
      <c r="ST305" s="41"/>
      <c r="SU305" s="41"/>
      <c r="SV305" s="41"/>
      <c r="SW305" s="41"/>
      <c r="SX305" s="41"/>
      <c r="SY305" s="41"/>
      <c r="SZ305" s="41"/>
      <c r="TA305" s="41"/>
      <c r="TB305" s="41"/>
      <c r="TC305" s="41"/>
      <c r="TD305" s="41"/>
      <c r="TE305" s="41"/>
      <c r="TF305" s="41"/>
      <c r="TG305" s="41"/>
      <c r="TH305" s="41"/>
      <c r="TI305" s="41"/>
      <c r="TJ305" s="41"/>
      <c r="TK305" s="41"/>
      <c r="TL305" s="41"/>
      <c r="TM305" s="41"/>
      <c r="TN305" s="41"/>
      <c r="TO305" s="41"/>
      <c r="TP305" s="41"/>
      <c r="TQ305" s="41"/>
      <c r="TR305" s="41"/>
      <c r="TS305" s="41"/>
      <c r="TT305" s="41"/>
      <c r="TU305" s="41"/>
      <c r="TV305" s="41"/>
      <c r="TW305" s="41"/>
      <c r="TX305" s="41"/>
      <c r="TY305" s="41"/>
      <c r="TZ305" s="41"/>
      <c r="UA305" s="41"/>
      <c r="UB305" s="41"/>
      <c r="UC305" s="41"/>
      <c r="UD305" s="41"/>
      <c r="UE305" s="41"/>
      <c r="UF305" s="41"/>
      <c r="UG305" s="41"/>
      <c r="UH305" s="41"/>
      <c r="UI305" s="41"/>
      <c r="UJ305" s="41"/>
      <c r="UK305" s="41"/>
      <c r="UL305" s="41"/>
      <c r="UM305" s="41"/>
      <c r="UN305" s="41"/>
      <c r="UO305" s="41"/>
      <c r="UP305" s="41"/>
      <c r="UQ305" s="41"/>
      <c r="UR305" s="41"/>
      <c r="US305" s="41"/>
      <c r="UT305" s="41"/>
      <c r="UU305" s="41"/>
      <c r="UV305" s="41"/>
      <c r="UW305" s="41"/>
      <c r="UX305" s="41"/>
      <c r="UY305" s="41"/>
      <c r="UZ305" s="41"/>
      <c r="VA305" s="41"/>
      <c r="VB305" s="41"/>
      <c r="VC305" s="41"/>
      <c r="VD305" s="41"/>
      <c r="VE305" s="41"/>
      <c r="VF305" s="41"/>
      <c r="VG305" s="41"/>
      <c r="VH305" s="41"/>
      <c r="VI305" s="41"/>
      <c r="VJ305" s="41"/>
      <c r="VK305" s="41"/>
      <c r="VL305" s="41"/>
      <c r="VM305" s="41"/>
      <c r="VN305" s="41"/>
      <c r="VO305" s="41"/>
      <c r="VP305" s="41"/>
      <c r="VQ305" s="41"/>
      <c r="VR305" s="41"/>
      <c r="VS305" s="41"/>
      <c r="VT305" s="41"/>
      <c r="VU305" s="41"/>
      <c r="VV305" s="41"/>
      <c r="VW305" s="41"/>
      <c r="VX305" s="41"/>
      <c r="VY305" s="41"/>
      <c r="VZ305" s="41"/>
      <c r="WA305" s="41"/>
      <c r="WB305" s="41"/>
      <c r="WC305" s="41"/>
      <c r="WD305" s="41"/>
      <c r="WE305" s="41"/>
      <c r="WF305" s="41"/>
      <c r="WG305" s="41"/>
      <c r="WH305" s="41"/>
      <c r="WI305" s="41"/>
      <c r="WJ305" s="41"/>
      <c r="WK305" s="41"/>
      <c r="WL305" s="41"/>
      <c r="WM305" s="41"/>
      <c r="WN305" s="41"/>
      <c r="WO305" s="41"/>
      <c r="WP305" s="41"/>
      <c r="WQ305" s="41"/>
      <c r="WR305" s="41"/>
      <c r="WS305" s="41"/>
      <c r="WT305" s="41"/>
      <c r="WU305" s="41"/>
      <c r="WV305" s="41"/>
      <c r="WW305" s="41"/>
      <c r="WX305" s="41"/>
      <c r="WY305" s="41"/>
      <c r="WZ305" s="41"/>
      <c r="XA305" s="41"/>
      <c r="XB305" s="41"/>
      <c r="XC305" s="41"/>
      <c r="XD305" s="41"/>
      <c r="XE305" s="41"/>
      <c r="XF305" s="41"/>
      <c r="XG305" s="41"/>
      <c r="XH305" s="41"/>
      <c r="XI305" s="41"/>
      <c r="XJ305" s="41"/>
      <c r="XK305" s="41"/>
      <c r="XL305" s="41"/>
      <c r="XM305" s="41"/>
      <c r="XN305" s="41"/>
      <c r="XO305" s="41"/>
      <c r="XP305" s="41"/>
      <c r="XQ305" s="41"/>
      <c r="XR305" s="41"/>
      <c r="XS305" s="41"/>
      <c r="XT305" s="41"/>
      <c r="XU305" s="41"/>
      <c r="XV305" s="41"/>
      <c r="XW305" s="41"/>
      <c r="XX305" s="41"/>
      <c r="XY305" s="41"/>
      <c r="XZ305" s="41"/>
      <c r="YA305" s="41"/>
      <c r="YB305" s="41"/>
      <c r="YC305" s="41"/>
      <c r="YD305" s="41"/>
      <c r="YE305" s="41"/>
      <c r="YF305" s="41"/>
      <c r="YG305" s="41"/>
      <c r="YH305" s="41"/>
      <c r="YI305" s="41"/>
      <c r="YJ305" s="41"/>
      <c r="YK305" s="41"/>
      <c r="YL305" s="41"/>
      <c r="YM305" s="41"/>
      <c r="YN305" s="41"/>
      <c r="YO305" s="41"/>
      <c r="YP305" s="41"/>
      <c r="YQ305" s="41"/>
      <c r="YR305" s="41"/>
      <c r="YS305" s="41"/>
      <c r="YT305" s="41"/>
      <c r="YU305" s="41"/>
      <c r="YV305" s="41"/>
      <c r="YW305" s="41"/>
      <c r="YX305" s="41"/>
      <c r="YY305" s="41"/>
      <c r="YZ305" s="41"/>
      <c r="ZA305" s="41"/>
      <c r="ZB305" s="41"/>
      <c r="ZC305" s="41"/>
      <c r="ZD305" s="41"/>
      <c r="ZE305" s="41"/>
      <c r="ZF305" s="41"/>
      <c r="ZG305" s="41"/>
      <c r="ZH305" s="41"/>
      <c r="ZI305" s="41"/>
      <c r="ZJ305" s="41"/>
      <c r="ZK305" s="41"/>
      <c r="ZL305" s="41"/>
      <c r="ZM305" s="41"/>
      <c r="ZN305" s="41"/>
      <c r="ZO305" s="41"/>
      <c r="ZP305" s="41"/>
      <c r="ZQ305" s="41"/>
      <c r="ZR305" s="41"/>
      <c r="ZS305" s="41"/>
      <c r="ZT305" s="41"/>
      <c r="ZU305" s="41"/>
      <c r="ZV305" s="41"/>
      <c r="ZW305" s="41"/>
      <c r="ZX305" s="41"/>
      <c r="ZY305" s="41"/>
      <c r="ZZ305" s="41"/>
      <c r="AAA305" s="41"/>
      <c r="AAB305" s="41"/>
      <c r="AAC305" s="41"/>
      <c r="AAD305" s="41"/>
      <c r="AAE305" s="41"/>
      <c r="AAF305" s="41"/>
      <c r="AAG305" s="41"/>
      <c r="AAH305" s="41"/>
      <c r="AAI305" s="41"/>
      <c r="AAJ305" s="41"/>
      <c r="AAK305" s="41"/>
      <c r="AAL305" s="41"/>
      <c r="AAM305" s="41"/>
      <c r="AAN305" s="41"/>
      <c r="AAO305" s="41"/>
      <c r="AAP305" s="41"/>
      <c r="AAQ305" s="41"/>
      <c r="AAR305" s="41"/>
      <c r="AAS305" s="41"/>
      <c r="AAT305" s="41"/>
      <c r="AAU305" s="41"/>
      <c r="AAV305" s="41"/>
      <c r="AAW305" s="41"/>
      <c r="AAX305" s="41"/>
      <c r="AAY305" s="41"/>
      <c r="AAZ305" s="41"/>
      <c r="ABA305" s="41"/>
      <c r="ABB305" s="41"/>
      <c r="ABC305" s="41"/>
      <c r="ABD305" s="41"/>
      <c r="ABE305" s="41"/>
      <c r="ABF305" s="41"/>
      <c r="ABG305" s="41"/>
      <c r="ABH305" s="41"/>
      <c r="ABI305" s="41"/>
      <c r="ABJ305" s="41"/>
      <c r="ABK305" s="41"/>
      <c r="ABL305" s="41"/>
      <c r="ABM305" s="41"/>
      <c r="ABN305" s="41"/>
      <c r="ABO305" s="41"/>
      <c r="ABP305" s="41"/>
      <c r="ABQ305" s="41"/>
      <c r="ABR305" s="41"/>
      <c r="ABS305" s="41"/>
      <c r="ABT305" s="41"/>
      <c r="ABU305" s="41"/>
      <c r="ABV305" s="41"/>
      <c r="ABW305" s="41"/>
      <c r="ABX305" s="41"/>
      <c r="ABY305" s="41"/>
      <c r="ABZ305" s="41"/>
      <c r="ACA305" s="41"/>
      <c r="ACB305" s="41"/>
      <c r="ACC305" s="41"/>
      <c r="ACD305" s="41"/>
      <c r="ACE305" s="41"/>
      <c r="ACF305" s="41"/>
      <c r="ACG305" s="41"/>
      <c r="ACH305" s="41"/>
      <c r="ACI305" s="41"/>
      <c r="ACJ305" s="41"/>
      <c r="ACK305" s="41"/>
      <c r="ACL305" s="41"/>
      <c r="ACM305" s="41"/>
      <c r="ACN305" s="41"/>
      <c r="ACO305" s="41"/>
      <c r="ACP305" s="41"/>
      <c r="ACQ305" s="41"/>
      <c r="ACR305" s="41"/>
      <c r="ACS305" s="41"/>
      <c r="ACT305" s="41"/>
      <c r="ACU305" s="41"/>
      <c r="ACV305" s="41"/>
      <c r="ACW305" s="41"/>
      <c r="ACX305" s="41"/>
      <c r="ACY305" s="41"/>
      <c r="ACZ305" s="41"/>
      <c r="ADA305" s="41"/>
      <c r="ADB305" s="41"/>
      <c r="ADC305" s="41"/>
      <c r="ADD305" s="41"/>
      <c r="ADE305" s="41"/>
      <c r="ADF305" s="41"/>
      <c r="ADG305" s="41"/>
      <c r="ADH305" s="41"/>
      <c r="ADI305" s="41"/>
      <c r="ADJ305" s="41"/>
      <c r="ADK305" s="41"/>
      <c r="ADL305" s="41"/>
      <c r="ADM305" s="41"/>
      <c r="ADN305" s="41"/>
      <c r="ADO305" s="41"/>
      <c r="ADP305" s="41"/>
      <c r="ADQ305" s="41"/>
      <c r="ADR305" s="41"/>
      <c r="ADS305" s="41"/>
      <c r="ADT305" s="41"/>
      <c r="ADU305" s="41"/>
      <c r="ADV305" s="41"/>
      <c r="ADW305" s="41"/>
      <c r="ADX305" s="41"/>
      <c r="ADY305" s="41"/>
      <c r="ADZ305" s="41"/>
      <c r="AEA305" s="41"/>
      <c r="AEB305" s="41"/>
      <c r="AEC305" s="41"/>
      <c r="AED305" s="41"/>
      <c r="AEE305" s="41"/>
      <c r="AEF305" s="41"/>
      <c r="AEG305" s="41"/>
      <c r="AEH305" s="41"/>
      <c r="AEI305" s="41"/>
      <c r="AEJ305" s="41"/>
      <c r="AEK305" s="41"/>
      <c r="AEL305" s="41"/>
      <c r="AEM305" s="41"/>
      <c r="AEN305" s="41"/>
      <c r="AEO305" s="41"/>
      <c r="AEP305" s="41"/>
      <c r="AEQ305" s="41"/>
      <c r="AER305" s="41"/>
      <c r="AES305" s="41"/>
      <c r="AET305" s="41"/>
      <c r="AEU305" s="41"/>
      <c r="AEV305" s="41"/>
      <c r="AEW305" s="41"/>
      <c r="AEX305" s="41"/>
      <c r="AEY305" s="41"/>
      <c r="AEZ305" s="41"/>
      <c r="AFA305" s="41"/>
      <c r="AFB305" s="41"/>
      <c r="AFC305" s="41"/>
      <c r="AFD305" s="41"/>
      <c r="AFE305" s="41"/>
      <c r="AFF305" s="41"/>
      <c r="AFG305" s="41"/>
      <c r="AFH305" s="41"/>
      <c r="AFI305" s="41"/>
      <c r="AFJ305" s="41"/>
      <c r="AFK305" s="41"/>
      <c r="AFL305" s="41"/>
      <c r="AFM305" s="41"/>
      <c r="AFN305" s="41"/>
      <c r="AFO305" s="41"/>
      <c r="AFP305" s="41"/>
      <c r="AFQ305" s="41"/>
      <c r="AFR305" s="41"/>
      <c r="AFS305" s="41"/>
      <c r="AFT305" s="41"/>
      <c r="AFU305" s="41"/>
      <c r="AFV305" s="41"/>
      <c r="AFW305" s="41"/>
      <c r="AFX305" s="41"/>
      <c r="AFY305" s="41"/>
      <c r="AFZ305" s="41"/>
      <c r="AGA305" s="41"/>
      <c r="AGB305" s="41"/>
      <c r="AGC305" s="41"/>
      <c r="AGD305" s="41"/>
      <c r="AGE305" s="41"/>
      <c r="AGF305" s="41"/>
      <c r="AGG305" s="41"/>
      <c r="AGH305" s="41"/>
      <c r="AGI305" s="41"/>
      <c r="AGJ305" s="41"/>
      <c r="AGK305" s="41"/>
      <c r="AGL305" s="41"/>
      <c r="AGM305" s="41"/>
      <c r="AGN305" s="41"/>
      <c r="AGO305" s="41"/>
      <c r="AGP305" s="41"/>
      <c r="AGQ305" s="41"/>
      <c r="AGR305" s="41"/>
      <c r="AGS305" s="41"/>
      <c r="AGT305" s="41"/>
      <c r="AGU305" s="41"/>
      <c r="AGV305" s="41"/>
      <c r="AGW305" s="41"/>
      <c r="AGX305" s="41"/>
      <c r="AGY305" s="41"/>
      <c r="AGZ305" s="41"/>
      <c r="AHA305" s="41"/>
      <c r="AHB305" s="41"/>
      <c r="AHC305" s="41"/>
      <c r="AHD305" s="41"/>
      <c r="AHE305" s="41"/>
      <c r="AHF305" s="41"/>
      <c r="AHG305" s="41"/>
      <c r="AHH305" s="41"/>
      <c r="AHI305" s="41"/>
      <c r="AHJ305" s="41"/>
      <c r="AHK305" s="41"/>
      <c r="AHL305" s="41"/>
      <c r="AHM305" s="41"/>
      <c r="AHN305" s="41"/>
      <c r="AHO305" s="41"/>
      <c r="AHP305" s="41"/>
      <c r="AHQ305" s="41"/>
      <c r="AHR305" s="41"/>
      <c r="AHS305" s="41"/>
      <c r="AHT305" s="41"/>
      <c r="AHU305" s="41"/>
      <c r="AHV305" s="41"/>
      <c r="AHW305" s="41"/>
      <c r="AHX305" s="41"/>
      <c r="AHY305" s="41"/>
      <c r="AHZ305" s="41"/>
      <c r="AIA305" s="41"/>
      <c r="AIB305" s="41"/>
      <c r="AIC305" s="41"/>
      <c r="AID305" s="41"/>
      <c r="AIE305" s="41"/>
      <c r="AIF305" s="41"/>
      <c r="AIG305" s="41"/>
      <c r="AIH305" s="41"/>
      <c r="AII305" s="41"/>
      <c r="AIJ305" s="41"/>
      <c r="AIK305" s="41"/>
      <c r="AIL305" s="41"/>
      <c r="AIM305" s="41"/>
      <c r="AIN305" s="41"/>
      <c r="AIO305" s="41"/>
      <c r="AIP305" s="41"/>
      <c r="AIQ305" s="41"/>
      <c r="AIR305" s="41"/>
      <c r="AIS305" s="41"/>
      <c r="AIT305" s="41"/>
      <c r="AIU305" s="41"/>
      <c r="AIV305" s="41"/>
      <c r="AIW305" s="41"/>
      <c r="AIX305" s="41"/>
      <c r="AIY305" s="41"/>
      <c r="AIZ305" s="41"/>
      <c r="AJA305" s="41"/>
      <c r="AJB305" s="41"/>
      <c r="AJC305" s="41"/>
      <c r="AJD305" s="41"/>
      <c r="AJE305" s="41"/>
      <c r="AJF305" s="41"/>
      <c r="AJG305" s="41"/>
      <c r="AJH305" s="41"/>
      <c r="AJI305" s="41"/>
      <c r="AJJ305" s="41"/>
      <c r="AJK305" s="41"/>
      <c r="AJL305" s="41"/>
      <c r="AJM305" s="41"/>
      <c r="AJN305" s="41"/>
      <c r="AJO305" s="41"/>
      <c r="AJP305" s="41"/>
      <c r="AJQ305" s="41"/>
      <c r="AJR305" s="41"/>
      <c r="AJS305" s="41"/>
      <c r="AJT305" s="41"/>
      <c r="AJU305" s="41"/>
      <c r="AJV305" s="41"/>
      <c r="AJW305" s="41"/>
      <c r="AJX305" s="41"/>
      <c r="AJY305" s="41"/>
      <c r="AJZ305" s="41"/>
      <c r="AKA305" s="41"/>
      <c r="AKB305" s="41"/>
      <c r="AKC305" s="41"/>
      <c r="AKD305" s="41"/>
      <c r="AKE305" s="41"/>
      <c r="AKF305" s="41"/>
      <c r="AKG305" s="41"/>
      <c r="AKH305" s="41"/>
      <c r="AKI305" s="41"/>
      <c r="AKJ305" s="41"/>
      <c r="AKK305" s="41"/>
      <c r="AKL305" s="41"/>
      <c r="AKM305" s="41"/>
      <c r="AKN305" s="41"/>
      <c r="AKO305" s="41"/>
      <c r="AKP305" s="41"/>
      <c r="AKQ305" s="41"/>
      <c r="AKR305" s="41"/>
      <c r="AKS305" s="41"/>
      <c r="AKT305" s="41"/>
      <c r="AKU305" s="41"/>
      <c r="AKV305" s="41"/>
      <c r="AKW305" s="41"/>
      <c r="AKX305" s="41"/>
      <c r="AKY305" s="41"/>
      <c r="AKZ305" s="41"/>
      <c r="ALA305" s="41"/>
      <c r="ALB305" s="41"/>
      <c r="ALC305" s="41"/>
      <c r="ALD305" s="41"/>
      <c r="ALE305" s="41"/>
      <c r="ALF305" s="41"/>
      <c r="ALG305" s="41"/>
      <c r="ALH305" s="41"/>
      <c r="ALI305" s="41"/>
      <c r="ALJ305" s="41"/>
      <c r="ALK305" s="41"/>
      <c r="ALL305" s="41"/>
      <c r="ALM305" s="41"/>
      <c r="ALN305" s="41"/>
      <c r="ALO305" s="41"/>
      <c r="ALP305" s="41"/>
      <c r="ALQ305" s="41"/>
      <c r="ALR305" s="41"/>
      <c r="ALS305" s="41"/>
      <c r="ALT305" s="41"/>
      <c r="ALU305" s="41"/>
      <c r="ALV305" s="41"/>
      <c r="ALW305" s="41"/>
      <c r="ALX305" s="41"/>
      <c r="ALY305" s="41"/>
      <c r="ALZ305" s="41"/>
      <c r="AMA305" s="41"/>
      <c r="AMB305" s="41"/>
      <c r="AMC305" s="41"/>
      <c r="AMD305" s="41"/>
      <c r="AME305" s="41"/>
      <c r="AMF305" s="41"/>
      <c r="AMG305" s="41"/>
      <c r="AMH305" s="41"/>
      <c r="AMI305" s="41"/>
      <c r="AMJ305" s="41"/>
      <c r="AMK305" s="41"/>
      <c r="AML305" s="41"/>
      <c r="AMM305" s="41"/>
      <c r="AMN305" s="41"/>
      <c r="AMO305" s="41"/>
      <c r="AMP305" s="41"/>
      <c r="AMQ305" s="41"/>
      <c r="AMR305" s="41"/>
      <c r="AMS305" s="41"/>
      <c r="AMT305" s="41"/>
      <c r="AMU305" s="41"/>
      <c r="AMV305" s="41"/>
      <c r="AMW305" s="41"/>
      <c r="AMX305" s="41"/>
      <c r="AMY305" s="41"/>
      <c r="AMZ305" s="41"/>
      <c r="ANA305" s="41"/>
      <c r="ANB305" s="41"/>
      <c r="ANC305" s="41"/>
      <c r="AND305" s="41"/>
      <c r="ANE305" s="41"/>
      <c r="ANF305" s="41"/>
      <c r="ANG305" s="41"/>
      <c r="ANH305" s="41"/>
      <c r="ANI305" s="41"/>
      <c r="ANJ305" s="41"/>
      <c r="ANK305" s="41"/>
      <c r="ANL305" s="41"/>
      <c r="ANM305" s="41"/>
      <c r="ANN305" s="41"/>
      <c r="ANO305" s="41"/>
      <c r="ANP305" s="41"/>
      <c r="ANQ305" s="41"/>
      <c r="ANR305" s="41"/>
      <c r="ANS305" s="41"/>
      <c r="ANT305" s="41"/>
      <c r="ANU305" s="41"/>
      <c r="ANV305" s="41"/>
      <c r="ANW305" s="41"/>
      <c r="ANX305" s="41"/>
      <c r="ANY305" s="41"/>
      <c r="ANZ305" s="41"/>
      <c r="AOA305" s="41"/>
      <c r="AOB305" s="41"/>
      <c r="AOC305" s="41"/>
      <c r="AOD305" s="41"/>
      <c r="AOE305" s="41"/>
      <c r="AOF305" s="41"/>
      <c r="AOG305" s="41"/>
      <c r="AOH305" s="41"/>
      <c r="AOI305" s="41"/>
      <c r="AOJ305" s="41"/>
      <c r="AOK305" s="41"/>
      <c r="AOL305" s="41"/>
      <c r="AOM305" s="41"/>
      <c r="AON305" s="41"/>
      <c r="AOO305" s="41"/>
      <c r="AOP305" s="41"/>
      <c r="AOQ305" s="41"/>
      <c r="AOR305" s="41"/>
      <c r="AOS305" s="41"/>
      <c r="AOT305" s="41"/>
      <c r="AOU305" s="41"/>
      <c r="AOV305" s="41"/>
      <c r="AOW305" s="41"/>
      <c r="AOX305" s="41"/>
      <c r="AOY305" s="41"/>
      <c r="AOZ305" s="41"/>
      <c r="APA305" s="41"/>
      <c r="APB305" s="41"/>
      <c r="APC305" s="41"/>
      <c r="APD305" s="41"/>
      <c r="APE305" s="41"/>
      <c r="APF305" s="41"/>
      <c r="APG305" s="41"/>
      <c r="APH305" s="41"/>
      <c r="API305" s="41"/>
      <c r="APJ305" s="41"/>
      <c r="APK305" s="41"/>
      <c r="APL305" s="41"/>
      <c r="APM305" s="41"/>
      <c r="APN305" s="41"/>
      <c r="APO305" s="41"/>
      <c r="APP305" s="41"/>
      <c r="APQ305" s="41"/>
      <c r="APR305" s="41"/>
      <c r="APS305" s="41"/>
      <c r="APT305" s="41"/>
      <c r="APU305" s="41"/>
      <c r="APV305" s="41"/>
      <c r="APW305" s="41"/>
      <c r="APX305" s="41"/>
      <c r="APY305" s="41"/>
      <c r="APZ305" s="41"/>
      <c r="AQA305" s="41"/>
      <c r="AQB305" s="41"/>
      <c r="AQC305" s="41"/>
      <c r="AQD305" s="41"/>
      <c r="AQE305" s="41"/>
      <c r="AQF305" s="41"/>
      <c r="AQG305" s="41"/>
      <c r="AQH305" s="41"/>
      <c r="AQI305" s="41"/>
      <c r="AQJ305" s="41"/>
      <c r="AQK305" s="41"/>
      <c r="AQL305" s="41"/>
      <c r="AQM305" s="41"/>
      <c r="AQN305" s="41"/>
      <c r="AQO305" s="41"/>
      <c r="AQP305" s="41"/>
      <c r="AQQ305" s="41"/>
      <c r="AQR305" s="41"/>
      <c r="AQS305" s="41"/>
      <c r="AQT305" s="41"/>
      <c r="AQU305" s="41"/>
      <c r="AQV305" s="41"/>
      <c r="AQW305" s="41"/>
      <c r="AQX305" s="41"/>
      <c r="AQY305" s="41"/>
      <c r="AQZ305" s="41"/>
      <c r="ARA305" s="41"/>
      <c r="ARB305" s="41"/>
      <c r="ARC305" s="41"/>
      <c r="ARD305" s="41"/>
      <c r="ARE305" s="41"/>
      <c r="ARF305" s="41"/>
      <c r="ARG305" s="41"/>
      <c r="ARH305" s="41"/>
      <c r="ARI305" s="41"/>
      <c r="ARJ305" s="41"/>
      <c r="ARK305" s="41"/>
      <c r="ARL305" s="41"/>
      <c r="ARM305" s="41"/>
      <c r="ARN305" s="41"/>
      <c r="ARO305" s="41"/>
      <c r="ARP305" s="41"/>
      <c r="ARQ305" s="41"/>
      <c r="ARR305" s="41"/>
      <c r="ARS305" s="41"/>
      <c r="ART305" s="41"/>
      <c r="ARU305" s="41"/>
      <c r="ARV305" s="41"/>
      <c r="ARW305" s="41"/>
      <c r="ARX305" s="41"/>
      <c r="ARY305" s="41"/>
      <c r="ARZ305" s="41"/>
      <c r="ASA305" s="41"/>
      <c r="ASB305" s="41"/>
      <c r="ASC305" s="41"/>
      <c r="ASD305" s="41"/>
      <c r="ASE305" s="41"/>
      <c r="ASF305" s="41"/>
      <c r="ASG305" s="41"/>
      <c r="ASH305" s="41"/>
      <c r="ASI305" s="41"/>
      <c r="ASJ305" s="41"/>
      <c r="ASK305" s="41"/>
      <c r="ASL305" s="41"/>
      <c r="ASM305" s="41"/>
      <c r="ASN305" s="41"/>
      <c r="ASO305" s="41"/>
      <c r="ASP305" s="41"/>
      <c r="ASQ305" s="41"/>
      <c r="ASR305" s="41"/>
      <c r="ASS305" s="41"/>
      <c r="AST305" s="41"/>
      <c r="ASU305" s="41"/>
      <c r="ASV305" s="41"/>
      <c r="ASW305" s="41"/>
      <c r="ASX305" s="41"/>
      <c r="ASY305" s="41"/>
      <c r="ASZ305" s="41"/>
      <c r="ATA305" s="41"/>
      <c r="ATB305" s="41"/>
      <c r="ATC305" s="41"/>
      <c r="ATD305" s="41"/>
      <c r="ATE305" s="41"/>
      <c r="ATF305" s="41"/>
      <c r="ATG305" s="41"/>
      <c r="ATH305" s="41"/>
      <c r="ATI305" s="41"/>
      <c r="ATJ305" s="41"/>
      <c r="ATK305" s="41"/>
      <c r="ATL305" s="41"/>
      <c r="ATM305" s="41"/>
      <c r="ATN305" s="41"/>
      <c r="ATO305" s="41"/>
      <c r="ATP305" s="41"/>
      <c r="ATQ305" s="41"/>
      <c r="ATR305" s="41"/>
      <c r="ATS305" s="41"/>
      <c r="ATT305" s="41"/>
      <c r="ATU305" s="41"/>
      <c r="ATV305" s="41"/>
      <c r="ATW305" s="41"/>
      <c r="ATX305" s="41"/>
      <c r="ATY305" s="41"/>
      <c r="ATZ305" s="41"/>
      <c r="AUA305" s="41"/>
      <c r="AUB305" s="41"/>
      <c r="AUC305" s="41"/>
      <c r="AUD305" s="41"/>
      <c r="AUE305" s="41"/>
      <c r="AUF305" s="41"/>
      <c r="AUG305" s="41"/>
      <c r="AUH305" s="41"/>
      <c r="AUI305" s="41"/>
      <c r="AUJ305" s="41"/>
      <c r="AUK305" s="41"/>
      <c r="AUL305" s="41"/>
      <c r="AUM305" s="41"/>
      <c r="AUN305" s="41"/>
      <c r="AUO305" s="41"/>
      <c r="AUP305" s="41"/>
      <c r="AUQ305" s="41"/>
      <c r="AUR305" s="41"/>
      <c r="AUS305" s="41"/>
      <c r="AUT305" s="41"/>
      <c r="AUU305" s="41"/>
      <c r="AUV305" s="41"/>
      <c r="AUW305" s="41"/>
      <c r="AUX305" s="41"/>
      <c r="AUY305" s="41"/>
      <c r="AUZ305" s="41"/>
      <c r="AVA305" s="41"/>
      <c r="AVB305" s="41"/>
      <c r="AVC305" s="41"/>
      <c r="AVD305" s="41"/>
      <c r="AVE305" s="41"/>
      <c r="AVF305" s="41"/>
      <c r="AVG305" s="41"/>
      <c r="AVH305" s="41"/>
      <c r="AVI305" s="41"/>
      <c r="AVJ305" s="41"/>
      <c r="AVK305" s="41"/>
      <c r="AVL305" s="41"/>
      <c r="AVM305" s="41"/>
      <c r="AVN305" s="41"/>
      <c r="AVO305" s="41"/>
      <c r="AVP305" s="41"/>
      <c r="AVQ305" s="41"/>
      <c r="AVR305" s="41"/>
      <c r="AVS305" s="41"/>
      <c r="AVT305" s="41"/>
      <c r="AVU305" s="41"/>
      <c r="AVV305" s="41"/>
      <c r="AVW305" s="41"/>
      <c r="AVX305" s="41"/>
      <c r="AVY305" s="41"/>
      <c r="AVZ305" s="41"/>
      <c r="AWA305" s="41"/>
      <c r="AWB305" s="41"/>
      <c r="AWC305" s="41"/>
      <c r="AWD305" s="41"/>
      <c r="AWE305" s="41"/>
      <c r="AWF305" s="41"/>
      <c r="AWG305" s="41"/>
      <c r="AWH305" s="41"/>
      <c r="AWI305" s="41"/>
      <c r="AWJ305" s="41"/>
      <c r="AWK305" s="41"/>
      <c r="AWL305" s="41"/>
      <c r="AWM305" s="41"/>
      <c r="AWN305" s="41"/>
      <c r="AWO305" s="41"/>
      <c r="AWP305" s="41"/>
      <c r="AWQ305" s="41"/>
      <c r="AWR305" s="41"/>
      <c r="AWS305" s="41"/>
      <c r="AWT305" s="41"/>
      <c r="AWU305" s="41"/>
      <c r="AWV305" s="41"/>
      <c r="AWW305" s="41"/>
      <c r="AWX305" s="41"/>
      <c r="AWY305" s="41"/>
      <c r="AWZ305" s="41"/>
      <c r="AXA305" s="41"/>
      <c r="AXB305" s="41"/>
      <c r="AXC305" s="41"/>
      <c r="AXD305" s="41"/>
      <c r="AXE305" s="41"/>
      <c r="AXF305" s="41"/>
      <c r="AXG305" s="41"/>
      <c r="AXH305" s="41"/>
      <c r="AXI305" s="41"/>
      <c r="AXJ305" s="41"/>
      <c r="AXK305" s="41"/>
      <c r="AXL305" s="41"/>
      <c r="AXM305" s="41"/>
      <c r="AXN305" s="41"/>
      <c r="AXO305" s="41"/>
      <c r="AXP305" s="41"/>
      <c r="AXQ305" s="41"/>
      <c r="AXR305" s="41"/>
      <c r="AXS305" s="41"/>
      <c r="AXT305" s="41"/>
      <c r="AXU305" s="41"/>
      <c r="AXV305" s="41"/>
      <c r="AXW305" s="41"/>
      <c r="AXX305" s="41"/>
      <c r="AXY305" s="41"/>
      <c r="AXZ305" s="41"/>
      <c r="AYA305" s="41"/>
      <c r="AYB305" s="41"/>
      <c r="AYC305" s="41"/>
      <c r="AYD305" s="41"/>
      <c r="AYE305" s="41"/>
      <c r="AYF305" s="41"/>
      <c r="AYG305" s="41"/>
      <c r="AYH305" s="41"/>
      <c r="AYI305" s="41"/>
      <c r="AYJ305" s="41"/>
      <c r="AYK305" s="41"/>
      <c r="AYL305" s="41"/>
      <c r="AYM305" s="41"/>
      <c r="AYN305" s="41"/>
      <c r="AYO305" s="41"/>
      <c r="AYP305" s="41"/>
      <c r="AYQ305" s="41"/>
      <c r="AYR305" s="41"/>
      <c r="AYS305" s="41"/>
      <c r="AYT305" s="41"/>
      <c r="AYU305" s="41"/>
      <c r="AYV305" s="41"/>
      <c r="AYW305" s="41"/>
      <c r="AYX305" s="41"/>
      <c r="AYY305" s="41"/>
      <c r="AYZ305" s="41"/>
      <c r="AZA305" s="41"/>
      <c r="AZB305" s="41"/>
      <c r="AZC305" s="41"/>
      <c r="AZD305" s="41"/>
      <c r="AZE305" s="41"/>
      <c r="AZF305" s="41"/>
      <c r="AZG305" s="41"/>
      <c r="AZH305" s="41"/>
      <c r="AZI305" s="41"/>
      <c r="AZJ305" s="41"/>
      <c r="AZK305" s="41"/>
      <c r="AZL305" s="41"/>
      <c r="AZM305" s="41"/>
      <c r="AZN305" s="41"/>
      <c r="AZO305" s="41"/>
      <c r="AZP305" s="41"/>
      <c r="AZQ305" s="41"/>
      <c r="AZR305" s="41"/>
      <c r="AZS305" s="41"/>
      <c r="AZT305" s="41"/>
      <c r="AZU305" s="41"/>
      <c r="AZV305" s="41"/>
      <c r="AZW305" s="41"/>
      <c r="AZX305" s="41"/>
      <c r="AZY305" s="41"/>
      <c r="AZZ305" s="41"/>
      <c r="BAA305" s="41"/>
      <c r="BAB305" s="41"/>
      <c r="BAC305" s="41"/>
      <c r="BAD305" s="41"/>
      <c r="BAE305" s="41"/>
      <c r="BAF305" s="41"/>
      <c r="BAG305" s="41"/>
      <c r="BAH305" s="41"/>
      <c r="BAI305" s="41"/>
      <c r="BAJ305" s="41"/>
      <c r="BAK305" s="41"/>
      <c r="BAL305" s="41"/>
      <c r="BAM305" s="41"/>
      <c r="BAN305" s="41"/>
      <c r="BAO305" s="41"/>
      <c r="BAP305" s="41"/>
      <c r="BAQ305" s="41"/>
      <c r="BAR305" s="41"/>
      <c r="BAS305" s="41"/>
      <c r="BAT305" s="41"/>
      <c r="BAU305" s="41"/>
      <c r="BAV305" s="41"/>
      <c r="BAW305" s="41"/>
      <c r="BAX305" s="41"/>
      <c r="BAY305" s="41"/>
      <c r="BAZ305" s="41"/>
      <c r="BBA305" s="41"/>
      <c r="BBB305" s="41"/>
      <c r="BBC305" s="41"/>
      <c r="BBD305" s="41"/>
      <c r="BBE305" s="41"/>
      <c r="BBF305" s="41"/>
      <c r="BBG305" s="41"/>
      <c r="BBH305" s="41"/>
      <c r="BBI305" s="41"/>
      <c r="BBJ305" s="41"/>
      <c r="BBK305" s="41"/>
      <c r="BBL305" s="41"/>
      <c r="BBM305" s="41"/>
      <c r="BBN305" s="41"/>
      <c r="BBO305" s="41"/>
      <c r="BBP305" s="41"/>
      <c r="BBQ305" s="41"/>
      <c r="BBR305" s="41"/>
      <c r="BBS305" s="41"/>
      <c r="BBT305" s="41"/>
      <c r="BBU305" s="41"/>
      <c r="BBV305" s="41"/>
      <c r="BBW305" s="41"/>
      <c r="BBX305" s="41"/>
      <c r="BBY305" s="41"/>
      <c r="BBZ305" s="41"/>
      <c r="BCA305" s="41"/>
      <c r="BCB305" s="41"/>
      <c r="BCC305" s="41"/>
      <c r="BCD305" s="41"/>
      <c r="BCE305" s="41"/>
      <c r="BCF305" s="41"/>
      <c r="BCG305" s="41"/>
      <c r="BCH305" s="41"/>
      <c r="BCI305" s="41"/>
      <c r="BCJ305" s="41"/>
      <c r="BCK305" s="41"/>
      <c r="BCL305" s="41"/>
      <c r="BCM305" s="41"/>
      <c r="BCN305" s="41"/>
      <c r="BCO305" s="41"/>
      <c r="BCP305" s="41"/>
      <c r="BCQ305" s="41"/>
      <c r="BCR305" s="41"/>
      <c r="BCS305" s="41"/>
      <c r="BCT305" s="41"/>
      <c r="BCU305" s="41"/>
      <c r="BCV305" s="41"/>
      <c r="BCW305" s="41"/>
      <c r="BCX305" s="41"/>
      <c r="BCY305" s="41"/>
      <c r="BCZ305" s="41"/>
      <c r="BDA305" s="41"/>
      <c r="BDB305" s="41"/>
      <c r="BDC305" s="41"/>
      <c r="BDD305" s="41"/>
      <c r="BDE305" s="41"/>
      <c r="BDF305" s="41"/>
      <c r="BDG305" s="41"/>
      <c r="BDH305" s="41"/>
      <c r="BDI305" s="41"/>
      <c r="BDJ305" s="41"/>
      <c r="BDK305" s="41"/>
      <c r="BDL305" s="41"/>
      <c r="BDM305" s="41"/>
      <c r="BDN305" s="41"/>
      <c r="BDO305" s="41"/>
      <c r="BDP305" s="41"/>
      <c r="BDQ305" s="41"/>
      <c r="BDR305" s="41"/>
    </row>
    <row r="306" spans="1:1474" ht="15" customHeight="1" x14ac:dyDescent="0.2">
      <c r="A306" s="88" t="s">
        <v>314</v>
      </c>
      <c r="B306" s="120">
        <v>36597</v>
      </c>
      <c r="C306" s="120">
        <v>3933.5224033401887</v>
      </c>
      <c r="D306" s="121">
        <v>10.748209971692184</v>
      </c>
      <c r="E306" s="122">
        <v>24788</v>
      </c>
      <c r="F306" s="120">
        <v>1892.6581994896169</v>
      </c>
      <c r="G306" s="121">
        <v>7.635380827374604</v>
      </c>
      <c r="H306" s="122">
        <v>11809</v>
      </c>
      <c r="I306" s="123">
        <v>2040.8642038505718</v>
      </c>
      <c r="J306" s="121">
        <v>17.282277956224675</v>
      </c>
      <c r="M306" s="88" t="s">
        <v>314</v>
      </c>
      <c r="N306" s="89">
        <v>35922</v>
      </c>
      <c r="O306" s="90">
        <v>4194.2165874653992</v>
      </c>
      <c r="P306" s="91">
        <v>11.675899413911807</v>
      </c>
      <c r="Q306" s="92">
        <v>24599</v>
      </c>
      <c r="R306" s="90">
        <v>2072.2377601927342</v>
      </c>
      <c r="S306" s="91">
        <v>8.4240731744897523</v>
      </c>
      <c r="T306" s="92">
        <v>11323</v>
      </c>
      <c r="U306" s="90">
        <v>2121.9788272726651</v>
      </c>
      <c r="V306" s="91">
        <v>18.740429455733153</v>
      </c>
      <c r="W306" s="41"/>
      <c r="X306" s="41"/>
      <c r="Y306" s="28" t="s">
        <v>314</v>
      </c>
      <c r="Z306" s="22">
        <v>36055</v>
      </c>
      <c r="AA306" s="23">
        <v>4367.9359697522332</v>
      </c>
      <c r="AB306" s="24">
        <v>12.114646983087598</v>
      </c>
      <c r="AC306" s="22">
        <v>24942</v>
      </c>
      <c r="AD306" s="23">
        <v>2135.5045612117847</v>
      </c>
      <c r="AE306" s="24">
        <v>8.56188181064784</v>
      </c>
      <c r="AF306" s="22">
        <v>11113</v>
      </c>
      <c r="AG306" s="23">
        <v>2232.431408540449</v>
      </c>
      <c r="AH306" s="24">
        <v>20.088467637365689</v>
      </c>
      <c r="AI306" s="41"/>
      <c r="AJ306" s="41"/>
      <c r="AK306" s="41"/>
      <c r="AL306" s="119"/>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c r="GB306" s="41"/>
      <c r="GC306" s="41"/>
      <c r="GD306" s="41"/>
      <c r="GE306" s="41"/>
      <c r="GF306" s="41"/>
      <c r="GG306" s="41"/>
      <c r="GH306" s="41"/>
      <c r="GI306" s="41"/>
      <c r="GJ306" s="41"/>
      <c r="GK306" s="41"/>
      <c r="GL306" s="41"/>
      <c r="GM306" s="41"/>
      <c r="GN306" s="41"/>
      <c r="GO306" s="41"/>
      <c r="GP306" s="41"/>
      <c r="GQ306" s="41"/>
      <c r="GR306" s="41"/>
      <c r="GS306" s="41"/>
      <c r="GT306" s="41"/>
      <c r="GU306" s="41"/>
      <c r="GV306" s="41"/>
      <c r="GW306" s="41"/>
      <c r="GX306" s="41"/>
      <c r="GY306" s="41"/>
      <c r="GZ306" s="41"/>
      <c r="HA306" s="41"/>
      <c r="HB306" s="41"/>
      <c r="HC306" s="41"/>
      <c r="HD306" s="41"/>
      <c r="HE306" s="41"/>
      <c r="HF306" s="41"/>
      <c r="HG306" s="41"/>
      <c r="HH306" s="41"/>
      <c r="HI306" s="41"/>
      <c r="HJ306" s="41"/>
      <c r="HK306" s="41"/>
      <c r="HL306" s="41"/>
      <c r="HM306" s="41"/>
      <c r="HN306" s="41"/>
      <c r="HO306" s="41"/>
      <c r="HP306" s="41"/>
      <c r="HQ306" s="41"/>
      <c r="HR306" s="41"/>
      <c r="HS306" s="41"/>
      <c r="HT306" s="41"/>
      <c r="HU306" s="41"/>
      <c r="HV306" s="41"/>
      <c r="HW306" s="41"/>
      <c r="HX306" s="41"/>
      <c r="HY306" s="41"/>
      <c r="HZ306" s="41"/>
      <c r="IA306" s="41"/>
      <c r="IB306" s="41"/>
      <c r="IC306" s="41"/>
      <c r="ID306" s="41"/>
      <c r="IE306" s="41"/>
      <c r="IF306" s="41"/>
      <c r="IG306" s="41"/>
      <c r="IH306" s="41"/>
      <c r="II306" s="41"/>
      <c r="IJ306" s="41"/>
      <c r="IK306" s="41"/>
      <c r="IL306" s="41"/>
      <c r="IM306" s="41"/>
      <c r="IN306" s="41"/>
      <c r="IO306" s="41"/>
      <c r="IP306" s="41"/>
      <c r="IQ306" s="41"/>
      <c r="IR306" s="41"/>
      <c r="IS306" s="41"/>
      <c r="IT306" s="41"/>
      <c r="IU306" s="41"/>
      <c r="IV306" s="41"/>
      <c r="IW306" s="41"/>
      <c r="IX306" s="41"/>
      <c r="IY306" s="41"/>
      <c r="IZ306" s="41"/>
      <c r="JA306" s="41"/>
      <c r="JB306" s="41"/>
      <c r="JC306" s="41"/>
      <c r="JD306" s="41"/>
      <c r="JE306" s="41"/>
      <c r="JF306" s="41"/>
      <c r="JG306" s="41"/>
      <c r="JH306" s="41"/>
      <c r="JI306" s="41"/>
      <c r="JJ306" s="41"/>
      <c r="JK306" s="41"/>
      <c r="JL306" s="41"/>
      <c r="JM306" s="41"/>
      <c r="JN306" s="41"/>
      <c r="JO306" s="41"/>
      <c r="JP306" s="41"/>
      <c r="JQ306" s="41"/>
      <c r="JR306" s="41"/>
      <c r="JS306" s="41"/>
      <c r="JT306" s="41"/>
      <c r="JU306" s="41"/>
      <c r="JV306" s="41"/>
      <c r="JW306" s="41"/>
      <c r="JX306" s="41"/>
      <c r="JY306" s="41"/>
      <c r="JZ306" s="41"/>
      <c r="KA306" s="41"/>
      <c r="KB306" s="41"/>
      <c r="KC306" s="41"/>
      <c r="KD306" s="41"/>
      <c r="KE306" s="41"/>
      <c r="KF306" s="41"/>
      <c r="KG306" s="41"/>
      <c r="KH306" s="41"/>
      <c r="KI306" s="41"/>
      <c r="KJ306" s="41"/>
      <c r="KK306" s="41"/>
      <c r="KL306" s="41"/>
      <c r="KM306" s="41"/>
      <c r="KN306" s="41"/>
      <c r="KO306" s="41"/>
      <c r="KP306" s="41"/>
      <c r="KQ306" s="41"/>
      <c r="KR306" s="41"/>
      <c r="KS306" s="41"/>
      <c r="KT306" s="41"/>
      <c r="KU306" s="41"/>
      <c r="KV306" s="41"/>
      <c r="KW306" s="41"/>
      <c r="KX306" s="41"/>
      <c r="KY306" s="41"/>
      <c r="KZ306" s="41"/>
      <c r="LA306" s="41"/>
      <c r="LB306" s="41"/>
      <c r="LC306" s="41"/>
      <c r="LD306" s="41"/>
      <c r="LE306" s="41"/>
      <c r="LF306" s="41"/>
      <c r="LG306" s="41"/>
      <c r="LH306" s="41"/>
      <c r="LI306" s="41"/>
      <c r="LJ306" s="41"/>
      <c r="LK306" s="41"/>
      <c r="LL306" s="41"/>
      <c r="LM306" s="41"/>
      <c r="LN306" s="41"/>
      <c r="LO306" s="41"/>
      <c r="LP306" s="41"/>
      <c r="LQ306" s="41"/>
      <c r="LR306" s="41"/>
      <c r="LS306" s="41"/>
      <c r="LT306" s="41"/>
      <c r="LU306" s="41"/>
      <c r="LV306" s="41"/>
      <c r="LW306" s="41"/>
      <c r="LX306" s="41"/>
      <c r="LY306" s="41"/>
      <c r="LZ306" s="41"/>
      <c r="MA306" s="41"/>
      <c r="MB306" s="41"/>
      <c r="MC306" s="41"/>
      <c r="MD306" s="41"/>
      <c r="ME306" s="41"/>
      <c r="MF306" s="41"/>
      <c r="MG306" s="41"/>
      <c r="MH306" s="41"/>
      <c r="MI306" s="41"/>
      <c r="MJ306" s="41"/>
      <c r="MK306" s="41"/>
      <c r="ML306" s="41"/>
      <c r="MM306" s="41"/>
      <c r="MN306" s="41"/>
      <c r="MO306" s="41"/>
      <c r="MP306" s="41"/>
      <c r="MQ306" s="41"/>
      <c r="MR306" s="41"/>
      <c r="MS306" s="41"/>
      <c r="MT306" s="41"/>
      <c r="MU306" s="41"/>
      <c r="MV306" s="41"/>
      <c r="MW306" s="41"/>
      <c r="MX306" s="41"/>
      <c r="MY306" s="41"/>
      <c r="MZ306" s="41"/>
      <c r="NA306" s="41"/>
      <c r="NB306" s="41"/>
      <c r="NC306" s="41"/>
      <c r="ND306" s="41"/>
      <c r="NE306" s="41"/>
      <c r="NF306" s="41"/>
      <c r="NG306" s="41"/>
      <c r="NH306" s="41"/>
      <c r="NI306" s="41"/>
      <c r="NJ306" s="41"/>
      <c r="NK306" s="41"/>
      <c r="NL306" s="41"/>
      <c r="NM306" s="41"/>
      <c r="NN306" s="41"/>
      <c r="NO306" s="41"/>
      <c r="NP306" s="41"/>
      <c r="NQ306" s="41"/>
      <c r="NR306" s="41"/>
      <c r="NS306" s="41"/>
      <c r="NT306" s="41"/>
      <c r="NU306" s="41"/>
      <c r="NV306" s="41"/>
      <c r="NW306" s="41"/>
      <c r="NX306" s="41"/>
      <c r="NY306" s="41"/>
      <c r="NZ306" s="41"/>
      <c r="OA306" s="41"/>
      <c r="OB306" s="41"/>
      <c r="OC306" s="41"/>
      <c r="OD306" s="41"/>
      <c r="OE306" s="41"/>
      <c r="OF306" s="41"/>
      <c r="OG306" s="41"/>
      <c r="OH306" s="41"/>
      <c r="OI306" s="41"/>
      <c r="OJ306" s="41"/>
      <c r="OK306" s="41"/>
      <c r="OL306" s="41"/>
      <c r="OM306" s="41"/>
      <c r="ON306" s="41"/>
      <c r="OO306" s="41"/>
      <c r="OP306" s="41"/>
      <c r="OQ306" s="41"/>
      <c r="OR306" s="41"/>
      <c r="OS306" s="41"/>
      <c r="OT306" s="41"/>
      <c r="OU306" s="41"/>
      <c r="OV306" s="41"/>
      <c r="OW306" s="41"/>
      <c r="OX306" s="41"/>
      <c r="OY306" s="41"/>
      <c r="OZ306" s="41"/>
      <c r="PA306" s="41"/>
      <c r="PB306" s="41"/>
      <c r="PC306" s="41"/>
      <c r="PD306" s="41"/>
      <c r="PE306" s="41"/>
      <c r="PF306" s="41"/>
      <c r="PG306" s="41"/>
      <c r="PH306" s="41"/>
      <c r="PI306" s="41"/>
      <c r="PJ306" s="41"/>
      <c r="PK306" s="41"/>
      <c r="PL306" s="41"/>
      <c r="PM306" s="41"/>
      <c r="PN306" s="41"/>
      <c r="PO306" s="41"/>
      <c r="PP306" s="41"/>
      <c r="PQ306" s="41"/>
      <c r="PR306" s="41"/>
      <c r="PS306" s="41"/>
      <c r="PT306" s="41"/>
      <c r="PU306" s="41"/>
      <c r="PV306" s="41"/>
      <c r="PW306" s="41"/>
      <c r="PX306" s="41"/>
      <c r="PY306" s="41"/>
      <c r="PZ306" s="41"/>
      <c r="QA306" s="41"/>
      <c r="QB306" s="41"/>
      <c r="QC306" s="41"/>
      <c r="QD306" s="41"/>
      <c r="QE306" s="41"/>
      <c r="QF306" s="41"/>
      <c r="QG306" s="41"/>
      <c r="QH306" s="41"/>
      <c r="QI306" s="41"/>
      <c r="QJ306" s="41"/>
      <c r="QK306" s="41"/>
      <c r="QL306" s="41"/>
      <c r="QM306" s="41"/>
      <c r="QN306" s="41"/>
      <c r="QO306" s="41"/>
      <c r="QP306" s="41"/>
      <c r="QQ306" s="41"/>
      <c r="QR306" s="41"/>
      <c r="QS306" s="41"/>
      <c r="QT306" s="41"/>
      <c r="QU306" s="41"/>
      <c r="QV306" s="41"/>
      <c r="QW306" s="41"/>
      <c r="QX306" s="41"/>
      <c r="QY306" s="41"/>
      <c r="QZ306" s="41"/>
      <c r="RA306" s="41"/>
      <c r="RB306" s="41"/>
      <c r="RC306" s="41"/>
      <c r="RD306" s="41"/>
      <c r="RE306" s="41"/>
      <c r="RF306" s="41"/>
      <c r="RG306" s="41"/>
      <c r="RH306" s="41"/>
      <c r="RI306" s="41"/>
      <c r="RJ306" s="41"/>
      <c r="RK306" s="41"/>
      <c r="RL306" s="41"/>
      <c r="RM306" s="41"/>
      <c r="RN306" s="41"/>
      <c r="RO306" s="41"/>
      <c r="RP306" s="41"/>
      <c r="RQ306" s="41"/>
      <c r="RR306" s="41"/>
      <c r="RS306" s="41"/>
      <c r="RT306" s="41"/>
      <c r="RU306" s="41"/>
      <c r="RV306" s="41"/>
      <c r="RW306" s="41"/>
      <c r="RX306" s="41"/>
      <c r="RY306" s="41"/>
      <c r="RZ306" s="41"/>
      <c r="SA306" s="41"/>
      <c r="SB306" s="41"/>
      <c r="SC306" s="41"/>
      <c r="SD306" s="41"/>
      <c r="SE306" s="41"/>
      <c r="SF306" s="41"/>
      <c r="SG306" s="41"/>
      <c r="SH306" s="41"/>
      <c r="SI306" s="41"/>
      <c r="SJ306" s="41"/>
      <c r="SK306" s="41"/>
      <c r="SL306" s="41"/>
      <c r="SM306" s="41"/>
      <c r="SN306" s="41"/>
      <c r="SO306" s="41"/>
      <c r="SP306" s="41"/>
      <c r="SQ306" s="41"/>
      <c r="SR306" s="41"/>
      <c r="SS306" s="41"/>
      <c r="ST306" s="41"/>
      <c r="SU306" s="41"/>
      <c r="SV306" s="41"/>
      <c r="SW306" s="41"/>
      <c r="SX306" s="41"/>
      <c r="SY306" s="41"/>
      <c r="SZ306" s="41"/>
      <c r="TA306" s="41"/>
      <c r="TB306" s="41"/>
      <c r="TC306" s="41"/>
      <c r="TD306" s="41"/>
      <c r="TE306" s="41"/>
      <c r="TF306" s="41"/>
      <c r="TG306" s="41"/>
      <c r="TH306" s="41"/>
      <c r="TI306" s="41"/>
      <c r="TJ306" s="41"/>
      <c r="TK306" s="41"/>
      <c r="TL306" s="41"/>
      <c r="TM306" s="41"/>
      <c r="TN306" s="41"/>
      <c r="TO306" s="41"/>
      <c r="TP306" s="41"/>
      <c r="TQ306" s="41"/>
      <c r="TR306" s="41"/>
      <c r="TS306" s="41"/>
      <c r="TT306" s="41"/>
      <c r="TU306" s="41"/>
      <c r="TV306" s="41"/>
      <c r="TW306" s="41"/>
      <c r="TX306" s="41"/>
      <c r="TY306" s="41"/>
      <c r="TZ306" s="41"/>
      <c r="UA306" s="41"/>
      <c r="UB306" s="41"/>
      <c r="UC306" s="41"/>
      <c r="UD306" s="41"/>
      <c r="UE306" s="41"/>
      <c r="UF306" s="41"/>
      <c r="UG306" s="41"/>
      <c r="UH306" s="41"/>
      <c r="UI306" s="41"/>
      <c r="UJ306" s="41"/>
      <c r="UK306" s="41"/>
      <c r="UL306" s="41"/>
      <c r="UM306" s="41"/>
      <c r="UN306" s="41"/>
      <c r="UO306" s="41"/>
      <c r="UP306" s="41"/>
      <c r="UQ306" s="41"/>
      <c r="UR306" s="41"/>
      <c r="US306" s="41"/>
      <c r="UT306" s="41"/>
      <c r="UU306" s="41"/>
      <c r="UV306" s="41"/>
      <c r="UW306" s="41"/>
      <c r="UX306" s="41"/>
      <c r="UY306" s="41"/>
      <c r="UZ306" s="41"/>
      <c r="VA306" s="41"/>
      <c r="VB306" s="41"/>
      <c r="VC306" s="41"/>
      <c r="VD306" s="41"/>
      <c r="VE306" s="41"/>
      <c r="VF306" s="41"/>
      <c r="VG306" s="41"/>
      <c r="VH306" s="41"/>
      <c r="VI306" s="41"/>
      <c r="VJ306" s="41"/>
      <c r="VK306" s="41"/>
      <c r="VL306" s="41"/>
      <c r="VM306" s="41"/>
      <c r="VN306" s="41"/>
      <c r="VO306" s="41"/>
      <c r="VP306" s="41"/>
      <c r="VQ306" s="41"/>
      <c r="VR306" s="41"/>
      <c r="VS306" s="41"/>
      <c r="VT306" s="41"/>
      <c r="VU306" s="41"/>
      <c r="VV306" s="41"/>
      <c r="VW306" s="41"/>
      <c r="VX306" s="41"/>
      <c r="VY306" s="41"/>
      <c r="VZ306" s="41"/>
      <c r="WA306" s="41"/>
      <c r="WB306" s="41"/>
      <c r="WC306" s="41"/>
      <c r="WD306" s="41"/>
      <c r="WE306" s="41"/>
      <c r="WF306" s="41"/>
      <c r="WG306" s="41"/>
      <c r="WH306" s="41"/>
      <c r="WI306" s="41"/>
      <c r="WJ306" s="41"/>
      <c r="WK306" s="41"/>
      <c r="WL306" s="41"/>
      <c r="WM306" s="41"/>
      <c r="WN306" s="41"/>
      <c r="WO306" s="41"/>
      <c r="WP306" s="41"/>
      <c r="WQ306" s="41"/>
      <c r="WR306" s="41"/>
      <c r="WS306" s="41"/>
      <c r="WT306" s="41"/>
      <c r="WU306" s="41"/>
      <c r="WV306" s="41"/>
      <c r="WW306" s="41"/>
      <c r="WX306" s="41"/>
      <c r="WY306" s="41"/>
      <c r="WZ306" s="41"/>
      <c r="XA306" s="41"/>
      <c r="XB306" s="41"/>
      <c r="XC306" s="41"/>
      <c r="XD306" s="41"/>
      <c r="XE306" s="41"/>
      <c r="XF306" s="41"/>
      <c r="XG306" s="41"/>
      <c r="XH306" s="41"/>
      <c r="XI306" s="41"/>
      <c r="XJ306" s="41"/>
      <c r="XK306" s="41"/>
      <c r="XL306" s="41"/>
      <c r="XM306" s="41"/>
      <c r="XN306" s="41"/>
      <c r="XO306" s="41"/>
      <c r="XP306" s="41"/>
      <c r="XQ306" s="41"/>
      <c r="XR306" s="41"/>
      <c r="XS306" s="41"/>
      <c r="XT306" s="41"/>
      <c r="XU306" s="41"/>
      <c r="XV306" s="41"/>
      <c r="XW306" s="41"/>
      <c r="XX306" s="41"/>
      <c r="XY306" s="41"/>
      <c r="XZ306" s="41"/>
      <c r="YA306" s="41"/>
      <c r="YB306" s="41"/>
      <c r="YC306" s="41"/>
      <c r="YD306" s="41"/>
      <c r="YE306" s="41"/>
      <c r="YF306" s="41"/>
      <c r="YG306" s="41"/>
      <c r="YH306" s="41"/>
      <c r="YI306" s="41"/>
      <c r="YJ306" s="41"/>
      <c r="YK306" s="41"/>
      <c r="YL306" s="41"/>
      <c r="YM306" s="41"/>
      <c r="YN306" s="41"/>
      <c r="YO306" s="41"/>
      <c r="YP306" s="41"/>
      <c r="YQ306" s="41"/>
      <c r="YR306" s="41"/>
      <c r="YS306" s="41"/>
      <c r="YT306" s="41"/>
      <c r="YU306" s="41"/>
      <c r="YV306" s="41"/>
      <c r="YW306" s="41"/>
      <c r="YX306" s="41"/>
      <c r="YY306" s="41"/>
      <c r="YZ306" s="41"/>
      <c r="ZA306" s="41"/>
      <c r="ZB306" s="41"/>
      <c r="ZC306" s="41"/>
      <c r="ZD306" s="41"/>
      <c r="ZE306" s="41"/>
      <c r="ZF306" s="41"/>
      <c r="ZG306" s="41"/>
      <c r="ZH306" s="41"/>
      <c r="ZI306" s="41"/>
      <c r="ZJ306" s="41"/>
      <c r="ZK306" s="41"/>
      <c r="ZL306" s="41"/>
      <c r="ZM306" s="41"/>
      <c r="ZN306" s="41"/>
      <c r="ZO306" s="41"/>
      <c r="ZP306" s="41"/>
      <c r="ZQ306" s="41"/>
      <c r="ZR306" s="41"/>
      <c r="ZS306" s="41"/>
      <c r="ZT306" s="41"/>
      <c r="ZU306" s="41"/>
      <c r="ZV306" s="41"/>
      <c r="ZW306" s="41"/>
      <c r="ZX306" s="41"/>
      <c r="ZY306" s="41"/>
      <c r="ZZ306" s="41"/>
      <c r="AAA306" s="41"/>
      <c r="AAB306" s="41"/>
      <c r="AAC306" s="41"/>
      <c r="AAD306" s="41"/>
      <c r="AAE306" s="41"/>
      <c r="AAF306" s="41"/>
      <c r="AAG306" s="41"/>
      <c r="AAH306" s="41"/>
      <c r="AAI306" s="41"/>
      <c r="AAJ306" s="41"/>
      <c r="AAK306" s="41"/>
      <c r="AAL306" s="41"/>
      <c r="AAM306" s="41"/>
      <c r="AAN306" s="41"/>
      <c r="AAO306" s="41"/>
      <c r="AAP306" s="41"/>
      <c r="AAQ306" s="41"/>
      <c r="AAR306" s="41"/>
      <c r="AAS306" s="41"/>
      <c r="AAT306" s="41"/>
      <c r="AAU306" s="41"/>
      <c r="AAV306" s="41"/>
      <c r="AAW306" s="41"/>
      <c r="AAX306" s="41"/>
      <c r="AAY306" s="41"/>
      <c r="AAZ306" s="41"/>
      <c r="ABA306" s="41"/>
      <c r="ABB306" s="41"/>
      <c r="ABC306" s="41"/>
      <c r="ABD306" s="41"/>
      <c r="ABE306" s="41"/>
      <c r="ABF306" s="41"/>
      <c r="ABG306" s="41"/>
      <c r="ABH306" s="41"/>
      <c r="ABI306" s="41"/>
      <c r="ABJ306" s="41"/>
      <c r="ABK306" s="41"/>
      <c r="ABL306" s="41"/>
      <c r="ABM306" s="41"/>
      <c r="ABN306" s="41"/>
      <c r="ABO306" s="41"/>
      <c r="ABP306" s="41"/>
      <c r="ABQ306" s="41"/>
      <c r="ABR306" s="41"/>
      <c r="ABS306" s="41"/>
      <c r="ABT306" s="41"/>
      <c r="ABU306" s="41"/>
      <c r="ABV306" s="41"/>
      <c r="ABW306" s="41"/>
      <c r="ABX306" s="41"/>
      <c r="ABY306" s="41"/>
      <c r="ABZ306" s="41"/>
      <c r="ACA306" s="41"/>
      <c r="ACB306" s="41"/>
      <c r="ACC306" s="41"/>
      <c r="ACD306" s="41"/>
      <c r="ACE306" s="41"/>
      <c r="ACF306" s="41"/>
      <c r="ACG306" s="41"/>
      <c r="ACH306" s="41"/>
      <c r="ACI306" s="41"/>
      <c r="ACJ306" s="41"/>
      <c r="ACK306" s="41"/>
      <c r="ACL306" s="41"/>
      <c r="ACM306" s="41"/>
      <c r="ACN306" s="41"/>
      <c r="ACO306" s="41"/>
      <c r="ACP306" s="41"/>
      <c r="ACQ306" s="41"/>
      <c r="ACR306" s="41"/>
      <c r="ACS306" s="41"/>
      <c r="ACT306" s="41"/>
      <c r="ACU306" s="41"/>
      <c r="ACV306" s="41"/>
      <c r="ACW306" s="41"/>
      <c r="ACX306" s="41"/>
      <c r="ACY306" s="41"/>
      <c r="ACZ306" s="41"/>
      <c r="ADA306" s="41"/>
      <c r="ADB306" s="41"/>
      <c r="ADC306" s="41"/>
      <c r="ADD306" s="41"/>
      <c r="ADE306" s="41"/>
      <c r="ADF306" s="41"/>
      <c r="ADG306" s="41"/>
      <c r="ADH306" s="41"/>
      <c r="ADI306" s="41"/>
      <c r="ADJ306" s="41"/>
      <c r="ADK306" s="41"/>
      <c r="ADL306" s="41"/>
      <c r="ADM306" s="41"/>
      <c r="ADN306" s="41"/>
      <c r="ADO306" s="41"/>
      <c r="ADP306" s="41"/>
      <c r="ADQ306" s="41"/>
      <c r="ADR306" s="41"/>
      <c r="ADS306" s="41"/>
      <c r="ADT306" s="41"/>
      <c r="ADU306" s="41"/>
      <c r="ADV306" s="41"/>
      <c r="ADW306" s="41"/>
      <c r="ADX306" s="41"/>
      <c r="ADY306" s="41"/>
      <c r="ADZ306" s="41"/>
      <c r="AEA306" s="41"/>
      <c r="AEB306" s="41"/>
      <c r="AEC306" s="41"/>
      <c r="AED306" s="41"/>
      <c r="AEE306" s="41"/>
      <c r="AEF306" s="41"/>
      <c r="AEG306" s="41"/>
      <c r="AEH306" s="41"/>
      <c r="AEI306" s="41"/>
      <c r="AEJ306" s="41"/>
      <c r="AEK306" s="41"/>
      <c r="AEL306" s="41"/>
      <c r="AEM306" s="41"/>
      <c r="AEN306" s="41"/>
      <c r="AEO306" s="41"/>
      <c r="AEP306" s="41"/>
      <c r="AEQ306" s="41"/>
      <c r="AER306" s="41"/>
      <c r="AES306" s="41"/>
      <c r="AET306" s="41"/>
      <c r="AEU306" s="41"/>
      <c r="AEV306" s="41"/>
      <c r="AEW306" s="41"/>
      <c r="AEX306" s="41"/>
      <c r="AEY306" s="41"/>
      <c r="AEZ306" s="41"/>
      <c r="AFA306" s="41"/>
      <c r="AFB306" s="41"/>
      <c r="AFC306" s="41"/>
      <c r="AFD306" s="41"/>
      <c r="AFE306" s="41"/>
      <c r="AFF306" s="41"/>
      <c r="AFG306" s="41"/>
      <c r="AFH306" s="41"/>
      <c r="AFI306" s="41"/>
      <c r="AFJ306" s="41"/>
      <c r="AFK306" s="41"/>
      <c r="AFL306" s="41"/>
      <c r="AFM306" s="41"/>
      <c r="AFN306" s="41"/>
      <c r="AFO306" s="41"/>
      <c r="AFP306" s="41"/>
      <c r="AFQ306" s="41"/>
      <c r="AFR306" s="41"/>
      <c r="AFS306" s="41"/>
      <c r="AFT306" s="41"/>
      <c r="AFU306" s="41"/>
      <c r="AFV306" s="41"/>
      <c r="AFW306" s="41"/>
      <c r="AFX306" s="41"/>
      <c r="AFY306" s="41"/>
      <c r="AFZ306" s="41"/>
      <c r="AGA306" s="41"/>
      <c r="AGB306" s="41"/>
      <c r="AGC306" s="41"/>
      <c r="AGD306" s="41"/>
      <c r="AGE306" s="41"/>
      <c r="AGF306" s="41"/>
      <c r="AGG306" s="41"/>
      <c r="AGH306" s="41"/>
      <c r="AGI306" s="41"/>
      <c r="AGJ306" s="41"/>
      <c r="AGK306" s="41"/>
      <c r="AGL306" s="41"/>
      <c r="AGM306" s="41"/>
      <c r="AGN306" s="41"/>
      <c r="AGO306" s="41"/>
      <c r="AGP306" s="41"/>
      <c r="AGQ306" s="41"/>
      <c r="AGR306" s="41"/>
      <c r="AGS306" s="41"/>
      <c r="AGT306" s="41"/>
      <c r="AGU306" s="41"/>
      <c r="AGV306" s="41"/>
      <c r="AGW306" s="41"/>
      <c r="AGX306" s="41"/>
      <c r="AGY306" s="41"/>
      <c r="AGZ306" s="41"/>
      <c r="AHA306" s="41"/>
      <c r="AHB306" s="41"/>
      <c r="AHC306" s="41"/>
      <c r="AHD306" s="41"/>
      <c r="AHE306" s="41"/>
      <c r="AHF306" s="41"/>
      <c r="AHG306" s="41"/>
      <c r="AHH306" s="41"/>
      <c r="AHI306" s="41"/>
      <c r="AHJ306" s="41"/>
      <c r="AHK306" s="41"/>
      <c r="AHL306" s="41"/>
      <c r="AHM306" s="41"/>
      <c r="AHN306" s="41"/>
      <c r="AHO306" s="41"/>
      <c r="AHP306" s="41"/>
      <c r="AHQ306" s="41"/>
      <c r="AHR306" s="41"/>
      <c r="AHS306" s="41"/>
      <c r="AHT306" s="41"/>
      <c r="AHU306" s="41"/>
      <c r="AHV306" s="41"/>
      <c r="AHW306" s="41"/>
      <c r="AHX306" s="41"/>
      <c r="AHY306" s="41"/>
      <c r="AHZ306" s="41"/>
      <c r="AIA306" s="41"/>
      <c r="AIB306" s="41"/>
      <c r="AIC306" s="41"/>
      <c r="AID306" s="41"/>
      <c r="AIE306" s="41"/>
      <c r="AIF306" s="41"/>
      <c r="AIG306" s="41"/>
      <c r="AIH306" s="41"/>
      <c r="AII306" s="41"/>
      <c r="AIJ306" s="41"/>
      <c r="AIK306" s="41"/>
      <c r="AIL306" s="41"/>
      <c r="AIM306" s="41"/>
      <c r="AIN306" s="41"/>
      <c r="AIO306" s="41"/>
      <c r="AIP306" s="41"/>
      <c r="AIQ306" s="41"/>
      <c r="AIR306" s="41"/>
      <c r="AIS306" s="41"/>
      <c r="AIT306" s="41"/>
      <c r="AIU306" s="41"/>
      <c r="AIV306" s="41"/>
      <c r="AIW306" s="41"/>
      <c r="AIX306" s="41"/>
      <c r="AIY306" s="41"/>
      <c r="AIZ306" s="41"/>
      <c r="AJA306" s="41"/>
      <c r="AJB306" s="41"/>
      <c r="AJC306" s="41"/>
      <c r="AJD306" s="41"/>
      <c r="AJE306" s="41"/>
      <c r="AJF306" s="41"/>
      <c r="AJG306" s="41"/>
      <c r="AJH306" s="41"/>
      <c r="AJI306" s="41"/>
      <c r="AJJ306" s="41"/>
      <c r="AJK306" s="41"/>
      <c r="AJL306" s="41"/>
      <c r="AJM306" s="41"/>
      <c r="AJN306" s="41"/>
      <c r="AJO306" s="41"/>
      <c r="AJP306" s="41"/>
      <c r="AJQ306" s="41"/>
      <c r="AJR306" s="41"/>
      <c r="AJS306" s="41"/>
      <c r="AJT306" s="41"/>
      <c r="AJU306" s="41"/>
      <c r="AJV306" s="41"/>
      <c r="AJW306" s="41"/>
      <c r="AJX306" s="41"/>
      <c r="AJY306" s="41"/>
      <c r="AJZ306" s="41"/>
      <c r="AKA306" s="41"/>
      <c r="AKB306" s="41"/>
      <c r="AKC306" s="41"/>
      <c r="AKD306" s="41"/>
      <c r="AKE306" s="41"/>
      <c r="AKF306" s="41"/>
      <c r="AKG306" s="41"/>
      <c r="AKH306" s="41"/>
      <c r="AKI306" s="41"/>
      <c r="AKJ306" s="41"/>
      <c r="AKK306" s="41"/>
      <c r="AKL306" s="41"/>
      <c r="AKM306" s="41"/>
      <c r="AKN306" s="41"/>
      <c r="AKO306" s="41"/>
      <c r="AKP306" s="41"/>
      <c r="AKQ306" s="41"/>
      <c r="AKR306" s="41"/>
      <c r="AKS306" s="41"/>
      <c r="AKT306" s="41"/>
      <c r="AKU306" s="41"/>
      <c r="AKV306" s="41"/>
      <c r="AKW306" s="41"/>
      <c r="AKX306" s="41"/>
      <c r="AKY306" s="41"/>
      <c r="AKZ306" s="41"/>
      <c r="ALA306" s="41"/>
      <c r="ALB306" s="41"/>
      <c r="ALC306" s="41"/>
      <c r="ALD306" s="41"/>
      <c r="ALE306" s="41"/>
      <c r="ALF306" s="41"/>
      <c r="ALG306" s="41"/>
      <c r="ALH306" s="41"/>
      <c r="ALI306" s="41"/>
      <c r="ALJ306" s="41"/>
      <c r="ALK306" s="41"/>
      <c r="ALL306" s="41"/>
      <c r="ALM306" s="41"/>
      <c r="ALN306" s="41"/>
      <c r="ALO306" s="41"/>
      <c r="ALP306" s="41"/>
      <c r="ALQ306" s="41"/>
      <c r="ALR306" s="41"/>
      <c r="ALS306" s="41"/>
      <c r="ALT306" s="41"/>
      <c r="ALU306" s="41"/>
      <c r="ALV306" s="41"/>
      <c r="ALW306" s="41"/>
      <c r="ALX306" s="41"/>
      <c r="ALY306" s="41"/>
      <c r="ALZ306" s="41"/>
      <c r="AMA306" s="41"/>
      <c r="AMB306" s="41"/>
      <c r="AMC306" s="41"/>
      <c r="AMD306" s="41"/>
      <c r="AME306" s="41"/>
      <c r="AMF306" s="41"/>
      <c r="AMG306" s="41"/>
      <c r="AMH306" s="41"/>
      <c r="AMI306" s="41"/>
      <c r="AMJ306" s="41"/>
      <c r="AMK306" s="41"/>
      <c r="AML306" s="41"/>
      <c r="AMM306" s="41"/>
      <c r="AMN306" s="41"/>
      <c r="AMO306" s="41"/>
      <c r="AMP306" s="41"/>
      <c r="AMQ306" s="41"/>
      <c r="AMR306" s="41"/>
      <c r="AMS306" s="41"/>
      <c r="AMT306" s="41"/>
      <c r="AMU306" s="41"/>
      <c r="AMV306" s="41"/>
      <c r="AMW306" s="41"/>
      <c r="AMX306" s="41"/>
      <c r="AMY306" s="41"/>
      <c r="AMZ306" s="41"/>
      <c r="ANA306" s="41"/>
      <c r="ANB306" s="41"/>
      <c r="ANC306" s="41"/>
      <c r="AND306" s="41"/>
      <c r="ANE306" s="41"/>
      <c r="ANF306" s="41"/>
      <c r="ANG306" s="41"/>
      <c r="ANH306" s="41"/>
      <c r="ANI306" s="41"/>
      <c r="ANJ306" s="41"/>
      <c r="ANK306" s="41"/>
      <c r="ANL306" s="41"/>
      <c r="ANM306" s="41"/>
      <c r="ANN306" s="41"/>
      <c r="ANO306" s="41"/>
      <c r="ANP306" s="41"/>
      <c r="ANQ306" s="41"/>
      <c r="ANR306" s="41"/>
      <c r="ANS306" s="41"/>
      <c r="ANT306" s="41"/>
      <c r="ANU306" s="41"/>
      <c r="ANV306" s="41"/>
      <c r="ANW306" s="41"/>
      <c r="ANX306" s="41"/>
      <c r="ANY306" s="41"/>
      <c r="ANZ306" s="41"/>
      <c r="AOA306" s="41"/>
      <c r="AOB306" s="41"/>
      <c r="AOC306" s="41"/>
      <c r="AOD306" s="41"/>
      <c r="AOE306" s="41"/>
      <c r="AOF306" s="41"/>
      <c r="AOG306" s="41"/>
      <c r="AOH306" s="41"/>
      <c r="AOI306" s="41"/>
      <c r="AOJ306" s="41"/>
      <c r="AOK306" s="41"/>
      <c r="AOL306" s="41"/>
      <c r="AOM306" s="41"/>
      <c r="AON306" s="41"/>
      <c r="AOO306" s="41"/>
      <c r="AOP306" s="41"/>
      <c r="AOQ306" s="41"/>
      <c r="AOR306" s="41"/>
      <c r="AOS306" s="41"/>
      <c r="AOT306" s="41"/>
      <c r="AOU306" s="41"/>
      <c r="AOV306" s="41"/>
      <c r="AOW306" s="41"/>
      <c r="AOX306" s="41"/>
      <c r="AOY306" s="41"/>
      <c r="AOZ306" s="41"/>
      <c r="APA306" s="41"/>
      <c r="APB306" s="41"/>
      <c r="APC306" s="41"/>
      <c r="APD306" s="41"/>
      <c r="APE306" s="41"/>
      <c r="APF306" s="41"/>
      <c r="APG306" s="41"/>
      <c r="APH306" s="41"/>
      <c r="API306" s="41"/>
      <c r="APJ306" s="41"/>
      <c r="APK306" s="41"/>
      <c r="APL306" s="41"/>
      <c r="APM306" s="41"/>
      <c r="APN306" s="41"/>
      <c r="APO306" s="41"/>
      <c r="APP306" s="41"/>
      <c r="APQ306" s="41"/>
      <c r="APR306" s="41"/>
      <c r="APS306" s="41"/>
      <c r="APT306" s="41"/>
      <c r="APU306" s="41"/>
      <c r="APV306" s="41"/>
      <c r="APW306" s="41"/>
      <c r="APX306" s="41"/>
      <c r="APY306" s="41"/>
      <c r="APZ306" s="41"/>
      <c r="AQA306" s="41"/>
      <c r="AQB306" s="41"/>
      <c r="AQC306" s="41"/>
      <c r="AQD306" s="41"/>
      <c r="AQE306" s="41"/>
      <c r="AQF306" s="41"/>
      <c r="AQG306" s="41"/>
      <c r="AQH306" s="41"/>
      <c r="AQI306" s="41"/>
      <c r="AQJ306" s="41"/>
      <c r="AQK306" s="41"/>
      <c r="AQL306" s="41"/>
      <c r="AQM306" s="41"/>
      <c r="AQN306" s="41"/>
      <c r="AQO306" s="41"/>
      <c r="AQP306" s="41"/>
      <c r="AQQ306" s="41"/>
      <c r="AQR306" s="41"/>
      <c r="AQS306" s="41"/>
      <c r="AQT306" s="41"/>
      <c r="AQU306" s="41"/>
      <c r="AQV306" s="41"/>
      <c r="AQW306" s="41"/>
      <c r="AQX306" s="41"/>
      <c r="AQY306" s="41"/>
      <c r="AQZ306" s="41"/>
      <c r="ARA306" s="41"/>
      <c r="ARB306" s="41"/>
      <c r="ARC306" s="41"/>
      <c r="ARD306" s="41"/>
      <c r="ARE306" s="41"/>
      <c r="ARF306" s="41"/>
      <c r="ARG306" s="41"/>
      <c r="ARH306" s="41"/>
      <c r="ARI306" s="41"/>
      <c r="ARJ306" s="41"/>
      <c r="ARK306" s="41"/>
      <c r="ARL306" s="41"/>
      <c r="ARM306" s="41"/>
      <c r="ARN306" s="41"/>
      <c r="ARO306" s="41"/>
      <c r="ARP306" s="41"/>
      <c r="ARQ306" s="41"/>
      <c r="ARR306" s="41"/>
      <c r="ARS306" s="41"/>
      <c r="ART306" s="41"/>
      <c r="ARU306" s="41"/>
      <c r="ARV306" s="41"/>
      <c r="ARW306" s="41"/>
      <c r="ARX306" s="41"/>
      <c r="ARY306" s="41"/>
      <c r="ARZ306" s="41"/>
      <c r="ASA306" s="41"/>
      <c r="ASB306" s="41"/>
      <c r="ASC306" s="41"/>
      <c r="ASD306" s="41"/>
      <c r="ASE306" s="41"/>
      <c r="ASF306" s="41"/>
      <c r="ASG306" s="41"/>
      <c r="ASH306" s="41"/>
      <c r="ASI306" s="41"/>
      <c r="ASJ306" s="41"/>
      <c r="ASK306" s="41"/>
      <c r="ASL306" s="41"/>
      <c r="ASM306" s="41"/>
      <c r="ASN306" s="41"/>
      <c r="ASO306" s="41"/>
      <c r="ASP306" s="41"/>
      <c r="ASQ306" s="41"/>
      <c r="ASR306" s="41"/>
      <c r="ASS306" s="41"/>
      <c r="AST306" s="41"/>
      <c r="ASU306" s="41"/>
      <c r="ASV306" s="41"/>
      <c r="ASW306" s="41"/>
      <c r="ASX306" s="41"/>
      <c r="ASY306" s="41"/>
      <c r="ASZ306" s="41"/>
      <c r="ATA306" s="41"/>
      <c r="ATB306" s="41"/>
      <c r="ATC306" s="41"/>
      <c r="ATD306" s="41"/>
      <c r="ATE306" s="41"/>
      <c r="ATF306" s="41"/>
      <c r="ATG306" s="41"/>
      <c r="ATH306" s="41"/>
      <c r="ATI306" s="41"/>
      <c r="ATJ306" s="41"/>
      <c r="ATK306" s="41"/>
      <c r="ATL306" s="41"/>
      <c r="ATM306" s="41"/>
      <c r="ATN306" s="41"/>
      <c r="ATO306" s="41"/>
      <c r="ATP306" s="41"/>
      <c r="ATQ306" s="41"/>
      <c r="ATR306" s="41"/>
      <c r="ATS306" s="41"/>
      <c r="ATT306" s="41"/>
      <c r="ATU306" s="41"/>
      <c r="ATV306" s="41"/>
      <c r="ATW306" s="41"/>
      <c r="ATX306" s="41"/>
      <c r="ATY306" s="41"/>
      <c r="ATZ306" s="41"/>
      <c r="AUA306" s="41"/>
      <c r="AUB306" s="41"/>
      <c r="AUC306" s="41"/>
      <c r="AUD306" s="41"/>
      <c r="AUE306" s="41"/>
      <c r="AUF306" s="41"/>
      <c r="AUG306" s="41"/>
      <c r="AUH306" s="41"/>
      <c r="AUI306" s="41"/>
      <c r="AUJ306" s="41"/>
      <c r="AUK306" s="41"/>
      <c r="AUL306" s="41"/>
      <c r="AUM306" s="41"/>
      <c r="AUN306" s="41"/>
      <c r="AUO306" s="41"/>
      <c r="AUP306" s="41"/>
      <c r="AUQ306" s="41"/>
      <c r="AUR306" s="41"/>
      <c r="AUS306" s="41"/>
      <c r="AUT306" s="41"/>
      <c r="AUU306" s="41"/>
      <c r="AUV306" s="41"/>
      <c r="AUW306" s="41"/>
      <c r="AUX306" s="41"/>
      <c r="AUY306" s="41"/>
      <c r="AUZ306" s="41"/>
      <c r="AVA306" s="41"/>
      <c r="AVB306" s="41"/>
      <c r="AVC306" s="41"/>
      <c r="AVD306" s="41"/>
      <c r="AVE306" s="41"/>
      <c r="AVF306" s="41"/>
      <c r="AVG306" s="41"/>
      <c r="AVH306" s="41"/>
      <c r="AVI306" s="41"/>
      <c r="AVJ306" s="41"/>
      <c r="AVK306" s="41"/>
      <c r="AVL306" s="41"/>
      <c r="AVM306" s="41"/>
      <c r="AVN306" s="41"/>
      <c r="AVO306" s="41"/>
      <c r="AVP306" s="41"/>
      <c r="AVQ306" s="41"/>
      <c r="AVR306" s="41"/>
      <c r="AVS306" s="41"/>
      <c r="AVT306" s="41"/>
      <c r="AVU306" s="41"/>
      <c r="AVV306" s="41"/>
      <c r="AVW306" s="41"/>
      <c r="AVX306" s="41"/>
      <c r="AVY306" s="41"/>
      <c r="AVZ306" s="41"/>
      <c r="AWA306" s="41"/>
      <c r="AWB306" s="41"/>
      <c r="AWC306" s="41"/>
      <c r="AWD306" s="41"/>
      <c r="AWE306" s="41"/>
      <c r="AWF306" s="41"/>
      <c r="AWG306" s="41"/>
      <c r="AWH306" s="41"/>
      <c r="AWI306" s="41"/>
      <c r="AWJ306" s="41"/>
      <c r="AWK306" s="41"/>
      <c r="AWL306" s="41"/>
      <c r="AWM306" s="41"/>
      <c r="AWN306" s="41"/>
      <c r="AWO306" s="41"/>
      <c r="AWP306" s="41"/>
      <c r="AWQ306" s="41"/>
      <c r="AWR306" s="41"/>
      <c r="AWS306" s="41"/>
      <c r="AWT306" s="41"/>
      <c r="AWU306" s="41"/>
      <c r="AWV306" s="41"/>
      <c r="AWW306" s="41"/>
      <c r="AWX306" s="41"/>
      <c r="AWY306" s="41"/>
      <c r="AWZ306" s="41"/>
      <c r="AXA306" s="41"/>
      <c r="AXB306" s="41"/>
      <c r="AXC306" s="41"/>
      <c r="AXD306" s="41"/>
      <c r="AXE306" s="41"/>
      <c r="AXF306" s="41"/>
      <c r="AXG306" s="41"/>
      <c r="AXH306" s="41"/>
      <c r="AXI306" s="41"/>
      <c r="AXJ306" s="41"/>
      <c r="AXK306" s="41"/>
      <c r="AXL306" s="41"/>
      <c r="AXM306" s="41"/>
      <c r="AXN306" s="41"/>
      <c r="AXO306" s="41"/>
      <c r="AXP306" s="41"/>
      <c r="AXQ306" s="41"/>
      <c r="AXR306" s="41"/>
      <c r="AXS306" s="41"/>
      <c r="AXT306" s="41"/>
      <c r="AXU306" s="41"/>
      <c r="AXV306" s="41"/>
      <c r="AXW306" s="41"/>
      <c r="AXX306" s="41"/>
      <c r="AXY306" s="41"/>
      <c r="AXZ306" s="41"/>
      <c r="AYA306" s="41"/>
      <c r="AYB306" s="41"/>
      <c r="AYC306" s="41"/>
      <c r="AYD306" s="41"/>
      <c r="AYE306" s="41"/>
      <c r="AYF306" s="41"/>
      <c r="AYG306" s="41"/>
      <c r="AYH306" s="41"/>
      <c r="AYI306" s="41"/>
      <c r="AYJ306" s="41"/>
      <c r="AYK306" s="41"/>
      <c r="AYL306" s="41"/>
      <c r="AYM306" s="41"/>
      <c r="AYN306" s="41"/>
      <c r="AYO306" s="41"/>
      <c r="AYP306" s="41"/>
      <c r="AYQ306" s="41"/>
      <c r="AYR306" s="41"/>
      <c r="AYS306" s="41"/>
      <c r="AYT306" s="41"/>
      <c r="AYU306" s="41"/>
      <c r="AYV306" s="41"/>
      <c r="AYW306" s="41"/>
      <c r="AYX306" s="41"/>
      <c r="AYY306" s="41"/>
      <c r="AYZ306" s="41"/>
      <c r="AZA306" s="41"/>
      <c r="AZB306" s="41"/>
      <c r="AZC306" s="41"/>
      <c r="AZD306" s="41"/>
      <c r="AZE306" s="41"/>
      <c r="AZF306" s="41"/>
      <c r="AZG306" s="41"/>
      <c r="AZH306" s="41"/>
      <c r="AZI306" s="41"/>
      <c r="AZJ306" s="41"/>
      <c r="AZK306" s="41"/>
      <c r="AZL306" s="41"/>
      <c r="AZM306" s="41"/>
      <c r="AZN306" s="41"/>
      <c r="AZO306" s="41"/>
      <c r="AZP306" s="41"/>
      <c r="AZQ306" s="41"/>
      <c r="AZR306" s="41"/>
      <c r="AZS306" s="41"/>
      <c r="AZT306" s="41"/>
      <c r="AZU306" s="41"/>
      <c r="AZV306" s="41"/>
      <c r="AZW306" s="41"/>
      <c r="AZX306" s="41"/>
      <c r="AZY306" s="41"/>
      <c r="AZZ306" s="41"/>
      <c r="BAA306" s="41"/>
      <c r="BAB306" s="41"/>
      <c r="BAC306" s="41"/>
      <c r="BAD306" s="41"/>
      <c r="BAE306" s="41"/>
      <c r="BAF306" s="41"/>
      <c r="BAG306" s="41"/>
      <c r="BAH306" s="41"/>
      <c r="BAI306" s="41"/>
      <c r="BAJ306" s="41"/>
      <c r="BAK306" s="41"/>
      <c r="BAL306" s="41"/>
      <c r="BAM306" s="41"/>
      <c r="BAN306" s="41"/>
      <c r="BAO306" s="41"/>
      <c r="BAP306" s="41"/>
      <c r="BAQ306" s="41"/>
      <c r="BAR306" s="41"/>
      <c r="BAS306" s="41"/>
      <c r="BAT306" s="41"/>
      <c r="BAU306" s="41"/>
      <c r="BAV306" s="41"/>
      <c r="BAW306" s="41"/>
      <c r="BAX306" s="41"/>
      <c r="BAY306" s="41"/>
      <c r="BAZ306" s="41"/>
      <c r="BBA306" s="41"/>
      <c r="BBB306" s="41"/>
      <c r="BBC306" s="41"/>
      <c r="BBD306" s="41"/>
      <c r="BBE306" s="41"/>
      <c r="BBF306" s="41"/>
      <c r="BBG306" s="41"/>
      <c r="BBH306" s="41"/>
      <c r="BBI306" s="41"/>
      <c r="BBJ306" s="41"/>
      <c r="BBK306" s="41"/>
      <c r="BBL306" s="41"/>
      <c r="BBM306" s="41"/>
      <c r="BBN306" s="41"/>
      <c r="BBO306" s="41"/>
      <c r="BBP306" s="41"/>
      <c r="BBQ306" s="41"/>
      <c r="BBR306" s="41"/>
      <c r="BBS306" s="41"/>
      <c r="BBT306" s="41"/>
      <c r="BBU306" s="41"/>
      <c r="BBV306" s="41"/>
      <c r="BBW306" s="41"/>
      <c r="BBX306" s="41"/>
      <c r="BBY306" s="41"/>
      <c r="BBZ306" s="41"/>
      <c r="BCA306" s="41"/>
      <c r="BCB306" s="41"/>
      <c r="BCC306" s="41"/>
      <c r="BCD306" s="41"/>
      <c r="BCE306" s="41"/>
      <c r="BCF306" s="41"/>
      <c r="BCG306" s="41"/>
      <c r="BCH306" s="41"/>
      <c r="BCI306" s="41"/>
      <c r="BCJ306" s="41"/>
      <c r="BCK306" s="41"/>
      <c r="BCL306" s="41"/>
      <c r="BCM306" s="41"/>
      <c r="BCN306" s="41"/>
      <c r="BCO306" s="41"/>
      <c r="BCP306" s="41"/>
      <c r="BCQ306" s="41"/>
      <c r="BCR306" s="41"/>
      <c r="BCS306" s="41"/>
      <c r="BCT306" s="41"/>
      <c r="BCU306" s="41"/>
      <c r="BCV306" s="41"/>
      <c r="BCW306" s="41"/>
      <c r="BCX306" s="41"/>
      <c r="BCY306" s="41"/>
      <c r="BCZ306" s="41"/>
      <c r="BDA306" s="41"/>
      <c r="BDB306" s="41"/>
      <c r="BDC306" s="41"/>
      <c r="BDD306" s="41"/>
      <c r="BDE306" s="41"/>
      <c r="BDF306" s="41"/>
      <c r="BDG306" s="41"/>
      <c r="BDH306" s="41"/>
      <c r="BDI306" s="41"/>
      <c r="BDJ306" s="41"/>
      <c r="BDK306" s="41"/>
      <c r="BDL306" s="41"/>
      <c r="BDM306" s="41"/>
      <c r="BDN306" s="41"/>
      <c r="BDO306" s="41"/>
      <c r="BDP306" s="41"/>
      <c r="BDQ306" s="41"/>
      <c r="BDR306" s="41"/>
    </row>
    <row r="307" spans="1:1474" ht="15" customHeight="1" x14ac:dyDescent="0.2">
      <c r="A307" s="88" t="s">
        <v>315</v>
      </c>
      <c r="B307" s="120">
        <v>15640</v>
      </c>
      <c r="C307" s="120">
        <v>3599.4011560657855</v>
      </c>
      <c r="D307" s="121">
        <v>23.014073887888653</v>
      </c>
      <c r="E307" s="122">
        <v>10141</v>
      </c>
      <c r="F307" s="120">
        <v>1794.1923795406551</v>
      </c>
      <c r="G307" s="121">
        <v>17.692460107885367</v>
      </c>
      <c r="H307" s="122">
        <v>5499</v>
      </c>
      <c r="I307" s="123">
        <v>1805.2087765251304</v>
      </c>
      <c r="J307" s="121">
        <v>32.827946472542834</v>
      </c>
      <c r="M307" s="88" t="s">
        <v>315</v>
      </c>
      <c r="N307" s="89">
        <v>15712</v>
      </c>
      <c r="O307" s="90">
        <v>3806.4594189392742</v>
      </c>
      <c r="P307" s="91">
        <v>24.226447421965851</v>
      </c>
      <c r="Q307" s="92">
        <v>10204</v>
      </c>
      <c r="R307" s="90">
        <v>1957.7944426996546</v>
      </c>
      <c r="S307" s="91">
        <v>19.186539030768859</v>
      </c>
      <c r="T307" s="92">
        <v>5508</v>
      </c>
      <c r="U307" s="90">
        <v>1848.6649762396198</v>
      </c>
      <c r="V307" s="91">
        <v>33.563271173558817</v>
      </c>
      <c r="W307" s="41"/>
      <c r="X307" s="41"/>
      <c r="Y307" s="28" t="s">
        <v>315</v>
      </c>
      <c r="Z307" s="22">
        <v>15792</v>
      </c>
      <c r="AA307" s="23">
        <v>3858.7417835218544</v>
      </c>
      <c r="AB307" s="24">
        <v>24.434788396161693</v>
      </c>
      <c r="AC307" s="22">
        <v>10234</v>
      </c>
      <c r="AD307" s="23">
        <v>1944.9488892402801</v>
      </c>
      <c r="AE307" s="24">
        <v>19.004777108073871</v>
      </c>
      <c r="AF307" s="22">
        <v>5558</v>
      </c>
      <c r="AG307" s="23">
        <v>1913.7928942815745</v>
      </c>
      <c r="AH307" s="24">
        <v>34.433121523597954</v>
      </c>
      <c r="AI307" s="41"/>
      <c r="AJ307" s="41"/>
      <c r="AK307" s="41"/>
      <c r="AL307" s="119"/>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c r="GL307" s="41"/>
      <c r="GM307" s="41"/>
      <c r="GN307" s="41"/>
      <c r="GO307" s="41"/>
      <c r="GP307" s="41"/>
      <c r="GQ307" s="41"/>
      <c r="GR307" s="41"/>
      <c r="GS307" s="41"/>
      <c r="GT307" s="41"/>
      <c r="GU307" s="41"/>
      <c r="GV307" s="41"/>
      <c r="GW307" s="41"/>
      <c r="GX307" s="41"/>
      <c r="GY307" s="41"/>
      <c r="GZ307" s="41"/>
      <c r="HA307" s="41"/>
      <c r="HB307" s="41"/>
      <c r="HC307" s="41"/>
      <c r="HD307" s="41"/>
      <c r="HE307" s="41"/>
      <c r="HF307" s="41"/>
      <c r="HG307" s="41"/>
      <c r="HH307" s="41"/>
      <c r="HI307" s="41"/>
      <c r="HJ307" s="41"/>
      <c r="HK307" s="41"/>
      <c r="HL307" s="41"/>
      <c r="HM307" s="41"/>
      <c r="HN307" s="41"/>
      <c r="HO307" s="41"/>
      <c r="HP307" s="41"/>
      <c r="HQ307" s="41"/>
      <c r="HR307" s="41"/>
      <c r="HS307" s="41"/>
      <c r="HT307" s="41"/>
      <c r="HU307" s="41"/>
      <c r="HV307" s="41"/>
      <c r="HW307" s="41"/>
      <c r="HX307" s="41"/>
      <c r="HY307" s="41"/>
      <c r="HZ307" s="41"/>
      <c r="IA307" s="41"/>
      <c r="IB307" s="41"/>
      <c r="IC307" s="41"/>
      <c r="ID307" s="41"/>
      <c r="IE307" s="41"/>
      <c r="IF307" s="41"/>
      <c r="IG307" s="41"/>
      <c r="IH307" s="41"/>
      <c r="II307" s="41"/>
      <c r="IJ307" s="41"/>
      <c r="IK307" s="41"/>
      <c r="IL307" s="41"/>
      <c r="IM307" s="41"/>
      <c r="IN307" s="41"/>
      <c r="IO307" s="41"/>
      <c r="IP307" s="41"/>
      <c r="IQ307" s="41"/>
      <c r="IR307" s="41"/>
      <c r="IS307" s="41"/>
      <c r="IT307" s="41"/>
      <c r="IU307" s="41"/>
      <c r="IV307" s="41"/>
      <c r="IW307" s="41"/>
      <c r="IX307" s="41"/>
      <c r="IY307" s="41"/>
      <c r="IZ307" s="41"/>
      <c r="JA307" s="41"/>
      <c r="JB307" s="41"/>
      <c r="JC307" s="41"/>
      <c r="JD307" s="41"/>
      <c r="JE307" s="41"/>
      <c r="JF307" s="41"/>
      <c r="JG307" s="41"/>
      <c r="JH307" s="41"/>
      <c r="JI307" s="41"/>
      <c r="JJ307" s="41"/>
      <c r="JK307" s="41"/>
      <c r="JL307" s="41"/>
      <c r="JM307" s="41"/>
      <c r="JN307" s="41"/>
      <c r="JO307" s="41"/>
      <c r="JP307" s="41"/>
      <c r="JQ307" s="41"/>
      <c r="JR307" s="41"/>
      <c r="JS307" s="41"/>
      <c r="JT307" s="41"/>
      <c r="JU307" s="41"/>
      <c r="JV307" s="41"/>
      <c r="JW307" s="41"/>
      <c r="JX307" s="41"/>
      <c r="JY307" s="41"/>
      <c r="JZ307" s="41"/>
      <c r="KA307" s="41"/>
      <c r="KB307" s="41"/>
      <c r="KC307" s="41"/>
      <c r="KD307" s="41"/>
      <c r="KE307" s="41"/>
      <c r="KF307" s="41"/>
      <c r="KG307" s="41"/>
      <c r="KH307" s="41"/>
      <c r="KI307" s="41"/>
      <c r="KJ307" s="41"/>
      <c r="KK307" s="41"/>
      <c r="KL307" s="41"/>
      <c r="KM307" s="41"/>
      <c r="KN307" s="41"/>
      <c r="KO307" s="41"/>
      <c r="KP307" s="41"/>
      <c r="KQ307" s="41"/>
      <c r="KR307" s="41"/>
      <c r="KS307" s="41"/>
      <c r="KT307" s="41"/>
      <c r="KU307" s="41"/>
      <c r="KV307" s="41"/>
      <c r="KW307" s="41"/>
      <c r="KX307" s="41"/>
      <c r="KY307" s="41"/>
      <c r="KZ307" s="41"/>
      <c r="LA307" s="41"/>
      <c r="LB307" s="41"/>
      <c r="LC307" s="41"/>
      <c r="LD307" s="41"/>
      <c r="LE307" s="41"/>
      <c r="LF307" s="41"/>
      <c r="LG307" s="41"/>
      <c r="LH307" s="41"/>
      <c r="LI307" s="41"/>
      <c r="LJ307" s="41"/>
      <c r="LK307" s="41"/>
      <c r="LL307" s="41"/>
      <c r="LM307" s="41"/>
      <c r="LN307" s="41"/>
      <c r="LO307" s="41"/>
      <c r="LP307" s="41"/>
      <c r="LQ307" s="41"/>
      <c r="LR307" s="41"/>
      <c r="LS307" s="41"/>
      <c r="LT307" s="41"/>
      <c r="LU307" s="41"/>
      <c r="LV307" s="41"/>
      <c r="LW307" s="41"/>
      <c r="LX307" s="41"/>
      <c r="LY307" s="41"/>
      <c r="LZ307" s="41"/>
      <c r="MA307" s="41"/>
      <c r="MB307" s="41"/>
      <c r="MC307" s="41"/>
      <c r="MD307" s="41"/>
      <c r="ME307" s="41"/>
      <c r="MF307" s="41"/>
      <c r="MG307" s="41"/>
      <c r="MH307" s="41"/>
      <c r="MI307" s="41"/>
      <c r="MJ307" s="41"/>
      <c r="MK307" s="41"/>
      <c r="ML307" s="41"/>
      <c r="MM307" s="41"/>
      <c r="MN307" s="41"/>
      <c r="MO307" s="41"/>
      <c r="MP307" s="41"/>
      <c r="MQ307" s="41"/>
      <c r="MR307" s="41"/>
      <c r="MS307" s="41"/>
      <c r="MT307" s="41"/>
      <c r="MU307" s="41"/>
      <c r="MV307" s="41"/>
      <c r="MW307" s="41"/>
      <c r="MX307" s="41"/>
      <c r="MY307" s="41"/>
      <c r="MZ307" s="41"/>
      <c r="NA307" s="41"/>
      <c r="NB307" s="41"/>
      <c r="NC307" s="41"/>
      <c r="ND307" s="41"/>
      <c r="NE307" s="41"/>
      <c r="NF307" s="41"/>
      <c r="NG307" s="41"/>
      <c r="NH307" s="41"/>
      <c r="NI307" s="41"/>
      <c r="NJ307" s="41"/>
      <c r="NK307" s="41"/>
      <c r="NL307" s="41"/>
      <c r="NM307" s="41"/>
      <c r="NN307" s="41"/>
      <c r="NO307" s="41"/>
      <c r="NP307" s="41"/>
      <c r="NQ307" s="41"/>
      <c r="NR307" s="41"/>
      <c r="NS307" s="41"/>
      <c r="NT307" s="41"/>
      <c r="NU307" s="41"/>
      <c r="NV307" s="41"/>
      <c r="NW307" s="41"/>
      <c r="NX307" s="41"/>
      <c r="NY307" s="41"/>
      <c r="NZ307" s="41"/>
      <c r="OA307" s="41"/>
      <c r="OB307" s="41"/>
      <c r="OC307" s="41"/>
      <c r="OD307" s="41"/>
      <c r="OE307" s="41"/>
      <c r="OF307" s="41"/>
      <c r="OG307" s="41"/>
      <c r="OH307" s="41"/>
      <c r="OI307" s="41"/>
      <c r="OJ307" s="41"/>
      <c r="OK307" s="41"/>
      <c r="OL307" s="41"/>
      <c r="OM307" s="41"/>
      <c r="ON307" s="41"/>
      <c r="OO307" s="41"/>
      <c r="OP307" s="41"/>
      <c r="OQ307" s="41"/>
      <c r="OR307" s="41"/>
      <c r="OS307" s="41"/>
      <c r="OT307" s="41"/>
      <c r="OU307" s="41"/>
      <c r="OV307" s="41"/>
      <c r="OW307" s="41"/>
      <c r="OX307" s="41"/>
      <c r="OY307" s="41"/>
      <c r="OZ307" s="41"/>
      <c r="PA307" s="41"/>
      <c r="PB307" s="41"/>
      <c r="PC307" s="41"/>
      <c r="PD307" s="41"/>
      <c r="PE307" s="41"/>
      <c r="PF307" s="41"/>
      <c r="PG307" s="41"/>
      <c r="PH307" s="41"/>
      <c r="PI307" s="41"/>
      <c r="PJ307" s="41"/>
      <c r="PK307" s="41"/>
      <c r="PL307" s="41"/>
      <c r="PM307" s="41"/>
      <c r="PN307" s="41"/>
      <c r="PO307" s="41"/>
      <c r="PP307" s="41"/>
      <c r="PQ307" s="41"/>
      <c r="PR307" s="41"/>
      <c r="PS307" s="41"/>
      <c r="PT307" s="41"/>
      <c r="PU307" s="41"/>
      <c r="PV307" s="41"/>
      <c r="PW307" s="41"/>
      <c r="PX307" s="41"/>
      <c r="PY307" s="41"/>
      <c r="PZ307" s="41"/>
      <c r="QA307" s="41"/>
      <c r="QB307" s="41"/>
      <c r="QC307" s="41"/>
      <c r="QD307" s="41"/>
      <c r="QE307" s="41"/>
      <c r="QF307" s="41"/>
      <c r="QG307" s="41"/>
      <c r="QH307" s="41"/>
      <c r="QI307" s="41"/>
      <c r="QJ307" s="41"/>
      <c r="QK307" s="41"/>
      <c r="QL307" s="41"/>
      <c r="QM307" s="41"/>
      <c r="QN307" s="41"/>
      <c r="QO307" s="41"/>
      <c r="QP307" s="41"/>
      <c r="QQ307" s="41"/>
      <c r="QR307" s="41"/>
      <c r="QS307" s="41"/>
      <c r="QT307" s="41"/>
      <c r="QU307" s="41"/>
      <c r="QV307" s="41"/>
      <c r="QW307" s="41"/>
      <c r="QX307" s="41"/>
      <c r="QY307" s="41"/>
      <c r="QZ307" s="41"/>
      <c r="RA307" s="41"/>
      <c r="RB307" s="41"/>
      <c r="RC307" s="41"/>
      <c r="RD307" s="41"/>
      <c r="RE307" s="41"/>
      <c r="RF307" s="41"/>
      <c r="RG307" s="41"/>
      <c r="RH307" s="41"/>
      <c r="RI307" s="41"/>
      <c r="RJ307" s="41"/>
      <c r="RK307" s="41"/>
      <c r="RL307" s="41"/>
      <c r="RM307" s="41"/>
      <c r="RN307" s="41"/>
      <c r="RO307" s="41"/>
      <c r="RP307" s="41"/>
      <c r="RQ307" s="41"/>
      <c r="RR307" s="41"/>
      <c r="RS307" s="41"/>
      <c r="RT307" s="41"/>
      <c r="RU307" s="41"/>
      <c r="RV307" s="41"/>
      <c r="RW307" s="41"/>
      <c r="RX307" s="41"/>
      <c r="RY307" s="41"/>
      <c r="RZ307" s="41"/>
      <c r="SA307" s="41"/>
      <c r="SB307" s="41"/>
      <c r="SC307" s="41"/>
      <c r="SD307" s="41"/>
      <c r="SE307" s="41"/>
      <c r="SF307" s="41"/>
      <c r="SG307" s="41"/>
      <c r="SH307" s="41"/>
      <c r="SI307" s="41"/>
      <c r="SJ307" s="41"/>
      <c r="SK307" s="41"/>
      <c r="SL307" s="41"/>
      <c r="SM307" s="41"/>
      <c r="SN307" s="41"/>
      <c r="SO307" s="41"/>
      <c r="SP307" s="41"/>
      <c r="SQ307" s="41"/>
      <c r="SR307" s="41"/>
      <c r="SS307" s="41"/>
      <c r="ST307" s="41"/>
      <c r="SU307" s="41"/>
      <c r="SV307" s="41"/>
      <c r="SW307" s="41"/>
      <c r="SX307" s="41"/>
      <c r="SY307" s="41"/>
      <c r="SZ307" s="41"/>
      <c r="TA307" s="41"/>
      <c r="TB307" s="41"/>
      <c r="TC307" s="41"/>
      <c r="TD307" s="41"/>
      <c r="TE307" s="41"/>
      <c r="TF307" s="41"/>
      <c r="TG307" s="41"/>
      <c r="TH307" s="41"/>
      <c r="TI307" s="41"/>
      <c r="TJ307" s="41"/>
      <c r="TK307" s="41"/>
      <c r="TL307" s="41"/>
      <c r="TM307" s="41"/>
      <c r="TN307" s="41"/>
      <c r="TO307" s="41"/>
      <c r="TP307" s="41"/>
      <c r="TQ307" s="41"/>
      <c r="TR307" s="41"/>
      <c r="TS307" s="41"/>
      <c r="TT307" s="41"/>
      <c r="TU307" s="41"/>
      <c r="TV307" s="41"/>
      <c r="TW307" s="41"/>
      <c r="TX307" s="41"/>
      <c r="TY307" s="41"/>
      <c r="TZ307" s="41"/>
      <c r="UA307" s="41"/>
      <c r="UB307" s="41"/>
      <c r="UC307" s="41"/>
      <c r="UD307" s="41"/>
      <c r="UE307" s="41"/>
      <c r="UF307" s="41"/>
      <c r="UG307" s="41"/>
      <c r="UH307" s="41"/>
      <c r="UI307" s="41"/>
      <c r="UJ307" s="41"/>
      <c r="UK307" s="41"/>
      <c r="UL307" s="41"/>
      <c r="UM307" s="41"/>
      <c r="UN307" s="41"/>
      <c r="UO307" s="41"/>
      <c r="UP307" s="41"/>
      <c r="UQ307" s="41"/>
      <c r="UR307" s="41"/>
      <c r="US307" s="41"/>
      <c r="UT307" s="41"/>
      <c r="UU307" s="41"/>
      <c r="UV307" s="41"/>
      <c r="UW307" s="41"/>
      <c r="UX307" s="41"/>
      <c r="UY307" s="41"/>
      <c r="UZ307" s="41"/>
      <c r="VA307" s="41"/>
      <c r="VB307" s="41"/>
      <c r="VC307" s="41"/>
      <c r="VD307" s="41"/>
      <c r="VE307" s="41"/>
      <c r="VF307" s="41"/>
      <c r="VG307" s="41"/>
      <c r="VH307" s="41"/>
      <c r="VI307" s="41"/>
      <c r="VJ307" s="41"/>
      <c r="VK307" s="41"/>
      <c r="VL307" s="41"/>
      <c r="VM307" s="41"/>
      <c r="VN307" s="41"/>
      <c r="VO307" s="41"/>
      <c r="VP307" s="41"/>
      <c r="VQ307" s="41"/>
      <c r="VR307" s="41"/>
      <c r="VS307" s="41"/>
      <c r="VT307" s="41"/>
      <c r="VU307" s="41"/>
      <c r="VV307" s="41"/>
      <c r="VW307" s="41"/>
      <c r="VX307" s="41"/>
      <c r="VY307" s="41"/>
      <c r="VZ307" s="41"/>
      <c r="WA307" s="41"/>
      <c r="WB307" s="41"/>
      <c r="WC307" s="41"/>
      <c r="WD307" s="41"/>
      <c r="WE307" s="41"/>
      <c r="WF307" s="41"/>
      <c r="WG307" s="41"/>
      <c r="WH307" s="41"/>
      <c r="WI307" s="41"/>
      <c r="WJ307" s="41"/>
      <c r="WK307" s="41"/>
      <c r="WL307" s="41"/>
      <c r="WM307" s="41"/>
      <c r="WN307" s="41"/>
      <c r="WO307" s="41"/>
      <c r="WP307" s="41"/>
      <c r="WQ307" s="41"/>
      <c r="WR307" s="41"/>
      <c r="WS307" s="41"/>
      <c r="WT307" s="41"/>
      <c r="WU307" s="41"/>
      <c r="WV307" s="41"/>
      <c r="WW307" s="41"/>
      <c r="WX307" s="41"/>
      <c r="WY307" s="41"/>
      <c r="WZ307" s="41"/>
      <c r="XA307" s="41"/>
      <c r="XB307" s="41"/>
      <c r="XC307" s="41"/>
      <c r="XD307" s="41"/>
      <c r="XE307" s="41"/>
      <c r="XF307" s="41"/>
      <c r="XG307" s="41"/>
      <c r="XH307" s="41"/>
      <c r="XI307" s="41"/>
      <c r="XJ307" s="41"/>
      <c r="XK307" s="41"/>
      <c r="XL307" s="41"/>
      <c r="XM307" s="41"/>
      <c r="XN307" s="41"/>
      <c r="XO307" s="41"/>
      <c r="XP307" s="41"/>
      <c r="XQ307" s="41"/>
      <c r="XR307" s="41"/>
      <c r="XS307" s="41"/>
      <c r="XT307" s="41"/>
      <c r="XU307" s="41"/>
      <c r="XV307" s="41"/>
      <c r="XW307" s="41"/>
      <c r="XX307" s="41"/>
      <c r="XY307" s="41"/>
      <c r="XZ307" s="41"/>
      <c r="YA307" s="41"/>
      <c r="YB307" s="41"/>
      <c r="YC307" s="41"/>
      <c r="YD307" s="41"/>
      <c r="YE307" s="41"/>
      <c r="YF307" s="41"/>
      <c r="YG307" s="41"/>
      <c r="YH307" s="41"/>
      <c r="YI307" s="41"/>
      <c r="YJ307" s="41"/>
      <c r="YK307" s="41"/>
      <c r="YL307" s="41"/>
      <c r="YM307" s="41"/>
      <c r="YN307" s="41"/>
      <c r="YO307" s="41"/>
      <c r="YP307" s="41"/>
      <c r="YQ307" s="41"/>
      <c r="YR307" s="41"/>
      <c r="YS307" s="41"/>
      <c r="YT307" s="41"/>
      <c r="YU307" s="41"/>
      <c r="YV307" s="41"/>
      <c r="YW307" s="41"/>
      <c r="YX307" s="41"/>
      <c r="YY307" s="41"/>
      <c r="YZ307" s="41"/>
      <c r="ZA307" s="41"/>
      <c r="ZB307" s="41"/>
      <c r="ZC307" s="41"/>
      <c r="ZD307" s="41"/>
      <c r="ZE307" s="41"/>
      <c r="ZF307" s="41"/>
      <c r="ZG307" s="41"/>
      <c r="ZH307" s="41"/>
      <c r="ZI307" s="41"/>
      <c r="ZJ307" s="41"/>
      <c r="ZK307" s="41"/>
      <c r="ZL307" s="41"/>
      <c r="ZM307" s="41"/>
      <c r="ZN307" s="41"/>
      <c r="ZO307" s="41"/>
      <c r="ZP307" s="41"/>
      <c r="ZQ307" s="41"/>
      <c r="ZR307" s="41"/>
      <c r="ZS307" s="41"/>
      <c r="ZT307" s="41"/>
      <c r="ZU307" s="41"/>
      <c r="ZV307" s="41"/>
      <c r="ZW307" s="41"/>
      <c r="ZX307" s="41"/>
      <c r="ZY307" s="41"/>
      <c r="ZZ307" s="41"/>
      <c r="AAA307" s="41"/>
      <c r="AAB307" s="41"/>
      <c r="AAC307" s="41"/>
      <c r="AAD307" s="41"/>
      <c r="AAE307" s="41"/>
      <c r="AAF307" s="41"/>
      <c r="AAG307" s="41"/>
      <c r="AAH307" s="41"/>
      <c r="AAI307" s="41"/>
      <c r="AAJ307" s="41"/>
      <c r="AAK307" s="41"/>
      <c r="AAL307" s="41"/>
      <c r="AAM307" s="41"/>
      <c r="AAN307" s="41"/>
      <c r="AAO307" s="41"/>
      <c r="AAP307" s="41"/>
      <c r="AAQ307" s="41"/>
      <c r="AAR307" s="41"/>
      <c r="AAS307" s="41"/>
      <c r="AAT307" s="41"/>
      <c r="AAU307" s="41"/>
      <c r="AAV307" s="41"/>
      <c r="AAW307" s="41"/>
      <c r="AAX307" s="41"/>
      <c r="AAY307" s="41"/>
      <c r="AAZ307" s="41"/>
      <c r="ABA307" s="41"/>
      <c r="ABB307" s="41"/>
      <c r="ABC307" s="41"/>
      <c r="ABD307" s="41"/>
      <c r="ABE307" s="41"/>
      <c r="ABF307" s="41"/>
      <c r="ABG307" s="41"/>
      <c r="ABH307" s="41"/>
      <c r="ABI307" s="41"/>
      <c r="ABJ307" s="41"/>
      <c r="ABK307" s="41"/>
      <c r="ABL307" s="41"/>
      <c r="ABM307" s="41"/>
      <c r="ABN307" s="41"/>
      <c r="ABO307" s="41"/>
      <c r="ABP307" s="41"/>
      <c r="ABQ307" s="41"/>
      <c r="ABR307" s="41"/>
      <c r="ABS307" s="41"/>
      <c r="ABT307" s="41"/>
      <c r="ABU307" s="41"/>
      <c r="ABV307" s="41"/>
      <c r="ABW307" s="41"/>
      <c r="ABX307" s="41"/>
      <c r="ABY307" s="41"/>
      <c r="ABZ307" s="41"/>
      <c r="ACA307" s="41"/>
      <c r="ACB307" s="41"/>
      <c r="ACC307" s="41"/>
      <c r="ACD307" s="41"/>
      <c r="ACE307" s="41"/>
      <c r="ACF307" s="41"/>
      <c r="ACG307" s="41"/>
      <c r="ACH307" s="41"/>
      <c r="ACI307" s="41"/>
      <c r="ACJ307" s="41"/>
      <c r="ACK307" s="41"/>
      <c r="ACL307" s="41"/>
      <c r="ACM307" s="41"/>
      <c r="ACN307" s="41"/>
      <c r="ACO307" s="41"/>
      <c r="ACP307" s="41"/>
      <c r="ACQ307" s="41"/>
      <c r="ACR307" s="41"/>
      <c r="ACS307" s="41"/>
      <c r="ACT307" s="41"/>
      <c r="ACU307" s="41"/>
      <c r="ACV307" s="41"/>
      <c r="ACW307" s="41"/>
      <c r="ACX307" s="41"/>
      <c r="ACY307" s="41"/>
      <c r="ACZ307" s="41"/>
      <c r="ADA307" s="41"/>
      <c r="ADB307" s="41"/>
      <c r="ADC307" s="41"/>
      <c r="ADD307" s="41"/>
      <c r="ADE307" s="41"/>
      <c r="ADF307" s="41"/>
      <c r="ADG307" s="41"/>
      <c r="ADH307" s="41"/>
      <c r="ADI307" s="41"/>
      <c r="ADJ307" s="41"/>
      <c r="ADK307" s="41"/>
      <c r="ADL307" s="41"/>
      <c r="ADM307" s="41"/>
      <c r="ADN307" s="41"/>
      <c r="ADO307" s="41"/>
      <c r="ADP307" s="41"/>
      <c r="ADQ307" s="41"/>
      <c r="ADR307" s="41"/>
      <c r="ADS307" s="41"/>
      <c r="ADT307" s="41"/>
      <c r="ADU307" s="41"/>
      <c r="ADV307" s="41"/>
      <c r="ADW307" s="41"/>
      <c r="ADX307" s="41"/>
      <c r="ADY307" s="41"/>
      <c r="ADZ307" s="41"/>
      <c r="AEA307" s="41"/>
      <c r="AEB307" s="41"/>
      <c r="AEC307" s="41"/>
      <c r="AED307" s="41"/>
      <c r="AEE307" s="41"/>
      <c r="AEF307" s="41"/>
      <c r="AEG307" s="41"/>
      <c r="AEH307" s="41"/>
      <c r="AEI307" s="41"/>
      <c r="AEJ307" s="41"/>
      <c r="AEK307" s="41"/>
      <c r="AEL307" s="41"/>
      <c r="AEM307" s="41"/>
      <c r="AEN307" s="41"/>
      <c r="AEO307" s="41"/>
      <c r="AEP307" s="41"/>
      <c r="AEQ307" s="41"/>
      <c r="AER307" s="41"/>
      <c r="AES307" s="41"/>
      <c r="AET307" s="41"/>
      <c r="AEU307" s="41"/>
      <c r="AEV307" s="41"/>
      <c r="AEW307" s="41"/>
      <c r="AEX307" s="41"/>
      <c r="AEY307" s="41"/>
      <c r="AEZ307" s="41"/>
      <c r="AFA307" s="41"/>
      <c r="AFB307" s="41"/>
      <c r="AFC307" s="41"/>
      <c r="AFD307" s="41"/>
      <c r="AFE307" s="41"/>
      <c r="AFF307" s="41"/>
      <c r="AFG307" s="41"/>
      <c r="AFH307" s="41"/>
      <c r="AFI307" s="41"/>
      <c r="AFJ307" s="41"/>
      <c r="AFK307" s="41"/>
      <c r="AFL307" s="41"/>
      <c r="AFM307" s="41"/>
      <c r="AFN307" s="41"/>
      <c r="AFO307" s="41"/>
      <c r="AFP307" s="41"/>
      <c r="AFQ307" s="41"/>
      <c r="AFR307" s="41"/>
      <c r="AFS307" s="41"/>
      <c r="AFT307" s="41"/>
      <c r="AFU307" s="41"/>
      <c r="AFV307" s="41"/>
      <c r="AFW307" s="41"/>
      <c r="AFX307" s="41"/>
      <c r="AFY307" s="41"/>
      <c r="AFZ307" s="41"/>
      <c r="AGA307" s="41"/>
      <c r="AGB307" s="41"/>
      <c r="AGC307" s="41"/>
      <c r="AGD307" s="41"/>
      <c r="AGE307" s="41"/>
      <c r="AGF307" s="41"/>
      <c r="AGG307" s="41"/>
      <c r="AGH307" s="41"/>
      <c r="AGI307" s="41"/>
      <c r="AGJ307" s="41"/>
      <c r="AGK307" s="41"/>
      <c r="AGL307" s="41"/>
      <c r="AGM307" s="41"/>
      <c r="AGN307" s="41"/>
      <c r="AGO307" s="41"/>
      <c r="AGP307" s="41"/>
      <c r="AGQ307" s="41"/>
      <c r="AGR307" s="41"/>
      <c r="AGS307" s="41"/>
      <c r="AGT307" s="41"/>
      <c r="AGU307" s="41"/>
      <c r="AGV307" s="41"/>
      <c r="AGW307" s="41"/>
      <c r="AGX307" s="41"/>
      <c r="AGY307" s="41"/>
      <c r="AGZ307" s="41"/>
      <c r="AHA307" s="41"/>
      <c r="AHB307" s="41"/>
      <c r="AHC307" s="41"/>
      <c r="AHD307" s="41"/>
      <c r="AHE307" s="41"/>
      <c r="AHF307" s="41"/>
      <c r="AHG307" s="41"/>
      <c r="AHH307" s="41"/>
      <c r="AHI307" s="41"/>
      <c r="AHJ307" s="41"/>
      <c r="AHK307" s="41"/>
      <c r="AHL307" s="41"/>
      <c r="AHM307" s="41"/>
      <c r="AHN307" s="41"/>
      <c r="AHO307" s="41"/>
      <c r="AHP307" s="41"/>
      <c r="AHQ307" s="41"/>
      <c r="AHR307" s="41"/>
      <c r="AHS307" s="41"/>
      <c r="AHT307" s="41"/>
      <c r="AHU307" s="41"/>
      <c r="AHV307" s="41"/>
      <c r="AHW307" s="41"/>
      <c r="AHX307" s="41"/>
      <c r="AHY307" s="41"/>
      <c r="AHZ307" s="41"/>
      <c r="AIA307" s="41"/>
      <c r="AIB307" s="41"/>
      <c r="AIC307" s="41"/>
      <c r="AID307" s="41"/>
      <c r="AIE307" s="41"/>
      <c r="AIF307" s="41"/>
      <c r="AIG307" s="41"/>
      <c r="AIH307" s="41"/>
      <c r="AII307" s="41"/>
      <c r="AIJ307" s="41"/>
      <c r="AIK307" s="41"/>
      <c r="AIL307" s="41"/>
      <c r="AIM307" s="41"/>
      <c r="AIN307" s="41"/>
      <c r="AIO307" s="41"/>
      <c r="AIP307" s="41"/>
      <c r="AIQ307" s="41"/>
      <c r="AIR307" s="41"/>
      <c r="AIS307" s="41"/>
      <c r="AIT307" s="41"/>
      <c r="AIU307" s="41"/>
      <c r="AIV307" s="41"/>
      <c r="AIW307" s="41"/>
      <c r="AIX307" s="41"/>
      <c r="AIY307" s="41"/>
      <c r="AIZ307" s="41"/>
      <c r="AJA307" s="41"/>
      <c r="AJB307" s="41"/>
      <c r="AJC307" s="41"/>
      <c r="AJD307" s="41"/>
      <c r="AJE307" s="41"/>
      <c r="AJF307" s="41"/>
      <c r="AJG307" s="41"/>
      <c r="AJH307" s="41"/>
      <c r="AJI307" s="41"/>
      <c r="AJJ307" s="41"/>
      <c r="AJK307" s="41"/>
      <c r="AJL307" s="41"/>
      <c r="AJM307" s="41"/>
      <c r="AJN307" s="41"/>
      <c r="AJO307" s="41"/>
      <c r="AJP307" s="41"/>
      <c r="AJQ307" s="41"/>
      <c r="AJR307" s="41"/>
      <c r="AJS307" s="41"/>
      <c r="AJT307" s="41"/>
      <c r="AJU307" s="41"/>
      <c r="AJV307" s="41"/>
      <c r="AJW307" s="41"/>
      <c r="AJX307" s="41"/>
      <c r="AJY307" s="41"/>
      <c r="AJZ307" s="41"/>
      <c r="AKA307" s="41"/>
      <c r="AKB307" s="41"/>
      <c r="AKC307" s="41"/>
      <c r="AKD307" s="41"/>
      <c r="AKE307" s="41"/>
      <c r="AKF307" s="41"/>
      <c r="AKG307" s="41"/>
      <c r="AKH307" s="41"/>
      <c r="AKI307" s="41"/>
      <c r="AKJ307" s="41"/>
      <c r="AKK307" s="41"/>
      <c r="AKL307" s="41"/>
      <c r="AKM307" s="41"/>
      <c r="AKN307" s="41"/>
      <c r="AKO307" s="41"/>
      <c r="AKP307" s="41"/>
      <c r="AKQ307" s="41"/>
      <c r="AKR307" s="41"/>
      <c r="AKS307" s="41"/>
      <c r="AKT307" s="41"/>
      <c r="AKU307" s="41"/>
      <c r="AKV307" s="41"/>
      <c r="AKW307" s="41"/>
      <c r="AKX307" s="41"/>
      <c r="AKY307" s="41"/>
      <c r="AKZ307" s="41"/>
      <c r="ALA307" s="41"/>
      <c r="ALB307" s="41"/>
      <c r="ALC307" s="41"/>
      <c r="ALD307" s="41"/>
      <c r="ALE307" s="41"/>
      <c r="ALF307" s="41"/>
      <c r="ALG307" s="41"/>
      <c r="ALH307" s="41"/>
      <c r="ALI307" s="41"/>
      <c r="ALJ307" s="41"/>
      <c r="ALK307" s="41"/>
      <c r="ALL307" s="41"/>
      <c r="ALM307" s="41"/>
      <c r="ALN307" s="41"/>
      <c r="ALO307" s="41"/>
      <c r="ALP307" s="41"/>
      <c r="ALQ307" s="41"/>
      <c r="ALR307" s="41"/>
      <c r="ALS307" s="41"/>
      <c r="ALT307" s="41"/>
      <c r="ALU307" s="41"/>
      <c r="ALV307" s="41"/>
      <c r="ALW307" s="41"/>
      <c r="ALX307" s="41"/>
      <c r="ALY307" s="41"/>
      <c r="ALZ307" s="41"/>
      <c r="AMA307" s="41"/>
      <c r="AMB307" s="41"/>
      <c r="AMC307" s="41"/>
      <c r="AMD307" s="41"/>
      <c r="AME307" s="41"/>
      <c r="AMF307" s="41"/>
      <c r="AMG307" s="41"/>
      <c r="AMH307" s="41"/>
      <c r="AMI307" s="41"/>
      <c r="AMJ307" s="41"/>
      <c r="AMK307" s="41"/>
      <c r="AML307" s="41"/>
      <c r="AMM307" s="41"/>
      <c r="AMN307" s="41"/>
      <c r="AMO307" s="41"/>
      <c r="AMP307" s="41"/>
      <c r="AMQ307" s="41"/>
      <c r="AMR307" s="41"/>
      <c r="AMS307" s="41"/>
      <c r="AMT307" s="41"/>
      <c r="AMU307" s="41"/>
      <c r="AMV307" s="41"/>
      <c r="AMW307" s="41"/>
      <c r="AMX307" s="41"/>
      <c r="AMY307" s="41"/>
      <c r="AMZ307" s="41"/>
      <c r="ANA307" s="41"/>
      <c r="ANB307" s="41"/>
      <c r="ANC307" s="41"/>
      <c r="AND307" s="41"/>
      <c r="ANE307" s="41"/>
      <c r="ANF307" s="41"/>
      <c r="ANG307" s="41"/>
      <c r="ANH307" s="41"/>
      <c r="ANI307" s="41"/>
      <c r="ANJ307" s="41"/>
      <c r="ANK307" s="41"/>
      <c r="ANL307" s="41"/>
      <c r="ANM307" s="41"/>
      <c r="ANN307" s="41"/>
      <c r="ANO307" s="41"/>
      <c r="ANP307" s="41"/>
      <c r="ANQ307" s="41"/>
      <c r="ANR307" s="41"/>
      <c r="ANS307" s="41"/>
      <c r="ANT307" s="41"/>
      <c r="ANU307" s="41"/>
      <c r="ANV307" s="41"/>
      <c r="ANW307" s="41"/>
      <c r="ANX307" s="41"/>
      <c r="ANY307" s="41"/>
      <c r="ANZ307" s="41"/>
      <c r="AOA307" s="41"/>
      <c r="AOB307" s="41"/>
      <c r="AOC307" s="41"/>
      <c r="AOD307" s="41"/>
      <c r="AOE307" s="41"/>
      <c r="AOF307" s="41"/>
      <c r="AOG307" s="41"/>
      <c r="AOH307" s="41"/>
      <c r="AOI307" s="41"/>
      <c r="AOJ307" s="41"/>
      <c r="AOK307" s="41"/>
      <c r="AOL307" s="41"/>
      <c r="AOM307" s="41"/>
      <c r="AON307" s="41"/>
      <c r="AOO307" s="41"/>
      <c r="AOP307" s="41"/>
      <c r="AOQ307" s="41"/>
      <c r="AOR307" s="41"/>
      <c r="AOS307" s="41"/>
      <c r="AOT307" s="41"/>
      <c r="AOU307" s="41"/>
      <c r="AOV307" s="41"/>
      <c r="AOW307" s="41"/>
      <c r="AOX307" s="41"/>
      <c r="AOY307" s="41"/>
      <c r="AOZ307" s="41"/>
      <c r="APA307" s="41"/>
      <c r="APB307" s="41"/>
      <c r="APC307" s="41"/>
      <c r="APD307" s="41"/>
      <c r="APE307" s="41"/>
      <c r="APF307" s="41"/>
      <c r="APG307" s="41"/>
      <c r="APH307" s="41"/>
      <c r="API307" s="41"/>
      <c r="APJ307" s="41"/>
      <c r="APK307" s="41"/>
      <c r="APL307" s="41"/>
      <c r="APM307" s="41"/>
      <c r="APN307" s="41"/>
      <c r="APO307" s="41"/>
      <c r="APP307" s="41"/>
      <c r="APQ307" s="41"/>
      <c r="APR307" s="41"/>
      <c r="APS307" s="41"/>
      <c r="APT307" s="41"/>
      <c r="APU307" s="41"/>
      <c r="APV307" s="41"/>
      <c r="APW307" s="41"/>
      <c r="APX307" s="41"/>
      <c r="APY307" s="41"/>
      <c r="APZ307" s="41"/>
      <c r="AQA307" s="41"/>
      <c r="AQB307" s="41"/>
      <c r="AQC307" s="41"/>
      <c r="AQD307" s="41"/>
      <c r="AQE307" s="41"/>
      <c r="AQF307" s="41"/>
      <c r="AQG307" s="41"/>
      <c r="AQH307" s="41"/>
      <c r="AQI307" s="41"/>
      <c r="AQJ307" s="41"/>
      <c r="AQK307" s="41"/>
      <c r="AQL307" s="41"/>
      <c r="AQM307" s="41"/>
      <c r="AQN307" s="41"/>
      <c r="AQO307" s="41"/>
      <c r="AQP307" s="41"/>
      <c r="AQQ307" s="41"/>
      <c r="AQR307" s="41"/>
      <c r="AQS307" s="41"/>
      <c r="AQT307" s="41"/>
      <c r="AQU307" s="41"/>
      <c r="AQV307" s="41"/>
      <c r="AQW307" s="41"/>
      <c r="AQX307" s="41"/>
      <c r="AQY307" s="41"/>
      <c r="AQZ307" s="41"/>
      <c r="ARA307" s="41"/>
      <c r="ARB307" s="41"/>
      <c r="ARC307" s="41"/>
      <c r="ARD307" s="41"/>
      <c r="ARE307" s="41"/>
      <c r="ARF307" s="41"/>
      <c r="ARG307" s="41"/>
      <c r="ARH307" s="41"/>
      <c r="ARI307" s="41"/>
      <c r="ARJ307" s="41"/>
      <c r="ARK307" s="41"/>
      <c r="ARL307" s="41"/>
      <c r="ARM307" s="41"/>
      <c r="ARN307" s="41"/>
      <c r="ARO307" s="41"/>
      <c r="ARP307" s="41"/>
      <c r="ARQ307" s="41"/>
      <c r="ARR307" s="41"/>
      <c r="ARS307" s="41"/>
      <c r="ART307" s="41"/>
      <c r="ARU307" s="41"/>
      <c r="ARV307" s="41"/>
      <c r="ARW307" s="41"/>
      <c r="ARX307" s="41"/>
      <c r="ARY307" s="41"/>
      <c r="ARZ307" s="41"/>
      <c r="ASA307" s="41"/>
      <c r="ASB307" s="41"/>
      <c r="ASC307" s="41"/>
      <c r="ASD307" s="41"/>
      <c r="ASE307" s="41"/>
      <c r="ASF307" s="41"/>
      <c r="ASG307" s="41"/>
      <c r="ASH307" s="41"/>
      <c r="ASI307" s="41"/>
      <c r="ASJ307" s="41"/>
      <c r="ASK307" s="41"/>
      <c r="ASL307" s="41"/>
      <c r="ASM307" s="41"/>
      <c r="ASN307" s="41"/>
      <c r="ASO307" s="41"/>
      <c r="ASP307" s="41"/>
      <c r="ASQ307" s="41"/>
      <c r="ASR307" s="41"/>
      <c r="ASS307" s="41"/>
      <c r="AST307" s="41"/>
      <c r="ASU307" s="41"/>
      <c r="ASV307" s="41"/>
      <c r="ASW307" s="41"/>
      <c r="ASX307" s="41"/>
      <c r="ASY307" s="41"/>
      <c r="ASZ307" s="41"/>
      <c r="ATA307" s="41"/>
      <c r="ATB307" s="41"/>
      <c r="ATC307" s="41"/>
      <c r="ATD307" s="41"/>
      <c r="ATE307" s="41"/>
      <c r="ATF307" s="41"/>
      <c r="ATG307" s="41"/>
      <c r="ATH307" s="41"/>
      <c r="ATI307" s="41"/>
      <c r="ATJ307" s="41"/>
      <c r="ATK307" s="41"/>
      <c r="ATL307" s="41"/>
      <c r="ATM307" s="41"/>
      <c r="ATN307" s="41"/>
      <c r="ATO307" s="41"/>
      <c r="ATP307" s="41"/>
      <c r="ATQ307" s="41"/>
      <c r="ATR307" s="41"/>
      <c r="ATS307" s="41"/>
      <c r="ATT307" s="41"/>
      <c r="ATU307" s="41"/>
      <c r="ATV307" s="41"/>
      <c r="ATW307" s="41"/>
      <c r="ATX307" s="41"/>
      <c r="ATY307" s="41"/>
      <c r="ATZ307" s="41"/>
      <c r="AUA307" s="41"/>
      <c r="AUB307" s="41"/>
      <c r="AUC307" s="41"/>
      <c r="AUD307" s="41"/>
      <c r="AUE307" s="41"/>
      <c r="AUF307" s="41"/>
      <c r="AUG307" s="41"/>
      <c r="AUH307" s="41"/>
      <c r="AUI307" s="41"/>
      <c r="AUJ307" s="41"/>
      <c r="AUK307" s="41"/>
      <c r="AUL307" s="41"/>
      <c r="AUM307" s="41"/>
      <c r="AUN307" s="41"/>
      <c r="AUO307" s="41"/>
      <c r="AUP307" s="41"/>
      <c r="AUQ307" s="41"/>
      <c r="AUR307" s="41"/>
      <c r="AUS307" s="41"/>
      <c r="AUT307" s="41"/>
      <c r="AUU307" s="41"/>
      <c r="AUV307" s="41"/>
      <c r="AUW307" s="41"/>
      <c r="AUX307" s="41"/>
      <c r="AUY307" s="41"/>
      <c r="AUZ307" s="41"/>
      <c r="AVA307" s="41"/>
      <c r="AVB307" s="41"/>
      <c r="AVC307" s="41"/>
      <c r="AVD307" s="41"/>
      <c r="AVE307" s="41"/>
      <c r="AVF307" s="41"/>
      <c r="AVG307" s="41"/>
      <c r="AVH307" s="41"/>
      <c r="AVI307" s="41"/>
      <c r="AVJ307" s="41"/>
      <c r="AVK307" s="41"/>
      <c r="AVL307" s="41"/>
      <c r="AVM307" s="41"/>
      <c r="AVN307" s="41"/>
      <c r="AVO307" s="41"/>
      <c r="AVP307" s="41"/>
      <c r="AVQ307" s="41"/>
      <c r="AVR307" s="41"/>
      <c r="AVS307" s="41"/>
      <c r="AVT307" s="41"/>
      <c r="AVU307" s="41"/>
      <c r="AVV307" s="41"/>
      <c r="AVW307" s="41"/>
      <c r="AVX307" s="41"/>
      <c r="AVY307" s="41"/>
      <c r="AVZ307" s="41"/>
      <c r="AWA307" s="41"/>
      <c r="AWB307" s="41"/>
      <c r="AWC307" s="41"/>
      <c r="AWD307" s="41"/>
      <c r="AWE307" s="41"/>
      <c r="AWF307" s="41"/>
      <c r="AWG307" s="41"/>
      <c r="AWH307" s="41"/>
      <c r="AWI307" s="41"/>
      <c r="AWJ307" s="41"/>
      <c r="AWK307" s="41"/>
      <c r="AWL307" s="41"/>
      <c r="AWM307" s="41"/>
      <c r="AWN307" s="41"/>
      <c r="AWO307" s="41"/>
      <c r="AWP307" s="41"/>
      <c r="AWQ307" s="41"/>
      <c r="AWR307" s="41"/>
      <c r="AWS307" s="41"/>
      <c r="AWT307" s="41"/>
      <c r="AWU307" s="41"/>
      <c r="AWV307" s="41"/>
      <c r="AWW307" s="41"/>
      <c r="AWX307" s="41"/>
      <c r="AWY307" s="41"/>
      <c r="AWZ307" s="41"/>
      <c r="AXA307" s="41"/>
      <c r="AXB307" s="41"/>
      <c r="AXC307" s="41"/>
      <c r="AXD307" s="41"/>
      <c r="AXE307" s="41"/>
      <c r="AXF307" s="41"/>
      <c r="AXG307" s="41"/>
      <c r="AXH307" s="41"/>
      <c r="AXI307" s="41"/>
      <c r="AXJ307" s="41"/>
      <c r="AXK307" s="41"/>
      <c r="AXL307" s="41"/>
      <c r="AXM307" s="41"/>
      <c r="AXN307" s="41"/>
      <c r="AXO307" s="41"/>
      <c r="AXP307" s="41"/>
      <c r="AXQ307" s="41"/>
      <c r="AXR307" s="41"/>
      <c r="AXS307" s="41"/>
      <c r="AXT307" s="41"/>
      <c r="AXU307" s="41"/>
      <c r="AXV307" s="41"/>
      <c r="AXW307" s="41"/>
      <c r="AXX307" s="41"/>
      <c r="AXY307" s="41"/>
      <c r="AXZ307" s="41"/>
      <c r="AYA307" s="41"/>
      <c r="AYB307" s="41"/>
      <c r="AYC307" s="41"/>
      <c r="AYD307" s="41"/>
      <c r="AYE307" s="41"/>
      <c r="AYF307" s="41"/>
      <c r="AYG307" s="41"/>
      <c r="AYH307" s="41"/>
      <c r="AYI307" s="41"/>
      <c r="AYJ307" s="41"/>
      <c r="AYK307" s="41"/>
      <c r="AYL307" s="41"/>
      <c r="AYM307" s="41"/>
      <c r="AYN307" s="41"/>
      <c r="AYO307" s="41"/>
      <c r="AYP307" s="41"/>
      <c r="AYQ307" s="41"/>
      <c r="AYR307" s="41"/>
      <c r="AYS307" s="41"/>
      <c r="AYT307" s="41"/>
      <c r="AYU307" s="41"/>
      <c r="AYV307" s="41"/>
      <c r="AYW307" s="41"/>
      <c r="AYX307" s="41"/>
      <c r="AYY307" s="41"/>
      <c r="AYZ307" s="41"/>
      <c r="AZA307" s="41"/>
      <c r="AZB307" s="41"/>
      <c r="AZC307" s="41"/>
      <c r="AZD307" s="41"/>
      <c r="AZE307" s="41"/>
      <c r="AZF307" s="41"/>
      <c r="AZG307" s="41"/>
      <c r="AZH307" s="41"/>
      <c r="AZI307" s="41"/>
      <c r="AZJ307" s="41"/>
      <c r="AZK307" s="41"/>
      <c r="AZL307" s="41"/>
      <c r="AZM307" s="41"/>
      <c r="AZN307" s="41"/>
      <c r="AZO307" s="41"/>
      <c r="AZP307" s="41"/>
      <c r="AZQ307" s="41"/>
      <c r="AZR307" s="41"/>
      <c r="AZS307" s="41"/>
      <c r="AZT307" s="41"/>
      <c r="AZU307" s="41"/>
      <c r="AZV307" s="41"/>
      <c r="AZW307" s="41"/>
      <c r="AZX307" s="41"/>
      <c r="AZY307" s="41"/>
      <c r="AZZ307" s="41"/>
      <c r="BAA307" s="41"/>
      <c r="BAB307" s="41"/>
      <c r="BAC307" s="41"/>
      <c r="BAD307" s="41"/>
      <c r="BAE307" s="41"/>
      <c r="BAF307" s="41"/>
      <c r="BAG307" s="41"/>
      <c r="BAH307" s="41"/>
      <c r="BAI307" s="41"/>
      <c r="BAJ307" s="41"/>
      <c r="BAK307" s="41"/>
      <c r="BAL307" s="41"/>
      <c r="BAM307" s="41"/>
      <c r="BAN307" s="41"/>
      <c r="BAO307" s="41"/>
      <c r="BAP307" s="41"/>
      <c r="BAQ307" s="41"/>
      <c r="BAR307" s="41"/>
      <c r="BAS307" s="41"/>
      <c r="BAT307" s="41"/>
      <c r="BAU307" s="41"/>
      <c r="BAV307" s="41"/>
      <c r="BAW307" s="41"/>
      <c r="BAX307" s="41"/>
      <c r="BAY307" s="41"/>
      <c r="BAZ307" s="41"/>
      <c r="BBA307" s="41"/>
      <c r="BBB307" s="41"/>
      <c r="BBC307" s="41"/>
      <c r="BBD307" s="41"/>
      <c r="BBE307" s="41"/>
      <c r="BBF307" s="41"/>
      <c r="BBG307" s="41"/>
      <c r="BBH307" s="41"/>
      <c r="BBI307" s="41"/>
      <c r="BBJ307" s="41"/>
      <c r="BBK307" s="41"/>
      <c r="BBL307" s="41"/>
      <c r="BBM307" s="41"/>
      <c r="BBN307" s="41"/>
      <c r="BBO307" s="41"/>
      <c r="BBP307" s="41"/>
      <c r="BBQ307" s="41"/>
      <c r="BBR307" s="41"/>
      <c r="BBS307" s="41"/>
      <c r="BBT307" s="41"/>
      <c r="BBU307" s="41"/>
      <c r="BBV307" s="41"/>
      <c r="BBW307" s="41"/>
      <c r="BBX307" s="41"/>
      <c r="BBY307" s="41"/>
      <c r="BBZ307" s="41"/>
      <c r="BCA307" s="41"/>
      <c r="BCB307" s="41"/>
      <c r="BCC307" s="41"/>
      <c r="BCD307" s="41"/>
      <c r="BCE307" s="41"/>
      <c r="BCF307" s="41"/>
      <c r="BCG307" s="41"/>
      <c r="BCH307" s="41"/>
      <c r="BCI307" s="41"/>
      <c r="BCJ307" s="41"/>
      <c r="BCK307" s="41"/>
      <c r="BCL307" s="41"/>
      <c r="BCM307" s="41"/>
      <c r="BCN307" s="41"/>
      <c r="BCO307" s="41"/>
      <c r="BCP307" s="41"/>
      <c r="BCQ307" s="41"/>
      <c r="BCR307" s="41"/>
      <c r="BCS307" s="41"/>
      <c r="BCT307" s="41"/>
      <c r="BCU307" s="41"/>
      <c r="BCV307" s="41"/>
      <c r="BCW307" s="41"/>
      <c r="BCX307" s="41"/>
      <c r="BCY307" s="41"/>
      <c r="BCZ307" s="41"/>
      <c r="BDA307" s="41"/>
      <c r="BDB307" s="41"/>
      <c r="BDC307" s="41"/>
      <c r="BDD307" s="41"/>
      <c r="BDE307" s="41"/>
      <c r="BDF307" s="41"/>
      <c r="BDG307" s="41"/>
      <c r="BDH307" s="41"/>
      <c r="BDI307" s="41"/>
      <c r="BDJ307" s="41"/>
      <c r="BDK307" s="41"/>
      <c r="BDL307" s="41"/>
      <c r="BDM307" s="41"/>
      <c r="BDN307" s="41"/>
      <c r="BDO307" s="41"/>
      <c r="BDP307" s="41"/>
      <c r="BDQ307" s="41"/>
      <c r="BDR307" s="41"/>
    </row>
    <row r="308" spans="1:1474" ht="15" customHeight="1" x14ac:dyDescent="0.2">
      <c r="A308" s="88" t="s">
        <v>316</v>
      </c>
      <c r="B308" s="120">
        <v>36035</v>
      </c>
      <c r="C308" s="120">
        <v>5378.817785061321</v>
      </c>
      <c r="D308" s="121">
        <v>14.926648494689388</v>
      </c>
      <c r="E308" s="122">
        <v>25572</v>
      </c>
      <c r="F308" s="120">
        <v>2809.4184771049859</v>
      </c>
      <c r="G308" s="121">
        <v>10.986307199691014</v>
      </c>
      <c r="H308" s="122">
        <v>10463</v>
      </c>
      <c r="I308" s="123">
        <v>2569.3993079563352</v>
      </c>
      <c r="J308" s="121">
        <v>24.557003803463015</v>
      </c>
      <c r="M308" s="88" t="s">
        <v>316</v>
      </c>
      <c r="N308" s="89">
        <v>35001</v>
      </c>
      <c r="O308" s="90">
        <v>5752.5641838840847</v>
      </c>
      <c r="P308" s="91">
        <v>16.435428084580682</v>
      </c>
      <c r="Q308" s="92">
        <v>24735</v>
      </c>
      <c r="R308" s="90">
        <v>3060.2750343662642</v>
      </c>
      <c r="S308" s="91">
        <v>12.372245944476507</v>
      </c>
      <c r="T308" s="92">
        <v>10266</v>
      </c>
      <c r="U308" s="90">
        <v>2692.2891495178205</v>
      </c>
      <c r="V308" s="91">
        <v>26.22529855365109</v>
      </c>
      <c r="W308" s="41"/>
      <c r="X308" s="41"/>
      <c r="Y308" s="28" t="s">
        <v>316</v>
      </c>
      <c r="Z308" s="22">
        <v>35003</v>
      </c>
      <c r="AA308" s="23">
        <v>6277.5680242670851</v>
      </c>
      <c r="AB308" s="24">
        <v>17.934371408928047</v>
      </c>
      <c r="AC308" s="22">
        <v>24658</v>
      </c>
      <c r="AD308" s="23">
        <v>3334.2608791576913</v>
      </c>
      <c r="AE308" s="24">
        <v>13.522024816115222</v>
      </c>
      <c r="AF308" s="22">
        <v>10345</v>
      </c>
      <c r="AG308" s="23">
        <v>2943.3071451093938</v>
      </c>
      <c r="AH308" s="24">
        <v>28.451494877809509</v>
      </c>
      <c r="AI308" s="41"/>
      <c r="AJ308" s="41"/>
      <c r="AK308" s="41"/>
      <c r="AL308" s="119"/>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c r="GB308" s="41"/>
      <c r="GC308" s="41"/>
      <c r="GD308" s="41"/>
      <c r="GE308" s="41"/>
      <c r="GF308" s="41"/>
      <c r="GG308" s="41"/>
      <c r="GH308" s="41"/>
      <c r="GI308" s="41"/>
      <c r="GJ308" s="41"/>
      <c r="GK308" s="41"/>
      <c r="GL308" s="41"/>
      <c r="GM308" s="41"/>
      <c r="GN308" s="41"/>
      <c r="GO308" s="41"/>
      <c r="GP308" s="41"/>
      <c r="GQ308" s="41"/>
      <c r="GR308" s="41"/>
      <c r="GS308" s="41"/>
      <c r="GT308" s="41"/>
      <c r="GU308" s="41"/>
      <c r="GV308" s="41"/>
      <c r="GW308" s="41"/>
      <c r="GX308" s="41"/>
      <c r="GY308" s="41"/>
      <c r="GZ308" s="41"/>
      <c r="HA308" s="41"/>
      <c r="HB308" s="41"/>
      <c r="HC308" s="41"/>
      <c r="HD308" s="41"/>
      <c r="HE308" s="41"/>
      <c r="HF308" s="41"/>
      <c r="HG308" s="41"/>
      <c r="HH308" s="41"/>
      <c r="HI308" s="41"/>
      <c r="HJ308" s="41"/>
      <c r="HK308" s="41"/>
      <c r="HL308" s="41"/>
      <c r="HM308" s="41"/>
      <c r="HN308" s="41"/>
      <c r="HO308" s="41"/>
      <c r="HP308" s="41"/>
      <c r="HQ308" s="41"/>
      <c r="HR308" s="41"/>
      <c r="HS308" s="41"/>
      <c r="HT308" s="41"/>
      <c r="HU308" s="41"/>
      <c r="HV308" s="41"/>
      <c r="HW308" s="41"/>
      <c r="HX308" s="41"/>
      <c r="HY308" s="41"/>
      <c r="HZ308" s="41"/>
      <c r="IA308" s="41"/>
      <c r="IB308" s="41"/>
      <c r="IC308" s="41"/>
      <c r="ID308" s="41"/>
      <c r="IE308" s="41"/>
      <c r="IF308" s="41"/>
      <c r="IG308" s="41"/>
      <c r="IH308" s="41"/>
      <c r="II308" s="41"/>
      <c r="IJ308" s="41"/>
      <c r="IK308" s="41"/>
      <c r="IL308" s="41"/>
      <c r="IM308" s="41"/>
      <c r="IN308" s="41"/>
      <c r="IO308" s="41"/>
      <c r="IP308" s="41"/>
      <c r="IQ308" s="41"/>
      <c r="IR308" s="41"/>
      <c r="IS308" s="41"/>
      <c r="IT308" s="41"/>
      <c r="IU308" s="41"/>
      <c r="IV308" s="41"/>
      <c r="IW308" s="41"/>
      <c r="IX308" s="41"/>
      <c r="IY308" s="41"/>
      <c r="IZ308" s="41"/>
      <c r="JA308" s="41"/>
      <c r="JB308" s="41"/>
      <c r="JC308" s="41"/>
      <c r="JD308" s="41"/>
      <c r="JE308" s="41"/>
      <c r="JF308" s="41"/>
      <c r="JG308" s="41"/>
      <c r="JH308" s="41"/>
      <c r="JI308" s="41"/>
      <c r="JJ308" s="41"/>
      <c r="JK308" s="41"/>
      <c r="JL308" s="41"/>
      <c r="JM308" s="41"/>
      <c r="JN308" s="41"/>
      <c r="JO308" s="41"/>
      <c r="JP308" s="41"/>
      <c r="JQ308" s="41"/>
      <c r="JR308" s="41"/>
      <c r="JS308" s="41"/>
      <c r="JT308" s="41"/>
      <c r="JU308" s="41"/>
      <c r="JV308" s="41"/>
      <c r="JW308" s="41"/>
      <c r="JX308" s="41"/>
      <c r="JY308" s="41"/>
      <c r="JZ308" s="41"/>
      <c r="KA308" s="41"/>
      <c r="KB308" s="41"/>
      <c r="KC308" s="41"/>
      <c r="KD308" s="41"/>
      <c r="KE308" s="41"/>
      <c r="KF308" s="41"/>
      <c r="KG308" s="41"/>
      <c r="KH308" s="41"/>
      <c r="KI308" s="41"/>
      <c r="KJ308" s="41"/>
      <c r="KK308" s="41"/>
      <c r="KL308" s="41"/>
      <c r="KM308" s="41"/>
      <c r="KN308" s="41"/>
      <c r="KO308" s="41"/>
      <c r="KP308" s="41"/>
      <c r="KQ308" s="41"/>
      <c r="KR308" s="41"/>
      <c r="KS308" s="41"/>
      <c r="KT308" s="41"/>
      <c r="KU308" s="41"/>
      <c r="KV308" s="41"/>
      <c r="KW308" s="41"/>
      <c r="KX308" s="41"/>
      <c r="KY308" s="41"/>
      <c r="KZ308" s="41"/>
      <c r="LA308" s="41"/>
      <c r="LB308" s="41"/>
      <c r="LC308" s="41"/>
      <c r="LD308" s="41"/>
      <c r="LE308" s="41"/>
      <c r="LF308" s="41"/>
      <c r="LG308" s="41"/>
      <c r="LH308" s="41"/>
      <c r="LI308" s="41"/>
      <c r="LJ308" s="41"/>
      <c r="LK308" s="41"/>
      <c r="LL308" s="41"/>
      <c r="LM308" s="41"/>
      <c r="LN308" s="41"/>
      <c r="LO308" s="41"/>
      <c r="LP308" s="41"/>
      <c r="LQ308" s="41"/>
      <c r="LR308" s="41"/>
      <c r="LS308" s="41"/>
      <c r="LT308" s="41"/>
      <c r="LU308" s="41"/>
      <c r="LV308" s="41"/>
      <c r="LW308" s="41"/>
      <c r="LX308" s="41"/>
      <c r="LY308" s="41"/>
      <c r="LZ308" s="41"/>
      <c r="MA308" s="41"/>
      <c r="MB308" s="41"/>
      <c r="MC308" s="41"/>
      <c r="MD308" s="41"/>
      <c r="ME308" s="41"/>
      <c r="MF308" s="41"/>
      <c r="MG308" s="41"/>
      <c r="MH308" s="41"/>
      <c r="MI308" s="41"/>
      <c r="MJ308" s="41"/>
      <c r="MK308" s="41"/>
      <c r="ML308" s="41"/>
      <c r="MM308" s="41"/>
      <c r="MN308" s="41"/>
      <c r="MO308" s="41"/>
      <c r="MP308" s="41"/>
      <c r="MQ308" s="41"/>
      <c r="MR308" s="41"/>
      <c r="MS308" s="41"/>
      <c r="MT308" s="41"/>
      <c r="MU308" s="41"/>
      <c r="MV308" s="41"/>
      <c r="MW308" s="41"/>
      <c r="MX308" s="41"/>
      <c r="MY308" s="41"/>
      <c r="MZ308" s="41"/>
      <c r="NA308" s="41"/>
      <c r="NB308" s="41"/>
      <c r="NC308" s="41"/>
      <c r="ND308" s="41"/>
      <c r="NE308" s="41"/>
      <c r="NF308" s="41"/>
      <c r="NG308" s="41"/>
      <c r="NH308" s="41"/>
      <c r="NI308" s="41"/>
      <c r="NJ308" s="41"/>
      <c r="NK308" s="41"/>
      <c r="NL308" s="41"/>
      <c r="NM308" s="41"/>
      <c r="NN308" s="41"/>
      <c r="NO308" s="41"/>
      <c r="NP308" s="41"/>
      <c r="NQ308" s="41"/>
      <c r="NR308" s="41"/>
      <c r="NS308" s="41"/>
      <c r="NT308" s="41"/>
      <c r="NU308" s="41"/>
      <c r="NV308" s="41"/>
      <c r="NW308" s="41"/>
      <c r="NX308" s="41"/>
      <c r="NY308" s="41"/>
      <c r="NZ308" s="41"/>
      <c r="OA308" s="41"/>
      <c r="OB308" s="41"/>
      <c r="OC308" s="41"/>
      <c r="OD308" s="41"/>
      <c r="OE308" s="41"/>
      <c r="OF308" s="41"/>
      <c r="OG308" s="41"/>
      <c r="OH308" s="41"/>
      <c r="OI308" s="41"/>
      <c r="OJ308" s="41"/>
      <c r="OK308" s="41"/>
      <c r="OL308" s="41"/>
      <c r="OM308" s="41"/>
      <c r="ON308" s="41"/>
      <c r="OO308" s="41"/>
      <c r="OP308" s="41"/>
      <c r="OQ308" s="41"/>
      <c r="OR308" s="41"/>
      <c r="OS308" s="41"/>
      <c r="OT308" s="41"/>
      <c r="OU308" s="41"/>
      <c r="OV308" s="41"/>
      <c r="OW308" s="41"/>
      <c r="OX308" s="41"/>
      <c r="OY308" s="41"/>
      <c r="OZ308" s="41"/>
      <c r="PA308" s="41"/>
      <c r="PB308" s="41"/>
      <c r="PC308" s="41"/>
      <c r="PD308" s="41"/>
      <c r="PE308" s="41"/>
      <c r="PF308" s="41"/>
      <c r="PG308" s="41"/>
      <c r="PH308" s="41"/>
      <c r="PI308" s="41"/>
      <c r="PJ308" s="41"/>
      <c r="PK308" s="41"/>
      <c r="PL308" s="41"/>
      <c r="PM308" s="41"/>
      <c r="PN308" s="41"/>
      <c r="PO308" s="41"/>
      <c r="PP308" s="41"/>
      <c r="PQ308" s="41"/>
      <c r="PR308" s="41"/>
      <c r="PS308" s="41"/>
      <c r="PT308" s="41"/>
      <c r="PU308" s="41"/>
      <c r="PV308" s="41"/>
      <c r="PW308" s="41"/>
      <c r="PX308" s="41"/>
      <c r="PY308" s="41"/>
      <c r="PZ308" s="41"/>
      <c r="QA308" s="41"/>
      <c r="QB308" s="41"/>
      <c r="QC308" s="41"/>
      <c r="QD308" s="41"/>
      <c r="QE308" s="41"/>
      <c r="QF308" s="41"/>
      <c r="QG308" s="41"/>
      <c r="QH308" s="41"/>
      <c r="QI308" s="41"/>
      <c r="QJ308" s="41"/>
      <c r="QK308" s="41"/>
      <c r="QL308" s="41"/>
      <c r="QM308" s="41"/>
      <c r="QN308" s="41"/>
      <c r="QO308" s="41"/>
      <c r="QP308" s="41"/>
      <c r="QQ308" s="41"/>
      <c r="QR308" s="41"/>
      <c r="QS308" s="41"/>
      <c r="QT308" s="41"/>
      <c r="QU308" s="41"/>
      <c r="QV308" s="41"/>
      <c r="QW308" s="41"/>
      <c r="QX308" s="41"/>
      <c r="QY308" s="41"/>
      <c r="QZ308" s="41"/>
      <c r="RA308" s="41"/>
      <c r="RB308" s="41"/>
      <c r="RC308" s="41"/>
      <c r="RD308" s="41"/>
      <c r="RE308" s="41"/>
      <c r="RF308" s="41"/>
      <c r="RG308" s="41"/>
      <c r="RH308" s="41"/>
      <c r="RI308" s="41"/>
      <c r="RJ308" s="41"/>
      <c r="RK308" s="41"/>
      <c r="RL308" s="41"/>
      <c r="RM308" s="41"/>
      <c r="RN308" s="41"/>
      <c r="RO308" s="41"/>
      <c r="RP308" s="41"/>
      <c r="RQ308" s="41"/>
      <c r="RR308" s="41"/>
      <c r="RS308" s="41"/>
      <c r="RT308" s="41"/>
      <c r="RU308" s="41"/>
      <c r="RV308" s="41"/>
      <c r="RW308" s="41"/>
      <c r="RX308" s="41"/>
      <c r="RY308" s="41"/>
      <c r="RZ308" s="41"/>
      <c r="SA308" s="41"/>
      <c r="SB308" s="41"/>
      <c r="SC308" s="41"/>
      <c r="SD308" s="41"/>
      <c r="SE308" s="41"/>
      <c r="SF308" s="41"/>
      <c r="SG308" s="41"/>
      <c r="SH308" s="41"/>
      <c r="SI308" s="41"/>
      <c r="SJ308" s="41"/>
      <c r="SK308" s="41"/>
      <c r="SL308" s="41"/>
      <c r="SM308" s="41"/>
      <c r="SN308" s="41"/>
      <c r="SO308" s="41"/>
      <c r="SP308" s="41"/>
      <c r="SQ308" s="41"/>
      <c r="SR308" s="41"/>
      <c r="SS308" s="41"/>
      <c r="ST308" s="41"/>
      <c r="SU308" s="41"/>
      <c r="SV308" s="41"/>
      <c r="SW308" s="41"/>
      <c r="SX308" s="41"/>
      <c r="SY308" s="41"/>
      <c r="SZ308" s="41"/>
      <c r="TA308" s="41"/>
      <c r="TB308" s="41"/>
      <c r="TC308" s="41"/>
      <c r="TD308" s="41"/>
      <c r="TE308" s="41"/>
      <c r="TF308" s="41"/>
      <c r="TG308" s="41"/>
      <c r="TH308" s="41"/>
      <c r="TI308" s="41"/>
      <c r="TJ308" s="41"/>
      <c r="TK308" s="41"/>
      <c r="TL308" s="41"/>
      <c r="TM308" s="41"/>
      <c r="TN308" s="41"/>
      <c r="TO308" s="41"/>
      <c r="TP308" s="41"/>
      <c r="TQ308" s="41"/>
      <c r="TR308" s="41"/>
      <c r="TS308" s="41"/>
      <c r="TT308" s="41"/>
      <c r="TU308" s="41"/>
      <c r="TV308" s="41"/>
      <c r="TW308" s="41"/>
      <c r="TX308" s="41"/>
      <c r="TY308" s="41"/>
      <c r="TZ308" s="41"/>
      <c r="UA308" s="41"/>
      <c r="UB308" s="41"/>
      <c r="UC308" s="41"/>
      <c r="UD308" s="41"/>
      <c r="UE308" s="41"/>
      <c r="UF308" s="41"/>
      <c r="UG308" s="41"/>
      <c r="UH308" s="41"/>
      <c r="UI308" s="41"/>
      <c r="UJ308" s="41"/>
      <c r="UK308" s="41"/>
      <c r="UL308" s="41"/>
      <c r="UM308" s="41"/>
      <c r="UN308" s="41"/>
      <c r="UO308" s="41"/>
      <c r="UP308" s="41"/>
      <c r="UQ308" s="41"/>
      <c r="UR308" s="41"/>
      <c r="US308" s="41"/>
      <c r="UT308" s="41"/>
      <c r="UU308" s="41"/>
      <c r="UV308" s="41"/>
      <c r="UW308" s="41"/>
      <c r="UX308" s="41"/>
      <c r="UY308" s="41"/>
      <c r="UZ308" s="41"/>
      <c r="VA308" s="41"/>
      <c r="VB308" s="41"/>
      <c r="VC308" s="41"/>
      <c r="VD308" s="41"/>
      <c r="VE308" s="41"/>
      <c r="VF308" s="41"/>
      <c r="VG308" s="41"/>
      <c r="VH308" s="41"/>
      <c r="VI308" s="41"/>
      <c r="VJ308" s="41"/>
      <c r="VK308" s="41"/>
      <c r="VL308" s="41"/>
      <c r="VM308" s="41"/>
      <c r="VN308" s="41"/>
      <c r="VO308" s="41"/>
      <c r="VP308" s="41"/>
      <c r="VQ308" s="41"/>
      <c r="VR308" s="41"/>
      <c r="VS308" s="41"/>
      <c r="VT308" s="41"/>
      <c r="VU308" s="41"/>
      <c r="VV308" s="41"/>
      <c r="VW308" s="41"/>
      <c r="VX308" s="41"/>
      <c r="VY308" s="41"/>
      <c r="VZ308" s="41"/>
      <c r="WA308" s="41"/>
      <c r="WB308" s="41"/>
      <c r="WC308" s="41"/>
      <c r="WD308" s="41"/>
      <c r="WE308" s="41"/>
      <c r="WF308" s="41"/>
      <c r="WG308" s="41"/>
      <c r="WH308" s="41"/>
      <c r="WI308" s="41"/>
      <c r="WJ308" s="41"/>
      <c r="WK308" s="41"/>
      <c r="WL308" s="41"/>
      <c r="WM308" s="41"/>
      <c r="WN308" s="41"/>
      <c r="WO308" s="41"/>
      <c r="WP308" s="41"/>
      <c r="WQ308" s="41"/>
      <c r="WR308" s="41"/>
      <c r="WS308" s="41"/>
      <c r="WT308" s="41"/>
      <c r="WU308" s="41"/>
      <c r="WV308" s="41"/>
      <c r="WW308" s="41"/>
      <c r="WX308" s="41"/>
      <c r="WY308" s="41"/>
      <c r="WZ308" s="41"/>
      <c r="XA308" s="41"/>
      <c r="XB308" s="41"/>
      <c r="XC308" s="41"/>
      <c r="XD308" s="41"/>
      <c r="XE308" s="41"/>
      <c r="XF308" s="41"/>
      <c r="XG308" s="41"/>
      <c r="XH308" s="41"/>
      <c r="XI308" s="41"/>
      <c r="XJ308" s="41"/>
      <c r="XK308" s="41"/>
      <c r="XL308" s="41"/>
      <c r="XM308" s="41"/>
      <c r="XN308" s="41"/>
      <c r="XO308" s="41"/>
      <c r="XP308" s="41"/>
      <c r="XQ308" s="41"/>
      <c r="XR308" s="41"/>
      <c r="XS308" s="41"/>
      <c r="XT308" s="41"/>
      <c r="XU308" s="41"/>
      <c r="XV308" s="41"/>
      <c r="XW308" s="41"/>
      <c r="XX308" s="41"/>
      <c r="XY308" s="41"/>
      <c r="XZ308" s="41"/>
      <c r="YA308" s="41"/>
      <c r="YB308" s="41"/>
      <c r="YC308" s="41"/>
      <c r="YD308" s="41"/>
      <c r="YE308" s="41"/>
      <c r="YF308" s="41"/>
      <c r="YG308" s="41"/>
      <c r="YH308" s="41"/>
      <c r="YI308" s="41"/>
      <c r="YJ308" s="41"/>
      <c r="YK308" s="41"/>
      <c r="YL308" s="41"/>
      <c r="YM308" s="41"/>
      <c r="YN308" s="41"/>
      <c r="YO308" s="41"/>
      <c r="YP308" s="41"/>
      <c r="YQ308" s="41"/>
      <c r="YR308" s="41"/>
      <c r="YS308" s="41"/>
      <c r="YT308" s="41"/>
      <c r="YU308" s="41"/>
      <c r="YV308" s="41"/>
      <c r="YW308" s="41"/>
      <c r="YX308" s="41"/>
      <c r="YY308" s="41"/>
      <c r="YZ308" s="41"/>
      <c r="ZA308" s="41"/>
      <c r="ZB308" s="41"/>
      <c r="ZC308" s="41"/>
      <c r="ZD308" s="41"/>
      <c r="ZE308" s="41"/>
      <c r="ZF308" s="41"/>
      <c r="ZG308" s="41"/>
      <c r="ZH308" s="41"/>
      <c r="ZI308" s="41"/>
      <c r="ZJ308" s="41"/>
      <c r="ZK308" s="41"/>
      <c r="ZL308" s="41"/>
      <c r="ZM308" s="41"/>
      <c r="ZN308" s="41"/>
      <c r="ZO308" s="41"/>
      <c r="ZP308" s="41"/>
      <c r="ZQ308" s="41"/>
      <c r="ZR308" s="41"/>
      <c r="ZS308" s="41"/>
      <c r="ZT308" s="41"/>
      <c r="ZU308" s="41"/>
      <c r="ZV308" s="41"/>
      <c r="ZW308" s="41"/>
      <c r="ZX308" s="41"/>
      <c r="ZY308" s="41"/>
      <c r="ZZ308" s="41"/>
      <c r="AAA308" s="41"/>
      <c r="AAB308" s="41"/>
      <c r="AAC308" s="41"/>
      <c r="AAD308" s="41"/>
      <c r="AAE308" s="41"/>
      <c r="AAF308" s="41"/>
      <c r="AAG308" s="41"/>
      <c r="AAH308" s="41"/>
      <c r="AAI308" s="41"/>
      <c r="AAJ308" s="41"/>
      <c r="AAK308" s="41"/>
      <c r="AAL308" s="41"/>
      <c r="AAM308" s="41"/>
      <c r="AAN308" s="41"/>
      <c r="AAO308" s="41"/>
      <c r="AAP308" s="41"/>
      <c r="AAQ308" s="41"/>
      <c r="AAR308" s="41"/>
      <c r="AAS308" s="41"/>
      <c r="AAT308" s="41"/>
      <c r="AAU308" s="41"/>
      <c r="AAV308" s="41"/>
      <c r="AAW308" s="41"/>
      <c r="AAX308" s="41"/>
      <c r="AAY308" s="41"/>
      <c r="AAZ308" s="41"/>
      <c r="ABA308" s="41"/>
      <c r="ABB308" s="41"/>
      <c r="ABC308" s="41"/>
      <c r="ABD308" s="41"/>
      <c r="ABE308" s="41"/>
      <c r="ABF308" s="41"/>
      <c r="ABG308" s="41"/>
      <c r="ABH308" s="41"/>
      <c r="ABI308" s="41"/>
      <c r="ABJ308" s="41"/>
      <c r="ABK308" s="41"/>
      <c r="ABL308" s="41"/>
      <c r="ABM308" s="41"/>
      <c r="ABN308" s="41"/>
      <c r="ABO308" s="41"/>
      <c r="ABP308" s="41"/>
      <c r="ABQ308" s="41"/>
      <c r="ABR308" s="41"/>
      <c r="ABS308" s="41"/>
      <c r="ABT308" s="41"/>
      <c r="ABU308" s="41"/>
      <c r="ABV308" s="41"/>
      <c r="ABW308" s="41"/>
      <c r="ABX308" s="41"/>
      <c r="ABY308" s="41"/>
      <c r="ABZ308" s="41"/>
      <c r="ACA308" s="41"/>
      <c r="ACB308" s="41"/>
      <c r="ACC308" s="41"/>
      <c r="ACD308" s="41"/>
      <c r="ACE308" s="41"/>
      <c r="ACF308" s="41"/>
      <c r="ACG308" s="41"/>
      <c r="ACH308" s="41"/>
      <c r="ACI308" s="41"/>
      <c r="ACJ308" s="41"/>
      <c r="ACK308" s="41"/>
      <c r="ACL308" s="41"/>
      <c r="ACM308" s="41"/>
      <c r="ACN308" s="41"/>
      <c r="ACO308" s="41"/>
      <c r="ACP308" s="41"/>
      <c r="ACQ308" s="41"/>
      <c r="ACR308" s="41"/>
      <c r="ACS308" s="41"/>
      <c r="ACT308" s="41"/>
      <c r="ACU308" s="41"/>
      <c r="ACV308" s="41"/>
      <c r="ACW308" s="41"/>
      <c r="ACX308" s="41"/>
      <c r="ACY308" s="41"/>
      <c r="ACZ308" s="41"/>
      <c r="ADA308" s="41"/>
      <c r="ADB308" s="41"/>
      <c r="ADC308" s="41"/>
      <c r="ADD308" s="41"/>
      <c r="ADE308" s="41"/>
      <c r="ADF308" s="41"/>
      <c r="ADG308" s="41"/>
      <c r="ADH308" s="41"/>
      <c r="ADI308" s="41"/>
      <c r="ADJ308" s="41"/>
      <c r="ADK308" s="41"/>
      <c r="ADL308" s="41"/>
      <c r="ADM308" s="41"/>
      <c r="ADN308" s="41"/>
      <c r="ADO308" s="41"/>
      <c r="ADP308" s="41"/>
      <c r="ADQ308" s="41"/>
      <c r="ADR308" s="41"/>
      <c r="ADS308" s="41"/>
      <c r="ADT308" s="41"/>
      <c r="ADU308" s="41"/>
      <c r="ADV308" s="41"/>
      <c r="ADW308" s="41"/>
      <c r="ADX308" s="41"/>
      <c r="ADY308" s="41"/>
      <c r="ADZ308" s="41"/>
      <c r="AEA308" s="41"/>
      <c r="AEB308" s="41"/>
      <c r="AEC308" s="41"/>
      <c r="AED308" s="41"/>
      <c r="AEE308" s="41"/>
      <c r="AEF308" s="41"/>
      <c r="AEG308" s="41"/>
      <c r="AEH308" s="41"/>
      <c r="AEI308" s="41"/>
      <c r="AEJ308" s="41"/>
      <c r="AEK308" s="41"/>
      <c r="AEL308" s="41"/>
      <c r="AEM308" s="41"/>
      <c r="AEN308" s="41"/>
      <c r="AEO308" s="41"/>
      <c r="AEP308" s="41"/>
      <c r="AEQ308" s="41"/>
      <c r="AER308" s="41"/>
      <c r="AES308" s="41"/>
      <c r="AET308" s="41"/>
      <c r="AEU308" s="41"/>
      <c r="AEV308" s="41"/>
      <c r="AEW308" s="41"/>
      <c r="AEX308" s="41"/>
      <c r="AEY308" s="41"/>
      <c r="AEZ308" s="41"/>
      <c r="AFA308" s="41"/>
      <c r="AFB308" s="41"/>
      <c r="AFC308" s="41"/>
      <c r="AFD308" s="41"/>
      <c r="AFE308" s="41"/>
      <c r="AFF308" s="41"/>
      <c r="AFG308" s="41"/>
      <c r="AFH308" s="41"/>
      <c r="AFI308" s="41"/>
      <c r="AFJ308" s="41"/>
      <c r="AFK308" s="41"/>
      <c r="AFL308" s="41"/>
      <c r="AFM308" s="41"/>
      <c r="AFN308" s="41"/>
      <c r="AFO308" s="41"/>
      <c r="AFP308" s="41"/>
      <c r="AFQ308" s="41"/>
      <c r="AFR308" s="41"/>
      <c r="AFS308" s="41"/>
      <c r="AFT308" s="41"/>
      <c r="AFU308" s="41"/>
      <c r="AFV308" s="41"/>
      <c r="AFW308" s="41"/>
      <c r="AFX308" s="41"/>
      <c r="AFY308" s="41"/>
      <c r="AFZ308" s="41"/>
      <c r="AGA308" s="41"/>
      <c r="AGB308" s="41"/>
      <c r="AGC308" s="41"/>
      <c r="AGD308" s="41"/>
      <c r="AGE308" s="41"/>
      <c r="AGF308" s="41"/>
      <c r="AGG308" s="41"/>
      <c r="AGH308" s="41"/>
      <c r="AGI308" s="41"/>
      <c r="AGJ308" s="41"/>
      <c r="AGK308" s="41"/>
      <c r="AGL308" s="41"/>
      <c r="AGM308" s="41"/>
      <c r="AGN308" s="41"/>
      <c r="AGO308" s="41"/>
      <c r="AGP308" s="41"/>
      <c r="AGQ308" s="41"/>
      <c r="AGR308" s="41"/>
      <c r="AGS308" s="41"/>
      <c r="AGT308" s="41"/>
      <c r="AGU308" s="41"/>
      <c r="AGV308" s="41"/>
      <c r="AGW308" s="41"/>
      <c r="AGX308" s="41"/>
      <c r="AGY308" s="41"/>
      <c r="AGZ308" s="41"/>
      <c r="AHA308" s="41"/>
      <c r="AHB308" s="41"/>
      <c r="AHC308" s="41"/>
      <c r="AHD308" s="41"/>
      <c r="AHE308" s="41"/>
      <c r="AHF308" s="41"/>
      <c r="AHG308" s="41"/>
      <c r="AHH308" s="41"/>
      <c r="AHI308" s="41"/>
      <c r="AHJ308" s="41"/>
      <c r="AHK308" s="41"/>
      <c r="AHL308" s="41"/>
      <c r="AHM308" s="41"/>
      <c r="AHN308" s="41"/>
      <c r="AHO308" s="41"/>
      <c r="AHP308" s="41"/>
      <c r="AHQ308" s="41"/>
      <c r="AHR308" s="41"/>
      <c r="AHS308" s="41"/>
      <c r="AHT308" s="41"/>
      <c r="AHU308" s="41"/>
      <c r="AHV308" s="41"/>
      <c r="AHW308" s="41"/>
      <c r="AHX308" s="41"/>
      <c r="AHY308" s="41"/>
      <c r="AHZ308" s="41"/>
      <c r="AIA308" s="41"/>
      <c r="AIB308" s="41"/>
      <c r="AIC308" s="41"/>
      <c r="AID308" s="41"/>
      <c r="AIE308" s="41"/>
      <c r="AIF308" s="41"/>
      <c r="AIG308" s="41"/>
      <c r="AIH308" s="41"/>
      <c r="AII308" s="41"/>
      <c r="AIJ308" s="41"/>
      <c r="AIK308" s="41"/>
      <c r="AIL308" s="41"/>
      <c r="AIM308" s="41"/>
      <c r="AIN308" s="41"/>
      <c r="AIO308" s="41"/>
      <c r="AIP308" s="41"/>
      <c r="AIQ308" s="41"/>
      <c r="AIR308" s="41"/>
      <c r="AIS308" s="41"/>
      <c r="AIT308" s="41"/>
      <c r="AIU308" s="41"/>
      <c r="AIV308" s="41"/>
      <c r="AIW308" s="41"/>
      <c r="AIX308" s="41"/>
      <c r="AIY308" s="41"/>
      <c r="AIZ308" s="41"/>
      <c r="AJA308" s="41"/>
      <c r="AJB308" s="41"/>
      <c r="AJC308" s="41"/>
      <c r="AJD308" s="41"/>
      <c r="AJE308" s="41"/>
      <c r="AJF308" s="41"/>
      <c r="AJG308" s="41"/>
      <c r="AJH308" s="41"/>
      <c r="AJI308" s="41"/>
      <c r="AJJ308" s="41"/>
      <c r="AJK308" s="41"/>
      <c r="AJL308" s="41"/>
      <c r="AJM308" s="41"/>
      <c r="AJN308" s="41"/>
      <c r="AJO308" s="41"/>
      <c r="AJP308" s="41"/>
      <c r="AJQ308" s="41"/>
      <c r="AJR308" s="41"/>
      <c r="AJS308" s="41"/>
      <c r="AJT308" s="41"/>
      <c r="AJU308" s="41"/>
      <c r="AJV308" s="41"/>
      <c r="AJW308" s="41"/>
      <c r="AJX308" s="41"/>
      <c r="AJY308" s="41"/>
      <c r="AJZ308" s="41"/>
      <c r="AKA308" s="41"/>
      <c r="AKB308" s="41"/>
      <c r="AKC308" s="41"/>
      <c r="AKD308" s="41"/>
      <c r="AKE308" s="41"/>
      <c r="AKF308" s="41"/>
      <c r="AKG308" s="41"/>
      <c r="AKH308" s="41"/>
      <c r="AKI308" s="41"/>
      <c r="AKJ308" s="41"/>
      <c r="AKK308" s="41"/>
      <c r="AKL308" s="41"/>
      <c r="AKM308" s="41"/>
      <c r="AKN308" s="41"/>
      <c r="AKO308" s="41"/>
      <c r="AKP308" s="41"/>
      <c r="AKQ308" s="41"/>
      <c r="AKR308" s="41"/>
      <c r="AKS308" s="41"/>
      <c r="AKT308" s="41"/>
      <c r="AKU308" s="41"/>
      <c r="AKV308" s="41"/>
      <c r="AKW308" s="41"/>
      <c r="AKX308" s="41"/>
      <c r="AKY308" s="41"/>
      <c r="AKZ308" s="41"/>
      <c r="ALA308" s="41"/>
      <c r="ALB308" s="41"/>
      <c r="ALC308" s="41"/>
      <c r="ALD308" s="41"/>
      <c r="ALE308" s="41"/>
      <c r="ALF308" s="41"/>
      <c r="ALG308" s="41"/>
      <c r="ALH308" s="41"/>
      <c r="ALI308" s="41"/>
      <c r="ALJ308" s="41"/>
      <c r="ALK308" s="41"/>
      <c r="ALL308" s="41"/>
      <c r="ALM308" s="41"/>
      <c r="ALN308" s="41"/>
      <c r="ALO308" s="41"/>
      <c r="ALP308" s="41"/>
      <c r="ALQ308" s="41"/>
      <c r="ALR308" s="41"/>
      <c r="ALS308" s="41"/>
      <c r="ALT308" s="41"/>
      <c r="ALU308" s="41"/>
      <c r="ALV308" s="41"/>
      <c r="ALW308" s="41"/>
      <c r="ALX308" s="41"/>
      <c r="ALY308" s="41"/>
      <c r="ALZ308" s="41"/>
      <c r="AMA308" s="41"/>
      <c r="AMB308" s="41"/>
      <c r="AMC308" s="41"/>
      <c r="AMD308" s="41"/>
      <c r="AME308" s="41"/>
      <c r="AMF308" s="41"/>
      <c r="AMG308" s="41"/>
      <c r="AMH308" s="41"/>
      <c r="AMI308" s="41"/>
      <c r="AMJ308" s="41"/>
      <c r="AMK308" s="41"/>
      <c r="AML308" s="41"/>
      <c r="AMM308" s="41"/>
      <c r="AMN308" s="41"/>
      <c r="AMO308" s="41"/>
      <c r="AMP308" s="41"/>
      <c r="AMQ308" s="41"/>
      <c r="AMR308" s="41"/>
      <c r="AMS308" s="41"/>
      <c r="AMT308" s="41"/>
      <c r="AMU308" s="41"/>
      <c r="AMV308" s="41"/>
      <c r="AMW308" s="41"/>
      <c r="AMX308" s="41"/>
      <c r="AMY308" s="41"/>
      <c r="AMZ308" s="41"/>
      <c r="ANA308" s="41"/>
      <c r="ANB308" s="41"/>
      <c r="ANC308" s="41"/>
      <c r="AND308" s="41"/>
      <c r="ANE308" s="41"/>
      <c r="ANF308" s="41"/>
      <c r="ANG308" s="41"/>
      <c r="ANH308" s="41"/>
      <c r="ANI308" s="41"/>
      <c r="ANJ308" s="41"/>
      <c r="ANK308" s="41"/>
      <c r="ANL308" s="41"/>
      <c r="ANM308" s="41"/>
      <c r="ANN308" s="41"/>
      <c r="ANO308" s="41"/>
      <c r="ANP308" s="41"/>
      <c r="ANQ308" s="41"/>
      <c r="ANR308" s="41"/>
      <c r="ANS308" s="41"/>
      <c r="ANT308" s="41"/>
      <c r="ANU308" s="41"/>
      <c r="ANV308" s="41"/>
      <c r="ANW308" s="41"/>
      <c r="ANX308" s="41"/>
      <c r="ANY308" s="41"/>
      <c r="ANZ308" s="41"/>
      <c r="AOA308" s="41"/>
      <c r="AOB308" s="41"/>
      <c r="AOC308" s="41"/>
      <c r="AOD308" s="41"/>
      <c r="AOE308" s="41"/>
      <c r="AOF308" s="41"/>
      <c r="AOG308" s="41"/>
      <c r="AOH308" s="41"/>
      <c r="AOI308" s="41"/>
      <c r="AOJ308" s="41"/>
      <c r="AOK308" s="41"/>
      <c r="AOL308" s="41"/>
      <c r="AOM308" s="41"/>
      <c r="AON308" s="41"/>
      <c r="AOO308" s="41"/>
      <c r="AOP308" s="41"/>
      <c r="AOQ308" s="41"/>
      <c r="AOR308" s="41"/>
      <c r="AOS308" s="41"/>
      <c r="AOT308" s="41"/>
      <c r="AOU308" s="41"/>
      <c r="AOV308" s="41"/>
      <c r="AOW308" s="41"/>
      <c r="AOX308" s="41"/>
      <c r="AOY308" s="41"/>
      <c r="AOZ308" s="41"/>
      <c r="APA308" s="41"/>
      <c r="APB308" s="41"/>
      <c r="APC308" s="41"/>
      <c r="APD308" s="41"/>
      <c r="APE308" s="41"/>
      <c r="APF308" s="41"/>
      <c r="APG308" s="41"/>
      <c r="APH308" s="41"/>
      <c r="API308" s="41"/>
      <c r="APJ308" s="41"/>
      <c r="APK308" s="41"/>
      <c r="APL308" s="41"/>
      <c r="APM308" s="41"/>
      <c r="APN308" s="41"/>
      <c r="APO308" s="41"/>
      <c r="APP308" s="41"/>
      <c r="APQ308" s="41"/>
      <c r="APR308" s="41"/>
      <c r="APS308" s="41"/>
      <c r="APT308" s="41"/>
      <c r="APU308" s="41"/>
      <c r="APV308" s="41"/>
      <c r="APW308" s="41"/>
      <c r="APX308" s="41"/>
      <c r="APY308" s="41"/>
      <c r="APZ308" s="41"/>
      <c r="AQA308" s="41"/>
      <c r="AQB308" s="41"/>
      <c r="AQC308" s="41"/>
      <c r="AQD308" s="41"/>
      <c r="AQE308" s="41"/>
      <c r="AQF308" s="41"/>
      <c r="AQG308" s="41"/>
      <c r="AQH308" s="41"/>
      <c r="AQI308" s="41"/>
      <c r="AQJ308" s="41"/>
      <c r="AQK308" s="41"/>
      <c r="AQL308" s="41"/>
      <c r="AQM308" s="41"/>
      <c r="AQN308" s="41"/>
      <c r="AQO308" s="41"/>
      <c r="AQP308" s="41"/>
      <c r="AQQ308" s="41"/>
      <c r="AQR308" s="41"/>
      <c r="AQS308" s="41"/>
      <c r="AQT308" s="41"/>
      <c r="AQU308" s="41"/>
      <c r="AQV308" s="41"/>
      <c r="AQW308" s="41"/>
      <c r="AQX308" s="41"/>
      <c r="AQY308" s="41"/>
      <c r="AQZ308" s="41"/>
      <c r="ARA308" s="41"/>
      <c r="ARB308" s="41"/>
      <c r="ARC308" s="41"/>
      <c r="ARD308" s="41"/>
      <c r="ARE308" s="41"/>
      <c r="ARF308" s="41"/>
      <c r="ARG308" s="41"/>
      <c r="ARH308" s="41"/>
      <c r="ARI308" s="41"/>
      <c r="ARJ308" s="41"/>
      <c r="ARK308" s="41"/>
      <c r="ARL308" s="41"/>
      <c r="ARM308" s="41"/>
      <c r="ARN308" s="41"/>
      <c r="ARO308" s="41"/>
      <c r="ARP308" s="41"/>
      <c r="ARQ308" s="41"/>
      <c r="ARR308" s="41"/>
      <c r="ARS308" s="41"/>
      <c r="ART308" s="41"/>
      <c r="ARU308" s="41"/>
      <c r="ARV308" s="41"/>
      <c r="ARW308" s="41"/>
      <c r="ARX308" s="41"/>
      <c r="ARY308" s="41"/>
      <c r="ARZ308" s="41"/>
      <c r="ASA308" s="41"/>
      <c r="ASB308" s="41"/>
      <c r="ASC308" s="41"/>
      <c r="ASD308" s="41"/>
      <c r="ASE308" s="41"/>
      <c r="ASF308" s="41"/>
      <c r="ASG308" s="41"/>
      <c r="ASH308" s="41"/>
      <c r="ASI308" s="41"/>
      <c r="ASJ308" s="41"/>
      <c r="ASK308" s="41"/>
      <c r="ASL308" s="41"/>
      <c r="ASM308" s="41"/>
      <c r="ASN308" s="41"/>
      <c r="ASO308" s="41"/>
      <c r="ASP308" s="41"/>
      <c r="ASQ308" s="41"/>
      <c r="ASR308" s="41"/>
      <c r="ASS308" s="41"/>
      <c r="AST308" s="41"/>
      <c r="ASU308" s="41"/>
      <c r="ASV308" s="41"/>
      <c r="ASW308" s="41"/>
      <c r="ASX308" s="41"/>
      <c r="ASY308" s="41"/>
      <c r="ASZ308" s="41"/>
      <c r="ATA308" s="41"/>
      <c r="ATB308" s="41"/>
      <c r="ATC308" s="41"/>
      <c r="ATD308" s="41"/>
      <c r="ATE308" s="41"/>
      <c r="ATF308" s="41"/>
      <c r="ATG308" s="41"/>
      <c r="ATH308" s="41"/>
      <c r="ATI308" s="41"/>
      <c r="ATJ308" s="41"/>
      <c r="ATK308" s="41"/>
      <c r="ATL308" s="41"/>
      <c r="ATM308" s="41"/>
      <c r="ATN308" s="41"/>
      <c r="ATO308" s="41"/>
      <c r="ATP308" s="41"/>
      <c r="ATQ308" s="41"/>
      <c r="ATR308" s="41"/>
      <c r="ATS308" s="41"/>
      <c r="ATT308" s="41"/>
      <c r="ATU308" s="41"/>
      <c r="ATV308" s="41"/>
      <c r="ATW308" s="41"/>
      <c r="ATX308" s="41"/>
      <c r="ATY308" s="41"/>
      <c r="ATZ308" s="41"/>
      <c r="AUA308" s="41"/>
      <c r="AUB308" s="41"/>
      <c r="AUC308" s="41"/>
      <c r="AUD308" s="41"/>
      <c r="AUE308" s="41"/>
      <c r="AUF308" s="41"/>
      <c r="AUG308" s="41"/>
      <c r="AUH308" s="41"/>
      <c r="AUI308" s="41"/>
      <c r="AUJ308" s="41"/>
      <c r="AUK308" s="41"/>
      <c r="AUL308" s="41"/>
      <c r="AUM308" s="41"/>
      <c r="AUN308" s="41"/>
      <c r="AUO308" s="41"/>
      <c r="AUP308" s="41"/>
      <c r="AUQ308" s="41"/>
      <c r="AUR308" s="41"/>
      <c r="AUS308" s="41"/>
      <c r="AUT308" s="41"/>
      <c r="AUU308" s="41"/>
      <c r="AUV308" s="41"/>
      <c r="AUW308" s="41"/>
      <c r="AUX308" s="41"/>
      <c r="AUY308" s="41"/>
      <c r="AUZ308" s="41"/>
      <c r="AVA308" s="41"/>
      <c r="AVB308" s="41"/>
      <c r="AVC308" s="41"/>
      <c r="AVD308" s="41"/>
      <c r="AVE308" s="41"/>
      <c r="AVF308" s="41"/>
      <c r="AVG308" s="41"/>
      <c r="AVH308" s="41"/>
      <c r="AVI308" s="41"/>
      <c r="AVJ308" s="41"/>
      <c r="AVK308" s="41"/>
      <c r="AVL308" s="41"/>
      <c r="AVM308" s="41"/>
      <c r="AVN308" s="41"/>
      <c r="AVO308" s="41"/>
      <c r="AVP308" s="41"/>
      <c r="AVQ308" s="41"/>
      <c r="AVR308" s="41"/>
      <c r="AVS308" s="41"/>
      <c r="AVT308" s="41"/>
      <c r="AVU308" s="41"/>
      <c r="AVV308" s="41"/>
      <c r="AVW308" s="41"/>
      <c r="AVX308" s="41"/>
      <c r="AVY308" s="41"/>
      <c r="AVZ308" s="41"/>
      <c r="AWA308" s="41"/>
      <c r="AWB308" s="41"/>
      <c r="AWC308" s="41"/>
      <c r="AWD308" s="41"/>
      <c r="AWE308" s="41"/>
      <c r="AWF308" s="41"/>
      <c r="AWG308" s="41"/>
      <c r="AWH308" s="41"/>
      <c r="AWI308" s="41"/>
      <c r="AWJ308" s="41"/>
      <c r="AWK308" s="41"/>
      <c r="AWL308" s="41"/>
      <c r="AWM308" s="41"/>
      <c r="AWN308" s="41"/>
      <c r="AWO308" s="41"/>
      <c r="AWP308" s="41"/>
      <c r="AWQ308" s="41"/>
      <c r="AWR308" s="41"/>
      <c r="AWS308" s="41"/>
      <c r="AWT308" s="41"/>
      <c r="AWU308" s="41"/>
      <c r="AWV308" s="41"/>
      <c r="AWW308" s="41"/>
      <c r="AWX308" s="41"/>
      <c r="AWY308" s="41"/>
      <c r="AWZ308" s="41"/>
      <c r="AXA308" s="41"/>
      <c r="AXB308" s="41"/>
      <c r="AXC308" s="41"/>
      <c r="AXD308" s="41"/>
      <c r="AXE308" s="41"/>
      <c r="AXF308" s="41"/>
      <c r="AXG308" s="41"/>
      <c r="AXH308" s="41"/>
      <c r="AXI308" s="41"/>
      <c r="AXJ308" s="41"/>
      <c r="AXK308" s="41"/>
      <c r="AXL308" s="41"/>
      <c r="AXM308" s="41"/>
      <c r="AXN308" s="41"/>
      <c r="AXO308" s="41"/>
      <c r="AXP308" s="41"/>
      <c r="AXQ308" s="41"/>
      <c r="AXR308" s="41"/>
      <c r="AXS308" s="41"/>
      <c r="AXT308" s="41"/>
      <c r="AXU308" s="41"/>
      <c r="AXV308" s="41"/>
      <c r="AXW308" s="41"/>
      <c r="AXX308" s="41"/>
      <c r="AXY308" s="41"/>
      <c r="AXZ308" s="41"/>
      <c r="AYA308" s="41"/>
      <c r="AYB308" s="41"/>
      <c r="AYC308" s="41"/>
      <c r="AYD308" s="41"/>
      <c r="AYE308" s="41"/>
      <c r="AYF308" s="41"/>
      <c r="AYG308" s="41"/>
      <c r="AYH308" s="41"/>
      <c r="AYI308" s="41"/>
      <c r="AYJ308" s="41"/>
      <c r="AYK308" s="41"/>
      <c r="AYL308" s="41"/>
      <c r="AYM308" s="41"/>
      <c r="AYN308" s="41"/>
      <c r="AYO308" s="41"/>
      <c r="AYP308" s="41"/>
      <c r="AYQ308" s="41"/>
      <c r="AYR308" s="41"/>
      <c r="AYS308" s="41"/>
      <c r="AYT308" s="41"/>
      <c r="AYU308" s="41"/>
      <c r="AYV308" s="41"/>
      <c r="AYW308" s="41"/>
      <c r="AYX308" s="41"/>
      <c r="AYY308" s="41"/>
      <c r="AYZ308" s="41"/>
      <c r="AZA308" s="41"/>
      <c r="AZB308" s="41"/>
      <c r="AZC308" s="41"/>
      <c r="AZD308" s="41"/>
      <c r="AZE308" s="41"/>
      <c r="AZF308" s="41"/>
      <c r="AZG308" s="41"/>
      <c r="AZH308" s="41"/>
      <c r="AZI308" s="41"/>
      <c r="AZJ308" s="41"/>
      <c r="AZK308" s="41"/>
      <c r="AZL308" s="41"/>
      <c r="AZM308" s="41"/>
      <c r="AZN308" s="41"/>
      <c r="AZO308" s="41"/>
      <c r="AZP308" s="41"/>
      <c r="AZQ308" s="41"/>
      <c r="AZR308" s="41"/>
      <c r="AZS308" s="41"/>
      <c r="AZT308" s="41"/>
      <c r="AZU308" s="41"/>
      <c r="AZV308" s="41"/>
      <c r="AZW308" s="41"/>
      <c r="AZX308" s="41"/>
      <c r="AZY308" s="41"/>
      <c r="AZZ308" s="41"/>
      <c r="BAA308" s="41"/>
      <c r="BAB308" s="41"/>
      <c r="BAC308" s="41"/>
      <c r="BAD308" s="41"/>
      <c r="BAE308" s="41"/>
      <c r="BAF308" s="41"/>
      <c r="BAG308" s="41"/>
      <c r="BAH308" s="41"/>
      <c r="BAI308" s="41"/>
      <c r="BAJ308" s="41"/>
      <c r="BAK308" s="41"/>
      <c r="BAL308" s="41"/>
      <c r="BAM308" s="41"/>
      <c r="BAN308" s="41"/>
      <c r="BAO308" s="41"/>
      <c r="BAP308" s="41"/>
      <c r="BAQ308" s="41"/>
      <c r="BAR308" s="41"/>
      <c r="BAS308" s="41"/>
      <c r="BAT308" s="41"/>
      <c r="BAU308" s="41"/>
      <c r="BAV308" s="41"/>
      <c r="BAW308" s="41"/>
      <c r="BAX308" s="41"/>
      <c r="BAY308" s="41"/>
      <c r="BAZ308" s="41"/>
      <c r="BBA308" s="41"/>
      <c r="BBB308" s="41"/>
      <c r="BBC308" s="41"/>
      <c r="BBD308" s="41"/>
      <c r="BBE308" s="41"/>
      <c r="BBF308" s="41"/>
      <c r="BBG308" s="41"/>
      <c r="BBH308" s="41"/>
      <c r="BBI308" s="41"/>
      <c r="BBJ308" s="41"/>
      <c r="BBK308" s="41"/>
      <c r="BBL308" s="41"/>
      <c r="BBM308" s="41"/>
      <c r="BBN308" s="41"/>
      <c r="BBO308" s="41"/>
      <c r="BBP308" s="41"/>
      <c r="BBQ308" s="41"/>
      <c r="BBR308" s="41"/>
      <c r="BBS308" s="41"/>
      <c r="BBT308" s="41"/>
      <c r="BBU308" s="41"/>
      <c r="BBV308" s="41"/>
      <c r="BBW308" s="41"/>
      <c r="BBX308" s="41"/>
      <c r="BBY308" s="41"/>
      <c r="BBZ308" s="41"/>
      <c r="BCA308" s="41"/>
      <c r="BCB308" s="41"/>
      <c r="BCC308" s="41"/>
      <c r="BCD308" s="41"/>
      <c r="BCE308" s="41"/>
      <c r="BCF308" s="41"/>
      <c r="BCG308" s="41"/>
      <c r="BCH308" s="41"/>
      <c r="BCI308" s="41"/>
      <c r="BCJ308" s="41"/>
      <c r="BCK308" s="41"/>
      <c r="BCL308" s="41"/>
      <c r="BCM308" s="41"/>
      <c r="BCN308" s="41"/>
      <c r="BCO308" s="41"/>
      <c r="BCP308" s="41"/>
      <c r="BCQ308" s="41"/>
      <c r="BCR308" s="41"/>
      <c r="BCS308" s="41"/>
      <c r="BCT308" s="41"/>
      <c r="BCU308" s="41"/>
      <c r="BCV308" s="41"/>
      <c r="BCW308" s="41"/>
      <c r="BCX308" s="41"/>
      <c r="BCY308" s="41"/>
      <c r="BCZ308" s="41"/>
      <c r="BDA308" s="41"/>
      <c r="BDB308" s="41"/>
      <c r="BDC308" s="41"/>
      <c r="BDD308" s="41"/>
      <c r="BDE308" s="41"/>
      <c r="BDF308" s="41"/>
      <c r="BDG308" s="41"/>
      <c r="BDH308" s="41"/>
      <c r="BDI308" s="41"/>
      <c r="BDJ308" s="41"/>
      <c r="BDK308" s="41"/>
      <c r="BDL308" s="41"/>
      <c r="BDM308" s="41"/>
      <c r="BDN308" s="41"/>
      <c r="BDO308" s="41"/>
      <c r="BDP308" s="41"/>
      <c r="BDQ308" s="41"/>
      <c r="BDR308" s="41"/>
    </row>
    <row r="309" spans="1:1474" ht="15" customHeight="1" x14ac:dyDescent="0.2">
      <c r="A309" s="88" t="s">
        <v>505</v>
      </c>
      <c r="B309" s="120">
        <v>20918</v>
      </c>
      <c r="C309" s="120">
        <v>4481.5926115517159</v>
      </c>
      <c r="D309" s="121">
        <v>21.424575062394663</v>
      </c>
      <c r="E309" s="122">
        <v>14385</v>
      </c>
      <c r="F309" s="120">
        <v>2201.4868372070628</v>
      </c>
      <c r="G309" s="121">
        <v>15.304044749440825</v>
      </c>
      <c r="H309" s="122">
        <v>6533</v>
      </c>
      <c r="I309" s="123">
        <v>2280.1057743446531</v>
      </c>
      <c r="J309" s="121">
        <v>34.901358860319192</v>
      </c>
      <c r="M309" s="88" t="s">
        <v>505</v>
      </c>
      <c r="N309" s="89">
        <v>20928</v>
      </c>
      <c r="O309" s="90">
        <v>4734.206001101732</v>
      </c>
      <c r="P309" s="91">
        <v>22.621397176518212</v>
      </c>
      <c r="Q309" s="92">
        <v>14452</v>
      </c>
      <c r="R309" s="90">
        <v>2364.2750343662642</v>
      </c>
      <c r="S309" s="91">
        <v>16.359500652963355</v>
      </c>
      <c r="T309" s="92">
        <v>6476</v>
      </c>
      <c r="U309" s="90">
        <v>2369.9309667354678</v>
      </c>
      <c r="V309" s="91">
        <v>36.595598621610065</v>
      </c>
      <c r="W309" s="41"/>
      <c r="X309" s="41"/>
      <c r="Y309" s="28" t="s">
        <v>317</v>
      </c>
      <c r="Z309" s="22">
        <v>20706</v>
      </c>
      <c r="AA309" s="23">
        <v>5039.6142902187876</v>
      </c>
      <c r="AB309" s="24">
        <v>24.33890799873847</v>
      </c>
      <c r="AC309" s="22">
        <v>14342</v>
      </c>
      <c r="AD309" s="23">
        <v>2529.4233338604199</v>
      </c>
      <c r="AE309" s="24">
        <v>17.636475623068051</v>
      </c>
      <c r="AF309" s="22">
        <v>6364</v>
      </c>
      <c r="AG309" s="23">
        <v>2510.1909563583677</v>
      </c>
      <c r="AH309" s="24">
        <v>39.443603965404897</v>
      </c>
      <c r="AI309" s="41"/>
      <c r="AJ309" s="41"/>
      <c r="AK309" s="41"/>
      <c r="AL309" s="119"/>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s="41"/>
      <c r="FO309" s="41"/>
      <c r="FP309" s="41"/>
      <c r="FQ309" s="41"/>
      <c r="FR309" s="41"/>
      <c r="FS309" s="41"/>
      <c r="FT309" s="41"/>
      <c r="FU309" s="41"/>
      <c r="FV309" s="41"/>
      <c r="FW309" s="41"/>
      <c r="FX309" s="41"/>
      <c r="FY309" s="41"/>
      <c r="FZ309" s="41"/>
      <c r="GA309" s="41"/>
      <c r="GB309" s="41"/>
      <c r="GC309" s="41"/>
      <c r="GD309" s="41"/>
      <c r="GE309" s="41"/>
      <c r="GF309" s="41"/>
      <c r="GG309" s="41"/>
      <c r="GH309" s="41"/>
      <c r="GI309" s="41"/>
      <c r="GJ309" s="41"/>
      <c r="GK309" s="41"/>
      <c r="GL309" s="41"/>
      <c r="GM309" s="41"/>
      <c r="GN309" s="41"/>
      <c r="GO309" s="41"/>
      <c r="GP309" s="41"/>
      <c r="GQ309" s="41"/>
      <c r="GR309" s="41"/>
      <c r="GS309" s="41"/>
      <c r="GT309" s="41"/>
      <c r="GU309" s="41"/>
      <c r="GV309" s="41"/>
      <c r="GW309" s="41"/>
      <c r="GX309" s="41"/>
      <c r="GY309" s="41"/>
      <c r="GZ309" s="41"/>
      <c r="HA309" s="41"/>
      <c r="HB309" s="41"/>
      <c r="HC309" s="41"/>
      <c r="HD309" s="41"/>
      <c r="HE309" s="41"/>
      <c r="HF309" s="41"/>
      <c r="HG309" s="41"/>
      <c r="HH309" s="41"/>
      <c r="HI309" s="41"/>
      <c r="HJ309" s="41"/>
      <c r="HK309" s="41"/>
      <c r="HL309" s="41"/>
      <c r="HM309" s="41"/>
      <c r="HN309" s="41"/>
      <c r="HO309" s="41"/>
      <c r="HP309" s="41"/>
      <c r="HQ309" s="41"/>
      <c r="HR309" s="41"/>
      <c r="HS309" s="41"/>
      <c r="HT309" s="41"/>
      <c r="HU309" s="41"/>
      <c r="HV309" s="41"/>
      <c r="HW309" s="41"/>
      <c r="HX309" s="41"/>
      <c r="HY309" s="41"/>
      <c r="HZ309" s="41"/>
      <c r="IA309" s="41"/>
      <c r="IB309" s="41"/>
      <c r="IC309" s="41"/>
      <c r="ID309" s="41"/>
      <c r="IE309" s="41"/>
      <c r="IF309" s="41"/>
      <c r="IG309" s="41"/>
      <c r="IH309" s="41"/>
      <c r="II309" s="41"/>
      <c r="IJ309" s="41"/>
      <c r="IK309" s="41"/>
      <c r="IL309" s="41"/>
      <c r="IM309" s="41"/>
      <c r="IN309" s="41"/>
      <c r="IO309" s="41"/>
      <c r="IP309" s="41"/>
      <c r="IQ309" s="41"/>
      <c r="IR309" s="41"/>
      <c r="IS309" s="41"/>
      <c r="IT309" s="41"/>
      <c r="IU309" s="41"/>
      <c r="IV309" s="41"/>
      <c r="IW309" s="41"/>
      <c r="IX309" s="41"/>
      <c r="IY309" s="41"/>
      <c r="IZ309" s="41"/>
      <c r="JA309" s="41"/>
      <c r="JB309" s="41"/>
      <c r="JC309" s="41"/>
      <c r="JD309" s="41"/>
      <c r="JE309" s="41"/>
      <c r="JF309" s="41"/>
      <c r="JG309" s="41"/>
      <c r="JH309" s="41"/>
      <c r="JI309" s="41"/>
      <c r="JJ309" s="41"/>
      <c r="JK309" s="41"/>
      <c r="JL309" s="41"/>
      <c r="JM309" s="41"/>
      <c r="JN309" s="41"/>
      <c r="JO309" s="41"/>
      <c r="JP309" s="41"/>
      <c r="JQ309" s="41"/>
      <c r="JR309" s="41"/>
      <c r="JS309" s="41"/>
      <c r="JT309" s="41"/>
      <c r="JU309" s="41"/>
      <c r="JV309" s="41"/>
      <c r="JW309" s="41"/>
      <c r="JX309" s="41"/>
      <c r="JY309" s="41"/>
      <c r="JZ309" s="41"/>
      <c r="KA309" s="41"/>
      <c r="KB309" s="41"/>
      <c r="KC309" s="41"/>
      <c r="KD309" s="41"/>
      <c r="KE309" s="41"/>
      <c r="KF309" s="41"/>
      <c r="KG309" s="41"/>
      <c r="KH309" s="41"/>
      <c r="KI309" s="41"/>
      <c r="KJ309" s="41"/>
      <c r="KK309" s="41"/>
      <c r="KL309" s="41"/>
      <c r="KM309" s="41"/>
      <c r="KN309" s="41"/>
      <c r="KO309" s="41"/>
      <c r="KP309" s="41"/>
      <c r="KQ309" s="41"/>
      <c r="KR309" s="41"/>
      <c r="KS309" s="41"/>
      <c r="KT309" s="41"/>
      <c r="KU309" s="41"/>
      <c r="KV309" s="41"/>
      <c r="KW309" s="41"/>
      <c r="KX309" s="41"/>
      <c r="KY309" s="41"/>
      <c r="KZ309" s="41"/>
      <c r="LA309" s="41"/>
      <c r="LB309" s="41"/>
      <c r="LC309" s="41"/>
      <c r="LD309" s="41"/>
      <c r="LE309" s="41"/>
      <c r="LF309" s="41"/>
      <c r="LG309" s="41"/>
      <c r="LH309" s="41"/>
      <c r="LI309" s="41"/>
      <c r="LJ309" s="41"/>
      <c r="LK309" s="41"/>
      <c r="LL309" s="41"/>
      <c r="LM309" s="41"/>
      <c r="LN309" s="41"/>
      <c r="LO309" s="41"/>
      <c r="LP309" s="41"/>
      <c r="LQ309" s="41"/>
      <c r="LR309" s="41"/>
      <c r="LS309" s="41"/>
      <c r="LT309" s="41"/>
      <c r="LU309" s="41"/>
      <c r="LV309" s="41"/>
      <c r="LW309" s="41"/>
      <c r="LX309" s="41"/>
      <c r="LY309" s="41"/>
      <c r="LZ309" s="41"/>
      <c r="MA309" s="41"/>
      <c r="MB309" s="41"/>
      <c r="MC309" s="41"/>
      <c r="MD309" s="41"/>
      <c r="ME309" s="41"/>
      <c r="MF309" s="41"/>
      <c r="MG309" s="41"/>
      <c r="MH309" s="41"/>
      <c r="MI309" s="41"/>
      <c r="MJ309" s="41"/>
      <c r="MK309" s="41"/>
      <c r="ML309" s="41"/>
      <c r="MM309" s="41"/>
      <c r="MN309" s="41"/>
      <c r="MO309" s="41"/>
      <c r="MP309" s="41"/>
      <c r="MQ309" s="41"/>
      <c r="MR309" s="41"/>
      <c r="MS309" s="41"/>
      <c r="MT309" s="41"/>
      <c r="MU309" s="41"/>
      <c r="MV309" s="41"/>
      <c r="MW309" s="41"/>
      <c r="MX309" s="41"/>
      <c r="MY309" s="41"/>
      <c r="MZ309" s="41"/>
      <c r="NA309" s="41"/>
      <c r="NB309" s="41"/>
      <c r="NC309" s="41"/>
      <c r="ND309" s="41"/>
      <c r="NE309" s="41"/>
      <c r="NF309" s="41"/>
      <c r="NG309" s="41"/>
      <c r="NH309" s="41"/>
      <c r="NI309" s="41"/>
      <c r="NJ309" s="41"/>
      <c r="NK309" s="41"/>
      <c r="NL309" s="41"/>
      <c r="NM309" s="41"/>
      <c r="NN309" s="41"/>
      <c r="NO309" s="41"/>
      <c r="NP309" s="41"/>
      <c r="NQ309" s="41"/>
      <c r="NR309" s="41"/>
      <c r="NS309" s="41"/>
      <c r="NT309" s="41"/>
      <c r="NU309" s="41"/>
      <c r="NV309" s="41"/>
      <c r="NW309" s="41"/>
      <c r="NX309" s="41"/>
      <c r="NY309" s="41"/>
      <c r="NZ309" s="41"/>
      <c r="OA309" s="41"/>
      <c r="OB309" s="41"/>
      <c r="OC309" s="41"/>
      <c r="OD309" s="41"/>
      <c r="OE309" s="41"/>
      <c r="OF309" s="41"/>
      <c r="OG309" s="41"/>
      <c r="OH309" s="41"/>
      <c r="OI309" s="41"/>
      <c r="OJ309" s="41"/>
      <c r="OK309" s="41"/>
      <c r="OL309" s="41"/>
      <c r="OM309" s="41"/>
      <c r="ON309" s="41"/>
      <c r="OO309" s="41"/>
      <c r="OP309" s="41"/>
      <c r="OQ309" s="41"/>
      <c r="OR309" s="41"/>
      <c r="OS309" s="41"/>
      <c r="OT309" s="41"/>
      <c r="OU309" s="41"/>
      <c r="OV309" s="41"/>
      <c r="OW309" s="41"/>
      <c r="OX309" s="41"/>
      <c r="OY309" s="41"/>
      <c r="OZ309" s="41"/>
      <c r="PA309" s="41"/>
      <c r="PB309" s="41"/>
      <c r="PC309" s="41"/>
      <c r="PD309" s="41"/>
      <c r="PE309" s="41"/>
      <c r="PF309" s="41"/>
      <c r="PG309" s="41"/>
      <c r="PH309" s="41"/>
      <c r="PI309" s="41"/>
      <c r="PJ309" s="41"/>
      <c r="PK309" s="41"/>
      <c r="PL309" s="41"/>
      <c r="PM309" s="41"/>
      <c r="PN309" s="41"/>
      <c r="PO309" s="41"/>
      <c r="PP309" s="41"/>
      <c r="PQ309" s="41"/>
      <c r="PR309" s="41"/>
      <c r="PS309" s="41"/>
      <c r="PT309" s="41"/>
      <c r="PU309" s="41"/>
      <c r="PV309" s="41"/>
      <c r="PW309" s="41"/>
      <c r="PX309" s="41"/>
      <c r="PY309" s="41"/>
      <c r="PZ309" s="41"/>
      <c r="QA309" s="41"/>
      <c r="QB309" s="41"/>
      <c r="QC309" s="41"/>
      <c r="QD309" s="41"/>
      <c r="QE309" s="41"/>
      <c r="QF309" s="41"/>
      <c r="QG309" s="41"/>
      <c r="QH309" s="41"/>
      <c r="QI309" s="41"/>
      <c r="QJ309" s="41"/>
      <c r="QK309" s="41"/>
      <c r="QL309" s="41"/>
      <c r="QM309" s="41"/>
      <c r="QN309" s="41"/>
      <c r="QO309" s="41"/>
      <c r="QP309" s="41"/>
      <c r="QQ309" s="41"/>
      <c r="QR309" s="41"/>
      <c r="QS309" s="41"/>
      <c r="QT309" s="41"/>
      <c r="QU309" s="41"/>
      <c r="QV309" s="41"/>
      <c r="QW309" s="41"/>
      <c r="QX309" s="41"/>
      <c r="QY309" s="41"/>
      <c r="QZ309" s="41"/>
      <c r="RA309" s="41"/>
      <c r="RB309" s="41"/>
      <c r="RC309" s="41"/>
      <c r="RD309" s="41"/>
      <c r="RE309" s="41"/>
      <c r="RF309" s="41"/>
      <c r="RG309" s="41"/>
      <c r="RH309" s="41"/>
      <c r="RI309" s="41"/>
      <c r="RJ309" s="41"/>
      <c r="RK309" s="41"/>
      <c r="RL309" s="41"/>
      <c r="RM309" s="41"/>
      <c r="RN309" s="41"/>
      <c r="RO309" s="41"/>
      <c r="RP309" s="41"/>
      <c r="RQ309" s="41"/>
      <c r="RR309" s="41"/>
      <c r="RS309" s="41"/>
      <c r="RT309" s="41"/>
      <c r="RU309" s="41"/>
      <c r="RV309" s="41"/>
      <c r="RW309" s="41"/>
      <c r="RX309" s="41"/>
      <c r="RY309" s="41"/>
      <c r="RZ309" s="41"/>
      <c r="SA309" s="41"/>
      <c r="SB309" s="41"/>
      <c r="SC309" s="41"/>
      <c r="SD309" s="41"/>
      <c r="SE309" s="41"/>
      <c r="SF309" s="41"/>
      <c r="SG309" s="41"/>
      <c r="SH309" s="41"/>
      <c r="SI309" s="41"/>
      <c r="SJ309" s="41"/>
      <c r="SK309" s="41"/>
      <c r="SL309" s="41"/>
      <c r="SM309" s="41"/>
      <c r="SN309" s="41"/>
      <c r="SO309" s="41"/>
      <c r="SP309" s="41"/>
      <c r="SQ309" s="41"/>
      <c r="SR309" s="41"/>
      <c r="SS309" s="41"/>
      <c r="ST309" s="41"/>
      <c r="SU309" s="41"/>
      <c r="SV309" s="41"/>
      <c r="SW309" s="41"/>
      <c r="SX309" s="41"/>
      <c r="SY309" s="41"/>
      <c r="SZ309" s="41"/>
      <c r="TA309" s="41"/>
      <c r="TB309" s="41"/>
      <c r="TC309" s="41"/>
      <c r="TD309" s="41"/>
      <c r="TE309" s="41"/>
      <c r="TF309" s="41"/>
      <c r="TG309" s="41"/>
      <c r="TH309" s="41"/>
      <c r="TI309" s="41"/>
      <c r="TJ309" s="41"/>
      <c r="TK309" s="41"/>
      <c r="TL309" s="41"/>
      <c r="TM309" s="41"/>
      <c r="TN309" s="41"/>
      <c r="TO309" s="41"/>
      <c r="TP309" s="41"/>
      <c r="TQ309" s="41"/>
      <c r="TR309" s="41"/>
      <c r="TS309" s="41"/>
      <c r="TT309" s="41"/>
      <c r="TU309" s="41"/>
      <c r="TV309" s="41"/>
      <c r="TW309" s="41"/>
      <c r="TX309" s="41"/>
      <c r="TY309" s="41"/>
      <c r="TZ309" s="41"/>
      <c r="UA309" s="41"/>
      <c r="UB309" s="41"/>
      <c r="UC309" s="41"/>
      <c r="UD309" s="41"/>
      <c r="UE309" s="41"/>
      <c r="UF309" s="41"/>
      <c r="UG309" s="41"/>
      <c r="UH309" s="41"/>
      <c r="UI309" s="41"/>
      <c r="UJ309" s="41"/>
      <c r="UK309" s="41"/>
      <c r="UL309" s="41"/>
      <c r="UM309" s="41"/>
      <c r="UN309" s="41"/>
      <c r="UO309" s="41"/>
      <c r="UP309" s="41"/>
      <c r="UQ309" s="41"/>
      <c r="UR309" s="41"/>
      <c r="US309" s="41"/>
      <c r="UT309" s="41"/>
      <c r="UU309" s="41"/>
      <c r="UV309" s="41"/>
      <c r="UW309" s="41"/>
      <c r="UX309" s="41"/>
      <c r="UY309" s="41"/>
      <c r="UZ309" s="41"/>
      <c r="VA309" s="41"/>
      <c r="VB309" s="41"/>
      <c r="VC309" s="41"/>
      <c r="VD309" s="41"/>
      <c r="VE309" s="41"/>
      <c r="VF309" s="41"/>
      <c r="VG309" s="41"/>
      <c r="VH309" s="41"/>
      <c r="VI309" s="41"/>
      <c r="VJ309" s="41"/>
      <c r="VK309" s="41"/>
      <c r="VL309" s="41"/>
      <c r="VM309" s="41"/>
      <c r="VN309" s="41"/>
      <c r="VO309" s="41"/>
      <c r="VP309" s="41"/>
      <c r="VQ309" s="41"/>
      <c r="VR309" s="41"/>
      <c r="VS309" s="41"/>
      <c r="VT309" s="41"/>
      <c r="VU309" s="41"/>
      <c r="VV309" s="41"/>
      <c r="VW309" s="41"/>
      <c r="VX309" s="41"/>
      <c r="VY309" s="41"/>
      <c r="VZ309" s="41"/>
      <c r="WA309" s="41"/>
      <c r="WB309" s="41"/>
      <c r="WC309" s="41"/>
      <c r="WD309" s="41"/>
      <c r="WE309" s="41"/>
      <c r="WF309" s="41"/>
      <c r="WG309" s="41"/>
      <c r="WH309" s="41"/>
      <c r="WI309" s="41"/>
      <c r="WJ309" s="41"/>
      <c r="WK309" s="41"/>
      <c r="WL309" s="41"/>
      <c r="WM309" s="41"/>
      <c r="WN309" s="41"/>
      <c r="WO309" s="41"/>
      <c r="WP309" s="41"/>
      <c r="WQ309" s="41"/>
      <c r="WR309" s="41"/>
      <c r="WS309" s="41"/>
      <c r="WT309" s="41"/>
      <c r="WU309" s="41"/>
      <c r="WV309" s="41"/>
      <c r="WW309" s="41"/>
      <c r="WX309" s="41"/>
      <c r="WY309" s="41"/>
      <c r="WZ309" s="41"/>
      <c r="XA309" s="41"/>
      <c r="XB309" s="41"/>
      <c r="XC309" s="41"/>
      <c r="XD309" s="41"/>
      <c r="XE309" s="41"/>
      <c r="XF309" s="41"/>
      <c r="XG309" s="41"/>
      <c r="XH309" s="41"/>
      <c r="XI309" s="41"/>
      <c r="XJ309" s="41"/>
      <c r="XK309" s="41"/>
      <c r="XL309" s="41"/>
      <c r="XM309" s="41"/>
      <c r="XN309" s="41"/>
      <c r="XO309" s="41"/>
      <c r="XP309" s="41"/>
      <c r="XQ309" s="41"/>
      <c r="XR309" s="41"/>
      <c r="XS309" s="41"/>
      <c r="XT309" s="41"/>
      <c r="XU309" s="41"/>
      <c r="XV309" s="41"/>
      <c r="XW309" s="41"/>
      <c r="XX309" s="41"/>
      <c r="XY309" s="41"/>
      <c r="XZ309" s="41"/>
      <c r="YA309" s="41"/>
      <c r="YB309" s="41"/>
      <c r="YC309" s="41"/>
      <c r="YD309" s="41"/>
      <c r="YE309" s="41"/>
      <c r="YF309" s="41"/>
      <c r="YG309" s="41"/>
      <c r="YH309" s="41"/>
      <c r="YI309" s="41"/>
      <c r="YJ309" s="41"/>
      <c r="YK309" s="41"/>
      <c r="YL309" s="41"/>
      <c r="YM309" s="41"/>
      <c r="YN309" s="41"/>
      <c r="YO309" s="41"/>
      <c r="YP309" s="41"/>
      <c r="YQ309" s="41"/>
      <c r="YR309" s="41"/>
      <c r="YS309" s="41"/>
      <c r="YT309" s="41"/>
      <c r="YU309" s="41"/>
      <c r="YV309" s="41"/>
      <c r="YW309" s="41"/>
      <c r="YX309" s="41"/>
      <c r="YY309" s="41"/>
      <c r="YZ309" s="41"/>
      <c r="ZA309" s="41"/>
      <c r="ZB309" s="41"/>
      <c r="ZC309" s="41"/>
      <c r="ZD309" s="41"/>
      <c r="ZE309" s="41"/>
      <c r="ZF309" s="41"/>
      <c r="ZG309" s="41"/>
      <c r="ZH309" s="41"/>
      <c r="ZI309" s="41"/>
      <c r="ZJ309" s="41"/>
      <c r="ZK309" s="41"/>
      <c r="ZL309" s="41"/>
      <c r="ZM309" s="41"/>
      <c r="ZN309" s="41"/>
      <c r="ZO309" s="41"/>
      <c r="ZP309" s="41"/>
      <c r="ZQ309" s="41"/>
      <c r="ZR309" s="41"/>
      <c r="ZS309" s="41"/>
      <c r="ZT309" s="41"/>
      <c r="ZU309" s="41"/>
      <c r="ZV309" s="41"/>
      <c r="ZW309" s="41"/>
      <c r="ZX309" s="41"/>
      <c r="ZY309" s="41"/>
      <c r="ZZ309" s="41"/>
      <c r="AAA309" s="41"/>
      <c r="AAB309" s="41"/>
      <c r="AAC309" s="41"/>
      <c r="AAD309" s="41"/>
      <c r="AAE309" s="41"/>
      <c r="AAF309" s="41"/>
      <c r="AAG309" s="41"/>
      <c r="AAH309" s="41"/>
      <c r="AAI309" s="41"/>
      <c r="AAJ309" s="41"/>
      <c r="AAK309" s="41"/>
      <c r="AAL309" s="41"/>
      <c r="AAM309" s="41"/>
      <c r="AAN309" s="41"/>
      <c r="AAO309" s="41"/>
      <c r="AAP309" s="41"/>
      <c r="AAQ309" s="41"/>
      <c r="AAR309" s="41"/>
      <c r="AAS309" s="41"/>
      <c r="AAT309" s="41"/>
      <c r="AAU309" s="41"/>
      <c r="AAV309" s="41"/>
      <c r="AAW309" s="41"/>
      <c r="AAX309" s="41"/>
      <c r="AAY309" s="41"/>
      <c r="AAZ309" s="41"/>
      <c r="ABA309" s="41"/>
      <c r="ABB309" s="41"/>
      <c r="ABC309" s="41"/>
      <c r="ABD309" s="41"/>
      <c r="ABE309" s="41"/>
      <c r="ABF309" s="41"/>
      <c r="ABG309" s="41"/>
      <c r="ABH309" s="41"/>
      <c r="ABI309" s="41"/>
      <c r="ABJ309" s="41"/>
      <c r="ABK309" s="41"/>
      <c r="ABL309" s="41"/>
      <c r="ABM309" s="41"/>
      <c r="ABN309" s="41"/>
      <c r="ABO309" s="41"/>
      <c r="ABP309" s="41"/>
      <c r="ABQ309" s="41"/>
      <c r="ABR309" s="41"/>
      <c r="ABS309" s="41"/>
      <c r="ABT309" s="41"/>
      <c r="ABU309" s="41"/>
      <c r="ABV309" s="41"/>
      <c r="ABW309" s="41"/>
      <c r="ABX309" s="41"/>
      <c r="ABY309" s="41"/>
      <c r="ABZ309" s="41"/>
      <c r="ACA309" s="41"/>
      <c r="ACB309" s="41"/>
      <c r="ACC309" s="41"/>
      <c r="ACD309" s="41"/>
      <c r="ACE309" s="41"/>
      <c r="ACF309" s="41"/>
      <c r="ACG309" s="41"/>
      <c r="ACH309" s="41"/>
      <c r="ACI309" s="41"/>
      <c r="ACJ309" s="41"/>
      <c r="ACK309" s="41"/>
      <c r="ACL309" s="41"/>
      <c r="ACM309" s="41"/>
      <c r="ACN309" s="41"/>
      <c r="ACO309" s="41"/>
      <c r="ACP309" s="41"/>
      <c r="ACQ309" s="41"/>
      <c r="ACR309" s="41"/>
      <c r="ACS309" s="41"/>
      <c r="ACT309" s="41"/>
      <c r="ACU309" s="41"/>
      <c r="ACV309" s="41"/>
      <c r="ACW309" s="41"/>
      <c r="ACX309" s="41"/>
      <c r="ACY309" s="41"/>
      <c r="ACZ309" s="41"/>
      <c r="ADA309" s="41"/>
      <c r="ADB309" s="41"/>
      <c r="ADC309" s="41"/>
      <c r="ADD309" s="41"/>
      <c r="ADE309" s="41"/>
      <c r="ADF309" s="41"/>
      <c r="ADG309" s="41"/>
      <c r="ADH309" s="41"/>
      <c r="ADI309" s="41"/>
      <c r="ADJ309" s="41"/>
      <c r="ADK309" s="41"/>
      <c r="ADL309" s="41"/>
      <c r="ADM309" s="41"/>
      <c r="ADN309" s="41"/>
      <c r="ADO309" s="41"/>
      <c r="ADP309" s="41"/>
      <c r="ADQ309" s="41"/>
      <c r="ADR309" s="41"/>
      <c r="ADS309" s="41"/>
      <c r="ADT309" s="41"/>
      <c r="ADU309" s="41"/>
      <c r="ADV309" s="41"/>
      <c r="ADW309" s="41"/>
      <c r="ADX309" s="41"/>
      <c r="ADY309" s="41"/>
      <c r="ADZ309" s="41"/>
      <c r="AEA309" s="41"/>
      <c r="AEB309" s="41"/>
      <c r="AEC309" s="41"/>
      <c r="AED309" s="41"/>
      <c r="AEE309" s="41"/>
      <c r="AEF309" s="41"/>
      <c r="AEG309" s="41"/>
      <c r="AEH309" s="41"/>
      <c r="AEI309" s="41"/>
      <c r="AEJ309" s="41"/>
      <c r="AEK309" s="41"/>
      <c r="AEL309" s="41"/>
      <c r="AEM309" s="41"/>
      <c r="AEN309" s="41"/>
      <c r="AEO309" s="41"/>
      <c r="AEP309" s="41"/>
      <c r="AEQ309" s="41"/>
      <c r="AER309" s="41"/>
      <c r="AES309" s="41"/>
      <c r="AET309" s="41"/>
      <c r="AEU309" s="41"/>
      <c r="AEV309" s="41"/>
      <c r="AEW309" s="41"/>
      <c r="AEX309" s="41"/>
      <c r="AEY309" s="41"/>
      <c r="AEZ309" s="41"/>
      <c r="AFA309" s="41"/>
      <c r="AFB309" s="41"/>
      <c r="AFC309" s="41"/>
      <c r="AFD309" s="41"/>
      <c r="AFE309" s="41"/>
      <c r="AFF309" s="41"/>
      <c r="AFG309" s="41"/>
      <c r="AFH309" s="41"/>
      <c r="AFI309" s="41"/>
      <c r="AFJ309" s="41"/>
      <c r="AFK309" s="41"/>
      <c r="AFL309" s="41"/>
      <c r="AFM309" s="41"/>
      <c r="AFN309" s="41"/>
      <c r="AFO309" s="41"/>
      <c r="AFP309" s="41"/>
      <c r="AFQ309" s="41"/>
      <c r="AFR309" s="41"/>
      <c r="AFS309" s="41"/>
      <c r="AFT309" s="41"/>
      <c r="AFU309" s="41"/>
      <c r="AFV309" s="41"/>
      <c r="AFW309" s="41"/>
      <c r="AFX309" s="41"/>
      <c r="AFY309" s="41"/>
      <c r="AFZ309" s="41"/>
      <c r="AGA309" s="41"/>
      <c r="AGB309" s="41"/>
      <c r="AGC309" s="41"/>
      <c r="AGD309" s="41"/>
      <c r="AGE309" s="41"/>
      <c r="AGF309" s="41"/>
      <c r="AGG309" s="41"/>
      <c r="AGH309" s="41"/>
      <c r="AGI309" s="41"/>
      <c r="AGJ309" s="41"/>
      <c r="AGK309" s="41"/>
      <c r="AGL309" s="41"/>
      <c r="AGM309" s="41"/>
      <c r="AGN309" s="41"/>
      <c r="AGO309" s="41"/>
      <c r="AGP309" s="41"/>
      <c r="AGQ309" s="41"/>
      <c r="AGR309" s="41"/>
      <c r="AGS309" s="41"/>
      <c r="AGT309" s="41"/>
      <c r="AGU309" s="41"/>
      <c r="AGV309" s="41"/>
      <c r="AGW309" s="41"/>
      <c r="AGX309" s="41"/>
      <c r="AGY309" s="41"/>
      <c r="AGZ309" s="41"/>
      <c r="AHA309" s="41"/>
      <c r="AHB309" s="41"/>
      <c r="AHC309" s="41"/>
      <c r="AHD309" s="41"/>
      <c r="AHE309" s="41"/>
      <c r="AHF309" s="41"/>
      <c r="AHG309" s="41"/>
      <c r="AHH309" s="41"/>
      <c r="AHI309" s="41"/>
      <c r="AHJ309" s="41"/>
      <c r="AHK309" s="41"/>
      <c r="AHL309" s="41"/>
      <c r="AHM309" s="41"/>
      <c r="AHN309" s="41"/>
      <c r="AHO309" s="41"/>
      <c r="AHP309" s="41"/>
      <c r="AHQ309" s="41"/>
      <c r="AHR309" s="41"/>
      <c r="AHS309" s="41"/>
      <c r="AHT309" s="41"/>
      <c r="AHU309" s="41"/>
      <c r="AHV309" s="41"/>
      <c r="AHW309" s="41"/>
      <c r="AHX309" s="41"/>
      <c r="AHY309" s="41"/>
      <c r="AHZ309" s="41"/>
      <c r="AIA309" s="41"/>
      <c r="AIB309" s="41"/>
      <c r="AIC309" s="41"/>
      <c r="AID309" s="41"/>
      <c r="AIE309" s="41"/>
      <c r="AIF309" s="41"/>
      <c r="AIG309" s="41"/>
      <c r="AIH309" s="41"/>
      <c r="AII309" s="41"/>
      <c r="AIJ309" s="41"/>
      <c r="AIK309" s="41"/>
      <c r="AIL309" s="41"/>
      <c r="AIM309" s="41"/>
      <c r="AIN309" s="41"/>
      <c r="AIO309" s="41"/>
      <c r="AIP309" s="41"/>
      <c r="AIQ309" s="41"/>
      <c r="AIR309" s="41"/>
      <c r="AIS309" s="41"/>
      <c r="AIT309" s="41"/>
      <c r="AIU309" s="41"/>
      <c r="AIV309" s="41"/>
      <c r="AIW309" s="41"/>
      <c r="AIX309" s="41"/>
      <c r="AIY309" s="41"/>
      <c r="AIZ309" s="41"/>
      <c r="AJA309" s="41"/>
      <c r="AJB309" s="41"/>
      <c r="AJC309" s="41"/>
      <c r="AJD309" s="41"/>
      <c r="AJE309" s="41"/>
      <c r="AJF309" s="41"/>
      <c r="AJG309" s="41"/>
      <c r="AJH309" s="41"/>
      <c r="AJI309" s="41"/>
      <c r="AJJ309" s="41"/>
      <c r="AJK309" s="41"/>
      <c r="AJL309" s="41"/>
      <c r="AJM309" s="41"/>
      <c r="AJN309" s="41"/>
      <c r="AJO309" s="41"/>
      <c r="AJP309" s="41"/>
      <c r="AJQ309" s="41"/>
      <c r="AJR309" s="41"/>
      <c r="AJS309" s="41"/>
      <c r="AJT309" s="41"/>
      <c r="AJU309" s="41"/>
      <c r="AJV309" s="41"/>
      <c r="AJW309" s="41"/>
      <c r="AJX309" s="41"/>
      <c r="AJY309" s="41"/>
      <c r="AJZ309" s="41"/>
      <c r="AKA309" s="41"/>
      <c r="AKB309" s="41"/>
      <c r="AKC309" s="41"/>
      <c r="AKD309" s="41"/>
      <c r="AKE309" s="41"/>
      <c r="AKF309" s="41"/>
      <c r="AKG309" s="41"/>
      <c r="AKH309" s="41"/>
      <c r="AKI309" s="41"/>
      <c r="AKJ309" s="41"/>
      <c r="AKK309" s="41"/>
      <c r="AKL309" s="41"/>
      <c r="AKM309" s="41"/>
      <c r="AKN309" s="41"/>
      <c r="AKO309" s="41"/>
      <c r="AKP309" s="41"/>
      <c r="AKQ309" s="41"/>
      <c r="AKR309" s="41"/>
      <c r="AKS309" s="41"/>
      <c r="AKT309" s="41"/>
      <c r="AKU309" s="41"/>
      <c r="AKV309" s="41"/>
      <c r="AKW309" s="41"/>
      <c r="AKX309" s="41"/>
      <c r="AKY309" s="41"/>
      <c r="AKZ309" s="41"/>
      <c r="ALA309" s="41"/>
      <c r="ALB309" s="41"/>
      <c r="ALC309" s="41"/>
      <c r="ALD309" s="41"/>
      <c r="ALE309" s="41"/>
      <c r="ALF309" s="41"/>
      <c r="ALG309" s="41"/>
      <c r="ALH309" s="41"/>
      <c r="ALI309" s="41"/>
      <c r="ALJ309" s="41"/>
      <c r="ALK309" s="41"/>
      <c r="ALL309" s="41"/>
      <c r="ALM309" s="41"/>
      <c r="ALN309" s="41"/>
      <c r="ALO309" s="41"/>
      <c r="ALP309" s="41"/>
      <c r="ALQ309" s="41"/>
      <c r="ALR309" s="41"/>
      <c r="ALS309" s="41"/>
      <c r="ALT309" s="41"/>
      <c r="ALU309" s="41"/>
      <c r="ALV309" s="41"/>
      <c r="ALW309" s="41"/>
      <c r="ALX309" s="41"/>
      <c r="ALY309" s="41"/>
      <c r="ALZ309" s="41"/>
      <c r="AMA309" s="41"/>
      <c r="AMB309" s="41"/>
      <c r="AMC309" s="41"/>
      <c r="AMD309" s="41"/>
      <c r="AME309" s="41"/>
      <c r="AMF309" s="41"/>
      <c r="AMG309" s="41"/>
      <c r="AMH309" s="41"/>
      <c r="AMI309" s="41"/>
      <c r="AMJ309" s="41"/>
      <c r="AMK309" s="41"/>
      <c r="AML309" s="41"/>
      <c r="AMM309" s="41"/>
      <c r="AMN309" s="41"/>
      <c r="AMO309" s="41"/>
      <c r="AMP309" s="41"/>
      <c r="AMQ309" s="41"/>
      <c r="AMR309" s="41"/>
      <c r="AMS309" s="41"/>
      <c r="AMT309" s="41"/>
      <c r="AMU309" s="41"/>
      <c r="AMV309" s="41"/>
      <c r="AMW309" s="41"/>
      <c r="AMX309" s="41"/>
      <c r="AMY309" s="41"/>
      <c r="AMZ309" s="41"/>
      <c r="ANA309" s="41"/>
      <c r="ANB309" s="41"/>
      <c r="ANC309" s="41"/>
      <c r="AND309" s="41"/>
      <c r="ANE309" s="41"/>
      <c r="ANF309" s="41"/>
      <c r="ANG309" s="41"/>
      <c r="ANH309" s="41"/>
      <c r="ANI309" s="41"/>
      <c r="ANJ309" s="41"/>
      <c r="ANK309" s="41"/>
      <c r="ANL309" s="41"/>
      <c r="ANM309" s="41"/>
      <c r="ANN309" s="41"/>
      <c r="ANO309" s="41"/>
      <c r="ANP309" s="41"/>
      <c r="ANQ309" s="41"/>
      <c r="ANR309" s="41"/>
      <c r="ANS309" s="41"/>
      <c r="ANT309" s="41"/>
      <c r="ANU309" s="41"/>
      <c r="ANV309" s="41"/>
      <c r="ANW309" s="41"/>
      <c r="ANX309" s="41"/>
      <c r="ANY309" s="41"/>
      <c r="ANZ309" s="41"/>
      <c r="AOA309" s="41"/>
      <c r="AOB309" s="41"/>
      <c r="AOC309" s="41"/>
      <c r="AOD309" s="41"/>
      <c r="AOE309" s="41"/>
      <c r="AOF309" s="41"/>
      <c r="AOG309" s="41"/>
      <c r="AOH309" s="41"/>
      <c r="AOI309" s="41"/>
      <c r="AOJ309" s="41"/>
      <c r="AOK309" s="41"/>
      <c r="AOL309" s="41"/>
      <c r="AOM309" s="41"/>
      <c r="AON309" s="41"/>
      <c r="AOO309" s="41"/>
      <c r="AOP309" s="41"/>
      <c r="AOQ309" s="41"/>
      <c r="AOR309" s="41"/>
      <c r="AOS309" s="41"/>
      <c r="AOT309" s="41"/>
      <c r="AOU309" s="41"/>
      <c r="AOV309" s="41"/>
      <c r="AOW309" s="41"/>
      <c r="AOX309" s="41"/>
      <c r="AOY309" s="41"/>
      <c r="AOZ309" s="41"/>
      <c r="APA309" s="41"/>
      <c r="APB309" s="41"/>
      <c r="APC309" s="41"/>
      <c r="APD309" s="41"/>
      <c r="APE309" s="41"/>
      <c r="APF309" s="41"/>
      <c r="APG309" s="41"/>
      <c r="APH309" s="41"/>
      <c r="API309" s="41"/>
      <c r="APJ309" s="41"/>
      <c r="APK309" s="41"/>
      <c r="APL309" s="41"/>
      <c r="APM309" s="41"/>
      <c r="APN309" s="41"/>
      <c r="APO309" s="41"/>
      <c r="APP309" s="41"/>
      <c r="APQ309" s="41"/>
      <c r="APR309" s="41"/>
      <c r="APS309" s="41"/>
      <c r="APT309" s="41"/>
      <c r="APU309" s="41"/>
      <c r="APV309" s="41"/>
      <c r="APW309" s="41"/>
      <c r="APX309" s="41"/>
      <c r="APY309" s="41"/>
      <c r="APZ309" s="41"/>
      <c r="AQA309" s="41"/>
      <c r="AQB309" s="41"/>
      <c r="AQC309" s="41"/>
      <c r="AQD309" s="41"/>
      <c r="AQE309" s="41"/>
      <c r="AQF309" s="41"/>
      <c r="AQG309" s="41"/>
      <c r="AQH309" s="41"/>
      <c r="AQI309" s="41"/>
      <c r="AQJ309" s="41"/>
      <c r="AQK309" s="41"/>
      <c r="AQL309" s="41"/>
      <c r="AQM309" s="41"/>
      <c r="AQN309" s="41"/>
      <c r="AQO309" s="41"/>
      <c r="AQP309" s="41"/>
      <c r="AQQ309" s="41"/>
      <c r="AQR309" s="41"/>
      <c r="AQS309" s="41"/>
      <c r="AQT309" s="41"/>
      <c r="AQU309" s="41"/>
      <c r="AQV309" s="41"/>
      <c r="AQW309" s="41"/>
      <c r="AQX309" s="41"/>
      <c r="AQY309" s="41"/>
      <c r="AQZ309" s="41"/>
      <c r="ARA309" s="41"/>
      <c r="ARB309" s="41"/>
      <c r="ARC309" s="41"/>
      <c r="ARD309" s="41"/>
      <c r="ARE309" s="41"/>
      <c r="ARF309" s="41"/>
      <c r="ARG309" s="41"/>
      <c r="ARH309" s="41"/>
      <c r="ARI309" s="41"/>
      <c r="ARJ309" s="41"/>
      <c r="ARK309" s="41"/>
      <c r="ARL309" s="41"/>
      <c r="ARM309" s="41"/>
      <c r="ARN309" s="41"/>
      <c r="ARO309" s="41"/>
      <c r="ARP309" s="41"/>
      <c r="ARQ309" s="41"/>
      <c r="ARR309" s="41"/>
      <c r="ARS309" s="41"/>
      <c r="ART309" s="41"/>
      <c r="ARU309" s="41"/>
      <c r="ARV309" s="41"/>
      <c r="ARW309" s="41"/>
      <c r="ARX309" s="41"/>
      <c r="ARY309" s="41"/>
      <c r="ARZ309" s="41"/>
      <c r="ASA309" s="41"/>
      <c r="ASB309" s="41"/>
      <c r="ASC309" s="41"/>
      <c r="ASD309" s="41"/>
      <c r="ASE309" s="41"/>
      <c r="ASF309" s="41"/>
      <c r="ASG309" s="41"/>
      <c r="ASH309" s="41"/>
      <c r="ASI309" s="41"/>
      <c r="ASJ309" s="41"/>
      <c r="ASK309" s="41"/>
      <c r="ASL309" s="41"/>
      <c r="ASM309" s="41"/>
      <c r="ASN309" s="41"/>
      <c r="ASO309" s="41"/>
      <c r="ASP309" s="41"/>
      <c r="ASQ309" s="41"/>
      <c r="ASR309" s="41"/>
      <c r="ASS309" s="41"/>
      <c r="AST309" s="41"/>
      <c r="ASU309" s="41"/>
      <c r="ASV309" s="41"/>
      <c r="ASW309" s="41"/>
      <c r="ASX309" s="41"/>
      <c r="ASY309" s="41"/>
      <c r="ASZ309" s="41"/>
      <c r="ATA309" s="41"/>
      <c r="ATB309" s="41"/>
      <c r="ATC309" s="41"/>
      <c r="ATD309" s="41"/>
      <c r="ATE309" s="41"/>
      <c r="ATF309" s="41"/>
      <c r="ATG309" s="41"/>
      <c r="ATH309" s="41"/>
      <c r="ATI309" s="41"/>
      <c r="ATJ309" s="41"/>
      <c r="ATK309" s="41"/>
      <c r="ATL309" s="41"/>
      <c r="ATM309" s="41"/>
      <c r="ATN309" s="41"/>
      <c r="ATO309" s="41"/>
      <c r="ATP309" s="41"/>
      <c r="ATQ309" s="41"/>
      <c r="ATR309" s="41"/>
      <c r="ATS309" s="41"/>
      <c r="ATT309" s="41"/>
      <c r="ATU309" s="41"/>
      <c r="ATV309" s="41"/>
      <c r="ATW309" s="41"/>
      <c r="ATX309" s="41"/>
      <c r="ATY309" s="41"/>
      <c r="ATZ309" s="41"/>
      <c r="AUA309" s="41"/>
      <c r="AUB309" s="41"/>
      <c r="AUC309" s="41"/>
      <c r="AUD309" s="41"/>
      <c r="AUE309" s="41"/>
      <c r="AUF309" s="41"/>
      <c r="AUG309" s="41"/>
      <c r="AUH309" s="41"/>
      <c r="AUI309" s="41"/>
      <c r="AUJ309" s="41"/>
      <c r="AUK309" s="41"/>
      <c r="AUL309" s="41"/>
      <c r="AUM309" s="41"/>
      <c r="AUN309" s="41"/>
      <c r="AUO309" s="41"/>
      <c r="AUP309" s="41"/>
      <c r="AUQ309" s="41"/>
      <c r="AUR309" s="41"/>
      <c r="AUS309" s="41"/>
      <c r="AUT309" s="41"/>
      <c r="AUU309" s="41"/>
      <c r="AUV309" s="41"/>
      <c r="AUW309" s="41"/>
      <c r="AUX309" s="41"/>
      <c r="AUY309" s="41"/>
      <c r="AUZ309" s="41"/>
      <c r="AVA309" s="41"/>
      <c r="AVB309" s="41"/>
      <c r="AVC309" s="41"/>
      <c r="AVD309" s="41"/>
      <c r="AVE309" s="41"/>
      <c r="AVF309" s="41"/>
      <c r="AVG309" s="41"/>
      <c r="AVH309" s="41"/>
      <c r="AVI309" s="41"/>
      <c r="AVJ309" s="41"/>
      <c r="AVK309" s="41"/>
      <c r="AVL309" s="41"/>
      <c r="AVM309" s="41"/>
      <c r="AVN309" s="41"/>
      <c r="AVO309" s="41"/>
      <c r="AVP309" s="41"/>
      <c r="AVQ309" s="41"/>
      <c r="AVR309" s="41"/>
      <c r="AVS309" s="41"/>
      <c r="AVT309" s="41"/>
      <c r="AVU309" s="41"/>
      <c r="AVV309" s="41"/>
      <c r="AVW309" s="41"/>
      <c r="AVX309" s="41"/>
      <c r="AVY309" s="41"/>
      <c r="AVZ309" s="41"/>
      <c r="AWA309" s="41"/>
      <c r="AWB309" s="41"/>
      <c r="AWC309" s="41"/>
      <c r="AWD309" s="41"/>
      <c r="AWE309" s="41"/>
      <c r="AWF309" s="41"/>
      <c r="AWG309" s="41"/>
      <c r="AWH309" s="41"/>
      <c r="AWI309" s="41"/>
      <c r="AWJ309" s="41"/>
      <c r="AWK309" s="41"/>
      <c r="AWL309" s="41"/>
      <c r="AWM309" s="41"/>
      <c r="AWN309" s="41"/>
      <c r="AWO309" s="41"/>
      <c r="AWP309" s="41"/>
      <c r="AWQ309" s="41"/>
      <c r="AWR309" s="41"/>
      <c r="AWS309" s="41"/>
      <c r="AWT309" s="41"/>
      <c r="AWU309" s="41"/>
      <c r="AWV309" s="41"/>
      <c r="AWW309" s="41"/>
      <c r="AWX309" s="41"/>
      <c r="AWY309" s="41"/>
      <c r="AWZ309" s="41"/>
      <c r="AXA309" s="41"/>
      <c r="AXB309" s="41"/>
      <c r="AXC309" s="41"/>
      <c r="AXD309" s="41"/>
      <c r="AXE309" s="41"/>
      <c r="AXF309" s="41"/>
      <c r="AXG309" s="41"/>
      <c r="AXH309" s="41"/>
      <c r="AXI309" s="41"/>
      <c r="AXJ309" s="41"/>
      <c r="AXK309" s="41"/>
      <c r="AXL309" s="41"/>
      <c r="AXM309" s="41"/>
      <c r="AXN309" s="41"/>
      <c r="AXO309" s="41"/>
      <c r="AXP309" s="41"/>
      <c r="AXQ309" s="41"/>
      <c r="AXR309" s="41"/>
      <c r="AXS309" s="41"/>
      <c r="AXT309" s="41"/>
      <c r="AXU309" s="41"/>
      <c r="AXV309" s="41"/>
      <c r="AXW309" s="41"/>
      <c r="AXX309" s="41"/>
      <c r="AXY309" s="41"/>
      <c r="AXZ309" s="41"/>
      <c r="AYA309" s="41"/>
      <c r="AYB309" s="41"/>
      <c r="AYC309" s="41"/>
      <c r="AYD309" s="41"/>
      <c r="AYE309" s="41"/>
      <c r="AYF309" s="41"/>
      <c r="AYG309" s="41"/>
      <c r="AYH309" s="41"/>
      <c r="AYI309" s="41"/>
      <c r="AYJ309" s="41"/>
      <c r="AYK309" s="41"/>
      <c r="AYL309" s="41"/>
      <c r="AYM309" s="41"/>
      <c r="AYN309" s="41"/>
      <c r="AYO309" s="41"/>
      <c r="AYP309" s="41"/>
      <c r="AYQ309" s="41"/>
      <c r="AYR309" s="41"/>
      <c r="AYS309" s="41"/>
      <c r="AYT309" s="41"/>
      <c r="AYU309" s="41"/>
      <c r="AYV309" s="41"/>
      <c r="AYW309" s="41"/>
      <c r="AYX309" s="41"/>
      <c r="AYY309" s="41"/>
      <c r="AYZ309" s="41"/>
      <c r="AZA309" s="41"/>
      <c r="AZB309" s="41"/>
      <c r="AZC309" s="41"/>
      <c r="AZD309" s="41"/>
      <c r="AZE309" s="41"/>
      <c r="AZF309" s="41"/>
      <c r="AZG309" s="41"/>
      <c r="AZH309" s="41"/>
      <c r="AZI309" s="41"/>
      <c r="AZJ309" s="41"/>
      <c r="AZK309" s="41"/>
      <c r="AZL309" s="41"/>
      <c r="AZM309" s="41"/>
      <c r="AZN309" s="41"/>
      <c r="AZO309" s="41"/>
      <c r="AZP309" s="41"/>
      <c r="AZQ309" s="41"/>
      <c r="AZR309" s="41"/>
      <c r="AZS309" s="41"/>
      <c r="AZT309" s="41"/>
      <c r="AZU309" s="41"/>
      <c r="AZV309" s="41"/>
      <c r="AZW309" s="41"/>
      <c r="AZX309" s="41"/>
      <c r="AZY309" s="41"/>
      <c r="AZZ309" s="41"/>
      <c r="BAA309" s="41"/>
      <c r="BAB309" s="41"/>
      <c r="BAC309" s="41"/>
      <c r="BAD309" s="41"/>
      <c r="BAE309" s="41"/>
      <c r="BAF309" s="41"/>
      <c r="BAG309" s="41"/>
      <c r="BAH309" s="41"/>
      <c r="BAI309" s="41"/>
      <c r="BAJ309" s="41"/>
      <c r="BAK309" s="41"/>
      <c r="BAL309" s="41"/>
      <c r="BAM309" s="41"/>
      <c r="BAN309" s="41"/>
      <c r="BAO309" s="41"/>
      <c r="BAP309" s="41"/>
      <c r="BAQ309" s="41"/>
      <c r="BAR309" s="41"/>
      <c r="BAS309" s="41"/>
      <c r="BAT309" s="41"/>
      <c r="BAU309" s="41"/>
      <c r="BAV309" s="41"/>
      <c r="BAW309" s="41"/>
      <c r="BAX309" s="41"/>
      <c r="BAY309" s="41"/>
      <c r="BAZ309" s="41"/>
      <c r="BBA309" s="41"/>
      <c r="BBB309" s="41"/>
      <c r="BBC309" s="41"/>
      <c r="BBD309" s="41"/>
      <c r="BBE309" s="41"/>
      <c r="BBF309" s="41"/>
      <c r="BBG309" s="41"/>
      <c r="BBH309" s="41"/>
      <c r="BBI309" s="41"/>
      <c r="BBJ309" s="41"/>
      <c r="BBK309" s="41"/>
      <c r="BBL309" s="41"/>
      <c r="BBM309" s="41"/>
      <c r="BBN309" s="41"/>
      <c r="BBO309" s="41"/>
      <c r="BBP309" s="41"/>
      <c r="BBQ309" s="41"/>
      <c r="BBR309" s="41"/>
      <c r="BBS309" s="41"/>
      <c r="BBT309" s="41"/>
      <c r="BBU309" s="41"/>
      <c r="BBV309" s="41"/>
      <c r="BBW309" s="41"/>
      <c r="BBX309" s="41"/>
      <c r="BBY309" s="41"/>
      <c r="BBZ309" s="41"/>
      <c r="BCA309" s="41"/>
      <c r="BCB309" s="41"/>
      <c r="BCC309" s="41"/>
      <c r="BCD309" s="41"/>
      <c r="BCE309" s="41"/>
      <c r="BCF309" s="41"/>
      <c r="BCG309" s="41"/>
      <c r="BCH309" s="41"/>
      <c r="BCI309" s="41"/>
      <c r="BCJ309" s="41"/>
      <c r="BCK309" s="41"/>
      <c r="BCL309" s="41"/>
      <c r="BCM309" s="41"/>
      <c r="BCN309" s="41"/>
      <c r="BCO309" s="41"/>
      <c r="BCP309" s="41"/>
      <c r="BCQ309" s="41"/>
      <c r="BCR309" s="41"/>
      <c r="BCS309" s="41"/>
      <c r="BCT309" s="41"/>
      <c r="BCU309" s="41"/>
      <c r="BCV309" s="41"/>
      <c r="BCW309" s="41"/>
      <c r="BCX309" s="41"/>
      <c r="BCY309" s="41"/>
      <c r="BCZ309" s="41"/>
      <c r="BDA309" s="41"/>
      <c r="BDB309" s="41"/>
      <c r="BDC309" s="41"/>
      <c r="BDD309" s="41"/>
      <c r="BDE309" s="41"/>
      <c r="BDF309" s="41"/>
      <c r="BDG309" s="41"/>
      <c r="BDH309" s="41"/>
      <c r="BDI309" s="41"/>
      <c r="BDJ309" s="41"/>
      <c r="BDK309" s="41"/>
      <c r="BDL309" s="41"/>
      <c r="BDM309" s="41"/>
      <c r="BDN309" s="41"/>
      <c r="BDO309" s="41"/>
      <c r="BDP309" s="41"/>
      <c r="BDQ309" s="41"/>
      <c r="BDR309" s="41"/>
    </row>
    <row r="310" spans="1:1474" ht="15" customHeight="1" x14ac:dyDescent="0.2">
      <c r="A310" s="88" t="s">
        <v>318</v>
      </c>
      <c r="B310" s="120">
        <v>27076</v>
      </c>
      <c r="C310" s="120">
        <v>4644.1614336811544</v>
      </c>
      <c r="D310" s="121">
        <v>17.152317305662411</v>
      </c>
      <c r="E310" s="122">
        <v>19838</v>
      </c>
      <c r="F310" s="120">
        <v>2516.452195128662</v>
      </c>
      <c r="G310" s="121">
        <v>12.685009553022793</v>
      </c>
      <c r="H310" s="122">
        <v>7238</v>
      </c>
      <c r="I310" s="123">
        <v>2127.7092385524929</v>
      </c>
      <c r="J310" s="121">
        <v>29.396369695392277</v>
      </c>
      <c r="M310" s="88" t="s">
        <v>318</v>
      </c>
      <c r="N310" s="89">
        <v>25837</v>
      </c>
      <c r="O310" s="90">
        <v>4697.4417749998283</v>
      </c>
      <c r="P310" s="91">
        <v>18.181065042380418</v>
      </c>
      <c r="Q310" s="92">
        <v>18861</v>
      </c>
      <c r="R310" s="90">
        <v>2540.6438035122846</v>
      </c>
      <c r="S310" s="91">
        <v>13.47035577918607</v>
      </c>
      <c r="T310" s="92">
        <v>6976</v>
      </c>
      <c r="U310" s="90">
        <v>2156.7979714875437</v>
      </c>
      <c r="V310" s="91">
        <v>30.917402114213644</v>
      </c>
      <c r="W310" s="41"/>
      <c r="X310" s="41"/>
      <c r="Y310" s="28" t="s">
        <v>318</v>
      </c>
      <c r="Z310" s="22">
        <v>25300</v>
      </c>
      <c r="AA310" s="23">
        <v>4798.2146132059888</v>
      </c>
      <c r="AB310" s="24">
        <v>18.965275151011813</v>
      </c>
      <c r="AC310" s="22">
        <v>18462</v>
      </c>
      <c r="AD310" s="23">
        <v>2597.7832046655394</v>
      </c>
      <c r="AE310" s="24">
        <v>14.070973917590401</v>
      </c>
      <c r="AF310" s="22">
        <v>6838</v>
      </c>
      <c r="AG310" s="23">
        <v>2200.431408540449</v>
      </c>
      <c r="AH310" s="24">
        <v>32.179459031009785</v>
      </c>
      <c r="AI310" s="41"/>
      <c r="AJ310" s="41"/>
      <c r="AK310" s="41"/>
      <c r="AL310" s="119"/>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c r="FA310" s="41"/>
      <c r="FB310" s="41"/>
      <c r="FC310" s="41"/>
      <c r="FD310" s="41"/>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c r="GB310" s="41"/>
      <c r="GC310" s="41"/>
      <c r="GD310" s="41"/>
      <c r="GE310" s="41"/>
      <c r="GF310" s="41"/>
      <c r="GG310" s="41"/>
      <c r="GH310" s="41"/>
      <c r="GI310" s="41"/>
      <c r="GJ310" s="41"/>
      <c r="GK310" s="41"/>
      <c r="GL310" s="41"/>
      <c r="GM310" s="41"/>
      <c r="GN310" s="41"/>
      <c r="GO310" s="41"/>
      <c r="GP310" s="41"/>
      <c r="GQ310" s="41"/>
      <c r="GR310" s="41"/>
      <c r="GS310" s="41"/>
      <c r="GT310" s="41"/>
      <c r="GU310" s="41"/>
      <c r="GV310" s="41"/>
      <c r="GW310" s="41"/>
      <c r="GX310" s="41"/>
      <c r="GY310" s="41"/>
      <c r="GZ310" s="41"/>
      <c r="HA310" s="41"/>
      <c r="HB310" s="41"/>
      <c r="HC310" s="41"/>
      <c r="HD310" s="41"/>
      <c r="HE310" s="41"/>
      <c r="HF310" s="41"/>
      <c r="HG310" s="41"/>
      <c r="HH310" s="41"/>
      <c r="HI310" s="41"/>
      <c r="HJ310" s="41"/>
      <c r="HK310" s="41"/>
      <c r="HL310" s="41"/>
      <c r="HM310" s="41"/>
      <c r="HN310" s="41"/>
      <c r="HO310" s="41"/>
      <c r="HP310" s="41"/>
      <c r="HQ310" s="41"/>
      <c r="HR310" s="41"/>
      <c r="HS310" s="41"/>
      <c r="HT310" s="41"/>
      <c r="HU310" s="41"/>
      <c r="HV310" s="41"/>
      <c r="HW310" s="41"/>
      <c r="HX310" s="41"/>
      <c r="HY310" s="41"/>
      <c r="HZ310" s="41"/>
      <c r="IA310" s="41"/>
      <c r="IB310" s="41"/>
      <c r="IC310" s="41"/>
      <c r="ID310" s="41"/>
      <c r="IE310" s="41"/>
      <c r="IF310" s="41"/>
      <c r="IG310" s="41"/>
      <c r="IH310" s="41"/>
      <c r="II310" s="41"/>
      <c r="IJ310" s="41"/>
      <c r="IK310" s="41"/>
      <c r="IL310" s="41"/>
      <c r="IM310" s="41"/>
      <c r="IN310" s="41"/>
      <c r="IO310" s="41"/>
      <c r="IP310" s="41"/>
      <c r="IQ310" s="41"/>
      <c r="IR310" s="41"/>
      <c r="IS310" s="41"/>
      <c r="IT310" s="41"/>
      <c r="IU310" s="41"/>
      <c r="IV310" s="41"/>
      <c r="IW310" s="41"/>
      <c r="IX310" s="41"/>
      <c r="IY310" s="41"/>
      <c r="IZ310" s="41"/>
      <c r="JA310" s="41"/>
      <c r="JB310" s="41"/>
      <c r="JC310" s="41"/>
      <c r="JD310" s="41"/>
      <c r="JE310" s="41"/>
      <c r="JF310" s="41"/>
      <c r="JG310" s="41"/>
      <c r="JH310" s="41"/>
      <c r="JI310" s="41"/>
      <c r="JJ310" s="41"/>
      <c r="JK310" s="41"/>
      <c r="JL310" s="41"/>
      <c r="JM310" s="41"/>
      <c r="JN310" s="41"/>
      <c r="JO310" s="41"/>
      <c r="JP310" s="41"/>
      <c r="JQ310" s="41"/>
      <c r="JR310" s="41"/>
      <c r="JS310" s="41"/>
      <c r="JT310" s="41"/>
      <c r="JU310" s="41"/>
      <c r="JV310" s="41"/>
      <c r="JW310" s="41"/>
      <c r="JX310" s="41"/>
      <c r="JY310" s="41"/>
      <c r="JZ310" s="41"/>
      <c r="KA310" s="41"/>
      <c r="KB310" s="41"/>
      <c r="KC310" s="41"/>
      <c r="KD310" s="41"/>
      <c r="KE310" s="41"/>
      <c r="KF310" s="41"/>
      <c r="KG310" s="41"/>
      <c r="KH310" s="41"/>
      <c r="KI310" s="41"/>
      <c r="KJ310" s="41"/>
      <c r="KK310" s="41"/>
      <c r="KL310" s="41"/>
      <c r="KM310" s="41"/>
      <c r="KN310" s="41"/>
      <c r="KO310" s="41"/>
      <c r="KP310" s="41"/>
      <c r="KQ310" s="41"/>
      <c r="KR310" s="41"/>
      <c r="KS310" s="41"/>
      <c r="KT310" s="41"/>
      <c r="KU310" s="41"/>
      <c r="KV310" s="41"/>
      <c r="KW310" s="41"/>
      <c r="KX310" s="41"/>
      <c r="KY310" s="41"/>
      <c r="KZ310" s="41"/>
      <c r="LA310" s="41"/>
      <c r="LB310" s="41"/>
      <c r="LC310" s="41"/>
      <c r="LD310" s="41"/>
      <c r="LE310" s="41"/>
      <c r="LF310" s="41"/>
      <c r="LG310" s="41"/>
      <c r="LH310" s="41"/>
      <c r="LI310" s="41"/>
      <c r="LJ310" s="41"/>
      <c r="LK310" s="41"/>
      <c r="LL310" s="41"/>
      <c r="LM310" s="41"/>
      <c r="LN310" s="41"/>
      <c r="LO310" s="41"/>
      <c r="LP310" s="41"/>
      <c r="LQ310" s="41"/>
      <c r="LR310" s="41"/>
      <c r="LS310" s="41"/>
      <c r="LT310" s="41"/>
      <c r="LU310" s="41"/>
      <c r="LV310" s="41"/>
      <c r="LW310" s="41"/>
      <c r="LX310" s="41"/>
      <c r="LY310" s="41"/>
      <c r="LZ310" s="41"/>
      <c r="MA310" s="41"/>
      <c r="MB310" s="41"/>
      <c r="MC310" s="41"/>
      <c r="MD310" s="41"/>
      <c r="ME310" s="41"/>
      <c r="MF310" s="41"/>
      <c r="MG310" s="41"/>
      <c r="MH310" s="41"/>
      <c r="MI310" s="41"/>
      <c r="MJ310" s="41"/>
      <c r="MK310" s="41"/>
      <c r="ML310" s="41"/>
      <c r="MM310" s="41"/>
      <c r="MN310" s="41"/>
      <c r="MO310" s="41"/>
      <c r="MP310" s="41"/>
      <c r="MQ310" s="41"/>
      <c r="MR310" s="41"/>
      <c r="MS310" s="41"/>
      <c r="MT310" s="41"/>
      <c r="MU310" s="41"/>
      <c r="MV310" s="41"/>
      <c r="MW310" s="41"/>
      <c r="MX310" s="41"/>
      <c r="MY310" s="41"/>
      <c r="MZ310" s="41"/>
      <c r="NA310" s="41"/>
      <c r="NB310" s="41"/>
      <c r="NC310" s="41"/>
      <c r="ND310" s="41"/>
      <c r="NE310" s="41"/>
      <c r="NF310" s="41"/>
      <c r="NG310" s="41"/>
      <c r="NH310" s="41"/>
      <c r="NI310" s="41"/>
      <c r="NJ310" s="41"/>
      <c r="NK310" s="41"/>
      <c r="NL310" s="41"/>
      <c r="NM310" s="41"/>
      <c r="NN310" s="41"/>
      <c r="NO310" s="41"/>
      <c r="NP310" s="41"/>
      <c r="NQ310" s="41"/>
      <c r="NR310" s="41"/>
      <c r="NS310" s="41"/>
      <c r="NT310" s="41"/>
      <c r="NU310" s="41"/>
      <c r="NV310" s="41"/>
      <c r="NW310" s="41"/>
      <c r="NX310" s="41"/>
      <c r="NY310" s="41"/>
      <c r="NZ310" s="41"/>
      <c r="OA310" s="41"/>
      <c r="OB310" s="41"/>
      <c r="OC310" s="41"/>
      <c r="OD310" s="41"/>
      <c r="OE310" s="41"/>
      <c r="OF310" s="41"/>
      <c r="OG310" s="41"/>
      <c r="OH310" s="41"/>
      <c r="OI310" s="41"/>
      <c r="OJ310" s="41"/>
      <c r="OK310" s="41"/>
      <c r="OL310" s="41"/>
      <c r="OM310" s="41"/>
      <c r="ON310" s="41"/>
      <c r="OO310" s="41"/>
      <c r="OP310" s="41"/>
      <c r="OQ310" s="41"/>
      <c r="OR310" s="41"/>
      <c r="OS310" s="41"/>
      <c r="OT310" s="41"/>
      <c r="OU310" s="41"/>
      <c r="OV310" s="41"/>
      <c r="OW310" s="41"/>
      <c r="OX310" s="41"/>
      <c r="OY310" s="41"/>
      <c r="OZ310" s="41"/>
      <c r="PA310" s="41"/>
      <c r="PB310" s="41"/>
      <c r="PC310" s="41"/>
      <c r="PD310" s="41"/>
      <c r="PE310" s="41"/>
      <c r="PF310" s="41"/>
      <c r="PG310" s="41"/>
      <c r="PH310" s="41"/>
      <c r="PI310" s="41"/>
      <c r="PJ310" s="41"/>
      <c r="PK310" s="41"/>
      <c r="PL310" s="41"/>
      <c r="PM310" s="41"/>
      <c r="PN310" s="41"/>
      <c r="PO310" s="41"/>
      <c r="PP310" s="41"/>
      <c r="PQ310" s="41"/>
      <c r="PR310" s="41"/>
      <c r="PS310" s="41"/>
      <c r="PT310" s="41"/>
      <c r="PU310" s="41"/>
      <c r="PV310" s="41"/>
      <c r="PW310" s="41"/>
      <c r="PX310" s="41"/>
      <c r="PY310" s="41"/>
      <c r="PZ310" s="41"/>
      <c r="QA310" s="41"/>
      <c r="QB310" s="41"/>
      <c r="QC310" s="41"/>
      <c r="QD310" s="41"/>
      <c r="QE310" s="41"/>
      <c r="QF310" s="41"/>
      <c r="QG310" s="41"/>
      <c r="QH310" s="41"/>
      <c r="QI310" s="41"/>
      <c r="QJ310" s="41"/>
      <c r="QK310" s="41"/>
      <c r="QL310" s="41"/>
      <c r="QM310" s="41"/>
      <c r="QN310" s="41"/>
      <c r="QO310" s="41"/>
      <c r="QP310" s="41"/>
      <c r="QQ310" s="41"/>
      <c r="QR310" s="41"/>
      <c r="QS310" s="41"/>
      <c r="QT310" s="41"/>
      <c r="QU310" s="41"/>
      <c r="QV310" s="41"/>
      <c r="QW310" s="41"/>
      <c r="QX310" s="41"/>
      <c r="QY310" s="41"/>
      <c r="QZ310" s="41"/>
      <c r="RA310" s="41"/>
      <c r="RB310" s="41"/>
      <c r="RC310" s="41"/>
      <c r="RD310" s="41"/>
      <c r="RE310" s="41"/>
      <c r="RF310" s="41"/>
      <c r="RG310" s="41"/>
      <c r="RH310" s="41"/>
      <c r="RI310" s="41"/>
      <c r="RJ310" s="41"/>
      <c r="RK310" s="41"/>
      <c r="RL310" s="41"/>
      <c r="RM310" s="41"/>
      <c r="RN310" s="41"/>
      <c r="RO310" s="41"/>
      <c r="RP310" s="41"/>
      <c r="RQ310" s="41"/>
      <c r="RR310" s="41"/>
      <c r="RS310" s="41"/>
      <c r="RT310" s="41"/>
      <c r="RU310" s="41"/>
      <c r="RV310" s="41"/>
      <c r="RW310" s="41"/>
      <c r="RX310" s="41"/>
      <c r="RY310" s="41"/>
      <c r="RZ310" s="41"/>
      <c r="SA310" s="41"/>
      <c r="SB310" s="41"/>
      <c r="SC310" s="41"/>
      <c r="SD310" s="41"/>
      <c r="SE310" s="41"/>
      <c r="SF310" s="41"/>
      <c r="SG310" s="41"/>
      <c r="SH310" s="41"/>
      <c r="SI310" s="41"/>
      <c r="SJ310" s="41"/>
      <c r="SK310" s="41"/>
      <c r="SL310" s="41"/>
      <c r="SM310" s="41"/>
      <c r="SN310" s="41"/>
      <c r="SO310" s="41"/>
      <c r="SP310" s="41"/>
      <c r="SQ310" s="41"/>
      <c r="SR310" s="41"/>
      <c r="SS310" s="41"/>
      <c r="ST310" s="41"/>
      <c r="SU310" s="41"/>
      <c r="SV310" s="41"/>
      <c r="SW310" s="41"/>
      <c r="SX310" s="41"/>
      <c r="SY310" s="41"/>
      <c r="SZ310" s="41"/>
      <c r="TA310" s="41"/>
      <c r="TB310" s="41"/>
      <c r="TC310" s="41"/>
      <c r="TD310" s="41"/>
      <c r="TE310" s="41"/>
      <c r="TF310" s="41"/>
      <c r="TG310" s="41"/>
      <c r="TH310" s="41"/>
      <c r="TI310" s="41"/>
      <c r="TJ310" s="41"/>
      <c r="TK310" s="41"/>
      <c r="TL310" s="41"/>
      <c r="TM310" s="41"/>
      <c r="TN310" s="41"/>
      <c r="TO310" s="41"/>
      <c r="TP310" s="41"/>
      <c r="TQ310" s="41"/>
      <c r="TR310" s="41"/>
      <c r="TS310" s="41"/>
      <c r="TT310" s="41"/>
      <c r="TU310" s="41"/>
      <c r="TV310" s="41"/>
      <c r="TW310" s="41"/>
      <c r="TX310" s="41"/>
      <c r="TY310" s="41"/>
      <c r="TZ310" s="41"/>
      <c r="UA310" s="41"/>
      <c r="UB310" s="41"/>
      <c r="UC310" s="41"/>
      <c r="UD310" s="41"/>
      <c r="UE310" s="41"/>
      <c r="UF310" s="41"/>
      <c r="UG310" s="41"/>
      <c r="UH310" s="41"/>
      <c r="UI310" s="41"/>
      <c r="UJ310" s="41"/>
      <c r="UK310" s="41"/>
      <c r="UL310" s="41"/>
      <c r="UM310" s="41"/>
      <c r="UN310" s="41"/>
      <c r="UO310" s="41"/>
      <c r="UP310" s="41"/>
      <c r="UQ310" s="41"/>
      <c r="UR310" s="41"/>
      <c r="US310" s="41"/>
      <c r="UT310" s="41"/>
      <c r="UU310" s="41"/>
      <c r="UV310" s="41"/>
      <c r="UW310" s="41"/>
      <c r="UX310" s="41"/>
      <c r="UY310" s="41"/>
      <c r="UZ310" s="41"/>
      <c r="VA310" s="41"/>
      <c r="VB310" s="41"/>
      <c r="VC310" s="41"/>
      <c r="VD310" s="41"/>
      <c r="VE310" s="41"/>
      <c r="VF310" s="41"/>
      <c r="VG310" s="41"/>
      <c r="VH310" s="41"/>
      <c r="VI310" s="41"/>
      <c r="VJ310" s="41"/>
      <c r="VK310" s="41"/>
      <c r="VL310" s="41"/>
      <c r="VM310" s="41"/>
      <c r="VN310" s="41"/>
      <c r="VO310" s="41"/>
      <c r="VP310" s="41"/>
      <c r="VQ310" s="41"/>
      <c r="VR310" s="41"/>
      <c r="VS310" s="41"/>
      <c r="VT310" s="41"/>
      <c r="VU310" s="41"/>
      <c r="VV310" s="41"/>
      <c r="VW310" s="41"/>
      <c r="VX310" s="41"/>
      <c r="VY310" s="41"/>
      <c r="VZ310" s="41"/>
      <c r="WA310" s="41"/>
      <c r="WB310" s="41"/>
      <c r="WC310" s="41"/>
      <c r="WD310" s="41"/>
      <c r="WE310" s="41"/>
      <c r="WF310" s="41"/>
      <c r="WG310" s="41"/>
      <c r="WH310" s="41"/>
      <c r="WI310" s="41"/>
      <c r="WJ310" s="41"/>
      <c r="WK310" s="41"/>
      <c r="WL310" s="41"/>
      <c r="WM310" s="41"/>
      <c r="WN310" s="41"/>
      <c r="WO310" s="41"/>
      <c r="WP310" s="41"/>
      <c r="WQ310" s="41"/>
      <c r="WR310" s="41"/>
      <c r="WS310" s="41"/>
      <c r="WT310" s="41"/>
      <c r="WU310" s="41"/>
      <c r="WV310" s="41"/>
      <c r="WW310" s="41"/>
      <c r="WX310" s="41"/>
      <c r="WY310" s="41"/>
      <c r="WZ310" s="41"/>
      <c r="XA310" s="41"/>
      <c r="XB310" s="41"/>
      <c r="XC310" s="41"/>
      <c r="XD310" s="41"/>
      <c r="XE310" s="41"/>
      <c r="XF310" s="41"/>
      <c r="XG310" s="41"/>
      <c r="XH310" s="41"/>
      <c r="XI310" s="41"/>
      <c r="XJ310" s="41"/>
      <c r="XK310" s="41"/>
      <c r="XL310" s="41"/>
      <c r="XM310" s="41"/>
      <c r="XN310" s="41"/>
      <c r="XO310" s="41"/>
      <c r="XP310" s="41"/>
      <c r="XQ310" s="41"/>
      <c r="XR310" s="41"/>
      <c r="XS310" s="41"/>
      <c r="XT310" s="41"/>
      <c r="XU310" s="41"/>
      <c r="XV310" s="41"/>
      <c r="XW310" s="41"/>
      <c r="XX310" s="41"/>
      <c r="XY310" s="41"/>
      <c r="XZ310" s="41"/>
      <c r="YA310" s="41"/>
      <c r="YB310" s="41"/>
      <c r="YC310" s="41"/>
      <c r="YD310" s="41"/>
      <c r="YE310" s="41"/>
      <c r="YF310" s="41"/>
      <c r="YG310" s="41"/>
      <c r="YH310" s="41"/>
      <c r="YI310" s="41"/>
      <c r="YJ310" s="41"/>
      <c r="YK310" s="41"/>
      <c r="YL310" s="41"/>
      <c r="YM310" s="41"/>
      <c r="YN310" s="41"/>
      <c r="YO310" s="41"/>
      <c r="YP310" s="41"/>
      <c r="YQ310" s="41"/>
      <c r="YR310" s="41"/>
      <c r="YS310" s="41"/>
      <c r="YT310" s="41"/>
      <c r="YU310" s="41"/>
      <c r="YV310" s="41"/>
      <c r="YW310" s="41"/>
      <c r="YX310" s="41"/>
      <c r="YY310" s="41"/>
      <c r="YZ310" s="41"/>
      <c r="ZA310" s="41"/>
      <c r="ZB310" s="41"/>
      <c r="ZC310" s="41"/>
      <c r="ZD310" s="41"/>
      <c r="ZE310" s="41"/>
      <c r="ZF310" s="41"/>
      <c r="ZG310" s="41"/>
      <c r="ZH310" s="41"/>
      <c r="ZI310" s="41"/>
      <c r="ZJ310" s="41"/>
      <c r="ZK310" s="41"/>
      <c r="ZL310" s="41"/>
      <c r="ZM310" s="41"/>
      <c r="ZN310" s="41"/>
      <c r="ZO310" s="41"/>
      <c r="ZP310" s="41"/>
      <c r="ZQ310" s="41"/>
      <c r="ZR310" s="41"/>
      <c r="ZS310" s="41"/>
      <c r="ZT310" s="41"/>
      <c r="ZU310" s="41"/>
      <c r="ZV310" s="41"/>
      <c r="ZW310" s="41"/>
      <c r="ZX310" s="41"/>
      <c r="ZY310" s="41"/>
      <c r="ZZ310" s="41"/>
      <c r="AAA310" s="41"/>
      <c r="AAB310" s="41"/>
      <c r="AAC310" s="41"/>
      <c r="AAD310" s="41"/>
      <c r="AAE310" s="41"/>
      <c r="AAF310" s="41"/>
      <c r="AAG310" s="41"/>
      <c r="AAH310" s="41"/>
      <c r="AAI310" s="41"/>
      <c r="AAJ310" s="41"/>
      <c r="AAK310" s="41"/>
      <c r="AAL310" s="41"/>
      <c r="AAM310" s="41"/>
      <c r="AAN310" s="41"/>
      <c r="AAO310" s="41"/>
      <c r="AAP310" s="41"/>
      <c r="AAQ310" s="41"/>
      <c r="AAR310" s="41"/>
      <c r="AAS310" s="41"/>
      <c r="AAT310" s="41"/>
      <c r="AAU310" s="41"/>
      <c r="AAV310" s="41"/>
      <c r="AAW310" s="41"/>
      <c r="AAX310" s="41"/>
      <c r="AAY310" s="41"/>
      <c r="AAZ310" s="41"/>
      <c r="ABA310" s="41"/>
      <c r="ABB310" s="41"/>
      <c r="ABC310" s="41"/>
      <c r="ABD310" s="41"/>
      <c r="ABE310" s="41"/>
      <c r="ABF310" s="41"/>
      <c r="ABG310" s="41"/>
      <c r="ABH310" s="41"/>
      <c r="ABI310" s="41"/>
      <c r="ABJ310" s="41"/>
      <c r="ABK310" s="41"/>
      <c r="ABL310" s="41"/>
      <c r="ABM310" s="41"/>
      <c r="ABN310" s="41"/>
      <c r="ABO310" s="41"/>
      <c r="ABP310" s="41"/>
      <c r="ABQ310" s="41"/>
      <c r="ABR310" s="41"/>
      <c r="ABS310" s="41"/>
      <c r="ABT310" s="41"/>
      <c r="ABU310" s="41"/>
      <c r="ABV310" s="41"/>
      <c r="ABW310" s="41"/>
      <c r="ABX310" s="41"/>
      <c r="ABY310" s="41"/>
      <c r="ABZ310" s="41"/>
      <c r="ACA310" s="41"/>
      <c r="ACB310" s="41"/>
      <c r="ACC310" s="41"/>
      <c r="ACD310" s="41"/>
      <c r="ACE310" s="41"/>
      <c r="ACF310" s="41"/>
      <c r="ACG310" s="41"/>
      <c r="ACH310" s="41"/>
      <c r="ACI310" s="41"/>
      <c r="ACJ310" s="41"/>
      <c r="ACK310" s="41"/>
      <c r="ACL310" s="41"/>
      <c r="ACM310" s="41"/>
      <c r="ACN310" s="41"/>
      <c r="ACO310" s="41"/>
      <c r="ACP310" s="41"/>
      <c r="ACQ310" s="41"/>
      <c r="ACR310" s="41"/>
      <c r="ACS310" s="41"/>
      <c r="ACT310" s="41"/>
      <c r="ACU310" s="41"/>
      <c r="ACV310" s="41"/>
      <c r="ACW310" s="41"/>
      <c r="ACX310" s="41"/>
      <c r="ACY310" s="41"/>
      <c r="ACZ310" s="41"/>
      <c r="ADA310" s="41"/>
      <c r="ADB310" s="41"/>
      <c r="ADC310" s="41"/>
      <c r="ADD310" s="41"/>
      <c r="ADE310" s="41"/>
      <c r="ADF310" s="41"/>
      <c r="ADG310" s="41"/>
      <c r="ADH310" s="41"/>
      <c r="ADI310" s="41"/>
      <c r="ADJ310" s="41"/>
      <c r="ADK310" s="41"/>
      <c r="ADL310" s="41"/>
      <c r="ADM310" s="41"/>
      <c r="ADN310" s="41"/>
      <c r="ADO310" s="41"/>
      <c r="ADP310" s="41"/>
      <c r="ADQ310" s="41"/>
      <c r="ADR310" s="41"/>
      <c r="ADS310" s="41"/>
      <c r="ADT310" s="41"/>
      <c r="ADU310" s="41"/>
      <c r="ADV310" s="41"/>
      <c r="ADW310" s="41"/>
      <c r="ADX310" s="41"/>
      <c r="ADY310" s="41"/>
      <c r="ADZ310" s="41"/>
      <c r="AEA310" s="41"/>
      <c r="AEB310" s="41"/>
      <c r="AEC310" s="41"/>
      <c r="AED310" s="41"/>
      <c r="AEE310" s="41"/>
      <c r="AEF310" s="41"/>
      <c r="AEG310" s="41"/>
      <c r="AEH310" s="41"/>
      <c r="AEI310" s="41"/>
      <c r="AEJ310" s="41"/>
      <c r="AEK310" s="41"/>
      <c r="AEL310" s="41"/>
      <c r="AEM310" s="41"/>
      <c r="AEN310" s="41"/>
      <c r="AEO310" s="41"/>
      <c r="AEP310" s="41"/>
      <c r="AEQ310" s="41"/>
      <c r="AER310" s="41"/>
      <c r="AES310" s="41"/>
      <c r="AET310" s="41"/>
      <c r="AEU310" s="41"/>
      <c r="AEV310" s="41"/>
      <c r="AEW310" s="41"/>
      <c r="AEX310" s="41"/>
      <c r="AEY310" s="41"/>
      <c r="AEZ310" s="41"/>
      <c r="AFA310" s="41"/>
      <c r="AFB310" s="41"/>
      <c r="AFC310" s="41"/>
      <c r="AFD310" s="41"/>
      <c r="AFE310" s="41"/>
      <c r="AFF310" s="41"/>
      <c r="AFG310" s="41"/>
      <c r="AFH310" s="41"/>
      <c r="AFI310" s="41"/>
      <c r="AFJ310" s="41"/>
      <c r="AFK310" s="41"/>
      <c r="AFL310" s="41"/>
      <c r="AFM310" s="41"/>
      <c r="AFN310" s="41"/>
      <c r="AFO310" s="41"/>
      <c r="AFP310" s="41"/>
      <c r="AFQ310" s="41"/>
      <c r="AFR310" s="41"/>
      <c r="AFS310" s="41"/>
      <c r="AFT310" s="41"/>
      <c r="AFU310" s="41"/>
      <c r="AFV310" s="41"/>
      <c r="AFW310" s="41"/>
      <c r="AFX310" s="41"/>
      <c r="AFY310" s="41"/>
      <c r="AFZ310" s="41"/>
      <c r="AGA310" s="41"/>
      <c r="AGB310" s="41"/>
      <c r="AGC310" s="41"/>
      <c r="AGD310" s="41"/>
      <c r="AGE310" s="41"/>
      <c r="AGF310" s="41"/>
      <c r="AGG310" s="41"/>
      <c r="AGH310" s="41"/>
      <c r="AGI310" s="41"/>
      <c r="AGJ310" s="41"/>
      <c r="AGK310" s="41"/>
      <c r="AGL310" s="41"/>
      <c r="AGM310" s="41"/>
      <c r="AGN310" s="41"/>
      <c r="AGO310" s="41"/>
      <c r="AGP310" s="41"/>
      <c r="AGQ310" s="41"/>
      <c r="AGR310" s="41"/>
      <c r="AGS310" s="41"/>
      <c r="AGT310" s="41"/>
      <c r="AGU310" s="41"/>
      <c r="AGV310" s="41"/>
      <c r="AGW310" s="41"/>
      <c r="AGX310" s="41"/>
      <c r="AGY310" s="41"/>
      <c r="AGZ310" s="41"/>
      <c r="AHA310" s="41"/>
      <c r="AHB310" s="41"/>
      <c r="AHC310" s="41"/>
      <c r="AHD310" s="41"/>
      <c r="AHE310" s="41"/>
      <c r="AHF310" s="41"/>
      <c r="AHG310" s="41"/>
      <c r="AHH310" s="41"/>
      <c r="AHI310" s="41"/>
      <c r="AHJ310" s="41"/>
      <c r="AHK310" s="41"/>
      <c r="AHL310" s="41"/>
      <c r="AHM310" s="41"/>
      <c r="AHN310" s="41"/>
      <c r="AHO310" s="41"/>
      <c r="AHP310" s="41"/>
      <c r="AHQ310" s="41"/>
      <c r="AHR310" s="41"/>
      <c r="AHS310" s="41"/>
      <c r="AHT310" s="41"/>
      <c r="AHU310" s="41"/>
      <c r="AHV310" s="41"/>
      <c r="AHW310" s="41"/>
      <c r="AHX310" s="41"/>
      <c r="AHY310" s="41"/>
      <c r="AHZ310" s="41"/>
      <c r="AIA310" s="41"/>
      <c r="AIB310" s="41"/>
      <c r="AIC310" s="41"/>
      <c r="AID310" s="41"/>
      <c r="AIE310" s="41"/>
      <c r="AIF310" s="41"/>
      <c r="AIG310" s="41"/>
      <c r="AIH310" s="41"/>
      <c r="AII310" s="41"/>
      <c r="AIJ310" s="41"/>
      <c r="AIK310" s="41"/>
      <c r="AIL310" s="41"/>
      <c r="AIM310" s="41"/>
      <c r="AIN310" s="41"/>
      <c r="AIO310" s="41"/>
      <c r="AIP310" s="41"/>
      <c r="AIQ310" s="41"/>
      <c r="AIR310" s="41"/>
      <c r="AIS310" s="41"/>
      <c r="AIT310" s="41"/>
      <c r="AIU310" s="41"/>
      <c r="AIV310" s="41"/>
      <c r="AIW310" s="41"/>
      <c r="AIX310" s="41"/>
      <c r="AIY310" s="41"/>
      <c r="AIZ310" s="41"/>
      <c r="AJA310" s="41"/>
      <c r="AJB310" s="41"/>
      <c r="AJC310" s="41"/>
      <c r="AJD310" s="41"/>
      <c r="AJE310" s="41"/>
      <c r="AJF310" s="41"/>
      <c r="AJG310" s="41"/>
      <c r="AJH310" s="41"/>
      <c r="AJI310" s="41"/>
      <c r="AJJ310" s="41"/>
      <c r="AJK310" s="41"/>
      <c r="AJL310" s="41"/>
      <c r="AJM310" s="41"/>
      <c r="AJN310" s="41"/>
      <c r="AJO310" s="41"/>
      <c r="AJP310" s="41"/>
      <c r="AJQ310" s="41"/>
      <c r="AJR310" s="41"/>
      <c r="AJS310" s="41"/>
      <c r="AJT310" s="41"/>
      <c r="AJU310" s="41"/>
      <c r="AJV310" s="41"/>
      <c r="AJW310" s="41"/>
      <c r="AJX310" s="41"/>
      <c r="AJY310" s="41"/>
      <c r="AJZ310" s="41"/>
      <c r="AKA310" s="41"/>
      <c r="AKB310" s="41"/>
      <c r="AKC310" s="41"/>
      <c r="AKD310" s="41"/>
      <c r="AKE310" s="41"/>
      <c r="AKF310" s="41"/>
      <c r="AKG310" s="41"/>
      <c r="AKH310" s="41"/>
      <c r="AKI310" s="41"/>
      <c r="AKJ310" s="41"/>
      <c r="AKK310" s="41"/>
      <c r="AKL310" s="41"/>
      <c r="AKM310" s="41"/>
      <c r="AKN310" s="41"/>
      <c r="AKO310" s="41"/>
      <c r="AKP310" s="41"/>
      <c r="AKQ310" s="41"/>
      <c r="AKR310" s="41"/>
      <c r="AKS310" s="41"/>
      <c r="AKT310" s="41"/>
      <c r="AKU310" s="41"/>
      <c r="AKV310" s="41"/>
      <c r="AKW310" s="41"/>
      <c r="AKX310" s="41"/>
      <c r="AKY310" s="41"/>
      <c r="AKZ310" s="41"/>
      <c r="ALA310" s="41"/>
      <c r="ALB310" s="41"/>
      <c r="ALC310" s="41"/>
      <c r="ALD310" s="41"/>
      <c r="ALE310" s="41"/>
      <c r="ALF310" s="41"/>
      <c r="ALG310" s="41"/>
      <c r="ALH310" s="41"/>
      <c r="ALI310" s="41"/>
      <c r="ALJ310" s="41"/>
      <c r="ALK310" s="41"/>
      <c r="ALL310" s="41"/>
      <c r="ALM310" s="41"/>
      <c r="ALN310" s="41"/>
      <c r="ALO310" s="41"/>
      <c r="ALP310" s="41"/>
      <c r="ALQ310" s="41"/>
      <c r="ALR310" s="41"/>
      <c r="ALS310" s="41"/>
      <c r="ALT310" s="41"/>
      <c r="ALU310" s="41"/>
      <c r="ALV310" s="41"/>
      <c r="ALW310" s="41"/>
      <c r="ALX310" s="41"/>
      <c r="ALY310" s="41"/>
      <c r="ALZ310" s="41"/>
      <c r="AMA310" s="41"/>
      <c r="AMB310" s="41"/>
      <c r="AMC310" s="41"/>
      <c r="AMD310" s="41"/>
      <c r="AME310" s="41"/>
      <c r="AMF310" s="41"/>
      <c r="AMG310" s="41"/>
      <c r="AMH310" s="41"/>
      <c r="AMI310" s="41"/>
      <c r="AMJ310" s="41"/>
      <c r="AMK310" s="41"/>
      <c r="AML310" s="41"/>
      <c r="AMM310" s="41"/>
      <c r="AMN310" s="41"/>
      <c r="AMO310" s="41"/>
      <c r="AMP310" s="41"/>
      <c r="AMQ310" s="41"/>
      <c r="AMR310" s="41"/>
      <c r="AMS310" s="41"/>
      <c r="AMT310" s="41"/>
      <c r="AMU310" s="41"/>
      <c r="AMV310" s="41"/>
      <c r="AMW310" s="41"/>
      <c r="AMX310" s="41"/>
      <c r="AMY310" s="41"/>
      <c r="AMZ310" s="41"/>
      <c r="ANA310" s="41"/>
      <c r="ANB310" s="41"/>
      <c r="ANC310" s="41"/>
      <c r="AND310" s="41"/>
      <c r="ANE310" s="41"/>
      <c r="ANF310" s="41"/>
      <c r="ANG310" s="41"/>
      <c r="ANH310" s="41"/>
      <c r="ANI310" s="41"/>
      <c r="ANJ310" s="41"/>
      <c r="ANK310" s="41"/>
      <c r="ANL310" s="41"/>
      <c r="ANM310" s="41"/>
      <c r="ANN310" s="41"/>
      <c r="ANO310" s="41"/>
      <c r="ANP310" s="41"/>
      <c r="ANQ310" s="41"/>
      <c r="ANR310" s="41"/>
      <c r="ANS310" s="41"/>
      <c r="ANT310" s="41"/>
      <c r="ANU310" s="41"/>
      <c r="ANV310" s="41"/>
      <c r="ANW310" s="41"/>
      <c r="ANX310" s="41"/>
      <c r="ANY310" s="41"/>
      <c r="ANZ310" s="41"/>
      <c r="AOA310" s="41"/>
      <c r="AOB310" s="41"/>
      <c r="AOC310" s="41"/>
      <c r="AOD310" s="41"/>
      <c r="AOE310" s="41"/>
      <c r="AOF310" s="41"/>
      <c r="AOG310" s="41"/>
      <c r="AOH310" s="41"/>
      <c r="AOI310" s="41"/>
      <c r="AOJ310" s="41"/>
      <c r="AOK310" s="41"/>
      <c r="AOL310" s="41"/>
      <c r="AOM310" s="41"/>
      <c r="AON310" s="41"/>
      <c r="AOO310" s="41"/>
      <c r="AOP310" s="41"/>
      <c r="AOQ310" s="41"/>
      <c r="AOR310" s="41"/>
      <c r="AOS310" s="41"/>
      <c r="AOT310" s="41"/>
      <c r="AOU310" s="41"/>
      <c r="AOV310" s="41"/>
      <c r="AOW310" s="41"/>
      <c r="AOX310" s="41"/>
      <c r="AOY310" s="41"/>
      <c r="AOZ310" s="41"/>
      <c r="APA310" s="41"/>
      <c r="APB310" s="41"/>
      <c r="APC310" s="41"/>
      <c r="APD310" s="41"/>
      <c r="APE310" s="41"/>
      <c r="APF310" s="41"/>
      <c r="APG310" s="41"/>
      <c r="APH310" s="41"/>
      <c r="API310" s="41"/>
      <c r="APJ310" s="41"/>
      <c r="APK310" s="41"/>
      <c r="APL310" s="41"/>
      <c r="APM310" s="41"/>
      <c r="APN310" s="41"/>
      <c r="APO310" s="41"/>
      <c r="APP310" s="41"/>
      <c r="APQ310" s="41"/>
      <c r="APR310" s="41"/>
      <c r="APS310" s="41"/>
      <c r="APT310" s="41"/>
      <c r="APU310" s="41"/>
      <c r="APV310" s="41"/>
      <c r="APW310" s="41"/>
      <c r="APX310" s="41"/>
      <c r="APY310" s="41"/>
      <c r="APZ310" s="41"/>
      <c r="AQA310" s="41"/>
      <c r="AQB310" s="41"/>
      <c r="AQC310" s="41"/>
      <c r="AQD310" s="41"/>
      <c r="AQE310" s="41"/>
      <c r="AQF310" s="41"/>
      <c r="AQG310" s="41"/>
      <c r="AQH310" s="41"/>
      <c r="AQI310" s="41"/>
      <c r="AQJ310" s="41"/>
      <c r="AQK310" s="41"/>
      <c r="AQL310" s="41"/>
      <c r="AQM310" s="41"/>
      <c r="AQN310" s="41"/>
      <c r="AQO310" s="41"/>
      <c r="AQP310" s="41"/>
      <c r="AQQ310" s="41"/>
      <c r="AQR310" s="41"/>
      <c r="AQS310" s="41"/>
      <c r="AQT310" s="41"/>
      <c r="AQU310" s="41"/>
      <c r="AQV310" s="41"/>
      <c r="AQW310" s="41"/>
      <c r="AQX310" s="41"/>
      <c r="AQY310" s="41"/>
      <c r="AQZ310" s="41"/>
      <c r="ARA310" s="41"/>
      <c r="ARB310" s="41"/>
      <c r="ARC310" s="41"/>
      <c r="ARD310" s="41"/>
      <c r="ARE310" s="41"/>
      <c r="ARF310" s="41"/>
      <c r="ARG310" s="41"/>
      <c r="ARH310" s="41"/>
      <c r="ARI310" s="41"/>
      <c r="ARJ310" s="41"/>
      <c r="ARK310" s="41"/>
      <c r="ARL310" s="41"/>
      <c r="ARM310" s="41"/>
      <c r="ARN310" s="41"/>
      <c r="ARO310" s="41"/>
      <c r="ARP310" s="41"/>
      <c r="ARQ310" s="41"/>
      <c r="ARR310" s="41"/>
      <c r="ARS310" s="41"/>
      <c r="ART310" s="41"/>
      <c r="ARU310" s="41"/>
      <c r="ARV310" s="41"/>
      <c r="ARW310" s="41"/>
      <c r="ARX310" s="41"/>
      <c r="ARY310" s="41"/>
      <c r="ARZ310" s="41"/>
      <c r="ASA310" s="41"/>
      <c r="ASB310" s="41"/>
      <c r="ASC310" s="41"/>
      <c r="ASD310" s="41"/>
      <c r="ASE310" s="41"/>
      <c r="ASF310" s="41"/>
      <c r="ASG310" s="41"/>
      <c r="ASH310" s="41"/>
      <c r="ASI310" s="41"/>
      <c r="ASJ310" s="41"/>
      <c r="ASK310" s="41"/>
      <c r="ASL310" s="41"/>
      <c r="ASM310" s="41"/>
      <c r="ASN310" s="41"/>
      <c r="ASO310" s="41"/>
      <c r="ASP310" s="41"/>
      <c r="ASQ310" s="41"/>
      <c r="ASR310" s="41"/>
      <c r="ASS310" s="41"/>
      <c r="AST310" s="41"/>
      <c r="ASU310" s="41"/>
      <c r="ASV310" s="41"/>
      <c r="ASW310" s="41"/>
      <c r="ASX310" s="41"/>
      <c r="ASY310" s="41"/>
      <c r="ASZ310" s="41"/>
      <c r="ATA310" s="41"/>
      <c r="ATB310" s="41"/>
      <c r="ATC310" s="41"/>
      <c r="ATD310" s="41"/>
      <c r="ATE310" s="41"/>
      <c r="ATF310" s="41"/>
      <c r="ATG310" s="41"/>
      <c r="ATH310" s="41"/>
      <c r="ATI310" s="41"/>
      <c r="ATJ310" s="41"/>
      <c r="ATK310" s="41"/>
      <c r="ATL310" s="41"/>
      <c r="ATM310" s="41"/>
      <c r="ATN310" s="41"/>
      <c r="ATO310" s="41"/>
      <c r="ATP310" s="41"/>
      <c r="ATQ310" s="41"/>
      <c r="ATR310" s="41"/>
      <c r="ATS310" s="41"/>
      <c r="ATT310" s="41"/>
      <c r="ATU310" s="41"/>
      <c r="ATV310" s="41"/>
      <c r="ATW310" s="41"/>
      <c r="ATX310" s="41"/>
      <c r="ATY310" s="41"/>
      <c r="ATZ310" s="41"/>
      <c r="AUA310" s="41"/>
      <c r="AUB310" s="41"/>
      <c r="AUC310" s="41"/>
      <c r="AUD310" s="41"/>
      <c r="AUE310" s="41"/>
      <c r="AUF310" s="41"/>
      <c r="AUG310" s="41"/>
      <c r="AUH310" s="41"/>
      <c r="AUI310" s="41"/>
      <c r="AUJ310" s="41"/>
      <c r="AUK310" s="41"/>
      <c r="AUL310" s="41"/>
      <c r="AUM310" s="41"/>
      <c r="AUN310" s="41"/>
      <c r="AUO310" s="41"/>
      <c r="AUP310" s="41"/>
      <c r="AUQ310" s="41"/>
      <c r="AUR310" s="41"/>
      <c r="AUS310" s="41"/>
      <c r="AUT310" s="41"/>
      <c r="AUU310" s="41"/>
      <c r="AUV310" s="41"/>
      <c r="AUW310" s="41"/>
      <c r="AUX310" s="41"/>
      <c r="AUY310" s="41"/>
      <c r="AUZ310" s="41"/>
      <c r="AVA310" s="41"/>
      <c r="AVB310" s="41"/>
      <c r="AVC310" s="41"/>
      <c r="AVD310" s="41"/>
      <c r="AVE310" s="41"/>
      <c r="AVF310" s="41"/>
      <c r="AVG310" s="41"/>
      <c r="AVH310" s="41"/>
      <c r="AVI310" s="41"/>
      <c r="AVJ310" s="41"/>
      <c r="AVK310" s="41"/>
      <c r="AVL310" s="41"/>
      <c r="AVM310" s="41"/>
      <c r="AVN310" s="41"/>
      <c r="AVO310" s="41"/>
      <c r="AVP310" s="41"/>
      <c r="AVQ310" s="41"/>
      <c r="AVR310" s="41"/>
      <c r="AVS310" s="41"/>
      <c r="AVT310" s="41"/>
      <c r="AVU310" s="41"/>
      <c r="AVV310" s="41"/>
      <c r="AVW310" s="41"/>
      <c r="AVX310" s="41"/>
      <c r="AVY310" s="41"/>
      <c r="AVZ310" s="41"/>
      <c r="AWA310" s="41"/>
      <c r="AWB310" s="41"/>
      <c r="AWC310" s="41"/>
      <c r="AWD310" s="41"/>
      <c r="AWE310" s="41"/>
      <c r="AWF310" s="41"/>
      <c r="AWG310" s="41"/>
      <c r="AWH310" s="41"/>
      <c r="AWI310" s="41"/>
      <c r="AWJ310" s="41"/>
      <c r="AWK310" s="41"/>
      <c r="AWL310" s="41"/>
      <c r="AWM310" s="41"/>
      <c r="AWN310" s="41"/>
      <c r="AWO310" s="41"/>
      <c r="AWP310" s="41"/>
      <c r="AWQ310" s="41"/>
      <c r="AWR310" s="41"/>
      <c r="AWS310" s="41"/>
      <c r="AWT310" s="41"/>
      <c r="AWU310" s="41"/>
      <c r="AWV310" s="41"/>
      <c r="AWW310" s="41"/>
      <c r="AWX310" s="41"/>
      <c r="AWY310" s="41"/>
      <c r="AWZ310" s="41"/>
      <c r="AXA310" s="41"/>
      <c r="AXB310" s="41"/>
      <c r="AXC310" s="41"/>
      <c r="AXD310" s="41"/>
      <c r="AXE310" s="41"/>
      <c r="AXF310" s="41"/>
      <c r="AXG310" s="41"/>
      <c r="AXH310" s="41"/>
      <c r="AXI310" s="41"/>
      <c r="AXJ310" s="41"/>
      <c r="AXK310" s="41"/>
      <c r="AXL310" s="41"/>
      <c r="AXM310" s="41"/>
      <c r="AXN310" s="41"/>
      <c r="AXO310" s="41"/>
      <c r="AXP310" s="41"/>
      <c r="AXQ310" s="41"/>
      <c r="AXR310" s="41"/>
      <c r="AXS310" s="41"/>
      <c r="AXT310" s="41"/>
      <c r="AXU310" s="41"/>
      <c r="AXV310" s="41"/>
      <c r="AXW310" s="41"/>
      <c r="AXX310" s="41"/>
      <c r="AXY310" s="41"/>
      <c r="AXZ310" s="41"/>
      <c r="AYA310" s="41"/>
      <c r="AYB310" s="41"/>
      <c r="AYC310" s="41"/>
      <c r="AYD310" s="41"/>
      <c r="AYE310" s="41"/>
      <c r="AYF310" s="41"/>
      <c r="AYG310" s="41"/>
      <c r="AYH310" s="41"/>
      <c r="AYI310" s="41"/>
      <c r="AYJ310" s="41"/>
      <c r="AYK310" s="41"/>
      <c r="AYL310" s="41"/>
      <c r="AYM310" s="41"/>
      <c r="AYN310" s="41"/>
      <c r="AYO310" s="41"/>
      <c r="AYP310" s="41"/>
      <c r="AYQ310" s="41"/>
      <c r="AYR310" s="41"/>
      <c r="AYS310" s="41"/>
      <c r="AYT310" s="41"/>
      <c r="AYU310" s="41"/>
      <c r="AYV310" s="41"/>
      <c r="AYW310" s="41"/>
      <c r="AYX310" s="41"/>
      <c r="AYY310" s="41"/>
      <c r="AYZ310" s="41"/>
      <c r="AZA310" s="41"/>
      <c r="AZB310" s="41"/>
      <c r="AZC310" s="41"/>
      <c r="AZD310" s="41"/>
      <c r="AZE310" s="41"/>
      <c r="AZF310" s="41"/>
      <c r="AZG310" s="41"/>
      <c r="AZH310" s="41"/>
      <c r="AZI310" s="41"/>
      <c r="AZJ310" s="41"/>
      <c r="AZK310" s="41"/>
      <c r="AZL310" s="41"/>
      <c r="AZM310" s="41"/>
      <c r="AZN310" s="41"/>
      <c r="AZO310" s="41"/>
      <c r="AZP310" s="41"/>
      <c r="AZQ310" s="41"/>
      <c r="AZR310" s="41"/>
      <c r="AZS310" s="41"/>
      <c r="AZT310" s="41"/>
      <c r="AZU310" s="41"/>
      <c r="AZV310" s="41"/>
      <c r="AZW310" s="41"/>
      <c r="AZX310" s="41"/>
      <c r="AZY310" s="41"/>
      <c r="AZZ310" s="41"/>
      <c r="BAA310" s="41"/>
      <c r="BAB310" s="41"/>
      <c r="BAC310" s="41"/>
      <c r="BAD310" s="41"/>
      <c r="BAE310" s="41"/>
      <c r="BAF310" s="41"/>
      <c r="BAG310" s="41"/>
      <c r="BAH310" s="41"/>
      <c r="BAI310" s="41"/>
      <c r="BAJ310" s="41"/>
      <c r="BAK310" s="41"/>
      <c r="BAL310" s="41"/>
      <c r="BAM310" s="41"/>
      <c r="BAN310" s="41"/>
      <c r="BAO310" s="41"/>
      <c r="BAP310" s="41"/>
      <c r="BAQ310" s="41"/>
      <c r="BAR310" s="41"/>
      <c r="BAS310" s="41"/>
      <c r="BAT310" s="41"/>
      <c r="BAU310" s="41"/>
      <c r="BAV310" s="41"/>
      <c r="BAW310" s="41"/>
      <c r="BAX310" s="41"/>
      <c r="BAY310" s="41"/>
      <c r="BAZ310" s="41"/>
      <c r="BBA310" s="41"/>
      <c r="BBB310" s="41"/>
      <c r="BBC310" s="41"/>
      <c r="BBD310" s="41"/>
      <c r="BBE310" s="41"/>
      <c r="BBF310" s="41"/>
      <c r="BBG310" s="41"/>
      <c r="BBH310" s="41"/>
      <c r="BBI310" s="41"/>
      <c r="BBJ310" s="41"/>
      <c r="BBK310" s="41"/>
      <c r="BBL310" s="41"/>
      <c r="BBM310" s="41"/>
      <c r="BBN310" s="41"/>
      <c r="BBO310" s="41"/>
      <c r="BBP310" s="41"/>
      <c r="BBQ310" s="41"/>
      <c r="BBR310" s="41"/>
      <c r="BBS310" s="41"/>
      <c r="BBT310" s="41"/>
      <c r="BBU310" s="41"/>
      <c r="BBV310" s="41"/>
      <c r="BBW310" s="41"/>
      <c r="BBX310" s="41"/>
      <c r="BBY310" s="41"/>
      <c r="BBZ310" s="41"/>
      <c r="BCA310" s="41"/>
      <c r="BCB310" s="41"/>
      <c r="BCC310" s="41"/>
      <c r="BCD310" s="41"/>
      <c r="BCE310" s="41"/>
      <c r="BCF310" s="41"/>
      <c r="BCG310" s="41"/>
      <c r="BCH310" s="41"/>
      <c r="BCI310" s="41"/>
      <c r="BCJ310" s="41"/>
      <c r="BCK310" s="41"/>
      <c r="BCL310" s="41"/>
      <c r="BCM310" s="41"/>
      <c r="BCN310" s="41"/>
      <c r="BCO310" s="41"/>
      <c r="BCP310" s="41"/>
      <c r="BCQ310" s="41"/>
      <c r="BCR310" s="41"/>
      <c r="BCS310" s="41"/>
      <c r="BCT310" s="41"/>
      <c r="BCU310" s="41"/>
      <c r="BCV310" s="41"/>
      <c r="BCW310" s="41"/>
      <c r="BCX310" s="41"/>
      <c r="BCY310" s="41"/>
      <c r="BCZ310" s="41"/>
      <c r="BDA310" s="41"/>
      <c r="BDB310" s="41"/>
      <c r="BDC310" s="41"/>
      <c r="BDD310" s="41"/>
      <c r="BDE310" s="41"/>
      <c r="BDF310" s="41"/>
      <c r="BDG310" s="41"/>
      <c r="BDH310" s="41"/>
      <c r="BDI310" s="41"/>
      <c r="BDJ310" s="41"/>
      <c r="BDK310" s="41"/>
      <c r="BDL310" s="41"/>
      <c r="BDM310" s="41"/>
      <c r="BDN310" s="41"/>
      <c r="BDO310" s="41"/>
      <c r="BDP310" s="41"/>
      <c r="BDQ310" s="41"/>
      <c r="BDR310" s="41"/>
    </row>
    <row r="311" spans="1:1474" ht="15" customHeight="1" x14ac:dyDescent="0.2">
      <c r="A311" s="88" t="s">
        <v>319</v>
      </c>
      <c r="B311" s="120">
        <v>19271</v>
      </c>
      <c r="C311" s="120">
        <v>3229.1595855717046</v>
      </c>
      <c r="D311" s="121">
        <v>16.756575089884823</v>
      </c>
      <c r="E311" s="122">
        <v>13650</v>
      </c>
      <c r="F311" s="120">
        <v>1449.7265595916933</v>
      </c>
      <c r="G311" s="121">
        <v>10.620707396276142</v>
      </c>
      <c r="H311" s="122">
        <v>5621</v>
      </c>
      <c r="I311" s="123">
        <v>1779.4330259800111</v>
      </c>
      <c r="J311" s="121">
        <v>31.656876462907153</v>
      </c>
      <c r="M311" s="88" t="s">
        <v>319</v>
      </c>
      <c r="N311" s="89">
        <v>19259</v>
      </c>
      <c r="O311" s="90">
        <v>3411.4080296141879</v>
      </c>
      <c r="P311" s="91">
        <v>17.713318602285621</v>
      </c>
      <c r="Q311" s="92">
        <v>13675</v>
      </c>
      <c r="R311" s="90">
        <v>1546.8387744489626</v>
      </c>
      <c r="S311" s="91">
        <v>11.311435279334278</v>
      </c>
      <c r="T311" s="92">
        <v>5584</v>
      </c>
      <c r="U311" s="90">
        <v>1864.5692551652255</v>
      </c>
      <c r="V311" s="91">
        <v>33.39128322287295</v>
      </c>
      <c r="W311" s="41"/>
      <c r="X311" s="41"/>
      <c r="Y311" s="28" t="s">
        <v>319</v>
      </c>
      <c r="Z311" s="22">
        <v>19675</v>
      </c>
      <c r="AA311" s="23">
        <v>3596.7832046655394</v>
      </c>
      <c r="AB311" s="24">
        <v>18.280981980511001</v>
      </c>
      <c r="AC311" s="22">
        <v>13932</v>
      </c>
      <c r="AD311" s="23">
        <v>1661.1097290070031</v>
      </c>
      <c r="AE311" s="24">
        <v>11.922981115468009</v>
      </c>
      <c r="AF311" s="22">
        <v>5743</v>
      </c>
      <c r="AG311" s="23">
        <v>1935.6734756585365</v>
      </c>
      <c r="AH311" s="24">
        <v>33.704918608019092</v>
      </c>
      <c r="AI311" s="41"/>
      <c r="AJ311" s="41"/>
      <c r="AK311" s="41"/>
      <c r="AL311" s="119"/>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c r="FA311" s="41"/>
      <c r="FB311" s="41"/>
      <c r="FC311" s="41"/>
      <c r="FD311" s="41"/>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c r="GB311" s="41"/>
      <c r="GC311" s="41"/>
      <c r="GD311" s="41"/>
      <c r="GE311" s="41"/>
      <c r="GF311" s="41"/>
      <c r="GG311" s="41"/>
      <c r="GH311" s="41"/>
      <c r="GI311" s="41"/>
      <c r="GJ311" s="41"/>
      <c r="GK311" s="41"/>
      <c r="GL311" s="41"/>
      <c r="GM311" s="41"/>
      <c r="GN311" s="41"/>
      <c r="GO311" s="41"/>
      <c r="GP311" s="41"/>
      <c r="GQ311" s="41"/>
      <c r="GR311" s="41"/>
      <c r="GS311" s="41"/>
      <c r="GT311" s="41"/>
      <c r="GU311" s="41"/>
      <c r="GV311" s="41"/>
      <c r="GW311" s="41"/>
      <c r="GX311" s="41"/>
      <c r="GY311" s="41"/>
      <c r="GZ311" s="41"/>
      <c r="HA311" s="41"/>
      <c r="HB311" s="41"/>
      <c r="HC311" s="41"/>
      <c r="HD311" s="41"/>
      <c r="HE311" s="41"/>
      <c r="HF311" s="41"/>
      <c r="HG311" s="41"/>
      <c r="HH311" s="41"/>
      <c r="HI311" s="41"/>
      <c r="HJ311" s="41"/>
      <c r="HK311" s="41"/>
      <c r="HL311" s="41"/>
      <c r="HM311" s="41"/>
      <c r="HN311" s="41"/>
      <c r="HO311" s="41"/>
      <c r="HP311" s="41"/>
      <c r="HQ311" s="41"/>
      <c r="HR311" s="41"/>
      <c r="HS311" s="41"/>
      <c r="HT311" s="41"/>
      <c r="HU311" s="41"/>
      <c r="HV311" s="41"/>
      <c r="HW311" s="41"/>
      <c r="HX311" s="41"/>
      <c r="HY311" s="41"/>
      <c r="HZ311" s="41"/>
      <c r="IA311" s="41"/>
      <c r="IB311" s="41"/>
      <c r="IC311" s="41"/>
      <c r="ID311" s="41"/>
      <c r="IE311" s="41"/>
      <c r="IF311" s="41"/>
      <c r="IG311" s="41"/>
      <c r="IH311" s="41"/>
      <c r="II311" s="41"/>
      <c r="IJ311" s="41"/>
      <c r="IK311" s="41"/>
      <c r="IL311" s="41"/>
      <c r="IM311" s="41"/>
      <c r="IN311" s="41"/>
      <c r="IO311" s="41"/>
      <c r="IP311" s="41"/>
      <c r="IQ311" s="41"/>
      <c r="IR311" s="41"/>
      <c r="IS311" s="41"/>
      <c r="IT311" s="41"/>
      <c r="IU311" s="41"/>
      <c r="IV311" s="41"/>
      <c r="IW311" s="41"/>
      <c r="IX311" s="41"/>
      <c r="IY311" s="41"/>
      <c r="IZ311" s="41"/>
      <c r="JA311" s="41"/>
      <c r="JB311" s="41"/>
      <c r="JC311" s="41"/>
      <c r="JD311" s="41"/>
      <c r="JE311" s="41"/>
      <c r="JF311" s="41"/>
      <c r="JG311" s="41"/>
      <c r="JH311" s="41"/>
      <c r="JI311" s="41"/>
      <c r="JJ311" s="41"/>
      <c r="JK311" s="41"/>
      <c r="JL311" s="41"/>
      <c r="JM311" s="41"/>
      <c r="JN311" s="41"/>
      <c r="JO311" s="41"/>
      <c r="JP311" s="41"/>
      <c r="JQ311" s="41"/>
      <c r="JR311" s="41"/>
      <c r="JS311" s="41"/>
      <c r="JT311" s="41"/>
      <c r="JU311" s="41"/>
      <c r="JV311" s="41"/>
      <c r="JW311" s="41"/>
      <c r="JX311" s="41"/>
      <c r="JY311" s="41"/>
      <c r="JZ311" s="41"/>
      <c r="KA311" s="41"/>
      <c r="KB311" s="41"/>
      <c r="KC311" s="41"/>
      <c r="KD311" s="41"/>
      <c r="KE311" s="41"/>
      <c r="KF311" s="41"/>
      <c r="KG311" s="41"/>
      <c r="KH311" s="41"/>
      <c r="KI311" s="41"/>
      <c r="KJ311" s="41"/>
      <c r="KK311" s="41"/>
      <c r="KL311" s="41"/>
      <c r="KM311" s="41"/>
      <c r="KN311" s="41"/>
      <c r="KO311" s="41"/>
      <c r="KP311" s="41"/>
      <c r="KQ311" s="41"/>
      <c r="KR311" s="41"/>
      <c r="KS311" s="41"/>
      <c r="KT311" s="41"/>
      <c r="KU311" s="41"/>
      <c r="KV311" s="41"/>
      <c r="KW311" s="41"/>
      <c r="KX311" s="41"/>
      <c r="KY311" s="41"/>
      <c r="KZ311" s="41"/>
      <c r="LA311" s="41"/>
      <c r="LB311" s="41"/>
      <c r="LC311" s="41"/>
      <c r="LD311" s="41"/>
      <c r="LE311" s="41"/>
      <c r="LF311" s="41"/>
      <c r="LG311" s="41"/>
      <c r="LH311" s="41"/>
      <c r="LI311" s="41"/>
      <c r="LJ311" s="41"/>
      <c r="LK311" s="41"/>
      <c r="LL311" s="41"/>
      <c r="LM311" s="41"/>
      <c r="LN311" s="41"/>
      <c r="LO311" s="41"/>
      <c r="LP311" s="41"/>
      <c r="LQ311" s="41"/>
      <c r="LR311" s="41"/>
      <c r="LS311" s="41"/>
      <c r="LT311" s="41"/>
      <c r="LU311" s="41"/>
      <c r="LV311" s="41"/>
      <c r="LW311" s="41"/>
      <c r="LX311" s="41"/>
      <c r="LY311" s="41"/>
      <c r="LZ311" s="41"/>
      <c r="MA311" s="41"/>
      <c r="MB311" s="41"/>
      <c r="MC311" s="41"/>
      <c r="MD311" s="41"/>
      <c r="ME311" s="41"/>
      <c r="MF311" s="41"/>
      <c r="MG311" s="41"/>
      <c r="MH311" s="41"/>
      <c r="MI311" s="41"/>
      <c r="MJ311" s="41"/>
      <c r="MK311" s="41"/>
      <c r="ML311" s="41"/>
      <c r="MM311" s="41"/>
      <c r="MN311" s="41"/>
      <c r="MO311" s="41"/>
      <c r="MP311" s="41"/>
      <c r="MQ311" s="41"/>
      <c r="MR311" s="41"/>
      <c r="MS311" s="41"/>
      <c r="MT311" s="41"/>
      <c r="MU311" s="41"/>
      <c r="MV311" s="41"/>
      <c r="MW311" s="41"/>
      <c r="MX311" s="41"/>
      <c r="MY311" s="41"/>
      <c r="MZ311" s="41"/>
      <c r="NA311" s="41"/>
      <c r="NB311" s="41"/>
      <c r="NC311" s="41"/>
      <c r="ND311" s="41"/>
      <c r="NE311" s="41"/>
      <c r="NF311" s="41"/>
      <c r="NG311" s="41"/>
      <c r="NH311" s="41"/>
      <c r="NI311" s="41"/>
      <c r="NJ311" s="41"/>
      <c r="NK311" s="41"/>
      <c r="NL311" s="41"/>
      <c r="NM311" s="41"/>
      <c r="NN311" s="41"/>
      <c r="NO311" s="41"/>
      <c r="NP311" s="41"/>
      <c r="NQ311" s="41"/>
      <c r="NR311" s="41"/>
      <c r="NS311" s="41"/>
      <c r="NT311" s="41"/>
      <c r="NU311" s="41"/>
      <c r="NV311" s="41"/>
      <c r="NW311" s="41"/>
      <c r="NX311" s="41"/>
      <c r="NY311" s="41"/>
      <c r="NZ311" s="41"/>
      <c r="OA311" s="41"/>
      <c r="OB311" s="41"/>
      <c r="OC311" s="41"/>
      <c r="OD311" s="41"/>
      <c r="OE311" s="41"/>
      <c r="OF311" s="41"/>
      <c r="OG311" s="41"/>
      <c r="OH311" s="41"/>
      <c r="OI311" s="41"/>
      <c r="OJ311" s="41"/>
      <c r="OK311" s="41"/>
      <c r="OL311" s="41"/>
      <c r="OM311" s="41"/>
      <c r="ON311" s="41"/>
      <c r="OO311" s="41"/>
      <c r="OP311" s="41"/>
      <c r="OQ311" s="41"/>
      <c r="OR311" s="41"/>
      <c r="OS311" s="41"/>
      <c r="OT311" s="41"/>
      <c r="OU311" s="41"/>
      <c r="OV311" s="41"/>
      <c r="OW311" s="41"/>
      <c r="OX311" s="41"/>
      <c r="OY311" s="41"/>
      <c r="OZ311" s="41"/>
      <c r="PA311" s="41"/>
      <c r="PB311" s="41"/>
      <c r="PC311" s="41"/>
      <c r="PD311" s="41"/>
      <c r="PE311" s="41"/>
      <c r="PF311" s="41"/>
      <c r="PG311" s="41"/>
      <c r="PH311" s="41"/>
      <c r="PI311" s="41"/>
      <c r="PJ311" s="41"/>
      <c r="PK311" s="41"/>
      <c r="PL311" s="41"/>
      <c r="PM311" s="41"/>
      <c r="PN311" s="41"/>
      <c r="PO311" s="41"/>
      <c r="PP311" s="41"/>
      <c r="PQ311" s="41"/>
      <c r="PR311" s="41"/>
      <c r="PS311" s="41"/>
      <c r="PT311" s="41"/>
      <c r="PU311" s="41"/>
      <c r="PV311" s="41"/>
      <c r="PW311" s="41"/>
      <c r="PX311" s="41"/>
      <c r="PY311" s="41"/>
      <c r="PZ311" s="41"/>
      <c r="QA311" s="41"/>
      <c r="QB311" s="41"/>
      <c r="QC311" s="41"/>
      <c r="QD311" s="41"/>
      <c r="QE311" s="41"/>
      <c r="QF311" s="41"/>
      <c r="QG311" s="41"/>
      <c r="QH311" s="41"/>
      <c r="QI311" s="41"/>
      <c r="QJ311" s="41"/>
      <c r="QK311" s="41"/>
      <c r="QL311" s="41"/>
      <c r="QM311" s="41"/>
      <c r="QN311" s="41"/>
      <c r="QO311" s="41"/>
      <c r="QP311" s="41"/>
      <c r="QQ311" s="41"/>
      <c r="QR311" s="41"/>
      <c r="QS311" s="41"/>
      <c r="QT311" s="41"/>
      <c r="QU311" s="41"/>
      <c r="QV311" s="41"/>
      <c r="QW311" s="41"/>
      <c r="QX311" s="41"/>
      <c r="QY311" s="41"/>
      <c r="QZ311" s="41"/>
      <c r="RA311" s="41"/>
      <c r="RB311" s="41"/>
      <c r="RC311" s="41"/>
      <c r="RD311" s="41"/>
      <c r="RE311" s="41"/>
      <c r="RF311" s="41"/>
      <c r="RG311" s="41"/>
      <c r="RH311" s="41"/>
      <c r="RI311" s="41"/>
      <c r="RJ311" s="41"/>
      <c r="RK311" s="41"/>
      <c r="RL311" s="41"/>
      <c r="RM311" s="41"/>
      <c r="RN311" s="41"/>
      <c r="RO311" s="41"/>
      <c r="RP311" s="41"/>
      <c r="RQ311" s="41"/>
      <c r="RR311" s="41"/>
      <c r="RS311" s="41"/>
      <c r="RT311" s="41"/>
      <c r="RU311" s="41"/>
      <c r="RV311" s="41"/>
      <c r="RW311" s="41"/>
      <c r="RX311" s="41"/>
      <c r="RY311" s="41"/>
      <c r="RZ311" s="41"/>
      <c r="SA311" s="41"/>
      <c r="SB311" s="41"/>
      <c r="SC311" s="41"/>
      <c r="SD311" s="41"/>
      <c r="SE311" s="41"/>
      <c r="SF311" s="41"/>
      <c r="SG311" s="41"/>
      <c r="SH311" s="41"/>
      <c r="SI311" s="41"/>
      <c r="SJ311" s="41"/>
      <c r="SK311" s="41"/>
      <c r="SL311" s="41"/>
      <c r="SM311" s="41"/>
      <c r="SN311" s="41"/>
      <c r="SO311" s="41"/>
      <c r="SP311" s="41"/>
      <c r="SQ311" s="41"/>
      <c r="SR311" s="41"/>
      <c r="SS311" s="41"/>
      <c r="ST311" s="41"/>
      <c r="SU311" s="41"/>
      <c r="SV311" s="41"/>
      <c r="SW311" s="41"/>
      <c r="SX311" s="41"/>
      <c r="SY311" s="41"/>
      <c r="SZ311" s="41"/>
      <c r="TA311" s="41"/>
      <c r="TB311" s="41"/>
      <c r="TC311" s="41"/>
      <c r="TD311" s="41"/>
      <c r="TE311" s="41"/>
      <c r="TF311" s="41"/>
      <c r="TG311" s="41"/>
      <c r="TH311" s="41"/>
      <c r="TI311" s="41"/>
      <c r="TJ311" s="41"/>
      <c r="TK311" s="41"/>
      <c r="TL311" s="41"/>
      <c r="TM311" s="41"/>
      <c r="TN311" s="41"/>
      <c r="TO311" s="41"/>
      <c r="TP311" s="41"/>
      <c r="TQ311" s="41"/>
      <c r="TR311" s="41"/>
      <c r="TS311" s="41"/>
      <c r="TT311" s="41"/>
      <c r="TU311" s="41"/>
      <c r="TV311" s="41"/>
      <c r="TW311" s="41"/>
      <c r="TX311" s="41"/>
      <c r="TY311" s="41"/>
      <c r="TZ311" s="41"/>
      <c r="UA311" s="41"/>
      <c r="UB311" s="41"/>
      <c r="UC311" s="41"/>
      <c r="UD311" s="41"/>
      <c r="UE311" s="41"/>
      <c r="UF311" s="41"/>
      <c r="UG311" s="41"/>
      <c r="UH311" s="41"/>
      <c r="UI311" s="41"/>
      <c r="UJ311" s="41"/>
      <c r="UK311" s="41"/>
      <c r="UL311" s="41"/>
      <c r="UM311" s="41"/>
      <c r="UN311" s="41"/>
      <c r="UO311" s="41"/>
      <c r="UP311" s="41"/>
      <c r="UQ311" s="41"/>
      <c r="UR311" s="41"/>
      <c r="US311" s="41"/>
      <c r="UT311" s="41"/>
      <c r="UU311" s="41"/>
      <c r="UV311" s="41"/>
      <c r="UW311" s="41"/>
      <c r="UX311" s="41"/>
      <c r="UY311" s="41"/>
      <c r="UZ311" s="41"/>
      <c r="VA311" s="41"/>
      <c r="VB311" s="41"/>
      <c r="VC311" s="41"/>
      <c r="VD311" s="41"/>
      <c r="VE311" s="41"/>
      <c r="VF311" s="41"/>
      <c r="VG311" s="41"/>
      <c r="VH311" s="41"/>
      <c r="VI311" s="41"/>
      <c r="VJ311" s="41"/>
      <c r="VK311" s="41"/>
      <c r="VL311" s="41"/>
      <c r="VM311" s="41"/>
      <c r="VN311" s="41"/>
      <c r="VO311" s="41"/>
      <c r="VP311" s="41"/>
      <c r="VQ311" s="41"/>
      <c r="VR311" s="41"/>
      <c r="VS311" s="41"/>
      <c r="VT311" s="41"/>
      <c r="VU311" s="41"/>
      <c r="VV311" s="41"/>
      <c r="VW311" s="41"/>
      <c r="VX311" s="41"/>
      <c r="VY311" s="41"/>
      <c r="VZ311" s="41"/>
      <c r="WA311" s="41"/>
      <c r="WB311" s="41"/>
      <c r="WC311" s="41"/>
      <c r="WD311" s="41"/>
      <c r="WE311" s="41"/>
      <c r="WF311" s="41"/>
      <c r="WG311" s="41"/>
      <c r="WH311" s="41"/>
      <c r="WI311" s="41"/>
      <c r="WJ311" s="41"/>
      <c r="WK311" s="41"/>
      <c r="WL311" s="41"/>
      <c r="WM311" s="41"/>
      <c r="WN311" s="41"/>
      <c r="WO311" s="41"/>
      <c r="WP311" s="41"/>
      <c r="WQ311" s="41"/>
      <c r="WR311" s="41"/>
      <c r="WS311" s="41"/>
      <c r="WT311" s="41"/>
      <c r="WU311" s="41"/>
      <c r="WV311" s="41"/>
      <c r="WW311" s="41"/>
      <c r="WX311" s="41"/>
      <c r="WY311" s="41"/>
      <c r="WZ311" s="41"/>
      <c r="XA311" s="41"/>
      <c r="XB311" s="41"/>
      <c r="XC311" s="41"/>
      <c r="XD311" s="41"/>
      <c r="XE311" s="41"/>
      <c r="XF311" s="41"/>
      <c r="XG311" s="41"/>
      <c r="XH311" s="41"/>
      <c r="XI311" s="41"/>
      <c r="XJ311" s="41"/>
      <c r="XK311" s="41"/>
      <c r="XL311" s="41"/>
      <c r="XM311" s="41"/>
      <c r="XN311" s="41"/>
      <c r="XO311" s="41"/>
      <c r="XP311" s="41"/>
      <c r="XQ311" s="41"/>
      <c r="XR311" s="41"/>
      <c r="XS311" s="41"/>
      <c r="XT311" s="41"/>
      <c r="XU311" s="41"/>
      <c r="XV311" s="41"/>
      <c r="XW311" s="41"/>
      <c r="XX311" s="41"/>
      <c r="XY311" s="41"/>
      <c r="XZ311" s="41"/>
      <c r="YA311" s="41"/>
      <c r="YB311" s="41"/>
      <c r="YC311" s="41"/>
      <c r="YD311" s="41"/>
      <c r="YE311" s="41"/>
      <c r="YF311" s="41"/>
      <c r="YG311" s="41"/>
      <c r="YH311" s="41"/>
      <c r="YI311" s="41"/>
      <c r="YJ311" s="41"/>
      <c r="YK311" s="41"/>
      <c r="YL311" s="41"/>
      <c r="YM311" s="41"/>
      <c r="YN311" s="41"/>
      <c r="YO311" s="41"/>
      <c r="YP311" s="41"/>
      <c r="YQ311" s="41"/>
      <c r="YR311" s="41"/>
      <c r="YS311" s="41"/>
      <c r="YT311" s="41"/>
      <c r="YU311" s="41"/>
      <c r="YV311" s="41"/>
      <c r="YW311" s="41"/>
      <c r="YX311" s="41"/>
      <c r="YY311" s="41"/>
      <c r="YZ311" s="41"/>
      <c r="ZA311" s="41"/>
      <c r="ZB311" s="41"/>
      <c r="ZC311" s="41"/>
      <c r="ZD311" s="41"/>
      <c r="ZE311" s="41"/>
      <c r="ZF311" s="41"/>
      <c r="ZG311" s="41"/>
      <c r="ZH311" s="41"/>
      <c r="ZI311" s="41"/>
      <c r="ZJ311" s="41"/>
      <c r="ZK311" s="41"/>
      <c r="ZL311" s="41"/>
      <c r="ZM311" s="41"/>
      <c r="ZN311" s="41"/>
      <c r="ZO311" s="41"/>
      <c r="ZP311" s="41"/>
      <c r="ZQ311" s="41"/>
      <c r="ZR311" s="41"/>
      <c r="ZS311" s="41"/>
      <c r="ZT311" s="41"/>
      <c r="ZU311" s="41"/>
      <c r="ZV311" s="41"/>
      <c r="ZW311" s="41"/>
      <c r="ZX311" s="41"/>
      <c r="ZY311" s="41"/>
      <c r="ZZ311" s="41"/>
      <c r="AAA311" s="41"/>
      <c r="AAB311" s="41"/>
      <c r="AAC311" s="41"/>
      <c r="AAD311" s="41"/>
      <c r="AAE311" s="41"/>
      <c r="AAF311" s="41"/>
      <c r="AAG311" s="41"/>
      <c r="AAH311" s="41"/>
      <c r="AAI311" s="41"/>
      <c r="AAJ311" s="41"/>
      <c r="AAK311" s="41"/>
      <c r="AAL311" s="41"/>
      <c r="AAM311" s="41"/>
      <c r="AAN311" s="41"/>
      <c r="AAO311" s="41"/>
      <c r="AAP311" s="41"/>
      <c r="AAQ311" s="41"/>
      <c r="AAR311" s="41"/>
      <c r="AAS311" s="41"/>
      <c r="AAT311" s="41"/>
      <c r="AAU311" s="41"/>
      <c r="AAV311" s="41"/>
      <c r="AAW311" s="41"/>
      <c r="AAX311" s="41"/>
      <c r="AAY311" s="41"/>
      <c r="AAZ311" s="41"/>
      <c r="ABA311" s="41"/>
      <c r="ABB311" s="41"/>
      <c r="ABC311" s="41"/>
      <c r="ABD311" s="41"/>
      <c r="ABE311" s="41"/>
      <c r="ABF311" s="41"/>
      <c r="ABG311" s="41"/>
      <c r="ABH311" s="41"/>
      <c r="ABI311" s="41"/>
      <c r="ABJ311" s="41"/>
      <c r="ABK311" s="41"/>
      <c r="ABL311" s="41"/>
      <c r="ABM311" s="41"/>
      <c r="ABN311" s="41"/>
      <c r="ABO311" s="41"/>
      <c r="ABP311" s="41"/>
      <c r="ABQ311" s="41"/>
      <c r="ABR311" s="41"/>
      <c r="ABS311" s="41"/>
      <c r="ABT311" s="41"/>
      <c r="ABU311" s="41"/>
      <c r="ABV311" s="41"/>
      <c r="ABW311" s="41"/>
      <c r="ABX311" s="41"/>
      <c r="ABY311" s="41"/>
      <c r="ABZ311" s="41"/>
      <c r="ACA311" s="41"/>
      <c r="ACB311" s="41"/>
      <c r="ACC311" s="41"/>
      <c r="ACD311" s="41"/>
      <c r="ACE311" s="41"/>
      <c r="ACF311" s="41"/>
      <c r="ACG311" s="41"/>
      <c r="ACH311" s="41"/>
      <c r="ACI311" s="41"/>
      <c r="ACJ311" s="41"/>
      <c r="ACK311" s="41"/>
      <c r="ACL311" s="41"/>
      <c r="ACM311" s="41"/>
      <c r="ACN311" s="41"/>
      <c r="ACO311" s="41"/>
      <c r="ACP311" s="41"/>
      <c r="ACQ311" s="41"/>
      <c r="ACR311" s="41"/>
      <c r="ACS311" s="41"/>
      <c r="ACT311" s="41"/>
      <c r="ACU311" s="41"/>
      <c r="ACV311" s="41"/>
      <c r="ACW311" s="41"/>
      <c r="ACX311" s="41"/>
      <c r="ACY311" s="41"/>
      <c r="ACZ311" s="41"/>
      <c r="ADA311" s="41"/>
      <c r="ADB311" s="41"/>
      <c r="ADC311" s="41"/>
      <c r="ADD311" s="41"/>
      <c r="ADE311" s="41"/>
      <c r="ADF311" s="41"/>
      <c r="ADG311" s="41"/>
      <c r="ADH311" s="41"/>
      <c r="ADI311" s="41"/>
      <c r="ADJ311" s="41"/>
      <c r="ADK311" s="41"/>
      <c r="ADL311" s="41"/>
      <c r="ADM311" s="41"/>
      <c r="ADN311" s="41"/>
      <c r="ADO311" s="41"/>
      <c r="ADP311" s="41"/>
      <c r="ADQ311" s="41"/>
      <c r="ADR311" s="41"/>
      <c r="ADS311" s="41"/>
      <c r="ADT311" s="41"/>
      <c r="ADU311" s="41"/>
      <c r="ADV311" s="41"/>
      <c r="ADW311" s="41"/>
      <c r="ADX311" s="41"/>
      <c r="ADY311" s="41"/>
      <c r="ADZ311" s="41"/>
      <c r="AEA311" s="41"/>
      <c r="AEB311" s="41"/>
      <c r="AEC311" s="41"/>
      <c r="AED311" s="41"/>
      <c r="AEE311" s="41"/>
      <c r="AEF311" s="41"/>
      <c r="AEG311" s="41"/>
      <c r="AEH311" s="41"/>
      <c r="AEI311" s="41"/>
      <c r="AEJ311" s="41"/>
      <c r="AEK311" s="41"/>
      <c r="AEL311" s="41"/>
      <c r="AEM311" s="41"/>
      <c r="AEN311" s="41"/>
      <c r="AEO311" s="41"/>
      <c r="AEP311" s="41"/>
      <c r="AEQ311" s="41"/>
      <c r="AER311" s="41"/>
      <c r="AES311" s="41"/>
      <c r="AET311" s="41"/>
      <c r="AEU311" s="41"/>
      <c r="AEV311" s="41"/>
      <c r="AEW311" s="41"/>
      <c r="AEX311" s="41"/>
      <c r="AEY311" s="41"/>
      <c r="AEZ311" s="41"/>
      <c r="AFA311" s="41"/>
      <c r="AFB311" s="41"/>
      <c r="AFC311" s="41"/>
      <c r="AFD311" s="41"/>
      <c r="AFE311" s="41"/>
      <c r="AFF311" s="41"/>
      <c r="AFG311" s="41"/>
      <c r="AFH311" s="41"/>
      <c r="AFI311" s="41"/>
      <c r="AFJ311" s="41"/>
      <c r="AFK311" s="41"/>
      <c r="AFL311" s="41"/>
      <c r="AFM311" s="41"/>
      <c r="AFN311" s="41"/>
      <c r="AFO311" s="41"/>
      <c r="AFP311" s="41"/>
      <c r="AFQ311" s="41"/>
      <c r="AFR311" s="41"/>
      <c r="AFS311" s="41"/>
      <c r="AFT311" s="41"/>
      <c r="AFU311" s="41"/>
      <c r="AFV311" s="41"/>
      <c r="AFW311" s="41"/>
      <c r="AFX311" s="41"/>
      <c r="AFY311" s="41"/>
      <c r="AFZ311" s="41"/>
      <c r="AGA311" s="41"/>
      <c r="AGB311" s="41"/>
      <c r="AGC311" s="41"/>
      <c r="AGD311" s="41"/>
      <c r="AGE311" s="41"/>
      <c r="AGF311" s="41"/>
      <c r="AGG311" s="41"/>
      <c r="AGH311" s="41"/>
      <c r="AGI311" s="41"/>
      <c r="AGJ311" s="41"/>
      <c r="AGK311" s="41"/>
      <c r="AGL311" s="41"/>
      <c r="AGM311" s="41"/>
      <c r="AGN311" s="41"/>
      <c r="AGO311" s="41"/>
      <c r="AGP311" s="41"/>
      <c r="AGQ311" s="41"/>
      <c r="AGR311" s="41"/>
      <c r="AGS311" s="41"/>
      <c r="AGT311" s="41"/>
      <c r="AGU311" s="41"/>
      <c r="AGV311" s="41"/>
      <c r="AGW311" s="41"/>
      <c r="AGX311" s="41"/>
      <c r="AGY311" s="41"/>
      <c r="AGZ311" s="41"/>
      <c r="AHA311" s="41"/>
      <c r="AHB311" s="41"/>
      <c r="AHC311" s="41"/>
      <c r="AHD311" s="41"/>
      <c r="AHE311" s="41"/>
      <c r="AHF311" s="41"/>
      <c r="AHG311" s="41"/>
      <c r="AHH311" s="41"/>
      <c r="AHI311" s="41"/>
      <c r="AHJ311" s="41"/>
      <c r="AHK311" s="41"/>
      <c r="AHL311" s="41"/>
      <c r="AHM311" s="41"/>
      <c r="AHN311" s="41"/>
      <c r="AHO311" s="41"/>
      <c r="AHP311" s="41"/>
      <c r="AHQ311" s="41"/>
      <c r="AHR311" s="41"/>
      <c r="AHS311" s="41"/>
      <c r="AHT311" s="41"/>
      <c r="AHU311" s="41"/>
      <c r="AHV311" s="41"/>
      <c r="AHW311" s="41"/>
      <c r="AHX311" s="41"/>
      <c r="AHY311" s="41"/>
      <c r="AHZ311" s="41"/>
      <c r="AIA311" s="41"/>
      <c r="AIB311" s="41"/>
      <c r="AIC311" s="41"/>
      <c r="AID311" s="41"/>
      <c r="AIE311" s="41"/>
      <c r="AIF311" s="41"/>
      <c r="AIG311" s="41"/>
      <c r="AIH311" s="41"/>
      <c r="AII311" s="41"/>
      <c r="AIJ311" s="41"/>
      <c r="AIK311" s="41"/>
      <c r="AIL311" s="41"/>
      <c r="AIM311" s="41"/>
      <c r="AIN311" s="41"/>
      <c r="AIO311" s="41"/>
      <c r="AIP311" s="41"/>
      <c r="AIQ311" s="41"/>
      <c r="AIR311" s="41"/>
      <c r="AIS311" s="41"/>
      <c r="AIT311" s="41"/>
      <c r="AIU311" s="41"/>
      <c r="AIV311" s="41"/>
      <c r="AIW311" s="41"/>
      <c r="AIX311" s="41"/>
      <c r="AIY311" s="41"/>
      <c r="AIZ311" s="41"/>
      <c r="AJA311" s="41"/>
      <c r="AJB311" s="41"/>
      <c r="AJC311" s="41"/>
      <c r="AJD311" s="41"/>
      <c r="AJE311" s="41"/>
      <c r="AJF311" s="41"/>
      <c r="AJG311" s="41"/>
      <c r="AJH311" s="41"/>
      <c r="AJI311" s="41"/>
      <c r="AJJ311" s="41"/>
      <c r="AJK311" s="41"/>
      <c r="AJL311" s="41"/>
      <c r="AJM311" s="41"/>
      <c r="AJN311" s="41"/>
      <c r="AJO311" s="41"/>
      <c r="AJP311" s="41"/>
      <c r="AJQ311" s="41"/>
      <c r="AJR311" s="41"/>
      <c r="AJS311" s="41"/>
      <c r="AJT311" s="41"/>
      <c r="AJU311" s="41"/>
      <c r="AJV311" s="41"/>
      <c r="AJW311" s="41"/>
      <c r="AJX311" s="41"/>
      <c r="AJY311" s="41"/>
      <c r="AJZ311" s="41"/>
      <c r="AKA311" s="41"/>
      <c r="AKB311" s="41"/>
      <c r="AKC311" s="41"/>
      <c r="AKD311" s="41"/>
      <c r="AKE311" s="41"/>
      <c r="AKF311" s="41"/>
      <c r="AKG311" s="41"/>
      <c r="AKH311" s="41"/>
      <c r="AKI311" s="41"/>
      <c r="AKJ311" s="41"/>
      <c r="AKK311" s="41"/>
      <c r="AKL311" s="41"/>
      <c r="AKM311" s="41"/>
      <c r="AKN311" s="41"/>
      <c r="AKO311" s="41"/>
      <c r="AKP311" s="41"/>
      <c r="AKQ311" s="41"/>
      <c r="AKR311" s="41"/>
      <c r="AKS311" s="41"/>
      <c r="AKT311" s="41"/>
      <c r="AKU311" s="41"/>
      <c r="AKV311" s="41"/>
      <c r="AKW311" s="41"/>
      <c r="AKX311" s="41"/>
      <c r="AKY311" s="41"/>
      <c r="AKZ311" s="41"/>
      <c r="ALA311" s="41"/>
      <c r="ALB311" s="41"/>
      <c r="ALC311" s="41"/>
      <c r="ALD311" s="41"/>
      <c r="ALE311" s="41"/>
      <c r="ALF311" s="41"/>
      <c r="ALG311" s="41"/>
      <c r="ALH311" s="41"/>
      <c r="ALI311" s="41"/>
      <c r="ALJ311" s="41"/>
      <c r="ALK311" s="41"/>
      <c r="ALL311" s="41"/>
      <c r="ALM311" s="41"/>
      <c r="ALN311" s="41"/>
      <c r="ALO311" s="41"/>
      <c r="ALP311" s="41"/>
      <c r="ALQ311" s="41"/>
      <c r="ALR311" s="41"/>
      <c r="ALS311" s="41"/>
      <c r="ALT311" s="41"/>
      <c r="ALU311" s="41"/>
      <c r="ALV311" s="41"/>
      <c r="ALW311" s="41"/>
      <c r="ALX311" s="41"/>
      <c r="ALY311" s="41"/>
      <c r="ALZ311" s="41"/>
      <c r="AMA311" s="41"/>
      <c r="AMB311" s="41"/>
      <c r="AMC311" s="41"/>
      <c r="AMD311" s="41"/>
      <c r="AME311" s="41"/>
      <c r="AMF311" s="41"/>
      <c r="AMG311" s="41"/>
      <c r="AMH311" s="41"/>
      <c r="AMI311" s="41"/>
      <c r="AMJ311" s="41"/>
      <c r="AMK311" s="41"/>
      <c r="AML311" s="41"/>
      <c r="AMM311" s="41"/>
      <c r="AMN311" s="41"/>
      <c r="AMO311" s="41"/>
      <c r="AMP311" s="41"/>
      <c r="AMQ311" s="41"/>
      <c r="AMR311" s="41"/>
      <c r="AMS311" s="41"/>
      <c r="AMT311" s="41"/>
      <c r="AMU311" s="41"/>
      <c r="AMV311" s="41"/>
      <c r="AMW311" s="41"/>
      <c r="AMX311" s="41"/>
      <c r="AMY311" s="41"/>
      <c r="AMZ311" s="41"/>
      <c r="ANA311" s="41"/>
      <c r="ANB311" s="41"/>
      <c r="ANC311" s="41"/>
      <c r="AND311" s="41"/>
      <c r="ANE311" s="41"/>
      <c r="ANF311" s="41"/>
      <c r="ANG311" s="41"/>
      <c r="ANH311" s="41"/>
      <c r="ANI311" s="41"/>
      <c r="ANJ311" s="41"/>
      <c r="ANK311" s="41"/>
      <c r="ANL311" s="41"/>
      <c r="ANM311" s="41"/>
      <c r="ANN311" s="41"/>
      <c r="ANO311" s="41"/>
      <c r="ANP311" s="41"/>
      <c r="ANQ311" s="41"/>
      <c r="ANR311" s="41"/>
      <c r="ANS311" s="41"/>
      <c r="ANT311" s="41"/>
      <c r="ANU311" s="41"/>
      <c r="ANV311" s="41"/>
      <c r="ANW311" s="41"/>
      <c r="ANX311" s="41"/>
      <c r="ANY311" s="41"/>
      <c r="ANZ311" s="41"/>
      <c r="AOA311" s="41"/>
      <c r="AOB311" s="41"/>
      <c r="AOC311" s="41"/>
      <c r="AOD311" s="41"/>
      <c r="AOE311" s="41"/>
      <c r="AOF311" s="41"/>
      <c r="AOG311" s="41"/>
      <c r="AOH311" s="41"/>
      <c r="AOI311" s="41"/>
      <c r="AOJ311" s="41"/>
      <c r="AOK311" s="41"/>
      <c r="AOL311" s="41"/>
      <c r="AOM311" s="41"/>
      <c r="AON311" s="41"/>
      <c r="AOO311" s="41"/>
      <c r="AOP311" s="41"/>
      <c r="AOQ311" s="41"/>
      <c r="AOR311" s="41"/>
      <c r="AOS311" s="41"/>
      <c r="AOT311" s="41"/>
      <c r="AOU311" s="41"/>
      <c r="AOV311" s="41"/>
      <c r="AOW311" s="41"/>
      <c r="AOX311" s="41"/>
      <c r="AOY311" s="41"/>
      <c r="AOZ311" s="41"/>
      <c r="APA311" s="41"/>
      <c r="APB311" s="41"/>
      <c r="APC311" s="41"/>
      <c r="APD311" s="41"/>
      <c r="APE311" s="41"/>
      <c r="APF311" s="41"/>
      <c r="APG311" s="41"/>
      <c r="APH311" s="41"/>
      <c r="API311" s="41"/>
      <c r="APJ311" s="41"/>
      <c r="APK311" s="41"/>
      <c r="APL311" s="41"/>
      <c r="APM311" s="41"/>
      <c r="APN311" s="41"/>
      <c r="APO311" s="41"/>
      <c r="APP311" s="41"/>
      <c r="APQ311" s="41"/>
      <c r="APR311" s="41"/>
      <c r="APS311" s="41"/>
      <c r="APT311" s="41"/>
      <c r="APU311" s="41"/>
      <c r="APV311" s="41"/>
      <c r="APW311" s="41"/>
      <c r="APX311" s="41"/>
      <c r="APY311" s="41"/>
      <c r="APZ311" s="41"/>
      <c r="AQA311" s="41"/>
      <c r="AQB311" s="41"/>
      <c r="AQC311" s="41"/>
      <c r="AQD311" s="41"/>
      <c r="AQE311" s="41"/>
      <c r="AQF311" s="41"/>
      <c r="AQG311" s="41"/>
      <c r="AQH311" s="41"/>
      <c r="AQI311" s="41"/>
      <c r="AQJ311" s="41"/>
      <c r="AQK311" s="41"/>
      <c r="AQL311" s="41"/>
      <c r="AQM311" s="41"/>
      <c r="AQN311" s="41"/>
      <c r="AQO311" s="41"/>
      <c r="AQP311" s="41"/>
      <c r="AQQ311" s="41"/>
      <c r="AQR311" s="41"/>
      <c r="AQS311" s="41"/>
      <c r="AQT311" s="41"/>
      <c r="AQU311" s="41"/>
      <c r="AQV311" s="41"/>
      <c r="AQW311" s="41"/>
      <c r="AQX311" s="41"/>
      <c r="AQY311" s="41"/>
      <c r="AQZ311" s="41"/>
      <c r="ARA311" s="41"/>
      <c r="ARB311" s="41"/>
      <c r="ARC311" s="41"/>
      <c r="ARD311" s="41"/>
      <c r="ARE311" s="41"/>
      <c r="ARF311" s="41"/>
      <c r="ARG311" s="41"/>
      <c r="ARH311" s="41"/>
      <c r="ARI311" s="41"/>
      <c r="ARJ311" s="41"/>
      <c r="ARK311" s="41"/>
      <c r="ARL311" s="41"/>
      <c r="ARM311" s="41"/>
      <c r="ARN311" s="41"/>
      <c r="ARO311" s="41"/>
      <c r="ARP311" s="41"/>
      <c r="ARQ311" s="41"/>
      <c r="ARR311" s="41"/>
      <c r="ARS311" s="41"/>
      <c r="ART311" s="41"/>
      <c r="ARU311" s="41"/>
      <c r="ARV311" s="41"/>
      <c r="ARW311" s="41"/>
      <c r="ARX311" s="41"/>
      <c r="ARY311" s="41"/>
      <c r="ARZ311" s="41"/>
      <c r="ASA311" s="41"/>
      <c r="ASB311" s="41"/>
      <c r="ASC311" s="41"/>
      <c r="ASD311" s="41"/>
      <c r="ASE311" s="41"/>
      <c r="ASF311" s="41"/>
      <c r="ASG311" s="41"/>
      <c r="ASH311" s="41"/>
      <c r="ASI311" s="41"/>
      <c r="ASJ311" s="41"/>
      <c r="ASK311" s="41"/>
      <c r="ASL311" s="41"/>
      <c r="ASM311" s="41"/>
      <c r="ASN311" s="41"/>
      <c r="ASO311" s="41"/>
      <c r="ASP311" s="41"/>
      <c r="ASQ311" s="41"/>
      <c r="ASR311" s="41"/>
      <c r="ASS311" s="41"/>
      <c r="AST311" s="41"/>
      <c r="ASU311" s="41"/>
      <c r="ASV311" s="41"/>
      <c r="ASW311" s="41"/>
      <c r="ASX311" s="41"/>
      <c r="ASY311" s="41"/>
      <c r="ASZ311" s="41"/>
      <c r="ATA311" s="41"/>
      <c r="ATB311" s="41"/>
      <c r="ATC311" s="41"/>
      <c r="ATD311" s="41"/>
      <c r="ATE311" s="41"/>
      <c r="ATF311" s="41"/>
      <c r="ATG311" s="41"/>
      <c r="ATH311" s="41"/>
      <c r="ATI311" s="41"/>
      <c r="ATJ311" s="41"/>
      <c r="ATK311" s="41"/>
      <c r="ATL311" s="41"/>
      <c r="ATM311" s="41"/>
      <c r="ATN311" s="41"/>
      <c r="ATO311" s="41"/>
      <c r="ATP311" s="41"/>
      <c r="ATQ311" s="41"/>
      <c r="ATR311" s="41"/>
      <c r="ATS311" s="41"/>
      <c r="ATT311" s="41"/>
      <c r="ATU311" s="41"/>
      <c r="ATV311" s="41"/>
      <c r="ATW311" s="41"/>
      <c r="ATX311" s="41"/>
      <c r="ATY311" s="41"/>
      <c r="ATZ311" s="41"/>
      <c r="AUA311" s="41"/>
      <c r="AUB311" s="41"/>
      <c r="AUC311" s="41"/>
      <c r="AUD311" s="41"/>
      <c r="AUE311" s="41"/>
      <c r="AUF311" s="41"/>
      <c r="AUG311" s="41"/>
      <c r="AUH311" s="41"/>
      <c r="AUI311" s="41"/>
      <c r="AUJ311" s="41"/>
      <c r="AUK311" s="41"/>
      <c r="AUL311" s="41"/>
      <c r="AUM311" s="41"/>
      <c r="AUN311" s="41"/>
      <c r="AUO311" s="41"/>
      <c r="AUP311" s="41"/>
      <c r="AUQ311" s="41"/>
      <c r="AUR311" s="41"/>
      <c r="AUS311" s="41"/>
      <c r="AUT311" s="41"/>
      <c r="AUU311" s="41"/>
      <c r="AUV311" s="41"/>
      <c r="AUW311" s="41"/>
      <c r="AUX311" s="41"/>
      <c r="AUY311" s="41"/>
      <c r="AUZ311" s="41"/>
      <c r="AVA311" s="41"/>
      <c r="AVB311" s="41"/>
      <c r="AVC311" s="41"/>
      <c r="AVD311" s="41"/>
      <c r="AVE311" s="41"/>
      <c r="AVF311" s="41"/>
      <c r="AVG311" s="41"/>
      <c r="AVH311" s="41"/>
      <c r="AVI311" s="41"/>
      <c r="AVJ311" s="41"/>
      <c r="AVK311" s="41"/>
      <c r="AVL311" s="41"/>
      <c r="AVM311" s="41"/>
      <c r="AVN311" s="41"/>
      <c r="AVO311" s="41"/>
      <c r="AVP311" s="41"/>
      <c r="AVQ311" s="41"/>
      <c r="AVR311" s="41"/>
      <c r="AVS311" s="41"/>
      <c r="AVT311" s="41"/>
      <c r="AVU311" s="41"/>
      <c r="AVV311" s="41"/>
      <c r="AVW311" s="41"/>
      <c r="AVX311" s="41"/>
      <c r="AVY311" s="41"/>
      <c r="AVZ311" s="41"/>
      <c r="AWA311" s="41"/>
      <c r="AWB311" s="41"/>
      <c r="AWC311" s="41"/>
      <c r="AWD311" s="41"/>
      <c r="AWE311" s="41"/>
      <c r="AWF311" s="41"/>
      <c r="AWG311" s="41"/>
      <c r="AWH311" s="41"/>
      <c r="AWI311" s="41"/>
      <c r="AWJ311" s="41"/>
      <c r="AWK311" s="41"/>
      <c r="AWL311" s="41"/>
      <c r="AWM311" s="41"/>
      <c r="AWN311" s="41"/>
      <c r="AWO311" s="41"/>
      <c r="AWP311" s="41"/>
      <c r="AWQ311" s="41"/>
      <c r="AWR311" s="41"/>
      <c r="AWS311" s="41"/>
      <c r="AWT311" s="41"/>
      <c r="AWU311" s="41"/>
      <c r="AWV311" s="41"/>
      <c r="AWW311" s="41"/>
      <c r="AWX311" s="41"/>
      <c r="AWY311" s="41"/>
      <c r="AWZ311" s="41"/>
      <c r="AXA311" s="41"/>
      <c r="AXB311" s="41"/>
      <c r="AXC311" s="41"/>
      <c r="AXD311" s="41"/>
      <c r="AXE311" s="41"/>
      <c r="AXF311" s="41"/>
      <c r="AXG311" s="41"/>
      <c r="AXH311" s="41"/>
      <c r="AXI311" s="41"/>
      <c r="AXJ311" s="41"/>
      <c r="AXK311" s="41"/>
      <c r="AXL311" s="41"/>
      <c r="AXM311" s="41"/>
      <c r="AXN311" s="41"/>
      <c r="AXO311" s="41"/>
      <c r="AXP311" s="41"/>
      <c r="AXQ311" s="41"/>
      <c r="AXR311" s="41"/>
      <c r="AXS311" s="41"/>
      <c r="AXT311" s="41"/>
      <c r="AXU311" s="41"/>
      <c r="AXV311" s="41"/>
      <c r="AXW311" s="41"/>
      <c r="AXX311" s="41"/>
      <c r="AXY311" s="41"/>
      <c r="AXZ311" s="41"/>
      <c r="AYA311" s="41"/>
      <c r="AYB311" s="41"/>
      <c r="AYC311" s="41"/>
      <c r="AYD311" s="41"/>
      <c r="AYE311" s="41"/>
      <c r="AYF311" s="41"/>
      <c r="AYG311" s="41"/>
      <c r="AYH311" s="41"/>
      <c r="AYI311" s="41"/>
      <c r="AYJ311" s="41"/>
      <c r="AYK311" s="41"/>
      <c r="AYL311" s="41"/>
      <c r="AYM311" s="41"/>
      <c r="AYN311" s="41"/>
      <c r="AYO311" s="41"/>
      <c r="AYP311" s="41"/>
      <c r="AYQ311" s="41"/>
      <c r="AYR311" s="41"/>
      <c r="AYS311" s="41"/>
      <c r="AYT311" s="41"/>
      <c r="AYU311" s="41"/>
      <c r="AYV311" s="41"/>
      <c r="AYW311" s="41"/>
      <c r="AYX311" s="41"/>
      <c r="AYY311" s="41"/>
      <c r="AYZ311" s="41"/>
      <c r="AZA311" s="41"/>
      <c r="AZB311" s="41"/>
      <c r="AZC311" s="41"/>
      <c r="AZD311" s="41"/>
      <c r="AZE311" s="41"/>
      <c r="AZF311" s="41"/>
      <c r="AZG311" s="41"/>
      <c r="AZH311" s="41"/>
      <c r="AZI311" s="41"/>
      <c r="AZJ311" s="41"/>
      <c r="AZK311" s="41"/>
      <c r="AZL311" s="41"/>
      <c r="AZM311" s="41"/>
      <c r="AZN311" s="41"/>
      <c r="AZO311" s="41"/>
      <c r="AZP311" s="41"/>
      <c r="AZQ311" s="41"/>
      <c r="AZR311" s="41"/>
      <c r="AZS311" s="41"/>
      <c r="AZT311" s="41"/>
      <c r="AZU311" s="41"/>
      <c r="AZV311" s="41"/>
      <c r="AZW311" s="41"/>
      <c r="AZX311" s="41"/>
      <c r="AZY311" s="41"/>
      <c r="AZZ311" s="41"/>
      <c r="BAA311" s="41"/>
      <c r="BAB311" s="41"/>
      <c r="BAC311" s="41"/>
      <c r="BAD311" s="41"/>
      <c r="BAE311" s="41"/>
      <c r="BAF311" s="41"/>
      <c r="BAG311" s="41"/>
      <c r="BAH311" s="41"/>
      <c r="BAI311" s="41"/>
      <c r="BAJ311" s="41"/>
      <c r="BAK311" s="41"/>
      <c r="BAL311" s="41"/>
      <c r="BAM311" s="41"/>
      <c r="BAN311" s="41"/>
      <c r="BAO311" s="41"/>
      <c r="BAP311" s="41"/>
      <c r="BAQ311" s="41"/>
      <c r="BAR311" s="41"/>
      <c r="BAS311" s="41"/>
      <c r="BAT311" s="41"/>
      <c r="BAU311" s="41"/>
      <c r="BAV311" s="41"/>
      <c r="BAW311" s="41"/>
      <c r="BAX311" s="41"/>
      <c r="BAY311" s="41"/>
      <c r="BAZ311" s="41"/>
      <c r="BBA311" s="41"/>
      <c r="BBB311" s="41"/>
      <c r="BBC311" s="41"/>
      <c r="BBD311" s="41"/>
      <c r="BBE311" s="41"/>
      <c r="BBF311" s="41"/>
      <c r="BBG311" s="41"/>
      <c r="BBH311" s="41"/>
      <c r="BBI311" s="41"/>
      <c r="BBJ311" s="41"/>
      <c r="BBK311" s="41"/>
      <c r="BBL311" s="41"/>
      <c r="BBM311" s="41"/>
      <c r="BBN311" s="41"/>
      <c r="BBO311" s="41"/>
      <c r="BBP311" s="41"/>
      <c r="BBQ311" s="41"/>
      <c r="BBR311" s="41"/>
      <c r="BBS311" s="41"/>
      <c r="BBT311" s="41"/>
      <c r="BBU311" s="41"/>
      <c r="BBV311" s="41"/>
      <c r="BBW311" s="41"/>
      <c r="BBX311" s="41"/>
      <c r="BBY311" s="41"/>
      <c r="BBZ311" s="41"/>
      <c r="BCA311" s="41"/>
      <c r="BCB311" s="41"/>
      <c r="BCC311" s="41"/>
      <c r="BCD311" s="41"/>
      <c r="BCE311" s="41"/>
      <c r="BCF311" s="41"/>
      <c r="BCG311" s="41"/>
      <c r="BCH311" s="41"/>
      <c r="BCI311" s="41"/>
      <c r="BCJ311" s="41"/>
      <c r="BCK311" s="41"/>
      <c r="BCL311" s="41"/>
      <c r="BCM311" s="41"/>
      <c r="BCN311" s="41"/>
      <c r="BCO311" s="41"/>
      <c r="BCP311" s="41"/>
      <c r="BCQ311" s="41"/>
      <c r="BCR311" s="41"/>
      <c r="BCS311" s="41"/>
      <c r="BCT311" s="41"/>
      <c r="BCU311" s="41"/>
      <c r="BCV311" s="41"/>
      <c r="BCW311" s="41"/>
      <c r="BCX311" s="41"/>
      <c r="BCY311" s="41"/>
      <c r="BCZ311" s="41"/>
      <c r="BDA311" s="41"/>
      <c r="BDB311" s="41"/>
      <c r="BDC311" s="41"/>
      <c r="BDD311" s="41"/>
      <c r="BDE311" s="41"/>
      <c r="BDF311" s="41"/>
      <c r="BDG311" s="41"/>
      <c r="BDH311" s="41"/>
      <c r="BDI311" s="41"/>
      <c r="BDJ311" s="41"/>
      <c r="BDK311" s="41"/>
      <c r="BDL311" s="41"/>
      <c r="BDM311" s="41"/>
      <c r="BDN311" s="41"/>
      <c r="BDO311" s="41"/>
      <c r="BDP311" s="41"/>
      <c r="BDQ311" s="41"/>
      <c r="BDR311" s="41"/>
    </row>
    <row r="312" spans="1:1474" ht="15" customHeight="1" x14ac:dyDescent="0.2">
      <c r="A312" s="88" t="s">
        <v>320</v>
      </c>
      <c r="B312" s="120">
        <v>29716</v>
      </c>
      <c r="C312" s="120">
        <v>4706.3847590813102</v>
      </c>
      <c r="D312" s="121">
        <v>15.837881138381041</v>
      </c>
      <c r="E312" s="122">
        <v>20408</v>
      </c>
      <c r="F312" s="120">
        <v>2404.7274836464185</v>
      </c>
      <c r="G312" s="121">
        <v>11.783258935938939</v>
      </c>
      <c r="H312" s="122">
        <v>9308</v>
      </c>
      <c r="I312" s="123">
        <v>2301.6572754348917</v>
      </c>
      <c r="J312" s="121">
        <v>24.72773179453042</v>
      </c>
      <c r="M312" s="88" t="s">
        <v>320</v>
      </c>
      <c r="N312" s="89">
        <v>29789</v>
      </c>
      <c r="O312" s="90">
        <v>5156.2095298896211</v>
      </c>
      <c r="P312" s="91">
        <v>17.309105810499247</v>
      </c>
      <c r="Q312" s="92">
        <v>20488</v>
      </c>
      <c r="R312" s="90">
        <v>2676.0533756197242</v>
      </c>
      <c r="S312" s="91">
        <v>13.061564699432468</v>
      </c>
      <c r="T312" s="92">
        <v>9301</v>
      </c>
      <c r="U312" s="90">
        <v>2480.1561542698969</v>
      </c>
      <c r="V312" s="91">
        <v>26.665478489086084</v>
      </c>
      <c r="W312" s="41"/>
      <c r="X312" s="41"/>
      <c r="Y312" s="28" t="s">
        <v>320</v>
      </c>
      <c r="Z312" s="22">
        <v>29313</v>
      </c>
      <c r="AA312" s="23">
        <v>5108.0984244549627</v>
      </c>
      <c r="AB312" s="24">
        <v>17.426051323491155</v>
      </c>
      <c r="AC312" s="22">
        <v>20167</v>
      </c>
      <c r="AD312" s="23">
        <v>2638.3087600453996</v>
      </c>
      <c r="AE312" s="24">
        <v>13.08230654061288</v>
      </c>
      <c r="AF312" s="22">
        <v>9146</v>
      </c>
      <c r="AG312" s="23">
        <v>2469.7896644095626</v>
      </c>
      <c r="AH312" s="24">
        <v>27.004041815105651</v>
      </c>
      <c r="AI312" s="41"/>
      <c r="AJ312" s="41"/>
      <c r="AK312" s="41"/>
      <c r="AL312" s="119"/>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c r="GU312" s="41"/>
      <c r="GV312" s="41"/>
      <c r="GW312" s="41"/>
      <c r="GX312" s="41"/>
      <c r="GY312" s="41"/>
      <c r="GZ312" s="41"/>
      <c r="HA312" s="41"/>
      <c r="HB312" s="41"/>
      <c r="HC312" s="41"/>
      <c r="HD312" s="41"/>
      <c r="HE312" s="41"/>
      <c r="HF312" s="41"/>
      <c r="HG312" s="41"/>
      <c r="HH312" s="41"/>
      <c r="HI312" s="41"/>
      <c r="HJ312" s="41"/>
      <c r="HK312" s="41"/>
      <c r="HL312" s="41"/>
      <c r="HM312" s="41"/>
      <c r="HN312" s="41"/>
      <c r="HO312" s="41"/>
      <c r="HP312" s="41"/>
      <c r="HQ312" s="41"/>
      <c r="HR312" s="41"/>
      <c r="HS312" s="41"/>
      <c r="HT312" s="41"/>
      <c r="HU312" s="41"/>
      <c r="HV312" s="41"/>
      <c r="HW312" s="41"/>
      <c r="HX312" s="41"/>
      <c r="HY312" s="41"/>
      <c r="HZ312" s="41"/>
      <c r="IA312" s="41"/>
      <c r="IB312" s="41"/>
      <c r="IC312" s="41"/>
      <c r="ID312" s="41"/>
      <c r="IE312" s="41"/>
      <c r="IF312" s="41"/>
      <c r="IG312" s="41"/>
      <c r="IH312" s="41"/>
      <c r="II312" s="41"/>
      <c r="IJ312" s="41"/>
      <c r="IK312" s="41"/>
      <c r="IL312" s="41"/>
      <c r="IM312" s="41"/>
      <c r="IN312" s="41"/>
      <c r="IO312" s="41"/>
      <c r="IP312" s="41"/>
      <c r="IQ312" s="41"/>
      <c r="IR312" s="41"/>
      <c r="IS312" s="41"/>
      <c r="IT312" s="41"/>
      <c r="IU312" s="41"/>
      <c r="IV312" s="41"/>
      <c r="IW312" s="41"/>
      <c r="IX312" s="41"/>
      <c r="IY312" s="41"/>
      <c r="IZ312" s="41"/>
      <c r="JA312" s="41"/>
      <c r="JB312" s="41"/>
      <c r="JC312" s="41"/>
      <c r="JD312" s="41"/>
      <c r="JE312" s="41"/>
      <c r="JF312" s="41"/>
      <c r="JG312" s="41"/>
      <c r="JH312" s="41"/>
      <c r="JI312" s="41"/>
      <c r="JJ312" s="41"/>
      <c r="JK312" s="41"/>
      <c r="JL312" s="41"/>
      <c r="JM312" s="41"/>
      <c r="JN312" s="41"/>
      <c r="JO312" s="41"/>
      <c r="JP312" s="41"/>
      <c r="JQ312" s="41"/>
      <c r="JR312" s="41"/>
      <c r="JS312" s="41"/>
      <c r="JT312" s="41"/>
      <c r="JU312" s="41"/>
      <c r="JV312" s="41"/>
      <c r="JW312" s="41"/>
      <c r="JX312" s="41"/>
      <c r="JY312" s="41"/>
      <c r="JZ312" s="41"/>
      <c r="KA312" s="41"/>
      <c r="KB312" s="41"/>
      <c r="KC312" s="41"/>
      <c r="KD312" s="41"/>
      <c r="KE312" s="41"/>
      <c r="KF312" s="41"/>
      <c r="KG312" s="41"/>
      <c r="KH312" s="41"/>
      <c r="KI312" s="41"/>
      <c r="KJ312" s="41"/>
      <c r="KK312" s="41"/>
      <c r="KL312" s="41"/>
      <c r="KM312" s="41"/>
      <c r="KN312" s="41"/>
      <c r="KO312" s="41"/>
      <c r="KP312" s="41"/>
      <c r="KQ312" s="41"/>
      <c r="KR312" s="41"/>
      <c r="KS312" s="41"/>
      <c r="KT312" s="41"/>
      <c r="KU312" s="41"/>
      <c r="KV312" s="41"/>
      <c r="KW312" s="41"/>
      <c r="KX312" s="41"/>
      <c r="KY312" s="41"/>
      <c r="KZ312" s="41"/>
      <c r="LA312" s="41"/>
      <c r="LB312" s="41"/>
      <c r="LC312" s="41"/>
      <c r="LD312" s="41"/>
      <c r="LE312" s="41"/>
      <c r="LF312" s="41"/>
      <c r="LG312" s="41"/>
      <c r="LH312" s="41"/>
      <c r="LI312" s="41"/>
      <c r="LJ312" s="41"/>
      <c r="LK312" s="41"/>
      <c r="LL312" s="41"/>
      <c r="LM312" s="41"/>
      <c r="LN312" s="41"/>
      <c r="LO312" s="41"/>
      <c r="LP312" s="41"/>
      <c r="LQ312" s="41"/>
      <c r="LR312" s="41"/>
      <c r="LS312" s="41"/>
      <c r="LT312" s="41"/>
      <c r="LU312" s="41"/>
      <c r="LV312" s="41"/>
      <c r="LW312" s="41"/>
      <c r="LX312" s="41"/>
      <c r="LY312" s="41"/>
      <c r="LZ312" s="41"/>
      <c r="MA312" s="41"/>
      <c r="MB312" s="41"/>
      <c r="MC312" s="41"/>
      <c r="MD312" s="41"/>
      <c r="ME312" s="41"/>
      <c r="MF312" s="41"/>
      <c r="MG312" s="41"/>
      <c r="MH312" s="41"/>
      <c r="MI312" s="41"/>
      <c r="MJ312" s="41"/>
      <c r="MK312" s="41"/>
      <c r="ML312" s="41"/>
      <c r="MM312" s="41"/>
      <c r="MN312" s="41"/>
      <c r="MO312" s="41"/>
      <c r="MP312" s="41"/>
      <c r="MQ312" s="41"/>
      <c r="MR312" s="41"/>
      <c r="MS312" s="41"/>
      <c r="MT312" s="41"/>
      <c r="MU312" s="41"/>
      <c r="MV312" s="41"/>
      <c r="MW312" s="41"/>
      <c r="MX312" s="41"/>
      <c r="MY312" s="41"/>
      <c r="MZ312" s="41"/>
      <c r="NA312" s="41"/>
      <c r="NB312" s="41"/>
      <c r="NC312" s="41"/>
      <c r="ND312" s="41"/>
      <c r="NE312" s="41"/>
      <c r="NF312" s="41"/>
      <c r="NG312" s="41"/>
      <c r="NH312" s="41"/>
      <c r="NI312" s="41"/>
      <c r="NJ312" s="41"/>
      <c r="NK312" s="41"/>
      <c r="NL312" s="41"/>
      <c r="NM312" s="41"/>
      <c r="NN312" s="41"/>
      <c r="NO312" s="41"/>
      <c r="NP312" s="41"/>
      <c r="NQ312" s="41"/>
      <c r="NR312" s="41"/>
      <c r="NS312" s="41"/>
      <c r="NT312" s="41"/>
      <c r="NU312" s="41"/>
      <c r="NV312" s="41"/>
      <c r="NW312" s="41"/>
      <c r="NX312" s="41"/>
      <c r="NY312" s="41"/>
      <c r="NZ312" s="41"/>
      <c r="OA312" s="41"/>
      <c r="OB312" s="41"/>
      <c r="OC312" s="41"/>
      <c r="OD312" s="41"/>
      <c r="OE312" s="41"/>
      <c r="OF312" s="41"/>
      <c r="OG312" s="41"/>
      <c r="OH312" s="41"/>
      <c r="OI312" s="41"/>
      <c r="OJ312" s="41"/>
      <c r="OK312" s="41"/>
      <c r="OL312" s="41"/>
      <c r="OM312" s="41"/>
      <c r="ON312" s="41"/>
      <c r="OO312" s="41"/>
      <c r="OP312" s="41"/>
      <c r="OQ312" s="41"/>
      <c r="OR312" s="41"/>
      <c r="OS312" s="41"/>
      <c r="OT312" s="41"/>
      <c r="OU312" s="41"/>
      <c r="OV312" s="41"/>
      <c r="OW312" s="41"/>
      <c r="OX312" s="41"/>
      <c r="OY312" s="41"/>
      <c r="OZ312" s="41"/>
      <c r="PA312" s="41"/>
      <c r="PB312" s="41"/>
      <c r="PC312" s="41"/>
      <c r="PD312" s="41"/>
      <c r="PE312" s="41"/>
      <c r="PF312" s="41"/>
      <c r="PG312" s="41"/>
      <c r="PH312" s="41"/>
      <c r="PI312" s="41"/>
      <c r="PJ312" s="41"/>
      <c r="PK312" s="41"/>
      <c r="PL312" s="41"/>
      <c r="PM312" s="41"/>
      <c r="PN312" s="41"/>
      <c r="PO312" s="41"/>
      <c r="PP312" s="41"/>
      <c r="PQ312" s="41"/>
      <c r="PR312" s="41"/>
      <c r="PS312" s="41"/>
      <c r="PT312" s="41"/>
      <c r="PU312" s="41"/>
      <c r="PV312" s="41"/>
      <c r="PW312" s="41"/>
      <c r="PX312" s="41"/>
      <c r="PY312" s="41"/>
      <c r="PZ312" s="41"/>
      <c r="QA312" s="41"/>
      <c r="QB312" s="41"/>
      <c r="QC312" s="41"/>
      <c r="QD312" s="41"/>
      <c r="QE312" s="41"/>
      <c r="QF312" s="41"/>
      <c r="QG312" s="41"/>
      <c r="QH312" s="41"/>
      <c r="QI312" s="41"/>
      <c r="QJ312" s="41"/>
      <c r="QK312" s="41"/>
      <c r="QL312" s="41"/>
      <c r="QM312" s="41"/>
      <c r="QN312" s="41"/>
      <c r="QO312" s="41"/>
      <c r="QP312" s="41"/>
      <c r="QQ312" s="41"/>
      <c r="QR312" s="41"/>
      <c r="QS312" s="41"/>
      <c r="QT312" s="41"/>
      <c r="QU312" s="41"/>
      <c r="QV312" s="41"/>
      <c r="QW312" s="41"/>
      <c r="QX312" s="41"/>
      <c r="QY312" s="41"/>
      <c r="QZ312" s="41"/>
      <c r="RA312" s="41"/>
      <c r="RB312" s="41"/>
      <c r="RC312" s="41"/>
      <c r="RD312" s="41"/>
      <c r="RE312" s="41"/>
      <c r="RF312" s="41"/>
      <c r="RG312" s="41"/>
      <c r="RH312" s="41"/>
      <c r="RI312" s="41"/>
      <c r="RJ312" s="41"/>
      <c r="RK312" s="41"/>
      <c r="RL312" s="41"/>
      <c r="RM312" s="41"/>
      <c r="RN312" s="41"/>
      <c r="RO312" s="41"/>
      <c r="RP312" s="41"/>
      <c r="RQ312" s="41"/>
      <c r="RR312" s="41"/>
      <c r="RS312" s="41"/>
      <c r="RT312" s="41"/>
      <c r="RU312" s="41"/>
      <c r="RV312" s="41"/>
      <c r="RW312" s="41"/>
      <c r="RX312" s="41"/>
      <c r="RY312" s="41"/>
      <c r="RZ312" s="41"/>
      <c r="SA312" s="41"/>
      <c r="SB312" s="41"/>
      <c r="SC312" s="41"/>
      <c r="SD312" s="41"/>
      <c r="SE312" s="41"/>
      <c r="SF312" s="41"/>
      <c r="SG312" s="41"/>
      <c r="SH312" s="41"/>
      <c r="SI312" s="41"/>
      <c r="SJ312" s="41"/>
      <c r="SK312" s="41"/>
      <c r="SL312" s="41"/>
      <c r="SM312" s="41"/>
      <c r="SN312" s="41"/>
      <c r="SO312" s="41"/>
      <c r="SP312" s="41"/>
      <c r="SQ312" s="41"/>
      <c r="SR312" s="41"/>
      <c r="SS312" s="41"/>
      <c r="ST312" s="41"/>
      <c r="SU312" s="41"/>
      <c r="SV312" s="41"/>
      <c r="SW312" s="41"/>
      <c r="SX312" s="41"/>
      <c r="SY312" s="41"/>
      <c r="SZ312" s="41"/>
      <c r="TA312" s="41"/>
      <c r="TB312" s="41"/>
      <c r="TC312" s="41"/>
      <c r="TD312" s="41"/>
      <c r="TE312" s="41"/>
      <c r="TF312" s="41"/>
      <c r="TG312" s="41"/>
      <c r="TH312" s="41"/>
      <c r="TI312" s="41"/>
      <c r="TJ312" s="41"/>
      <c r="TK312" s="41"/>
      <c r="TL312" s="41"/>
      <c r="TM312" s="41"/>
      <c r="TN312" s="41"/>
      <c r="TO312" s="41"/>
      <c r="TP312" s="41"/>
      <c r="TQ312" s="41"/>
      <c r="TR312" s="41"/>
      <c r="TS312" s="41"/>
      <c r="TT312" s="41"/>
      <c r="TU312" s="41"/>
      <c r="TV312" s="41"/>
      <c r="TW312" s="41"/>
      <c r="TX312" s="41"/>
      <c r="TY312" s="41"/>
      <c r="TZ312" s="41"/>
      <c r="UA312" s="41"/>
      <c r="UB312" s="41"/>
      <c r="UC312" s="41"/>
      <c r="UD312" s="41"/>
      <c r="UE312" s="41"/>
      <c r="UF312" s="41"/>
      <c r="UG312" s="41"/>
      <c r="UH312" s="41"/>
      <c r="UI312" s="41"/>
      <c r="UJ312" s="41"/>
      <c r="UK312" s="41"/>
      <c r="UL312" s="41"/>
      <c r="UM312" s="41"/>
      <c r="UN312" s="41"/>
      <c r="UO312" s="41"/>
      <c r="UP312" s="41"/>
      <c r="UQ312" s="41"/>
      <c r="UR312" s="41"/>
      <c r="US312" s="41"/>
      <c r="UT312" s="41"/>
      <c r="UU312" s="41"/>
      <c r="UV312" s="41"/>
      <c r="UW312" s="41"/>
      <c r="UX312" s="41"/>
      <c r="UY312" s="41"/>
      <c r="UZ312" s="41"/>
      <c r="VA312" s="41"/>
      <c r="VB312" s="41"/>
      <c r="VC312" s="41"/>
      <c r="VD312" s="41"/>
      <c r="VE312" s="41"/>
      <c r="VF312" s="41"/>
      <c r="VG312" s="41"/>
      <c r="VH312" s="41"/>
      <c r="VI312" s="41"/>
      <c r="VJ312" s="41"/>
      <c r="VK312" s="41"/>
      <c r="VL312" s="41"/>
      <c r="VM312" s="41"/>
      <c r="VN312" s="41"/>
      <c r="VO312" s="41"/>
      <c r="VP312" s="41"/>
      <c r="VQ312" s="41"/>
      <c r="VR312" s="41"/>
      <c r="VS312" s="41"/>
      <c r="VT312" s="41"/>
      <c r="VU312" s="41"/>
      <c r="VV312" s="41"/>
      <c r="VW312" s="41"/>
      <c r="VX312" s="41"/>
      <c r="VY312" s="41"/>
      <c r="VZ312" s="41"/>
      <c r="WA312" s="41"/>
      <c r="WB312" s="41"/>
      <c r="WC312" s="41"/>
      <c r="WD312" s="41"/>
      <c r="WE312" s="41"/>
      <c r="WF312" s="41"/>
      <c r="WG312" s="41"/>
      <c r="WH312" s="41"/>
      <c r="WI312" s="41"/>
      <c r="WJ312" s="41"/>
      <c r="WK312" s="41"/>
      <c r="WL312" s="41"/>
      <c r="WM312" s="41"/>
      <c r="WN312" s="41"/>
      <c r="WO312" s="41"/>
      <c r="WP312" s="41"/>
      <c r="WQ312" s="41"/>
      <c r="WR312" s="41"/>
      <c r="WS312" s="41"/>
      <c r="WT312" s="41"/>
      <c r="WU312" s="41"/>
      <c r="WV312" s="41"/>
      <c r="WW312" s="41"/>
      <c r="WX312" s="41"/>
      <c r="WY312" s="41"/>
      <c r="WZ312" s="41"/>
      <c r="XA312" s="41"/>
      <c r="XB312" s="41"/>
      <c r="XC312" s="41"/>
      <c r="XD312" s="41"/>
      <c r="XE312" s="41"/>
      <c r="XF312" s="41"/>
      <c r="XG312" s="41"/>
      <c r="XH312" s="41"/>
      <c r="XI312" s="41"/>
      <c r="XJ312" s="41"/>
      <c r="XK312" s="41"/>
      <c r="XL312" s="41"/>
      <c r="XM312" s="41"/>
      <c r="XN312" s="41"/>
      <c r="XO312" s="41"/>
      <c r="XP312" s="41"/>
      <c r="XQ312" s="41"/>
      <c r="XR312" s="41"/>
      <c r="XS312" s="41"/>
      <c r="XT312" s="41"/>
      <c r="XU312" s="41"/>
      <c r="XV312" s="41"/>
      <c r="XW312" s="41"/>
      <c r="XX312" s="41"/>
      <c r="XY312" s="41"/>
      <c r="XZ312" s="41"/>
      <c r="YA312" s="41"/>
      <c r="YB312" s="41"/>
      <c r="YC312" s="41"/>
      <c r="YD312" s="41"/>
      <c r="YE312" s="41"/>
      <c r="YF312" s="41"/>
      <c r="YG312" s="41"/>
      <c r="YH312" s="41"/>
      <c r="YI312" s="41"/>
      <c r="YJ312" s="41"/>
      <c r="YK312" s="41"/>
      <c r="YL312" s="41"/>
      <c r="YM312" s="41"/>
      <c r="YN312" s="41"/>
      <c r="YO312" s="41"/>
      <c r="YP312" s="41"/>
      <c r="YQ312" s="41"/>
      <c r="YR312" s="41"/>
      <c r="YS312" s="41"/>
      <c r="YT312" s="41"/>
      <c r="YU312" s="41"/>
      <c r="YV312" s="41"/>
      <c r="YW312" s="41"/>
      <c r="YX312" s="41"/>
      <c r="YY312" s="41"/>
      <c r="YZ312" s="41"/>
      <c r="ZA312" s="41"/>
      <c r="ZB312" s="41"/>
      <c r="ZC312" s="41"/>
      <c r="ZD312" s="41"/>
      <c r="ZE312" s="41"/>
      <c r="ZF312" s="41"/>
      <c r="ZG312" s="41"/>
      <c r="ZH312" s="41"/>
      <c r="ZI312" s="41"/>
      <c r="ZJ312" s="41"/>
      <c r="ZK312" s="41"/>
      <c r="ZL312" s="41"/>
      <c r="ZM312" s="41"/>
      <c r="ZN312" s="41"/>
      <c r="ZO312" s="41"/>
      <c r="ZP312" s="41"/>
      <c r="ZQ312" s="41"/>
      <c r="ZR312" s="41"/>
      <c r="ZS312" s="41"/>
      <c r="ZT312" s="41"/>
      <c r="ZU312" s="41"/>
      <c r="ZV312" s="41"/>
      <c r="ZW312" s="41"/>
      <c r="ZX312" s="41"/>
      <c r="ZY312" s="41"/>
      <c r="ZZ312" s="41"/>
      <c r="AAA312" s="41"/>
      <c r="AAB312" s="41"/>
      <c r="AAC312" s="41"/>
      <c r="AAD312" s="41"/>
      <c r="AAE312" s="41"/>
      <c r="AAF312" s="41"/>
      <c r="AAG312" s="41"/>
      <c r="AAH312" s="41"/>
      <c r="AAI312" s="41"/>
      <c r="AAJ312" s="41"/>
      <c r="AAK312" s="41"/>
      <c r="AAL312" s="41"/>
      <c r="AAM312" s="41"/>
      <c r="AAN312" s="41"/>
      <c r="AAO312" s="41"/>
      <c r="AAP312" s="41"/>
      <c r="AAQ312" s="41"/>
      <c r="AAR312" s="41"/>
      <c r="AAS312" s="41"/>
      <c r="AAT312" s="41"/>
      <c r="AAU312" s="41"/>
      <c r="AAV312" s="41"/>
      <c r="AAW312" s="41"/>
      <c r="AAX312" s="41"/>
      <c r="AAY312" s="41"/>
      <c r="AAZ312" s="41"/>
      <c r="ABA312" s="41"/>
      <c r="ABB312" s="41"/>
      <c r="ABC312" s="41"/>
      <c r="ABD312" s="41"/>
      <c r="ABE312" s="41"/>
      <c r="ABF312" s="41"/>
      <c r="ABG312" s="41"/>
      <c r="ABH312" s="41"/>
      <c r="ABI312" s="41"/>
      <c r="ABJ312" s="41"/>
      <c r="ABK312" s="41"/>
      <c r="ABL312" s="41"/>
      <c r="ABM312" s="41"/>
      <c r="ABN312" s="41"/>
      <c r="ABO312" s="41"/>
      <c r="ABP312" s="41"/>
      <c r="ABQ312" s="41"/>
      <c r="ABR312" s="41"/>
      <c r="ABS312" s="41"/>
      <c r="ABT312" s="41"/>
      <c r="ABU312" s="41"/>
      <c r="ABV312" s="41"/>
      <c r="ABW312" s="41"/>
      <c r="ABX312" s="41"/>
      <c r="ABY312" s="41"/>
      <c r="ABZ312" s="41"/>
      <c r="ACA312" s="41"/>
      <c r="ACB312" s="41"/>
      <c r="ACC312" s="41"/>
      <c r="ACD312" s="41"/>
      <c r="ACE312" s="41"/>
      <c r="ACF312" s="41"/>
      <c r="ACG312" s="41"/>
      <c r="ACH312" s="41"/>
      <c r="ACI312" s="41"/>
      <c r="ACJ312" s="41"/>
      <c r="ACK312" s="41"/>
      <c r="ACL312" s="41"/>
      <c r="ACM312" s="41"/>
      <c r="ACN312" s="41"/>
      <c r="ACO312" s="41"/>
      <c r="ACP312" s="41"/>
      <c r="ACQ312" s="41"/>
      <c r="ACR312" s="41"/>
      <c r="ACS312" s="41"/>
      <c r="ACT312" s="41"/>
      <c r="ACU312" s="41"/>
      <c r="ACV312" s="41"/>
      <c r="ACW312" s="41"/>
      <c r="ACX312" s="41"/>
      <c r="ACY312" s="41"/>
      <c r="ACZ312" s="41"/>
      <c r="ADA312" s="41"/>
      <c r="ADB312" s="41"/>
      <c r="ADC312" s="41"/>
      <c r="ADD312" s="41"/>
      <c r="ADE312" s="41"/>
      <c r="ADF312" s="41"/>
      <c r="ADG312" s="41"/>
      <c r="ADH312" s="41"/>
      <c r="ADI312" s="41"/>
      <c r="ADJ312" s="41"/>
      <c r="ADK312" s="41"/>
      <c r="ADL312" s="41"/>
      <c r="ADM312" s="41"/>
      <c r="ADN312" s="41"/>
      <c r="ADO312" s="41"/>
      <c r="ADP312" s="41"/>
      <c r="ADQ312" s="41"/>
      <c r="ADR312" s="41"/>
      <c r="ADS312" s="41"/>
      <c r="ADT312" s="41"/>
      <c r="ADU312" s="41"/>
      <c r="ADV312" s="41"/>
      <c r="ADW312" s="41"/>
      <c r="ADX312" s="41"/>
      <c r="ADY312" s="41"/>
      <c r="ADZ312" s="41"/>
      <c r="AEA312" s="41"/>
      <c r="AEB312" s="41"/>
      <c r="AEC312" s="41"/>
      <c r="AED312" s="41"/>
      <c r="AEE312" s="41"/>
      <c r="AEF312" s="41"/>
      <c r="AEG312" s="41"/>
      <c r="AEH312" s="41"/>
      <c r="AEI312" s="41"/>
      <c r="AEJ312" s="41"/>
      <c r="AEK312" s="41"/>
      <c r="AEL312" s="41"/>
      <c r="AEM312" s="41"/>
      <c r="AEN312" s="41"/>
      <c r="AEO312" s="41"/>
      <c r="AEP312" s="41"/>
      <c r="AEQ312" s="41"/>
      <c r="AER312" s="41"/>
      <c r="AES312" s="41"/>
      <c r="AET312" s="41"/>
      <c r="AEU312" s="41"/>
      <c r="AEV312" s="41"/>
      <c r="AEW312" s="41"/>
      <c r="AEX312" s="41"/>
      <c r="AEY312" s="41"/>
      <c r="AEZ312" s="41"/>
      <c r="AFA312" s="41"/>
      <c r="AFB312" s="41"/>
      <c r="AFC312" s="41"/>
      <c r="AFD312" s="41"/>
      <c r="AFE312" s="41"/>
      <c r="AFF312" s="41"/>
      <c r="AFG312" s="41"/>
      <c r="AFH312" s="41"/>
      <c r="AFI312" s="41"/>
      <c r="AFJ312" s="41"/>
      <c r="AFK312" s="41"/>
      <c r="AFL312" s="41"/>
      <c r="AFM312" s="41"/>
      <c r="AFN312" s="41"/>
      <c r="AFO312" s="41"/>
      <c r="AFP312" s="41"/>
      <c r="AFQ312" s="41"/>
      <c r="AFR312" s="41"/>
      <c r="AFS312" s="41"/>
      <c r="AFT312" s="41"/>
      <c r="AFU312" s="41"/>
      <c r="AFV312" s="41"/>
      <c r="AFW312" s="41"/>
      <c r="AFX312" s="41"/>
      <c r="AFY312" s="41"/>
      <c r="AFZ312" s="41"/>
      <c r="AGA312" s="41"/>
      <c r="AGB312" s="41"/>
      <c r="AGC312" s="41"/>
      <c r="AGD312" s="41"/>
      <c r="AGE312" s="41"/>
      <c r="AGF312" s="41"/>
      <c r="AGG312" s="41"/>
      <c r="AGH312" s="41"/>
      <c r="AGI312" s="41"/>
      <c r="AGJ312" s="41"/>
      <c r="AGK312" s="41"/>
      <c r="AGL312" s="41"/>
      <c r="AGM312" s="41"/>
      <c r="AGN312" s="41"/>
      <c r="AGO312" s="41"/>
      <c r="AGP312" s="41"/>
      <c r="AGQ312" s="41"/>
      <c r="AGR312" s="41"/>
      <c r="AGS312" s="41"/>
      <c r="AGT312" s="41"/>
      <c r="AGU312" s="41"/>
      <c r="AGV312" s="41"/>
      <c r="AGW312" s="41"/>
      <c r="AGX312" s="41"/>
      <c r="AGY312" s="41"/>
      <c r="AGZ312" s="41"/>
      <c r="AHA312" s="41"/>
      <c r="AHB312" s="41"/>
      <c r="AHC312" s="41"/>
      <c r="AHD312" s="41"/>
      <c r="AHE312" s="41"/>
      <c r="AHF312" s="41"/>
      <c r="AHG312" s="41"/>
      <c r="AHH312" s="41"/>
      <c r="AHI312" s="41"/>
      <c r="AHJ312" s="41"/>
      <c r="AHK312" s="41"/>
      <c r="AHL312" s="41"/>
      <c r="AHM312" s="41"/>
      <c r="AHN312" s="41"/>
      <c r="AHO312" s="41"/>
      <c r="AHP312" s="41"/>
      <c r="AHQ312" s="41"/>
      <c r="AHR312" s="41"/>
      <c r="AHS312" s="41"/>
      <c r="AHT312" s="41"/>
      <c r="AHU312" s="41"/>
      <c r="AHV312" s="41"/>
      <c r="AHW312" s="41"/>
      <c r="AHX312" s="41"/>
      <c r="AHY312" s="41"/>
      <c r="AHZ312" s="41"/>
      <c r="AIA312" s="41"/>
      <c r="AIB312" s="41"/>
      <c r="AIC312" s="41"/>
      <c r="AID312" s="41"/>
      <c r="AIE312" s="41"/>
      <c r="AIF312" s="41"/>
      <c r="AIG312" s="41"/>
      <c r="AIH312" s="41"/>
      <c r="AII312" s="41"/>
      <c r="AIJ312" s="41"/>
      <c r="AIK312" s="41"/>
      <c r="AIL312" s="41"/>
      <c r="AIM312" s="41"/>
      <c r="AIN312" s="41"/>
      <c r="AIO312" s="41"/>
      <c r="AIP312" s="41"/>
      <c r="AIQ312" s="41"/>
      <c r="AIR312" s="41"/>
      <c r="AIS312" s="41"/>
      <c r="AIT312" s="41"/>
      <c r="AIU312" s="41"/>
      <c r="AIV312" s="41"/>
      <c r="AIW312" s="41"/>
      <c r="AIX312" s="41"/>
      <c r="AIY312" s="41"/>
      <c r="AIZ312" s="41"/>
      <c r="AJA312" s="41"/>
      <c r="AJB312" s="41"/>
      <c r="AJC312" s="41"/>
      <c r="AJD312" s="41"/>
      <c r="AJE312" s="41"/>
      <c r="AJF312" s="41"/>
      <c r="AJG312" s="41"/>
      <c r="AJH312" s="41"/>
      <c r="AJI312" s="41"/>
      <c r="AJJ312" s="41"/>
      <c r="AJK312" s="41"/>
      <c r="AJL312" s="41"/>
      <c r="AJM312" s="41"/>
      <c r="AJN312" s="41"/>
      <c r="AJO312" s="41"/>
      <c r="AJP312" s="41"/>
      <c r="AJQ312" s="41"/>
      <c r="AJR312" s="41"/>
      <c r="AJS312" s="41"/>
      <c r="AJT312" s="41"/>
      <c r="AJU312" s="41"/>
      <c r="AJV312" s="41"/>
      <c r="AJW312" s="41"/>
      <c r="AJX312" s="41"/>
      <c r="AJY312" s="41"/>
      <c r="AJZ312" s="41"/>
      <c r="AKA312" s="41"/>
      <c r="AKB312" s="41"/>
      <c r="AKC312" s="41"/>
      <c r="AKD312" s="41"/>
      <c r="AKE312" s="41"/>
      <c r="AKF312" s="41"/>
      <c r="AKG312" s="41"/>
      <c r="AKH312" s="41"/>
      <c r="AKI312" s="41"/>
      <c r="AKJ312" s="41"/>
      <c r="AKK312" s="41"/>
      <c r="AKL312" s="41"/>
      <c r="AKM312" s="41"/>
      <c r="AKN312" s="41"/>
      <c r="AKO312" s="41"/>
      <c r="AKP312" s="41"/>
      <c r="AKQ312" s="41"/>
      <c r="AKR312" s="41"/>
      <c r="AKS312" s="41"/>
      <c r="AKT312" s="41"/>
      <c r="AKU312" s="41"/>
      <c r="AKV312" s="41"/>
      <c r="AKW312" s="41"/>
      <c r="AKX312" s="41"/>
      <c r="AKY312" s="41"/>
      <c r="AKZ312" s="41"/>
      <c r="ALA312" s="41"/>
      <c r="ALB312" s="41"/>
      <c r="ALC312" s="41"/>
      <c r="ALD312" s="41"/>
      <c r="ALE312" s="41"/>
      <c r="ALF312" s="41"/>
      <c r="ALG312" s="41"/>
      <c r="ALH312" s="41"/>
      <c r="ALI312" s="41"/>
      <c r="ALJ312" s="41"/>
      <c r="ALK312" s="41"/>
      <c r="ALL312" s="41"/>
      <c r="ALM312" s="41"/>
      <c r="ALN312" s="41"/>
      <c r="ALO312" s="41"/>
      <c r="ALP312" s="41"/>
      <c r="ALQ312" s="41"/>
      <c r="ALR312" s="41"/>
      <c r="ALS312" s="41"/>
      <c r="ALT312" s="41"/>
      <c r="ALU312" s="41"/>
      <c r="ALV312" s="41"/>
      <c r="ALW312" s="41"/>
      <c r="ALX312" s="41"/>
      <c r="ALY312" s="41"/>
      <c r="ALZ312" s="41"/>
      <c r="AMA312" s="41"/>
      <c r="AMB312" s="41"/>
      <c r="AMC312" s="41"/>
      <c r="AMD312" s="41"/>
      <c r="AME312" s="41"/>
      <c r="AMF312" s="41"/>
      <c r="AMG312" s="41"/>
      <c r="AMH312" s="41"/>
      <c r="AMI312" s="41"/>
      <c r="AMJ312" s="41"/>
      <c r="AMK312" s="41"/>
      <c r="AML312" s="41"/>
      <c r="AMM312" s="41"/>
      <c r="AMN312" s="41"/>
      <c r="AMO312" s="41"/>
      <c r="AMP312" s="41"/>
      <c r="AMQ312" s="41"/>
      <c r="AMR312" s="41"/>
      <c r="AMS312" s="41"/>
      <c r="AMT312" s="41"/>
      <c r="AMU312" s="41"/>
      <c r="AMV312" s="41"/>
      <c r="AMW312" s="41"/>
      <c r="AMX312" s="41"/>
      <c r="AMY312" s="41"/>
      <c r="AMZ312" s="41"/>
      <c r="ANA312" s="41"/>
      <c r="ANB312" s="41"/>
      <c r="ANC312" s="41"/>
      <c r="AND312" s="41"/>
      <c r="ANE312" s="41"/>
      <c r="ANF312" s="41"/>
      <c r="ANG312" s="41"/>
      <c r="ANH312" s="41"/>
      <c r="ANI312" s="41"/>
      <c r="ANJ312" s="41"/>
      <c r="ANK312" s="41"/>
      <c r="ANL312" s="41"/>
      <c r="ANM312" s="41"/>
      <c r="ANN312" s="41"/>
      <c r="ANO312" s="41"/>
      <c r="ANP312" s="41"/>
      <c r="ANQ312" s="41"/>
      <c r="ANR312" s="41"/>
      <c r="ANS312" s="41"/>
      <c r="ANT312" s="41"/>
      <c r="ANU312" s="41"/>
      <c r="ANV312" s="41"/>
      <c r="ANW312" s="41"/>
      <c r="ANX312" s="41"/>
      <c r="ANY312" s="41"/>
      <c r="ANZ312" s="41"/>
      <c r="AOA312" s="41"/>
      <c r="AOB312" s="41"/>
      <c r="AOC312" s="41"/>
      <c r="AOD312" s="41"/>
      <c r="AOE312" s="41"/>
      <c r="AOF312" s="41"/>
      <c r="AOG312" s="41"/>
      <c r="AOH312" s="41"/>
      <c r="AOI312" s="41"/>
      <c r="AOJ312" s="41"/>
      <c r="AOK312" s="41"/>
      <c r="AOL312" s="41"/>
      <c r="AOM312" s="41"/>
      <c r="AON312" s="41"/>
      <c r="AOO312" s="41"/>
      <c r="AOP312" s="41"/>
      <c r="AOQ312" s="41"/>
      <c r="AOR312" s="41"/>
      <c r="AOS312" s="41"/>
      <c r="AOT312" s="41"/>
      <c r="AOU312" s="41"/>
      <c r="AOV312" s="41"/>
      <c r="AOW312" s="41"/>
      <c r="AOX312" s="41"/>
      <c r="AOY312" s="41"/>
      <c r="AOZ312" s="41"/>
      <c r="APA312" s="41"/>
      <c r="APB312" s="41"/>
      <c r="APC312" s="41"/>
      <c r="APD312" s="41"/>
      <c r="APE312" s="41"/>
      <c r="APF312" s="41"/>
      <c r="APG312" s="41"/>
      <c r="APH312" s="41"/>
      <c r="API312" s="41"/>
      <c r="APJ312" s="41"/>
      <c r="APK312" s="41"/>
      <c r="APL312" s="41"/>
      <c r="APM312" s="41"/>
      <c r="APN312" s="41"/>
      <c r="APO312" s="41"/>
      <c r="APP312" s="41"/>
      <c r="APQ312" s="41"/>
      <c r="APR312" s="41"/>
      <c r="APS312" s="41"/>
      <c r="APT312" s="41"/>
      <c r="APU312" s="41"/>
      <c r="APV312" s="41"/>
      <c r="APW312" s="41"/>
      <c r="APX312" s="41"/>
      <c r="APY312" s="41"/>
      <c r="APZ312" s="41"/>
      <c r="AQA312" s="41"/>
      <c r="AQB312" s="41"/>
      <c r="AQC312" s="41"/>
      <c r="AQD312" s="41"/>
      <c r="AQE312" s="41"/>
      <c r="AQF312" s="41"/>
      <c r="AQG312" s="41"/>
      <c r="AQH312" s="41"/>
      <c r="AQI312" s="41"/>
      <c r="AQJ312" s="41"/>
      <c r="AQK312" s="41"/>
      <c r="AQL312" s="41"/>
      <c r="AQM312" s="41"/>
      <c r="AQN312" s="41"/>
      <c r="AQO312" s="41"/>
      <c r="AQP312" s="41"/>
      <c r="AQQ312" s="41"/>
      <c r="AQR312" s="41"/>
      <c r="AQS312" s="41"/>
      <c r="AQT312" s="41"/>
      <c r="AQU312" s="41"/>
      <c r="AQV312" s="41"/>
      <c r="AQW312" s="41"/>
      <c r="AQX312" s="41"/>
      <c r="AQY312" s="41"/>
      <c r="AQZ312" s="41"/>
      <c r="ARA312" s="41"/>
      <c r="ARB312" s="41"/>
      <c r="ARC312" s="41"/>
      <c r="ARD312" s="41"/>
      <c r="ARE312" s="41"/>
      <c r="ARF312" s="41"/>
      <c r="ARG312" s="41"/>
      <c r="ARH312" s="41"/>
      <c r="ARI312" s="41"/>
      <c r="ARJ312" s="41"/>
      <c r="ARK312" s="41"/>
      <c r="ARL312" s="41"/>
      <c r="ARM312" s="41"/>
      <c r="ARN312" s="41"/>
      <c r="ARO312" s="41"/>
      <c r="ARP312" s="41"/>
      <c r="ARQ312" s="41"/>
      <c r="ARR312" s="41"/>
      <c r="ARS312" s="41"/>
      <c r="ART312" s="41"/>
      <c r="ARU312" s="41"/>
      <c r="ARV312" s="41"/>
      <c r="ARW312" s="41"/>
      <c r="ARX312" s="41"/>
      <c r="ARY312" s="41"/>
      <c r="ARZ312" s="41"/>
      <c r="ASA312" s="41"/>
      <c r="ASB312" s="41"/>
      <c r="ASC312" s="41"/>
      <c r="ASD312" s="41"/>
      <c r="ASE312" s="41"/>
      <c r="ASF312" s="41"/>
      <c r="ASG312" s="41"/>
      <c r="ASH312" s="41"/>
      <c r="ASI312" s="41"/>
      <c r="ASJ312" s="41"/>
      <c r="ASK312" s="41"/>
      <c r="ASL312" s="41"/>
      <c r="ASM312" s="41"/>
      <c r="ASN312" s="41"/>
      <c r="ASO312" s="41"/>
      <c r="ASP312" s="41"/>
      <c r="ASQ312" s="41"/>
      <c r="ASR312" s="41"/>
      <c r="ASS312" s="41"/>
      <c r="AST312" s="41"/>
      <c r="ASU312" s="41"/>
      <c r="ASV312" s="41"/>
      <c r="ASW312" s="41"/>
      <c r="ASX312" s="41"/>
      <c r="ASY312" s="41"/>
      <c r="ASZ312" s="41"/>
      <c r="ATA312" s="41"/>
      <c r="ATB312" s="41"/>
      <c r="ATC312" s="41"/>
      <c r="ATD312" s="41"/>
      <c r="ATE312" s="41"/>
      <c r="ATF312" s="41"/>
      <c r="ATG312" s="41"/>
      <c r="ATH312" s="41"/>
      <c r="ATI312" s="41"/>
      <c r="ATJ312" s="41"/>
      <c r="ATK312" s="41"/>
      <c r="ATL312" s="41"/>
      <c r="ATM312" s="41"/>
      <c r="ATN312" s="41"/>
      <c r="ATO312" s="41"/>
      <c r="ATP312" s="41"/>
      <c r="ATQ312" s="41"/>
      <c r="ATR312" s="41"/>
      <c r="ATS312" s="41"/>
      <c r="ATT312" s="41"/>
      <c r="ATU312" s="41"/>
      <c r="ATV312" s="41"/>
      <c r="ATW312" s="41"/>
      <c r="ATX312" s="41"/>
      <c r="ATY312" s="41"/>
      <c r="ATZ312" s="41"/>
      <c r="AUA312" s="41"/>
      <c r="AUB312" s="41"/>
      <c r="AUC312" s="41"/>
      <c r="AUD312" s="41"/>
      <c r="AUE312" s="41"/>
      <c r="AUF312" s="41"/>
      <c r="AUG312" s="41"/>
      <c r="AUH312" s="41"/>
      <c r="AUI312" s="41"/>
      <c r="AUJ312" s="41"/>
      <c r="AUK312" s="41"/>
      <c r="AUL312" s="41"/>
      <c r="AUM312" s="41"/>
      <c r="AUN312" s="41"/>
      <c r="AUO312" s="41"/>
      <c r="AUP312" s="41"/>
      <c r="AUQ312" s="41"/>
      <c r="AUR312" s="41"/>
      <c r="AUS312" s="41"/>
      <c r="AUT312" s="41"/>
      <c r="AUU312" s="41"/>
      <c r="AUV312" s="41"/>
      <c r="AUW312" s="41"/>
      <c r="AUX312" s="41"/>
      <c r="AUY312" s="41"/>
      <c r="AUZ312" s="41"/>
      <c r="AVA312" s="41"/>
      <c r="AVB312" s="41"/>
      <c r="AVC312" s="41"/>
      <c r="AVD312" s="41"/>
      <c r="AVE312" s="41"/>
      <c r="AVF312" s="41"/>
      <c r="AVG312" s="41"/>
      <c r="AVH312" s="41"/>
      <c r="AVI312" s="41"/>
      <c r="AVJ312" s="41"/>
      <c r="AVK312" s="41"/>
      <c r="AVL312" s="41"/>
      <c r="AVM312" s="41"/>
      <c r="AVN312" s="41"/>
      <c r="AVO312" s="41"/>
      <c r="AVP312" s="41"/>
      <c r="AVQ312" s="41"/>
      <c r="AVR312" s="41"/>
      <c r="AVS312" s="41"/>
      <c r="AVT312" s="41"/>
      <c r="AVU312" s="41"/>
      <c r="AVV312" s="41"/>
      <c r="AVW312" s="41"/>
      <c r="AVX312" s="41"/>
      <c r="AVY312" s="41"/>
      <c r="AVZ312" s="41"/>
      <c r="AWA312" s="41"/>
      <c r="AWB312" s="41"/>
      <c r="AWC312" s="41"/>
      <c r="AWD312" s="41"/>
      <c r="AWE312" s="41"/>
      <c r="AWF312" s="41"/>
      <c r="AWG312" s="41"/>
      <c r="AWH312" s="41"/>
      <c r="AWI312" s="41"/>
      <c r="AWJ312" s="41"/>
      <c r="AWK312" s="41"/>
      <c r="AWL312" s="41"/>
      <c r="AWM312" s="41"/>
      <c r="AWN312" s="41"/>
      <c r="AWO312" s="41"/>
      <c r="AWP312" s="41"/>
      <c r="AWQ312" s="41"/>
      <c r="AWR312" s="41"/>
      <c r="AWS312" s="41"/>
      <c r="AWT312" s="41"/>
      <c r="AWU312" s="41"/>
      <c r="AWV312" s="41"/>
      <c r="AWW312" s="41"/>
      <c r="AWX312" s="41"/>
      <c r="AWY312" s="41"/>
      <c r="AWZ312" s="41"/>
      <c r="AXA312" s="41"/>
      <c r="AXB312" s="41"/>
      <c r="AXC312" s="41"/>
      <c r="AXD312" s="41"/>
      <c r="AXE312" s="41"/>
      <c r="AXF312" s="41"/>
      <c r="AXG312" s="41"/>
      <c r="AXH312" s="41"/>
      <c r="AXI312" s="41"/>
      <c r="AXJ312" s="41"/>
      <c r="AXK312" s="41"/>
      <c r="AXL312" s="41"/>
      <c r="AXM312" s="41"/>
      <c r="AXN312" s="41"/>
      <c r="AXO312" s="41"/>
      <c r="AXP312" s="41"/>
      <c r="AXQ312" s="41"/>
      <c r="AXR312" s="41"/>
      <c r="AXS312" s="41"/>
      <c r="AXT312" s="41"/>
      <c r="AXU312" s="41"/>
      <c r="AXV312" s="41"/>
      <c r="AXW312" s="41"/>
      <c r="AXX312" s="41"/>
      <c r="AXY312" s="41"/>
      <c r="AXZ312" s="41"/>
      <c r="AYA312" s="41"/>
      <c r="AYB312" s="41"/>
      <c r="AYC312" s="41"/>
      <c r="AYD312" s="41"/>
      <c r="AYE312" s="41"/>
      <c r="AYF312" s="41"/>
      <c r="AYG312" s="41"/>
      <c r="AYH312" s="41"/>
      <c r="AYI312" s="41"/>
      <c r="AYJ312" s="41"/>
      <c r="AYK312" s="41"/>
      <c r="AYL312" s="41"/>
      <c r="AYM312" s="41"/>
      <c r="AYN312" s="41"/>
      <c r="AYO312" s="41"/>
      <c r="AYP312" s="41"/>
      <c r="AYQ312" s="41"/>
      <c r="AYR312" s="41"/>
      <c r="AYS312" s="41"/>
      <c r="AYT312" s="41"/>
      <c r="AYU312" s="41"/>
      <c r="AYV312" s="41"/>
      <c r="AYW312" s="41"/>
      <c r="AYX312" s="41"/>
      <c r="AYY312" s="41"/>
      <c r="AYZ312" s="41"/>
      <c r="AZA312" s="41"/>
      <c r="AZB312" s="41"/>
      <c r="AZC312" s="41"/>
      <c r="AZD312" s="41"/>
      <c r="AZE312" s="41"/>
      <c r="AZF312" s="41"/>
      <c r="AZG312" s="41"/>
      <c r="AZH312" s="41"/>
      <c r="AZI312" s="41"/>
      <c r="AZJ312" s="41"/>
      <c r="AZK312" s="41"/>
      <c r="AZL312" s="41"/>
      <c r="AZM312" s="41"/>
      <c r="AZN312" s="41"/>
      <c r="AZO312" s="41"/>
      <c r="AZP312" s="41"/>
      <c r="AZQ312" s="41"/>
      <c r="AZR312" s="41"/>
      <c r="AZS312" s="41"/>
      <c r="AZT312" s="41"/>
      <c r="AZU312" s="41"/>
      <c r="AZV312" s="41"/>
      <c r="AZW312" s="41"/>
      <c r="AZX312" s="41"/>
      <c r="AZY312" s="41"/>
      <c r="AZZ312" s="41"/>
      <c r="BAA312" s="41"/>
      <c r="BAB312" s="41"/>
      <c r="BAC312" s="41"/>
      <c r="BAD312" s="41"/>
      <c r="BAE312" s="41"/>
      <c r="BAF312" s="41"/>
      <c r="BAG312" s="41"/>
      <c r="BAH312" s="41"/>
      <c r="BAI312" s="41"/>
      <c r="BAJ312" s="41"/>
      <c r="BAK312" s="41"/>
      <c r="BAL312" s="41"/>
      <c r="BAM312" s="41"/>
      <c r="BAN312" s="41"/>
      <c r="BAO312" s="41"/>
      <c r="BAP312" s="41"/>
      <c r="BAQ312" s="41"/>
      <c r="BAR312" s="41"/>
      <c r="BAS312" s="41"/>
      <c r="BAT312" s="41"/>
      <c r="BAU312" s="41"/>
      <c r="BAV312" s="41"/>
      <c r="BAW312" s="41"/>
      <c r="BAX312" s="41"/>
      <c r="BAY312" s="41"/>
      <c r="BAZ312" s="41"/>
      <c r="BBA312" s="41"/>
      <c r="BBB312" s="41"/>
      <c r="BBC312" s="41"/>
      <c r="BBD312" s="41"/>
      <c r="BBE312" s="41"/>
      <c r="BBF312" s="41"/>
      <c r="BBG312" s="41"/>
      <c r="BBH312" s="41"/>
      <c r="BBI312" s="41"/>
      <c r="BBJ312" s="41"/>
      <c r="BBK312" s="41"/>
      <c r="BBL312" s="41"/>
      <c r="BBM312" s="41"/>
      <c r="BBN312" s="41"/>
      <c r="BBO312" s="41"/>
      <c r="BBP312" s="41"/>
      <c r="BBQ312" s="41"/>
      <c r="BBR312" s="41"/>
      <c r="BBS312" s="41"/>
      <c r="BBT312" s="41"/>
      <c r="BBU312" s="41"/>
      <c r="BBV312" s="41"/>
      <c r="BBW312" s="41"/>
      <c r="BBX312" s="41"/>
      <c r="BBY312" s="41"/>
      <c r="BBZ312" s="41"/>
      <c r="BCA312" s="41"/>
      <c r="BCB312" s="41"/>
      <c r="BCC312" s="41"/>
      <c r="BCD312" s="41"/>
      <c r="BCE312" s="41"/>
      <c r="BCF312" s="41"/>
      <c r="BCG312" s="41"/>
      <c r="BCH312" s="41"/>
      <c r="BCI312" s="41"/>
      <c r="BCJ312" s="41"/>
      <c r="BCK312" s="41"/>
      <c r="BCL312" s="41"/>
      <c r="BCM312" s="41"/>
      <c r="BCN312" s="41"/>
      <c r="BCO312" s="41"/>
      <c r="BCP312" s="41"/>
      <c r="BCQ312" s="41"/>
      <c r="BCR312" s="41"/>
      <c r="BCS312" s="41"/>
      <c r="BCT312" s="41"/>
      <c r="BCU312" s="41"/>
      <c r="BCV312" s="41"/>
      <c r="BCW312" s="41"/>
      <c r="BCX312" s="41"/>
      <c r="BCY312" s="41"/>
      <c r="BCZ312" s="41"/>
      <c r="BDA312" s="41"/>
      <c r="BDB312" s="41"/>
      <c r="BDC312" s="41"/>
      <c r="BDD312" s="41"/>
      <c r="BDE312" s="41"/>
      <c r="BDF312" s="41"/>
      <c r="BDG312" s="41"/>
      <c r="BDH312" s="41"/>
      <c r="BDI312" s="41"/>
      <c r="BDJ312" s="41"/>
      <c r="BDK312" s="41"/>
      <c r="BDL312" s="41"/>
      <c r="BDM312" s="41"/>
      <c r="BDN312" s="41"/>
      <c r="BDO312" s="41"/>
      <c r="BDP312" s="41"/>
      <c r="BDQ312" s="41"/>
      <c r="BDR312" s="41"/>
    </row>
    <row r="313" spans="1:1474" ht="15" customHeight="1" x14ac:dyDescent="0.2">
      <c r="A313" s="88" t="s">
        <v>321</v>
      </c>
      <c r="B313" s="120">
        <v>36621</v>
      </c>
      <c r="C313" s="120">
        <v>3882.3145508697835</v>
      </c>
      <c r="D313" s="121">
        <v>10.601334072990316</v>
      </c>
      <c r="E313" s="122">
        <v>27703</v>
      </c>
      <c r="F313" s="120">
        <v>2044.1230953838533</v>
      </c>
      <c r="G313" s="121">
        <v>7.3787066216072388</v>
      </c>
      <c r="H313" s="122">
        <v>8918</v>
      </c>
      <c r="I313" s="123">
        <v>1838.19145548593</v>
      </c>
      <c r="J313" s="121">
        <v>20.612149085960194</v>
      </c>
      <c r="M313" s="88" t="s">
        <v>321</v>
      </c>
      <c r="N313" s="89">
        <v>35964</v>
      </c>
      <c r="O313" s="90">
        <v>4013.5037506885824</v>
      </c>
      <c r="P313" s="91">
        <v>11.159781311001508</v>
      </c>
      <c r="Q313" s="92">
        <v>27159</v>
      </c>
      <c r="R313" s="90">
        <v>2082.7057792010387</v>
      </c>
      <c r="S313" s="91">
        <v>7.6685657763578874</v>
      </c>
      <c r="T313" s="92">
        <v>8805</v>
      </c>
      <c r="U313" s="90">
        <v>1930.7979714875437</v>
      </c>
      <c r="V313" s="91">
        <v>21.928426706275342</v>
      </c>
      <c r="W313" s="41"/>
      <c r="X313" s="41"/>
      <c r="Y313" s="28" t="s">
        <v>321</v>
      </c>
      <c r="Z313" s="22">
        <v>35563</v>
      </c>
      <c r="AA313" s="23">
        <v>4017.6654009785075</v>
      </c>
      <c r="AB313" s="24">
        <v>11.297318564177678</v>
      </c>
      <c r="AC313" s="22">
        <v>26910</v>
      </c>
      <c r="AD313" s="23">
        <v>2052.3517961250905</v>
      </c>
      <c r="AE313" s="24">
        <v>7.6267253664997785</v>
      </c>
      <c r="AF313" s="22">
        <v>8653</v>
      </c>
      <c r="AG313" s="23">
        <v>1965.313604853417</v>
      </c>
      <c r="AH313" s="24">
        <v>22.712511323857818</v>
      </c>
      <c r="AI313" s="41"/>
      <c r="AJ313" s="41"/>
      <c r="AK313" s="41"/>
      <c r="AL313" s="119"/>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c r="FA313" s="41"/>
      <c r="FB313" s="41"/>
      <c r="FC313" s="41"/>
      <c r="FD313" s="41"/>
      <c r="FE313" s="41"/>
      <c r="FF313" s="41"/>
      <c r="FG313" s="41"/>
      <c r="FH313" s="41"/>
      <c r="FI313" s="41"/>
      <c r="FJ313" s="41"/>
      <c r="FK313" s="41"/>
      <c r="FL313" s="41"/>
      <c r="FM313" s="41"/>
      <c r="FN313" s="41"/>
      <c r="FO313" s="41"/>
      <c r="FP313" s="41"/>
      <c r="FQ313" s="41"/>
      <c r="FR313" s="41"/>
      <c r="FS313" s="41"/>
      <c r="FT313" s="41"/>
      <c r="FU313" s="41"/>
      <c r="FV313" s="41"/>
      <c r="FW313" s="41"/>
      <c r="FX313" s="41"/>
      <c r="FY313" s="41"/>
      <c r="FZ313" s="41"/>
      <c r="GA313" s="41"/>
      <c r="GB313" s="41"/>
      <c r="GC313" s="41"/>
      <c r="GD313" s="41"/>
      <c r="GE313" s="41"/>
      <c r="GF313" s="41"/>
      <c r="GG313" s="41"/>
      <c r="GH313" s="41"/>
      <c r="GI313" s="41"/>
      <c r="GJ313" s="41"/>
      <c r="GK313" s="41"/>
      <c r="GL313" s="41"/>
      <c r="GM313" s="41"/>
      <c r="GN313" s="41"/>
      <c r="GO313" s="41"/>
      <c r="GP313" s="41"/>
      <c r="GQ313" s="41"/>
      <c r="GR313" s="41"/>
      <c r="GS313" s="41"/>
      <c r="GT313" s="41"/>
      <c r="GU313" s="41"/>
      <c r="GV313" s="41"/>
      <c r="GW313" s="41"/>
      <c r="GX313" s="41"/>
      <c r="GY313" s="41"/>
      <c r="GZ313" s="41"/>
      <c r="HA313" s="41"/>
      <c r="HB313" s="41"/>
      <c r="HC313" s="41"/>
      <c r="HD313" s="41"/>
      <c r="HE313" s="41"/>
      <c r="HF313" s="41"/>
      <c r="HG313" s="41"/>
      <c r="HH313" s="41"/>
      <c r="HI313" s="41"/>
      <c r="HJ313" s="41"/>
      <c r="HK313" s="41"/>
      <c r="HL313" s="41"/>
      <c r="HM313" s="41"/>
      <c r="HN313" s="41"/>
      <c r="HO313" s="41"/>
      <c r="HP313" s="41"/>
      <c r="HQ313" s="41"/>
      <c r="HR313" s="41"/>
      <c r="HS313" s="41"/>
      <c r="HT313" s="41"/>
      <c r="HU313" s="41"/>
      <c r="HV313" s="41"/>
      <c r="HW313" s="41"/>
      <c r="HX313" s="41"/>
      <c r="HY313" s="41"/>
      <c r="HZ313" s="41"/>
      <c r="IA313" s="41"/>
      <c r="IB313" s="41"/>
      <c r="IC313" s="41"/>
      <c r="ID313" s="41"/>
      <c r="IE313" s="41"/>
      <c r="IF313" s="41"/>
      <c r="IG313" s="41"/>
      <c r="IH313" s="41"/>
      <c r="II313" s="41"/>
      <c r="IJ313" s="41"/>
      <c r="IK313" s="41"/>
      <c r="IL313" s="41"/>
      <c r="IM313" s="41"/>
      <c r="IN313" s="41"/>
      <c r="IO313" s="41"/>
      <c r="IP313" s="41"/>
      <c r="IQ313" s="41"/>
      <c r="IR313" s="41"/>
      <c r="IS313" s="41"/>
      <c r="IT313" s="41"/>
      <c r="IU313" s="41"/>
      <c r="IV313" s="41"/>
      <c r="IW313" s="41"/>
      <c r="IX313" s="41"/>
      <c r="IY313" s="41"/>
      <c r="IZ313" s="41"/>
      <c r="JA313" s="41"/>
      <c r="JB313" s="41"/>
      <c r="JC313" s="41"/>
      <c r="JD313" s="41"/>
      <c r="JE313" s="41"/>
      <c r="JF313" s="41"/>
      <c r="JG313" s="41"/>
      <c r="JH313" s="41"/>
      <c r="JI313" s="41"/>
      <c r="JJ313" s="41"/>
      <c r="JK313" s="41"/>
      <c r="JL313" s="41"/>
      <c r="JM313" s="41"/>
      <c r="JN313" s="41"/>
      <c r="JO313" s="41"/>
      <c r="JP313" s="41"/>
      <c r="JQ313" s="41"/>
      <c r="JR313" s="41"/>
      <c r="JS313" s="41"/>
      <c r="JT313" s="41"/>
      <c r="JU313" s="41"/>
      <c r="JV313" s="41"/>
      <c r="JW313" s="41"/>
      <c r="JX313" s="41"/>
      <c r="JY313" s="41"/>
      <c r="JZ313" s="41"/>
      <c r="KA313" s="41"/>
      <c r="KB313" s="41"/>
      <c r="KC313" s="41"/>
      <c r="KD313" s="41"/>
      <c r="KE313" s="41"/>
      <c r="KF313" s="41"/>
      <c r="KG313" s="41"/>
      <c r="KH313" s="41"/>
      <c r="KI313" s="41"/>
      <c r="KJ313" s="41"/>
      <c r="KK313" s="41"/>
      <c r="KL313" s="41"/>
      <c r="KM313" s="41"/>
      <c r="KN313" s="41"/>
      <c r="KO313" s="41"/>
      <c r="KP313" s="41"/>
      <c r="KQ313" s="41"/>
      <c r="KR313" s="41"/>
      <c r="KS313" s="41"/>
      <c r="KT313" s="41"/>
      <c r="KU313" s="41"/>
      <c r="KV313" s="41"/>
      <c r="KW313" s="41"/>
      <c r="KX313" s="41"/>
      <c r="KY313" s="41"/>
      <c r="KZ313" s="41"/>
      <c r="LA313" s="41"/>
      <c r="LB313" s="41"/>
      <c r="LC313" s="41"/>
      <c r="LD313" s="41"/>
      <c r="LE313" s="41"/>
      <c r="LF313" s="41"/>
      <c r="LG313" s="41"/>
      <c r="LH313" s="41"/>
      <c r="LI313" s="41"/>
      <c r="LJ313" s="41"/>
      <c r="LK313" s="41"/>
      <c r="LL313" s="41"/>
      <c r="LM313" s="41"/>
      <c r="LN313" s="41"/>
      <c r="LO313" s="41"/>
      <c r="LP313" s="41"/>
      <c r="LQ313" s="41"/>
      <c r="LR313" s="41"/>
      <c r="LS313" s="41"/>
      <c r="LT313" s="41"/>
      <c r="LU313" s="41"/>
      <c r="LV313" s="41"/>
      <c r="LW313" s="41"/>
      <c r="LX313" s="41"/>
      <c r="LY313" s="41"/>
      <c r="LZ313" s="41"/>
      <c r="MA313" s="41"/>
      <c r="MB313" s="41"/>
      <c r="MC313" s="41"/>
      <c r="MD313" s="41"/>
      <c r="ME313" s="41"/>
      <c r="MF313" s="41"/>
      <c r="MG313" s="41"/>
      <c r="MH313" s="41"/>
      <c r="MI313" s="41"/>
      <c r="MJ313" s="41"/>
      <c r="MK313" s="41"/>
      <c r="ML313" s="41"/>
      <c r="MM313" s="41"/>
      <c r="MN313" s="41"/>
      <c r="MO313" s="41"/>
      <c r="MP313" s="41"/>
      <c r="MQ313" s="41"/>
      <c r="MR313" s="41"/>
      <c r="MS313" s="41"/>
      <c r="MT313" s="41"/>
      <c r="MU313" s="41"/>
      <c r="MV313" s="41"/>
      <c r="MW313" s="41"/>
      <c r="MX313" s="41"/>
      <c r="MY313" s="41"/>
      <c r="MZ313" s="41"/>
      <c r="NA313" s="41"/>
      <c r="NB313" s="41"/>
      <c r="NC313" s="41"/>
      <c r="ND313" s="41"/>
      <c r="NE313" s="41"/>
      <c r="NF313" s="41"/>
      <c r="NG313" s="41"/>
      <c r="NH313" s="41"/>
      <c r="NI313" s="41"/>
      <c r="NJ313" s="41"/>
      <c r="NK313" s="41"/>
      <c r="NL313" s="41"/>
      <c r="NM313" s="41"/>
      <c r="NN313" s="41"/>
      <c r="NO313" s="41"/>
      <c r="NP313" s="41"/>
      <c r="NQ313" s="41"/>
      <c r="NR313" s="41"/>
      <c r="NS313" s="41"/>
      <c r="NT313" s="41"/>
      <c r="NU313" s="41"/>
      <c r="NV313" s="41"/>
      <c r="NW313" s="41"/>
      <c r="NX313" s="41"/>
      <c r="NY313" s="41"/>
      <c r="NZ313" s="41"/>
      <c r="OA313" s="41"/>
      <c r="OB313" s="41"/>
      <c r="OC313" s="41"/>
      <c r="OD313" s="41"/>
      <c r="OE313" s="41"/>
      <c r="OF313" s="41"/>
      <c r="OG313" s="41"/>
      <c r="OH313" s="41"/>
      <c r="OI313" s="41"/>
      <c r="OJ313" s="41"/>
      <c r="OK313" s="41"/>
      <c r="OL313" s="41"/>
      <c r="OM313" s="41"/>
      <c r="ON313" s="41"/>
      <c r="OO313" s="41"/>
      <c r="OP313" s="41"/>
      <c r="OQ313" s="41"/>
      <c r="OR313" s="41"/>
      <c r="OS313" s="41"/>
      <c r="OT313" s="41"/>
      <c r="OU313" s="41"/>
      <c r="OV313" s="41"/>
      <c r="OW313" s="41"/>
      <c r="OX313" s="41"/>
      <c r="OY313" s="41"/>
      <c r="OZ313" s="41"/>
      <c r="PA313" s="41"/>
      <c r="PB313" s="41"/>
      <c r="PC313" s="41"/>
      <c r="PD313" s="41"/>
      <c r="PE313" s="41"/>
      <c r="PF313" s="41"/>
      <c r="PG313" s="41"/>
      <c r="PH313" s="41"/>
      <c r="PI313" s="41"/>
      <c r="PJ313" s="41"/>
      <c r="PK313" s="41"/>
      <c r="PL313" s="41"/>
      <c r="PM313" s="41"/>
      <c r="PN313" s="41"/>
      <c r="PO313" s="41"/>
      <c r="PP313" s="41"/>
      <c r="PQ313" s="41"/>
      <c r="PR313" s="41"/>
      <c r="PS313" s="41"/>
      <c r="PT313" s="41"/>
      <c r="PU313" s="41"/>
      <c r="PV313" s="41"/>
      <c r="PW313" s="41"/>
      <c r="PX313" s="41"/>
      <c r="PY313" s="41"/>
      <c r="PZ313" s="41"/>
      <c r="QA313" s="41"/>
      <c r="QB313" s="41"/>
      <c r="QC313" s="41"/>
      <c r="QD313" s="41"/>
      <c r="QE313" s="41"/>
      <c r="QF313" s="41"/>
      <c r="QG313" s="41"/>
      <c r="QH313" s="41"/>
      <c r="QI313" s="41"/>
      <c r="QJ313" s="41"/>
      <c r="QK313" s="41"/>
      <c r="QL313" s="41"/>
      <c r="QM313" s="41"/>
      <c r="QN313" s="41"/>
      <c r="QO313" s="41"/>
      <c r="QP313" s="41"/>
      <c r="QQ313" s="41"/>
      <c r="QR313" s="41"/>
      <c r="QS313" s="41"/>
      <c r="QT313" s="41"/>
      <c r="QU313" s="41"/>
      <c r="QV313" s="41"/>
      <c r="QW313" s="41"/>
      <c r="QX313" s="41"/>
      <c r="QY313" s="41"/>
      <c r="QZ313" s="41"/>
      <c r="RA313" s="41"/>
      <c r="RB313" s="41"/>
      <c r="RC313" s="41"/>
      <c r="RD313" s="41"/>
      <c r="RE313" s="41"/>
      <c r="RF313" s="41"/>
      <c r="RG313" s="41"/>
      <c r="RH313" s="41"/>
      <c r="RI313" s="41"/>
      <c r="RJ313" s="41"/>
      <c r="RK313" s="41"/>
      <c r="RL313" s="41"/>
      <c r="RM313" s="41"/>
      <c r="RN313" s="41"/>
      <c r="RO313" s="41"/>
      <c r="RP313" s="41"/>
      <c r="RQ313" s="41"/>
      <c r="RR313" s="41"/>
      <c r="RS313" s="41"/>
      <c r="RT313" s="41"/>
      <c r="RU313" s="41"/>
      <c r="RV313" s="41"/>
      <c r="RW313" s="41"/>
      <c r="RX313" s="41"/>
      <c r="RY313" s="41"/>
      <c r="RZ313" s="41"/>
      <c r="SA313" s="41"/>
      <c r="SB313" s="41"/>
      <c r="SC313" s="41"/>
      <c r="SD313" s="41"/>
      <c r="SE313" s="41"/>
      <c r="SF313" s="41"/>
      <c r="SG313" s="41"/>
      <c r="SH313" s="41"/>
      <c r="SI313" s="41"/>
      <c r="SJ313" s="41"/>
      <c r="SK313" s="41"/>
      <c r="SL313" s="41"/>
      <c r="SM313" s="41"/>
      <c r="SN313" s="41"/>
      <c r="SO313" s="41"/>
      <c r="SP313" s="41"/>
      <c r="SQ313" s="41"/>
      <c r="SR313" s="41"/>
      <c r="SS313" s="41"/>
      <c r="ST313" s="41"/>
      <c r="SU313" s="41"/>
      <c r="SV313" s="41"/>
      <c r="SW313" s="41"/>
      <c r="SX313" s="41"/>
      <c r="SY313" s="41"/>
      <c r="SZ313" s="41"/>
      <c r="TA313" s="41"/>
      <c r="TB313" s="41"/>
      <c r="TC313" s="41"/>
      <c r="TD313" s="41"/>
      <c r="TE313" s="41"/>
      <c r="TF313" s="41"/>
      <c r="TG313" s="41"/>
      <c r="TH313" s="41"/>
      <c r="TI313" s="41"/>
      <c r="TJ313" s="41"/>
      <c r="TK313" s="41"/>
      <c r="TL313" s="41"/>
      <c r="TM313" s="41"/>
      <c r="TN313" s="41"/>
      <c r="TO313" s="41"/>
      <c r="TP313" s="41"/>
      <c r="TQ313" s="41"/>
      <c r="TR313" s="41"/>
      <c r="TS313" s="41"/>
      <c r="TT313" s="41"/>
      <c r="TU313" s="41"/>
      <c r="TV313" s="41"/>
      <c r="TW313" s="41"/>
      <c r="TX313" s="41"/>
      <c r="TY313" s="41"/>
      <c r="TZ313" s="41"/>
      <c r="UA313" s="41"/>
      <c r="UB313" s="41"/>
      <c r="UC313" s="41"/>
      <c r="UD313" s="41"/>
      <c r="UE313" s="41"/>
      <c r="UF313" s="41"/>
      <c r="UG313" s="41"/>
      <c r="UH313" s="41"/>
      <c r="UI313" s="41"/>
      <c r="UJ313" s="41"/>
      <c r="UK313" s="41"/>
      <c r="UL313" s="41"/>
      <c r="UM313" s="41"/>
      <c r="UN313" s="41"/>
      <c r="UO313" s="41"/>
      <c r="UP313" s="41"/>
      <c r="UQ313" s="41"/>
      <c r="UR313" s="41"/>
      <c r="US313" s="41"/>
      <c r="UT313" s="41"/>
      <c r="UU313" s="41"/>
      <c r="UV313" s="41"/>
      <c r="UW313" s="41"/>
      <c r="UX313" s="41"/>
      <c r="UY313" s="41"/>
      <c r="UZ313" s="41"/>
      <c r="VA313" s="41"/>
      <c r="VB313" s="41"/>
      <c r="VC313" s="41"/>
      <c r="VD313" s="41"/>
      <c r="VE313" s="41"/>
      <c r="VF313" s="41"/>
      <c r="VG313" s="41"/>
      <c r="VH313" s="41"/>
      <c r="VI313" s="41"/>
      <c r="VJ313" s="41"/>
      <c r="VK313" s="41"/>
      <c r="VL313" s="41"/>
      <c r="VM313" s="41"/>
      <c r="VN313" s="41"/>
      <c r="VO313" s="41"/>
      <c r="VP313" s="41"/>
      <c r="VQ313" s="41"/>
      <c r="VR313" s="41"/>
      <c r="VS313" s="41"/>
      <c r="VT313" s="41"/>
      <c r="VU313" s="41"/>
      <c r="VV313" s="41"/>
      <c r="VW313" s="41"/>
      <c r="VX313" s="41"/>
      <c r="VY313" s="41"/>
      <c r="VZ313" s="41"/>
      <c r="WA313" s="41"/>
      <c r="WB313" s="41"/>
      <c r="WC313" s="41"/>
      <c r="WD313" s="41"/>
      <c r="WE313" s="41"/>
      <c r="WF313" s="41"/>
      <c r="WG313" s="41"/>
      <c r="WH313" s="41"/>
      <c r="WI313" s="41"/>
      <c r="WJ313" s="41"/>
      <c r="WK313" s="41"/>
      <c r="WL313" s="41"/>
      <c r="WM313" s="41"/>
      <c r="WN313" s="41"/>
      <c r="WO313" s="41"/>
      <c r="WP313" s="41"/>
      <c r="WQ313" s="41"/>
      <c r="WR313" s="41"/>
      <c r="WS313" s="41"/>
      <c r="WT313" s="41"/>
      <c r="WU313" s="41"/>
      <c r="WV313" s="41"/>
      <c r="WW313" s="41"/>
      <c r="WX313" s="41"/>
      <c r="WY313" s="41"/>
      <c r="WZ313" s="41"/>
      <c r="XA313" s="41"/>
      <c r="XB313" s="41"/>
      <c r="XC313" s="41"/>
      <c r="XD313" s="41"/>
      <c r="XE313" s="41"/>
      <c r="XF313" s="41"/>
      <c r="XG313" s="41"/>
      <c r="XH313" s="41"/>
      <c r="XI313" s="41"/>
      <c r="XJ313" s="41"/>
      <c r="XK313" s="41"/>
      <c r="XL313" s="41"/>
      <c r="XM313" s="41"/>
      <c r="XN313" s="41"/>
      <c r="XO313" s="41"/>
      <c r="XP313" s="41"/>
      <c r="XQ313" s="41"/>
      <c r="XR313" s="41"/>
      <c r="XS313" s="41"/>
      <c r="XT313" s="41"/>
      <c r="XU313" s="41"/>
      <c r="XV313" s="41"/>
      <c r="XW313" s="41"/>
      <c r="XX313" s="41"/>
      <c r="XY313" s="41"/>
      <c r="XZ313" s="41"/>
      <c r="YA313" s="41"/>
      <c r="YB313" s="41"/>
      <c r="YC313" s="41"/>
      <c r="YD313" s="41"/>
      <c r="YE313" s="41"/>
      <c r="YF313" s="41"/>
      <c r="YG313" s="41"/>
      <c r="YH313" s="41"/>
      <c r="YI313" s="41"/>
      <c r="YJ313" s="41"/>
      <c r="YK313" s="41"/>
      <c r="YL313" s="41"/>
      <c r="YM313" s="41"/>
      <c r="YN313" s="41"/>
      <c r="YO313" s="41"/>
      <c r="YP313" s="41"/>
      <c r="YQ313" s="41"/>
      <c r="YR313" s="41"/>
      <c r="YS313" s="41"/>
      <c r="YT313" s="41"/>
      <c r="YU313" s="41"/>
      <c r="YV313" s="41"/>
      <c r="YW313" s="41"/>
      <c r="YX313" s="41"/>
      <c r="YY313" s="41"/>
      <c r="YZ313" s="41"/>
      <c r="ZA313" s="41"/>
      <c r="ZB313" s="41"/>
      <c r="ZC313" s="41"/>
      <c r="ZD313" s="41"/>
      <c r="ZE313" s="41"/>
      <c r="ZF313" s="41"/>
      <c r="ZG313" s="41"/>
      <c r="ZH313" s="41"/>
      <c r="ZI313" s="41"/>
      <c r="ZJ313" s="41"/>
      <c r="ZK313" s="41"/>
      <c r="ZL313" s="41"/>
      <c r="ZM313" s="41"/>
      <c r="ZN313" s="41"/>
      <c r="ZO313" s="41"/>
      <c r="ZP313" s="41"/>
      <c r="ZQ313" s="41"/>
      <c r="ZR313" s="41"/>
      <c r="ZS313" s="41"/>
      <c r="ZT313" s="41"/>
      <c r="ZU313" s="41"/>
      <c r="ZV313" s="41"/>
      <c r="ZW313" s="41"/>
      <c r="ZX313" s="41"/>
      <c r="ZY313" s="41"/>
      <c r="ZZ313" s="41"/>
      <c r="AAA313" s="41"/>
      <c r="AAB313" s="41"/>
      <c r="AAC313" s="41"/>
      <c r="AAD313" s="41"/>
      <c r="AAE313" s="41"/>
      <c r="AAF313" s="41"/>
      <c r="AAG313" s="41"/>
      <c r="AAH313" s="41"/>
      <c r="AAI313" s="41"/>
      <c r="AAJ313" s="41"/>
      <c r="AAK313" s="41"/>
      <c r="AAL313" s="41"/>
      <c r="AAM313" s="41"/>
      <c r="AAN313" s="41"/>
      <c r="AAO313" s="41"/>
      <c r="AAP313" s="41"/>
      <c r="AAQ313" s="41"/>
      <c r="AAR313" s="41"/>
      <c r="AAS313" s="41"/>
      <c r="AAT313" s="41"/>
      <c r="AAU313" s="41"/>
      <c r="AAV313" s="41"/>
      <c r="AAW313" s="41"/>
      <c r="AAX313" s="41"/>
      <c r="AAY313" s="41"/>
      <c r="AAZ313" s="41"/>
      <c r="ABA313" s="41"/>
      <c r="ABB313" s="41"/>
      <c r="ABC313" s="41"/>
      <c r="ABD313" s="41"/>
      <c r="ABE313" s="41"/>
      <c r="ABF313" s="41"/>
      <c r="ABG313" s="41"/>
      <c r="ABH313" s="41"/>
      <c r="ABI313" s="41"/>
      <c r="ABJ313" s="41"/>
      <c r="ABK313" s="41"/>
      <c r="ABL313" s="41"/>
      <c r="ABM313" s="41"/>
      <c r="ABN313" s="41"/>
      <c r="ABO313" s="41"/>
      <c r="ABP313" s="41"/>
      <c r="ABQ313" s="41"/>
      <c r="ABR313" s="41"/>
      <c r="ABS313" s="41"/>
      <c r="ABT313" s="41"/>
      <c r="ABU313" s="41"/>
      <c r="ABV313" s="41"/>
      <c r="ABW313" s="41"/>
      <c r="ABX313" s="41"/>
      <c r="ABY313" s="41"/>
      <c r="ABZ313" s="41"/>
      <c r="ACA313" s="41"/>
      <c r="ACB313" s="41"/>
      <c r="ACC313" s="41"/>
      <c r="ACD313" s="41"/>
      <c r="ACE313" s="41"/>
      <c r="ACF313" s="41"/>
      <c r="ACG313" s="41"/>
      <c r="ACH313" s="41"/>
      <c r="ACI313" s="41"/>
      <c r="ACJ313" s="41"/>
      <c r="ACK313" s="41"/>
      <c r="ACL313" s="41"/>
      <c r="ACM313" s="41"/>
      <c r="ACN313" s="41"/>
      <c r="ACO313" s="41"/>
      <c r="ACP313" s="41"/>
      <c r="ACQ313" s="41"/>
      <c r="ACR313" s="41"/>
      <c r="ACS313" s="41"/>
      <c r="ACT313" s="41"/>
      <c r="ACU313" s="41"/>
      <c r="ACV313" s="41"/>
      <c r="ACW313" s="41"/>
      <c r="ACX313" s="41"/>
      <c r="ACY313" s="41"/>
      <c r="ACZ313" s="41"/>
      <c r="ADA313" s="41"/>
      <c r="ADB313" s="41"/>
      <c r="ADC313" s="41"/>
      <c r="ADD313" s="41"/>
      <c r="ADE313" s="41"/>
      <c r="ADF313" s="41"/>
      <c r="ADG313" s="41"/>
      <c r="ADH313" s="41"/>
      <c r="ADI313" s="41"/>
      <c r="ADJ313" s="41"/>
      <c r="ADK313" s="41"/>
      <c r="ADL313" s="41"/>
      <c r="ADM313" s="41"/>
      <c r="ADN313" s="41"/>
      <c r="ADO313" s="41"/>
      <c r="ADP313" s="41"/>
      <c r="ADQ313" s="41"/>
      <c r="ADR313" s="41"/>
      <c r="ADS313" s="41"/>
      <c r="ADT313" s="41"/>
      <c r="ADU313" s="41"/>
      <c r="ADV313" s="41"/>
      <c r="ADW313" s="41"/>
      <c r="ADX313" s="41"/>
      <c r="ADY313" s="41"/>
      <c r="ADZ313" s="41"/>
      <c r="AEA313" s="41"/>
      <c r="AEB313" s="41"/>
      <c r="AEC313" s="41"/>
      <c r="AED313" s="41"/>
      <c r="AEE313" s="41"/>
      <c r="AEF313" s="41"/>
      <c r="AEG313" s="41"/>
      <c r="AEH313" s="41"/>
      <c r="AEI313" s="41"/>
      <c r="AEJ313" s="41"/>
      <c r="AEK313" s="41"/>
      <c r="AEL313" s="41"/>
      <c r="AEM313" s="41"/>
      <c r="AEN313" s="41"/>
      <c r="AEO313" s="41"/>
      <c r="AEP313" s="41"/>
      <c r="AEQ313" s="41"/>
      <c r="AER313" s="41"/>
      <c r="AES313" s="41"/>
      <c r="AET313" s="41"/>
      <c r="AEU313" s="41"/>
      <c r="AEV313" s="41"/>
      <c r="AEW313" s="41"/>
      <c r="AEX313" s="41"/>
      <c r="AEY313" s="41"/>
      <c r="AEZ313" s="41"/>
      <c r="AFA313" s="41"/>
      <c r="AFB313" s="41"/>
      <c r="AFC313" s="41"/>
      <c r="AFD313" s="41"/>
      <c r="AFE313" s="41"/>
      <c r="AFF313" s="41"/>
      <c r="AFG313" s="41"/>
      <c r="AFH313" s="41"/>
      <c r="AFI313" s="41"/>
      <c r="AFJ313" s="41"/>
      <c r="AFK313" s="41"/>
      <c r="AFL313" s="41"/>
      <c r="AFM313" s="41"/>
      <c r="AFN313" s="41"/>
      <c r="AFO313" s="41"/>
      <c r="AFP313" s="41"/>
      <c r="AFQ313" s="41"/>
      <c r="AFR313" s="41"/>
      <c r="AFS313" s="41"/>
      <c r="AFT313" s="41"/>
      <c r="AFU313" s="41"/>
      <c r="AFV313" s="41"/>
      <c r="AFW313" s="41"/>
      <c r="AFX313" s="41"/>
      <c r="AFY313" s="41"/>
      <c r="AFZ313" s="41"/>
      <c r="AGA313" s="41"/>
      <c r="AGB313" s="41"/>
      <c r="AGC313" s="41"/>
      <c r="AGD313" s="41"/>
      <c r="AGE313" s="41"/>
      <c r="AGF313" s="41"/>
      <c r="AGG313" s="41"/>
      <c r="AGH313" s="41"/>
      <c r="AGI313" s="41"/>
      <c r="AGJ313" s="41"/>
      <c r="AGK313" s="41"/>
      <c r="AGL313" s="41"/>
      <c r="AGM313" s="41"/>
      <c r="AGN313" s="41"/>
      <c r="AGO313" s="41"/>
      <c r="AGP313" s="41"/>
      <c r="AGQ313" s="41"/>
      <c r="AGR313" s="41"/>
      <c r="AGS313" s="41"/>
      <c r="AGT313" s="41"/>
      <c r="AGU313" s="41"/>
      <c r="AGV313" s="41"/>
      <c r="AGW313" s="41"/>
      <c r="AGX313" s="41"/>
      <c r="AGY313" s="41"/>
      <c r="AGZ313" s="41"/>
      <c r="AHA313" s="41"/>
      <c r="AHB313" s="41"/>
      <c r="AHC313" s="41"/>
      <c r="AHD313" s="41"/>
      <c r="AHE313" s="41"/>
      <c r="AHF313" s="41"/>
      <c r="AHG313" s="41"/>
      <c r="AHH313" s="41"/>
      <c r="AHI313" s="41"/>
      <c r="AHJ313" s="41"/>
      <c r="AHK313" s="41"/>
      <c r="AHL313" s="41"/>
      <c r="AHM313" s="41"/>
      <c r="AHN313" s="41"/>
      <c r="AHO313" s="41"/>
      <c r="AHP313" s="41"/>
      <c r="AHQ313" s="41"/>
      <c r="AHR313" s="41"/>
      <c r="AHS313" s="41"/>
      <c r="AHT313" s="41"/>
      <c r="AHU313" s="41"/>
      <c r="AHV313" s="41"/>
      <c r="AHW313" s="41"/>
      <c r="AHX313" s="41"/>
      <c r="AHY313" s="41"/>
      <c r="AHZ313" s="41"/>
      <c r="AIA313" s="41"/>
      <c r="AIB313" s="41"/>
      <c r="AIC313" s="41"/>
      <c r="AID313" s="41"/>
      <c r="AIE313" s="41"/>
      <c r="AIF313" s="41"/>
      <c r="AIG313" s="41"/>
      <c r="AIH313" s="41"/>
      <c r="AII313" s="41"/>
      <c r="AIJ313" s="41"/>
      <c r="AIK313" s="41"/>
      <c r="AIL313" s="41"/>
      <c r="AIM313" s="41"/>
      <c r="AIN313" s="41"/>
      <c r="AIO313" s="41"/>
      <c r="AIP313" s="41"/>
      <c r="AIQ313" s="41"/>
      <c r="AIR313" s="41"/>
      <c r="AIS313" s="41"/>
      <c r="AIT313" s="41"/>
      <c r="AIU313" s="41"/>
      <c r="AIV313" s="41"/>
      <c r="AIW313" s="41"/>
      <c r="AIX313" s="41"/>
      <c r="AIY313" s="41"/>
      <c r="AIZ313" s="41"/>
      <c r="AJA313" s="41"/>
      <c r="AJB313" s="41"/>
      <c r="AJC313" s="41"/>
      <c r="AJD313" s="41"/>
      <c r="AJE313" s="41"/>
      <c r="AJF313" s="41"/>
      <c r="AJG313" s="41"/>
      <c r="AJH313" s="41"/>
      <c r="AJI313" s="41"/>
      <c r="AJJ313" s="41"/>
      <c r="AJK313" s="41"/>
      <c r="AJL313" s="41"/>
      <c r="AJM313" s="41"/>
      <c r="AJN313" s="41"/>
      <c r="AJO313" s="41"/>
      <c r="AJP313" s="41"/>
      <c r="AJQ313" s="41"/>
      <c r="AJR313" s="41"/>
      <c r="AJS313" s="41"/>
      <c r="AJT313" s="41"/>
      <c r="AJU313" s="41"/>
      <c r="AJV313" s="41"/>
      <c r="AJW313" s="41"/>
      <c r="AJX313" s="41"/>
      <c r="AJY313" s="41"/>
      <c r="AJZ313" s="41"/>
      <c r="AKA313" s="41"/>
      <c r="AKB313" s="41"/>
      <c r="AKC313" s="41"/>
      <c r="AKD313" s="41"/>
      <c r="AKE313" s="41"/>
      <c r="AKF313" s="41"/>
      <c r="AKG313" s="41"/>
      <c r="AKH313" s="41"/>
      <c r="AKI313" s="41"/>
      <c r="AKJ313" s="41"/>
      <c r="AKK313" s="41"/>
      <c r="AKL313" s="41"/>
      <c r="AKM313" s="41"/>
      <c r="AKN313" s="41"/>
      <c r="AKO313" s="41"/>
      <c r="AKP313" s="41"/>
      <c r="AKQ313" s="41"/>
      <c r="AKR313" s="41"/>
      <c r="AKS313" s="41"/>
      <c r="AKT313" s="41"/>
      <c r="AKU313" s="41"/>
      <c r="AKV313" s="41"/>
      <c r="AKW313" s="41"/>
      <c r="AKX313" s="41"/>
      <c r="AKY313" s="41"/>
      <c r="AKZ313" s="41"/>
      <c r="ALA313" s="41"/>
      <c r="ALB313" s="41"/>
      <c r="ALC313" s="41"/>
      <c r="ALD313" s="41"/>
      <c r="ALE313" s="41"/>
      <c r="ALF313" s="41"/>
      <c r="ALG313" s="41"/>
      <c r="ALH313" s="41"/>
      <c r="ALI313" s="41"/>
      <c r="ALJ313" s="41"/>
      <c r="ALK313" s="41"/>
      <c r="ALL313" s="41"/>
      <c r="ALM313" s="41"/>
      <c r="ALN313" s="41"/>
      <c r="ALO313" s="41"/>
      <c r="ALP313" s="41"/>
      <c r="ALQ313" s="41"/>
      <c r="ALR313" s="41"/>
      <c r="ALS313" s="41"/>
      <c r="ALT313" s="41"/>
      <c r="ALU313" s="41"/>
      <c r="ALV313" s="41"/>
      <c r="ALW313" s="41"/>
      <c r="ALX313" s="41"/>
      <c r="ALY313" s="41"/>
      <c r="ALZ313" s="41"/>
      <c r="AMA313" s="41"/>
      <c r="AMB313" s="41"/>
      <c r="AMC313" s="41"/>
      <c r="AMD313" s="41"/>
      <c r="AME313" s="41"/>
      <c r="AMF313" s="41"/>
      <c r="AMG313" s="41"/>
      <c r="AMH313" s="41"/>
      <c r="AMI313" s="41"/>
      <c r="AMJ313" s="41"/>
      <c r="AMK313" s="41"/>
      <c r="AML313" s="41"/>
      <c r="AMM313" s="41"/>
      <c r="AMN313" s="41"/>
      <c r="AMO313" s="41"/>
      <c r="AMP313" s="41"/>
      <c r="AMQ313" s="41"/>
      <c r="AMR313" s="41"/>
      <c r="AMS313" s="41"/>
      <c r="AMT313" s="41"/>
      <c r="AMU313" s="41"/>
      <c r="AMV313" s="41"/>
      <c r="AMW313" s="41"/>
      <c r="AMX313" s="41"/>
      <c r="AMY313" s="41"/>
      <c r="AMZ313" s="41"/>
      <c r="ANA313" s="41"/>
      <c r="ANB313" s="41"/>
      <c r="ANC313" s="41"/>
      <c r="AND313" s="41"/>
      <c r="ANE313" s="41"/>
      <c r="ANF313" s="41"/>
      <c r="ANG313" s="41"/>
      <c r="ANH313" s="41"/>
      <c r="ANI313" s="41"/>
      <c r="ANJ313" s="41"/>
      <c r="ANK313" s="41"/>
      <c r="ANL313" s="41"/>
      <c r="ANM313" s="41"/>
      <c r="ANN313" s="41"/>
      <c r="ANO313" s="41"/>
      <c r="ANP313" s="41"/>
      <c r="ANQ313" s="41"/>
      <c r="ANR313" s="41"/>
      <c r="ANS313" s="41"/>
      <c r="ANT313" s="41"/>
      <c r="ANU313" s="41"/>
      <c r="ANV313" s="41"/>
      <c r="ANW313" s="41"/>
      <c r="ANX313" s="41"/>
      <c r="ANY313" s="41"/>
      <c r="ANZ313" s="41"/>
      <c r="AOA313" s="41"/>
      <c r="AOB313" s="41"/>
      <c r="AOC313" s="41"/>
      <c r="AOD313" s="41"/>
      <c r="AOE313" s="41"/>
      <c r="AOF313" s="41"/>
      <c r="AOG313" s="41"/>
      <c r="AOH313" s="41"/>
      <c r="AOI313" s="41"/>
      <c r="AOJ313" s="41"/>
      <c r="AOK313" s="41"/>
      <c r="AOL313" s="41"/>
      <c r="AOM313" s="41"/>
      <c r="AON313" s="41"/>
      <c r="AOO313" s="41"/>
      <c r="AOP313" s="41"/>
      <c r="AOQ313" s="41"/>
      <c r="AOR313" s="41"/>
      <c r="AOS313" s="41"/>
      <c r="AOT313" s="41"/>
      <c r="AOU313" s="41"/>
      <c r="AOV313" s="41"/>
      <c r="AOW313" s="41"/>
      <c r="AOX313" s="41"/>
      <c r="AOY313" s="41"/>
      <c r="AOZ313" s="41"/>
      <c r="APA313" s="41"/>
      <c r="APB313" s="41"/>
      <c r="APC313" s="41"/>
      <c r="APD313" s="41"/>
      <c r="APE313" s="41"/>
      <c r="APF313" s="41"/>
      <c r="APG313" s="41"/>
      <c r="APH313" s="41"/>
      <c r="API313" s="41"/>
      <c r="APJ313" s="41"/>
      <c r="APK313" s="41"/>
      <c r="APL313" s="41"/>
      <c r="APM313" s="41"/>
      <c r="APN313" s="41"/>
      <c r="APO313" s="41"/>
      <c r="APP313" s="41"/>
      <c r="APQ313" s="41"/>
      <c r="APR313" s="41"/>
      <c r="APS313" s="41"/>
      <c r="APT313" s="41"/>
      <c r="APU313" s="41"/>
      <c r="APV313" s="41"/>
      <c r="APW313" s="41"/>
      <c r="APX313" s="41"/>
      <c r="APY313" s="41"/>
      <c r="APZ313" s="41"/>
      <c r="AQA313" s="41"/>
      <c r="AQB313" s="41"/>
      <c r="AQC313" s="41"/>
      <c r="AQD313" s="41"/>
      <c r="AQE313" s="41"/>
      <c r="AQF313" s="41"/>
      <c r="AQG313" s="41"/>
      <c r="AQH313" s="41"/>
      <c r="AQI313" s="41"/>
      <c r="AQJ313" s="41"/>
      <c r="AQK313" s="41"/>
      <c r="AQL313" s="41"/>
      <c r="AQM313" s="41"/>
      <c r="AQN313" s="41"/>
      <c r="AQO313" s="41"/>
      <c r="AQP313" s="41"/>
      <c r="AQQ313" s="41"/>
      <c r="AQR313" s="41"/>
      <c r="AQS313" s="41"/>
      <c r="AQT313" s="41"/>
      <c r="AQU313" s="41"/>
      <c r="AQV313" s="41"/>
      <c r="AQW313" s="41"/>
      <c r="AQX313" s="41"/>
      <c r="AQY313" s="41"/>
      <c r="AQZ313" s="41"/>
      <c r="ARA313" s="41"/>
      <c r="ARB313" s="41"/>
      <c r="ARC313" s="41"/>
      <c r="ARD313" s="41"/>
      <c r="ARE313" s="41"/>
      <c r="ARF313" s="41"/>
      <c r="ARG313" s="41"/>
      <c r="ARH313" s="41"/>
      <c r="ARI313" s="41"/>
      <c r="ARJ313" s="41"/>
      <c r="ARK313" s="41"/>
      <c r="ARL313" s="41"/>
      <c r="ARM313" s="41"/>
      <c r="ARN313" s="41"/>
      <c r="ARO313" s="41"/>
      <c r="ARP313" s="41"/>
      <c r="ARQ313" s="41"/>
      <c r="ARR313" s="41"/>
      <c r="ARS313" s="41"/>
      <c r="ART313" s="41"/>
      <c r="ARU313" s="41"/>
      <c r="ARV313" s="41"/>
      <c r="ARW313" s="41"/>
      <c r="ARX313" s="41"/>
      <c r="ARY313" s="41"/>
      <c r="ARZ313" s="41"/>
      <c r="ASA313" s="41"/>
      <c r="ASB313" s="41"/>
      <c r="ASC313" s="41"/>
      <c r="ASD313" s="41"/>
      <c r="ASE313" s="41"/>
      <c r="ASF313" s="41"/>
      <c r="ASG313" s="41"/>
      <c r="ASH313" s="41"/>
      <c r="ASI313" s="41"/>
      <c r="ASJ313" s="41"/>
      <c r="ASK313" s="41"/>
      <c r="ASL313" s="41"/>
      <c r="ASM313" s="41"/>
      <c r="ASN313" s="41"/>
      <c r="ASO313" s="41"/>
      <c r="ASP313" s="41"/>
      <c r="ASQ313" s="41"/>
      <c r="ASR313" s="41"/>
      <c r="ASS313" s="41"/>
      <c r="AST313" s="41"/>
      <c r="ASU313" s="41"/>
      <c r="ASV313" s="41"/>
      <c r="ASW313" s="41"/>
      <c r="ASX313" s="41"/>
      <c r="ASY313" s="41"/>
      <c r="ASZ313" s="41"/>
      <c r="ATA313" s="41"/>
      <c r="ATB313" s="41"/>
      <c r="ATC313" s="41"/>
      <c r="ATD313" s="41"/>
      <c r="ATE313" s="41"/>
      <c r="ATF313" s="41"/>
      <c r="ATG313" s="41"/>
      <c r="ATH313" s="41"/>
      <c r="ATI313" s="41"/>
      <c r="ATJ313" s="41"/>
      <c r="ATK313" s="41"/>
      <c r="ATL313" s="41"/>
      <c r="ATM313" s="41"/>
      <c r="ATN313" s="41"/>
      <c r="ATO313" s="41"/>
      <c r="ATP313" s="41"/>
      <c r="ATQ313" s="41"/>
      <c r="ATR313" s="41"/>
      <c r="ATS313" s="41"/>
      <c r="ATT313" s="41"/>
      <c r="ATU313" s="41"/>
      <c r="ATV313" s="41"/>
      <c r="ATW313" s="41"/>
      <c r="ATX313" s="41"/>
      <c r="ATY313" s="41"/>
      <c r="ATZ313" s="41"/>
      <c r="AUA313" s="41"/>
      <c r="AUB313" s="41"/>
      <c r="AUC313" s="41"/>
      <c r="AUD313" s="41"/>
      <c r="AUE313" s="41"/>
      <c r="AUF313" s="41"/>
      <c r="AUG313" s="41"/>
      <c r="AUH313" s="41"/>
      <c r="AUI313" s="41"/>
      <c r="AUJ313" s="41"/>
      <c r="AUK313" s="41"/>
      <c r="AUL313" s="41"/>
      <c r="AUM313" s="41"/>
      <c r="AUN313" s="41"/>
      <c r="AUO313" s="41"/>
      <c r="AUP313" s="41"/>
      <c r="AUQ313" s="41"/>
      <c r="AUR313" s="41"/>
      <c r="AUS313" s="41"/>
      <c r="AUT313" s="41"/>
      <c r="AUU313" s="41"/>
      <c r="AUV313" s="41"/>
      <c r="AUW313" s="41"/>
      <c r="AUX313" s="41"/>
      <c r="AUY313" s="41"/>
      <c r="AUZ313" s="41"/>
      <c r="AVA313" s="41"/>
      <c r="AVB313" s="41"/>
      <c r="AVC313" s="41"/>
      <c r="AVD313" s="41"/>
      <c r="AVE313" s="41"/>
      <c r="AVF313" s="41"/>
      <c r="AVG313" s="41"/>
      <c r="AVH313" s="41"/>
      <c r="AVI313" s="41"/>
      <c r="AVJ313" s="41"/>
      <c r="AVK313" s="41"/>
      <c r="AVL313" s="41"/>
      <c r="AVM313" s="41"/>
      <c r="AVN313" s="41"/>
      <c r="AVO313" s="41"/>
      <c r="AVP313" s="41"/>
      <c r="AVQ313" s="41"/>
      <c r="AVR313" s="41"/>
      <c r="AVS313" s="41"/>
      <c r="AVT313" s="41"/>
      <c r="AVU313" s="41"/>
      <c r="AVV313" s="41"/>
      <c r="AVW313" s="41"/>
      <c r="AVX313" s="41"/>
      <c r="AVY313" s="41"/>
      <c r="AVZ313" s="41"/>
      <c r="AWA313" s="41"/>
      <c r="AWB313" s="41"/>
      <c r="AWC313" s="41"/>
      <c r="AWD313" s="41"/>
      <c r="AWE313" s="41"/>
      <c r="AWF313" s="41"/>
      <c r="AWG313" s="41"/>
      <c r="AWH313" s="41"/>
      <c r="AWI313" s="41"/>
      <c r="AWJ313" s="41"/>
      <c r="AWK313" s="41"/>
      <c r="AWL313" s="41"/>
      <c r="AWM313" s="41"/>
      <c r="AWN313" s="41"/>
      <c r="AWO313" s="41"/>
      <c r="AWP313" s="41"/>
      <c r="AWQ313" s="41"/>
      <c r="AWR313" s="41"/>
      <c r="AWS313" s="41"/>
      <c r="AWT313" s="41"/>
      <c r="AWU313" s="41"/>
      <c r="AWV313" s="41"/>
      <c r="AWW313" s="41"/>
      <c r="AWX313" s="41"/>
      <c r="AWY313" s="41"/>
      <c r="AWZ313" s="41"/>
      <c r="AXA313" s="41"/>
      <c r="AXB313" s="41"/>
      <c r="AXC313" s="41"/>
      <c r="AXD313" s="41"/>
      <c r="AXE313" s="41"/>
      <c r="AXF313" s="41"/>
      <c r="AXG313" s="41"/>
      <c r="AXH313" s="41"/>
      <c r="AXI313" s="41"/>
      <c r="AXJ313" s="41"/>
      <c r="AXK313" s="41"/>
      <c r="AXL313" s="41"/>
      <c r="AXM313" s="41"/>
      <c r="AXN313" s="41"/>
      <c r="AXO313" s="41"/>
      <c r="AXP313" s="41"/>
      <c r="AXQ313" s="41"/>
      <c r="AXR313" s="41"/>
      <c r="AXS313" s="41"/>
      <c r="AXT313" s="41"/>
      <c r="AXU313" s="41"/>
      <c r="AXV313" s="41"/>
      <c r="AXW313" s="41"/>
      <c r="AXX313" s="41"/>
      <c r="AXY313" s="41"/>
      <c r="AXZ313" s="41"/>
      <c r="AYA313" s="41"/>
      <c r="AYB313" s="41"/>
      <c r="AYC313" s="41"/>
      <c r="AYD313" s="41"/>
      <c r="AYE313" s="41"/>
      <c r="AYF313" s="41"/>
      <c r="AYG313" s="41"/>
      <c r="AYH313" s="41"/>
      <c r="AYI313" s="41"/>
      <c r="AYJ313" s="41"/>
      <c r="AYK313" s="41"/>
      <c r="AYL313" s="41"/>
      <c r="AYM313" s="41"/>
      <c r="AYN313" s="41"/>
      <c r="AYO313" s="41"/>
      <c r="AYP313" s="41"/>
      <c r="AYQ313" s="41"/>
      <c r="AYR313" s="41"/>
      <c r="AYS313" s="41"/>
      <c r="AYT313" s="41"/>
      <c r="AYU313" s="41"/>
      <c r="AYV313" s="41"/>
      <c r="AYW313" s="41"/>
      <c r="AYX313" s="41"/>
      <c r="AYY313" s="41"/>
      <c r="AYZ313" s="41"/>
      <c r="AZA313" s="41"/>
      <c r="AZB313" s="41"/>
      <c r="AZC313" s="41"/>
      <c r="AZD313" s="41"/>
      <c r="AZE313" s="41"/>
      <c r="AZF313" s="41"/>
      <c r="AZG313" s="41"/>
      <c r="AZH313" s="41"/>
      <c r="AZI313" s="41"/>
      <c r="AZJ313" s="41"/>
      <c r="AZK313" s="41"/>
      <c r="AZL313" s="41"/>
      <c r="AZM313" s="41"/>
      <c r="AZN313" s="41"/>
      <c r="AZO313" s="41"/>
      <c r="AZP313" s="41"/>
      <c r="AZQ313" s="41"/>
      <c r="AZR313" s="41"/>
      <c r="AZS313" s="41"/>
      <c r="AZT313" s="41"/>
      <c r="AZU313" s="41"/>
      <c r="AZV313" s="41"/>
      <c r="AZW313" s="41"/>
      <c r="AZX313" s="41"/>
      <c r="AZY313" s="41"/>
      <c r="AZZ313" s="41"/>
      <c r="BAA313" s="41"/>
      <c r="BAB313" s="41"/>
      <c r="BAC313" s="41"/>
      <c r="BAD313" s="41"/>
      <c r="BAE313" s="41"/>
      <c r="BAF313" s="41"/>
      <c r="BAG313" s="41"/>
      <c r="BAH313" s="41"/>
      <c r="BAI313" s="41"/>
      <c r="BAJ313" s="41"/>
      <c r="BAK313" s="41"/>
      <c r="BAL313" s="41"/>
      <c r="BAM313" s="41"/>
      <c r="BAN313" s="41"/>
      <c r="BAO313" s="41"/>
      <c r="BAP313" s="41"/>
      <c r="BAQ313" s="41"/>
      <c r="BAR313" s="41"/>
      <c r="BAS313" s="41"/>
      <c r="BAT313" s="41"/>
      <c r="BAU313" s="41"/>
      <c r="BAV313" s="41"/>
      <c r="BAW313" s="41"/>
      <c r="BAX313" s="41"/>
      <c r="BAY313" s="41"/>
      <c r="BAZ313" s="41"/>
      <c r="BBA313" s="41"/>
      <c r="BBB313" s="41"/>
      <c r="BBC313" s="41"/>
      <c r="BBD313" s="41"/>
      <c r="BBE313" s="41"/>
      <c r="BBF313" s="41"/>
      <c r="BBG313" s="41"/>
      <c r="BBH313" s="41"/>
      <c r="BBI313" s="41"/>
      <c r="BBJ313" s="41"/>
      <c r="BBK313" s="41"/>
      <c r="BBL313" s="41"/>
      <c r="BBM313" s="41"/>
      <c r="BBN313" s="41"/>
      <c r="BBO313" s="41"/>
      <c r="BBP313" s="41"/>
      <c r="BBQ313" s="41"/>
      <c r="BBR313" s="41"/>
      <c r="BBS313" s="41"/>
      <c r="BBT313" s="41"/>
      <c r="BBU313" s="41"/>
      <c r="BBV313" s="41"/>
      <c r="BBW313" s="41"/>
      <c r="BBX313" s="41"/>
      <c r="BBY313" s="41"/>
      <c r="BBZ313" s="41"/>
      <c r="BCA313" s="41"/>
      <c r="BCB313" s="41"/>
      <c r="BCC313" s="41"/>
      <c r="BCD313" s="41"/>
      <c r="BCE313" s="41"/>
      <c r="BCF313" s="41"/>
      <c r="BCG313" s="41"/>
      <c r="BCH313" s="41"/>
      <c r="BCI313" s="41"/>
      <c r="BCJ313" s="41"/>
      <c r="BCK313" s="41"/>
      <c r="BCL313" s="41"/>
      <c r="BCM313" s="41"/>
      <c r="BCN313" s="41"/>
      <c r="BCO313" s="41"/>
      <c r="BCP313" s="41"/>
      <c r="BCQ313" s="41"/>
      <c r="BCR313" s="41"/>
      <c r="BCS313" s="41"/>
      <c r="BCT313" s="41"/>
      <c r="BCU313" s="41"/>
      <c r="BCV313" s="41"/>
      <c r="BCW313" s="41"/>
      <c r="BCX313" s="41"/>
      <c r="BCY313" s="41"/>
      <c r="BCZ313" s="41"/>
      <c r="BDA313" s="41"/>
      <c r="BDB313" s="41"/>
      <c r="BDC313" s="41"/>
      <c r="BDD313" s="41"/>
      <c r="BDE313" s="41"/>
      <c r="BDF313" s="41"/>
      <c r="BDG313" s="41"/>
      <c r="BDH313" s="41"/>
      <c r="BDI313" s="41"/>
      <c r="BDJ313" s="41"/>
      <c r="BDK313" s="41"/>
      <c r="BDL313" s="41"/>
      <c r="BDM313" s="41"/>
      <c r="BDN313" s="41"/>
      <c r="BDO313" s="41"/>
      <c r="BDP313" s="41"/>
      <c r="BDQ313" s="41"/>
      <c r="BDR313" s="41"/>
    </row>
    <row r="314" spans="1:1474" ht="15" customHeight="1" x14ac:dyDescent="0.2">
      <c r="A314" s="88" t="s">
        <v>322</v>
      </c>
      <c r="B314" s="120">
        <v>53086</v>
      </c>
      <c r="C314" s="120">
        <v>7311.527023613814</v>
      </c>
      <c r="D314" s="121">
        <v>13.772985389017471</v>
      </c>
      <c r="E314" s="122">
        <v>32885</v>
      </c>
      <c r="F314" s="120">
        <v>3802.6263295753911</v>
      </c>
      <c r="G314" s="121">
        <v>11.563406810325045</v>
      </c>
      <c r="H314" s="122">
        <v>20201</v>
      </c>
      <c r="I314" s="123">
        <v>3508.9006940384229</v>
      </c>
      <c r="J314" s="121">
        <v>17.369935617238863</v>
      </c>
      <c r="M314" s="88" t="s">
        <v>322</v>
      </c>
      <c r="N314" s="89">
        <v>52748</v>
      </c>
      <c r="O314" s="90">
        <v>7647.461405233912</v>
      </c>
      <c r="P314" s="91">
        <v>14.498106857575475</v>
      </c>
      <c r="Q314" s="92">
        <v>32474</v>
      </c>
      <c r="R314" s="90">
        <v>3915.3158373276829</v>
      </c>
      <c r="S314" s="91">
        <v>12.056771070172084</v>
      </c>
      <c r="T314" s="92">
        <v>20274</v>
      </c>
      <c r="U314" s="90">
        <v>3732.1455679062292</v>
      </c>
      <c r="V314" s="91">
        <v>18.408530965306447</v>
      </c>
      <c r="W314" s="41"/>
      <c r="X314" s="41"/>
      <c r="Y314" s="28" t="s">
        <v>322</v>
      </c>
      <c r="Z314" s="22">
        <v>52354</v>
      </c>
      <c r="AA314" s="23">
        <v>7867.4421459000241</v>
      </c>
      <c r="AB314" s="24">
        <v>15.02739455609891</v>
      </c>
      <c r="AC314" s="22">
        <v>32189</v>
      </c>
      <c r="AD314" s="23">
        <v>3958.9408145602511</v>
      </c>
      <c r="AE314" s="24">
        <v>12.299048788593156</v>
      </c>
      <c r="AF314" s="22">
        <v>20165</v>
      </c>
      <c r="AG314" s="23">
        <v>3908.5013313397731</v>
      </c>
      <c r="AH314" s="24">
        <v>19.382600205007552</v>
      </c>
      <c r="AI314" s="41"/>
      <c r="AJ314" s="41"/>
      <c r="AK314" s="41"/>
      <c r="AL314" s="119"/>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c r="IS314" s="41"/>
      <c r="IT314" s="41"/>
      <c r="IU314" s="41"/>
      <c r="IV314" s="41"/>
      <c r="IW314" s="41"/>
      <c r="IX314" s="41"/>
      <c r="IY314" s="41"/>
      <c r="IZ314" s="41"/>
      <c r="JA314" s="41"/>
      <c r="JB314" s="41"/>
      <c r="JC314" s="41"/>
      <c r="JD314" s="41"/>
      <c r="JE314" s="41"/>
      <c r="JF314" s="41"/>
      <c r="JG314" s="41"/>
      <c r="JH314" s="41"/>
      <c r="JI314" s="41"/>
      <c r="JJ314" s="41"/>
      <c r="JK314" s="41"/>
      <c r="JL314" s="41"/>
      <c r="JM314" s="41"/>
      <c r="JN314" s="41"/>
      <c r="JO314" s="41"/>
      <c r="JP314" s="41"/>
      <c r="JQ314" s="41"/>
      <c r="JR314" s="41"/>
      <c r="JS314" s="41"/>
      <c r="JT314" s="41"/>
      <c r="JU314" s="41"/>
      <c r="JV314" s="41"/>
      <c r="JW314" s="41"/>
      <c r="JX314" s="41"/>
      <c r="JY314" s="41"/>
      <c r="JZ314" s="41"/>
      <c r="KA314" s="41"/>
      <c r="KB314" s="41"/>
      <c r="KC314" s="41"/>
      <c r="KD314" s="41"/>
      <c r="KE314" s="41"/>
      <c r="KF314" s="41"/>
      <c r="KG314" s="41"/>
      <c r="KH314" s="41"/>
      <c r="KI314" s="41"/>
      <c r="KJ314" s="41"/>
      <c r="KK314" s="41"/>
      <c r="KL314" s="41"/>
      <c r="KM314" s="41"/>
      <c r="KN314" s="41"/>
      <c r="KO314" s="41"/>
      <c r="KP314" s="41"/>
      <c r="KQ314" s="41"/>
      <c r="KR314" s="41"/>
      <c r="KS314" s="41"/>
      <c r="KT314" s="41"/>
      <c r="KU314" s="41"/>
      <c r="KV314" s="41"/>
      <c r="KW314" s="41"/>
      <c r="KX314" s="41"/>
      <c r="KY314" s="41"/>
      <c r="KZ314" s="41"/>
      <c r="LA314" s="41"/>
      <c r="LB314" s="41"/>
      <c r="LC314" s="41"/>
      <c r="LD314" s="41"/>
      <c r="LE314" s="41"/>
      <c r="LF314" s="41"/>
      <c r="LG314" s="41"/>
      <c r="LH314" s="41"/>
      <c r="LI314" s="41"/>
      <c r="LJ314" s="41"/>
      <c r="LK314" s="41"/>
      <c r="LL314" s="41"/>
      <c r="LM314" s="41"/>
      <c r="LN314" s="41"/>
      <c r="LO314" s="41"/>
      <c r="LP314" s="41"/>
      <c r="LQ314" s="41"/>
      <c r="LR314" s="41"/>
      <c r="LS314" s="41"/>
      <c r="LT314" s="41"/>
      <c r="LU314" s="41"/>
      <c r="LV314" s="41"/>
      <c r="LW314" s="41"/>
      <c r="LX314" s="41"/>
      <c r="LY314" s="41"/>
      <c r="LZ314" s="41"/>
      <c r="MA314" s="41"/>
      <c r="MB314" s="41"/>
      <c r="MC314" s="41"/>
      <c r="MD314" s="41"/>
      <c r="ME314" s="41"/>
      <c r="MF314" s="41"/>
      <c r="MG314" s="41"/>
      <c r="MH314" s="41"/>
      <c r="MI314" s="41"/>
      <c r="MJ314" s="41"/>
      <c r="MK314" s="41"/>
      <c r="ML314" s="41"/>
      <c r="MM314" s="41"/>
      <c r="MN314" s="41"/>
      <c r="MO314" s="41"/>
      <c r="MP314" s="41"/>
      <c r="MQ314" s="41"/>
      <c r="MR314" s="41"/>
      <c r="MS314" s="41"/>
      <c r="MT314" s="41"/>
      <c r="MU314" s="41"/>
      <c r="MV314" s="41"/>
      <c r="MW314" s="41"/>
      <c r="MX314" s="41"/>
      <c r="MY314" s="41"/>
      <c r="MZ314" s="41"/>
      <c r="NA314" s="41"/>
      <c r="NB314" s="41"/>
      <c r="NC314" s="41"/>
      <c r="ND314" s="41"/>
      <c r="NE314" s="41"/>
      <c r="NF314" s="41"/>
      <c r="NG314" s="41"/>
      <c r="NH314" s="41"/>
      <c r="NI314" s="41"/>
      <c r="NJ314" s="41"/>
      <c r="NK314" s="41"/>
      <c r="NL314" s="41"/>
      <c r="NM314" s="41"/>
      <c r="NN314" s="41"/>
      <c r="NO314" s="41"/>
      <c r="NP314" s="41"/>
      <c r="NQ314" s="41"/>
      <c r="NR314" s="41"/>
      <c r="NS314" s="41"/>
      <c r="NT314" s="41"/>
      <c r="NU314" s="41"/>
      <c r="NV314" s="41"/>
      <c r="NW314" s="41"/>
      <c r="NX314" s="41"/>
      <c r="NY314" s="41"/>
      <c r="NZ314" s="41"/>
      <c r="OA314" s="41"/>
      <c r="OB314" s="41"/>
      <c r="OC314" s="41"/>
      <c r="OD314" s="41"/>
      <c r="OE314" s="41"/>
      <c r="OF314" s="41"/>
      <c r="OG314" s="41"/>
      <c r="OH314" s="41"/>
      <c r="OI314" s="41"/>
      <c r="OJ314" s="41"/>
      <c r="OK314" s="41"/>
      <c r="OL314" s="41"/>
      <c r="OM314" s="41"/>
      <c r="ON314" s="41"/>
      <c r="OO314" s="41"/>
      <c r="OP314" s="41"/>
      <c r="OQ314" s="41"/>
      <c r="OR314" s="41"/>
      <c r="OS314" s="41"/>
      <c r="OT314" s="41"/>
      <c r="OU314" s="41"/>
      <c r="OV314" s="41"/>
      <c r="OW314" s="41"/>
      <c r="OX314" s="41"/>
      <c r="OY314" s="41"/>
      <c r="OZ314" s="41"/>
      <c r="PA314" s="41"/>
      <c r="PB314" s="41"/>
      <c r="PC314" s="41"/>
      <c r="PD314" s="41"/>
      <c r="PE314" s="41"/>
      <c r="PF314" s="41"/>
      <c r="PG314" s="41"/>
      <c r="PH314" s="41"/>
      <c r="PI314" s="41"/>
      <c r="PJ314" s="41"/>
      <c r="PK314" s="41"/>
      <c r="PL314" s="41"/>
      <c r="PM314" s="41"/>
      <c r="PN314" s="41"/>
      <c r="PO314" s="41"/>
      <c r="PP314" s="41"/>
      <c r="PQ314" s="41"/>
      <c r="PR314" s="41"/>
      <c r="PS314" s="41"/>
      <c r="PT314" s="41"/>
      <c r="PU314" s="41"/>
      <c r="PV314" s="41"/>
      <c r="PW314" s="41"/>
      <c r="PX314" s="41"/>
      <c r="PY314" s="41"/>
      <c r="PZ314" s="41"/>
      <c r="QA314" s="41"/>
      <c r="QB314" s="41"/>
      <c r="QC314" s="41"/>
      <c r="QD314" s="41"/>
      <c r="QE314" s="41"/>
      <c r="QF314" s="41"/>
      <c r="QG314" s="41"/>
      <c r="QH314" s="41"/>
      <c r="QI314" s="41"/>
      <c r="QJ314" s="41"/>
      <c r="QK314" s="41"/>
      <c r="QL314" s="41"/>
      <c r="QM314" s="41"/>
      <c r="QN314" s="41"/>
      <c r="QO314" s="41"/>
      <c r="QP314" s="41"/>
      <c r="QQ314" s="41"/>
      <c r="QR314" s="41"/>
      <c r="QS314" s="41"/>
      <c r="QT314" s="41"/>
      <c r="QU314" s="41"/>
      <c r="QV314" s="41"/>
      <c r="QW314" s="41"/>
      <c r="QX314" s="41"/>
      <c r="QY314" s="41"/>
      <c r="QZ314" s="41"/>
      <c r="RA314" s="41"/>
      <c r="RB314" s="41"/>
      <c r="RC314" s="41"/>
      <c r="RD314" s="41"/>
      <c r="RE314" s="41"/>
      <c r="RF314" s="41"/>
      <c r="RG314" s="41"/>
      <c r="RH314" s="41"/>
      <c r="RI314" s="41"/>
      <c r="RJ314" s="41"/>
      <c r="RK314" s="41"/>
      <c r="RL314" s="41"/>
      <c r="RM314" s="41"/>
      <c r="RN314" s="41"/>
      <c r="RO314" s="41"/>
      <c r="RP314" s="41"/>
      <c r="RQ314" s="41"/>
      <c r="RR314" s="41"/>
      <c r="RS314" s="41"/>
      <c r="RT314" s="41"/>
      <c r="RU314" s="41"/>
      <c r="RV314" s="41"/>
      <c r="RW314" s="41"/>
      <c r="RX314" s="41"/>
      <c r="RY314" s="41"/>
      <c r="RZ314" s="41"/>
      <c r="SA314" s="41"/>
      <c r="SB314" s="41"/>
      <c r="SC314" s="41"/>
      <c r="SD314" s="41"/>
      <c r="SE314" s="41"/>
      <c r="SF314" s="41"/>
      <c r="SG314" s="41"/>
      <c r="SH314" s="41"/>
      <c r="SI314" s="41"/>
      <c r="SJ314" s="41"/>
      <c r="SK314" s="41"/>
      <c r="SL314" s="41"/>
      <c r="SM314" s="41"/>
      <c r="SN314" s="41"/>
      <c r="SO314" s="41"/>
      <c r="SP314" s="41"/>
      <c r="SQ314" s="41"/>
      <c r="SR314" s="41"/>
      <c r="SS314" s="41"/>
      <c r="ST314" s="41"/>
      <c r="SU314" s="41"/>
      <c r="SV314" s="41"/>
      <c r="SW314" s="41"/>
      <c r="SX314" s="41"/>
      <c r="SY314" s="41"/>
      <c r="SZ314" s="41"/>
      <c r="TA314" s="41"/>
      <c r="TB314" s="41"/>
      <c r="TC314" s="41"/>
      <c r="TD314" s="41"/>
      <c r="TE314" s="41"/>
      <c r="TF314" s="41"/>
      <c r="TG314" s="41"/>
      <c r="TH314" s="41"/>
      <c r="TI314" s="41"/>
      <c r="TJ314" s="41"/>
      <c r="TK314" s="41"/>
      <c r="TL314" s="41"/>
      <c r="TM314" s="41"/>
      <c r="TN314" s="41"/>
      <c r="TO314" s="41"/>
      <c r="TP314" s="41"/>
      <c r="TQ314" s="41"/>
      <c r="TR314" s="41"/>
      <c r="TS314" s="41"/>
      <c r="TT314" s="41"/>
      <c r="TU314" s="41"/>
      <c r="TV314" s="41"/>
      <c r="TW314" s="41"/>
      <c r="TX314" s="41"/>
      <c r="TY314" s="41"/>
      <c r="TZ314" s="41"/>
      <c r="UA314" s="41"/>
      <c r="UB314" s="41"/>
      <c r="UC314" s="41"/>
      <c r="UD314" s="41"/>
      <c r="UE314" s="41"/>
      <c r="UF314" s="41"/>
      <c r="UG314" s="41"/>
      <c r="UH314" s="41"/>
      <c r="UI314" s="41"/>
      <c r="UJ314" s="41"/>
      <c r="UK314" s="41"/>
      <c r="UL314" s="41"/>
      <c r="UM314" s="41"/>
      <c r="UN314" s="41"/>
      <c r="UO314" s="41"/>
      <c r="UP314" s="41"/>
      <c r="UQ314" s="41"/>
      <c r="UR314" s="41"/>
      <c r="US314" s="41"/>
      <c r="UT314" s="41"/>
      <c r="UU314" s="41"/>
      <c r="UV314" s="41"/>
      <c r="UW314" s="41"/>
      <c r="UX314" s="41"/>
      <c r="UY314" s="41"/>
      <c r="UZ314" s="41"/>
      <c r="VA314" s="41"/>
      <c r="VB314" s="41"/>
      <c r="VC314" s="41"/>
      <c r="VD314" s="41"/>
      <c r="VE314" s="41"/>
      <c r="VF314" s="41"/>
      <c r="VG314" s="41"/>
      <c r="VH314" s="41"/>
      <c r="VI314" s="41"/>
      <c r="VJ314" s="41"/>
      <c r="VK314" s="41"/>
      <c r="VL314" s="41"/>
      <c r="VM314" s="41"/>
      <c r="VN314" s="41"/>
      <c r="VO314" s="41"/>
      <c r="VP314" s="41"/>
      <c r="VQ314" s="41"/>
      <c r="VR314" s="41"/>
      <c r="VS314" s="41"/>
      <c r="VT314" s="41"/>
      <c r="VU314" s="41"/>
      <c r="VV314" s="41"/>
      <c r="VW314" s="41"/>
      <c r="VX314" s="41"/>
      <c r="VY314" s="41"/>
      <c r="VZ314" s="41"/>
      <c r="WA314" s="41"/>
      <c r="WB314" s="41"/>
      <c r="WC314" s="41"/>
      <c r="WD314" s="41"/>
      <c r="WE314" s="41"/>
      <c r="WF314" s="41"/>
      <c r="WG314" s="41"/>
      <c r="WH314" s="41"/>
      <c r="WI314" s="41"/>
      <c r="WJ314" s="41"/>
      <c r="WK314" s="41"/>
      <c r="WL314" s="41"/>
      <c r="WM314" s="41"/>
      <c r="WN314" s="41"/>
      <c r="WO314" s="41"/>
      <c r="WP314" s="41"/>
      <c r="WQ314" s="41"/>
      <c r="WR314" s="41"/>
      <c r="WS314" s="41"/>
      <c r="WT314" s="41"/>
      <c r="WU314" s="41"/>
      <c r="WV314" s="41"/>
      <c r="WW314" s="41"/>
      <c r="WX314" s="41"/>
      <c r="WY314" s="41"/>
      <c r="WZ314" s="41"/>
      <c r="XA314" s="41"/>
      <c r="XB314" s="41"/>
      <c r="XC314" s="41"/>
      <c r="XD314" s="41"/>
      <c r="XE314" s="41"/>
      <c r="XF314" s="41"/>
      <c r="XG314" s="41"/>
      <c r="XH314" s="41"/>
      <c r="XI314" s="41"/>
      <c r="XJ314" s="41"/>
      <c r="XK314" s="41"/>
      <c r="XL314" s="41"/>
      <c r="XM314" s="41"/>
      <c r="XN314" s="41"/>
      <c r="XO314" s="41"/>
      <c r="XP314" s="41"/>
      <c r="XQ314" s="41"/>
      <c r="XR314" s="41"/>
      <c r="XS314" s="41"/>
      <c r="XT314" s="41"/>
      <c r="XU314" s="41"/>
      <c r="XV314" s="41"/>
      <c r="XW314" s="41"/>
      <c r="XX314" s="41"/>
      <c r="XY314" s="41"/>
      <c r="XZ314" s="41"/>
      <c r="YA314" s="41"/>
      <c r="YB314" s="41"/>
      <c r="YC314" s="41"/>
      <c r="YD314" s="41"/>
      <c r="YE314" s="41"/>
      <c r="YF314" s="41"/>
      <c r="YG314" s="41"/>
      <c r="YH314" s="41"/>
      <c r="YI314" s="41"/>
      <c r="YJ314" s="41"/>
      <c r="YK314" s="41"/>
      <c r="YL314" s="41"/>
      <c r="YM314" s="41"/>
      <c r="YN314" s="41"/>
      <c r="YO314" s="41"/>
      <c r="YP314" s="41"/>
      <c r="YQ314" s="41"/>
      <c r="YR314" s="41"/>
      <c r="YS314" s="41"/>
      <c r="YT314" s="41"/>
      <c r="YU314" s="41"/>
      <c r="YV314" s="41"/>
      <c r="YW314" s="41"/>
      <c r="YX314" s="41"/>
      <c r="YY314" s="41"/>
      <c r="YZ314" s="41"/>
      <c r="ZA314" s="41"/>
      <c r="ZB314" s="41"/>
      <c r="ZC314" s="41"/>
      <c r="ZD314" s="41"/>
      <c r="ZE314" s="41"/>
      <c r="ZF314" s="41"/>
      <c r="ZG314" s="41"/>
      <c r="ZH314" s="41"/>
      <c r="ZI314" s="41"/>
      <c r="ZJ314" s="41"/>
      <c r="ZK314" s="41"/>
      <c r="ZL314" s="41"/>
      <c r="ZM314" s="41"/>
      <c r="ZN314" s="41"/>
      <c r="ZO314" s="41"/>
      <c r="ZP314" s="41"/>
      <c r="ZQ314" s="41"/>
      <c r="ZR314" s="41"/>
      <c r="ZS314" s="41"/>
      <c r="ZT314" s="41"/>
      <c r="ZU314" s="41"/>
      <c r="ZV314" s="41"/>
      <c r="ZW314" s="41"/>
      <c r="ZX314" s="41"/>
      <c r="ZY314" s="41"/>
      <c r="ZZ314" s="41"/>
      <c r="AAA314" s="41"/>
      <c r="AAB314" s="41"/>
      <c r="AAC314" s="41"/>
      <c r="AAD314" s="41"/>
      <c r="AAE314" s="41"/>
      <c r="AAF314" s="41"/>
      <c r="AAG314" s="41"/>
      <c r="AAH314" s="41"/>
      <c r="AAI314" s="41"/>
      <c r="AAJ314" s="41"/>
      <c r="AAK314" s="41"/>
      <c r="AAL314" s="41"/>
      <c r="AAM314" s="41"/>
      <c r="AAN314" s="41"/>
      <c r="AAO314" s="41"/>
      <c r="AAP314" s="41"/>
      <c r="AAQ314" s="41"/>
      <c r="AAR314" s="41"/>
      <c r="AAS314" s="41"/>
      <c r="AAT314" s="41"/>
      <c r="AAU314" s="41"/>
      <c r="AAV314" s="41"/>
      <c r="AAW314" s="41"/>
      <c r="AAX314" s="41"/>
      <c r="AAY314" s="41"/>
      <c r="AAZ314" s="41"/>
      <c r="ABA314" s="41"/>
      <c r="ABB314" s="41"/>
      <c r="ABC314" s="41"/>
      <c r="ABD314" s="41"/>
      <c r="ABE314" s="41"/>
      <c r="ABF314" s="41"/>
      <c r="ABG314" s="41"/>
      <c r="ABH314" s="41"/>
      <c r="ABI314" s="41"/>
      <c r="ABJ314" s="41"/>
      <c r="ABK314" s="41"/>
      <c r="ABL314" s="41"/>
      <c r="ABM314" s="41"/>
      <c r="ABN314" s="41"/>
      <c r="ABO314" s="41"/>
      <c r="ABP314" s="41"/>
      <c r="ABQ314" s="41"/>
      <c r="ABR314" s="41"/>
      <c r="ABS314" s="41"/>
      <c r="ABT314" s="41"/>
      <c r="ABU314" s="41"/>
      <c r="ABV314" s="41"/>
      <c r="ABW314" s="41"/>
      <c r="ABX314" s="41"/>
      <c r="ABY314" s="41"/>
      <c r="ABZ314" s="41"/>
      <c r="ACA314" s="41"/>
      <c r="ACB314" s="41"/>
      <c r="ACC314" s="41"/>
      <c r="ACD314" s="41"/>
      <c r="ACE314" s="41"/>
      <c r="ACF314" s="41"/>
      <c r="ACG314" s="41"/>
      <c r="ACH314" s="41"/>
      <c r="ACI314" s="41"/>
      <c r="ACJ314" s="41"/>
      <c r="ACK314" s="41"/>
      <c r="ACL314" s="41"/>
      <c r="ACM314" s="41"/>
      <c r="ACN314" s="41"/>
      <c r="ACO314" s="41"/>
      <c r="ACP314" s="41"/>
      <c r="ACQ314" s="41"/>
      <c r="ACR314" s="41"/>
      <c r="ACS314" s="41"/>
      <c r="ACT314" s="41"/>
      <c r="ACU314" s="41"/>
      <c r="ACV314" s="41"/>
      <c r="ACW314" s="41"/>
      <c r="ACX314" s="41"/>
      <c r="ACY314" s="41"/>
      <c r="ACZ314" s="41"/>
      <c r="ADA314" s="41"/>
      <c r="ADB314" s="41"/>
      <c r="ADC314" s="41"/>
      <c r="ADD314" s="41"/>
      <c r="ADE314" s="41"/>
      <c r="ADF314" s="41"/>
      <c r="ADG314" s="41"/>
      <c r="ADH314" s="41"/>
      <c r="ADI314" s="41"/>
      <c r="ADJ314" s="41"/>
      <c r="ADK314" s="41"/>
      <c r="ADL314" s="41"/>
      <c r="ADM314" s="41"/>
      <c r="ADN314" s="41"/>
      <c r="ADO314" s="41"/>
      <c r="ADP314" s="41"/>
      <c r="ADQ314" s="41"/>
      <c r="ADR314" s="41"/>
      <c r="ADS314" s="41"/>
      <c r="ADT314" s="41"/>
      <c r="ADU314" s="41"/>
      <c r="ADV314" s="41"/>
      <c r="ADW314" s="41"/>
      <c r="ADX314" s="41"/>
      <c r="ADY314" s="41"/>
      <c r="ADZ314" s="41"/>
      <c r="AEA314" s="41"/>
      <c r="AEB314" s="41"/>
      <c r="AEC314" s="41"/>
      <c r="AED314" s="41"/>
      <c r="AEE314" s="41"/>
      <c r="AEF314" s="41"/>
      <c r="AEG314" s="41"/>
      <c r="AEH314" s="41"/>
      <c r="AEI314" s="41"/>
      <c r="AEJ314" s="41"/>
      <c r="AEK314" s="41"/>
      <c r="AEL314" s="41"/>
      <c r="AEM314" s="41"/>
      <c r="AEN314" s="41"/>
      <c r="AEO314" s="41"/>
      <c r="AEP314" s="41"/>
      <c r="AEQ314" s="41"/>
      <c r="AER314" s="41"/>
      <c r="AES314" s="41"/>
      <c r="AET314" s="41"/>
      <c r="AEU314" s="41"/>
      <c r="AEV314" s="41"/>
      <c r="AEW314" s="41"/>
      <c r="AEX314" s="41"/>
      <c r="AEY314" s="41"/>
      <c r="AEZ314" s="41"/>
      <c r="AFA314" s="41"/>
      <c r="AFB314" s="41"/>
      <c r="AFC314" s="41"/>
      <c r="AFD314" s="41"/>
      <c r="AFE314" s="41"/>
      <c r="AFF314" s="41"/>
      <c r="AFG314" s="41"/>
      <c r="AFH314" s="41"/>
      <c r="AFI314" s="41"/>
      <c r="AFJ314" s="41"/>
      <c r="AFK314" s="41"/>
      <c r="AFL314" s="41"/>
      <c r="AFM314" s="41"/>
      <c r="AFN314" s="41"/>
      <c r="AFO314" s="41"/>
      <c r="AFP314" s="41"/>
      <c r="AFQ314" s="41"/>
      <c r="AFR314" s="41"/>
      <c r="AFS314" s="41"/>
      <c r="AFT314" s="41"/>
      <c r="AFU314" s="41"/>
      <c r="AFV314" s="41"/>
      <c r="AFW314" s="41"/>
      <c r="AFX314" s="41"/>
      <c r="AFY314" s="41"/>
      <c r="AFZ314" s="41"/>
      <c r="AGA314" s="41"/>
      <c r="AGB314" s="41"/>
      <c r="AGC314" s="41"/>
      <c r="AGD314" s="41"/>
      <c r="AGE314" s="41"/>
      <c r="AGF314" s="41"/>
      <c r="AGG314" s="41"/>
      <c r="AGH314" s="41"/>
      <c r="AGI314" s="41"/>
      <c r="AGJ314" s="41"/>
      <c r="AGK314" s="41"/>
      <c r="AGL314" s="41"/>
      <c r="AGM314" s="41"/>
      <c r="AGN314" s="41"/>
      <c r="AGO314" s="41"/>
      <c r="AGP314" s="41"/>
      <c r="AGQ314" s="41"/>
      <c r="AGR314" s="41"/>
      <c r="AGS314" s="41"/>
      <c r="AGT314" s="41"/>
      <c r="AGU314" s="41"/>
      <c r="AGV314" s="41"/>
      <c r="AGW314" s="41"/>
      <c r="AGX314" s="41"/>
      <c r="AGY314" s="41"/>
      <c r="AGZ314" s="41"/>
      <c r="AHA314" s="41"/>
      <c r="AHB314" s="41"/>
      <c r="AHC314" s="41"/>
      <c r="AHD314" s="41"/>
      <c r="AHE314" s="41"/>
      <c r="AHF314" s="41"/>
      <c r="AHG314" s="41"/>
      <c r="AHH314" s="41"/>
      <c r="AHI314" s="41"/>
      <c r="AHJ314" s="41"/>
      <c r="AHK314" s="41"/>
      <c r="AHL314" s="41"/>
      <c r="AHM314" s="41"/>
      <c r="AHN314" s="41"/>
      <c r="AHO314" s="41"/>
      <c r="AHP314" s="41"/>
      <c r="AHQ314" s="41"/>
      <c r="AHR314" s="41"/>
      <c r="AHS314" s="41"/>
      <c r="AHT314" s="41"/>
      <c r="AHU314" s="41"/>
      <c r="AHV314" s="41"/>
      <c r="AHW314" s="41"/>
      <c r="AHX314" s="41"/>
      <c r="AHY314" s="41"/>
      <c r="AHZ314" s="41"/>
      <c r="AIA314" s="41"/>
      <c r="AIB314" s="41"/>
      <c r="AIC314" s="41"/>
      <c r="AID314" s="41"/>
      <c r="AIE314" s="41"/>
      <c r="AIF314" s="41"/>
      <c r="AIG314" s="41"/>
      <c r="AIH314" s="41"/>
      <c r="AII314" s="41"/>
      <c r="AIJ314" s="41"/>
      <c r="AIK314" s="41"/>
      <c r="AIL314" s="41"/>
      <c r="AIM314" s="41"/>
      <c r="AIN314" s="41"/>
      <c r="AIO314" s="41"/>
      <c r="AIP314" s="41"/>
      <c r="AIQ314" s="41"/>
      <c r="AIR314" s="41"/>
      <c r="AIS314" s="41"/>
      <c r="AIT314" s="41"/>
      <c r="AIU314" s="41"/>
      <c r="AIV314" s="41"/>
      <c r="AIW314" s="41"/>
      <c r="AIX314" s="41"/>
      <c r="AIY314" s="41"/>
      <c r="AIZ314" s="41"/>
      <c r="AJA314" s="41"/>
      <c r="AJB314" s="41"/>
      <c r="AJC314" s="41"/>
      <c r="AJD314" s="41"/>
      <c r="AJE314" s="41"/>
      <c r="AJF314" s="41"/>
      <c r="AJG314" s="41"/>
      <c r="AJH314" s="41"/>
      <c r="AJI314" s="41"/>
      <c r="AJJ314" s="41"/>
      <c r="AJK314" s="41"/>
      <c r="AJL314" s="41"/>
      <c r="AJM314" s="41"/>
      <c r="AJN314" s="41"/>
      <c r="AJO314" s="41"/>
      <c r="AJP314" s="41"/>
      <c r="AJQ314" s="41"/>
      <c r="AJR314" s="41"/>
      <c r="AJS314" s="41"/>
      <c r="AJT314" s="41"/>
      <c r="AJU314" s="41"/>
      <c r="AJV314" s="41"/>
      <c r="AJW314" s="41"/>
      <c r="AJX314" s="41"/>
      <c r="AJY314" s="41"/>
      <c r="AJZ314" s="41"/>
      <c r="AKA314" s="41"/>
      <c r="AKB314" s="41"/>
      <c r="AKC314" s="41"/>
      <c r="AKD314" s="41"/>
      <c r="AKE314" s="41"/>
      <c r="AKF314" s="41"/>
      <c r="AKG314" s="41"/>
      <c r="AKH314" s="41"/>
      <c r="AKI314" s="41"/>
      <c r="AKJ314" s="41"/>
      <c r="AKK314" s="41"/>
      <c r="AKL314" s="41"/>
      <c r="AKM314" s="41"/>
      <c r="AKN314" s="41"/>
      <c r="AKO314" s="41"/>
      <c r="AKP314" s="41"/>
      <c r="AKQ314" s="41"/>
      <c r="AKR314" s="41"/>
      <c r="AKS314" s="41"/>
      <c r="AKT314" s="41"/>
      <c r="AKU314" s="41"/>
      <c r="AKV314" s="41"/>
      <c r="AKW314" s="41"/>
      <c r="AKX314" s="41"/>
      <c r="AKY314" s="41"/>
      <c r="AKZ314" s="41"/>
      <c r="ALA314" s="41"/>
      <c r="ALB314" s="41"/>
      <c r="ALC314" s="41"/>
      <c r="ALD314" s="41"/>
      <c r="ALE314" s="41"/>
      <c r="ALF314" s="41"/>
      <c r="ALG314" s="41"/>
      <c r="ALH314" s="41"/>
      <c r="ALI314" s="41"/>
      <c r="ALJ314" s="41"/>
      <c r="ALK314" s="41"/>
      <c r="ALL314" s="41"/>
      <c r="ALM314" s="41"/>
      <c r="ALN314" s="41"/>
      <c r="ALO314" s="41"/>
      <c r="ALP314" s="41"/>
      <c r="ALQ314" s="41"/>
      <c r="ALR314" s="41"/>
      <c r="ALS314" s="41"/>
      <c r="ALT314" s="41"/>
      <c r="ALU314" s="41"/>
      <c r="ALV314" s="41"/>
      <c r="ALW314" s="41"/>
      <c r="ALX314" s="41"/>
      <c r="ALY314" s="41"/>
      <c r="ALZ314" s="41"/>
      <c r="AMA314" s="41"/>
      <c r="AMB314" s="41"/>
      <c r="AMC314" s="41"/>
      <c r="AMD314" s="41"/>
      <c r="AME314" s="41"/>
      <c r="AMF314" s="41"/>
      <c r="AMG314" s="41"/>
      <c r="AMH314" s="41"/>
      <c r="AMI314" s="41"/>
      <c r="AMJ314" s="41"/>
      <c r="AMK314" s="41"/>
      <c r="AML314" s="41"/>
      <c r="AMM314" s="41"/>
      <c r="AMN314" s="41"/>
      <c r="AMO314" s="41"/>
      <c r="AMP314" s="41"/>
      <c r="AMQ314" s="41"/>
      <c r="AMR314" s="41"/>
      <c r="AMS314" s="41"/>
      <c r="AMT314" s="41"/>
      <c r="AMU314" s="41"/>
      <c r="AMV314" s="41"/>
      <c r="AMW314" s="41"/>
      <c r="AMX314" s="41"/>
      <c r="AMY314" s="41"/>
      <c r="AMZ314" s="41"/>
      <c r="ANA314" s="41"/>
      <c r="ANB314" s="41"/>
      <c r="ANC314" s="41"/>
      <c r="AND314" s="41"/>
      <c r="ANE314" s="41"/>
      <c r="ANF314" s="41"/>
      <c r="ANG314" s="41"/>
      <c r="ANH314" s="41"/>
      <c r="ANI314" s="41"/>
      <c r="ANJ314" s="41"/>
      <c r="ANK314" s="41"/>
      <c r="ANL314" s="41"/>
      <c r="ANM314" s="41"/>
      <c r="ANN314" s="41"/>
      <c r="ANO314" s="41"/>
      <c r="ANP314" s="41"/>
      <c r="ANQ314" s="41"/>
      <c r="ANR314" s="41"/>
      <c r="ANS314" s="41"/>
      <c r="ANT314" s="41"/>
      <c r="ANU314" s="41"/>
      <c r="ANV314" s="41"/>
      <c r="ANW314" s="41"/>
      <c r="ANX314" s="41"/>
      <c r="ANY314" s="41"/>
      <c r="ANZ314" s="41"/>
      <c r="AOA314" s="41"/>
      <c r="AOB314" s="41"/>
      <c r="AOC314" s="41"/>
      <c r="AOD314" s="41"/>
      <c r="AOE314" s="41"/>
      <c r="AOF314" s="41"/>
      <c r="AOG314" s="41"/>
      <c r="AOH314" s="41"/>
      <c r="AOI314" s="41"/>
      <c r="AOJ314" s="41"/>
      <c r="AOK314" s="41"/>
      <c r="AOL314" s="41"/>
      <c r="AOM314" s="41"/>
      <c r="AON314" s="41"/>
      <c r="AOO314" s="41"/>
      <c r="AOP314" s="41"/>
      <c r="AOQ314" s="41"/>
      <c r="AOR314" s="41"/>
      <c r="AOS314" s="41"/>
      <c r="AOT314" s="41"/>
      <c r="AOU314" s="41"/>
      <c r="AOV314" s="41"/>
      <c r="AOW314" s="41"/>
      <c r="AOX314" s="41"/>
      <c r="AOY314" s="41"/>
      <c r="AOZ314" s="41"/>
      <c r="APA314" s="41"/>
      <c r="APB314" s="41"/>
      <c r="APC314" s="41"/>
      <c r="APD314" s="41"/>
      <c r="APE314" s="41"/>
      <c r="APF314" s="41"/>
      <c r="APG314" s="41"/>
      <c r="APH314" s="41"/>
      <c r="API314" s="41"/>
      <c r="APJ314" s="41"/>
      <c r="APK314" s="41"/>
      <c r="APL314" s="41"/>
      <c r="APM314" s="41"/>
      <c r="APN314" s="41"/>
      <c r="APO314" s="41"/>
      <c r="APP314" s="41"/>
      <c r="APQ314" s="41"/>
      <c r="APR314" s="41"/>
      <c r="APS314" s="41"/>
      <c r="APT314" s="41"/>
      <c r="APU314" s="41"/>
      <c r="APV314" s="41"/>
      <c r="APW314" s="41"/>
      <c r="APX314" s="41"/>
      <c r="APY314" s="41"/>
      <c r="APZ314" s="41"/>
      <c r="AQA314" s="41"/>
      <c r="AQB314" s="41"/>
      <c r="AQC314" s="41"/>
      <c r="AQD314" s="41"/>
      <c r="AQE314" s="41"/>
      <c r="AQF314" s="41"/>
      <c r="AQG314" s="41"/>
      <c r="AQH314" s="41"/>
      <c r="AQI314" s="41"/>
      <c r="AQJ314" s="41"/>
      <c r="AQK314" s="41"/>
      <c r="AQL314" s="41"/>
      <c r="AQM314" s="41"/>
      <c r="AQN314" s="41"/>
      <c r="AQO314" s="41"/>
      <c r="AQP314" s="41"/>
      <c r="AQQ314" s="41"/>
      <c r="AQR314" s="41"/>
      <c r="AQS314" s="41"/>
      <c r="AQT314" s="41"/>
      <c r="AQU314" s="41"/>
      <c r="AQV314" s="41"/>
      <c r="AQW314" s="41"/>
      <c r="AQX314" s="41"/>
      <c r="AQY314" s="41"/>
      <c r="AQZ314" s="41"/>
      <c r="ARA314" s="41"/>
      <c r="ARB314" s="41"/>
      <c r="ARC314" s="41"/>
      <c r="ARD314" s="41"/>
      <c r="ARE314" s="41"/>
      <c r="ARF314" s="41"/>
      <c r="ARG314" s="41"/>
      <c r="ARH314" s="41"/>
      <c r="ARI314" s="41"/>
      <c r="ARJ314" s="41"/>
      <c r="ARK314" s="41"/>
      <c r="ARL314" s="41"/>
      <c r="ARM314" s="41"/>
      <c r="ARN314" s="41"/>
      <c r="ARO314" s="41"/>
      <c r="ARP314" s="41"/>
      <c r="ARQ314" s="41"/>
      <c r="ARR314" s="41"/>
      <c r="ARS314" s="41"/>
      <c r="ART314" s="41"/>
      <c r="ARU314" s="41"/>
      <c r="ARV314" s="41"/>
      <c r="ARW314" s="41"/>
      <c r="ARX314" s="41"/>
      <c r="ARY314" s="41"/>
      <c r="ARZ314" s="41"/>
      <c r="ASA314" s="41"/>
      <c r="ASB314" s="41"/>
      <c r="ASC314" s="41"/>
      <c r="ASD314" s="41"/>
      <c r="ASE314" s="41"/>
      <c r="ASF314" s="41"/>
      <c r="ASG314" s="41"/>
      <c r="ASH314" s="41"/>
      <c r="ASI314" s="41"/>
      <c r="ASJ314" s="41"/>
      <c r="ASK314" s="41"/>
      <c r="ASL314" s="41"/>
      <c r="ASM314" s="41"/>
      <c r="ASN314" s="41"/>
      <c r="ASO314" s="41"/>
      <c r="ASP314" s="41"/>
      <c r="ASQ314" s="41"/>
      <c r="ASR314" s="41"/>
      <c r="ASS314" s="41"/>
      <c r="AST314" s="41"/>
      <c r="ASU314" s="41"/>
      <c r="ASV314" s="41"/>
      <c r="ASW314" s="41"/>
      <c r="ASX314" s="41"/>
      <c r="ASY314" s="41"/>
      <c r="ASZ314" s="41"/>
      <c r="ATA314" s="41"/>
      <c r="ATB314" s="41"/>
      <c r="ATC314" s="41"/>
      <c r="ATD314" s="41"/>
      <c r="ATE314" s="41"/>
      <c r="ATF314" s="41"/>
      <c r="ATG314" s="41"/>
      <c r="ATH314" s="41"/>
      <c r="ATI314" s="41"/>
      <c r="ATJ314" s="41"/>
      <c r="ATK314" s="41"/>
      <c r="ATL314" s="41"/>
      <c r="ATM314" s="41"/>
      <c r="ATN314" s="41"/>
      <c r="ATO314" s="41"/>
      <c r="ATP314" s="41"/>
      <c r="ATQ314" s="41"/>
      <c r="ATR314" s="41"/>
      <c r="ATS314" s="41"/>
      <c r="ATT314" s="41"/>
      <c r="ATU314" s="41"/>
      <c r="ATV314" s="41"/>
      <c r="ATW314" s="41"/>
      <c r="ATX314" s="41"/>
      <c r="ATY314" s="41"/>
      <c r="ATZ314" s="41"/>
      <c r="AUA314" s="41"/>
      <c r="AUB314" s="41"/>
      <c r="AUC314" s="41"/>
      <c r="AUD314" s="41"/>
      <c r="AUE314" s="41"/>
      <c r="AUF314" s="41"/>
      <c r="AUG314" s="41"/>
      <c r="AUH314" s="41"/>
      <c r="AUI314" s="41"/>
      <c r="AUJ314" s="41"/>
      <c r="AUK314" s="41"/>
      <c r="AUL314" s="41"/>
      <c r="AUM314" s="41"/>
      <c r="AUN314" s="41"/>
      <c r="AUO314" s="41"/>
      <c r="AUP314" s="41"/>
      <c r="AUQ314" s="41"/>
      <c r="AUR314" s="41"/>
      <c r="AUS314" s="41"/>
      <c r="AUT314" s="41"/>
      <c r="AUU314" s="41"/>
      <c r="AUV314" s="41"/>
      <c r="AUW314" s="41"/>
      <c r="AUX314" s="41"/>
      <c r="AUY314" s="41"/>
      <c r="AUZ314" s="41"/>
      <c r="AVA314" s="41"/>
      <c r="AVB314" s="41"/>
      <c r="AVC314" s="41"/>
      <c r="AVD314" s="41"/>
      <c r="AVE314" s="41"/>
      <c r="AVF314" s="41"/>
      <c r="AVG314" s="41"/>
      <c r="AVH314" s="41"/>
      <c r="AVI314" s="41"/>
      <c r="AVJ314" s="41"/>
      <c r="AVK314" s="41"/>
      <c r="AVL314" s="41"/>
      <c r="AVM314" s="41"/>
      <c r="AVN314" s="41"/>
      <c r="AVO314" s="41"/>
      <c r="AVP314" s="41"/>
      <c r="AVQ314" s="41"/>
      <c r="AVR314" s="41"/>
      <c r="AVS314" s="41"/>
      <c r="AVT314" s="41"/>
      <c r="AVU314" s="41"/>
      <c r="AVV314" s="41"/>
      <c r="AVW314" s="41"/>
      <c r="AVX314" s="41"/>
      <c r="AVY314" s="41"/>
      <c r="AVZ314" s="41"/>
      <c r="AWA314" s="41"/>
      <c r="AWB314" s="41"/>
      <c r="AWC314" s="41"/>
      <c r="AWD314" s="41"/>
      <c r="AWE314" s="41"/>
      <c r="AWF314" s="41"/>
      <c r="AWG314" s="41"/>
      <c r="AWH314" s="41"/>
      <c r="AWI314" s="41"/>
      <c r="AWJ314" s="41"/>
      <c r="AWK314" s="41"/>
      <c r="AWL314" s="41"/>
      <c r="AWM314" s="41"/>
      <c r="AWN314" s="41"/>
      <c r="AWO314" s="41"/>
      <c r="AWP314" s="41"/>
      <c r="AWQ314" s="41"/>
      <c r="AWR314" s="41"/>
      <c r="AWS314" s="41"/>
      <c r="AWT314" s="41"/>
      <c r="AWU314" s="41"/>
      <c r="AWV314" s="41"/>
      <c r="AWW314" s="41"/>
      <c r="AWX314" s="41"/>
      <c r="AWY314" s="41"/>
      <c r="AWZ314" s="41"/>
      <c r="AXA314" s="41"/>
      <c r="AXB314" s="41"/>
      <c r="AXC314" s="41"/>
      <c r="AXD314" s="41"/>
      <c r="AXE314" s="41"/>
      <c r="AXF314" s="41"/>
      <c r="AXG314" s="41"/>
      <c r="AXH314" s="41"/>
      <c r="AXI314" s="41"/>
      <c r="AXJ314" s="41"/>
      <c r="AXK314" s="41"/>
      <c r="AXL314" s="41"/>
      <c r="AXM314" s="41"/>
      <c r="AXN314" s="41"/>
      <c r="AXO314" s="41"/>
      <c r="AXP314" s="41"/>
      <c r="AXQ314" s="41"/>
      <c r="AXR314" s="41"/>
      <c r="AXS314" s="41"/>
      <c r="AXT314" s="41"/>
      <c r="AXU314" s="41"/>
      <c r="AXV314" s="41"/>
      <c r="AXW314" s="41"/>
      <c r="AXX314" s="41"/>
      <c r="AXY314" s="41"/>
      <c r="AXZ314" s="41"/>
      <c r="AYA314" s="41"/>
      <c r="AYB314" s="41"/>
      <c r="AYC314" s="41"/>
      <c r="AYD314" s="41"/>
      <c r="AYE314" s="41"/>
      <c r="AYF314" s="41"/>
      <c r="AYG314" s="41"/>
      <c r="AYH314" s="41"/>
      <c r="AYI314" s="41"/>
      <c r="AYJ314" s="41"/>
      <c r="AYK314" s="41"/>
      <c r="AYL314" s="41"/>
      <c r="AYM314" s="41"/>
      <c r="AYN314" s="41"/>
      <c r="AYO314" s="41"/>
      <c r="AYP314" s="41"/>
      <c r="AYQ314" s="41"/>
      <c r="AYR314" s="41"/>
      <c r="AYS314" s="41"/>
      <c r="AYT314" s="41"/>
      <c r="AYU314" s="41"/>
      <c r="AYV314" s="41"/>
      <c r="AYW314" s="41"/>
      <c r="AYX314" s="41"/>
      <c r="AYY314" s="41"/>
      <c r="AYZ314" s="41"/>
      <c r="AZA314" s="41"/>
      <c r="AZB314" s="41"/>
      <c r="AZC314" s="41"/>
      <c r="AZD314" s="41"/>
      <c r="AZE314" s="41"/>
      <c r="AZF314" s="41"/>
      <c r="AZG314" s="41"/>
      <c r="AZH314" s="41"/>
      <c r="AZI314" s="41"/>
      <c r="AZJ314" s="41"/>
      <c r="AZK314" s="41"/>
      <c r="AZL314" s="41"/>
      <c r="AZM314" s="41"/>
      <c r="AZN314" s="41"/>
      <c r="AZO314" s="41"/>
      <c r="AZP314" s="41"/>
      <c r="AZQ314" s="41"/>
      <c r="AZR314" s="41"/>
      <c r="AZS314" s="41"/>
      <c r="AZT314" s="41"/>
      <c r="AZU314" s="41"/>
      <c r="AZV314" s="41"/>
      <c r="AZW314" s="41"/>
      <c r="AZX314" s="41"/>
      <c r="AZY314" s="41"/>
      <c r="AZZ314" s="41"/>
      <c r="BAA314" s="41"/>
      <c r="BAB314" s="41"/>
      <c r="BAC314" s="41"/>
      <c r="BAD314" s="41"/>
      <c r="BAE314" s="41"/>
      <c r="BAF314" s="41"/>
      <c r="BAG314" s="41"/>
      <c r="BAH314" s="41"/>
      <c r="BAI314" s="41"/>
      <c r="BAJ314" s="41"/>
      <c r="BAK314" s="41"/>
      <c r="BAL314" s="41"/>
      <c r="BAM314" s="41"/>
      <c r="BAN314" s="41"/>
      <c r="BAO314" s="41"/>
      <c r="BAP314" s="41"/>
      <c r="BAQ314" s="41"/>
      <c r="BAR314" s="41"/>
      <c r="BAS314" s="41"/>
      <c r="BAT314" s="41"/>
      <c r="BAU314" s="41"/>
      <c r="BAV314" s="41"/>
      <c r="BAW314" s="41"/>
      <c r="BAX314" s="41"/>
      <c r="BAY314" s="41"/>
      <c r="BAZ314" s="41"/>
      <c r="BBA314" s="41"/>
      <c r="BBB314" s="41"/>
      <c r="BBC314" s="41"/>
      <c r="BBD314" s="41"/>
      <c r="BBE314" s="41"/>
      <c r="BBF314" s="41"/>
      <c r="BBG314" s="41"/>
      <c r="BBH314" s="41"/>
      <c r="BBI314" s="41"/>
      <c r="BBJ314" s="41"/>
      <c r="BBK314" s="41"/>
      <c r="BBL314" s="41"/>
      <c r="BBM314" s="41"/>
      <c r="BBN314" s="41"/>
      <c r="BBO314" s="41"/>
      <c r="BBP314" s="41"/>
      <c r="BBQ314" s="41"/>
      <c r="BBR314" s="41"/>
      <c r="BBS314" s="41"/>
      <c r="BBT314" s="41"/>
      <c r="BBU314" s="41"/>
      <c r="BBV314" s="41"/>
      <c r="BBW314" s="41"/>
      <c r="BBX314" s="41"/>
      <c r="BBY314" s="41"/>
      <c r="BBZ314" s="41"/>
      <c r="BCA314" s="41"/>
      <c r="BCB314" s="41"/>
      <c r="BCC314" s="41"/>
      <c r="BCD314" s="41"/>
      <c r="BCE314" s="41"/>
      <c r="BCF314" s="41"/>
      <c r="BCG314" s="41"/>
      <c r="BCH314" s="41"/>
      <c r="BCI314" s="41"/>
      <c r="BCJ314" s="41"/>
      <c r="BCK314" s="41"/>
      <c r="BCL314" s="41"/>
      <c r="BCM314" s="41"/>
      <c r="BCN314" s="41"/>
      <c r="BCO314" s="41"/>
      <c r="BCP314" s="41"/>
      <c r="BCQ314" s="41"/>
      <c r="BCR314" s="41"/>
      <c r="BCS314" s="41"/>
      <c r="BCT314" s="41"/>
      <c r="BCU314" s="41"/>
      <c r="BCV314" s="41"/>
      <c r="BCW314" s="41"/>
      <c r="BCX314" s="41"/>
      <c r="BCY314" s="41"/>
      <c r="BCZ314" s="41"/>
      <c r="BDA314" s="41"/>
      <c r="BDB314" s="41"/>
      <c r="BDC314" s="41"/>
      <c r="BDD314" s="41"/>
      <c r="BDE314" s="41"/>
      <c r="BDF314" s="41"/>
      <c r="BDG314" s="41"/>
      <c r="BDH314" s="41"/>
      <c r="BDI314" s="41"/>
      <c r="BDJ314" s="41"/>
      <c r="BDK314" s="41"/>
      <c r="BDL314" s="41"/>
      <c r="BDM314" s="41"/>
      <c r="BDN314" s="41"/>
      <c r="BDO314" s="41"/>
      <c r="BDP314" s="41"/>
      <c r="BDQ314" s="41"/>
      <c r="BDR314" s="41"/>
    </row>
    <row r="315" spans="1:1474" ht="15" customHeight="1" x14ac:dyDescent="0.2">
      <c r="A315" s="88" t="s">
        <v>323</v>
      </c>
      <c r="B315" s="120">
        <v>38200</v>
      </c>
      <c r="C315" s="120">
        <v>6989.8879932728478</v>
      </c>
      <c r="D315" s="121">
        <v>18.298136108044105</v>
      </c>
      <c r="E315" s="122">
        <v>27832</v>
      </c>
      <c r="F315" s="120">
        <v>3665.1951517048306</v>
      </c>
      <c r="G315" s="121">
        <v>13.168996664647997</v>
      </c>
      <c r="H315" s="122">
        <v>10368</v>
      </c>
      <c r="I315" s="123">
        <v>3324.6928415680177</v>
      </c>
      <c r="J315" s="121">
        <v>32.066867684876712</v>
      </c>
      <c r="M315" s="88" t="s">
        <v>323</v>
      </c>
      <c r="N315" s="89">
        <v>37049</v>
      </c>
      <c r="O315" s="90">
        <v>7358.051833126473</v>
      </c>
      <c r="P315" s="91">
        <v>19.860325064445661</v>
      </c>
      <c r="Q315" s="92">
        <v>26929</v>
      </c>
      <c r="R315" s="90">
        <v>3930.854875895157</v>
      </c>
      <c r="S315" s="91">
        <v>14.597106746983389</v>
      </c>
      <c r="T315" s="92">
        <v>10120</v>
      </c>
      <c r="U315" s="90">
        <v>3427.1969572313155</v>
      </c>
      <c r="V315" s="91">
        <v>33.865582581337108</v>
      </c>
      <c r="W315" s="41"/>
      <c r="X315" s="41"/>
      <c r="Y315" s="28" t="s">
        <v>323</v>
      </c>
      <c r="Z315" s="22">
        <v>36482</v>
      </c>
      <c r="AA315" s="23">
        <v>7011.6062155387581</v>
      </c>
      <c r="AB315" s="24">
        <v>19.219358082174111</v>
      </c>
      <c r="AC315" s="22">
        <v>26540</v>
      </c>
      <c r="AD315" s="23">
        <v>3721.338876637044</v>
      </c>
      <c r="AE315" s="24">
        <v>14.021623499009209</v>
      </c>
      <c r="AF315" s="22">
        <v>9942</v>
      </c>
      <c r="AG315" s="23">
        <v>3290.2673389017145</v>
      </c>
      <c r="AH315" s="24">
        <v>33.094622197764174</v>
      </c>
      <c r="AI315" s="41"/>
      <c r="AJ315" s="41"/>
      <c r="AK315" s="41"/>
      <c r="AL315" s="119"/>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c r="IS315" s="41"/>
      <c r="IT315" s="41"/>
      <c r="IU315" s="41"/>
      <c r="IV315" s="41"/>
      <c r="IW315" s="41"/>
      <c r="IX315" s="41"/>
      <c r="IY315" s="41"/>
      <c r="IZ315" s="41"/>
      <c r="JA315" s="41"/>
      <c r="JB315" s="41"/>
      <c r="JC315" s="41"/>
      <c r="JD315" s="41"/>
      <c r="JE315" s="41"/>
      <c r="JF315" s="41"/>
      <c r="JG315" s="41"/>
      <c r="JH315" s="41"/>
      <c r="JI315" s="41"/>
      <c r="JJ315" s="41"/>
      <c r="JK315" s="41"/>
      <c r="JL315" s="41"/>
      <c r="JM315" s="41"/>
      <c r="JN315" s="41"/>
      <c r="JO315" s="41"/>
      <c r="JP315" s="41"/>
      <c r="JQ315" s="41"/>
      <c r="JR315" s="41"/>
      <c r="JS315" s="41"/>
      <c r="JT315" s="41"/>
      <c r="JU315" s="41"/>
      <c r="JV315" s="41"/>
      <c r="JW315" s="41"/>
      <c r="JX315" s="41"/>
      <c r="JY315" s="41"/>
      <c r="JZ315" s="41"/>
      <c r="KA315" s="41"/>
      <c r="KB315" s="41"/>
      <c r="KC315" s="41"/>
      <c r="KD315" s="41"/>
      <c r="KE315" s="41"/>
      <c r="KF315" s="41"/>
      <c r="KG315" s="41"/>
      <c r="KH315" s="41"/>
      <c r="KI315" s="41"/>
      <c r="KJ315" s="41"/>
      <c r="KK315" s="41"/>
      <c r="KL315" s="41"/>
      <c r="KM315" s="41"/>
      <c r="KN315" s="41"/>
      <c r="KO315" s="41"/>
      <c r="KP315" s="41"/>
      <c r="KQ315" s="41"/>
      <c r="KR315" s="41"/>
      <c r="KS315" s="41"/>
      <c r="KT315" s="41"/>
      <c r="KU315" s="41"/>
      <c r="KV315" s="41"/>
      <c r="KW315" s="41"/>
      <c r="KX315" s="41"/>
      <c r="KY315" s="41"/>
      <c r="KZ315" s="41"/>
      <c r="LA315" s="41"/>
      <c r="LB315" s="41"/>
      <c r="LC315" s="41"/>
      <c r="LD315" s="41"/>
      <c r="LE315" s="41"/>
      <c r="LF315" s="41"/>
      <c r="LG315" s="41"/>
      <c r="LH315" s="41"/>
      <c r="LI315" s="41"/>
      <c r="LJ315" s="41"/>
      <c r="LK315" s="41"/>
      <c r="LL315" s="41"/>
      <c r="LM315" s="41"/>
      <c r="LN315" s="41"/>
      <c r="LO315" s="41"/>
      <c r="LP315" s="41"/>
      <c r="LQ315" s="41"/>
      <c r="LR315" s="41"/>
      <c r="LS315" s="41"/>
      <c r="LT315" s="41"/>
      <c r="LU315" s="41"/>
      <c r="LV315" s="41"/>
      <c r="LW315" s="41"/>
      <c r="LX315" s="41"/>
      <c r="LY315" s="41"/>
      <c r="LZ315" s="41"/>
      <c r="MA315" s="41"/>
      <c r="MB315" s="41"/>
      <c r="MC315" s="41"/>
      <c r="MD315" s="41"/>
      <c r="ME315" s="41"/>
      <c r="MF315" s="41"/>
      <c r="MG315" s="41"/>
      <c r="MH315" s="41"/>
      <c r="MI315" s="41"/>
      <c r="MJ315" s="41"/>
      <c r="MK315" s="41"/>
      <c r="ML315" s="41"/>
      <c r="MM315" s="41"/>
      <c r="MN315" s="41"/>
      <c r="MO315" s="41"/>
      <c r="MP315" s="41"/>
      <c r="MQ315" s="41"/>
      <c r="MR315" s="41"/>
      <c r="MS315" s="41"/>
      <c r="MT315" s="41"/>
      <c r="MU315" s="41"/>
      <c r="MV315" s="41"/>
      <c r="MW315" s="41"/>
      <c r="MX315" s="41"/>
      <c r="MY315" s="41"/>
      <c r="MZ315" s="41"/>
      <c r="NA315" s="41"/>
      <c r="NB315" s="41"/>
      <c r="NC315" s="41"/>
      <c r="ND315" s="41"/>
      <c r="NE315" s="41"/>
      <c r="NF315" s="41"/>
      <c r="NG315" s="41"/>
      <c r="NH315" s="41"/>
      <c r="NI315" s="41"/>
      <c r="NJ315" s="41"/>
      <c r="NK315" s="41"/>
      <c r="NL315" s="41"/>
      <c r="NM315" s="41"/>
      <c r="NN315" s="41"/>
      <c r="NO315" s="41"/>
      <c r="NP315" s="41"/>
      <c r="NQ315" s="41"/>
      <c r="NR315" s="41"/>
      <c r="NS315" s="41"/>
      <c r="NT315" s="41"/>
      <c r="NU315" s="41"/>
      <c r="NV315" s="41"/>
      <c r="NW315" s="41"/>
      <c r="NX315" s="41"/>
      <c r="NY315" s="41"/>
      <c r="NZ315" s="41"/>
      <c r="OA315" s="41"/>
      <c r="OB315" s="41"/>
      <c r="OC315" s="41"/>
      <c r="OD315" s="41"/>
      <c r="OE315" s="41"/>
      <c r="OF315" s="41"/>
      <c r="OG315" s="41"/>
      <c r="OH315" s="41"/>
      <c r="OI315" s="41"/>
      <c r="OJ315" s="41"/>
      <c r="OK315" s="41"/>
      <c r="OL315" s="41"/>
      <c r="OM315" s="41"/>
      <c r="ON315" s="41"/>
      <c r="OO315" s="41"/>
      <c r="OP315" s="41"/>
      <c r="OQ315" s="41"/>
      <c r="OR315" s="41"/>
      <c r="OS315" s="41"/>
      <c r="OT315" s="41"/>
      <c r="OU315" s="41"/>
      <c r="OV315" s="41"/>
      <c r="OW315" s="41"/>
      <c r="OX315" s="41"/>
      <c r="OY315" s="41"/>
      <c r="OZ315" s="41"/>
      <c r="PA315" s="41"/>
      <c r="PB315" s="41"/>
      <c r="PC315" s="41"/>
      <c r="PD315" s="41"/>
      <c r="PE315" s="41"/>
      <c r="PF315" s="41"/>
      <c r="PG315" s="41"/>
      <c r="PH315" s="41"/>
      <c r="PI315" s="41"/>
      <c r="PJ315" s="41"/>
      <c r="PK315" s="41"/>
      <c r="PL315" s="41"/>
      <c r="PM315" s="41"/>
      <c r="PN315" s="41"/>
      <c r="PO315" s="41"/>
      <c r="PP315" s="41"/>
      <c r="PQ315" s="41"/>
      <c r="PR315" s="41"/>
      <c r="PS315" s="41"/>
      <c r="PT315" s="41"/>
      <c r="PU315" s="41"/>
      <c r="PV315" s="41"/>
      <c r="PW315" s="41"/>
      <c r="PX315" s="41"/>
      <c r="PY315" s="41"/>
      <c r="PZ315" s="41"/>
      <c r="QA315" s="41"/>
      <c r="QB315" s="41"/>
      <c r="QC315" s="41"/>
      <c r="QD315" s="41"/>
      <c r="QE315" s="41"/>
      <c r="QF315" s="41"/>
      <c r="QG315" s="41"/>
      <c r="QH315" s="41"/>
      <c r="QI315" s="41"/>
      <c r="QJ315" s="41"/>
      <c r="QK315" s="41"/>
      <c r="QL315" s="41"/>
      <c r="QM315" s="41"/>
      <c r="QN315" s="41"/>
      <c r="QO315" s="41"/>
      <c r="QP315" s="41"/>
      <c r="QQ315" s="41"/>
      <c r="QR315" s="41"/>
      <c r="QS315" s="41"/>
      <c r="QT315" s="41"/>
      <c r="QU315" s="41"/>
      <c r="QV315" s="41"/>
      <c r="QW315" s="41"/>
      <c r="QX315" s="41"/>
      <c r="QY315" s="41"/>
      <c r="QZ315" s="41"/>
      <c r="RA315" s="41"/>
      <c r="RB315" s="41"/>
      <c r="RC315" s="41"/>
      <c r="RD315" s="41"/>
      <c r="RE315" s="41"/>
      <c r="RF315" s="41"/>
      <c r="RG315" s="41"/>
      <c r="RH315" s="41"/>
      <c r="RI315" s="41"/>
      <c r="RJ315" s="41"/>
      <c r="RK315" s="41"/>
      <c r="RL315" s="41"/>
      <c r="RM315" s="41"/>
      <c r="RN315" s="41"/>
      <c r="RO315" s="41"/>
      <c r="RP315" s="41"/>
      <c r="RQ315" s="41"/>
      <c r="RR315" s="41"/>
      <c r="RS315" s="41"/>
      <c r="RT315" s="41"/>
      <c r="RU315" s="41"/>
      <c r="RV315" s="41"/>
      <c r="RW315" s="41"/>
      <c r="RX315" s="41"/>
      <c r="RY315" s="41"/>
      <c r="RZ315" s="41"/>
      <c r="SA315" s="41"/>
      <c r="SB315" s="41"/>
      <c r="SC315" s="41"/>
      <c r="SD315" s="41"/>
      <c r="SE315" s="41"/>
      <c r="SF315" s="41"/>
      <c r="SG315" s="41"/>
      <c r="SH315" s="41"/>
      <c r="SI315" s="41"/>
      <c r="SJ315" s="41"/>
      <c r="SK315" s="41"/>
      <c r="SL315" s="41"/>
      <c r="SM315" s="41"/>
      <c r="SN315" s="41"/>
      <c r="SO315" s="41"/>
      <c r="SP315" s="41"/>
      <c r="SQ315" s="41"/>
      <c r="SR315" s="41"/>
      <c r="SS315" s="41"/>
      <c r="ST315" s="41"/>
      <c r="SU315" s="41"/>
      <c r="SV315" s="41"/>
      <c r="SW315" s="41"/>
      <c r="SX315" s="41"/>
      <c r="SY315" s="41"/>
      <c r="SZ315" s="41"/>
      <c r="TA315" s="41"/>
      <c r="TB315" s="41"/>
      <c r="TC315" s="41"/>
      <c r="TD315" s="41"/>
      <c r="TE315" s="41"/>
      <c r="TF315" s="41"/>
      <c r="TG315" s="41"/>
      <c r="TH315" s="41"/>
      <c r="TI315" s="41"/>
      <c r="TJ315" s="41"/>
      <c r="TK315" s="41"/>
      <c r="TL315" s="41"/>
      <c r="TM315" s="41"/>
      <c r="TN315" s="41"/>
      <c r="TO315" s="41"/>
      <c r="TP315" s="41"/>
      <c r="TQ315" s="41"/>
      <c r="TR315" s="41"/>
      <c r="TS315" s="41"/>
      <c r="TT315" s="41"/>
      <c r="TU315" s="41"/>
      <c r="TV315" s="41"/>
      <c r="TW315" s="41"/>
      <c r="TX315" s="41"/>
      <c r="TY315" s="41"/>
      <c r="TZ315" s="41"/>
      <c r="UA315" s="41"/>
      <c r="UB315" s="41"/>
      <c r="UC315" s="41"/>
      <c r="UD315" s="41"/>
      <c r="UE315" s="41"/>
      <c r="UF315" s="41"/>
      <c r="UG315" s="41"/>
      <c r="UH315" s="41"/>
      <c r="UI315" s="41"/>
      <c r="UJ315" s="41"/>
      <c r="UK315" s="41"/>
      <c r="UL315" s="41"/>
      <c r="UM315" s="41"/>
      <c r="UN315" s="41"/>
      <c r="UO315" s="41"/>
      <c r="UP315" s="41"/>
      <c r="UQ315" s="41"/>
      <c r="UR315" s="41"/>
      <c r="US315" s="41"/>
      <c r="UT315" s="41"/>
      <c r="UU315" s="41"/>
      <c r="UV315" s="41"/>
      <c r="UW315" s="41"/>
      <c r="UX315" s="41"/>
      <c r="UY315" s="41"/>
      <c r="UZ315" s="41"/>
      <c r="VA315" s="41"/>
      <c r="VB315" s="41"/>
      <c r="VC315" s="41"/>
      <c r="VD315" s="41"/>
      <c r="VE315" s="41"/>
      <c r="VF315" s="41"/>
      <c r="VG315" s="41"/>
      <c r="VH315" s="41"/>
      <c r="VI315" s="41"/>
      <c r="VJ315" s="41"/>
      <c r="VK315" s="41"/>
      <c r="VL315" s="41"/>
      <c r="VM315" s="41"/>
      <c r="VN315" s="41"/>
      <c r="VO315" s="41"/>
      <c r="VP315" s="41"/>
      <c r="VQ315" s="41"/>
      <c r="VR315" s="41"/>
      <c r="VS315" s="41"/>
      <c r="VT315" s="41"/>
      <c r="VU315" s="41"/>
      <c r="VV315" s="41"/>
      <c r="VW315" s="41"/>
      <c r="VX315" s="41"/>
      <c r="VY315" s="41"/>
      <c r="VZ315" s="41"/>
      <c r="WA315" s="41"/>
      <c r="WB315" s="41"/>
      <c r="WC315" s="41"/>
      <c r="WD315" s="41"/>
      <c r="WE315" s="41"/>
      <c r="WF315" s="41"/>
      <c r="WG315" s="41"/>
      <c r="WH315" s="41"/>
      <c r="WI315" s="41"/>
      <c r="WJ315" s="41"/>
      <c r="WK315" s="41"/>
      <c r="WL315" s="41"/>
      <c r="WM315" s="41"/>
      <c r="WN315" s="41"/>
      <c r="WO315" s="41"/>
      <c r="WP315" s="41"/>
      <c r="WQ315" s="41"/>
      <c r="WR315" s="41"/>
      <c r="WS315" s="41"/>
      <c r="WT315" s="41"/>
      <c r="WU315" s="41"/>
      <c r="WV315" s="41"/>
      <c r="WW315" s="41"/>
      <c r="WX315" s="41"/>
      <c r="WY315" s="41"/>
      <c r="WZ315" s="41"/>
      <c r="XA315" s="41"/>
      <c r="XB315" s="41"/>
      <c r="XC315" s="41"/>
      <c r="XD315" s="41"/>
      <c r="XE315" s="41"/>
      <c r="XF315" s="41"/>
      <c r="XG315" s="41"/>
      <c r="XH315" s="41"/>
      <c r="XI315" s="41"/>
      <c r="XJ315" s="41"/>
      <c r="XK315" s="41"/>
      <c r="XL315" s="41"/>
      <c r="XM315" s="41"/>
      <c r="XN315" s="41"/>
      <c r="XO315" s="41"/>
      <c r="XP315" s="41"/>
      <c r="XQ315" s="41"/>
      <c r="XR315" s="41"/>
      <c r="XS315" s="41"/>
      <c r="XT315" s="41"/>
      <c r="XU315" s="41"/>
      <c r="XV315" s="41"/>
      <c r="XW315" s="41"/>
      <c r="XX315" s="41"/>
      <c r="XY315" s="41"/>
      <c r="XZ315" s="41"/>
      <c r="YA315" s="41"/>
      <c r="YB315" s="41"/>
      <c r="YC315" s="41"/>
      <c r="YD315" s="41"/>
      <c r="YE315" s="41"/>
      <c r="YF315" s="41"/>
      <c r="YG315" s="41"/>
      <c r="YH315" s="41"/>
      <c r="YI315" s="41"/>
      <c r="YJ315" s="41"/>
      <c r="YK315" s="41"/>
      <c r="YL315" s="41"/>
      <c r="YM315" s="41"/>
      <c r="YN315" s="41"/>
      <c r="YO315" s="41"/>
      <c r="YP315" s="41"/>
      <c r="YQ315" s="41"/>
      <c r="YR315" s="41"/>
      <c r="YS315" s="41"/>
      <c r="YT315" s="41"/>
      <c r="YU315" s="41"/>
      <c r="YV315" s="41"/>
      <c r="YW315" s="41"/>
      <c r="YX315" s="41"/>
      <c r="YY315" s="41"/>
      <c r="YZ315" s="41"/>
      <c r="ZA315" s="41"/>
      <c r="ZB315" s="41"/>
      <c r="ZC315" s="41"/>
      <c r="ZD315" s="41"/>
      <c r="ZE315" s="41"/>
      <c r="ZF315" s="41"/>
      <c r="ZG315" s="41"/>
      <c r="ZH315" s="41"/>
      <c r="ZI315" s="41"/>
      <c r="ZJ315" s="41"/>
      <c r="ZK315" s="41"/>
      <c r="ZL315" s="41"/>
      <c r="ZM315" s="41"/>
      <c r="ZN315" s="41"/>
      <c r="ZO315" s="41"/>
      <c r="ZP315" s="41"/>
      <c r="ZQ315" s="41"/>
      <c r="ZR315" s="41"/>
      <c r="ZS315" s="41"/>
      <c r="ZT315" s="41"/>
      <c r="ZU315" s="41"/>
      <c r="ZV315" s="41"/>
      <c r="ZW315" s="41"/>
      <c r="ZX315" s="41"/>
      <c r="ZY315" s="41"/>
      <c r="ZZ315" s="41"/>
      <c r="AAA315" s="41"/>
      <c r="AAB315" s="41"/>
      <c r="AAC315" s="41"/>
      <c r="AAD315" s="41"/>
      <c r="AAE315" s="41"/>
      <c r="AAF315" s="41"/>
      <c r="AAG315" s="41"/>
      <c r="AAH315" s="41"/>
      <c r="AAI315" s="41"/>
      <c r="AAJ315" s="41"/>
      <c r="AAK315" s="41"/>
      <c r="AAL315" s="41"/>
      <c r="AAM315" s="41"/>
      <c r="AAN315" s="41"/>
      <c r="AAO315" s="41"/>
      <c r="AAP315" s="41"/>
      <c r="AAQ315" s="41"/>
      <c r="AAR315" s="41"/>
      <c r="AAS315" s="41"/>
      <c r="AAT315" s="41"/>
      <c r="AAU315" s="41"/>
      <c r="AAV315" s="41"/>
      <c r="AAW315" s="41"/>
      <c r="AAX315" s="41"/>
      <c r="AAY315" s="41"/>
      <c r="AAZ315" s="41"/>
      <c r="ABA315" s="41"/>
      <c r="ABB315" s="41"/>
      <c r="ABC315" s="41"/>
      <c r="ABD315" s="41"/>
      <c r="ABE315" s="41"/>
      <c r="ABF315" s="41"/>
      <c r="ABG315" s="41"/>
      <c r="ABH315" s="41"/>
      <c r="ABI315" s="41"/>
      <c r="ABJ315" s="41"/>
      <c r="ABK315" s="41"/>
      <c r="ABL315" s="41"/>
      <c r="ABM315" s="41"/>
      <c r="ABN315" s="41"/>
      <c r="ABO315" s="41"/>
      <c r="ABP315" s="41"/>
      <c r="ABQ315" s="41"/>
      <c r="ABR315" s="41"/>
      <c r="ABS315" s="41"/>
      <c r="ABT315" s="41"/>
      <c r="ABU315" s="41"/>
      <c r="ABV315" s="41"/>
      <c r="ABW315" s="41"/>
      <c r="ABX315" s="41"/>
      <c r="ABY315" s="41"/>
      <c r="ABZ315" s="41"/>
      <c r="ACA315" s="41"/>
      <c r="ACB315" s="41"/>
      <c r="ACC315" s="41"/>
      <c r="ACD315" s="41"/>
      <c r="ACE315" s="41"/>
      <c r="ACF315" s="41"/>
      <c r="ACG315" s="41"/>
      <c r="ACH315" s="41"/>
      <c r="ACI315" s="41"/>
      <c r="ACJ315" s="41"/>
      <c r="ACK315" s="41"/>
      <c r="ACL315" s="41"/>
      <c r="ACM315" s="41"/>
      <c r="ACN315" s="41"/>
      <c r="ACO315" s="41"/>
      <c r="ACP315" s="41"/>
      <c r="ACQ315" s="41"/>
      <c r="ACR315" s="41"/>
      <c r="ACS315" s="41"/>
      <c r="ACT315" s="41"/>
      <c r="ACU315" s="41"/>
      <c r="ACV315" s="41"/>
      <c r="ACW315" s="41"/>
      <c r="ACX315" s="41"/>
      <c r="ACY315" s="41"/>
      <c r="ACZ315" s="41"/>
      <c r="ADA315" s="41"/>
      <c r="ADB315" s="41"/>
      <c r="ADC315" s="41"/>
      <c r="ADD315" s="41"/>
      <c r="ADE315" s="41"/>
      <c r="ADF315" s="41"/>
      <c r="ADG315" s="41"/>
      <c r="ADH315" s="41"/>
      <c r="ADI315" s="41"/>
      <c r="ADJ315" s="41"/>
      <c r="ADK315" s="41"/>
      <c r="ADL315" s="41"/>
      <c r="ADM315" s="41"/>
      <c r="ADN315" s="41"/>
      <c r="ADO315" s="41"/>
      <c r="ADP315" s="41"/>
      <c r="ADQ315" s="41"/>
      <c r="ADR315" s="41"/>
      <c r="ADS315" s="41"/>
      <c r="ADT315" s="41"/>
      <c r="ADU315" s="41"/>
      <c r="ADV315" s="41"/>
      <c r="ADW315" s="41"/>
      <c r="ADX315" s="41"/>
      <c r="ADY315" s="41"/>
      <c r="ADZ315" s="41"/>
      <c r="AEA315" s="41"/>
      <c r="AEB315" s="41"/>
      <c r="AEC315" s="41"/>
      <c r="AED315" s="41"/>
      <c r="AEE315" s="41"/>
      <c r="AEF315" s="41"/>
      <c r="AEG315" s="41"/>
      <c r="AEH315" s="41"/>
      <c r="AEI315" s="41"/>
      <c r="AEJ315" s="41"/>
      <c r="AEK315" s="41"/>
      <c r="AEL315" s="41"/>
      <c r="AEM315" s="41"/>
      <c r="AEN315" s="41"/>
      <c r="AEO315" s="41"/>
      <c r="AEP315" s="41"/>
      <c r="AEQ315" s="41"/>
      <c r="AER315" s="41"/>
      <c r="AES315" s="41"/>
      <c r="AET315" s="41"/>
      <c r="AEU315" s="41"/>
      <c r="AEV315" s="41"/>
      <c r="AEW315" s="41"/>
      <c r="AEX315" s="41"/>
      <c r="AEY315" s="41"/>
      <c r="AEZ315" s="41"/>
      <c r="AFA315" s="41"/>
      <c r="AFB315" s="41"/>
      <c r="AFC315" s="41"/>
      <c r="AFD315" s="41"/>
      <c r="AFE315" s="41"/>
      <c r="AFF315" s="41"/>
      <c r="AFG315" s="41"/>
      <c r="AFH315" s="41"/>
      <c r="AFI315" s="41"/>
      <c r="AFJ315" s="41"/>
      <c r="AFK315" s="41"/>
      <c r="AFL315" s="41"/>
      <c r="AFM315" s="41"/>
      <c r="AFN315" s="41"/>
      <c r="AFO315" s="41"/>
      <c r="AFP315" s="41"/>
      <c r="AFQ315" s="41"/>
      <c r="AFR315" s="41"/>
      <c r="AFS315" s="41"/>
      <c r="AFT315" s="41"/>
      <c r="AFU315" s="41"/>
      <c r="AFV315" s="41"/>
      <c r="AFW315" s="41"/>
      <c r="AFX315" s="41"/>
      <c r="AFY315" s="41"/>
      <c r="AFZ315" s="41"/>
      <c r="AGA315" s="41"/>
      <c r="AGB315" s="41"/>
      <c r="AGC315" s="41"/>
      <c r="AGD315" s="41"/>
      <c r="AGE315" s="41"/>
      <c r="AGF315" s="41"/>
      <c r="AGG315" s="41"/>
      <c r="AGH315" s="41"/>
      <c r="AGI315" s="41"/>
      <c r="AGJ315" s="41"/>
      <c r="AGK315" s="41"/>
      <c r="AGL315" s="41"/>
      <c r="AGM315" s="41"/>
      <c r="AGN315" s="41"/>
      <c r="AGO315" s="41"/>
      <c r="AGP315" s="41"/>
      <c r="AGQ315" s="41"/>
      <c r="AGR315" s="41"/>
      <c r="AGS315" s="41"/>
      <c r="AGT315" s="41"/>
      <c r="AGU315" s="41"/>
      <c r="AGV315" s="41"/>
      <c r="AGW315" s="41"/>
      <c r="AGX315" s="41"/>
      <c r="AGY315" s="41"/>
      <c r="AGZ315" s="41"/>
      <c r="AHA315" s="41"/>
      <c r="AHB315" s="41"/>
      <c r="AHC315" s="41"/>
      <c r="AHD315" s="41"/>
      <c r="AHE315" s="41"/>
      <c r="AHF315" s="41"/>
      <c r="AHG315" s="41"/>
      <c r="AHH315" s="41"/>
      <c r="AHI315" s="41"/>
      <c r="AHJ315" s="41"/>
      <c r="AHK315" s="41"/>
      <c r="AHL315" s="41"/>
      <c r="AHM315" s="41"/>
      <c r="AHN315" s="41"/>
      <c r="AHO315" s="41"/>
      <c r="AHP315" s="41"/>
      <c r="AHQ315" s="41"/>
      <c r="AHR315" s="41"/>
      <c r="AHS315" s="41"/>
      <c r="AHT315" s="41"/>
      <c r="AHU315" s="41"/>
      <c r="AHV315" s="41"/>
      <c r="AHW315" s="41"/>
      <c r="AHX315" s="41"/>
      <c r="AHY315" s="41"/>
      <c r="AHZ315" s="41"/>
      <c r="AIA315" s="41"/>
      <c r="AIB315" s="41"/>
      <c r="AIC315" s="41"/>
      <c r="AID315" s="41"/>
      <c r="AIE315" s="41"/>
      <c r="AIF315" s="41"/>
      <c r="AIG315" s="41"/>
      <c r="AIH315" s="41"/>
      <c r="AII315" s="41"/>
      <c r="AIJ315" s="41"/>
      <c r="AIK315" s="41"/>
      <c r="AIL315" s="41"/>
      <c r="AIM315" s="41"/>
      <c r="AIN315" s="41"/>
      <c r="AIO315" s="41"/>
      <c r="AIP315" s="41"/>
      <c r="AIQ315" s="41"/>
      <c r="AIR315" s="41"/>
      <c r="AIS315" s="41"/>
      <c r="AIT315" s="41"/>
      <c r="AIU315" s="41"/>
      <c r="AIV315" s="41"/>
      <c r="AIW315" s="41"/>
      <c r="AIX315" s="41"/>
      <c r="AIY315" s="41"/>
      <c r="AIZ315" s="41"/>
      <c r="AJA315" s="41"/>
      <c r="AJB315" s="41"/>
      <c r="AJC315" s="41"/>
      <c r="AJD315" s="41"/>
      <c r="AJE315" s="41"/>
      <c r="AJF315" s="41"/>
      <c r="AJG315" s="41"/>
      <c r="AJH315" s="41"/>
      <c r="AJI315" s="41"/>
      <c r="AJJ315" s="41"/>
      <c r="AJK315" s="41"/>
      <c r="AJL315" s="41"/>
      <c r="AJM315" s="41"/>
      <c r="AJN315" s="41"/>
      <c r="AJO315" s="41"/>
      <c r="AJP315" s="41"/>
      <c r="AJQ315" s="41"/>
      <c r="AJR315" s="41"/>
      <c r="AJS315" s="41"/>
      <c r="AJT315" s="41"/>
      <c r="AJU315" s="41"/>
      <c r="AJV315" s="41"/>
      <c r="AJW315" s="41"/>
      <c r="AJX315" s="41"/>
      <c r="AJY315" s="41"/>
      <c r="AJZ315" s="41"/>
      <c r="AKA315" s="41"/>
      <c r="AKB315" s="41"/>
      <c r="AKC315" s="41"/>
      <c r="AKD315" s="41"/>
      <c r="AKE315" s="41"/>
      <c r="AKF315" s="41"/>
      <c r="AKG315" s="41"/>
      <c r="AKH315" s="41"/>
      <c r="AKI315" s="41"/>
      <c r="AKJ315" s="41"/>
      <c r="AKK315" s="41"/>
      <c r="AKL315" s="41"/>
      <c r="AKM315" s="41"/>
      <c r="AKN315" s="41"/>
      <c r="AKO315" s="41"/>
      <c r="AKP315" s="41"/>
      <c r="AKQ315" s="41"/>
      <c r="AKR315" s="41"/>
      <c r="AKS315" s="41"/>
      <c r="AKT315" s="41"/>
      <c r="AKU315" s="41"/>
      <c r="AKV315" s="41"/>
      <c r="AKW315" s="41"/>
      <c r="AKX315" s="41"/>
      <c r="AKY315" s="41"/>
      <c r="AKZ315" s="41"/>
      <c r="ALA315" s="41"/>
      <c r="ALB315" s="41"/>
      <c r="ALC315" s="41"/>
      <c r="ALD315" s="41"/>
      <c r="ALE315" s="41"/>
      <c r="ALF315" s="41"/>
      <c r="ALG315" s="41"/>
      <c r="ALH315" s="41"/>
      <c r="ALI315" s="41"/>
      <c r="ALJ315" s="41"/>
      <c r="ALK315" s="41"/>
      <c r="ALL315" s="41"/>
      <c r="ALM315" s="41"/>
      <c r="ALN315" s="41"/>
      <c r="ALO315" s="41"/>
      <c r="ALP315" s="41"/>
      <c r="ALQ315" s="41"/>
      <c r="ALR315" s="41"/>
      <c r="ALS315" s="41"/>
      <c r="ALT315" s="41"/>
      <c r="ALU315" s="41"/>
      <c r="ALV315" s="41"/>
      <c r="ALW315" s="41"/>
      <c r="ALX315" s="41"/>
      <c r="ALY315" s="41"/>
      <c r="ALZ315" s="41"/>
      <c r="AMA315" s="41"/>
      <c r="AMB315" s="41"/>
      <c r="AMC315" s="41"/>
      <c r="AMD315" s="41"/>
      <c r="AME315" s="41"/>
      <c r="AMF315" s="41"/>
      <c r="AMG315" s="41"/>
      <c r="AMH315" s="41"/>
      <c r="AMI315" s="41"/>
      <c r="AMJ315" s="41"/>
      <c r="AMK315" s="41"/>
      <c r="AML315" s="41"/>
      <c r="AMM315" s="41"/>
      <c r="AMN315" s="41"/>
      <c r="AMO315" s="41"/>
      <c r="AMP315" s="41"/>
      <c r="AMQ315" s="41"/>
      <c r="AMR315" s="41"/>
      <c r="AMS315" s="41"/>
      <c r="AMT315" s="41"/>
      <c r="AMU315" s="41"/>
      <c r="AMV315" s="41"/>
      <c r="AMW315" s="41"/>
      <c r="AMX315" s="41"/>
      <c r="AMY315" s="41"/>
      <c r="AMZ315" s="41"/>
      <c r="ANA315" s="41"/>
      <c r="ANB315" s="41"/>
      <c r="ANC315" s="41"/>
      <c r="AND315" s="41"/>
      <c r="ANE315" s="41"/>
      <c r="ANF315" s="41"/>
      <c r="ANG315" s="41"/>
      <c r="ANH315" s="41"/>
      <c r="ANI315" s="41"/>
      <c r="ANJ315" s="41"/>
      <c r="ANK315" s="41"/>
      <c r="ANL315" s="41"/>
      <c r="ANM315" s="41"/>
      <c r="ANN315" s="41"/>
      <c r="ANO315" s="41"/>
      <c r="ANP315" s="41"/>
      <c r="ANQ315" s="41"/>
      <c r="ANR315" s="41"/>
      <c r="ANS315" s="41"/>
      <c r="ANT315" s="41"/>
      <c r="ANU315" s="41"/>
      <c r="ANV315" s="41"/>
      <c r="ANW315" s="41"/>
      <c r="ANX315" s="41"/>
      <c r="ANY315" s="41"/>
      <c r="ANZ315" s="41"/>
      <c r="AOA315" s="41"/>
      <c r="AOB315" s="41"/>
      <c r="AOC315" s="41"/>
      <c r="AOD315" s="41"/>
      <c r="AOE315" s="41"/>
      <c r="AOF315" s="41"/>
      <c r="AOG315" s="41"/>
      <c r="AOH315" s="41"/>
      <c r="AOI315" s="41"/>
      <c r="AOJ315" s="41"/>
      <c r="AOK315" s="41"/>
      <c r="AOL315" s="41"/>
      <c r="AOM315" s="41"/>
      <c r="AON315" s="41"/>
      <c r="AOO315" s="41"/>
      <c r="AOP315" s="41"/>
      <c r="AOQ315" s="41"/>
      <c r="AOR315" s="41"/>
      <c r="AOS315" s="41"/>
      <c r="AOT315" s="41"/>
      <c r="AOU315" s="41"/>
      <c r="AOV315" s="41"/>
      <c r="AOW315" s="41"/>
      <c r="AOX315" s="41"/>
      <c r="AOY315" s="41"/>
      <c r="AOZ315" s="41"/>
      <c r="APA315" s="41"/>
      <c r="APB315" s="41"/>
      <c r="APC315" s="41"/>
      <c r="APD315" s="41"/>
      <c r="APE315" s="41"/>
      <c r="APF315" s="41"/>
      <c r="APG315" s="41"/>
      <c r="APH315" s="41"/>
      <c r="API315" s="41"/>
      <c r="APJ315" s="41"/>
      <c r="APK315" s="41"/>
      <c r="APL315" s="41"/>
      <c r="APM315" s="41"/>
      <c r="APN315" s="41"/>
      <c r="APO315" s="41"/>
      <c r="APP315" s="41"/>
      <c r="APQ315" s="41"/>
      <c r="APR315" s="41"/>
      <c r="APS315" s="41"/>
      <c r="APT315" s="41"/>
      <c r="APU315" s="41"/>
      <c r="APV315" s="41"/>
      <c r="APW315" s="41"/>
      <c r="APX315" s="41"/>
      <c r="APY315" s="41"/>
      <c r="APZ315" s="41"/>
      <c r="AQA315" s="41"/>
      <c r="AQB315" s="41"/>
      <c r="AQC315" s="41"/>
      <c r="AQD315" s="41"/>
      <c r="AQE315" s="41"/>
      <c r="AQF315" s="41"/>
      <c r="AQG315" s="41"/>
      <c r="AQH315" s="41"/>
      <c r="AQI315" s="41"/>
      <c r="AQJ315" s="41"/>
      <c r="AQK315" s="41"/>
      <c r="AQL315" s="41"/>
      <c r="AQM315" s="41"/>
      <c r="AQN315" s="41"/>
      <c r="AQO315" s="41"/>
      <c r="AQP315" s="41"/>
      <c r="AQQ315" s="41"/>
      <c r="AQR315" s="41"/>
      <c r="AQS315" s="41"/>
      <c r="AQT315" s="41"/>
      <c r="AQU315" s="41"/>
      <c r="AQV315" s="41"/>
      <c r="AQW315" s="41"/>
      <c r="AQX315" s="41"/>
      <c r="AQY315" s="41"/>
      <c r="AQZ315" s="41"/>
      <c r="ARA315" s="41"/>
      <c r="ARB315" s="41"/>
      <c r="ARC315" s="41"/>
      <c r="ARD315" s="41"/>
      <c r="ARE315" s="41"/>
      <c r="ARF315" s="41"/>
      <c r="ARG315" s="41"/>
      <c r="ARH315" s="41"/>
      <c r="ARI315" s="41"/>
      <c r="ARJ315" s="41"/>
      <c r="ARK315" s="41"/>
      <c r="ARL315" s="41"/>
      <c r="ARM315" s="41"/>
      <c r="ARN315" s="41"/>
      <c r="ARO315" s="41"/>
      <c r="ARP315" s="41"/>
      <c r="ARQ315" s="41"/>
      <c r="ARR315" s="41"/>
      <c r="ARS315" s="41"/>
      <c r="ART315" s="41"/>
      <c r="ARU315" s="41"/>
      <c r="ARV315" s="41"/>
      <c r="ARW315" s="41"/>
      <c r="ARX315" s="41"/>
      <c r="ARY315" s="41"/>
      <c r="ARZ315" s="41"/>
      <c r="ASA315" s="41"/>
      <c r="ASB315" s="41"/>
      <c r="ASC315" s="41"/>
      <c r="ASD315" s="41"/>
      <c r="ASE315" s="41"/>
      <c r="ASF315" s="41"/>
      <c r="ASG315" s="41"/>
      <c r="ASH315" s="41"/>
      <c r="ASI315" s="41"/>
      <c r="ASJ315" s="41"/>
      <c r="ASK315" s="41"/>
      <c r="ASL315" s="41"/>
      <c r="ASM315" s="41"/>
      <c r="ASN315" s="41"/>
      <c r="ASO315" s="41"/>
      <c r="ASP315" s="41"/>
      <c r="ASQ315" s="41"/>
      <c r="ASR315" s="41"/>
      <c r="ASS315" s="41"/>
      <c r="AST315" s="41"/>
      <c r="ASU315" s="41"/>
      <c r="ASV315" s="41"/>
      <c r="ASW315" s="41"/>
      <c r="ASX315" s="41"/>
      <c r="ASY315" s="41"/>
      <c r="ASZ315" s="41"/>
      <c r="ATA315" s="41"/>
      <c r="ATB315" s="41"/>
      <c r="ATC315" s="41"/>
      <c r="ATD315" s="41"/>
      <c r="ATE315" s="41"/>
      <c r="ATF315" s="41"/>
      <c r="ATG315" s="41"/>
      <c r="ATH315" s="41"/>
      <c r="ATI315" s="41"/>
      <c r="ATJ315" s="41"/>
      <c r="ATK315" s="41"/>
      <c r="ATL315" s="41"/>
      <c r="ATM315" s="41"/>
      <c r="ATN315" s="41"/>
      <c r="ATO315" s="41"/>
      <c r="ATP315" s="41"/>
      <c r="ATQ315" s="41"/>
      <c r="ATR315" s="41"/>
      <c r="ATS315" s="41"/>
      <c r="ATT315" s="41"/>
      <c r="ATU315" s="41"/>
      <c r="ATV315" s="41"/>
      <c r="ATW315" s="41"/>
      <c r="ATX315" s="41"/>
      <c r="ATY315" s="41"/>
      <c r="ATZ315" s="41"/>
      <c r="AUA315" s="41"/>
      <c r="AUB315" s="41"/>
      <c r="AUC315" s="41"/>
      <c r="AUD315" s="41"/>
      <c r="AUE315" s="41"/>
      <c r="AUF315" s="41"/>
      <c r="AUG315" s="41"/>
      <c r="AUH315" s="41"/>
      <c r="AUI315" s="41"/>
      <c r="AUJ315" s="41"/>
      <c r="AUK315" s="41"/>
      <c r="AUL315" s="41"/>
      <c r="AUM315" s="41"/>
      <c r="AUN315" s="41"/>
      <c r="AUO315" s="41"/>
      <c r="AUP315" s="41"/>
      <c r="AUQ315" s="41"/>
      <c r="AUR315" s="41"/>
      <c r="AUS315" s="41"/>
      <c r="AUT315" s="41"/>
      <c r="AUU315" s="41"/>
      <c r="AUV315" s="41"/>
      <c r="AUW315" s="41"/>
      <c r="AUX315" s="41"/>
      <c r="AUY315" s="41"/>
      <c r="AUZ315" s="41"/>
      <c r="AVA315" s="41"/>
      <c r="AVB315" s="41"/>
      <c r="AVC315" s="41"/>
      <c r="AVD315" s="41"/>
      <c r="AVE315" s="41"/>
      <c r="AVF315" s="41"/>
      <c r="AVG315" s="41"/>
      <c r="AVH315" s="41"/>
      <c r="AVI315" s="41"/>
      <c r="AVJ315" s="41"/>
      <c r="AVK315" s="41"/>
      <c r="AVL315" s="41"/>
      <c r="AVM315" s="41"/>
      <c r="AVN315" s="41"/>
      <c r="AVO315" s="41"/>
      <c r="AVP315" s="41"/>
      <c r="AVQ315" s="41"/>
      <c r="AVR315" s="41"/>
      <c r="AVS315" s="41"/>
      <c r="AVT315" s="41"/>
      <c r="AVU315" s="41"/>
      <c r="AVV315" s="41"/>
      <c r="AVW315" s="41"/>
      <c r="AVX315" s="41"/>
      <c r="AVY315" s="41"/>
      <c r="AVZ315" s="41"/>
      <c r="AWA315" s="41"/>
      <c r="AWB315" s="41"/>
      <c r="AWC315" s="41"/>
      <c r="AWD315" s="41"/>
      <c r="AWE315" s="41"/>
      <c r="AWF315" s="41"/>
      <c r="AWG315" s="41"/>
      <c r="AWH315" s="41"/>
      <c r="AWI315" s="41"/>
      <c r="AWJ315" s="41"/>
      <c r="AWK315" s="41"/>
      <c r="AWL315" s="41"/>
      <c r="AWM315" s="41"/>
      <c r="AWN315" s="41"/>
      <c r="AWO315" s="41"/>
      <c r="AWP315" s="41"/>
      <c r="AWQ315" s="41"/>
      <c r="AWR315" s="41"/>
      <c r="AWS315" s="41"/>
      <c r="AWT315" s="41"/>
      <c r="AWU315" s="41"/>
      <c r="AWV315" s="41"/>
      <c r="AWW315" s="41"/>
      <c r="AWX315" s="41"/>
      <c r="AWY315" s="41"/>
      <c r="AWZ315" s="41"/>
      <c r="AXA315" s="41"/>
      <c r="AXB315" s="41"/>
      <c r="AXC315" s="41"/>
      <c r="AXD315" s="41"/>
      <c r="AXE315" s="41"/>
      <c r="AXF315" s="41"/>
      <c r="AXG315" s="41"/>
      <c r="AXH315" s="41"/>
      <c r="AXI315" s="41"/>
      <c r="AXJ315" s="41"/>
      <c r="AXK315" s="41"/>
      <c r="AXL315" s="41"/>
      <c r="AXM315" s="41"/>
      <c r="AXN315" s="41"/>
      <c r="AXO315" s="41"/>
      <c r="AXP315" s="41"/>
      <c r="AXQ315" s="41"/>
      <c r="AXR315" s="41"/>
      <c r="AXS315" s="41"/>
      <c r="AXT315" s="41"/>
      <c r="AXU315" s="41"/>
      <c r="AXV315" s="41"/>
      <c r="AXW315" s="41"/>
      <c r="AXX315" s="41"/>
      <c r="AXY315" s="41"/>
      <c r="AXZ315" s="41"/>
      <c r="AYA315" s="41"/>
      <c r="AYB315" s="41"/>
      <c r="AYC315" s="41"/>
      <c r="AYD315" s="41"/>
      <c r="AYE315" s="41"/>
      <c r="AYF315" s="41"/>
      <c r="AYG315" s="41"/>
      <c r="AYH315" s="41"/>
      <c r="AYI315" s="41"/>
      <c r="AYJ315" s="41"/>
      <c r="AYK315" s="41"/>
      <c r="AYL315" s="41"/>
      <c r="AYM315" s="41"/>
      <c r="AYN315" s="41"/>
      <c r="AYO315" s="41"/>
      <c r="AYP315" s="41"/>
      <c r="AYQ315" s="41"/>
      <c r="AYR315" s="41"/>
      <c r="AYS315" s="41"/>
      <c r="AYT315" s="41"/>
      <c r="AYU315" s="41"/>
      <c r="AYV315" s="41"/>
      <c r="AYW315" s="41"/>
      <c r="AYX315" s="41"/>
      <c r="AYY315" s="41"/>
      <c r="AYZ315" s="41"/>
      <c r="AZA315" s="41"/>
      <c r="AZB315" s="41"/>
      <c r="AZC315" s="41"/>
      <c r="AZD315" s="41"/>
      <c r="AZE315" s="41"/>
      <c r="AZF315" s="41"/>
      <c r="AZG315" s="41"/>
      <c r="AZH315" s="41"/>
      <c r="AZI315" s="41"/>
      <c r="AZJ315" s="41"/>
      <c r="AZK315" s="41"/>
      <c r="AZL315" s="41"/>
      <c r="AZM315" s="41"/>
      <c r="AZN315" s="41"/>
      <c r="AZO315" s="41"/>
      <c r="AZP315" s="41"/>
      <c r="AZQ315" s="41"/>
      <c r="AZR315" s="41"/>
      <c r="AZS315" s="41"/>
      <c r="AZT315" s="41"/>
      <c r="AZU315" s="41"/>
      <c r="AZV315" s="41"/>
      <c r="AZW315" s="41"/>
      <c r="AZX315" s="41"/>
      <c r="AZY315" s="41"/>
      <c r="AZZ315" s="41"/>
      <c r="BAA315" s="41"/>
      <c r="BAB315" s="41"/>
      <c r="BAC315" s="41"/>
      <c r="BAD315" s="41"/>
      <c r="BAE315" s="41"/>
      <c r="BAF315" s="41"/>
      <c r="BAG315" s="41"/>
      <c r="BAH315" s="41"/>
      <c r="BAI315" s="41"/>
      <c r="BAJ315" s="41"/>
      <c r="BAK315" s="41"/>
      <c r="BAL315" s="41"/>
      <c r="BAM315" s="41"/>
      <c r="BAN315" s="41"/>
      <c r="BAO315" s="41"/>
      <c r="BAP315" s="41"/>
      <c r="BAQ315" s="41"/>
      <c r="BAR315" s="41"/>
      <c r="BAS315" s="41"/>
      <c r="BAT315" s="41"/>
      <c r="BAU315" s="41"/>
      <c r="BAV315" s="41"/>
      <c r="BAW315" s="41"/>
      <c r="BAX315" s="41"/>
      <c r="BAY315" s="41"/>
      <c r="BAZ315" s="41"/>
      <c r="BBA315" s="41"/>
      <c r="BBB315" s="41"/>
      <c r="BBC315" s="41"/>
      <c r="BBD315" s="41"/>
      <c r="BBE315" s="41"/>
      <c r="BBF315" s="41"/>
      <c r="BBG315" s="41"/>
      <c r="BBH315" s="41"/>
      <c r="BBI315" s="41"/>
      <c r="BBJ315" s="41"/>
      <c r="BBK315" s="41"/>
      <c r="BBL315" s="41"/>
      <c r="BBM315" s="41"/>
      <c r="BBN315" s="41"/>
      <c r="BBO315" s="41"/>
      <c r="BBP315" s="41"/>
      <c r="BBQ315" s="41"/>
      <c r="BBR315" s="41"/>
      <c r="BBS315" s="41"/>
      <c r="BBT315" s="41"/>
      <c r="BBU315" s="41"/>
      <c r="BBV315" s="41"/>
      <c r="BBW315" s="41"/>
      <c r="BBX315" s="41"/>
      <c r="BBY315" s="41"/>
      <c r="BBZ315" s="41"/>
      <c r="BCA315" s="41"/>
      <c r="BCB315" s="41"/>
      <c r="BCC315" s="41"/>
      <c r="BCD315" s="41"/>
      <c r="BCE315" s="41"/>
      <c r="BCF315" s="41"/>
      <c r="BCG315" s="41"/>
      <c r="BCH315" s="41"/>
      <c r="BCI315" s="41"/>
      <c r="BCJ315" s="41"/>
      <c r="BCK315" s="41"/>
      <c r="BCL315" s="41"/>
      <c r="BCM315" s="41"/>
      <c r="BCN315" s="41"/>
      <c r="BCO315" s="41"/>
      <c r="BCP315" s="41"/>
      <c r="BCQ315" s="41"/>
      <c r="BCR315" s="41"/>
      <c r="BCS315" s="41"/>
      <c r="BCT315" s="41"/>
      <c r="BCU315" s="41"/>
      <c r="BCV315" s="41"/>
      <c r="BCW315" s="41"/>
      <c r="BCX315" s="41"/>
      <c r="BCY315" s="41"/>
      <c r="BCZ315" s="41"/>
      <c r="BDA315" s="41"/>
      <c r="BDB315" s="41"/>
      <c r="BDC315" s="41"/>
      <c r="BDD315" s="41"/>
      <c r="BDE315" s="41"/>
      <c r="BDF315" s="41"/>
      <c r="BDG315" s="41"/>
      <c r="BDH315" s="41"/>
      <c r="BDI315" s="41"/>
      <c r="BDJ315" s="41"/>
      <c r="BDK315" s="41"/>
      <c r="BDL315" s="41"/>
      <c r="BDM315" s="41"/>
      <c r="BDN315" s="41"/>
      <c r="BDO315" s="41"/>
      <c r="BDP315" s="41"/>
      <c r="BDQ315" s="41"/>
      <c r="BDR315" s="41"/>
    </row>
    <row r="316" spans="1:1474" ht="15" customHeight="1" x14ac:dyDescent="0.2">
      <c r="A316" s="88" t="s">
        <v>324</v>
      </c>
      <c r="B316" s="120">
        <v>21244</v>
      </c>
      <c r="C316" s="120">
        <v>3951.1258675480285</v>
      </c>
      <c r="D316" s="121">
        <v>18.598784915966995</v>
      </c>
      <c r="E316" s="122">
        <v>14363</v>
      </c>
      <c r="F316" s="120">
        <v>1727.6408784504163</v>
      </c>
      <c r="G316" s="121">
        <v>12.02841243786407</v>
      </c>
      <c r="H316" s="122">
        <v>6881</v>
      </c>
      <c r="I316" s="123">
        <v>2223.4849890976125</v>
      </c>
      <c r="J316" s="121">
        <v>32.313399056788434</v>
      </c>
      <c r="M316" s="88" t="s">
        <v>324</v>
      </c>
      <c r="N316" s="89">
        <v>21063</v>
      </c>
      <c r="O316" s="90">
        <v>4269.5888853993092</v>
      </c>
      <c r="P316" s="91">
        <v>20.270563952899916</v>
      </c>
      <c r="Q316" s="92">
        <v>14265</v>
      </c>
      <c r="R316" s="90">
        <v>1924.7465821624573</v>
      </c>
      <c r="S316" s="91">
        <v>13.492790621538433</v>
      </c>
      <c r="T316" s="92">
        <v>6798</v>
      </c>
      <c r="U316" s="90">
        <v>2344.8423032368519</v>
      </c>
      <c r="V316" s="91">
        <v>34.493120082919269</v>
      </c>
      <c r="W316" s="41"/>
      <c r="X316" s="41"/>
      <c r="Y316" s="28" t="s">
        <v>324</v>
      </c>
      <c r="Z316" s="22">
        <v>21131</v>
      </c>
      <c r="AA316" s="23">
        <v>4361.8993934165655</v>
      </c>
      <c r="AB316" s="24">
        <v>20.642181597731135</v>
      </c>
      <c r="AC316" s="22">
        <v>14328</v>
      </c>
      <c r="AD316" s="23">
        <v>1957.5094060198019</v>
      </c>
      <c r="AE316" s="24">
        <v>13.662125949328601</v>
      </c>
      <c r="AF316" s="22">
        <v>6803</v>
      </c>
      <c r="AG316" s="23">
        <v>2404.3899873967639</v>
      </c>
      <c r="AH316" s="24">
        <v>35.343083748298753</v>
      </c>
      <c r="AI316" s="41"/>
      <c r="AJ316" s="41"/>
      <c r="AK316" s="41"/>
      <c r="AL316" s="119"/>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c r="FA316" s="41"/>
      <c r="FB316" s="41"/>
      <c r="FC316" s="41"/>
      <c r="FD316" s="41"/>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c r="GB316" s="41"/>
      <c r="GC316" s="41"/>
      <c r="GD316" s="41"/>
      <c r="GE316" s="41"/>
      <c r="GF316" s="41"/>
      <c r="GG316" s="41"/>
      <c r="GH316" s="41"/>
      <c r="GI316" s="41"/>
      <c r="GJ316" s="41"/>
      <c r="GK316" s="41"/>
      <c r="GL316" s="41"/>
      <c r="GM316" s="41"/>
      <c r="GN316" s="41"/>
      <c r="GO316" s="41"/>
      <c r="GP316" s="41"/>
      <c r="GQ316" s="41"/>
      <c r="GR316" s="41"/>
      <c r="GS316" s="41"/>
      <c r="GT316" s="41"/>
      <c r="GU316" s="41"/>
      <c r="GV316" s="41"/>
      <c r="GW316" s="41"/>
      <c r="GX316" s="41"/>
      <c r="GY316" s="41"/>
      <c r="GZ316" s="41"/>
      <c r="HA316" s="41"/>
      <c r="HB316" s="41"/>
      <c r="HC316" s="41"/>
      <c r="HD316" s="41"/>
      <c r="HE316" s="41"/>
      <c r="HF316" s="41"/>
      <c r="HG316" s="41"/>
      <c r="HH316" s="41"/>
      <c r="HI316" s="41"/>
      <c r="HJ316" s="41"/>
      <c r="HK316" s="41"/>
      <c r="HL316" s="41"/>
      <c r="HM316" s="41"/>
      <c r="HN316" s="41"/>
      <c r="HO316" s="41"/>
      <c r="HP316" s="41"/>
      <c r="HQ316" s="41"/>
      <c r="HR316" s="41"/>
      <c r="HS316" s="41"/>
      <c r="HT316" s="41"/>
      <c r="HU316" s="41"/>
      <c r="HV316" s="41"/>
      <c r="HW316" s="41"/>
      <c r="HX316" s="41"/>
      <c r="HY316" s="41"/>
      <c r="HZ316" s="41"/>
      <c r="IA316" s="41"/>
      <c r="IB316" s="41"/>
      <c r="IC316" s="41"/>
      <c r="ID316" s="41"/>
      <c r="IE316" s="41"/>
      <c r="IF316" s="41"/>
      <c r="IG316" s="41"/>
      <c r="IH316" s="41"/>
      <c r="II316" s="41"/>
      <c r="IJ316" s="41"/>
      <c r="IK316" s="41"/>
      <c r="IL316" s="41"/>
      <c r="IM316" s="41"/>
      <c r="IN316" s="41"/>
      <c r="IO316" s="41"/>
      <c r="IP316" s="41"/>
      <c r="IQ316" s="41"/>
      <c r="IR316" s="41"/>
      <c r="IS316" s="41"/>
      <c r="IT316" s="41"/>
      <c r="IU316" s="41"/>
      <c r="IV316" s="41"/>
      <c r="IW316" s="41"/>
      <c r="IX316" s="41"/>
      <c r="IY316" s="41"/>
      <c r="IZ316" s="41"/>
      <c r="JA316" s="41"/>
      <c r="JB316" s="41"/>
      <c r="JC316" s="41"/>
      <c r="JD316" s="41"/>
      <c r="JE316" s="41"/>
      <c r="JF316" s="41"/>
      <c r="JG316" s="41"/>
      <c r="JH316" s="41"/>
      <c r="JI316" s="41"/>
      <c r="JJ316" s="41"/>
      <c r="JK316" s="41"/>
      <c r="JL316" s="41"/>
      <c r="JM316" s="41"/>
      <c r="JN316" s="41"/>
      <c r="JO316" s="41"/>
      <c r="JP316" s="41"/>
      <c r="JQ316" s="41"/>
      <c r="JR316" s="41"/>
      <c r="JS316" s="41"/>
      <c r="JT316" s="41"/>
      <c r="JU316" s="41"/>
      <c r="JV316" s="41"/>
      <c r="JW316" s="41"/>
      <c r="JX316" s="41"/>
      <c r="JY316" s="41"/>
      <c r="JZ316" s="41"/>
      <c r="KA316" s="41"/>
      <c r="KB316" s="41"/>
      <c r="KC316" s="41"/>
      <c r="KD316" s="41"/>
      <c r="KE316" s="41"/>
      <c r="KF316" s="41"/>
      <c r="KG316" s="41"/>
      <c r="KH316" s="41"/>
      <c r="KI316" s="41"/>
      <c r="KJ316" s="41"/>
      <c r="KK316" s="41"/>
      <c r="KL316" s="41"/>
      <c r="KM316" s="41"/>
      <c r="KN316" s="41"/>
      <c r="KO316" s="41"/>
      <c r="KP316" s="41"/>
      <c r="KQ316" s="41"/>
      <c r="KR316" s="41"/>
      <c r="KS316" s="41"/>
      <c r="KT316" s="41"/>
      <c r="KU316" s="41"/>
      <c r="KV316" s="41"/>
      <c r="KW316" s="41"/>
      <c r="KX316" s="41"/>
      <c r="KY316" s="41"/>
      <c r="KZ316" s="41"/>
      <c r="LA316" s="41"/>
      <c r="LB316" s="41"/>
      <c r="LC316" s="41"/>
      <c r="LD316" s="41"/>
      <c r="LE316" s="41"/>
      <c r="LF316" s="41"/>
      <c r="LG316" s="41"/>
      <c r="LH316" s="41"/>
      <c r="LI316" s="41"/>
      <c r="LJ316" s="41"/>
      <c r="LK316" s="41"/>
      <c r="LL316" s="41"/>
      <c r="LM316" s="41"/>
      <c r="LN316" s="41"/>
      <c r="LO316" s="41"/>
      <c r="LP316" s="41"/>
      <c r="LQ316" s="41"/>
      <c r="LR316" s="41"/>
      <c r="LS316" s="41"/>
      <c r="LT316" s="41"/>
      <c r="LU316" s="41"/>
      <c r="LV316" s="41"/>
      <c r="LW316" s="41"/>
      <c r="LX316" s="41"/>
      <c r="LY316" s="41"/>
      <c r="LZ316" s="41"/>
      <c r="MA316" s="41"/>
      <c r="MB316" s="41"/>
      <c r="MC316" s="41"/>
      <c r="MD316" s="41"/>
      <c r="ME316" s="41"/>
      <c r="MF316" s="41"/>
      <c r="MG316" s="41"/>
      <c r="MH316" s="41"/>
      <c r="MI316" s="41"/>
      <c r="MJ316" s="41"/>
      <c r="MK316" s="41"/>
      <c r="ML316" s="41"/>
      <c r="MM316" s="41"/>
      <c r="MN316" s="41"/>
      <c r="MO316" s="41"/>
      <c r="MP316" s="41"/>
      <c r="MQ316" s="41"/>
      <c r="MR316" s="41"/>
      <c r="MS316" s="41"/>
      <c r="MT316" s="41"/>
      <c r="MU316" s="41"/>
      <c r="MV316" s="41"/>
      <c r="MW316" s="41"/>
      <c r="MX316" s="41"/>
      <c r="MY316" s="41"/>
      <c r="MZ316" s="41"/>
      <c r="NA316" s="41"/>
      <c r="NB316" s="41"/>
      <c r="NC316" s="41"/>
      <c r="ND316" s="41"/>
      <c r="NE316" s="41"/>
      <c r="NF316" s="41"/>
      <c r="NG316" s="41"/>
      <c r="NH316" s="41"/>
      <c r="NI316" s="41"/>
      <c r="NJ316" s="41"/>
      <c r="NK316" s="41"/>
      <c r="NL316" s="41"/>
      <c r="NM316" s="41"/>
      <c r="NN316" s="41"/>
      <c r="NO316" s="41"/>
      <c r="NP316" s="41"/>
      <c r="NQ316" s="41"/>
      <c r="NR316" s="41"/>
      <c r="NS316" s="41"/>
      <c r="NT316" s="41"/>
      <c r="NU316" s="41"/>
      <c r="NV316" s="41"/>
      <c r="NW316" s="41"/>
      <c r="NX316" s="41"/>
      <c r="NY316" s="41"/>
      <c r="NZ316" s="41"/>
      <c r="OA316" s="41"/>
      <c r="OB316" s="41"/>
      <c r="OC316" s="41"/>
      <c r="OD316" s="41"/>
      <c r="OE316" s="41"/>
      <c r="OF316" s="41"/>
      <c r="OG316" s="41"/>
      <c r="OH316" s="41"/>
      <c r="OI316" s="41"/>
      <c r="OJ316" s="41"/>
      <c r="OK316" s="41"/>
      <c r="OL316" s="41"/>
      <c r="OM316" s="41"/>
      <c r="ON316" s="41"/>
      <c r="OO316" s="41"/>
      <c r="OP316" s="41"/>
      <c r="OQ316" s="41"/>
      <c r="OR316" s="41"/>
      <c r="OS316" s="41"/>
      <c r="OT316" s="41"/>
      <c r="OU316" s="41"/>
      <c r="OV316" s="41"/>
      <c r="OW316" s="41"/>
      <c r="OX316" s="41"/>
      <c r="OY316" s="41"/>
      <c r="OZ316" s="41"/>
      <c r="PA316" s="41"/>
      <c r="PB316" s="41"/>
      <c r="PC316" s="41"/>
      <c r="PD316" s="41"/>
      <c r="PE316" s="41"/>
      <c r="PF316" s="41"/>
      <c r="PG316" s="41"/>
      <c r="PH316" s="41"/>
      <c r="PI316" s="41"/>
      <c r="PJ316" s="41"/>
      <c r="PK316" s="41"/>
      <c r="PL316" s="41"/>
      <c r="PM316" s="41"/>
      <c r="PN316" s="41"/>
      <c r="PO316" s="41"/>
      <c r="PP316" s="41"/>
      <c r="PQ316" s="41"/>
      <c r="PR316" s="41"/>
      <c r="PS316" s="41"/>
      <c r="PT316" s="41"/>
      <c r="PU316" s="41"/>
      <c r="PV316" s="41"/>
      <c r="PW316" s="41"/>
      <c r="PX316" s="41"/>
      <c r="PY316" s="41"/>
      <c r="PZ316" s="41"/>
      <c r="QA316" s="41"/>
      <c r="QB316" s="41"/>
      <c r="QC316" s="41"/>
      <c r="QD316" s="41"/>
      <c r="QE316" s="41"/>
      <c r="QF316" s="41"/>
      <c r="QG316" s="41"/>
      <c r="QH316" s="41"/>
      <c r="QI316" s="41"/>
      <c r="QJ316" s="41"/>
      <c r="QK316" s="41"/>
      <c r="QL316" s="41"/>
      <c r="QM316" s="41"/>
      <c r="QN316" s="41"/>
      <c r="QO316" s="41"/>
      <c r="QP316" s="41"/>
      <c r="QQ316" s="41"/>
      <c r="QR316" s="41"/>
      <c r="QS316" s="41"/>
      <c r="QT316" s="41"/>
      <c r="QU316" s="41"/>
      <c r="QV316" s="41"/>
      <c r="QW316" s="41"/>
      <c r="QX316" s="41"/>
      <c r="QY316" s="41"/>
      <c r="QZ316" s="41"/>
      <c r="RA316" s="41"/>
      <c r="RB316" s="41"/>
      <c r="RC316" s="41"/>
      <c r="RD316" s="41"/>
      <c r="RE316" s="41"/>
      <c r="RF316" s="41"/>
      <c r="RG316" s="41"/>
      <c r="RH316" s="41"/>
      <c r="RI316" s="41"/>
      <c r="RJ316" s="41"/>
      <c r="RK316" s="41"/>
      <c r="RL316" s="41"/>
      <c r="RM316" s="41"/>
      <c r="RN316" s="41"/>
      <c r="RO316" s="41"/>
      <c r="RP316" s="41"/>
      <c r="RQ316" s="41"/>
      <c r="RR316" s="41"/>
      <c r="RS316" s="41"/>
      <c r="RT316" s="41"/>
      <c r="RU316" s="41"/>
      <c r="RV316" s="41"/>
      <c r="RW316" s="41"/>
      <c r="RX316" s="41"/>
      <c r="RY316" s="41"/>
      <c r="RZ316" s="41"/>
      <c r="SA316" s="41"/>
      <c r="SB316" s="41"/>
      <c r="SC316" s="41"/>
      <c r="SD316" s="41"/>
      <c r="SE316" s="41"/>
      <c r="SF316" s="41"/>
      <c r="SG316" s="41"/>
      <c r="SH316" s="41"/>
      <c r="SI316" s="41"/>
      <c r="SJ316" s="41"/>
      <c r="SK316" s="41"/>
      <c r="SL316" s="41"/>
      <c r="SM316" s="41"/>
      <c r="SN316" s="41"/>
      <c r="SO316" s="41"/>
      <c r="SP316" s="41"/>
      <c r="SQ316" s="41"/>
      <c r="SR316" s="41"/>
      <c r="SS316" s="41"/>
      <c r="ST316" s="41"/>
      <c r="SU316" s="41"/>
      <c r="SV316" s="41"/>
      <c r="SW316" s="41"/>
      <c r="SX316" s="41"/>
      <c r="SY316" s="41"/>
      <c r="SZ316" s="41"/>
      <c r="TA316" s="41"/>
      <c r="TB316" s="41"/>
      <c r="TC316" s="41"/>
      <c r="TD316" s="41"/>
      <c r="TE316" s="41"/>
      <c r="TF316" s="41"/>
      <c r="TG316" s="41"/>
      <c r="TH316" s="41"/>
      <c r="TI316" s="41"/>
      <c r="TJ316" s="41"/>
      <c r="TK316" s="41"/>
      <c r="TL316" s="41"/>
      <c r="TM316" s="41"/>
      <c r="TN316" s="41"/>
      <c r="TO316" s="41"/>
      <c r="TP316" s="41"/>
      <c r="TQ316" s="41"/>
      <c r="TR316" s="41"/>
      <c r="TS316" s="41"/>
      <c r="TT316" s="41"/>
      <c r="TU316" s="41"/>
      <c r="TV316" s="41"/>
      <c r="TW316" s="41"/>
      <c r="TX316" s="41"/>
      <c r="TY316" s="41"/>
      <c r="TZ316" s="41"/>
      <c r="UA316" s="41"/>
      <c r="UB316" s="41"/>
      <c r="UC316" s="41"/>
      <c r="UD316" s="41"/>
      <c r="UE316" s="41"/>
      <c r="UF316" s="41"/>
      <c r="UG316" s="41"/>
      <c r="UH316" s="41"/>
      <c r="UI316" s="41"/>
      <c r="UJ316" s="41"/>
      <c r="UK316" s="41"/>
      <c r="UL316" s="41"/>
      <c r="UM316" s="41"/>
      <c r="UN316" s="41"/>
      <c r="UO316" s="41"/>
      <c r="UP316" s="41"/>
      <c r="UQ316" s="41"/>
      <c r="UR316" s="41"/>
      <c r="US316" s="41"/>
      <c r="UT316" s="41"/>
      <c r="UU316" s="41"/>
      <c r="UV316" s="41"/>
      <c r="UW316" s="41"/>
      <c r="UX316" s="41"/>
      <c r="UY316" s="41"/>
      <c r="UZ316" s="41"/>
      <c r="VA316" s="41"/>
      <c r="VB316" s="41"/>
      <c r="VC316" s="41"/>
      <c r="VD316" s="41"/>
      <c r="VE316" s="41"/>
      <c r="VF316" s="41"/>
      <c r="VG316" s="41"/>
      <c r="VH316" s="41"/>
      <c r="VI316" s="41"/>
      <c r="VJ316" s="41"/>
      <c r="VK316" s="41"/>
      <c r="VL316" s="41"/>
      <c r="VM316" s="41"/>
      <c r="VN316" s="41"/>
      <c r="VO316" s="41"/>
      <c r="VP316" s="41"/>
      <c r="VQ316" s="41"/>
      <c r="VR316" s="41"/>
      <c r="VS316" s="41"/>
      <c r="VT316" s="41"/>
      <c r="VU316" s="41"/>
      <c r="VV316" s="41"/>
      <c r="VW316" s="41"/>
      <c r="VX316" s="41"/>
      <c r="VY316" s="41"/>
      <c r="VZ316" s="41"/>
      <c r="WA316" s="41"/>
      <c r="WB316" s="41"/>
      <c r="WC316" s="41"/>
      <c r="WD316" s="41"/>
      <c r="WE316" s="41"/>
      <c r="WF316" s="41"/>
      <c r="WG316" s="41"/>
      <c r="WH316" s="41"/>
      <c r="WI316" s="41"/>
      <c r="WJ316" s="41"/>
      <c r="WK316" s="41"/>
      <c r="WL316" s="41"/>
      <c r="WM316" s="41"/>
      <c r="WN316" s="41"/>
      <c r="WO316" s="41"/>
      <c r="WP316" s="41"/>
      <c r="WQ316" s="41"/>
      <c r="WR316" s="41"/>
      <c r="WS316" s="41"/>
      <c r="WT316" s="41"/>
      <c r="WU316" s="41"/>
      <c r="WV316" s="41"/>
      <c r="WW316" s="41"/>
      <c r="WX316" s="41"/>
      <c r="WY316" s="41"/>
      <c r="WZ316" s="41"/>
      <c r="XA316" s="41"/>
      <c r="XB316" s="41"/>
      <c r="XC316" s="41"/>
      <c r="XD316" s="41"/>
      <c r="XE316" s="41"/>
      <c r="XF316" s="41"/>
      <c r="XG316" s="41"/>
      <c r="XH316" s="41"/>
      <c r="XI316" s="41"/>
      <c r="XJ316" s="41"/>
      <c r="XK316" s="41"/>
      <c r="XL316" s="41"/>
      <c r="XM316" s="41"/>
      <c r="XN316" s="41"/>
      <c r="XO316" s="41"/>
      <c r="XP316" s="41"/>
      <c r="XQ316" s="41"/>
      <c r="XR316" s="41"/>
      <c r="XS316" s="41"/>
      <c r="XT316" s="41"/>
      <c r="XU316" s="41"/>
      <c r="XV316" s="41"/>
      <c r="XW316" s="41"/>
      <c r="XX316" s="41"/>
      <c r="XY316" s="41"/>
      <c r="XZ316" s="41"/>
      <c r="YA316" s="41"/>
      <c r="YB316" s="41"/>
      <c r="YC316" s="41"/>
      <c r="YD316" s="41"/>
      <c r="YE316" s="41"/>
      <c r="YF316" s="41"/>
      <c r="YG316" s="41"/>
      <c r="YH316" s="41"/>
      <c r="YI316" s="41"/>
      <c r="YJ316" s="41"/>
      <c r="YK316" s="41"/>
      <c r="YL316" s="41"/>
      <c r="YM316" s="41"/>
      <c r="YN316" s="41"/>
      <c r="YO316" s="41"/>
      <c r="YP316" s="41"/>
      <c r="YQ316" s="41"/>
      <c r="YR316" s="41"/>
      <c r="YS316" s="41"/>
      <c r="YT316" s="41"/>
      <c r="YU316" s="41"/>
      <c r="YV316" s="41"/>
      <c r="YW316" s="41"/>
      <c r="YX316" s="41"/>
      <c r="YY316" s="41"/>
      <c r="YZ316" s="41"/>
      <c r="ZA316" s="41"/>
      <c r="ZB316" s="41"/>
      <c r="ZC316" s="41"/>
      <c r="ZD316" s="41"/>
      <c r="ZE316" s="41"/>
      <c r="ZF316" s="41"/>
      <c r="ZG316" s="41"/>
      <c r="ZH316" s="41"/>
      <c r="ZI316" s="41"/>
      <c r="ZJ316" s="41"/>
      <c r="ZK316" s="41"/>
      <c r="ZL316" s="41"/>
      <c r="ZM316" s="41"/>
      <c r="ZN316" s="41"/>
      <c r="ZO316" s="41"/>
      <c r="ZP316" s="41"/>
      <c r="ZQ316" s="41"/>
      <c r="ZR316" s="41"/>
      <c r="ZS316" s="41"/>
      <c r="ZT316" s="41"/>
      <c r="ZU316" s="41"/>
      <c r="ZV316" s="41"/>
      <c r="ZW316" s="41"/>
      <c r="ZX316" s="41"/>
      <c r="ZY316" s="41"/>
      <c r="ZZ316" s="41"/>
      <c r="AAA316" s="41"/>
      <c r="AAB316" s="41"/>
      <c r="AAC316" s="41"/>
      <c r="AAD316" s="41"/>
      <c r="AAE316" s="41"/>
      <c r="AAF316" s="41"/>
      <c r="AAG316" s="41"/>
      <c r="AAH316" s="41"/>
      <c r="AAI316" s="41"/>
      <c r="AAJ316" s="41"/>
      <c r="AAK316" s="41"/>
      <c r="AAL316" s="41"/>
      <c r="AAM316" s="41"/>
      <c r="AAN316" s="41"/>
      <c r="AAO316" s="41"/>
      <c r="AAP316" s="41"/>
      <c r="AAQ316" s="41"/>
      <c r="AAR316" s="41"/>
      <c r="AAS316" s="41"/>
      <c r="AAT316" s="41"/>
      <c r="AAU316" s="41"/>
      <c r="AAV316" s="41"/>
      <c r="AAW316" s="41"/>
      <c r="AAX316" s="41"/>
      <c r="AAY316" s="41"/>
      <c r="AAZ316" s="41"/>
      <c r="ABA316" s="41"/>
      <c r="ABB316" s="41"/>
      <c r="ABC316" s="41"/>
      <c r="ABD316" s="41"/>
      <c r="ABE316" s="41"/>
      <c r="ABF316" s="41"/>
      <c r="ABG316" s="41"/>
      <c r="ABH316" s="41"/>
      <c r="ABI316" s="41"/>
      <c r="ABJ316" s="41"/>
      <c r="ABK316" s="41"/>
      <c r="ABL316" s="41"/>
      <c r="ABM316" s="41"/>
      <c r="ABN316" s="41"/>
      <c r="ABO316" s="41"/>
      <c r="ABP316" s="41"/>
      <c r="ABQ316" s="41"/>
      <c r="ABR316" s="41"/>
      <c r="ABS316" s="41"/>
      <c r="ABT316" s="41"/>
      <c r="ABU316" s="41"/>
      <c r="ABV316" s="41"/>
      <c r="ABW316" s="41"/>
      <c r="ABX316" s="41"/>
      <c r="ABY316" s="41"/>
      <c r="ABZ316" s="41"/>
      <c r="ACA316" s="41"/>
      <c r="ACB316" s="41"/>
      <c r="ACC316" s="41"/>
      <c r="ACD316" s="41"/>
      <c r="ACE316" s="41"/>
      <c r="ACF316" s="41"/>
      <c r="ACG316" s="41"/>
      <c r="ACH316" s="41"/>
      <c r="ACI316" s="41"/>
      <c r="ACJ316" s="41"/>
      <c r="ACK316" s="41"/>
      <c r="ACL316" s="41"/>
      <c r="ACM316" s="41"/>
      <c r="ACN316" s="41"/>
      <c r="ACO316" s="41"/>
      <c r="ACP316" s="41"/>
      <c r="ACQ316" s="41"/>
      <c r="ACR316" s="41"/>
      <c r="ACS316" s="41"/>
      <c r="ACT316" s="41"/>
      <c r="ACU316" s="41"/>
      <c r="ACV316" s="41"/>
      <c r="ACW316" s="41"/>
      <c r="ACX316" s="41"/>
      <c r="ACY316" s="41"/>
      <c r="ACZ316" s="41"/>
      <c r="ADA316" s="41"/>
      <c r="ADB316" s="41"/>
      <c r="ADC316" s="41"/>
      <c r="ADD316" s="41"/>
      <c r="ADE316" s="41"/>
      <c r="ADF316" s="41"/>
      <c r="ADG316" s="41"/>
      <c r="ADH316" s="41"/>
      <c r="ADI316" s="41"/>
      <c r="ADJ316" s="41"/>
      <c r="ADK316" s="41"/>
      <c r="ADL316" s="41"/>
      <c r="ADM316" s="41"/>
      <c r="ADN316" s="41"/>
      <c r="ADO316" s="41"/>
      <c r="ADP316" s="41"/>
      <c r="ADQ316" s="41"/>
      <c r="ADR316" s="41"/>
      <c r="ADS316" s="41"/>
      <c r="ADT316" s="41"/>
      <c r="ADU316" s="41"/>
      <c r="ADV316" s="41"/>
      <c r="ADW316" s="41"/>
      <c r="ADX316" s="41"/>
      <c r="ADY316" s="41"/>
      <c r="ADZ316" s="41"/>
      <c r="AEA316" s="41"/>
      <c r="AEB316" s="41"/>
      <c r="AEC316" s="41"/>
      <c r="AED316" s="41"/>
      <c r="AEE316" s="41"/>
      <c r="AEF316" s="41"/>
      <c r="AEG316" s="41"/>
      <c r="AEH316" s="41"/>
      <c r="AEI316" s="41"/>
      <c r="AEJ316" s="41"/>
      <c r="AEK316" s="41"/>
      <c r="AEL316" s="41"/>
      <c r="AEM316" s="41"/>
      <c r="AEN316" s="41"/>
      <c r="AEO316" s="41"/>
      <c r="AEP316" s="41"/>
      <c r="AEQ316" s="41"/>
      <c r="AER316" s="41"/>
      <c r="AES316" s="41"/>
      <c r="AET316" s="41"/>
      <c r="AEU316" s="41"/>
      <c r="AEV316" s="41"/>
      <c r="AEW316" s="41"/>
      <c r="AEX316" s="41"/>
      <c r="AEY316" s="41"/>
      <c r="AEZ316" s="41"/>
      <c r="AFA316" s="41"/>
      <c r="AFB316" s="41"/>
      <c r="AFC316" s="41"/>
      <c r="AFD316" s="41"/>
      <c r="AFE316" s="41"/>
      <c r="AFF316" s="41"/>
      <c r="AFG316" s="41"/>
      <c r="AFH316" s="41"/>
      <c r="AFI316" s="41"/>
      <c r="AFJ316" s="41"/>
      <c r="AFK316" s="41"/>
      <c r="AFL316" s="41"/>
      <c r="AFM316" s="41"/>
      <c r="AFN316" s="41"/>
      <c r="AFO316" s="41"/>
      <c r="AFP316" s="41"/>
      <c r="AFQ316" s="41"/>
      <c r="AFR316" s="41"/>
      <c r="AFS316" s="41"/>
      <c r="AFT316" s="41"/>
      <c r="AFU316" s="41"/>
      <c r="AFV316" s="41"/>
      <c r="AFW316" s="41"/>
      <c r="AFX316" s="41"/>
      <c r="AFY316" s="41"/>
      <c r="AFZ316" s="41"/>
      <c r="AGA316" s="41"/>
      <c r="AGB316" s="41"/>
      <c r="AGC316" s="41"/>
      <c r="AGD316" s="41"/>
      <c r="AGE316" s="41"/>
      <c r="AGF316" s="41"/>
      <c r="AGG316" s="41"/>
      <c r="AGH316" s="41"/>
      <c r="AGI316" s="41"/>
      <c r="AGJ316" s="41"/>
      <c r="AGK316" s="41"/>
      <c r="AGL316" s="41"/>
      <c r="AGM316" s="41"/>
      <c r="AGN316" s="41"/>
      <c r="AGO316" s="41"/>
      <c r="AGP316" s="41"/>
      <c r="AGQ316" s="41"/>
      <c r="AGR316" s="41"/>
      <c r="AGS316" s="41"/>
      <c r="AGT316" s="41"/>
      <c r="AGU316" s="41"/>
      <c r="AGV316" s="41"/>
      <c r="AGW316" s="41"/>
      <c r="AGX316" s="41"/>
      <c r="AGY316" s="41"/>
      <c r="AGZ316" s="41"/>
      <c r="AHA316" s="41"/>
      <c r="AHB316" s="41"/>
      <c r="AHC316" s="41"/>
      <c r="AHD316" s="41"/>
      <c r="AHE316" s="41"/>
      <c r="AHF316" s="41"/>
      <c r="AHG316" s="41"/>
      <c r="AHH316" s="41"/>
      <c r="AHI316" s="41"/>
      <c r="AHJ316" s="41"/>
      <c r="AHK316" s="41"/>
      <c r="AHL316" s="41"/>
      <c r="AHM316" s="41"/>
      <c r="AHN316" s="41"/>
      <c r="AHO316" s="41"/>
      <c r="AHP316" s="41"/>
      <c r="AHQ316" s="41"/>
      <c r="AHR316" s="41"/>
      <c r="AHS316" s="41"/>
      <c r="AHT316" s="41"/>
      <c r="AHU316" s="41"/>
      <c r="AHV316" s="41"/>
      <c r="AHW316" s="41"/>
      <c r="AHX316" s="41"/>
      <c r="AHY316" s="41"/>
      <c r="AHZ316" s="41"/>
      <c r="AIA316" s="41"/>
      <c r="AIB316" s="41"/>
      <c r="AIC316" s="41"/>
      <c r="AID316" s="41"/>
      <c r="AIE316" s="41"/>
      <c r="AIF316" s="41"/>
      <c r="AIG316" s="41"/>
      <c r="AIH316" s="41"/>
      <c r="AII316" s="41"/>
      <c r="AIJ316" s="41"/>
      <c r="AIK316" s="41"/>
      <c r="AIL316" s="41"/>
      <c r="AIM316" s="41"/>
      <c r="AIN316" s="41"/>
      <c r="AIO316" s="41"/>
      <c r="AIP316" s="41"/>
      <c r="AIQ316" s="41"/>
      <c r="AIR316" s="41"/>
      <c r="AIS316" s="41"/>
      <c r="AIT316" s="41"/>
      <c r="AIU316" s="41"/>
      <c r="AIV316" s="41"/>
      <c r="AIW316" s="41"/>
      <c r="AIX316" s="41"/>
      <c r="AIY316" s="41"/>
      <c r="AIZ316" s="41"/>
      <c r="AJA316" s="41"/>
      <c r="AJB316" s="41"/>
      <c r="AJC316" s="41"/>
      <c r="AJD316" s="41"/>
      <c r="AJE316" s="41"/>
      <c r="AJF316" s="41"/>
      <c r="AJG316" s="41"/>
      <c r="AJH316" s="41"/>
      <c r="AJI316" s="41"/>
      <c r="AJJ316" s="41"/>
      <c r="AJK316" s="41"/>
      <c r="AJL316" s="41"/>
      <c r="AJM316" s="41"/>
      <c r="AJN316" s="41"/>
      <c r="AJO316" s="41"/>
      <c r="AJP316" s="41"/>
      <c r="AJQ316" s="41"/>
      <c r="AJR316" s="41"/>
      <c r="AJS316" s="41"/>
      <c r="AJT316" s="41"/>
      <c r="AJU316" s="41"/>
      <c r="AJV316" s="41"/>
      <c r="AJW316" s="41"/>
      <c r="AJX316" s="41"/>
      <c r="AJY316" s="41"/>
      <c r="AJZ316" s="41"/>
      <c r="AKA316" s="41"/>
      <c r="AKB316" s="41"/>
      <c r="AKC316" s="41"/>
      <c r="AKD316" s="41"/>
      <c r="AKE316" s="41"/>
      <c r="AKF316" s="41"/>
      <c r="AKG316" s="41"/>
      <c r="AKH316" s="41"/>
      <c r="AKI316" s="41"/>
      <c r="AKJ316" s="41"/>
      <c r="AKK316" s="41"/>
      <c r="AKL316" s="41"/>
      <c r="AKM316" s="41"/>
      <c r="AKN316" s="41"/>
      <c r="AKO316" s="41"/>
      <c r="AKP316" s="41"/>
      <c r="AKQ316" s="41"/>
      <c r="AKR316" s="41"/>
      <c r="AKS316" s="41"/>
      <c r="AKT316" s="41"/>
      <c r="AKU316" s="41"/>
      <c r="AKV316" s="41"/>
      <c r="AKW316" s="41"/>
      <c r="AKX316" s="41"/>
      <c r="AKY316" s="41"/>
      <c r="AKZ316" s="41"/>
      <c r="ALA316" s="41"/>
      <c r="ALB316" s="41"/>
      <c r="ALC316" s="41"/>
      <c r="ALD316" s="41"/>
      <c r="ALE316" s="41"/>
      <c r="ALF316" s="41"/>
      <c r="ALG316" s="41"/>
      <c r="ALH316" s="41"/>
      <c r="ALI316" s="41"/>
      <c r="ALJ316" s="41"/>
      <c r="ALK316" s="41"/>
      <c r="ALL316" s="41"/>
      <c r="ALM316" s="41"/>
      <c r="ALN316" s="41"/>
      <c r="ALO316" s="41"/>
      <c r="ALP316" s="41"/>
      <c r="ALQ316" s="41"/>
      <c r="ALR316" s="41"/>
      <c r="ALS316" s="41"/>
      <c r="ALT316" s="41"/>
      <c r="ALU316" s="41"/>
      <c r="ALV316" s="41"/>
      <c r="ALW316" s="41"/>
      <c r="ALX316" s="41"/>
      <c r="ALY316" s="41"/>
      <c r="ALZ316" s="41"/>
      <c r="AMA316" s="41"/>
      <c r="AMB316" s="41"/>
      <c r="AMC316" s="41"/>
      <c r="AMD316" s="41"/>
      <c r="AME316" s="41"/>
      <c r="AMF316" s="41"/>
      <c r="AMG316" s="41"/>
      <c r="AMH316" s="41"/>
      <c r="AMI316" s="41"/>
      <c r="AMJ316" s="41"/>
      <c r="AMK316" s="41"/>
      <c r="AML316" s="41"/>
      <c r="AMM316" s="41"/>
      <c r="AMN316" s="41"/>
      <c r="AMO316" s="41"/>
      <c r="AMP316" s="41"/>
      <c r="AMQ316" s="41"/>
      <c r="AMR316" s="41"/>
      <c r="AMS316" s="41"/>
      <c r="AMT316" s="41"/>
      <c r="AMU316" s="41"/>
      <c r="AMV316" s="41"/>
      <c r="AMW316" s="41"/>
      <c r="AMX316" s="41"/>
      <c r="AMY316" s="41"/>
      <c r="AMZ316" s="41"/>
      <c r="ANA316" s="41"/>
      <c r="ANB316" s="41"/>
      <c r="ANC316" s="41"/>
      <c r="AND316" s="41"/>
      <c r="ANE316" s="41"/>
      <c r="ANF316" s="41"/>
      <c r="ANG316" s="41"/>
      <c r="ANH316" s="41"/>
      <c r="ANI316" s="41"/>
      <c r="ANJ316" s="41"/>
      <c r="ANK316" s="41"/>
      <c r="ANL316" s="41"/>
      <c r="ANM316" s="41"/>
      <c r="ANN316" s="41"/>
      <c r="ANO316" s="41"/>
      <c r="ANP316" s="41"/>
      <c r="ANQ316" s="41"/>
      <c r="ANR316" s="41"/>
      <c r="ANS316" s="41"/>
      <c r="ANT316" s="41"/>
      <c r="ANU316" s="41"/>
      <c r="ANV316" s="41"/>
      <c r="ANW316" s="41"/>
      <c r="ANX316" s="41"/>
      <c r="ANY316" s="41"/>
      <c r="ANZ316" s="41"/>
      <c r="AOA316" s="41"/>
      <c r="AOB316" s="41"/>
      <c r="AOC316" s="41"/>
      <c r="AOD316" s="41"/>
      <c r="AOE316" s="41"/>
      <c r="AOF316" s="41"/>
      <c r="AOG316" s="41"/>
      <c r="AOH316" s="41"/>
      <c r="AOI316" s="41"/>
      <c r="AOJ316" s="41"/>
      <c r="AOK316" s="41"/>
      <c r="AOL316" s="41"/>
      <c r="AOM316" s="41"/>
      <c r="AON316" s="41"/>
      <c r="AOO316" s="41"/>
      <c r="AOP316" s="41"/>
      <c r="AOQ316" s="41"/>
      <c r="AOR316" s="41"/>
      <c r="AOS316" s="41"/>
      <c r="AOT316" s="41"/>
      <c r="AOU316" s="41"/>
      <c r="AOV316" s="41"/>
      <c r="AOW316" s="41"/>
      <c r="AOX316" s="41"/>
      <c r="AOY316" s="41"/>
      <c r="AOZ316" s="41"/>
      <c r="APA316" s="41"/>
      <c r="APB316" s="41"/>
      <c r="APC316" s="41"/>
      <c r="APD316" s="41"/>
      <c r="APE316" s="41"/>
      <c r="APF316" s="41"/>
      <c r="APG316" s="41"/>
      <c r="APH316" s="41"/>
      <c r="API316" s="41"/>
      <c r="APJ316" s="41"/>
      <c r="APK316" s="41"/>
      <c r="APL316" s="41"/>
      <c r="APM316" s="41"/>
      <c r="APN316" s="41"/>
      <c r="APO316" s="41"/>
      <c r="APP316" s="41"/>
      <c r="APQ316" s="41"/>
      <c r="APR316" s="41"/>
      <c r="APS316" s="41"/>
      <c r="APT316" s="41"/>
      <c r="APU316" s="41"/>
      <c r="APV316" s="41"/>
      <c r="APW316" s="41"/>
      <c r="APX316" s="41"/>
      <c r="APY316" s="41"/>
      <c r="APZ316" s="41"/>
      <c r="AQA316" s="41"/>
      <c r="AQB316" s="41"/>
      <c r="AQC316" s="41"/>
      <c r="AQD316" s="41"/>
      <c r="AQE316" s="41"/>
      <c r="AQF316" s="41"/>
      <c r="AQG316" s="41"/>
      <c r="AQH316" s="41"/>
      <c r="AQI316" s="41"/>
      <c r="AQJ316" s="41"/>
      <c r="AQK316" s="41"/>
      <c r="AQL316" s="41"/>
      <c r="AQM316" s="41"/>
      <c r="AQN316" s="41"/>
      <c r="AQO316" s="41"/>
      <c r="AQP316" s="41"/>
      <c r="AQQ316" s="41"/>
      <c r="AQR316" s="41"/>
      <c r="AQS316" s="41"/>
      <c r="AQT316" s="41"/>
      <c r="AQU316" s="41"/>
      <c r="AQV316" s="41"/>
      <c r="AQW316" s="41"/>
      <c r="AQX316" s="41"/>
      <c r="AQY316" s="41"/>
      <c r="AQZ316" s="41"/>
      <c r="ARA316" s="41"/>
      <c r="ARB316" s="41"/>
      <c r="ARC316" s="41"/>
      <c r="ARD316" s="41"/>
      <c r="ARE316" s="41"/>
      <c r="ARF316" s="41"/>
      <c r="ARG316" s="41"/>
      <c r="ARH316" s="41"/>
      <c r="ARI316" s="41"/>
      <c r="ARJ316" s="41"/>
      <c r="ARK316" s="41"/>
      <c r="ARL316" s="41"/>
      <c r="ARM316" s="41"/>
      <c r="ARN316" s="41"/>
      <c r="ARO316" s="41"/>
      <c r="ARP316" s="41"/>
      <c r="ARQ316" s="41"/>
      <c r="ARR316" s="41"/>
      <c r="ARS316" s="41"/>
      <c r="ART316" s="41"/>
      <c r="ARU316" s="41"/>
      <c r="ARV316" s="41"/>
      <c r="ARW316" s="41"/>
      <c r="ARX316" s="41"/>
      <c r="ARY316" s="41"/>
      <c r="ARZ316" s="41"/>
      <c r="ASA316" s="41"/>
      <c r="ASB316" s="41"/>
      <c r="ASC316" s="41"/>
      <c r="ASD316" s="41"/>
      <c r="ASE316" s="41"/>
      <c r="ASF316" s="41"/>
      <c r="ASG316" s="41"/>
      <c r="ASH316" s="41"/>
      <c r="ASI316" s="41"/>
      <c r="ASJ316" s="41"/>
      <c r="ASK316" s="41"/>
      <c r="ASL316" s="41"/>
      <c r="ASM316" s="41"/>
      <c r="ASN316" s="41"/>
      <c r="ASO316" s="41"/>
      <c r="ASP316" s="41"/>
      <c r="ASQ316" s="41"/>
      <c r="ASR316" s="41"/>
      <c r="ASS316" s="41"/>
      <c r="AST316" s="41"/>
      <c r="ASU316" s="41"/>
      <c r="ASV316" s="41"/>
      <c r="ASW316" s="41"/>
      <c r="ASX316" s="41"/>
      <c r="ASY316" s="41"/>
      <c r="ASZ316" s="41"/>
      <c r="ATA316" s="41"/>
      <c r="ATB316" s="41"/>
      <c r="ATC316" s="41"/>
      <c r="ATD316" s="41"/>
      <c r="ATE316" s="41"/>
      <c r="ATF316" s="41"/>
      <c r="ATG316" s="41"/>
      <c r="ATH316" s="41"/>
      <c r="ATI316" s="41"/>
      <c r="ATJ316" s="41"/>
      <c r="ATK316" s="41"/>
      <c r="ATL316" s="41"/>
      <c r="ATM316" s="41"/>
      <c r="ATN316" s="41"/>
      <c r="ATO316" s="41"/>
      <c r="ATP316" s="41"/>
      <c r="ATQ316" s="41"/>
      <c r="ATR316" s="41"/>
      <c r="ATS316" s="41"/>
      <c r="ATT316" s="41"/>
      <c r="ATU316" s="41"/>
      <c r="ATV316" s="41"/>
      <c r="ATW316" s="41"/>
      <c r="ATX316" s="41"/>
      <c r="ATY316" s="41"/>
      <c r="ATZ316" s="41"/>
      <c r="AUA316" s="41"/>
      <c r="AUB316" s="41"/>
      <c r="AUC316" s="41"/>
      <c r="AUD316" s="41"/>
      <c r="AUE316" s="41"/>
      <c r="AUF316" s="41"/>
      <c r="AUG316" s="41"/>
      <c r="AUH316" s="41"/>
      <c r="AUI316" s="41"/>
      <c r="AUJ316" s="41"/>
      <c r="AUK316" s="41"/>
      <c r="AUL316" s="41"/>
      <c r="AUM316" s="41"/>
      <c r="AUN316" s="41"/>
      <c r="AUO316" s="41"/>
      <c r="AUP316" s="41"/>
      <c r="AUQ316" s="41"/>
      <c r="AUR316" s="41"/>
      <c r="AUS316" s="41"/>
      <c r="AUT316" s="41"/>
      <c r="AUU316" s="41"/>
      <c r="AUV316" s="41"/>
      <c r="AUW316" s="41"/>
      <c r="AUX316" s="41"/>
      <c r="AUY316" s="41"/>
      <c r="AUZ316" s="41"/>
      <c r="AVA316" s="41"/>
      <c r="AVB316" s="41"/>
      <c r="AVC316" s="41"/>
      <c r="AVD316" s="41"/>
      <c r="AVE316" s="41"/>
      <c r="AVF316" s="41"/>
      <c r="AVG316" s="41"/>
      <c r="AVH316" s="41"/>
      <c r="AVI316" s="41"/>
      <c r="AVJ316" s="41"/>
      <c r="AVK316" s="41"/>
      <c r="AVL316" s="41"/>
      <c r="AVM316" s="41"/>
      <c r="AVN316" s="41"/>
      <c r="AVO316" s="41"/>
      <c r="AVP316" s="41"/>
      <c r="AVQ316" s="41"/>
      <c r="AVR316" s="41"/>
      <c r="AVS316" s="41"/>
      <c r="AVT316" s="41"/>
      <c r="AVU316" s="41"/>
      <c r="AVV316" s="41"/>
      <c r="AVW316" s="41"/>
      <c r="AVX316" s="41"/>
      <c r="AVY316" s="41"/>
      <c r="AVZ316" s="41"/>
      <c r="AWA316" s="41"/>
      <c r="AWB316" s="41"/>
      <c r="AWC316" s="41"/>
      <c r="AWD316" s="41"/>
      <c r="AWE316" s="41"/>
      <c r="AWF316" s="41"/>
      <c r="AWG316" s="41"/>
      <c r="AWH316" s="41"/>
      <c r="AWI316" s="41"/>
      <c r="AWJ316" s="41"/>
      <c r="AWK316" s="41"/>
      <c r="AWL316" s="41"/>
      <c r="AWM316" s="41"/>
      <c r="AWN316" s="41"/>
      <c r="AWO316" s="41"/>
      <c r="AWP316" s="41"/>
      <c r="AWQ316" s="41"/>
      <c r="AWR316" s="41"/>
      <c r="AWS316" s="41"/>
      <c r="AWT316" s="41"/>
      <c r="AWU316" s="41"/>
      <c r="AWV316" s="41"/>
      <c r="AWW316" s="41"/>
      <c r="AWX316" s="41"/>
      <c r="AWY316" s="41"/>
      <c r="AWZ316" s="41"/>
      <c r="AXA316" s="41"/>
      <c r="AXB316" s="41"/>
      <c r="AXC316" s="41"/>
      <c r="AXD316" s="41"/>
      <c r="AXE316" s="41"/>
      <c r="AXF316" s="41"/>
      <c r="AXG316" s="41"/>
      <c r="AXH316" s="41"/>
      <c r="AXI316" s="41"/>
      <c r="AXJ316" s="41"/>
      <c r="AXK316" s="41"/>
      <c r="AXL316" s="41"/>
      <c r="AXM316" s="41"/>
      <c r="AXN316" s="41"/>
      <c r="AXO316" s="41"/>
      <c r="AXP316" s="41"/>
      <c r="AXQ316" s="41"/>
      <c r="AXR316" s="41"/>
      <c r="AXS316" s="41"/>
      <c r="AXT316" s="41"/>
      <c r="AXU316" s="41"/>
      <c r="AXV316" s="41"/>
      <c r="AXW316" s="41"/>
      <c r="AXX316" s="41"/>
      <c r="AXY316" s="41"/>
      <c r="AXZ316" s="41"/>
      <c r="AYA316" s="41"/>
      <c r="AYB316" s="41"/>
      <c r="AYC316" s="41"/>
      <c r="AYD316" s="41"/>
      <c r="AYE316" s="41"/>
      <c r="AYF316" s="41"/>
      <c r="AYG316" s="41"/>
      <c r="AYH316" s="41"/>
      <c r="AYI316" s="41"/>
      <c r="AYJ316" s="41"/>
      <c r="AYK316" s="41"/>
      <c r="AYL316" s="41"/>
      <c r="AYM316" s="41"/>
      <c r="AYN316" s="41"/>
      <c r="AYO316" s="41"/>
      <c r="AYP316" s="41"/>
      <c r="AYQ316" s="41"/>
      <c r="AYR316" s="41"/>
      <c r="AYS316" s="41"/>
      <c r="AYT316" s="41"/>
      <c r="AYU316" s="41"/>
      <c r="AYV316" s="41"/>
      <c r="AYW316" s="41"/>
      <c r="AYX316" s="41"/>
      <c r="AYY316" s="41"/>
      <c r="AYZ316" s="41"/>
      <c r="AZA316" s="41"/>
      <c r="AZB316" s="41"/>
      <c r="AZC316" s="41"/>
      <c r="AZD316" s="41"/>
      <c r="AZE316" s="41"/>
      <c r="AZF316" s="41"/>
      <c r="AZG316" s="41"/>
      <c r="AZH316" s="41"/>
      <c r="AZI316" s="41"/>
      <c r="AZJ316" s="41"/>
      <c r="AZK316" s="41"/>
      <c r="AZL316" s="41"/>
      <c r="AZM316" s="41"/>
      <c r="AZN316" s="41"/>
      <c r="AZO316" s="41"/>
      <c r="AZP316" s="41"/>
      <c r="AZQ316" s="41"/>
      <c r="AZR316" s="41"/>
      <c r="AZS316" s="41"/>
      <c r="AZT316" s="41"/>
      <c r="AZU316" s="41"/>
      <c r="AZV316" s="41"/>
      <c r="AZW316" s="41"/>
      <c r="AZX316" s="41"/>
      <c r="AZY316" s="41"/>
      <c r="AZZ316" s="41"/>
      <c r="BAA316" s="41"/>
      <c r="BAB316" s="41"/>
      <c r="BAC316" s="41"/>
      <c r="BAD316" s="41"/>
      <c r="BAE316" s="41"/>
      <c r="BAF316" s="41"/>
      <c r="BAG316" s="41"/>
      <c r="BAH316" s="41"/>
      <c r="BAI316" s="41"/>
      <c r="BAJ316" s="41"/>
      <c r="BAK316" s="41"/>
      <c r="BAL316" s="41"/>
      <c r="BAM316" s="41"/>
      <c r="BAN316" s="41"/>
      <c r="BAO316" s="41"/>
      <c r="BAP316" s="41"/>
      <c r="BAQ316" s="41"/>
      <c r="BAR316" s="41"/>
      <c r="BAS316" s="41"/>
      <c r="BAT316" s="41"/>
      <c r="BAU316" s="41"/>
      <c r="BAV316" s="41"/>
      <c r="BAW316" s="41"/>
      <c r="BAX316" s="41"/>
      <c r="BAY316" s="41"/>
      <c r="BAZ316" s="41"/>
      <c r="BBA316" s="41"/>
      <c r="BBB316" s="41"/>
      <c r="BBC316" s="41"/>
      <c r="BBD316" s="41"/>
      <c r="BBE316" s="41"/>
      <c r="BBF316" s="41"/>
      <c r="BBG316" s="41"/>
      <c r="BBH316" s="41"/>
      <c r="BBI316" s="41"/>
      <c r="BBJ316" s="41"/>
      <c r="BBK316" s="41"/>
      <c r="BBL316" s="41"/>
      <c r="BBM316" s="41"/>
      <c r="BBN316" s="41"/>
      <c r="BBO316" s="41"/>
      <c r="BBP316" s="41"/>
      <c r="BBQ316" s="41"/>
      <c r="BBR316" s="41"/>
      <c r="BBS316" s="41"/>
      <c r="BBT316" s="41"/>
      <c r="BBU316" s="41"/>
      <c r="BBV316" s="41"/>
      <c r="BBW316" s="41"/>
      <c r="BBX316" s="41"/>
      <c r="BBY316" s="41"/>
      <c r="BBZ316" s="41"/>
      <c r="BCA316" s="41"/>
      <c r="BCB316" s="41"/>
      <c r="BCC316" s="41"/>
      <c r="BCD316" s="41"/>
      <c r="BCE316" s="41"/>
      <c r="BCF316" s="41"/>
      <c r="BCG316" s="41"/>
      <c r="BCH316" s="41"/>
      <c r="BCI316" s="41"/>
      <c r="BCJ316" s="41"/>
      <c r="BCK316" s="41"/>
      <c r="BCL316" s="41"/>
      <c r="BCM316" s="41"/>
      <c r="BCN316" s="41"/>
      <c r="BCO316" s="41"/>
      <c r="BCP316" s="41"/>
      <c r="BCQ316" s="41"/>
      <c r="BCR316" s="41"/>
      <c r="BCS316" s="41"/>
      <c r="BCT316" s="41"/>
      <c r="BCU316" s="41"/>
      <c r="BCV316" s="41"/>
      <c r="BCW316" s="41"/>
      <c r="BCX316" s="41"/>
      <c r="BCY316" s="41"/>
      <c r="BCZ316" s="41"/>
      <c r="BDA316" s="41"/>
      <c r="BDB316" s="41"/>
      <c r="BDC316" s="41"/>
      <c r="BDD316" s="41"/>
      <c r="BDE316" s="41"/>
      <c r="BDF316" s="41"/>
      <c r="BDG316" s="41"/>
      <c r="BDH316" s="41"/>
      <c r="BDI316" s="41"/>
      <c r="BDJ316" s="41"/>
      <c r="BDK316" s="41"/>
      <c r="BDL316" s="41"/>
      <c r="BDM316" s="41"/>
      <c r="BDN316" s="41"/>
      <c r="BDO316" s="41"/>
      <c r="BDP316" s="41"/>
      <c r="BDQ316" s="41"/>
      <c r="BDR316" s="41"/>
    </row>
    <row r="317" spans="1:1474" ht="15" customHeight="1" x14ac:dyDescent="0.2">
      <c r="A317" s="88" t="s">
        <v>325</v>
      </c>
      <c r="B317" s="120">
        <v>21055</v>
      </c>
      <c r="C317" s="120">
        <v>3177.6418025051416</v>
      </c>
      <c r="D317" s="121">
        <v>15.092100700570608</v>
      </c>
      <c r="E317" s="122">
        <v>14942</v>
      </c>
      <c r="F317" s="120">
        <v>1517.950809046574</v>
      </c>
      <c r="G317" s="121">
        <v>10.158953346583951</v>
      </c>
      <c r="H317" s="122">
        <v>6113</v>
      </c>
      <c r="I317" s="123">
        <v>1659.6909934585674</v>
      </c>
      <c r="J317" s="121">
        <v>27.150188016662316</v>
      </c>
      <c r="M317" s="88" t="s">
        <v>325</v>
      </c>
      <c r="N317" s="89">
        <v>20816</v>
      </c>
      <c r="O317" s="90">
        <v>3376.4558901513851</v>
      </c>
      <c r="P317" s="91">
        <v>16.220483715177675</v>
      </c>
      <c r="Q317" s="92">
        <v>14745</v>
      </c>
      <c r="R317" s="90">
        <v>1573.473534090831</v>
      </c>
      <c r="S317" s="91">
        <v>10.671234547920184</v>
      </c>
      <c r="T317" s="92">
        <v>6071</v>
      </c>
      <c r="U317" s="90">
        <v>1802.9823560605541</v>
      </c>
      <c r="V317" s="91">
        <v>29.698276331091321</v>
      </c>
      <c r="W317" s="41"/>
      <c r="X317" s="41"/>
      <c r="Y317" s="28" t="s">
        <v>325</v>
      </c>
      <c r="Z317" s="22">
        <v>20731</v>
      </c>
      <c r="AA317" s="23">
        <v>3553.6223648988166</v>
      </c>
      <c r="AB317" s="24">
        <v>17.14158682600365</v>
      </c>
      <c r="AC317" s="22">
        <v>14671</v>
      </c>
      <c r="AD317" s="23">
        <v>1649.6686308505191</v>
      </c>
      <c r="AE317" s="24">
        <v>11.244418450347755</v>
      </c>
      <c r="AF317" s="22">
        <v>6060</v>
      </c>
      <c r="AG317" s="23">
        <v>1903.9537340482975</v>
      </c>
      <c r="AH317" s="24">
        <v>31.418378449641871</v>
      </c>
      <c r="AI317" s="41"/>
      <c r="AJ317" s="41"/>
      <c r="AK317" s="41"/>
      <c r="AL317" s="119"/>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c r="FA317" s="41"/>
      <c r="FB317" s="41"/>
      <c r="FC317" s="41"/>
      <c r="FD317" s="41"/>
      <c r="FE317" s="41"/>
      <c r="FF317" s="41"/>
      <c r="FG317" s="41"/>
      <c r="FH317" s="41"/>
      <c r="FI317" s="41"/>
      <c r="FJ317" s="41"/>
      <c r="FK317" s="41"/>
      <c r="FL317" s="41"/>
      <c r="FM317" s="41"/>
      <c r="FN317" s="41"/>
      <c r="FO317" s="41"/>
      <c r="FP317" s="41"/>
      <c r="FQ317" s="41"/>
      <c r="FR317" s="41"/>
      <c r="FS317" s="41"/>
      <c r="FT317" s="41"/>
      <c r="FU317" s="41"/>
      <c r="FV317" s="41"/>
      <c r="FW317" s="41"/>
      <c r="FX317" s="41"/>
      <c r="FY317" s="41"/>
      <c r="FZ317" s="41"/>
      <c r="GA317" s="41"/>
      <c r="GB317" s="41"/>
      <c r="GC317" s="41"/>
      <c r="GD317" s="41"/>
      <c r="GE317" s="41"/>
      <c r="GF317" s="41"/>
      <c r="GG317" s="41"/>
      <c r="GH317" s="41"/>
      <c r="GI317" s="41"/>
      <c r="GJ317" s="41"/>
      <c r="GK317" s="41"/>
      <c r="GL317" s="41"/>
      <c r="GM317" s="41"/>
      <c r="GN317" s="41"/>
      <c r="GO317" s="41"/>
      <c r="GP317" s="41"/>
      <c r="GQ317" s="41"/>
      <c r="GR317" s="41"/>
      <c r="GS317" s="41"/>
      <c r="GT317" s="41"/>
      <c r="GU317" s="41"/>
      <c r="GV317" s="41"/>
      <c r="GW317" s="41"/>
      <c r="GX317" s="41"/>
      <c r="GY317" s="41"/>
      <c r="GZ317" s="41"/>
      <c r="HA317" s="41"/>
      <c r="HB317" s="41"/>
      <c r="HC317" s="41"/>
      <c r="HD317" s="41"/>
      <c r="HE317" s="41"/>
      <c r="HF317" s="41"/>
      <c r="HG317" s="41"/>
      <c r="HH317" s="41"/>
      <c r="HI317" s="41"/>
      <c r="HJ317" s="41"/>
      <c r="HK317" s="41"/>
      <c r="HL317" s="41"/>
      <c r="HM317" s="41"/>
      <c r="HN317" s="41"/>
      <c r="HO317" s="41"/>
      <c r="HP317" s="41"/>
      <c r="HQ317" s="41"/>
      <c r="HR317" s="41"/>
      <c r="HS317" s="41"/>
      <c r="HT317" s="41"/>
      <c r="HU317" s="41"/>
      <c r="HV317" s="41"/>
      <c r="HW317" s="41"/>
      <c r="HX317" s="41"/>
      <c r="HY317" s="41"/>
      <c r="HZ317" s="41"/>
      <c r="IA317" s="41"/>
      <c r="IB317" s="41"/>
      <c r="IC317" s="41"/>
      <c r="ID317" s="41"/>
      <c r="IE317" s="41"/>
      <c r="IF317" s="41"/>
      <c r="IG317" s="41"/>
      <c r="IH317" s="41"/>
      <c r="II317" s="41"/>
      <c r="IJ317" s="41"/>
      <c r="IK317" s="41"/>
      <c r="IL317" s="41"/>
      <c r="IM317" s="41"/>
      <c r="IN317" s="41"/>
      <c r="IO317" s="41"/>
      <c r="IP317" s="41"/>
      <c r="IQ317" s="41"/>
      <c r="IR317" s="41"/>
      <c r="IS317" s="41"/>
      <c r="IT317" s="41"/>
      <c r="IU317" s="41"/>
      <c r="IV317" s="41"/>
      <c r="IW317" s="41"/>
      <c r="IX317" s="41"/>
      <c r="IY317" s="41"/>
      <c r="IZ317" s="41"/>
      <c r="JA317" s="41"/>
      <c r="JB317" s="41"/>
      <c r="JC317" s="41"/>
      <c r="JD317" s="41"/>
      <c r="JE317" s="41"/>
      <c r="JF317" s="41"/>
      <c r="JG317" s="41"/>
      <c r="JH317" s="41"/>
      <c r="JI317" s="41"/>
      <c r="JJ317" s="41"/>
      <c r="JK317" s="41"/>
      <c r="JL317" s="41"/>
      <c r="JM317" s="41"/>
      <c r="JN317" s="41"/>
      <c r="JO317" s="41"/>
      <c r="JP317" s="41"/>
      <c r="JQ317" s="41"/>
      <c r="JR317" s="41"/>
      <c r="JS317" s="41"/>
      <c r="JT317" s="41"/>
      <c r="JU317" s="41"/>
      <c r="JV317" s="41"/>
      <c r="JW317" s="41"/>
      <c r="JX317" s="41"/>
      <c r="JY317" s="41"/>
      <c r="JZ317" s="41"/>
      <c r="KA317" s="41"/>
      <c r="KB317" s="41"/>
      <c r="KC317" s="41"/>
      <c r="KD317" s="41"/>
      <c r="KE317" s="41"/>
      <c r="KF317" s="41"/>
      <c r="KG317" s="41"/>
      <c r="KH317" s="41"/>
      <c r="KI317" s="41"/>
      <c r="KJ317" s="41"/>
      <c r="KK317" s="41"/>
      <c r="KL317" s="41"/>
      <c r="KM317" s="41"/>
      <c r="KN317" s="41"/>
      <c r="KO317" s="41"/>
      <c r="KP317" s="41"/>
      <c r="KQ317" s="41"/>
      <c r="KR317" s="41"/>
      <c r="KS317" s="41"/>
      <c r="KT317" s="41"/>
      <c r="KU317" s="41"/>
      <c r="KV317" s="41"/>
      <c r="KW317" s="41"/>
      <c r="KX317" s="41"/>
      <c r="KY317" s="41"/>
      <c r="KZ317" s="41"/>
      <c r="LA317" s="41"/>
      <c r="LB317" s="41"/>
      <c r="LC317" s="41"/>
      <c r="LD317" s="41"/>
      <c r="LE317" s="41"/>
      <c r="LF317" s="41"/>
      <c r="LG317" s="41"/>
      <c r="LH317" s="41"/>
      <c r="LI317" s="41"/>
      <c r="LJ317" s="41"/>
      <c r="LK317" s="41"/>
      <c r="LL317" s="41"/>
      <c r="LM317" s="41"/>
      <c r="LN317" s="41"/>
      <c r="LO317" s="41"/>
      <c r="LP317" s="41"/>
      <c r="LQ317" s="41"/>
      <c r="LR317" s="41"/>
      <c r="LS317" s="41"/>
      <c r="LT317" s="41"/>
      <c r="LU317" s="41"/>
      <c r="LV317" s="41"/>
      <c r="LW317" s="41"/>
      <c r="LX317" s="41"/>
      <c r="LY317" s="41"/>
      <c r="LZ317" s="41"/>
      <c r="MA317" s="41"/>
      <c r="MB317" s="41"/>
      <c r="MC317" s="41"/>
      <c r="MD317" s="41"/>
      <c r="ME317" s="41"/>
      <c r="MF317" s="41"/>
      <c r="MG317" s="41"/>
      <c r="MH317" s="41"/>
      <c r="MI317" s="41"/>
      <c r="MJ317" s="41"/>
      <c r="MK317" s="41"/>
      <c r="ML317" s="41"/>
      <c r="MM317" s="41"/>
      <c r="MN317" s="41"/>
      <c r="MO317" s="41"/>
      <c r="MP317" s="41"/>
      <c r="MQ317" s="41"/>
      <c r="MR317" s="41"/>
      <c r="MS317" s="41"/>
      <c r="MT317" s="41"/>
      <c r="MU317" s="41"/>
      <c r="MV317" s="41"/>
      <c r="MW317" s="41"/>
      <c r="MX317" s="41"/>
      <c r="MY317" s="41"/>
      <c r="MZ317" s="41"/>
      <c r="NA317" s="41"/>
      <c r="NB317" s="41"/>
      <c r="NC317" s="41"/>
      <c r="ND317" s="41"/>
      <c r="NE317" s="41"/>
      <c r="NF317" s="41"/>
      <c r="NG317" s="41"/>
      <c r="NH317" s="41"/>
      <c r="NI317" s="41"/>
      <c r="NJ317" s="41"/>
      <c r="NK317" s="41"/>
      <c r="NL317" s="41"/>
      <c r="NM317" s="41"/>
      <c r="NN317" s="41"/>
      <c r="NO317" s="41"/>
      <c r="NP317" s="41"/>
      <c r="NQ317" s="41"/>
      <c r="NR317" s="41"/>
      <c r="NS317" s="41"/>
      <c r="NT317" s="41"/>
      <c r="NU317" s="41"/>
      <c r="NV317" s="41"/>
      <c r="NW317" s="41"/>
      <c r="NX317" s="41"/>
      <c r="NY317" s="41"/>
      <c r="NZ317" s="41"/>
      <c r="OA317" s="41"/>
      <c r="OB317" s="41"/>
      <c r="OC317" s="41"/>
      <c r="OD317" s="41"/>
      <c r="OE317" s="41"/>
      <c r="OF317" s="41"/>
      <c r="OG317" s="41"/>
      <c r="OH317" s="41"/>
      <c r="OI317" s="41"/>
      <c r="OJ317" s="41"/>
      <c r="OK317" s="41"/>
      <c r="OL317" s="41"/>
      <c r="OM317" s="41"/>
      <c r="ON317" s="41"/>
      <c r="OO317" s="41"/>
      <c r="OP317" s="41"/>
      <c r="OQ317" s="41"/>
      <c r="OR317" s="41"/>
      <c r="OS317" s="41"/>
      <c r="OT317" s="41"/>
      <c r="OU317" s="41"/>
      <c r="OV317" s="41"/>
      <c r="OW317" s="41"/>
      <c r="OX317" s="41"/>
      <c r="OY317" s="41"/>
      <c r="OZ317" s="41"/>
      <c r="PA317" s="41"/>
      <c r="PB317" s="41"/>
      <c r="PC317" s="41"/>
      <c r="PD317" s="41"/>
      <c r="PE317" s="41"/>
      <c r="PF317" s="41"/>
      <c r="PG317" s="41"/>
      <c r="PH317" s="41"/>
      <c r="PI317" s="41"/>
      <c r="PJ317" s="41"/>
      <c r="PK317" s="41"/>
      <c r="PL317" s="41"/>
      <c r="PM317" s="41"/>
      <c r="PN317" s="41"/>
      <c r="PO317" s="41"/>
      <c r="PP317" s="41"/>
      <c r="PQ317" s="41"/>
      <c r="PR317" s="41"/>
      <c r="PS317" s="41"/>
      <c r="PT317" s="41"/>
      <c r="PU317" s="41"/>
      <c r="PV317" s="41"/>
      <c r="PW317" s="41"/>
      <c r="PX317" s="41"/>
      <c r="PY317" s="41"/>
      <c r="PZ317" s="41"/>
      <c r="QA317" s="41"/>
      <c r="QB317" s="41"/>
      <c r="QC317" s="41"/>
      <c r="QD317" s="41"/>
      <c r="QE317" s="41"/>
      <c r="QF317" s="41"/>
      <c r="QG317" s="41"/>
      <c r="QH317" s="41"/>
      <c r="QI317" s="41"/>
      <c r="QJ317" s="41"/>
      <c r="QK317" s="41"/>
      <c r="QL317" s="41"/>
      <c r="QM317" s="41"/>
      <c r="QN317" s="41"/>
      <c r="QO317" s="41"/>
      <c r="QP317" s="41"/>
      <c r="QQ317" s="41"/>
      <c r="QR317" s="41"/>
      <c r="QS317" s="41"/>
      <c r="QT317" s="41"/>
      <c r="QU317" s="41"/>
      <c r="QV317" s="41"/>
      <c r="QW317" s="41"/>
      <c r="QX317" s="41"/>
      <c r="QY317" s="41"/>
      <c r="QZ317" s="41"/>
      <c r="RA317" s="41"/>
      <c r="RB317" s="41"/>
      <c r="RC317" s="41"/>
      <c r="RD317" s="41"/>
      <c r="RE317" s="41"/>
      <c r="RF317" s="41"/>
      <c r="RG317" s="41"/>
      <c r="RH317" s="41"/>
      <c r="RI317" s="41"/>
      <c r="RJ317" s="41"/>
      <c r="RK317" s="41"/>
      <c r="RL317" s="41"/>
      <c r="RM317" s="41"/>
      <c r="RN317" s="41"/>
      <c r="RO317" s="41"/>
      <c r="RP317" s="41"/>
      <c r="RQ317" s="41"/>
      <c r="RR317" s="41"/>
      <c r="RS317" s="41"/>
      <c r="RT317" s="41"/>
      <c r="RU317" s="41"/>
      <c r="RV317" s="41"/>
      <c r="RW317" s="41"/>
      <c r="RX317" s="41"/>
      <c r="RY317" s="41"/>
      <c r="RZ317" s="41"/>
      <c r="SA317" s="41"/>
      <c r="SB317" s="41"/>
      <c r="SC317" s="41"/>
      <c r="SD317" s="41"/>
      <c r="SE317" s="41"/>
      <c r="SF317" s="41"/>
      <c r="SG317" s="41"/>
      <c r="SH317" s="41"/>
      <c r="SI317" s="41"/>
      <c r="SJ317" s="41"/>
      <c r="SK317" s="41"/>
      <c r="SL317" s="41"/>
      <c r="SM317" s="41"/>
      <c r="SN317" s="41"/>
      <c r="SO317" s="41"/>
      <c r="SP317" s="41"/>
      <c r="SQ317" s="41"/>
      <c r="SR317" s="41"/>
      <c r="SS317" s="41"/>
      <c r="ST317" s="41"/>
      <c r="SU317" s="41"/>
      <c r="SV317" s="41"/>
      <c r="SW317" s="41"/>
      <c r="SX317" s="41"/>
      <c r="SY317" s="41"/>
      <c r="SZ317" s="41"/>
      <c r="TA317" s="41"/>
      <c r="TB317" s="41"/>
      <c r="TC317" s="41"/>
      <c r="TD317" s="41"/>
      <c r="TE317" s="41"/>
      <c r="TF317" s="41"/>
      <c r="TG317" s="41"/>
      <c r="TH317" s="41"/>
      <c r="TI317" s="41"/>
      <c r="TJ317" s="41"/>
      <c r="TK317" s="41"/>
      <c r="TL317" s="41"/>
      <c r="TM317" s="41"/>
      <c r="TN317" s="41"/>
      <c r="TO317" s="41"/>
      <c r="TP317" s="41"/>
      <c r="TQ317" s="41"/>
      <c r="TR317" s="41"/>
      <c r="TS317" s="41"/>
      <c r="TT317" s="41"/>
      <c r="TU317" s="41"/>
      <c r="TV317" s="41"/>
      <c r="TW317" s="41"/>
      <c r="TX317" s="41"/>
      <c r="TY317" s="41"/>
      <c r="TZ317" s="41"/>
      <c r="UA317" s="41"/>
      <c r="UB317" s="41"/>
      <c r="UC317" s="41"/>
      <c r="UD317" s="41"/>
      <c r="UE317" s="41"/>
      <c r="UF317" s="41"/>
      <c r="UG317" s="41"/>
      <c r="UH317" s="41"/>
      <c r="UI317" s="41"/>
      <c r="UJ317" s="41"/>
      <c r="UK317" s="41"/>
      <c r="UL317" s="41"/>
      <c r="UM317" s="41"/>
      <c r="UN317" s="41"/>
      <c r="UO317" s="41"/>
      <c r="UP317" s="41"/>
      <c r="UQ317" s="41"/>
      <c r="UR317" s="41"/>
      <c r="US317" s="41"/>
      <c r="UT317" s="41"/>
      <c r="UU317" s="41"/>
      <c r="UV317" s="41"/>
      <c r="UW317" s="41"/>
      <c r="UX317" s="41"/>
      <c r="UY317" s="41"/>
      <c r="UZ317" s="41"/>
      <c r="VA317" s="41"/>
      <c r="VB317" s="41"/>
      <c r="VC317" s="41"/>
      <c r="VD317" s="41"/>
      <c r="VE317" s="41"/>
      <c r="VF317" s="41"/>
      <c r="VG317" s="41"/>
      <c r="VH317" s="41"/>
      <c r="VI317" s="41"/>
      <c r="VJ317" s="41"/>
      <c r="VK317" s="41"/>
      <c r="VL317" s="41"/>
      <c r="VM317" s="41"/>
      <c r="VN317" s="41"/>
      <c r="VO317" s="41"/>
      <c r="VP317" s="41"/>
      <c r="VQ317" s="41"/>
      <c r="VR317" s="41"/>
      <c r="VS317" s="41"/>
      <c r="VT317" s="41"/>
      <c r="VU317" s="41"/>
      <c r="VV317" s="41"/>
      <c r="VW317" s="41"/>
      <c r="VX317" s="41"/>
      <c r="VY317" s="41"/>
      <c r="VZ317" s="41"/>
      <c r="WA317" s="41"/>
      <c r="WB317" s="41"/>
      <c r="WC317" s="41"/>
      <c r="WD317" s="41"/>
      <c r="WE317" s="41"/>
      <c r="WF317" s="41"/>
      <c r="WG317" s="41"/>
      <c r="WH317" s="41"/>
      <c r="WI317" s="41"/>
      <c r="WJ317" s="41"/>
      <c r="WK317" s="41"/>
      <c r="WL317" s="41"/>
      <c r="WM317" s="41"/>
      <c r="WN317" s="41"/>
      <c r="WO317" s="41"/>
      <c r="WP317" s="41"/>
      <c r="WQ317" s="41"/>
      <c r="WR317" s="41"/>
      <c r="WS317" s="41"/>
      <c r="WT317" s="41"/>
      <c r="WU317" s="41"/>
      <c r="WV317" s="41"/>
      <c r="WW317" s="41"/>
      <c r="WX317" s="41"/>
      <c r="WY317" s="41"/>
      <c r="WZ317" s="41"/>
      <c r="XA317" s="41"/>
      <c r="XB317" s="41"/>
      <c r="XC317" s="41"/>
      <c r="XD317" s="41"/>
      <c r="XE317" s="41"/>
      <c r="XF317" s="41"/>
      <c r="XG317" s="41"/>
      <c r="XH317" s="41"/>
      <c r="XI317" s="41"/>
      <c r="XJ317" s="41"/>
      <c r="XK317" s="41"/>
      <c r="XL317" s="41"/>
      <c r="XM317" s="41"/>
      <c r="XN317" s="41"/>
      <c r="XO317" s="41"/>
      <c r="XP317" s="41"/>
      <c r="XQ317" s="41"/>
      <c r="XR317" s="41"/>
      <c r="XS317" s="41"/>
      <c r="XT317" s="41"/>
      <c r="XU317" s="41"/>
      <c r="XV317" s="41"/>
      <c r="XW317" s="41"/>
      <c r="XX317" s="41"/>
      <c r="XY317" s="41"/>
      <c r="XZ317" s="41"/>
      <c r="YA317" s="41"/>
      <c r="YB317" s="41"/>
      <c r="YC317" s="41"/>
      <c r="YD317" s="41"/>
      <c r="YE317" s="41"/>
      <c r="YF317" s="41"/>
      <c r="YG317" s="41"/>
      <c r="YH317" s="41"/>
      <c r="YI317" s="41"/>
      <c r="YJ317" s="41"/>
      <c r="YK317" s="41"/>
      <c r="YL317" s="41"/>
      <c r="YM317" s="41"/>
      <c r="YN317" s="41"/>
      <c r="YO317" s="41"/>
      <c r="YP317" s="41"/>
      <c r="YQ317" s="41"/>
      <c r="YR317" s="41"/>
      <c r="YS317" s="41"/>
      <c r="YT317" s="41"/>
      <c r="YU317" s="41"/>
      <c r="YV317" s="41"/>
      <c r="YW317" s="41"/>
      <c r="YX317" s="41"/>
      <c r="YY317" s="41"/>
      <c r="YZ317" s="41"/>
      <c r="ZA317" s="41"/>
      <c r="ZB317" s="41"/>
      <c r="ZC317" s="41"/>
      <c r="ZD317" s="41"/>
      <c r="ZE317" s="41"/>
      <c r="ZF317" s="41"/>
      <c r="ZG317" s="41"/>
      <c r="ZH317" s="41"/>
      <c r="ZI317" s="41"/>
      <c r="ZJ317" s="41"/>
      <c r="ZK317" s="41"/>
      <c r="ZL317" s="41"/>
      <c r="ZM317" s="41"/>
      <c r="ZN317" s="41"/>
      <c r="ZO317" s="41"/>
      <c r="ZP317" s="41"/>
      <c r="ZQ317" s="41"/>
      <c r="ZR317" s="41"/>
      <c r="ZS317" s="41"/>
      <c r="ZT317" s="41"/>
      <c r="ZU317" s="41"/>
      <c r="ZV317" s="41"/>
      <c r="ZW317" s="41"/>
      <c r="ZX317" s="41"/>
      <c r="ZY317" s="41"/>
      <c r="ZZ317" s="41"/>
      <c r="AAA317" s="41"/>
      <c r="AAB317" s="41"/>
      <c r="AAC317" s="41"/>
      <c r="AAD317" s="41"/>
      <c r="AAE317" s="41"/>
      <c r="AAF317" s="41"/>
      <c r="AAG317" s="41"/>
      <c r="AAH317" s="41"/>
      <c r="AAI317" s="41"/>
      <c r="AAJ317" s="41"/>
      <c r="AAK317" s="41"/>
      <c r="AAL317" s="41"/>
      <c r="AAM317" s="41"/>
      <c r="AAN317" s="41"/>
      <c r="AAO317" s="41"/>
      <c r="AAP317" s="41"/>
      <c r="AAQ317" s="41"/>
      <c r="AAR317" s="41"/>
      <c r="AAS317" s="41"/>
      <c r="AAT317" s="41"/>
      <c r="AAU317" s="41"/>
      <c r="AAV317" s="41"/>
      <c r="AAW317" s="41"/>
      <c r="AAX317" s="41"/>
      <c r="AAY317" s="41"/>
      <c r="AAZ317" s="41"/>
      <c r="ABA317" s="41"/>
      <c r="ABB317" s="41"/>
      <c r="ABC317" s="41"/>
      <c r="ABD317" s="41"/>
      <c r="ABE317" s="41"/>
      <c r="ABF317" s="41"/>
      <c r="ABG317" s="41"/>
      <c r="ABH317" s="41"/>
      <c r="ABI317" s="41"/>
      <c r="ABJ317" s="41"/>
      <c r="ABK317" s="41"/>
      <c r="ABL317" s="41"/>
      <c r="ABM317" s="41"/>
      <c r="ABN317" s="41"/>
      <c r="ABO317" s="41"/>
      <c r="ABP317" s="41"/>
      <c r="ABQ317" s="41"/>
      <c r="ABR317" s="41"/>
      <c r="ABS317" s="41"/>
      <c r="ABT317" s="41"/>
      <c r="ABU317" s="41"/>
      <c r="ABV317" s="41"/>
      <c r="ABW317" s="41"/>
      <c r="ABX317" s="41"/>
      <c r="ABY317" s="41"/>
      <c r="ABZ317" s="41"/>
      <c r="ACA317" s="41"/>
      <c r="ACB317" s="41"/>
      <c r="ACC317" s="41"/>
      <c r="ACD317" s="41"/>
      <c r="ACE317" s="41"/>
      <c r="ACF317" s="41"/>
      <c r="ACG317" s="41"/>
      <c r="ACH317" s="41"/>
      <c r="ACI317" s="41"/>
      <c r="ACJ317" s="41"/>
      <c r="ACK317" s="41"/>
      <c r="ACL317" s="41"/>
      <c r="ACM317" s="41"/>
      <c r="ACN317" s="41"/>
      <c r="ACO317" s="41"/>
      <c r="ACP317" s="41"/>
      <c r="ACQ317" s="41"/>
      <c r="ACR317" s="41"/>
      <c r="ACS317" s="41"/>
      <c r="ACT317" s="41"/>
      <c r="ACU317" s="41"/>
      <c r="ACV317" s="41"/>
      <c r="ACW317" s="41"/>
      <c r="ACX317" s="41"/>
      <c r="ACY317" s="41"/>
      <c r="ACZ317" s="41"/>
      <c r="ADA317" s="41"/>
      <c r="ADB317" s="41"/>
      <c r="ADC317" s="41"/>
      <c r="ADD317" s="41"/>
      <c r="ADE317" s="41"/>
      <c r="ADF317" s="41"/>
      <c r="ADG317" s="41"/>
      <c r="ADH317" s="41"/>
      <c r="ADI317" s="41"/>
      <c r="ADJ317" s="41"/>
      <c r="ADK317" s="41"/>
      <c r="ADL317" s="41"/>
      <c r="ADM317" s="41"/>
      <c r="ADN317" s="41"/>
      <c r="ADO317" s="41"/>
      <c r="ADP317" s="41"/>
      <c r="ADQ317" s="41"/>
      <c r="ADR317" s="41"/>
      <c r="ADS317" s="41"/>
      <c r="ADT317" s="41"/>
      <c r="ADU317" s="41"/>
      <c r="ADV317" s="41"/>
      <c r="ADW317" s="41"/>
      <c r="ADX317" s="41"/>
      <c r="ADY317" s="41"/>
      <c r="ADZ317" s="41"/>
      <c r="AEA317" s="41"/>
      <c r="AEB317" s="41"/>
      <c r="AEC317" s="41"/>
      <c r="AED317" s="41"/>
      <c r="AEE317" s="41"/>
      <c r="AEF317" s="41"/>
      <c r="AEG317" s="41"/>
      <c r="AEH317" s="41"/>
      <c r="AEI317" s="41"/>
      <c r="AEJ317" s="41"/>
      <c r="AEK317" s="41"/>
      <c r="AEL317" s="41"/>
      <c r="AEM317" s="41"/>
      <c r="AEN317" s="41"/>
      <c r="AEO317" s="41"/>
      <c r="AEP317" s="41"/>
      <c r="AEQ317" s="41"/>
      <c r="AER317" s="41"/>
      <c r="AES317" s="41"/>
      <c r="AET317" s="41"/>
      <c r="AEU317" s="41"/>
      <c r="AEV317" s="41"/>
      <c r="AEW317" s="41"/>
      <c r="AEX317" s="41"/>
      <c r="AEY317" s="41"/>
      <c r="AEZ317" s="41"/>
      <c r="AFA317" s="41"/>
      <c r="AFB317" s="41"/>
      <c r="AFC317" s="41"/>
      <c r="AFD317" s="41"/>
      <c r="AFE317" s="41"/>
      <c r="AFF317" s="41"/>
      <c r="AFG317" s="41"/>
      <c r="AFH317" s="41"/>
      <c r="AFI317" s="41"/>
      <c r="AFJ317" s="41"/>
      <c r="AFK317" s="41"/>
      <c r="AFL317" s="41"/>
      <c r="AFM317" s="41"/>
      <c r="AFN317" s="41"/>
      <c r="AFO317" s="41"/>
      <c r="AFP317" s="41"/>
      <c r="AFQ317" s="41"/>
      <c r="AFR317" s="41"/>
      <c r="AFS317" s="41"/>
      <c r="AFT317" s="41"/>
      <c r="AFU317" s="41"/>
      <c r="AFV317" s="41"/>
      <c r="AFW317" s="41"/>
      <c r="AFX317" s="41"/>
      <c r="AFY317" s="41"/>
      <c r="AFZ317" s="41"/>
      <c r="AGA317" s="41"/>
      <c r="AGB317" s="41"/>
      <c r="AGC317" s="41"/>
      <c r="AGD317" s="41"/>
      <c r="AGE317" s="41"/>
      <c r="AGF317" s="41"/>
      <c r="AGG317" s="41"/>
      <c r="AGH317" s="41"/>
      <c r="AGI317" s="41"/>
      <c r="AGJ317" s="41"/>
      <c r="AGK317" s="41"/>
      <c r="AGL317" s="41"/>
      <c r="AGM317" s="41"/>
      <c r="AGN317" s="41"/>
      <c r="AGO317" s="41"/>
      <c r="AGP317" s="41"/>
      <c r="AGQ317" s="41"/>
      <c r="AGR317" s="41"/>
      <c r="AGS317" s="41"/>
      <c r="AGT317" s="41"/>
      <c r="AGU317" s="41"/>
      <c r="AGV317" s="41"/>
      <c r="AGW317" s="41"/>
      <c r="AGX317" s="41"/>
      <c r="AGY317" s="41"/>
      <c r="AGZ317" s="41"/>
      <c r="AHA317" s="41"/>
      <c r="AHB317" s="41"/>
      <c r="AHC317" s="41"/>
      <c r="AHD317" s="41"/>
      <c r="AHE317" s="41"/>
      <c r="AHF317" s="41"/>
      <c r="AHG317" s="41"/>
      <c r="AHH317" s="41"/>
      <c r="AHI317" s="41"/>
      <c r="AHJ317" s="41"/>
      <c r="AHK317" s="41"/>
      <c r="AHL317" s="41"/>
      <c r="AHM317" s="41"/>
      <c r="AHN317" s="41"/>
      <c r="AHO317" s="41"/>
      <c r="AHP317" s="41"/>
      <c r="AHQ317" s="41"/>
      <c r="AHR317" s="41"/>
      <c r="AHS317" s="41"/>
      <c r="AHT317" s="41"/>
      <c r="AHU317" s="41"/>
      <c r="AHV317" s="41"/>
      <c r="AHW317" s="41"/>
      <c r="AHX317" s="41"/>
      <c r="AHY317" s="41"/>
      <c r="AHZ317" s="41"/>
      <c r="AIA317" s="41"/>
      <c r="AIB317" s="41"/>
      <c r="AIC317" s="41"/>
      <c r="AID317" s="41"/>
      <c r="AIE317" s="41"/>
      <c r="AIF317" s="41"/>
      <c r="AIG317" s="41"/>
      <c r="AIH317" s="41"/>
      <c r="AII317" s="41"/>
      <c r="AIJ317" s="41"/>
      <c r="AIK317" s="41"/>
      <c r="AIL317" s="41"/>
      <c r="AIM317" s="41"/>
      <c r="AIN317" s="41"/>
      <c r="AIO317" s="41"/>
      <c r="AIP317" s="41"/>
      <c r="AIQ317" s="41"/>
      <c r="AIR317" s="41"/>
      <c r="AIS317" s="41"/>
      <c r="AIT317" s="41"/>
      <c r="AIU317" s="41"/>
      <c r="AIV317" s="41"/>
      <c r="AIW317" s="41"/>
      <c r="AIX317" s="41"/>
      <c r="AIY317" s="41"/>
      <c r="AIZ317" s="41"/>
      <c r="AJA317" s="41"/>
      <c r="AJB317" s="41"/>
      <c r="AJC317" s="41"/>
      <c r="AJD317" s="41"/>
      <c r="AJE317" s="41"/>
      <c r="AJF317" s="41"/>
      <c r="AJG317" s="41"/>
      <c r="AJH317" s="41"/>
      <c r="AJI317" s="41"/>
      <c r="AJJ317" s="41"/>
      <c r="AJK317" s="41"/>
      <c r="AJL317" s="41"/>
      <c r="AJM317" s="41"/>
      <c r="AJN317" s="41"/>
      <c r="AJO317" s="41"/>
      <c r="AJP317" s="41"/>
      <c r="AJQ317" s="41"/>
      <c r="AJR317" s="41"/>
      <c r="AJS317" s="41"/>
      <c r="AJT317" s="41"/>
      <c r="AJU317" s="41"/>
      <c r="AJV317" s="41"/>
      <c r="AJW317" s="41"/>
      <c r="AJX317" s="41"/>
      <c r="AJY317" s="41"/>
      <c r="AJZ317" s="41"/>
      <c r="AKA317" s="41"/>
      <c r="AKB317" s="41"/>
      <c r="AKC317" s="41"/>
      <c r="AKD317" s="41"/>
      <c r="AKE317" s="41"/>
      <c r="AKF317" s="41"/>
      <c r="AKG317" s="41"/>
      <c r="AKH317" s="41"/>
      <c r="AKI317" s="41"/>
      <c r="AKJ317" s="41"/>
      <c r="AKK317" s="41"/>
      <c r="AKL317" s="41"/>
      <c r="AKM317" s="41"/>
      <c r="AKN317" s="41"/>
      <c r="AKO317" s="41"/>
      <c r="AKP317" s="41"/>
      <c r="AKQ317" s="41"/>
      <c r="AKR317" s="41"/>
      <c r="AKS317" s="41"/>
      <c r="AKT317" s="41"/>
      <c r="AKU317" s="41"/>
      <c r="AKV317" s="41"/>
      <c r="AKW317" s="41"/>
      <c r="AKX317" s="41"/>
      <c r="AKY317" s="41"/>
      <c r="AKZ317" s="41"/>
      <c r="ALA317" s="41"/>
      <c r="ALB317" s="41"/>
      <c r="ALC317" s="41"/>
      <c r="ALD317" s="41"/>
      <c r="ALE317" s="41"/>
      <c r="ALF317" s="41"/>
      <c r="ALG317" s="41"/>
      <c r="ALH317" s="41"/>
      <c r="ALI317" s="41"/>
      <c r="ALJ317" s="41"/>
      <c r="ALK317" s="41"/>
      <c r="ALL317" s="41"/>
      <c r="ALM317" s="41"/>
      <c r="ALN317" s="41"/>
      <c r="ALO317" s="41"/>
      <c r="ALP317" s="41"/>
      <c r="ALQ317" s="41"/>
      <c r="ALR317" s="41"/>
      <c r="ALS317" s="41"/>
      <c r="ALT317" s="41"/>
      <c r="ALU317" s="41"/>
      <c r="ALV317" s="41"/>
      <c r="ALW317" s="41"/>
      <c r="ALX317" s="41"/>
      <c r="ALY317" s="41"/>
      <c r="ALZ317" s="41"/>
      <c r="AMA317" s="41"/>
      <c r="AMB317" s="41"/>
      <c r="AMC317" s="41"/>
      <c r="AMD317" s="41"/>
      <c r="AME317" s="41"/>
      <c r="AMF317" s="41"/>
      <c r="AMG317" s="41"/>
      <c r="AMH317" s="41"/>
      <c r="AMI317" s="41"/>
      <c r="AMJ317" s="41"/>
      <c r="AMK317" s="41"/>
      <c r="AML317" s="41"/>
      <c r="AMM317" s="41"/>
      <c r="AMN317" s="41"/>
      <c r="AMO317" s="41"/>
      <c r="AMP317" s="41"/>
      <c r="AMQ317" s="41"/>
      <c r="AMR317" s="41"/>
      <c r="AMS317" s="41"/>
      <c r="AMT317" s="41"/>
      <c r="AMU317" s="41"/>
      <c r="AMV317" s="41"/>
      <c r="AMW317" s="41"/>
      <c r="AMX317" s="41"/>
      <c r="AMY317" s="41"/>
      <c r="AMZ317" s="41"/>
      <c r="ANA317" s="41"/>
      <c r="ANB317" s="41"/>
      <c r="ANC317" s="41"/>
      <c r="AND317" s="41"/>
      <c r="ANE317" s="41"/>
      <c r="ANF317" s="41"/>
      <c r="ANG317" s="41"/>
      <c r="ANH317" s="41"/>
      <c r="ANI317" s="41"/>
      <c r="ANJ317" s="41"/>
      <c r="ANK317" s="41"/>
      <c r="ANL317" s="41"/>
      <c r="ANM317" s="41"/>
      <c r="ANN317" s="41"/>
      <c r="ANO317" s="41"/>
      <c r="ANP317" s="41"/>
      <c r="ANQ317" s="41"/>
      <c r="ANR317" s="41"/>
      <c r="ANS317" s="41"/>
      <c r="ANT317" s="41"/>
      <c r="ANU317" s="41"/>
      <c r="ANV317" s="41"/>
      <c r="ANW317" s="41"/>
      <c r="ANX317" s="41"/>
      <c r="ANY317" s="41"/>
      <c r="ANZ317" s="41"/>
      <c r="AOA317" s="41"/>
      <c r="AOB317" s="41"/>
      <c r="AOC317" s="41"/>
      <c r="AOD317" s="41"/>
      <c r="AOE317" s="41"/>
      <c r="AOF317" s="41"/>
      <c r="AOG317" s="41"/>
      <c r="AOH317" s="41"/>
      <c r="AOI317" s="41"/>
      <c r="AOJ317" s="41"/>
      <c r="AOK317" s="41"/>
      <c r="AOL317" s="41"/>
      <c r="AOM317" s="41"/>
      <c r="AON317" s="41"/>
      <c r="AOO317" s="41"/>
      <c r="AOP317" s="41"/>
      <c r="AOQ317" s="41"/>
      <c r="AOR317" s="41"/>
      <c r="AOS317" s="41"/>
      <c r="AOT317" s="41"/>
      <c r="AOU317" s="41"/>
      <c r="AOV317" s="41"/>
      <c r="AOW317" s="41"/>
      <c r="AOX317" s="41"/>
      <c r="AOY317" s="41"/>
      <c r="AOZ317" s="41"/>
      <c r="APA317" s="41"/>
      <c r="APB317" s="41"/>
      <c r="APC317" s="41"/>
      <c r="APD317" s="41"/>
      <c r="APE317" s="41"/>
      <c r="APF317" s="41"/>
      <c r="APG317" s="41"/>
      <c r="APH317" s="41"/>
      <c r="API317" s="41"/>
      <c r="APJ317" s="41"/>
      <c r="APK317" s="41"/>
      <c r="APL317" s="41"/>
      <c r="APM317" s="41"/>
      <c r="APN317" s="41"/>
      <c r="APO317" s="41"/>
      <c r="APP317" s="41"/>
      <c r="APQ317" s="41"/>
      <c r="APR317" s="41"/>
      <c r="APS317" s="41"/>
      <c r="APT317" s="41"/>
      <c r="APU317" s="41"/>
      <c r="APV317" s="41"/>
      <c r="APW317" s="41"/>
      <c r="APX317" s="41"/>
      <c r="APY317" s="41"/>
      <c r="APZ317" s="41"/>
      <c r="AQA317" s="41"/>
      <c r="AQB317" s="41"/>
      <c r="AQC317" s="41"/>
      <c r="AQD317" s="41"/>
      <c r="AQE317" s="41"/>
      <c r="AQF317" s="41"/>
      <c r="AQG317" s="41"/>
      <c r="AQH317" s="41"/>
      <c r="AQI317" s="41"/>
      <c r="AQJ317" s="41"/>
      <c r="AQK317" s="41"/>
      <c r="AQL317" s="41"/>
      <c r="AQM317" s="41"/>
      <c r="AQN317" s="41"/>
      <c r="AQO317" s="41"/>
      <c r="AQP317" s="41"/>
      <c r="AQQ317" s="41"/>
      <c r="AQR317" s="41"/>
      <c r="AQS317" s="41"/>
      <c r="AQT317" s="41"/>
      <c r="AQU317" s="41"/>
      <c r="AQV317" s="41"/>
      <c r="AQW317" s="41"/>
      <c r="AQX317" s="41"/>
      <c r="AQY317" s="41"/>
      <c r="AQZ317" s="41"/>
      <c r="ARA317" s="41"/>
      <c r="ARB317" s="41"/>
      <c r="ARC317" s="41"/>
      <c r="ARD317" s="41"/>
      <c r="ARE317" s="41"/>
      <c r="ARF317" s="41"/>
      <c r="ARG317" s="41"/>
      <c r="ARH317" s="41"/>
      <c r="ARI317" s="41"/>
      <c r="ARJ317" s="41"/>
      <c r="ARK317" s="41"/>
      <c r="ARL317" s="41"/>
      <c r="ARM317" s="41"/>
      <c r="ARN317" s="41"/>
      <c r="ARO317" s="41"/>
      <c r="ARP317" s="41"/>
      <c r="ARQ317" s="41"/>
      <c r="ARR317" s="41"/>
      <c r="ARS317" s="41"/>
      <c r="ART317" s="41"/>
      <c r="ARU317" s="41"/>
      <c r="ARV317" s="41"/>
      <c r="ARW317" s="41"/>
      <c r="ARX317" s="41"/>
      <c r="ARY317" s="41"/>
      <c r="ARZ317" s="41"/>
      <c r="ASA317" s="41"/>
      <c r="ASB317" s="41"/>
      <c r="ASC317" s="41"/>
      <c r="ASD317" s="41"/>
      <c r="ASE317" s="41"/>
      <c r="ASF317" s="41"/>
      <c r="ASG317" s="41"/>
      <c r="ASH317" s="41"/>
      <c r="ASI317" s="41"/>
      <c r="ASJ317" s="41"/>
      <c r="ASK317" s="41"/>
      <c r="ASL317" s="41"/>
      <c r="ASM317" s="41"/>
      <c r="ASN317" s="41"/>
      <c r="ASO317" s="41"/>
      <c r="ASP317" s="41"/>
      <c r="ASQ317" s="41"/>
      <c r="ASR317" s="41"/>
      <c r="ASS317" s="41"/>
      <c r="AST317" s="41"/>
      <c r="ASU317" s="41"/>
      <c r="ASV317" s="41"/>
      <c r="ASW317" s="41"/>
      <c r="ASX317" s="41"/>
      <c r="ASY317" s="41"/>
      <c r="ASZ317" s="41"/>
      <c r="ATA317" s="41"/>
      <c r="ATB317" s="41"/>
      <c r="ATC317" s="41"/>
      <c r="ATD317" s="41"/>
      <c r="ATE317" s="41"/>
      <c r="ATF317" s="41"/>
      <c r="ATG317" s="41"/>
      <c r="ATH317" s="41"/>
      <c r="ATI317" s="41"/>
      <c r="ATJ317" s="41"/>
      <c r="ATK317" s="41"/>
      <c r="ATL317" s="41"/>
      <c r="ATM317" s="41"/>
      <c r="ATN317" s="41"/>
      <c r="ATO317" s="41"/>
      <c r="ATP317" s="41"/>
      <c r="ATQ317" s="41"/>
      <c r="ATR317" s="41"/>
      <c r="ATS317" s="41"/>
      <c r="ATT317" s="41"/>
      <c r="ATU317" s="41"/>
      <c r="ATV317" s="41"/>
      <c r="ATW317" s="41"/>
      <c r="ATX317" s="41"/>
      <c r="ATY317" s="41"/>
      <c r="ATZ317" s="41"/>
      <c r="AUA317" s="41"/>
      <c r="AUB317" s="41"/>
      <c r="AUC317" s="41"/>
      <c r="AUD317" s="41"/>
      <c r="AUE317" s="41"/>
      <c r="AUF317" s="41"/>
      <c r="AUG317" s="41"/>
      <c r="AUH317" s="41"/>
      <c r="AUI317" s="41"/>
      <c r="AUJ317" s="41"/>
      <c r="AUK317" s="41"/>
      <c r="AUL317" s="41"/>
      <c r="AUM317" s="41"/>
      <c r="AUN317" s="41"/>
      <c r="AUO317" s="41"/>
      <c r="AUP317" s="41"/>
      <c r="AUQ317" s="41"/>
      <c r="AUR317" s="41"/>
      <c r="AUS317" s="41"/>
      <c r="AUT317" s="41"/>
      <c r="AUU317" s="41"/>
      <c r="AUV317" s="41"/>
      <c r="AUW317" s="41"/>
      <c r="AUX317" s="41"/>
      <c r="AUY317" s="41"/>
      <c r="AUZ317" s="41"/>
      <c r="AVA317" s="41"/>
      <c r="AVB317" s="41"/>
      <c r="AVC317" s="41"/>
      <c r="AVD317" s="41"/>
      <c r="AVE317" s="41"/>
      <c r="AVF317" s="41"/>
      <c r="AVG317" s="41"/>
      <c r="AVH317" s="41"/>
      <c r="AVI317" s="41"/>
      <c r="AVJ317" s="41"/>
      <c r="AVK317" s="41"/>
      <c r="AVL317" s="41"/>
      <c r="AVM317" s="41"/>
      <c r="AVN317" s="41"/>
      <c r="AVO317" s="41"/>
      <c r="AVP317" s="41"/>
      <c r="AVQ317" s="41"/>
      <c r="AVR317" s="41"/>
      <c r="AVS317" s="41"/>
      <c r="AVT317" s="41"/>
      <c r="AVU317" s="41"/>
      <c r="AVV317" s="41"/>
      <c r="AVW317" s="41"/>
      <c r="AVX317" s="41"/>
      <c r="AVY317" s="41"/>
      <c r="AVZ317" s="41"/>
      <c r="AWA317" s="41"/>
      <c r="AWB317" s="41"/>
      <c r="AWC317" s="41"/>
      <c r="AWD317" s="41"/>
      <c r="AWE317" s="41"/>
      <c r="AWF317" s="41"/>
      <c r="AWG317" s="41"/>
      <c r="AWH317" s="41"/>
      <c r="AWI317" s="41"/>
      <c r="AWJ317" s="41"/>
      <c r="AWK317" s="41"/>
      <c r="AWL317" s="41"/>
      <c r="AWM317" s="41"/>
      <c r="AWN317" s="41"/>
      <c r="AWO317" s="41"/>
      <c r="AWP317" s="41"/>
      <c r="AWQ317" s="41"/>
      <c r="AWR317" s="41"/>
      <c r="AWS317" s="41"/>
      <c r="AWT317" s="41"/>
      <c r="AWU317" s="41"/>
      <c r="AWV317" s="41"/>
      <c r="AWW317" s="41"/>
      <c r="AWX317" s="41"/>
      <c r="AWY317" s="41"/>
      <c r="AWZ317" s="41"/>
      <c r="AXA317" s="41"/>
      <c r="AXB317" s="41"/>
      <c r="AXC317" s="41"/>
      <c r="AXD317" s="41"/>
      <c r="AXE317" s="41"/>
      <c r="AXF317" s="41"/>
      <c r="AXG317" s="41"/>
      <c r="AXH317" s="41"/>
      <c r="AXI317" s="41"/>
      <c r="AXJ317" s="41"/>
      <c r="AXK317" s="41"/>
      <c r="AXL317" s="41"/>
      <c r="AXM317" s="41"/>
      <c r="AXN317" s="41"/>
      <c r="AXO317" s="41"/>
      <c r="AXP317" s="41"/>
      <c r="AXQ317" s="41"/>
      <c r="AXR317" s="41"/>
      <c r="AXS317" s="41"/>
      <c r="AXT317" s="41"/>
      <c r="AXU317" s="41"/>
      <c r="AXV317" s="41"/>
      <c r="AXW317" s="41"/>
      <c r="AXX317" s="41"/>
      <c r="AXY317" s="41"/>
      <c r="AXZ317" s="41"/>
      <c r="AYA317" s="41"/>
      <c r="AYB317" s="41"/>
      <c r="AYC317" s="41"/>
      <c r="AYD317" s="41"/>
      <c r="AYE317" s="41"/>
      <c r="AYF317" s="41"/>
      <c r="AYG317" s="41"/>
      <c r="AYH317" s="41"/>
      <c r="AYI317" s="41"/>
      <c r="AYJ317" s="41"/>
      <c r="AYK317" s="41"/>
      <c r="AYL317" s="41"/>
      <c r="AYM317" s="41"/>
      <c r="AYN317" s="41"/>
      <c r="AYO317" s="41"/>
      <c r="AYP317" s="41"/>
      <c r="AYQ317" s="41"/>
      <c r="AYR317" s="41"/>
      <c r="AYS317" s="41"/>
      <c r="AYT317" s="41"/>
      <c r="AYU317" s="41"/>
      <c r="AYV317" s="41"/>
      <c r="AYW317" s="41"/>
      <c r="AYX317" s="41"/>
      <c r="AYY317" s="41"/>
      <c r="AYZ317" s="41"/>
      <c r="AZA317" s="41"/>
      <c r="AZB317" s="41"/>
      <c r="AZC317" s="41"/>
      <c r="AZD317" s="41"/>
      <c r="AZE317" s="41"/>
      <c r="AZF317" s="41"/>
      <c r="AZG317" s="41"/>
      <c r="AZH317" s="41"/>
      <c r="AZI317" s="41"/>
      <c r="AZJ317" s="41"/>
      <c r="AZK317" s="41"/>
      <c r="AZL317" s="41"/>
      <c r="AZM317" s="41"/>
      <c r="AZN317" s="41"/>
      <c r="AZO317" s="41"/>
      <c r="AZP317" s="41"/>
      <c r="AZQ317" s="41"/>
      <c r="AZR317" s="41"/>
      <c r="AZS317" s="41"/>
      <c r="AZT317" s="41"/>
      <c r="AZU317" s="41"/>
      <c r="AZV317" s="41"/>
      <c r="AZW317" s="41"/>
      <c r="AZX317" s="41"/>
      <c r="AZY317" s="41"/>
      <c r="AZZ317" s="41"/>
      <c r="BAA317" s="41"/>
      <c r="BAB317" s="41"/>
      <c r="BAC317" s="41"/>
      <c r="BAD317" s="41"/>
      <c r="BAE317" s="41"/>
      <c r="BAF317" s="41"/>
      <c r="BAG317" s="41"/>
      <c r="BAH317" s="41"/>
      <c r="BAI317" s="41"/>
      <c r="BAJ317" s="41"/>
      <c r="BAK317" s="41"/>
      <c r="BAL317" s="41"/>
      <c r="BAM317" s="41"/>
      <c r="BAN317" s="41"/>
      <c r="BAO317" s="41"/>
      <c r="BAP317" s="41"/>
      <c r="BAQ317" s="41"/>
      <c r="BAR317" s="41"/>
      <c r="BAS317" s="41"/>
      <c r="BAT317" s="41"/>
      <c r="BAU317" s="41"/>
      <c r="BAV317" s="41"/>
      <c r="BAW317" s="41"/>
      <c r="BAX317" s="41"/>
      <c r="BAY317" s="41"/>
      <c r="BAZ317" s="41"/>
      <c r="BBA317" s="41"/>
      <c r="BBB317" s="41"/>
      <c r="BBC317" s="41"/>
      <c r="BBD317" s="41"/>
      <c r="BBE317" s="41"/>
      <c r="BBF317" s="41"/>
      <c r="BBG317" s="41"/>
      <c r="BBH317" s="41"/>
      <c r="BBI317" s="41"/>
      <c r="BBJ317" s="41"/>
      <c r="BBK317" s="41"/>
      <c r="BBL317" s="41"/>
      <c r="BBM317" s="41"/>
      <c r="BBN317" s="41"/>
      <c r="BBO317" s="41"/>
      <c r="BBP317" s="41"/>
      <c r="BBQ317" s="41"/>
      <c r="BBR317" s="41"/>
      <c r="BBS317" s="41"/>
      <c r="BBT317" s="41"/>
      <c r="BBU317" s="41"/>
      <c r="BBV317" s="41"/>
      <c r="BBW317" s="41"/>
      <c r="BBX317" s="41"/>
      <c r="BBY317" s="41"/>
      <c r="BBZ317" s="41"/>
      <c r="BCA317" s="41"/>
      <c r="BCB317" s="41"/>
      <c r="BCC317" s="41"/>
      <c r="BCD317" s="41"/>
      <c r="BCE317" s="41"/>
      <c r="BCF317" s="41"/>
      <c r="BCG317" s="41"/>
      <c r="BCH317" s="41"/>
      <c r="BCI317" s="41"/>
      <c r="BCJ317" s="41"/>
      <c r="BCK317" s="41"/>
      <c r="BCL317" s="41"/>
      <c r="BCM317" s="41"/>
      <c r="BCN317" s="41"/>
      <c r="BCO317" s="41"/>
      <c r="BCP317" s="41"/>
      <c r="BCQ317" s="41"/>
      <c r="BCR317" s="41"/>
      <c r="BCS317" s="41"/>
      <c r="BCT317" s="41"/>
      <c r="BCU317" s="41"/>
      <c r="BCV317" s="41"/>
      <c r="BCW317" s="41"/>
      <c r="BCX317" s="41"/>
      <c r="BCY317" s="41"/>
      <c r="BCZ317" s="41"/>
      <c r="BDA317" s="41"/>
      <c r="BDB317" s="41"/>
      <c r="BDC317" s="41"/>
      <c r="BDD317" s="41"/>
      <c r="BDE317" s="41"/>
      <c r="BDF317" s="41"/>
      <c r="BDG317" s="41"/>
      <c r="BDH317" s="41"/>
      <c r="BDI317" s="41"/>
      <c r="BDJ317" s="41"/>
      <c r="BDK317" s="41"/>
      <c r="BDL317" s="41"/>
      <c r="BDM317" s="41"/>
      <c r="BDN317" s="41"/>
      <c r="BDO317" s="41"/>
      <c r="BDP317" s="41"/>
      <c r="BDQ317" s="41"/>
      <c r="BDR317" s="41"/>
    </row>
    <row r="318" spans="1:1474" ht="15" customHeight="1" x14ac:dyDescent="0.2">
      <c r="A318" s="88" t="s">
        <v>326</v>
      </c>
      <c r="B318" s="120">
        <v>17589</v>
      </c>
      <c r="C318" s="120">
        <v>2699.0383382973014</v>
      </c>
      <c r="D318" s="121">
        <v>15.345035751306506</v>
      </c>
      <c r="E318" s="122">
        <v>12941</v>
      </c>
      <c r="F318" s="120">
        <v>1242.0884533054525</v>
      </c>
      <c r="G318" s="121">
        <v>9.5980871130936745</v>
      </c>
      <c r="H318" s="122">
        <v>4648</v>
      </c>
      <c r="I318" s="123">
        <v>1456.9498849918489</v>
      </c>
      <c r="J318" s="121">
        <v>31.345737628912413</v>
      </c>
      <c r="M318" s="88" t="s">
        <v>326</v>
      </c>
      <c r="N318" s="89">
        <v>17852</v>
      </c>
      <c r="O318" s="90">
        <v>2866.3264236913506</v>
      </c>
      <c r="P318" s="91">
        <v>16.056052115680878</v>
      </c>
      <c r="Q318" s="92">
        <v>13199</v>
      </c>
      <c r="R318" s="90">
        <v>1357.6135869145335</v>
      </c>
      <c r="S318" s="91">
        <v>10.285730638037226</v>
      </c>
      <c r="T318" s="92">
        <v>4653</v>
      </c>
      <c r="U318" s="90">
        <v>1508.7128367768169</v>
      </c>
      <c r="V318" s="91">
        <v>32.424518305970707</v>
      </c>
      <c r="W318" s="41"/>
      <c r="X318" s="41"/>
      <c r="Y318" s="28" t="s">
        <v>326</v>
      </c>
      <c r="Z318" s="22">
        <v>17913</v>
      </c>
      <c r="AA318" s="23">
        <v>2910.7052071861867</v>
      </c>
      <c r="AB318" s="24">
        <v>16.249121906917807</v>
      </c>
      <c r="AC318" s="22">
        <v>13272</v>
      </c>
      <c r="AD318" s="23">
        <v>1407.0301165916444</v>
      </c>
      <c r="AE318" s="24">
        <v>10.601492741046146</v>
      </c>
      <c r="AF318" s="22">
        <v>4641</v>
      </c>
      <c r="AG318" s="23">
        <v>1503.6750905945423</v>
      </c>
      <c r="AH318" s="24">
        <v>32.39980802832455</v>
      </c>
      <c r="AI318" s="41"/>
      <c r="AJ318" s="41"/>
      <c r="AK318" s="41"/>
      <c r="AL318" s="119"/>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41"/>
      <c r="FM318" s="41"/>
      <c r="FN318" s="41"/>
      <c r="FO318" s="41"/>
      <c r="FP318" s="41"/>
      <c r="FQ318" s="41"/>
      <c r="FR318" s="41"/>
      <c r="FS318" s="41"/>
      <c r="FT318" s="41"/>
      <c r="FU318" s="41"/>
      <c r="FV318" s="41"/>
      <c r="FW318" s="41"/>
      <c r="FX318" s="41"/>
      <c r="FY318" s="41"/>
      <c r="FZ318" s="41"/>
      <c r="GA318" s="41"/>
      <c r="GB318" s="41"/>
      <c r="GC318" s="41"/>
      <c r="GD318" s="41"/>
      <c r="GE318" s="41"/>
      <c r="GF318" s="41"/>
      <c r="GG318" s="41"/>
      <c r="GH318" s="41"/>
      <c r="GI318" s="41"/>
      <c r="GJ318" s="41"/>
      <c r="GK318" s="41"/>
      <c r="GL318" s="41"/>
      <c r="GM318" s="41"/>
      <c r="GN318" s="41"/>
      <c r="GO318" s="41"/>
      <c r="GP318" s="41"/>
      <c r="GQ318" s="41"/>
      <c r="GR318" s="41"/>
      <c r="GS318" s="41"/>
      <c r="GT318" s="41"/>
      <c r="GU318" s="41"/>
      <c r="GV318" s="41"/>
      <c r="GW318" s="41"/>
      <c r="GX318" s="41"/>
      <c r="GY318" s="41"/>
      <c r="GZ318" s="41"/>
      <c r="HA318" s="41"/>
      <c r="HB318" s="41"/>
      <c r="HC318" s="41"/>
      <c r="HD318" s="41"/>
      <c r="HE318" s="41"/>
      <c r="HF318" s="41"/>
      <c r="HG318" s="41"/>
      <c r="HH318" s="41"/>
      <c r="HI318" s="41"/>
      <c r="HJ318" s="41"/>
      <c r="HK318" s="41"/>
      <c r="HL318" s="41"/>
      <c r="HM318" s="41"/>
      <c r="HN318" s="41"/>
      <c r="HO318" s="41"/>
      <c r="HP318" s="41"/>
      <c r="HQ318" s="41"/>
      <c r="HR318" s="41"/>
      <c r="HS318" s="41"/>
      <c r="HT318" s="41"/>
      <c r="HU318" s="41"/>
      <c r="HV318" s="41"/>
      <c r="HW318" s="41"/>
      <c r="HX318" s="41"/>
      <c r="HY318" s="41"/>
      <c r="HZ318" s="41"/>
      <c r="IA318" s="41"/>
      <c r="IB318" s="41"/>
      <c r="IC318" s="41"/>
      <c r="ID318" s="41"/>
      <c r="IE318" s="41"/>
      <c r="IF318" s="41"/>
      <c r="IG318" s="41"/>
      <c r="IH318" s="41"/>
      <c r="II318" s="41"/>
      <c r="IJ318" s="41"/>
      <c r="IK318" s="41"/>
      <c r="IL318" s="41"/>
      <c r="IM318" s="41"/>
      <c r="IN318" s="41"/>
      <c r="IO318" s="41"/>
      <c r="IP318" s="41"/>
      <c r="IQ318" s="41"/>
      <c r="IR318" s="41"/>
      <c r="IS318" s="41"/>
      <c r="IT318" s="41"/>
      <c r="IU318" s="41"/>
      <c r="IV318" s="41"/>
      <c r="IW318" s="41"/>
      <c r="IX318" s="41"/>
      <c r="IY318" s="41"/>
      <c r="IZ318" s="41"/>
      <c r="JA318" s="41"/>
      <c r="JB318" s="41"/>
      <c r="JC318" s="41"/>
      <c r="JD318" s="41"/>
      <c r="JE318" s="41"/>
      <c r="JF318" s="41"/>
      <c r="JG318" s="41"/>
      <c r="JH318" s="41"/>
      <c r="JI318" s="41"/>
      <c r="JJ318" s="41"/>
      <c r="JK318" s="41"/>
      <c r="JL318" s="41"/>
      <c r="JM318" s="41"/>
      <c r="JN318" s="41"/>
      <c r="JO318" s="41"/>
      <c r="JP318" s="41"/>
      <c r="JQ318" s="41"/>
      <c r="JR318" s="41"/>
      <c r="JS318" s="41"/>
      <c r="JT318" s="41"/>
      <c r="JU318" s="41"/>
      <c r="JV318" s="41"/>
      <c r="JW318" s="41"/>
      <c r="JX318" s="41"/>
      <c r="JY318" s="41"/>
      <c r="JZ318" s="41"/>
      <c r="KA318" s="41"/>
      <c r="KB318" s="41"/>
      <c r="KC318" s="41"/>
      <c r="KD318" s="41"/>
      <c r="KE318" s="41"/>
      <c r="KF318" s="41"/>
      <c r="KG318" s="41"/>
      <c r="KH318" s="41"/>
      <c r="KI318" s="41"/>
      <c r="KJ318" s="41"/>
      <c r="KK318" s="41"/>
      <c r="KL318" s="41"/>
      <c r="KM318" s="41"/>
      <c r="KN318" s="41"/>
      <c r="KO318" s="41"/>
      <c r="KP318" s="41"/>
      <c r="KQ318" s="41"/>
      <c r="KR318" s="41"/>
      <c r="KS318" s="41"/>
      <c r="KT318" s="41"/>
      <c r="KU318" s="41"/>
      <c r="KV318" s="41"/>
      <c r="KW318" s="41"/>
      <c r="KX318" s="41"/>
      <c r="KY318" s="41"/>
      <c r="KZ318" s="41"/>
      <c r="LA318" s="41"/>
      <c r="LB318" s="41"/>
      <c r="LC318" s="41"/>
      <c r="LD318" s="41"/>
      <c r="LE318" s="41"/>
      <c r="LF318" s="41"/>
      <c r="LG318" s="41"/>
      <c r="LH318" s="41"/>
      <c r="LI318" s="41"/>
      <c r="LJ318" s="41"/>
      <c r="LK318" s="41"/>
      <c r="LL318" s="41"/>
      <c r="LM318" s="41"/>
      <c r="LN318" s="41"/>
      <c r="LO318" s="41"/>
      <c r="LP318" s="41"/>
      <c r="LQ318" s="41"/>
      <c r="LR318" s="41"/>
      <c r="LS318" s="41"/>
      <c r="LT318" s="41"/>
      <c r="LU318" s="41"/>
      <c r="LV318" s="41"/>
      <c r="LW318" s="41"/>
      <c r="LX318" s="41"/>
      <c r="LY318" s="41"/>
      <c r="LZ318" s="41"/>
      <c r="MA318" s="41"/>
      <c r="MB318" s="41"/>
      <c r="MC318" s="41"/>
      <c r="MD318" s="41"/>
      <c r="ME318" s="41"/>
      <c r="MF318" s="41"/>
      <c r="MG318" s="41"/>
      <c r="MH318" s="41"/>
      <c r="MI318" s="41"/>
      <c r="MJ318" s="41"/>
      <c r="MK318" s="41"/>
      <c r="ML318" s="41"/>
      <c r="MM318" s="41"/>
      <c r="MN318" s="41"/>
      <c r="MO318" s="41"/>
      <c r="MP318" s="41"/>
      <c r="MQ318" s="41"/>
      <c r="MR318" s="41"/>
      <c r="MS318" s="41"/>
      <c r="MT318" s="41"/>
      <c r="MU318" s="41"/>
      <c r="MV318" s="41"/>
      <c r="MW318" s="41"/>
      <c r="MX318" s="41"/>
      <c r="MY318" s="41"/>
      <c r="MZ318" s="41"/>
      <c r="NA318" s="41"/>
      <c r="NB318" s="41"/>
      <c r="NC318" s="41"/>
      <c r="ND318" s="41"/>
      <c r="NE318" s="41"/>
      <c r="NF318" s="41"/>
      <c r="NG318" s="41"/>
      <c r="NH318" s="41"/>
      <c r="NI318" s="41"/>
      <c r="NJ318" s="41"/>
      <c r="NK318" s="41"/>
      <c r="NL318" s="41"/>
      <c r="NM318" s="41"/>
      <c r="NN318" s="41"/>
      <c r="NO318" s="41"/>
      <c r="NP318" s="41"/>
      <c r="NQ318" s="41"/>
      <c r="NR318" s="41"/>
      <c r="NS318" s="41"/>
      <c r="NT318" s="41"/>
      <c r="NU318" s="41"/>
      <c r="NV318" s="41"/>
      <c r="NW318" s="41"/>
      <c r="NX318" s="41"/>
      <c r="NY318" s="41"/>
      <c r="NZ318" s="41"/>
      <c r="OA318" s="41"/>
      <c r="OB318" s="41"/>
      <c r="OC318" s="41"/>
      <c r="OD318" s="41"/>
      <c r="OE318" s="41"/>
      <c r="OF318" s="41"/>
      <c r="OG318" s="41"/>
      <c r="OH318" s="41"/>
      <c r="OI318" s="41"/>
      <c r="OJ318" s="41"/>
      <c r="OK318" s="41"/>
      <c r="OL318" s="41"/>
      <c r="OM318" s="41"/>
      <c r="ON318" s="41"/>
      <c r="OO318" s="41"/>
      <c r="OP318" s="41"/>
      <c r="OQ318" s="41"/>
      <c r="OR318" s="41"/>
      <c r="OS318" s="41"/>
      <c r="OT318" s="41"/>
      <c r="OU318" s="41"/>
      <c r="OV318" s="41"/>
      <c r="OW318" s="41"/>
      <c r="OX318" s="41"/>
      <c r="OY318" s="41"/>
      <c r="OZ318" s="41"/>
      <c r="PA318" s="41"/>
      <c r="PB318" s="41"/>
      <c r="PC318" s="41"/>
      <c r="PD318" s="41"/>
      <c r="PE318" s="41"/>
      <c r="PF318" s="41"/>
      <c r="PG318" s="41"/>
      <c r="PH318" s="41"/>
      <c r="PI318" s="41"/>
      <c r="PJ318" s="41"/>
      <c r="PK318" s="41"/>
      <c r="PL318" s="41"/>
      <c r="PM318" s="41"/>
      <c r="PN318" s="41"/>
      <c r="PO318" s="41"/>
      <c r="PP318" s="41"/>
      <c r="PQ318" s="41"/>
      <c r="PR318" s="41"/>
      <c r="PS318" s="41"/>
      <c r="PT318" s="41"/>
      <c r="PU318" s="41"/>
      <c r="PV318" s="41"/>
      <c r="PW318" s="41"/>
      <c r="PX318" s="41"/>
      <c r="PY318" s="41"/>
      <c r="PZ318" s="41"/>
      <c r="QA318" s="41"/>
      <c r="QB318" s="41"/>
      <c r="QC318" s="41"/>
      <c r="QD318" s="41"/>
      <c r="QE318" s="41"/>
      <c r="QF318" s="41"/>
      <c r="QG318" s="41"/>
      <c r="QH318" s="41"/>
      <c r="QI318" s="41"/>
      <c r="QJ318" s="41"/>
      <c r="QK318" s="41"/>
      <c r="QL318" s="41"/>
      <c r="QM318" s="41"/>
      <c r="QN318" s="41"/>
      <c r="QO318" s="41"/>
      <c r="QP318" s="41"/>
      <c r="QQ318" s="41"/>
      <c r="QR318" s="41"/>
      <c r="QS318" s="41"/>
      <c r="QT318" s="41"/>
      <c r="QU318" s="41"/>
      <c r="QV318" s="41"/>
      <c r="QW318" s="41"/>
      <c r="QX318" s="41"/>
      <c r="QY318" s="41"/>
      <c r="QZ318" s="41"/>
      <c r="RA318" s="41"/>
      <c r="RB318" s="41"/>
      <c r="RC318" s="41"/>
      <c r="RD318" s="41"/>
      <c r="RE318" s="41"/>
      <c r="RF318" s="41"/>
      <c r="RG318" s="41"/>
      <c r="RH318" s="41"/>
      <c r="RI318" s="41"/>
      <c r="RJ318" s="41"/>
      <c r="RK318" s="41"/>
      <c r="RL318" s="41"/>
      <c r="RM318" s="41"/>
      <c r="RN318" s="41"/>
      <c r="RO318" s="41"/>
      <c r="RP318" s="41"/>
      <c r="RQ318" s="41"/>
      <c r="RR318" s="41"/>
      <c r="RS318" s="41"/>
      <c r="RT318" s="41"/>
      <c r="RU318" s="41"/>
      <c r="RV318" s="41"/>
      <c r="RW318" s="41"/>
      <c r="RX318" s="41"/>
      <c r="RY318" s="41"/>
      <c r="RZ318" s="41"/>
      <c r="SA318" s="41"/>
      <c r="SB318" s="41"/>
      <c r="SC318" s="41"/>
      <c r="SD318" s="41"/>
      <c r="SE318" s="41"/>
      <c r="SF318" s="41"/>
      <c r="SG318" s="41"/>
      <c r="SH318" s="41"/>
      <c r="SI318" s="41"/>
      <c r="SJ318" s="41"/>
      <c r="SK318" s="41"/>
      <c r="SL318" s="41"/>
      <c r="SM318" s="41"/>
      <c r="SN318" s="41"/>
      <c r="SO318" s="41"/>
      <c r="SP318" s="41"/>
      <c r="SQ318" s="41"/>
      <c r="SR318" s="41"/>
      <c r="SS318" s="41"/>
      <c r="ST318" s="41"/>
      <c r="SU318" s="41"/>
      <c r="SV318" s="41"/>
      <c r="SW318" s="41"/>
      <c r="SX318" s="41"/>
      <c r="SY318" s="41"/>
      <c r="SZ318" s="41"/>
      <c r="TA318" s="41"/>
      <c r="TB318" s="41"/>
      <c r="TC318" s="41"/>
      <c r="TD318" s="41"/>
      <c r="TE318" s="41"/>
      <c r="TF318" s="41"/>
      <c r="TG318" s="41"/>
      <c r="TH318" s="41"/>
      <c r="TI318" s="41"/>
      <c r="TJ318" s="41"/>
      <c r="TK318" s="41"/>
      <c r="TL318" s="41"/>
      <c r="TM318" s="41"/>
      <c r="TN318" s="41"/>
      <c r="TO318" s="41"/>
      <c r="TP318" s="41"/>
      <c r="TQ318" s="41"/>
      <c r="TR318" s="41"/>
      <c r="TS318" s="41"/>
      <c r="TT318" s="41"/>
      <c r="TU318" s="41"/>
      <c r="TV318" s="41"/>
      <c r="TW318" s="41"/>
      <c r="TX318" s="41"/>
      <c r="TY318" s="41"/>
      <c r="TZ318" s="41"/>
      <c r="UA318" s="41"/>
      <c r="UB318" s="41"/>
      <c r="UC318" s="41"/>
      <c r="UD318" s="41"/>
      <c r="UE318" s="41"/>
      <c r="UF318" s="41"/>
      <c r="UG318" s="41"/>
      <c r="UH318" s="41"/>
      <c r="UI318" s="41"/>
      <c r="UJ318" s="41"/>
      <c r="UK318" s="41"/>
      <c r="UL318" s="41"/>
      <c r="UM318" s="41"/>
      <c r="UN318" s="41"/>
      <c r="UO318" s="41"/>
      <c r="UP318" s="41"/>
      <c r="UQ318" s="41"/>
      <c r="UR318" s="41"/>
      <c r="US318" s="41"/>
      <c r="UT318" s="41"/>
      <c r="UU318" s="41"/>
      <c r="UV318" s="41"/>
      <c r="UW318" s="41"/>
      <c r="UX318" s="41"/>
      <c r="UY318" s="41"/>
      <c r="UZ318" s="41"/>
      <c r="VA318" s="41"/>
      <c r="VB318" s="41"/>
      <c r="VC318" s="41"/>
      <c r="VD318" s="41"/>
      <c r="VE318" s="41"/>
      <c r="VF318" s="41"/>
      <c r="VG318" s="41"/>
      <c r="VH318" s="41"/>
      <c r="VI318" s="41"/>
      <c r="VJ318" s="41"/>
      <c r="VK318" s="41"/>
      <c r="VL318" s="41"/>
      <c r="VM318" s="41"/>
      <c r="VN318" s="41"/>
      <c r="VO318" s="41"/>
      <c r="VP318" s="41"/>
      <c r="VQ318" s="41"/>
      <c r="VR318" s="41"/>
      <c r="VS318" s="41"/>
      <c r="VT318" s="41"/>
      <c r="VU318" s="41"/>
      <c r="VV318" s="41"/>
      <c r="VW318" s="41"/>
      <c r="VX318" s="41"/>
      <c r="VY318" s="41"/>
      <c r="VZ318" s="41"/>
      <c r="WA318" s="41"/>
      <c r="WB318" s="41"/>
      <c r="WC318" s="41"/>
      <c r="WD318" s="41"/>
      <c r="WE318" s="41"/>
      <c r="WF318" s="41"/>
      <c r="WG318" s="41"/>
      <c r="WH318" s="41"/>
      <c r="WI318" s="41"/>
      <c r="WJ318" s="41"/>
      <c r="WK318" s="41"/>
      <c r="WL318" s="41"/>
      <c r="WM318" s="41"/>
      <c r="WN318" s="41"/>
      <c r="WO318" s="41"/>
      <c r="WP318" s="41"/>
      <c r="WQ318" s="41"/>
      <c r="WR318" s="41"/>
      <c r="WS318" s="41"/>
      <c r="WT318" s="41"/>
      <c r="WU318" s="41"/>
      <c r="WV318" s="41"/>
      <c r="WW318" s="41"/>
      <c r="WX318" s="41"/>
      <c r="WY318" s="41"/>
      <c r="WZ318" s="41"/>
      <c r="XA318" s="41"/>
      <c r="XB318" s="41"/>
      <c r="XC318" s="41"/>
      <c r="XD318" s="41"/>
      <c r="XE318" s="41"/>
      <c r="XF318" s="41"/>
      <c r="XG318" s="41"/>
      <c r="XH318" s="41"/>
      <c r="XI318" s="41"/>
      <c r="XJ318" s="41"/>
      <c r="XK318" s="41"/>
      <c r="XL318" s="41"/>
      <c r="XM318" s="41"/>
      <c r="XN318" s="41"/>
      <c r="XO318" s="41"/>
      <c r="XP318" s="41"/>
      <c r="XQ318" s="41"/>
      <c r="XR318" s="41"/>
      <c r="XS318" s="41"/>
      <c r="XT318" s="41"/>
      <c r="XU318" s="41"/>
      <c r="XV318" s="41"/>
      <c r="XW318" s="41"/>
      <c r="XX318" s="41"/>
      <c r="XY318" s="41"/>
      <c r="XZ318" s="41"/>
      <c r="YA318" s="41"/>
      <c r="YB318" s="41"/>
      <c r="YC318" s="41"/>
      <c r="YD318" s="41"/>
      <c r="YE318" s="41"/>
      <c r="YF318" s="41"/>
      <c r="YG318" s="41"/>
      <c r="YH318" s="41"/>
      <c r="YI318" s="41"/>
      <c r="YJ318" s="41"/>
      <c r="YK318" s="41"/>
      <c r="YL318" s="41"/>
      <c r="YM318" s="41"/>
      <c r="YN318" s="41"/>
      <c r="YO318" s="41"/>
      <c r="YP318" s="41"/>
      <c r="YQ318" s="41"/>
      <c r="YR318" s="41"/>
      <c r="YS318" s="41"/>
      <c r="YT318" s="41"/>
      <c r="YU318" s="41"/>
      <c r="YV318" s="41"/>
      <c r="YW318" s="41"/>
      <c r="YX318" s="41"/>
      <c r="YY318" s="41"/>
      <c r="YZ318" s="41"/>
      <c r="ZA318" s="41"/>
      <c r="ZB318" s="41"/>
      <c r="ZC318" s="41"/>
      <c r="ZD318" s="41"/>
      <c r="ZE318" s="41"/>
      <c r="ZF318" s="41"/>
      <c r="ZG318" s="41"/>
      <c r="ZH318" s="41"/>
      <c r="ZI318" s="41"/>
      <c r="ZJ318" s="41"/>
      <c r="ZK318" s="41"/>
      <c r="ZL318" s="41"/>
      <c r="ZM318" s="41"/>
      <c r="ZN318" s="41"/>
      <c r="ZO318" s="41"/>
      <c r="ZP318" s="41"/>
      <c r="ZQ318" s="41"/>
      <c r="ZR318" s="41"/>
      <c r="ZS318" s="41"/>
      <c r="ZT318" s="41"/>
      <c r="ZU318" s="41"/>
      <c r="ZV318" s="41"/>
      <c r="ZW318" s="41"/>
      <c r="ZX318" s="41"/>
      <c r="ZY318" s="41"/>
      <c r="ZZ318" s="41"/>
      <c r="AAA318" s="41"/>
      <c r="AAB318" s="41"/>
      <c r="AAC318" s="41"/>
      <c r="AAD318" s="41"/>
      <c r="AAE318" s="41"/>
      <c r="AAF318" s="41"/>
      <c r="AAG318" s="41"/>
      <c r="AAH318" s="41"/>
      <c r="AAI318" s="41"/>
      <c r="AAJ318" s="41"/>
      <c r="AAK318" s="41"/>
      <c r="AAL318" s="41"/>
      <c r="AAM318" s="41"/>
      <c r="AAN318" s="41"/>
      <c r="AAO318" s="41"/>
      <c r="AAP318" s="41"/>
      <c r="AAQ318" s="41"/>
      <c r="AAR318" s="41"/>
      <c r="AAS318" s="41"/>
      <c r="AAT318" s="41"/>
      <c r="AAU318" s="41"/>
      <c r="AAV318" s="41"/>
      <c r="AAW318" s="41"/>
      <c r="AAX318" s="41"/>
      <c r="AAY318" s="41"/>
      <c r="AAZ318" s="41"/>
      <c r="ABA318" s="41"/>
      <c r="ABB318" s="41"/>
      <c r="ABC318" s="41"/>
      <c r="ABD318" s="41"/>
      <c r="ABE318" s="41"/>
      <c r="ABF318" s="41"/>
      <c r="ABG318" s="41"/>
      <c r="ABH318" s="41"/>
      <c r="ABI318" s="41"/>
      <c r="ABJ318" s="41"/>
      <c r="ABK318" s="41"/>
      <c r="ABL318" s="41"/>
      <c r="ABM318" s="41"/>
      <c r="ABN318" s="41"/>
      <c r="ABO318" s="41"/>
      <c r="ABP318" s="41"/>
      <c r="ABQ318" s="41"/>
      <c r="ABR318" s="41"/>
      <c r="ABS318" s="41"/>
      <c r="ABT318" s="41"/>
      <c r="ABU318" s="41"/>
      <c r="ABV318" s="41"/>
      <c r="ABW318" s="41"/>
      <c r="ABX318" s="41"/>
      <c r="ABY318" s="41"/>
      <c r="ABZ318" s="41"/>
      <c r="ACA318" s="41"/>
      <c r="ACB318" s="41"/>
      <c r="ACC318" s="41"/>
      <c r="ACD318" s="41"/>
      <c r="ACE318" s="41"/>
      <c r="ACF318" s="41"/>
      <c r="ACG318" s="41"/>
      <c r="ACH318" s="41"/>
      <c r="ACI318" s="41"/>
      <c r="ACJ318" s="41"/>
      <c r="ACK318" s="41"/>
      <c r="ACL318" s="41"/>
      <c r="ACM318" s="41"/>
      <c r="ACN318" s="41"/>
      <c r="ACO318" s="41"/>
      <c r="ACP318" s="41"/>
      <c r="ACQ318" s="41"/>
      <c r="ACR318" s="41"/>
      <c r="ACS318" s="41"/>
      <c r="ACT318" s="41"/>
      <c r="ACU318" s="41"/>
      <c r="ACV318" s="41"/>
      <c r="ACW318" s="41"/>
      <c r="ACX318" s="41"/>
      <c r="ACY318" s="41"/>
      <c r="ACZ318" s="41"/>
      <c r="ADA318" s="41"/>
      <c r="ADB318" s="41"/>
      <c r="ADC318" s="41"/>
      <c r="ADD318" s="41"/>
      <c r="ADE318" s="41"/>
      <c r="ADF318" s="41"/>
      <c r="ADG318" s="41"/>
      <c r="ADH318" s="41"/>
      <c r="ADI318" s="41"/>
      <c r="ADJ318" s="41"/>
      <c r="ADK318" s="41"/>
      <c r="ADL318" s="41"/>
      <c r="ADM318" s="41"/>
      <c r="ADN318" s="41"/>
      <c r="ADO318" s="41"/>
      <c r="ADP318" s="41"/>
      <c r="ADQ318" s="41"/>
      <c r="ADR318" s="41"/>
      <c r="ADS318" s="41"/>
      <c r="ADT318" s="41"/>
      <c r="ADU318" s="41"/>
      <c r="ADV318" s="41"/>
      <c r="ADW318" s="41"/>
      <c r="ADX318" s="41"/>
      <c r="ADY318" s="41"/>
      <c r="ADZ318" s="41"/>
      <c r="AEA318" s="41"/>
      <c r="AEB318" s="41"/>
      <c r="AEC318" s="41"/>
      <c r="AED318" s="41"/>
      <c r="AEE318" s="41"/>
      <c r="AEF318" s="41"/>
      <c r="AEG318" s="41"/>
      <c r="AEH318" s="41"/>
      <c r="AEI318" s="41"/>
      <c r="AEJ318" s="41"/>
      <c r="AEK318" s="41"/>
      <c r="AEL318" s="41"/>
      <c r="AEM318" s="41"/>
      <c r="AEN318" s="41"/>
      <c r="AEO318" s="41"/>
      <c r="AEP318" s="41"/>
      <c r="AEQ318" s="41"/>
      <c r="AER318" s="41"/>
      <c r="AES318" s="41"/>
      <c r="AET318" s="41"/>
      <c r="AEU318" s="41"/>
      <c r="AEV318" s="41"/>
      <c r="AEW318" s="41"/>
      <c r="AEX318" s="41"/>
      <c r="AEY318" s="41"/>
      <c r="AEZ318" s="41"/>
      <c r="AFA318" s="41"/>
      <c r="AFB318" s="41"/>
      <c r="AFC318" s="41"/>
      <c r="AFD318" s="41"/>
      <c r="AFE318" s="41"/>
      <c r="AFF318" s="41"/>
      <c r="AFG318" s="41"/>
      <c r="AFH318" s="41"/>
      <c r="AFI318" s="41"/>
      <c r="AFJ318" s="41"/>
      <c r="AFK318" s="41"/>
      <c r="AFL318" s="41"/>
      <c r="AFM318" s="41"/>
      <c r="AFN318" s="41"/>
      <c r="AFO318" s="41"/>
      <c r="AFP318" s="41"/>
      <c r="AFQ318" s="41"/>
      <c r="AFR318" s="41"/>
      <c r="AFS318" s="41"/>
      <c r="AFT318" s="41"/>
      <c r="AFU318" s="41"/>
      <c r="AFV318" s="41"/>
      <c r="AFW318" s="41"/>
      <c r="AFX318" s="41"/>
      <c r="AFY318" s="41"/>
      <c r="AFZ318" s="41"/>
      <c r="AGA318" s="41"/>
      <c r="AGB318" s="41"/>
      <c r="AGC318" s="41"/>
      <c r="AGD318" s="41"/>
      <c r="AGE318" s="41"/>
      <c r="AGF318" s="41"/>
      <c r="AGG318" s="41"/>
      <c r="AGH318" s="41"/>
      <c r="AGI318" s="41"/>
      <c r="AGJ318" s="41"/>
      <c r="AGK318" s="41"/>
      <c r="AGL318" s="41"/>
      <c r="AGM318" s="41"/>
      <c r="AGN318" s="41"/>
      <c r="AGO318" s="41"/>
      <c r="AGP318" s="41"/>
      <c r="AGQ318" s="41"/>
      <c r="AGR318" s="41"/>
      <c r="AGS318" s="41"/>
      <c r="AGT318" s="41"/>
      <c r="AGU318" s="41"/>
      <c r="AGV318" s="41"/>
      <c r="AGW318" s="41"/>
      <c r="AGX318" s="41"/>
      <c r="AGY318" s="41"/>
      <c r="AGZ318" s="41"/>
      <c r="AHA318" s="41"/>
      <c r="AHB318" s="41"/>
      <c r="AHC318" s="41"/>
      <c r="AHD318" s="41"/>
      <c r="AHE318" s="41"/>
      <c r="AHF318" s="41"/>
      <c r="AHG318" s="41"/>
      <c r="AHH318" s="41"/>
      <c r="AHI318" s="41"/>
      <c r="AHJ318" s="41"/>
      <c r="AHK318" s="41"/>
      <c r="AHL318" s="41"/>
      <c r="AHM318" s="41"/>
      <c r="AHN318" s="41"/>
      <c r="AHO318" s="41"/>
      <c r="AHP318" s="41"/>
      <c r="AHQ318" s="41"/>
      <c r="AHR318" s="41"/>
      <c r="AHS318" s="41"/>
      <c r="AHT318" s="41"/>
      <c r="AHU318" s="41"/>
      <c r="AHV318" s="41"/>
      <c r="AHW318" s="41"/>
      <c r="AHX318" s="41"/>
      <c r="AHY318" s="41"/>
      <c r="AHZ318" s="41"/>
      <c r="AIA318" s="41"/>
      <c r="AIB318" s="41"/>
      <c r="AIC318" s="41"/>
      <c r="AID318" s="41"/>
      <c r="AIE318" s="41"/>
      <c r="AIF318" s="41"/>
      <c r="AIG318" s="41"/>
      <c r="AIH318" s="41"/>
      <c r="AII318" s="41"/>
      <c r="AIJ318" s="41"/>
      <c r="AIK318" s="41"/>
      <c r="AIL318" s="41"/>
      <c r="AIM318" s="41"/>
      <c r="AIN318" s="41"/>
      <c r="AIO318" s="41"/>
      <c r="AIP318" s="41"/>
      <c r="AIQ318" s="41"/>
      <c r="AIR318" s="41"/>
      <c r="AIS318" s="41"/>
      <c r="AIT318" s="41"/>
      <c r="AIU318" s="41"/>
      <c r="AIV318" s="41"/>
      <c r="AIW318" s="41"/>
      <c r="AIX318" s="41"/>
      <c r="AIY318" s="41"/>
      <c r="AIZ318" s="41"/>
      <c r="AJA318" s="41"/>
      <c r="AJB318" s="41"/>
      <c r="AJC318" s="41"/>
      <c r="AJD318" s="41"/>
      <c r="AJE318" s="41"/>
      <c r="AJF318" s="41"/>
      <c r="AJG318" s="41"/>
      <c r="AJH318" s="41"/>
      <c r="AJI318" s="41"/>
      <c r="AJJ318" s="41"/>
      <c r="AJK318" s="41"/>
      <c r="AJL318" s="41"/>
      <c r="AJM318" s="41"/>
      <c r="AJN318" s="41"/>
      <c r="AJO318" s="41"/>
      <c r="AJP318" s="41"/>
      <c r="AJQ318" s="41"/>
      <c r="AJR318" s="41"/>
      <c r="AJS318" s="41"/>
      <c r="AJT318" s="41"/>
      <c r="AJU318" s="41"/>
      <c r="AJV318" s="41"/>
      <c r="AJW318" s="41"/>
      <c r="AJX318" s="41"/>
      <c r="AJY318" s="41"/>
      <c r="AJZ318" s="41"/>
      <c r="AKA318" s="41"/>
      <c r="AKB318" s="41"/>
      <c r="AKC318" s="41"/>
      <c r="AKD318" s="41"/>
      <c r="AKE318" s="41"/>
      <c r="AKF318" s="41"/>
      <c r="AKG318" s="41"/>
      <c r="AKH318" s="41"/>
      <c r="AKI318" s="41"/>
      <c r="AKJ318" s="41"/>
      <c r="AKK318" s="41"/>
      <c r="AKL318" s="41"/>
      <c r="AKM318" s="41"/>
      <c r="AKN318" s="41"/>
      <c r="AKO318" s="41"/>
      <c r="AKP318" s="41"/>
      <c r="AKQ318" s="41"/>
      <c r="AKR318" s="41"/>
      <c r="AKS318" s="41"/>
      <c r="AKT318" s="41"/>
      <c r="AKU318" s="41"/>
      <c r="AKV318" s="41"/>
      <c r="AKW318" s="41"/>
      <c r="AKX318" s="41"/>
      <c r="AKY318" s="41"/>
      <c r="AKZ318" s="41"/>
      <c r="ALA318" s="41"/>
      <c r="ALB318" s="41"/>
      <c r="ALC318" s="41"/>
      <c r="ALD318" s="41"/>
      <c r="ALE318" s="41"/>
      <c r="ALF318" s="41"/>
      <c r="ALG318" s="41"/>
      <c r="ALH318" s="41"/>
      <c r="ALI318" s="41"/>
      <c r="ALJ318" s="41"/>
      <c r="ALK318" s="41"/>
      <c r="ALL318" s="41"/>
      <c r="ALM318" s="41"/>
      <c r="ALN318" s="41"/>
      <c r="ALO318" s="41"/>
      <c r="ALP318" s="41"/>
      <c r="ALQ318" s="41"/>
      <c r="ALR318" s="41"/>
      <c r="ALS318" s="41"/>
      <c r="ALT318" s="41"/>
      <c r="ALU318" s="41"/>
      <c r="ALV318" s="41"/>
      <c r="ALW318" s="41"/>
      <c r="ALX318" s="41"/>
      <c r="ALY318" s="41"/>
      <c r="ALZ318" s="41"/>
      <c r="AMA318" s="41"/>
      <c r="AMB318" s="41"/>
      <c r="AMC318" s="41"/>
      <c r="AMD318" s="41"/>
      <c r="AME318" s="41"/>
      <c r="AMF318" s="41"/>
      <c r="AMG318" s="41"/>
      <c r="AMH318" s="41"/>
      <c r="AMI318" s="41"/>
      <c r="AMJ318" s="41"/>
      <c r="AMK318" s="41"/>
      <c r="AML318" s="41"/>
      <c r="AMM318" s="41"/>
      <c r="AMN318" s="41"/>
      <c r="AMO318" s="41"/>
      <c r="AMP318" s="41"/>
      <c r="AMQ318" s="41"/>
      <c r="AMR318" s="41"/>
      <c r="AMS318" s="41"/>
      <c r="AMT318" s="41"/>
      <c r="AMU318" s="41"/>
      <c r="AMV318" s="41"/>
      <c r="AMW318" s="41"/>
      <c r="AMX318" s="41"/>
      <c r="AMY318" s="41"/>
      <c r="AMZ318" s="41"/>
      <c r="ANA318" s="41"/>
      <c r="ANB318" s="41"/>
      <c r="ANC318" s="41"/>
      <c r="AND318" s="41"/>
      <c r="ANE318" s="41"/>
      <c r="ANF318" s="41"/>
      <c r="ANG318" s="41"/>
      <c r="ANH318" s="41"/>
      <c r="ANI318" s="41"/>
      <c r="ANJ318" s="41"/>
      <c r="ANK318" s="41"/>
      <c r="ANL318" s="41"/>
      <c r="ANM318" s="41"/>
      <c r="ANN318" s="41"/>
      <c r="ANO318" s="41"/>
      <c r="ANP318" s="41"/>
      <c r="ANQ318" s="41"/>
      <c r="ANR318" s="41"/>
      <c r="ANS318" s="41"/>
      <c r="ANT318" s="41"/>
      <c r="ANU318" s="41"/>
      <c r="ANV318" s="41"/>
      <c r="ANW318" s="41"/>
      <c r="ANX318" s="41"/>
      <c r="ANY318" s="41"/>
      <c r="ANZ318" s="41"/>
      <c r="AOA318" s="41"/>
      <c r="AOB318" s="41"/>
      <c r="AOC318" s="41"/>
      <c r="AOD318" s="41"/>
      <c r="AOE318" s="41"/>
      <c r="AOF318" s="41"/>
      <c r="AOG318" s="41"/>
      <c r="AOH318" s="41"/>
      <c r="AOI318" s="41"/>
      <c r="AOJ318" s="41"/>
      <c r="AOK318" s="41"/>
      <c r="AOL318" s="41"/>
      <c r="AOM318" s="41"/>
      <c r="AON318" s="41"/>
      <c r="AOO318" s="41"/>
      <c r="AOP318" s="41"/>
      <c r="AOQ318" s="41"/>
      <c r="AOR318" s="41"/>
      <c r="AOS318" s="41"/>
      <c r="AOT318" s="41"/>
      <c r="AOU318" s="41"/>
      <c r="AOV318" s="41"/>
      <c r="AOW318" s="41"/>
      <c r="AOX318" s="41"/>
      <c r="AOY318" s="41"/>
      <c r="AOZ318" s="41"/>
      <c r="APA318" s="41"/>
      <c r="APB318" s="41"/>
      <c r="APC318" s="41"/>
      <c r="APD318" s="41"/>
      <c r="APE318" s="41"/>
      <c r="APF318" s="41"/>
      <c r="APG318" s="41"/>
      <c r="APH318" s="41"/>
      <c r="API318" s="41"/>
      <c r="APJ318" s="41"/>
      <c r="APK318" s="41"/>
      <c r="APL318" s="41"/>
      <c r="APM318" s="41"/>
      <c r="APN318" s="41"/>
      <c r="APO318" s="41"/>
      <c r="APP318" s="41"/>
      <c r="APQ318" s="41"/>
      <c r="APR318" s="41"/>
      <c r="APS318" s="41"/>
      <c r="APT318" s="41"/>
      <c r="APU318" s="41"/>
      <c r="APV318" s="41"/>
      <c r="APW318" s="41"/>
      <c r="APX318" s="41"/>
      <c r="APY318" s="41"/>
      <c r="APZ318" s="41"/>
      <c r="AQA318" s="41"/>
      <c r="AQB318" s="41"/>
      <c r="AQC318" s="41"/>
      <c r="AQD318" s="41"/>
      <c r="AQE318" s="41"/>
      <c r="AQF318" s="41"/>
      <c r="AQG318" s="41"/>
      <c r="AQH318" s="41"/>
      <c r="AQI318" s="41"/>
      <c r="AQJ318" s="41"/>
      <c r="AQK318" s="41"/>
      <c r="AQL318" s="41"/>
      <c r="AQM318" s="41"/>
      <c r="AQN318" s="41"/>
      <c r="AQO318" s="41"/>
      <c r="AQP318" s="41"/>
      <c r="AQQ318" s="41"/>
      <c r="AQR318" s="41"/>
      <c r="AQS318" s="41"/>
      <c r="AQT318" s="41"/>
      <c r="AQU318" s="41"/>
      <c r="AQV318" s="41"/>
      <c r="AQW318" s="41"/>
      <c r="AQX318" s="41"/>
      <c r="AQY318" s="41"/>
      <c r="AQZ318" s="41"/>
      <c r="ARA318" s="41"/>
      <c r="ARB318" s="41"/>
      <c r="ARC318" s="41"/>
      <c r="ARD318" s="41"/>
      <c r="ARE318" s="41"/>
      <c r="ARF318" s="41"/>
      <c r="ARG318" s="41"/>
      <c r="ARH318" s="41"/>
      <c r="ARI318" s="41"/>
      <c r="ARJ318" s="41"/>
      <c r="ARK318" s="41"/>
      <c r="ARL318" s="41"/>
      <c r="ARM318" s="41"/>
      <c r="ARN318" s="41"/>
      <c r="ARO318" s="41"/>
      <c r="ARP318" s="41"/>
      <c r="ARQ318" s="41"/>
      <c r="ARR318" s="41"/>
      <c r="ARS318" s="41"/>
      <c r="ART318" s="41"/>
      <c r="ARU318" s="41"/>
      <c r="ARV318" s="41"/>
      <c r="ARW318" s="41"/>
      <c r="ARX318" s="41"/>
      <c r="ARY318" s="41"/>
      <c r="ARZ318" s="41"/>
      <c r="ASA318" s="41"/>
      <c r="ASB318" s="41"/>
      <c r="ASC318" s="41"/>
      <c r="ASD318" s="41"/>
      <c r="ASE318" s="41"/>
      <c r="ASF318" s="41"/>
      <c r="ASG318" s="41"/>
      <c r="ASH318" s="41"/>
      <c r="ASI318" s="41"/>
      <c r="ASJ318" s="41"/>
      <c r="ASK318" s="41"/>
      <c r="ASL318" s="41"/>
      <c r="ASM318" s="41"/>
      <c r="ASN318" s="41"/>
      <c r="ASO318" s="41"/>
      <c r="ASP318" s="41"/>
      <c r="ASQ318" s="41"/>
      <c r="ASR318" s="41"/>
      <c r="ASS318" s="41"/>
      <c r="AST318" s="41"/>
      <c r="ASU318" s="41"/>
      <c r="ASV318" s="41"/>
      <c r="ASW318" s="41"/>
      <c r="ASX318" s="41"/>
      <c r="ASY318" s="41"/>
      <c r="ASZ318" s="41"/>
      <c r="ATA318" s="41"/>
      <c r="ATB318" s="41"/>
      <c r="ATC318" s="41"/>
      <c r="ATD318" s="41"/>
      <c r="ATE318" s="41"/>
      <c r="ATF318" s="41"/>
      <c r="ATG318" s="41"/>
      <c r="ATH318" s="41"/>
      <c r="ATI318" s="41"/>
      <c r="ATJ318" s="41"/>
      <c r="ATK318" s="41"/>
      <c r="ATL318" s="41"/>
      <c r="ATM318" s="41"/>
      <c r="ATN318" s="41"/>
      <c r="ATO318" s="41"/>
      <c r="ATP318" s="41"/>
      <c r="ATQ318" s="41"/>
      <c r="ATR318" s="41"/>
      <c r="ATS318" s="41"/>
      <c r="ATT318" s="41"/>
      <c r="ATU318" s="41"/>
      <c r="ATV318" s="41"/>
      <c r="ATW318" s="41"/>
      <c r="ATX318" s="41"/>
      <c r="ATY318" s="41"/>
      <c r="ATZ318" s="41"/>
      <c r="AUA318" s="41"/>
      <c r="AUB318" s="41"/>
      <c r="AUC318" s="41"/>
      <c r="AUD318" s="41"/>
      <c r="AUE318" s="41"/>
      <c r="AUF318" s="41"/>
      <c r="AUG318" s="41"/>
      <c r="AUH318" s="41"/>
      <c r="AUI318" s="41"/>
      <c r="AUJ318" s="41"/>
      <c r="AUK318" s="41"/>
      <c r="AUL318" s="41"/>
      <c r="AUM318" s="41"/>
      <c r="AUN318" s="41"/>
      <c r="AUO318" s="41"/>
      <c r="AUP318" s="41"/>
      <c r="AUQ318" s="41"/>
      <c r="AUR318" s="41"/>
      <c r="AUS318" s="41"/>
      <c r="AUT318" s="41"/>
      <c r="AUU318" s="41"/>
      <c r="AUV318" s="41"/>
      <c r="AUW318" s="41"/>
      <c r="AUX318" s="41"/>
      <c r="AUY318" s="41"/>
      <c r="AUZ318" s="41"/>
      <c r="AVA318" s="41"/>
      <c r="AVB318" s="41"/>
      <c r="AVC318" s="41"/>
      <c r="AVD318" s="41"/>
      <c r="AVE318" s="41"/>
      <c r="AVF318" s="41"/>
      <c r="AVG318" s="41"/>
      <c r="AVH318" s="41"/>
      <c r="AVI318" s="41"/>
      <c r="AVJ318" s="41"/>
      <c r="AVK318" s="41"/>
      <c r="AVL318" s="41"/>
      <c r="AVM318" s="41"/>
      <c r="AVN318" s="41"/>
      <c r="AVO318" s="41"/>
      <c r="AVP318" s="41"/>
      <c r="AVQ318" s="41"/>
      <c r="AVR318" s="41"/>
      <c r="AVS318" s="41"/>
      <c r="AVT318" s="41"/>
      <c r="AVU318" s="41"/>
      <c r="AVV318" s="41"/>
      <c r="AVW318" s="41"/>
      <c r="AVX318" s="41"/>
      <c r="AVY318" s="41"/>
      <c r="AVZ318" s="41"/>
      <c r="AWA318" s="41"/>
      <c r="AWB318" s="41"/>
      <c r="AWC318" s="41"/>
      <c r="AWD318" s="41"/>
      <c r="AWE318" s="41"/>
      <c r="AWF318" s="41"/>
      <c r="AWG318" s="41"/>
      <c r="AWH318" s="41"/>
      <c r="AWI318" s="41"/>
      <c r="AWJ318" s="41"/>
      <c r="AWK318" s="41"/>
      <c r="AWL318" s="41"/>
      <c r="AWM318" s="41"/>
      <c r="AWN318" s="41"/>
      <c r="AWO318" s="41"/>
      <c r="AWP318" s="41"/>
      <c r="AWQ318" s="41"/>
      <c r="AWR318" s="41"/>
      <c r="AWS318" s="41"/>
      <c r="AWT318" s="41"/>
      <c r="AWU318" s="41"/>
      <c r="AWV318" s="41"/>
      <c r="AWW318" s="41"/>
      <c r="AWX318" s="41"/>
      <c r="AWY318" s="41"/>
      <c r="AWZ318" s="41"/>
      <c r="AXA318" s="41"/>
      <c r="AXB318" s="41"/>
      <c r="AXC318" s="41"/>
      <c r="AXD318" s="41"/>
      <c r="AXE318" s="41"/>
      <c r="AXF318" s="41"/>
      <c r="AXG318" s="41"/>
      <c r="AXH318" s="41"/>
      <c r="AXI318" s="41"/>
      <c r="AXJ318" s="41"/>
      <c r="AXK318" s="41"/>
      <c r="AXL318" s="41"/>
      <c r="AXM318" s="41"/>
      <c r="AXN318" s="41"/>
      <c r="AXO318" s="41"/>
      <c r="AXP318" s="41"/>
      <c r="AXQ318" s="41"/>
      <c r="AXR318" s="41"/>
      <c r="AXS318" s="41"/>
      <c r="AXT318" s="41"/>
      <c r="AXU318" s="41"/>
      <c r="AXV318" s="41"/>
      <c r="AXW318" s="41"/>
      <c r="AXX318" s="41"/>
      <c r="AXY318" s="41"/>
      <c r="AXZ318" s="41"/>
      <c r="AYA318" s="41"/>
      <c r="AYB318" s="41"/>
      <c r="AYC318" s="41"/>
      <c r="AYD318" s="41"/>
      <c r="AYE318" s="41"/>
      <c r="AYF318" s="41"/>
      <c r="AYG318" s="41"/>
      <c r="AYH318" s="41"/>
      <c r="AYI318" s="41"/>
      <c r="AYJ318" s="41"/>
      <c r="AYK318" s="41"/>
      <c r="AYL318" s="41"/>
      <c r="AYM318" s="41"/>
      <c r="AYN318" s="41"/>
      <c r="AYO318" s="41"/>
      <c r="AYP318" s="41"/>
      <c r="AYQ318" s="41"/>
      <c r="AYR318" s="41"/>
      <c r="AYS318" s="41"/>
      <c r="AYT318" s="41"/>
      <c r="AYU318" s="41"/>
      <c r="AYV318" s="41"/>
      <c r="AYW318" s="41"/>
      <c r="AYX318" s="41"/>
      <c r="AYY318" s="41"/>
      <c r="AYZ318" s="41"/>
      <c r="AZA318" s="41"/>
      <c r="AZB318" s="41"/>
      <c r="AZC318" s="41"/>
      <c r="AZD318" s="41"/>
      <c r="AZE318" s="41"/>
      <c r="AZF318" s="41"/>
      <c r="AZG318" s="41"/>
      <c r="AZH318" s="41"/>
      <c r="AZI318" s="41"/>
      <c r="AZJ318" s="41"/>
      <c r="AZK318" s="41"/>
      <c r="AZL318" s="41"/>
      <c r="AZM318" s="41"/>
      <c r="AZN318" s="41"/>
      <c r="AZO318" s="41"/>
      <c r="AZP318" s="41"/>
      <c r="AZQ318" s="41"/>
      <c r="AZR318" s="41"/>
      <c r="AZS318" s="41"/>
      <c r="AZT318" s="41"/>
      <c r="AZU318" s="41"/>
      <c r="AZV318" s="41"/>
      <c r="AZW318" s="41"/>
      <c r="AZX318" s="41"/>
      <c r="AZY318" s="41"/>
      <c r="AZZ318" s="41"/>
      <c r="BAA318" s="41"/>
      <c r="BAB318" s="41"/>
      <c r="BAC318" s="41"/>
      <c r="BAD318" s="41"/>
      <c r="BAE318" s="41"/>
      <c r="BAF318" s="41"/>
      <c r="BAG318" s="41"/>
      <c r="BAH318" s="41"/>
      <c r="BAI318" s="41"/>
      <c r="BAJ318" s="41"/>
      <c r="BAK318" s="41"/>
      <c r="BAL318" s="41"/>
      <c r="BAM318" s="41"/>
      <c r="BAN318" s="41"/>
      <c r="BAO318" s="41"/>
      <c r="BAP318" s="41"/>
      <c r="BAQ318" s="41"/>
      <c r="BAR318" s="41"/>
      <c r="BAS318" s="41"/>
      <c r="BAT318" s="41"/>
      <c r="BAU318" s="41"/>
      <c r="BAV318" s="41"/>
      <c r="BAW318" s="41"/>
      <c r="BAX318" s="41"/>
      <c r="BAY318" s="41"/>
      <c r="BAZ318" s="41"/>
      <c r="BBA318" s="41"/>
      <c r="BBB318" s="41"/>
      <c r="BBC318" s="41"/>
      <c r="BBD318" s="41"/>
      <c r="BBE318" s="41"/>
      <c r="BBF318" s="41"/>
      <c r="BBG318" s="41"/>
      <c r="BBH318" s="41"/>
      <c r="BBI318" s="41"/>
      <c r="BBJ318" s="41"/>
      <c r="BBK318" s="41"/>
      <c r="BBL318" s="41"/>
      <c r="BBM318" s="41"/>
      <c r="BBN318" s="41"/>
      <c r="BBO318" s="41"/>
      <c r="BBP318" s="41"/>
      <c r="BBQ318" s="41"/>
      <c r="BBR318" s="41"/>
      <c r="BBS318" s="41"/>
      <c r="BBT318" s="41"/>
      <c r="BBU318" s="41"/>
      <c r="BBV318" s="41"/>
      <c r="BBW318" s="41"/>
      <c r="BBX318" s="41"/>
      <c r="BBY318" s="41"/>
      <c r="BBZ318" s="41"/>
      <c r="BCA318" s="41"/>
      <c r="BCB318" s="41"/>
      <c r="BCC318" s="41"/>
      <c r="BCD318" s="41"/>
      <c r="BCE318" s="41"/>
      <c r="BCF318" s="41"/>
      <c r="BCG318" s="41"/>
      <c r="BCH318" s="41"/>
      <c r="BCI318" s="41"/>
      <c r="BCJ318" s="41"/>
      <c r="BCK318" s="41"/>
      <c r="BCL318" s="41"/>
      <c r="BCM318" s="41"/>
      <c r="BCN318" s="41"/>
      <c r="BCO318" s="41"/>
      <c r="BCP318" s="41"/>
      <c r="BCQ318" s="41"/>
      <c r="BCR318" s="41"/>
      <c r="BCS318" s="41"/>
      <c r="BCT318" s="41"/>
      <c r="BCU318" s="41"/>
      <c r="BCV318" s="41"/>
      <c r="BCW318" s="41"/>
      <c r="BCX318" s="41"/>
      <c r="BCY318" s="41"/>
      <c r="BCZ318" s="41"/>
      <c r="BDA318" s="41"/>
      <c r="BDB318" s="41"/>
      <c r="BDC318" s="41"/>
      <c r="BDD318" s="41"/>
      <c r="BDE318" s="41"/>
      <c r="BDF318" s="41"/>
      <c r="BDG318" s="41"/>
      <c r="BDH318" s="41"/>
      <c r="BDI318" s="41"/>
      <c r="BDJ318" s="41"/>
      <c r="BDK318" s="41"/>
      <c r="BDL318" s="41"/>
      <c r="BDM318" s="41"/>
      <c r="BDN318" s="41"/>
      <c r="BDO318" s="41"/>
      <c r="BDP318" s="41"/>
      <c r="BDQ318" s="41"/>
      <c r="BDR318" s="41"/>
    </row>
    <row r="319" spans="1:1474" ht="15" customHeight="1" x14ac:dyDescent="0.2">
      <c r="A319" s="88" t="s">
        <v>327</v>
      </c>
      <c r="B319" s="120">
        <v>23164</v>
      </c>
      <c r="C319" s="120">
        <v>3811.1422645325042</v>
      </c>
      <c r="D319" s="121">
        <v>16.452867659007531</v>
      </c>
      <c r="E319" s="122">
        <v>16704</v>
      </c>
      <c r="F319" s="120">
        <v>1915.8478068660966</v>
      </c>
      <c r="G319" s="121">
        <v>11.469395395510636</v>
      </c>
      <c r="H319" s="122">
        <v>6460</v>
      </c>
      <c r="I319" s="123">
        <v>1895.2944576664074</v>
      </c>
      <c r="J319" s="121">
        <v>29.338923493288043</v>
      </c>
      <c r="M319" s="88" t="s">
        <v>327</v>
      </c>
      <c r="N319" s="89">
        <v>22593</v>
      </c>
      <c r="O319" s="90">
        <v>3895.4558901513851</v>
      </c>
      <c r="P319" s="91">
        <v>17.241870889883526</v>
      </c>
      <c r="Q319" s="92">
        <v>16331</v>
      </c>
      <c r="R319" s="90">
        <v>1975.4256735536339</v>
      </c>
      <c r="S319" s="91">
        <v>12.096170923725637</v>
      </c>
      <c r="T319" s="92">
        <v>6262</v>
      </c>
      <c r="U319" s="90">
        <v>1920.0302165977512</v>
      </c>
      <c r="V319" s="91">
        <v>30.661613168280919</v>
      </c>
      <c r="W319" s="41"/>
      <c r="X319" s="41"/>
      <c r="Y319" s="28" t="s">
        <v>327</v>
      </c>
      <c r="Z319" s="22">
        <v>21805</v>
      </c>
      <c r="AA319" s="23">
        <v>3987.1016543269739</v>
      </c>
      <c r="AB319" s="24">
        <v>18.285263262219555</v>
      </c>
      <c r="AC319" s="22">
        <v>15822</v>
      </c>
      <c r="AD319" s="23">
        <v>2030.8278556812363</v>
      </c>
      <c r="AE319" s="24">
        <v>12.835468687152296</v>
      </c>
      <c r="AF319" s="22">
        <v>5983</v>
      </c>
      <c r="AG319" s="23">
        <v>1956.2737986457378</v>
      </c>
      <c r="AH319" s="24">
        <v>32.697205392708305</v>
      </c>
      <c r="AI319" s="41"/>
      <c r="AJ319" s="41"/>
      <c r="AK319" s="41"/>
      <c r="AL319" s="119"/>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c r="GL319" s="41"/>
      <c r="GM319" s="41"/>
      <c r="GN319" s="41"/>
      <c r="GO319" s="41"/>
      <c r="GP319" s="41"/>
      <c r="GQ319" s="41"/>
      <c r="GR319" s="41"/>
      <c r="GS319" s="41"/>
      <c r="GT319" s="41"/>
      <c r="GU319" s="41"/>
      <c r="GV319" s="41"/>
      <c r="GW319" s="41"/>
      <c r="GX319" s="41"/>
      <c r="GY319" s="41"/>
      <c r="GZ319" s="41"/>
      <c r="HA319" s="41"/>
      <c r="HB319" s="41"/>
      <c r="HC319" s="41"/>
      <c r="HD319" s="41"/>
      <c r="HE319" s="41"/>
      <c r="HF319" s="41"/>
      <c r="HG319" s="41"/>
      <c r="HH319" s="41"/>
      <c r="HI319" s="41"/>
      <c r="HJ319" s="41"/>
      <c r="HK319" s="41"/>
      <c r="HL319" s="41"/>
      <c r="HM319" s="41"/>
      <c r="HN319" s="41"/>
      <c r="HO319" s="41"/>
      <c r="HP319" s="41"/>
      <c r="HQ319" s="41"/>
      <c r="HR319" s="41"/>
      <c r="HS319" s="41"/>
      <c r="HT319" s="41"/>
      <c r="HU319" s="41"/>
      <c r="HV319" s="41"/>
      <c r="HW319" s="41"/>
      <c r="HX319" s="41"/>
      <c r="HY319" s="41"/>
      <c r="HZ319" s="41"/>
      <c r="IA319" s="41"/>
      <c r="IB319" s="41"/>
      <c r="IC319" s="41"/>
      <c r="ID319" s="41"/>
      <c r="IE319" s="41"/>
      <c r="IF319" s="41"/>
      <c r="IG319" s="41"/>
      <c r="IH319" s="41"/>
      <c r="II319" s="41"/>
      <c r="IJ319" s="41"/>
      <c r="IK319" s="41"/>
      <c r="IL319" s="41"/>
      <c r="IM319" s="41"/>
      <c r="IN319" s="41"/>
      <c r="IO319" s="41"/>
      <c r="IP319" s="41"/>
      <c r="IQ319" s="41"/>
      <c r="IR319" s="41"/>
      <c r="IS319" s="41"/>
      <c r="IT319" s="41"/>
      <c r="IU319" s="41"/>
      <c r="IV319" s="41"/>
      <c r="IW319" s="41"/>
      <c r="IX319" s="41"/>
      <c r="IY319" s="41"/>
      <c r="IZ319" s="41"/>
      <c r="JA319" s="41"/>
      <c r="JB319" s="41"/>
      <c r="JC319" s="41"/>
      <c r="JD319" s="41"/>
      <c r="JE319" s="41"/>
      <c r="JF319" s="41"/>
      <c r="JG319" s="41"/>
      <c r="JH319" s="41"/>
      <c r="JI319" s="41"/>
      <c r="JJ319" s="41"/>
      <c r="JK319" s="41"/>
      <c r="JL319" s="41"/>
      <c r="JM319" s="41"/>
      <c r="JN319" s="41"/>
      <c r="JO319" s="41"/>
      <c r="JP319" s="41"/>
      <c r="JQ319" s="41"/>
      <c r="JR319" s="41"/>
      <c r="JS319" s="41"/>
      <c r="JT319" s="41"/>
      <c r="JU319" s="41"/>
      <c r="JV319" s="41"/>
      <c r="JW319" s="41"/>
      <c r="JX319" s="41"/>
      <c r="JY319" s="41"/>
      <c r="JZ319" s="41"/>
      <c r="KA319" s="41"/>
      <c r="KB319" s="41"/>
      <c r="KC319" s="41"/>
      <c r="KD319" s="41"/>
      <c r="KE319" s="41"/>
      <c r="KF319" s="41"/>
      <c r="KG319" s="41"/>
      <c r="KH319" s="41"/>
      <c r="KI319" s="41"/>
      <c r="KJ319" s="41"/>
      <c r="KK319" s="41"/>
      <c r="KL319" s="41"/>
      <c r="KM319" s="41"/>
      <c r="KN319" s="41"/>
      <c r="KO319" s="41"/>
      <c r="KP319" s="41"/>
      <c r="KQ319" s="41"/>
      <c r="KR319" s="41"/>
      <c r="KS319" s="41"/>
      <c r="KT319" s="41"/>
      <c r="KU319" s="41"/>
      <c r="KV319" s="41"/>
      <c r="KW319" s="41"/>
      <c r="KX319" s="41"/>
      <c r="KY319" s="41"/>
      <c r="KZ319" s="41"/>
      <c r="LA319" s="41"/>
      <c r="LB319" s="41"/>
      <c r="LC319" s="41"/>
      <c r="LD319" s="41"/>
      <c r="LE319" s="41"/>
      <c r="LF319" s="41"/>
      <c r="LG319" s="41"/>
      <c r="LH319" s="41"/>
      <c r="LI319" s="41"/>
      <c r="LJ319" s="41"/>
      <c r="LK319" s="41"/>
      <c r="LL319" s="41"/>
      <c r="LM319" s="41"/>
      <c r="LN319" s="41"/>
      <c r="LO319" s="41"/>
      <c r="LP319" s="41"/>
      <c r="LQ319" s="41"/>
      <c r="LR319" s="41"/>
      <c r="LS319" s="41"/>
      <c r="LT319" s="41"/>
      <c r="LU319" s="41"/>
      <c r="LV319" s="41"/>
      <c r="LW319" s="41"/>
      <c r="LX319" s="41"/>
      <c r="LY319" s="41"/>
      <c r="LZ319" s="41"/>
      <c r="MA319" s="41"/>
      <c r="MB319" s="41"/>
      <c r="MC319" s="41"/>
      <c r="MD319" s="41"/>
      <c r="ME319" s="41"/>
      <c r="MF319" s="41"/>
      <c r="MG319" s="41"/>
      <c r="MH319" s="41"/>
      <c r="MI319" s="41"/>
      <c r="MJ319" s="41"/>
      <c r="MK319" s="41"/>
      <c r="ML319" s="41"/>
      <c r="MM319" s="41"/>
      <c r="MN319" s="41"/>
      <c r="MO319" s="41"/>
      <c r="MP319" s="41"/>
      <c r="MQ319" s="41"/>
      <c r="MR319" s="41"/>
      <c r="MS319" s="41"/>
      <c r="MT319" s="41"/>
      <c r="MU319" s="41"/>
      <c r="MV319" s="41"/>
      <c r="MW319" s="41"/>
      <c r="MX319" s="41"/>
      <c r="MY319" s="41"/>
      <c r="MZ319" s="41"/>
      <c r="NA319" s="41"/>
      <c r="NB319" s="41"/>
      <c r="NC319" s="41"/>
      <c r="ND319" s="41"/>
      <c r="NE319" s="41"/>
      <c r="NF319" s="41"/>
      <c r="NG319" s="41"/>
      <c r="NH319" s="41"/>
      <c r="NI319" s="41"/>
      <c r="NJ319" s="41"/>
      <c r="NK319" s="41"/>
      <c r="NL319" s="41"/>
      <c r="NM319" s="41"/>
      <c r="NN319" s="41"/>
      <c r="NO319" s="41"/>
      <c r="NP319" s="41"/>
      <c r="NQ319" s="41"/>
      <c r="NR319" s="41"/>
      <c r="NS319" s="41"/>
      <c r="NT319" s="41"/>
      <c r="NU319" s="41"/>
      <c r="NV319" s="41"/>
      <c r="NW319" s="41"/>
      <c r="NX319" s="41"/>
      <c r="NY319" s="41"/>
      <c r="NZ319" s="41"/>
      <c r="OA319" s="41"/>
      <c r="OB319" s="41"/>
      <c r="OC319" s="41"/>
      <c r="OD319" s="41"/>
      <c r="OE319" s="41"/>
      <c r="OF319" s="41"/>
      <c r="OG319" s="41"/>
      <c r="OH319" s="41"/>
      <c r="OI319" s="41"/>
      <c r="OJ319" s="41"/>
      <c r="OK319" s="41"/>
      <c r="OL319" s="41"/>
      <c r="OM319" s="41"/>
      <c r="ON319" s="41"/>
      <c r="OO319" s="41"/>
      <c r="OP319" s="41"/>
      <c r="OQ319" s="41"/>
      <c r="OR319" s="41"/>
      <c r="OS319" s="41"/>
      <c r="OT319" s="41"/>
      <c r="OU319" s="41"/>
      <c r="OV319" s="41"/>
      <c r="OW319" s="41"/>
      <c r="OX319" s="41"/>
      <c r="OY319" s="41"/>
      <c r="OZ319" s="41"/>
      <c r="PA319" s="41"/>
      <c r="PB319" s="41"/>
      <c r="PC319" s="41"/>
      <c r="PD319" s="41"/>
      <c r="PE319" s="41"/>
      <c r="PF319" s="41"/>
      <c r="PG319" s="41"/>
      <c r="PH319" s="41"/>
      <c r="PI319" s="41"/>
      <c r="PJ319" s="41"/>
      <c r="PK319" s="41"/>
      <c r="PL319" s="41"/>
      <c r="PM319" s="41"/>
      <c r="PN319" s="41"/>
      <c r="PO319" s="41"/>
      <c r="PP319" s="41"/>
      <c r="PQ319" s="41"/>
      <c r="PR319" s="41"/>
      <c r="PS319" s="41"/>
      <c r="PT319" s="41"/>
      <c r="PU319" s="41"/>
      <c r="PV319" s="41"/>
      <c r="PW319" s="41"/>
      <c r="PX319" s="41"/>
      <c r="PY319" s="41"/>
      <c r="PZ319" s="41"/>
      <c r="QA319" s="41"/>
      <c r="QB319" s="41"/>
      <c r="QC319" s="41"/>
      <c r="QD319" s="41"/>
      <c r="QE319" s="41"/>
      <c r="QF319" s="41"/>
      <c r="QG319" s="41"/>
      <c r="QH319" s="41"/>
      <c r="QI319" s="41"/>
      <c r="QJ319" s="41"/>
      <c r="QK319" s="41"/>
      <c r="QL319" s="41"/>
      <c r="QM319" s="41"/>
      <c r="QN319" s="41"/>
      <c r="QO319" s="41"/>
      <c r="QP319" s="41"/>
      <c r="QQ319" s="41"/>
      <c r="QR319" s="41"/>
      <c r="QS319" s="41"/>
      <c r="QT319" s="41"/>
      <c r="QU319" s="41"/>
      <c r="QV319" s="41"/>
      <c r="QW319" s="41"/>
      <c r="QX319" s="41"/>
      <c r="QY319" s="41"/>
      <c r="QZ319" s="41"/>
      <c r="RA319" s="41"/>
      <c r="RB319" s="41"/>
      <c r="RC319" s="41"/>
      <c r="RD319" s="41"/>
      <c r="RE319" s="41"/>
      <c r="RF319" s="41"/>
      <c r="RG319" s="41"/>
      <c r="RH319" s="41"/>
      <c r="RI319" s="41"/>
      <c r="RJ319" s="41"/>
      <c r="RK319" s="41"/>
      <c r="RL319" s="41"/>
      <c r="RM319" s="41"/>
      <c r="RN319" s="41"/>
      <c r="RO319" s="41"/>
      <c r="RP319" s="41"/>
      <c r="RQ319" s="41"/>
      <c r="RR319" s="41"/>
      <c r="RS319" s="41"/>
      <c r="RT319" s="41"/>
      <c r="RU319" s="41"/>
      <c r="RV319" s="41"/>
      <c r="RW319" s="41"/>
      <c r="RX319" s="41"/>
      <c r="RY319" s="41"/>
      <c r="RZ319" s="41"/>
      <c r="SA319" s="41"/>
      <c r="SB319" s="41"/>
      <c r="SC319" s="41"/>
      <c r="SD319" s="41"/>
      <c r="SE319" s="41"/>
      <c r="SF319" s="41"/>
      <c r="SG319" s="41"/>
      <c r="SH319" s="41"/>
      <c r="SI319" s="41"/>
      <c r="SJ319" s="41"/>
      <c r="SK319" s="41"/>
      <c r="SL319" s="41"/>
      <c r="SM319" s="41"/>
      <c r="SN319" s="41"/>
      <c r="SO319" s="41"/>
      <c r="SP319" s="41"/>
      <c r="SQ319" s="41"/>
      <c r="SR319" s="41"/>
      <c r="SS319" s="41"/>
      <c r="ST319" s="41"/>
      <c r="SU319" s="41"/>
      <c r="SV319" s="41"/>
      <c r="SW319" s="41"/>
      <c r="SX319" s="41"/>
      <c r="SY319" s="41"/>
      <c r="SZ319" s="41"/>
      <c r="TA319" s="41"/>
      <c r="TB319" s="41"/>
      <c r="TC319" s="41"/>
      <c r="TD319" s="41"/>
      <c r="TE319" s="41"/>
      <c r="TF319" s="41"/>
      <c r="TG319" s="41"/>
      <c r="TH319" s="41"/>
      <c r="TI319" s="41"/>
      <c r="TJ319" s="41"/>
      <c r="TK319" s="41"/>
      <c r="TL319" s="41"/>
      <c r="TM319" s="41"/>
      <c r="TN319" s="41"/>
      <c r="TO319" s="41"/>
      <c r="TP319" s="41"/>
      <c r="TQ319" s="41"/>
      <c r="TR319" s="41"/>
      <c r="TS319" s="41"/>
      <c r="TT319" s="41"/>
      <c r="TU319" s="41"/>
      <c r="TV319" s="41"/>
      <c r="TW319" s="41"/>
      <c r="TX319" s="41"/>
      <c r="TY319" s="41"/>
      <c r="TZ319" s="41"/>
      <c r="UA319" s="41"/>
      <c r="UB319" s="41"/>
      <c r="UC319" s="41"/>
      <c r="UD319" s="41"/>
      <c r="UE319" s="41"/>
      <c r="UF319" s="41"/>
      <c r="UG319" s="41"/>
      <c r="UH319" s="41"/>
      <c r="UI319" s="41"/>
      <c r="UJ319" s="41"/>
      <c r="UK319" s="41"/>
      <c r="UL319" s="41"/>
      <c r="UM319" s="41"/>
      <c r="UN319" s="41"/>
      <c r="UO319" s="41"/>
      <c r="UP319" s="41"/>
      <c r="UQ319" s="41"/>
      <c r="UR319" s="41"/>
      <c r="US319" s="41"/>
      <c r="UT319" s="41"/>
      <c r="UU319" s="41"/>
      <c r="UV319" s="41"/>
      <c r="UW319" s="41"/>
      <c r="UX319" s="41"/>
      <c r="UY319" s="41"/>
      <c r="UZ319" s="41"/>
      <c r="VA319" s="41"/>
      <c r="VB319" s="41"/>
      <c r="VC319" s="41"/>
      <c r="VD319" s="41"/>
      <c r="VE319" s="41"/>
      <c r="VF319" s="41"/>
      <c r="VG319" s="41"/>
      <c r="VH319" s="41"/>
      <c r="VI319" s="41"/>
      <c r="VJ319" s="41"/>
      <c r="VK319" s="41"/>
      <c r="VL319" s="41"/>
      <c r="VM319" s="41"/>
      <c r="VN319" s="41"/>
      <c r="VO319" s="41"/>
      <c r="VP319" s="41"/>
      <c r="VQ319" s="41"/>
      <c r="VR319" s="41"/>
      <c r="VS319" s="41"/>
      <c r="VT319" s="41"/>
      <c r="VU319" s="41"/>
      <c r="VV319" s="41"/>
      <c r="VW319" s="41"/>
      <c r="VX319" s="41"/>
      <c r="VY319" s="41"/>
      <c r="VZ319" s="41"/>
      <c r="WA319" s="41"/>
      <c r="WB319" s="41"/>
      <c r="WC319" s="41"/>
      <c r="WD319" s="41"/>
      <c r="WE319" s="41"/>
      <c r="WF319" s="41"/>
      <c r="WG319" s="41"/>
      <c r="WH319" s="41"/>
      <c r="WI319" s="41"/>
      <c r="WJ319" s="41"/>
      <c r="WK319" s="41"/>
      <c r="WL319" s="41"/>
      <c r="WM319" s="41"/>
      <c r="WN319" s="41"/>
      <c r="WO319" s="41"/>
      <c r="WP319" s="41"/>
      <c r="WQ319" s="41"/>
      <c r="WR319" s="41"/>
      <c r="WS319" s="41"/>
      <c r="WT319" s="41"/>
      <c r="WU319" s="41"/>
      <c r="WV319" s="41"/>
      <c r="WW319" s="41"/>
      <c r="WX319" s="41"/>
      <c r="WY319" s="41"/>
      <c r="WZ319" s="41"/>
      <c r="XA319" s="41"/>
      <c r="XB319" s="41"/>
      <c r="XC319" s="41"/>
      <c r="XD319" s="41"/>
      <c r="XE319" s="41"/>
      <c r="XF319" s="41"/>
      <c r="XG319" s="41"/>
      <c r="XH319" s="41"/>
      <c r="XI319" s="41"/>
      <c r="XJ319" s="41"/>
      <c r="XK319" s="41"/>
      <c r="XL319" s="41"/>
      <c r="XM319" s="41"/>
      <c r="XN319" s="41"/>
      <c r="XO319" s="41"/>
      <c r="XP319" s="41"/>
      <c r="XQ319" s="41"/>
      <c r="XR319" s="41"/>
      <c r="XS319" s="41"/>
      <c r="XT319" s="41"/>
      <c r="XU319" s="41"/>
      <c r="XV319" s="41"/>
      <c r="XW319" s="41"/>
      <c r="XX319" s="41"/>
      <c r="XY319" s="41"/>
      <c r="XZ319" s="41"/>
      <c r="YA319" s="41"/>
      <c r="YB319" s="41"/>
      <c r="YC319" s="41"/>
      <c r="YD319" s="41"/>
      <c r="YE319" s="41"/>
      <c r="YF319" s="41"/>
      <c r="YG319" s="41"/>
      <c r="YH319" s="41"/>
      <c r="YI319" s="41"/>
      <c r="YJ319" s="41"/>
      <c r="YK319" s="41"/>
      <c r="YL319" s="41"/>
      <c r="YM319" s="41"/>
      <c r="YN319" s="41"/>
      <c r="YO319" s="41"/>
      <c r="YP319" s="41"/>
      <c r="YQ319" s="41"/>
      <c r="YR319" s="41"/>
      <c r="YS319" s="41"/>
      <c r="YT319" s="41"/>
      <c r="YU319" s="41"/>
      <c r="YV319" s="41"/>
      <c r="YW319" s="41"/>
      <c r="YX319" s="41"/>
      <c r="YY319" s="41"/>
      <c r="YZ319" s="41"/>
      <c r="ZA319" s="41"/>
      <c r="ZB319" s="41"/>
      <c r="ZC319" s="41"/>
      <c r="ZD319" s="41"/>
      <c r="ZE319" s="41"/>
      <c r="ZF319" s="41"/>
      <c r="ZG319" s="41"/>
      <c r="ZH319" s="41"/>
      <c r="ZI319" s="41"/>
      <c r="ZJ319" s="41"/>
      <c r="ZK319" s="41"/>
      <c r="ZL319" s="41"/>
      <c r="ZM319" s="41"/>
      <c r="ZN319" s="41"/>
      <c r="ZO319" s="41"/>
      <c r="ZP319" s="41"/>
      <c r="ZQ319" s="41"/>
      <c r="ZR319" s="41"/>
      <c r="ZS319" s="41"/>
      <c r="ZT319" s="41"/>
      <c r="ZU319" s="41"/>
      <c r="ZV319" s="41"/>
      <c r="ZW319" s="41"/>
      <c r="ZX319" s="41"/>
      <c r="ZY319" s="41"/>
      <c r="ZZ319" s="41"/>
      <c r="AAA319" s="41"/>
      <c r="AAB319" s="41"/>
      <c r="AAC319" s="41"/>
      <c r="AAD319" s="41"/>
      <c r="AAE319" s="41"/>
      <c r="AAF319" s="41"/>
      <c r="AAG319" s="41"/>
      <c r="AAH319" s="41"/>
      <c r="AAI319" s="41"/>
      <c r="AAJ319" s="41"/>
      <c r="AAK319" s="41"/>
      <c r="AAL319" s="41"/>
      <c r="AAM319" s="41"/>
      <c r="AAN319" s="41"/>
      <c r="AAO319" s="41"/>
      <c r="AAP319" s="41"/>
      <c r="AAQ319" s="41"/>
      <c r="AAR319" s="41"/>
      <c r="AAS319" s="41"/>
      <c r="AAT319" s="41"/>
      <c r="AAU319" s="41"/>
      <c r="AAV319" s="41"/>
      <c r="AAW319" s="41"/>
      <c r="AAX319" s="41"/>
      <c r="AAY319" s="41"/>
      <c r="AAZ319" s="41"/>
      <c r="ABA319" s="41"/>
      <c r="ABB319" s="41"/>
      <c r="ABC319" s="41"/>
      <c r="ABD319" s="41"/>
      <c r="ABE319" s="41"/>
      <c r="ABF319" s="41"/>
      <c r="ABG319" s="41"/>
      <c r="ABH319" s="41"/>
      <c r="ABI319" s="41"/>
      <c r="ABJ319" s="41"/>
      <c r="ABK319" s="41"/>
      <c r="ABL319" s="41"/>
      <c r="ABM319" s="41"/>
      <c r="ABN319" s="41"/>
      <c r="ABO319" s="41"/>
      <c r="ABP319" s="41"/>
      <c r="ABQ319" s="41"/>
      <c r="ABR319" s="41"/>
      <c r="ABS319" s="41"/>
      <c r="ABT319" s="41"/>
      <c r="ABU319" s="41"/>
      <c r="ABV319" s="41"/>
      <c r="ABW319" s="41"/>
      <c r="ABX319" s="41"/>
      <c r="ABY319" s="41"/>
      <c r="ABZ319" s="41"/>
      <c r="ACA319" s="41"/>
      <c r="ACB319" s="41"/>
      <c r="ACC319" s="41"/>
      <c r="ACD319" s="41"/>
      <c r="ACE319" s="41"/>
      <c r="ACF319" s="41"/>
      <c r="ACG319" s="41"/>
      <c r="ACH319" s="41"/>
      <c r="ACI319" s="41"/>
      <c r="ACJ319" s="41"/>
      <c r="ACK319" s="41"/>
      <c r="ACL319" s="41"/>
      <c r="ACM319" s="41"/>
      <c r="ACN319" s="41"/>
      <c r="ACO319" s="41"/>
      <c r="ACP319" s="41"/>
      <c r="ACQ319" s="41"/>
      <c r="ACR319" s="41"/>
      <c r="ACS319" s="41"/>
      <c r="ACT319" s="41"/>
      <c r="ACU319" s="41"/>
      <c r="ACV319" s="41"/>
      <c r="ACW319" s="41"/>
      <c r="ACX319" s="41"/>
      <c r="ACY319" s="41"/>
      <c r="ACZ319" s="41"/>
      <c r="ADA319" s="41"/>
      <c r="ADB319" s="41"/>
      <c r="ADC319" s="41"/>
      <c r="ADD319" s="41"/>
      <c r="ADE319" s="41"/>
      <c r="ADF319" s="41"/>
      <c r="ADG319" s="41"/>
      <c r="ADH319" s="41"/>
      <c r="ADI319" s="41"/>
      <c r="ADJ319" s="41"/>
      <c r="ADK319" s="41"/>
      <c r="ADL319" s="41"/>
      <c r="ADM319" s="41"/>
      <c r="ADN319" s="41"/>
      <c r="ADO319" s="41"/>
      <c r="ADP319" s="41"/>
      <c r="ADQ319" s="41"/>
      <c r="ADR319" s="41"/>
      <c r="ADS319" s="41"/>
      <c r="ADT319" s="41"/>
      <c r="ADU319" s="41"/>
      <c r="ADV319" s="41"/>
      <c r="ADW319" s="41"/>
      <c r="ADX319" s="41"/>
      <c r="ADY319" s="41"/>
      <c r="ADZ319" s="41"/>
      <c r="AEA319" s="41"/>
      <c r="AEB319" s="41"/>
      <c r="AEC319" s="41"/>
      <c r="AED319" s="41"/>
      <c r="AEE319" s="41"/>
      <c r="AEF319" s="41"/>
      <c r="AEG319" s="41"/>
      <c r="AEH319" s="41"/>
      <c r="AEI319" s="41"/>
      <c r="AEJ319" s="41"/>
      <c r="AEK319" s="41"/>
      <c r="AEL319" s="41"/>
      <c r="AEM319" s="41"/>
      <c r="AEN319" s="41"/>
      <c r="AEO319" s="41"/>
      <c r="AEP319" s="41"/>
      <c r="AEQ319" s="41"/>
      <c r="AER319" s="41"/>
      <c r="AES319" s="41"/>
      <c r="AET319" s="41"/>
      <c r="AEU319" s="41"/>
      <c r="AEV319" s="41"/>
      <c r="AEW319" s="41"/>
      <c r="AEX319" s="41"/>
      <c r="AEY319" s="41"/>
      <c r="AEZ319" s="41"/>
      <c r="AFA319" s="41"/>
      <c r="AFB319" s="41"/>
      <c r="AFC319" s="41"/>
      <c r="AFD319" s="41"/>
      <c r="AFE319" s="41"/>
      <c r="AFF319" s="41"/>
      <c r="AFG319" s="41"/>
      <c r="AFH319" s="41"/>
      <c r="AFI319" s="41"/>
      <c r="AFJ319" s="41"/>
      <c r="AFK319" s="41"/>
      <c r="AFL319" s="41"/>
      <c r="AFM319" s="41"/>
      <c r="AFN319" s="41"/>
      <c r="AFO319" s="41"/>
      <c r="AFP319" s="41"/>
      <c r="AFQ319" s="41"/>
      <c r="AFR319" s="41"/>
      <c r="AFS319" s="41"/>
      <c r="AFT319" s="41"/>
      <c r="AFU319" s="41"/>
      <c r="AFV319" s="41"/>
      <c r="AFW319" s="41"/>
      <c r="AFX319" s="41"/>
      <c r="AFY319" s="41"/>
      <c r="AFZ319" s="41"/>
      <c r="AGA319" s="41"/>
      <c r="AGB319" s="41"/>
      <c r="AGC319" s="41"/>
      <c r="AGD319" s="41"/>
      <c r="AGE319" s="41"/>
      <c r="AGF319" s="41"/>
      <c r="AGG319" s="41"/>
      <c r="AGH319" s="41"/>
      <c r="AGI319" s="41"/>
      <c r="AGJ319" s="41"/>
      <c r="AGK319" s="41"/>
      <c r="AGL319" s="41"/>
      <c r="AGM319" s="41"/>
      <c r="AGN319" s="41"/>
      <c r="AGO319" s="41"/>
      <c r="AGP319" s="41"/>
      <c r="AGQ319" s="41"/>
      <c r="AGR319" s="41"/>
      <c r="AGS319" s="41"/>
      <c r="AGT319" s="41"/>
      <c r="AGU319" s="41"/>
      <c r="AGV319" s="41"/>
      <c r="AGW319" s="41"/>
      <c r="AGX319" s="41"/>
      <c r="AGY319" s="41"/>
      <c r="AGZ319" s="41"/>
      <c r="AHA319" s="41"/>
      <c r="AHB319" s="41"/>
      <c r="AHC319" s="41"/>
      <c r="AHD319" s="41"/>
      <c r="AHE319" s="41"/>
      <c r="AHF319" s="41"/>
      <c r="AHG319" s="41"/>
      <c r="AHH319" s="41"/>
      <c r="AHI319" s="41"/>
      <c r="AHJ319" s="41"/>
      <c r="AHK319" s="41"/>
      <c r="AHL319" s="41"/>
      <c r="AHM319" s="41"/>
      <c r="AHN319" s="41"/>
      <c r="AHO319" s="41"/>
      <c r="AHP319" s="41"/>
      <c r="AHQ319" s="41"/>
      <c r="AHR319" s="41"/>
      <c r="AHS319" s="41"/>
      <c r="AHT319" s="41"/>
      <c r="AHU319" s="41"/>
      <c r="AHV319" s="41"/>
      <c r="AHW319" s="41"/>
      <c r="AHX319" s="41"/>
      <c r="AHY319" s="41"/>
      <c r="AHZ319" s="41"/>
      <c r="AIA319" s="41"/>
      <c r="AIB319" s="41"/>
      <c r="AIC319" s="41"/>
      <c r="AID319" s="41"/>
      <c r="AIE319" s="41"/>
      <c r="AIF319" s="41"/>
      <c r="AIG319" s="41"/>
      <c r="AIH319" s="41"/>
      <c r="AII319" s="41"/>
      <c r="AIJ319" s="41"/>
      <c r="AIK319" s="41"/>
      <c r="AIL319" s="41"/>
      <c r="AIM319" s="41"/>
      <c r="AIN319" s="41"/>
      <c r="AIO319" s="41"/>
      <c r="AIP319" s="41"/>
      <c r="AIQ319" s="41"/>
      <c r="AIR319" s="41"/>
      <c r="AIS319" s="41"/>
      <c r="AIT319" s="41"/>
      <c r="AIU319" s="41"/>
      <c r="AIV319" s="41"/>
      <c r="AIW319" s="41"/>
      <c r="AIX319" s="41"/>
      <c r="AIY319" s="41"/>
      <c r="AIZ319" s="41"/>
      <c r="AJA319" s="41"/>
      <c r="AJB319" s="41"/>
      <c r="AJC319" s="41"/>
      <c r="AJD319" s="41"/>
      <c r="AJE319" s="41"/>
      <c r="AJF319" s="41"/>
      <c r="AJG319" s="41"/>
      <c r="AJH319" s="41"/>
      <c r="AJI319" s="41"/>
      <c r="AJJ319" s="41"/>
      <c r="AJK319" s="41"/>
      <c r="AJL319" s="41"/>
      <c r="AJM319" s="41"/>
      <c r="AJN319" s="41"/>
      <c r="AJO319" s="41"/>
      <c r="AJP319" s="41"/>
      <c r="AJQ319" s="41"/>
      <c r="AJR319" s="41"/>
      <c r="AJS319" s="41"/>
      <c r="AJT319" s="41"/>
      <c r="AJU319" s="41"/>
      <c r="AJV319" s="41"/>
      <c r="AJW319" s="41"/>
      <c r="AJX319" s="41"/>
      <c r="AJY319" s="41"/>
      <c r="AJZ319" s="41"/>
      <c r="AKA319" s="41"/>
      <c r="AKB319" s="41"/>
      <c r="AKC319" s="41"/>
      <c r="AKD319" s="41"/>
      <c r="AKE319" s="41"/>
      <c r="AKF319" s="41"/>
      <c r="AKG319" s="41"/>
      <c r="AKH319" s="41"/>
      <c r="AKI319" s="41"/>
      <c r="AKJ319" s="41"/>
      <c r="AKK319" s="41"/>
      <c r="AKL319" s="41"/>
      <c r="AKM319" s="41"/>
      <c r="AKN319" s="41"/>
      <c r="AKO319" s="41"/>
      <c r="AKP319" s="41"/>
      <c r="AKQ319" s="41"/>
      <c r="AKR319" s="41"/>
      <c r="AKS319" s="41"/>
      <c r="AKT319" s="41"/>
      <c r="AKU319" s="41"/>
      <c r="AKV319" s="41"/>
      <c r="AKW319" s="41"/>
      <c r="AKX319" s="41"/>
      <c r="AKY319" s="41"/>
      <c r="AKZ319" s="41"/>
      <c r="ALA319" s="41"/>
      <c r="ALB319" s="41"/>
      <c r="ALC319" s="41"/>
      <c r="ALD319" s="41"/>
      <c r="ALE319" s="41"/>
      <c r="ALF319" s="41"/>
      <c r="ALG319" s="41"/>
      <c r="ALH319" s="41"/>
      <c r="ALI319" s="41"/>
      <c r="ALJ319" s="41"/>
      <c r="ALK319" s="41"/>
      <c r="ALL319" s="41"/>
      <c r="ALM319" s="41"/>
      <c r="ALN319" s="41"/>
      <c r="ALO319" s="41"/>
      <c r="ALP319" s="41"/>
      <c r="ALQ319" s="41"/>
      <c r="ALR319" s="41"/>
      <c r="ALS319" s="41"/>
      <c r="ALT319" s="41"/>
      <c r="ALU319" s="41"/>
      <c r="ALV319" s="41"/>
      <c r="ALW319" s="41"/>
      <c r="ALX319" s="41"/>
      <c r="ALY319" s="41"/>
      <c r="ALZ319" s="41"/>
      <c r="AMA319" s="41"/>
      <c r="AMB319" s="41"/>
      <c r="AMC319" s="41"/>
      <c r="AMD319" s="41"/>
      <c r="AME319" s="41"/>
      <c r="AMF319" s="41"/>
      <c r="AMG319" s="41"/>
      <c r="AMH319" s="41"/>
      <c r="AMI319" s="41"/>
      <c r="AMJ319" s="41"/>
      <c r="AMK319" s="41"/>
      <c r="AML319" s="41"/>
      <c r="AMM319" s="41"/>
      <c r="AMN319" s="41"/>
      <c r="AMO319" s="41"/>
      <c r="AMP319" s="41"/>
      <c r="AMQ319" s="41"/>
      <c r="AMR319" s="41"/>
      <c r="AMS319" s="41"/>
      <c r="AMT319" s="41"/>
      <c r="AMU319" s="41"/>
      <c r="AMV319" s="41"/>
      <c r="AMW319" s="41"/>
      <c r="AMX319" s="41"/>
      <c r="AMY319" s="41"/>
      <c r="AMZ319" s="41"/>
      <c r="ANA319" s="41"/>
      <c r="ANB319" s="41"/>
      <c r="ANC319" s="41"/>
      <c r="AND319" s="41"/>
      <c r="ANE319" s="41"/>
      <c r="ANF319" s="41"/>
      <c r="ANG319" s="41"/>
      <c r="ANH319" s="41"/>
      <c r="ANI319" s="41"/>
      <c r="ANJ319" s="41"/>
      <c r="ANK319" s="41"/>
      <c r="ANL319" s="41"/>
      <c r="ANM319" s="41"/>
      <c r="ANN319" s="41"/>
      <c r="ANO319" s="41"/>
      <c r="ANP319" s="41"/>
      <c r="ANQ319" s="41"/>
      <c r="ANR319" s="41"/>
      <c r="ANS319" s="41"/>
      <c r="ANT319" s="41"/>
      <c r="ANU319" s="41"/>
      <c r="ANV319" s="41"/>
      <c r="ANW319" s="41"/>
      <c r="ANX319" s="41"/>
      <c r="ANY319" s="41"/>
      <c r="ANZ319" s="41"/>
      <c r="AOA319" s="41"/>
      <c r="AOB319" s="41"/>
      <c r="AOC319" s="41"/>
      <c r="AOD319" s="41"/>
      <c r="AOE319" s="41"/>
      <c r="AOF319" s="41"/>
      <c r="AOG319" s="41"/>
      <c r="AOH319" s="41"/>
      <c r="AOI319" s="41"/>
      <c r="AOJ319" s="41"/>
      <c r="AOK319" s="41"/>
      <c r="AOL319" s="41"/>
      <c r="AOM319" s="41"/>
      <c r="AON319" s="41"/>
      <c r="AOO319" s="41"/>
      <c r="AOP319" s="41"/>
      <c r="AOQ319" s="41"/>
      <c r="AOR319" s="41"/>
      <c r="AOS319" s="41"/>
      <c r="AOT319" s="41"/>
      <c r="AOU319" s="41"/>
      <c r="AOV319" s="41"/>
      <c r="AOW319" s="41"/>
      <c r="AOX319" s="41"/>
      <c r="AOY319" s="41"/>
      <c r="AOZ319" s="41"/>
      <c r="APA319" s="41"/>
      <c r="APB319" s="41"/>
      <c r="APC319" s="41"/>
      <c r="APD319" s="41"/>
      <c r="APE319" s="41"/>
      <c r="APF319" s="41"/>
      <c r="APG319" s="41"/>
      <c r="APH319" s="41"/>
      <c r="API319" s="41"/>
      <c r="APJ319" s="41"/>
      <c r="APK319" s="41"/>
      <c r="APL319" s="41"/>
      <c r="APM319" s="41"/>
      <c r="APN319" s="41"/>
      <c r="APO319" s="41"/>
      <c r="APP319" s="41"/>
      <c r="APQ319" s="41"/>
      <c r="APR319" s="41"/>
      <c r="APS319" s="41"/>
      <c r="APT319" s="41"/>
      <c r="APU319" s="41"/>
      <c r="APV319" s="41"/>
      <c r="APW319" s="41"/>
      <c r="APX319" s="41"/>
      <c r="APY319" s="41"/>
      <c r="APZ319" s="41"/>
      <c r="AQA319" s="41"/>
      <c r="AQB319" s="41"/>
      <c r="AQC319" s="41"/>
      <c r="AQD319" s="41"/>
      <c r="AQE319" s="41"/>
      <c r="AQF319" s="41"/>
      <c r="AQG319" s="41"/>
      <c r="AQH319" s="41"/>
      <c r="AQI319" s="41"/>
      <c r="AQJ319" s="41"/>
      <c r="AQK319" s="41"/>
      <c r="AQL319" s="41"/>
      <c r="AQM319" s="41"/>
      <c r="AQN319" s="41"/>
      <c r="AQO319" s="41"/>
      <c r="AQP319" s="41"/>
      <c r="AQQ319" s="41"/>
      <c r="AQR319" s="41"/>
      <c r="AQS319" s="41"/>
      <c r="AQT319" s="41"/>
      <c r="AQU319" s="41"/>
      <c r="AQV319" s="41"/>
      <c r="AQW319" s="41"/>
      <c r="AQX319" s="41"/>
      <c r="AQY319" s="41"/>
      <c r="AQZ319" s="41"/>
      <c r="ARA319" s="41"/>
      <c r="ARB319" s="41"/>
      <c r="ARC319" s="41"/>
      <c r="ARD319" s="41"/>
      <c r="ARE319" s="41"/>
      <c r="ARF319" s="41"/>
      <c r="ARG319" s="41"/>
      <c r="ARH319" s="41"/>
      <c r="ARI319" s="41"/>
      <c r="ARJ319" s="41"/>
      <c r="ARK319" s="41"/>
      <c r="ARL319" s="41"/>
      <c r="ARM319" s="41"/>
      <c r="ARN319" s="41"/>
      <c r="ARO319" s="41"/>
      <c r="ARP319" s="41"/>
      <c r="ARQ319" s="41"/>
      <c r="ARR319" s="41"/>
      <c r="ARS319" s="41"/>
      <c r="ART319" s="41"/>
      <c r="ARU319" s="41"/>
      <c r="ARV319" s="41"/>
      <c r="ARW319" s="41"/>
      <c r="ARX319" s="41"/>
      <c r="ARY319" s="41"/>
      <c r="ARZ319" s="41"/>
      <c r="ASA319" s="41"/>
      <c r="ASB319" s="41"/>
      <c r="ASC319" s="41"/>
      <c r="ASD319" s="41"/>
      <c r="ASE319" s="41"/>
      <c r="ASF319" s="41"/>
      <c r="ASG319" s="41"/>
      <c r="ASH319" s="41"/>
      <c r="ASI319" s="41"/>
      <c r="ASJ319" s="41"/>
      <c r="ASK319" s="41"/>
      <c r="ASL319" s="41"/>
      <c r="ASM319" s="41"/>
      <c r="ASN319" s="41"/>
      <c r="ASO319" s="41"/>
      <c r="ASP319" s="41"/>
      <c r="ASQ319" s="41"/>
      <c r="ASR319" s="41"/>
      <c r="ASS319" s="41"/>
      <c r="AST319" s="41"/>
      <c r="ASU319" s="41"/>
      <c r="ASV319" s="41"/>
      <c r="ASW319" s="41"/>
      <c r="ASX319" s="41"/>
      <c r="ASY319" s="41"/>
      <c r="ASZ319" s="41"/>
      <c r="ATA319" s="41"/>
      <c r="ATB319" s="41"/>
      <c r="ATC319" s="41"/>
      <c r="ATD319" s="41"/>
      <c r="ATE319" s="41"/>
      <c r="ATF319" s="41"/>
      <c r="ATG319" s="41"/>
      <c r="ATH319" s="41"/>
      <c r="ATI319" s="41"/>
      <c r="ATJ319" s="41"/>
      <c r="ATK319" s="41"/>
      <c r="ATL319" s="41"/>
      <c r="ATM319" s="41"/>
      <c r="ATN319" s="41"/>
      <c r="ATO319" s="41"/>
      <c r="ATP319" s="41"/>
      <c r="ATQ319" s="41"/>
      <c r="ATR319" s="41"/>
      <c r="ATS319" s="41"/>
      <c r="ATT319" s="41"/>
      <c r="ATU319" s="41"/>
      <c r="ATV319" s="41"/>
      <c r="ATW319" s="41"/>
      <c r="ATX319" s="41"/>
      <c r="ATY319" s="41"/>
      <c r="ATZ319" s="41"/>
      <c r="AUA319" s="41"/>
      <c r="AUB319" s="41"/>
      <c r="AUC319" s="41"/>
      <c r="AUD319" s="41"/>
      <c r="AUE319" s="41"/>
      <c r="AUF319" s="41"/>
      <c r="AUG319" s="41"/>
      <c r="AUH319" s="41"/>
      <c r="AUI319" s="41"/>
      <c r="AUJ319" s="41"/>
      <c r="AUK319" s="41"/>
      <c r="AUL319" s="41"/>
      <c r="AUM319" s="41"/>
      <c r="AUN319" s="41"/>
      <c r="AUO319" s="41"/>
      <c r="AUP319" s="41"/>
      <c r="AUQ319" s="41"/>
      <c r="AUR319" s="41"/>
      <c r="AUS319" s="41"/>
      <c r="AUT319" s="41"/>
      <c r="AUU319" s="41"/>
      <c r="AUV319" s="41"/>
      <c r="AUW319" s="41"/>
      <c r="AUX319" s="41"/>
      <c r="AUY319" s="41"/>
      <c r="AUZ319" s="41"/>
      <c r="AVA319" s="41"/>
      <c r="AVB319" s="41"/>
      <c r="AVC319" s="41"/>
      <c r="AVD319" s="41"/>
      <c r="AVE319" s="41"/>
      <c r="AVF319" s="41"/>
      <c r="AVG319" s="41"/>
      <c r="AVH319" s="41"/>
      <c r="AVI319" s="41"/>
      <c r="AVJ319" s="41"/>
      <c r="AVK319" s="41"/>
      <c r="AVL319" s="41"/>
      <c r="AVM319" s="41"/>
      <c r="AVN319" s="41"/>
      <c r="AVO319" s="41"/>
      <c r="AVP319" s="41"/>
      <c r="AVQ319" s="41"/>
      <c r="AVR319" s="41"/>
      <c r="AVS319" s="41"/>
      <c r="AVT319" s="41"/>
      <c r="AVU319" s="41"/>
      <c r="AVV319" s="41"/>
      <c r="AVW319" s="41"/>
      <c r="AVX319" s="41"/>
      <c r="AVY319" s="41"/>
      <c r="AVZ319" s="41"/>
      <c r="AWA319" s="41"/>
      <c r="AWB319" s="41"/>
      <c r="AWC319" s="41"/>
      <c r="AWD319" s="41"/>
      <c r="AWE319" s="41"/>
      <c r="AWF319" s="41"/>
      <c r="AWG319" s="41"/>
      <c r="AWH319" s="41"/>
      <c r="AWI319" s="41"/>
      <c r="AWJ319" s="41"/>
      <c r="AWK319" s="41"/>
      <c r="AWL319" s="41"/>
      <c r="AWM319" s="41"/>
      <c r="AWN319" s="41"/>
      <c r="AWO319" s="41"/>
      <c r="AWP319" s="41"/>
      <c r="AWQ319" s="41"/>
      <c r="AWR319" s="41"/>
      <c r="AWS319" s="41"/>
      <c r="AWT319" s="41"/>
      <c r="AWU319" s="41"/>
      <c r="AWV319" s="41"/>
      <c r="AWW319" s="41"/>
      <c r="AWX319" s="41"/>
      <c r="AWY319" s="41"/>
      <c r="AWZ319" s="41"/>
      <c r="AXA319" s="41"/>
      <c r="AXB319" s="41"/>
      <c r="AXC319" s="41"/>
      <c r="AXD319" s="41"/>
      <c r="AXE319" s="41"/>
      <c r="AXF319" s="41"/>
      <c r="AXG319" s="41"/>
      <c r="AXH319" s="41"/>
      <c r="AXI319" s="41"/>
      <c r="AXJ319" s="41"/>
      <c r="AXK319" s="41"/>
      <c r="AXL319" s="41"/>
      <c r="AXM319" s="41"/>
      <c r="AXN319" s="41"/>
      <c r="AXO319" s="41"/>
      <c r="AXP319" s="41"/>
      <c r="AXQ319" s="41"/>
      <c r="AXR319" s="41"/>
      <c r="AXS319" s="41"/>
      <c r="AXT319" s="41"/>
      <c r="AXU319" s="41"/>
      <c r="AXV319" s="41"/>
      <c r="AXW319" s="41"/>
      <c r="AXX319" s="41"/>
      <c r="AXY319" s="41"/>
      <c r="AXZ319" s="41"/>
      <c r="AYA319" s="41"/>
      <c r="AYB319" s="41"/>
      <c r="AYC319" s="41"/>
      <c r="AYD319" s="41"/>
      <c r="AYE319" s="41"/>
      <c r="AYF319" s="41"/>
      <c r="AYG319" s="41"/>
      <c r="AYH319" s="41"/>
      <c r="AYI319" s="41"/>
      <c r="AYJ319" s="41"/>
      <c r="AYK319" s="41"/>
      <c r="AYL319" s="41"/>
      <c r="AYM319" s="41"/>
      <c r="AYN319" s="41"/>
      <c r="AYO319" s="41"/>
      <c r="AYP319" s="41"/>
      <c r="AYQ319" s="41"/>
      <c r="AYR319" s="41"/>
      <c r="AYS319" s="41"/>
      <c r="AYT319" s="41"/>
      <c r="AYU319" s="41"/>
      <c r="AYV319" s="41"/>
      <c r="AYW319" s="41"/>
      <c r="AYX319" s="41"/>
      <c r="AYY319" s="41"/>
      <c r="AYZ319" s="41"/>
      <c r="AZA319" s="41"/>
      <c r="AZB319" s="41"/>
      <c r="AZC319" s="41"/>
      <c r="AZD319" s="41"/>
      <c r="AZE319" s="41"/>
      <c r="AZF319" s="41"/>
      <c r="AZG319" s="41"/>
      <c r="AZH319" s="41"/>
      <c r="AZI319" s="41"/>
      <c r="AZJ319" s="41"/>
      <c r="AZK319" s="41"/>
      <c r="AZL319" s="41"/>
      <c r="AZM319" s="41"/>
      <c r="AZN319" s="41"/>
      <c r="AZO319" s="41"/>
      <c r="AZP319" s="41"/>
      <c r="AZQ319" s="41"/>
      <c r="AZR319" s="41"/>
      <c r="AZS319" s="41"/>
      <c r="AZT319" s="41"/>
      <c r="AZU319" s="41"/>
      <c r="AZV319" s="41"/>
      <c r="AZW319" s="41"/>
      <c r="AZX319" s="41"/>
      <c r="AZY319" s="41"/>
      <c r="AZZ319" s="41"/>
      <c r="BAA319" s="41"/>
      <c r="BAB319" s="41"/>
      <c r="BAC319" s="41"/>
      <c r="BAD319" s="41"/>
      <c r="BAE319" s="41"/>
      <c r="BAF319" s="41"/>
      <c r="BAG319" s="41"/>
      <c r="BAH319" s="41"/>
      <c r="BAI319" s="41"/>
      <c r="BAJ319" s="41"/>
      <c r="BAK319" s="41"/>
      <c r="BAL319" s="41"/>
      <c r="BAM319" s="41"/>
      <c r="BAN319" s="41"/>
      <c r="BAO319" s="41"/>
      <c r="BAP319" s="41"/>
      <c r="BAQ319" s="41"/>
      <c r="BAR319" s="41"/>
      <c r="BAS319" s="41"/>
      <c r="BAT319" s="41"/>
      <c r="BAU319" s="41"/>
      <c r="BAV319" s="41"/>
      <c r="BAW319" s="41"/>
      <c r="BAX319" s="41"/>
      <c r="BAY319" s="41"/>
      <c r="BAZ319" s="41"/>
      <c r="BBA319" s="41"/>
      <c r="BBB319" s="41"/>
      <c r="BBC319" s="41"/>
      <c r="BBD319" s="41"/>
      <c r="BBE319" s="41"/>
      <c r="BBF319" s="41"/>
      <c r="BBG319" s="41"/>
      <c r="BBH319" s="41"/>
      <c r="BBI319" s="41"/>
      <c r="BBJ319" s="41"/>
      <c r="BBK319" s="41"/>
      <c r="BBL319" s="41"/>
      <c r="BBM319" s="41"/>
      <c r="BBN319" s="41"/>
      <c r="BBO319" s="41"/>
      <c r="BBP319" s="41"/>
      <c r="BBQ319" s="41"/>
      <c r="BBR319" s="41"/>
      <c r="BBS319" s="41"/>
      <c r="BBT319" s="41"/>
      <c r="BBU319" s="41"/>
      <c r="BBV319" s="41"/>
      <c r="BBW319" s="41"/>
      <c r="BBX319" s="41"/>
      <c r="BBY319" s="41"/>
      <c r="BBZ319" s="41"/>
      <c r="BCA319" s="41"/>
      <c r="BCB319" s="41"/>
      <c r="BCC319" s="41"/>
      <c r="BCD319" s="41"/>
      <c r="BCE319" s="41"/>
      <c r="BCF319" s="41"/>
      <c r="BCG319" s="41"/>
      <c r="BCH319" s="41"/>
      <c r="BCI319" s="41"/>
      <c r="BCJ319" s="41"/>
      <c r="BCK319" s="41"/>
      <c r="BCL319" s="41"/>
      <c r="BCM319" s="41"/>
      <c r="BCN319" s="41"/>
      <c r="BCO319" s="41"/>
      <c r="BCP319" s="41"/>
      <c r="BCQ319" s="41"/>
      <c r="BCR319" s="41"/>
      <c r="BCS319" s="41"/>
      <c r="BCT319" s="41"/>
      <c r="BCU319" s="41"/>
      <c r="BCV319" s="41"/>
      <c r="BCW319" s="41"/>
      <c r="BCX319" s="41"/>
      <c r="BCY319" s="41"/>
      <c r="BCZ319" s="41"/>
      <c r="BDA319" s="41"/>
      <c r="BDB319" s="41"/>
      <c r="BDC319" s="41"/>
      <c r="BDD319" s="41"/>
      <c r="BDE319" s="41"/>
      <c r="BDF319" s="41"/>
      <c r="BDG319" s="41"/>
      <c r="BDH319" s="41"/>
      <c r="BDI319" s="41"/>
      <c r="BDJ319" s="41"/>
      <c r="BDK319" s="41"/>
      <c r="BDL319" s="41"/>
      <c r="BDM319" s="41"/>
      <c r="BDN319" s="41"/>
      <c r="BDO319" s="41"/>
      <c r="BDP319" s="41"/>
      <c r="BDQ319" s="41"/>
      <c r="BDR319" s="41"/>
    </row>
    <row r="320" spans="1:1474" ht="15" customHeight="1" x14ac:dyDescent="0.2">
      <c r="A320" s="88" t="s">
        <v>328</v>
      </c>
      <c r="B320" s="120">
        <v>29366</v>
      </c>
      <c r="C320" s="120">
        <v>5123.6782926929927</v>
      </c>
      <c r="D320" s="121">
        <v>17.447654745940859</v>
      </c>
      <c r="E320" s="122">
        <v>20862</v>
      </c>
      <c r="F320" s="120">
        <v>2471.8140888424209</v>
      </c>
      <c r="G320" s="121">
        <v>11.848404222233826</v>
      </c>
      <c r="H320" s="122">
        <v>8504</v>
      </c>
      <c r="I320" s="123">
        <v>2651.8642038505718</v>
      </c>
      <c r="J320" s="121">
        <v>31.183727702852444</v>
      </c>
      <c r="M320" s="88" t="s">
        <v>328</v>
      </c>
      <c r="N320" s="89">
        <v>29100</v>
      </c>
      <c r="O320" s="90">
        <v>5177.7218806472329</v>
      </c>
      <c r="P320" s="91">
        <v>17.792858696382243</v>
      </c>
      <c r="Q320" s="92">
        <v>20665</v>
      </c>
      <c r="R320" s="90">
        <v>2424.4700053029419</v>
      </c>
      <c r="S320" s="91">
        <v>11.732252626677676</v>
      </c>
      <c r="T320" s="92">
        <v>8435</v>
      </c>
      <c r="U320" s="90">
        <v>2753.251875344291</v>
      </c>
      <c r="V320" s="91">
        <v>32.640804686950695</v>
      </c>
      <c r="W320" s="41"/>
      <c r="X320" s="41"/>
      <c r="Y320" s="28" t="s">
        <v>328</v>
      </c>
      <c r="Z320" s="22">
        <v>28826</v>
      </c>
      <c r="AA320" s="23">
        <v>5165.6971325061577</v>
      </c>
      <c r="AB320" s="24">
        <v>17.920270354909309</v>
      </c>
      <c r="AC320" s="22">
        <v>20507</v>
      </c>
      <c r="AD320" s="23">
        <v>2417.305530173388</v>
      </c>
      <c r="AE320" s="24">
        <v>11.787709222087033</v>
      </c>
      <c r="AF320" s="22">
        <v>8319</v>
      </c>
      <c r="AG320" s="23">
        <v>2748.3916023327697</v>
      </c>
      <c r="AH320" s="24">
        <v>33.037523768875701</v>
      </c>
      <c r="AI320" s="41"/>
      <c r="AJ320" s="41"/>
      <c r="AK320" s="41"/>
      <c r="AL320" s="119"/>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c r="EX320" s="41"/>
      <c r="EY320" s="41"/>
      <c r="EZ320" s="41"/>
      <c r="FA320" s="41"/>
      <c r="FB320" s="41"/>
      <c r="FC320" s="41"/>
      <c r="FD320" s="41"/>
      <c r="FE320" s="41"/>
      <c r="FF320" s="41"/>
      <c r="FG320" s="41"/>
      <c r="FH320" s="41"/>
      <c r="FI320" s="41"/>
      <c r="FJ320" s="41"/>
      <c r="FK320" s="41"/>
      <c r="FL320" s="41"/>
      <c r="FM320" s="41"/>
      <c r="FN320" s="41"/>
      <c r="FO320" s="41"/>
      <c r="FP320" s="41"/>
      <c r="FQ320" s="41"/>
      <c r="FR320" s="41"/>
      <c r="FS320" s="41"/>
      <c r="FT320" s="41"/>
      <c r="FU320" s="41"/>
      <c r="FV320" s="41"/>
      <c r="FW320" s="41"/>
      <c r="FX320" s="41"/>
      <c r="FY320" s="41"/>
      <c r="FZ320" s="41"/>
      <c r="GA320" s="41"/>
      <c r="GB320" s="41"/>
      <c r="GC320" s="41"/>
      <c r="GD320" s="41"/>
      <c r="GE320" s="41"/>
      <c r="GF320" s="41"/>
      <c r="GG320" s="41"/>
      <c r="GH320" s="41"/>
      <c r="GI320" s="41"/>
      <c r="GJ320" s="41"/>
      <c r="GK320" s="41"/>
      <c r="GL320" s="41"/>
      <c r="GM320" s="41"/>
      <c r="GN320" s="41"/>
      <c r="GO320" s="41"/>
      <c r="GP320" s="41"/>
      <c r="GQ320" s="41"/>
      <c r="GR320" s="41"/>
      <c r="GS320" s="41"/>
      <c r="GT320" s="41"/>
      <c r="GU320" s="41"/>
      <c r="GV320" s="41"/>
      <c r="GW320" s="41"/>
      <c r="GX320" s="41"/>
      <c r="GY320" s="41"/>
      <c r="GZ320" s="41"/>
      <c r="HA320" s="41"/>
      <c r="HB320" s="41"/>
      <c r="HC320" s="41"/>
      <c r="HD320" s="41"/>
      <c r="HE320" s="41"/>
      <c r="HF320" s="41"/>
      <c r="HG320" s="41"/>
      <c r="HH320" s="41"/>
      <c r="HI320" s="41"/>
      <c r="HJ320" s="41"/>
      <c r="HK320" s="41"/>
      <c r="HL320" s="41"/>
      <c r="HM320" s="41"/>
      <c r="HN320" s="41"/>
      <c r="HO320" s="41"/>
      <c r="HP320" s="41"/>
      <c r="HQ320" s="41"/>
      <c r="HR320" s="41"/>
      <c r="HS320" s="41"/>
      <c r="HT320" s="41"/>
      <c r="HU320" s="41"/>
      <c r="HV320" s="41"/>
      <c r="HW320" s="41"/>
      <c r="HX320" s="41"/>
      <c r="HY320" s="41"/>
      <c r="HZ320" s="41"/>
      <c r="IA320" s="41"/>
      <c r="IB320" s="41"/>
      <c r="IC320" s="41"/>
      <c r="ID320" s="41"/>
      <c r="IE320" s="41"/>
      <c r="IF320" s="41"/>
      <c r="IG320" s="41"/>
      <c r="IH320" s="41"/>
      <c r="II320" s="41"/>
      <c r="IJ320" s="41"/>
      <c r="IK320" s="41"/>
      <c r="IL320" s="41"/>
      <c r="IM320" s="41"/>
      <c r="IN320" s="41"/>
      <c r="IO320" s="41"/>
      <c r="IP320" s="41"/>
      <c r="IQ320" s="41"/>
      <c r="IR320" s="41"/>
      <c r="IS320" s="41"/>
      <c r="IT320" s="41"/>
      <c r="IU320" s="41"/>
      <c r="IV320" s="41"/>
      <c r="IW320" s="41"/>
      <c r="IX320" s="41"/>
      <c r="IY320" s="41"/>
      <c r="IZ320" s="41"/>
      <c r="JA320" s="41"/>
      <c r="JB320" s="41"/>
      <c r="JC320" s="41"/>
      <c r="JD320" s="41"/>
      <c r="JE320" s="41"/>
      <c r="JF320" s="41"/>
      <c r="JG320" s="41"/>
      <c r="JH320" s="41"/>
      <c r="JI320" s="41"/>
      <c r="JJ320" s="41"/>
      <c r="JK320" s="41"/>
      <c r="JL320" s="41"/>
      <c r="JM320" s="41"/>
      <c r="JN320" s="41"/>
      <c r="JO320" s="41"/>
      <c r="JP320" s="41"/>
      <c r="JQ320" s="41"/>
      <c r="JR320" s="41"/>
      <c r="JS320" s="41"/>
      <c r="JT320" s="41"/>
      <c r="JU320" s="41"/>
      <c r="JV320" s="41"/>
      <c r="JW320" s="41"/>
      <c r="JX320" s="41"/>
      <c r="JY320" s="41"/>
      <c r="JZ320" s="41"/>
      <c r="KA320" s="41"/>
      <c r="KB320" s="41"/>
      <c r="KC320" s="41"/>
      <c r="KD320" s="41"/>
      <c r="KE320" s="41"/>
      <c r="KF320" s="41"/>
      <c r="KG320" s="41"/>
      <c r="KH320" s="41"/>
      <c r="KI320" s="41"/>
      <c r="KJ320" s="41"/>
      <c r="KK320" s="41"/>
      <c r="KL320" s="41"/>
      <c r="KM320" s="41"/>
      <c r="KN320" s="41"/>
      <c r="KO320" s="41"/>
      <c r="KP320" s="41"/>
      <c r="KQ320" s="41"/>
      <c r="KR320" s="41"/>
      <c r="KS320" s="41"/>
      <c r="KT320" s="41"/>
      <c r="KU320" s="41"/>
      <c r="KV320" s="41"/>
      <c r="KW320" s="41"/>
      <c r="KX320" s="41"/>
      <c r="KY320" s="41"/>
      <c r="KZ320" s="41"/>
      <c r="LA320" s="41"/>
      <c r="LB320" s="41"/>
      <c r="LC320" s="41"/>
      <c r="LD320" s="41"/>
      <c r="LE320" s="41"/>
      <c r="LF320" s="41"/>
      <c r="LG320" s="41"/>
      <c r="LH320" s="41"/>
      <c r="LI320" s="41"/>
      <c r="LJ320" s="41"/>
      <c r="LK320" s="41"/>
      <c r="LL320" s="41"/>
      <c r="LM320" s="41"/>
      <c r="LN320" s="41"/>
      <c r="LO320" s="41"/>
      <c r="LP320" s="41"/>
      <c r="LQ320" s="41"/>
      <c r="LR320" s="41"/>
      <c r="LS320" s="41"/>
      <c r="LT320" s="41"/>
      <c r="LU320" s="41"/>
      <c r="LV320" s="41"/>
      <c r="LW320" s="41"/>
      <c r="LX320" s="41"/>
      <c r="LY320" s="41"/>
      <c r="LZ320" s="41"/>
      <c r="MA320" s="41"/>
      <c r="MB320" s="41"/>
      <c r="MC320" s="41"/>
      <c r="MD320" s="41"/>
      <c r="ME320" s="41"/>
      <c r="MF320" s="41"/>
      <c r="MG320" s="41"/>
      <c r="MH320" s="41"/>
      <c r="MI320" s="41"/>
      <c r="MJ320" s="41"/>
      <c r="MK320" s="41"/>
      <c r="ML320" s="41"/>
      <c r="MM320" s="41"/>
      <c r="MN320" s="41"/>
      <c r="MO320" s="41"/>
      <c r="MP320" s="41"/>
      <c r="MQ320" s="41"/>
      <c r="MR320" s="41"/>
      <c r="MS320" s="41"/>
      <c r="MT320" s="41"/>
      <c r="MU320" s="41"/>
      <c r="MV320" s="41"/>
      <c r="MW320" s="41"/>
      <c r="MX320" s="41"/>
      <c r="MY320" s="41"/>
      <c r="MZ320" s="41"/>
      <c r="NA320" s="41"/>
      <c r="NB320" s="41"/>
      <c r="NC320" s="41"/>
      <c r="ND320" s="41"/>
      <c r="NE320" s="41"/>
      <c r="NF320" s="41"/>
      <c r="NG320" s="41"/>
      <c r="NH320" s="41"/>
      <c r="NI320" s="41"/>
      <c r="NJ320" s="41"/>
      <c r="NK320" s="41"/>
      <c r="NL320" s="41"/>
      <c r="NM320" s="41"/>
      <c r="NN320" s="41"/>
      <c r="NO320" s="41"/>
      <c r="NP320" s="41"/>
      <c r="NQ320" s="41"/>
      <c r="NR320" s="41"/>
      <c r="NS320" s="41"/>
      <c r="NT320" s="41"/>
      <c r="NU320" s="41"/>
      <c r="NV320" s="41"/>
      <c r="NW320" s="41"/>
      <c r="NX320" s="41"/>
      <c r="NY320" s="41"/>
      <c r="NZ320" s="41"/>
      <c r="OA320" s="41"/>
      <c r="OB320" s="41"/>
      <c r="OC320" s="41"/>
      <c r="OD320" s="41"/>
      <c r="OE320" s="41"/>
      <c r="OF320" s="41"/>
      <c r="OG320" s="41"/>
      <c r="OH320" s="41"/>
      <c r="OI320" s="41"/>
      <c r="OJ320" s="41"/>
      <c r="OK320" s="41"/>
      <c r="OL320" s="41"/>
      <c r="OM320" s="41"/>
      <c r="ON320" s="41"/>
      <c r="OO320" s="41"/>
      <c r="OP320" s="41"/>
      <c r="OQ320" s="41"/>
      <c r="OR320" s="41"/>
      <c r="OS320" s="41"/>
      <c r="OT320" s="41"/>
      <c r="OU320" s="41"/>
      <c r="OV320" s="41"/>
      <c r="OW320" s="41"/>
      <c r="OX320" s="41"/>
      <c r="OY320" s="41"/>
      <c r="OZ320" s="41"/>
      <c r="PA320" s="41"/>
      <c r="PB320" s="41"/>
      <c r="PC320" s="41"/>
      <c r="PD320" s="41"/>
      <c r="PE320" s="41"/>
      <c r="PF320" s="41"/>
      <c r="PG320" s="41"/>
      <c r="PH320" s="41"/>
      <c r="PI320" s="41"/>
      <c r="PJ320" s="41"/>
      <c r="PK320" s="41"/>
      <c r="PL320" s="41"/>
      <c r="PM320" s="41"/>
      <c r="PN320" s="41"/>
      <c r="PO320" s="41"/>
      <c r="PP320" s="41"/>
      <c r="PQ320" s="41"/>
      <c r="PR320" s="41"/>
      <c r="PS320" s="41"/>
      <c r="PT320" s="41"/>
      <c r="PU320" s="41"/>
      <c r="PV320" s="41"/>
      <c r="PW320" s="41"/>
      <c r="PX320" s="41"/>
      <c r="PY320" s="41"/>
      <c r="PZ320" s="41"/>
      <c r="QA320" s="41"/>
      <c r="QB320" s="41"/>
      <c r="QC320" s="41"/>
      <c r="QD320" s="41"/>
      <c r="QE320" s="41"/>
      <c r="QF320" s="41"/>
      <c r="QG320" s="41"/>
      <c r="QH320" s="41"/>
      <c r="QI320" s="41"/>
      <c r="QJ320" s="41"/>
      <c r="QK320" s="41"/>
      <c r="QL320" s="41"/>
      <c r="QM320" s="41"/>
      <c r="QN320" s="41"/>
      <c r="QO320" s="41"/>
      <c r="QP320" s="41"/>
      <c r="QQ320" s="41"/>
      <c r="QR320" s="41"/>
      <c r="QS320" s="41"/>
      <c r="QT320" s="41"/>
      <c r="QU320" s="41"/>
      <c r="QV320" s="41"/>
      <c r="QW320" s="41"/>
      <c r="QX320" s="41"/>
      <c r="QY320" s="41"/>
      <c r="QZ320" s="41"/>
      <c r="RA320" s="41"/>
      <c r="RB320" s="41"/>
      <c r="RC320" s="41"/>
      <c r="RD320" s="41"/>
      <c r="RE320" s="41"/>
      <c r="RF320" s="41"/>
      <c r="RG320" s="41"/>
      <c r="RH320" s="41"/>
      <c r="RI320" s="41"/>
      <c r="RJ320" s="41"/>
      <c r="RK320" s="41"/>
      <c r="RL320" s="41"/>
      <c r="RM320" s="41"/>
      <c r="RN320" s="41"/>
      <c r="RO320" s="41"/>
      <c r="RP320" s="41"/>
      <c r="RQ320" s="41"/>
      <c r="RR320" s="41"/>
      <c r="RS320" s="41"/>
      <c r="RT320" s="41"/>
      <c r="RU320" s="41"/>
      <c r="RV320" s="41"/>
      <c r="RW320" s="41"/>
      <c r="RX320" s="41"/>
      <c r="RY320" s="41"/>
      <c r="RZ320" s="41"/>
      <c r="SA320" s="41"/>
      <c r="SB320" s="41"/>
      <c r="SC320" s="41"/>
      <c r="SD320" s="41"/>
      <c r="SE320" s="41"/>
      <c r="SF320" s="41"/>
      <c r="SG320" s="41"/>
      <c r="SH320" s="41"/>
      <c r="SI320" s="41"/>
      <c r="SJ320" s="41"/>
      <c r="SK320" s="41"/>
      <c r="SL320" s="41"/>
      <c r="SM320" s="41"/>
      <c r="SN320" s="41"/>
      <c r="SO320" s="41"/>
      <c r="SP320" s="41"/>
      <c r="SQ320" s="41"/>
      <c r="SR320" s="41"/>
      <c r="SS320" s="41"/>
      <c r="ST320" s="41"/>
      <c r="SU320" s="41"/>
      <c r="SV320" s="41"/>
      <c r="SW320" s="41"/>
      <c r="SX320" s="41"/>
      <c r="SY320" s="41"/>
      <c r="SZ320" s="41"/>
      <c r="TA320" s="41"/>
      <c r="TB320" s="41"/>
      <c r="TC320" s="41"/>
      <c r="TD320" s="41"/>
      <c r="TE320" s="41"/>
      <c r="TF320" s="41"/>
      <c r="TG320" s="41"/>
      <c r="TH320" s="41"/>
      <c r="TI320" s="41"/>
      <c r="TJ320" s="41"/>
      <c r="TK320" s="41"/>
      <c r="TL320" s="41"/>
      <c r="TM320" s="41"/>
      <c r="TN320" s="41"/>
      <c r="TO320" s="41"/>
      <c r="TP320" s="41"/>
      <c r="TQ320" s="41"/>
      <c r="TR320" s="41"/>
      <c r="TS320" s="41"/>
      <c r="TT320" s="41"/>
      <c r="TU320" s="41"/>
      <c r="TV320" s="41"/>
      <c r="TW320" s="41"/>
      <c r="TX320" s="41"/>
      <c r="TY320" s="41"/>
      <c r="TZ320" s="41"/>
      <c r="UA320" s="41"/>
      <c r="UB320" s="41"/>
      <c r="UC320" s="41"/>
      <c r="UD320" s="41"/>
      <c r="UE320" s="41"/>
      <c r="UF320" s="41"/>
      <c r="UG320" s="41"/>
      <c r="UH320" s="41"/>
      <c r="UI320" s="41"/>
      <c r="UJ320" s="41"/>
      <c r="UK320" s="41"/>
      <c r="UL320" s="41"/>
      <c r="UM320" s="41"/>
      <c r="UN320" s="41"/>
      <c r="UO320" s="41"/>
      <c r="UP320" s="41"/>
      <c r="UQ320" s="41"/>
      <c r="UR320" s="41"/>
      <c r="US320" s="41"/>
      <c r="UT320" s="41"/>
      <c r="UU320" s="41"/>
      <c r="UV320" s="41"/>
      <c r="UW320" s="41"/>
      <c r="UX320" s="41"/>
      <c r="UY320" s="41"/>
      <c r="UZ320" s="41"/>
      <c r="VA320" s="41"/>
      <c r="VB320" s="41"/>
      <c r="VC320" s="41"/>
      <c r="VD320" s="41"/>
      <c r="VE320" s="41"/>
      <c r="VF320" s="41"/>
      <c r="VG320" s="41"/>
      <c r="VH320" s="41"/>
      <c r="VI320" s="41"/>
      <c r="VJ320" s="41"/>
      <c r="VK320" s="41"/>
      <c r="VL320" s="41"/>
      <c r="VM320" s="41"/>
      <c r="VN320" s="41"/>
      <c r="VO320" s="41"/>
      <c r="VP320" s="41"/>
      <c r="VQ320" s="41"/>
      <c r="VR320" s="41"/>
      <c r="VS320" s="41"/>
      <c r="VT320" s="41"/>
      <c r="VU320" s="41"/>
      <c r="VV320" s="41"/>
      <c r="VW320" s="41"/>
      <c r="VX320" s="41"/>
      <c r="VY320" s="41"/>
      <c r="VZ320" s="41"/>
      <c r="WA320" s="41"/>
      <c r="WB320" s="41"/>
      <c r="WC320" s="41"/>
      <c r="WD320" s="41"/>
      <c r="WE320" s="41"/>
      <c r="WF320" s="41"/>
      <c r="WG320" s="41"/>
      <c r="WH320" s="41"/>
      <c r="WI320" s="41"/>
      <c r="WJ320" s="41"/>
      <c r="WK320" s="41"/>
      <c r="WL320" s="41"/>
      <c r="WM320" s="41"/>
      <c r="WN320" s="41"/>
      <c r="WO320" s="41"/>
      <c r="WP320" s="41"/>
      <c r="WQ320" s="41"/>
      <c r="WR320" s="41"/>
      <c r="WS320" s="41"/>
      <c r="WT320" s="41"/>
      <c r="WU320" s="41"/>
      <c r="WV320" s="41"/>
      <c r="WW320" s="41"/>
      <c r="WX320" s="41"/>
      <c r="WY320" s="41"/>
      <c r="WZ320" s="41"/>
      <c r="XA320" s="41"/>
      <c r="XB320" s="41"/>
      <c r="XC320" s="41"/>
      <c r="XD320" s="41"/>
      <c r="XE320" s="41"/>
      <c r="XF320" s="41"/>
      <c r="XG320" s="41"/>
      <c r="XH320" s="41"/>
      <c r="XI320" s="41"/>
      <c r="XJ320" s="41"/>
      <c r="XK320" s="41"/>
      <c r="XL320" s="41"/>
      <c r="XM320" s="41"/>
      <c r="XN320" s="41"/>
      <c r="XO320" s="41"/>
      <c r="XP320" s="41"/>
      <c r="XQ320" s="41"/>
      <c r="XR320" s="41"/>
      <c r="XS320" s="41"/>
      <c r="XT320" s="41"/>
      <c r="XU320" s="41"/>
      <c r="XV320" s="41"/>
      <c r="XW320" s="41"/>
      <c r="XX320" s="41"/>
      <c r="XY320" s="41"/>
      <c r="XZ320" s="41"/>
      <c r="YA320" s="41"/>
      <c r="YB320" s="41"/>
      <c r="YC320" s="41"/>
      <c r="YD320" s="41"/>
      <c r="YE320" s="41"/>
      <c r="YF320" s="41"/>
      <c r="YG320" s="41"/>
      <c r="YH320" s="41"/>
      <c r="YI320" s="41"/>
      <c r="YJ320" s="41"/>
      <c r="YK320" s="41"/>
      <c r="YL320" s="41"/>
      <c r="YM320" s="41"/>
      <c r="YN320" s="41"/>
      <c r="YO320" s="41"/>
      <c r="YP320" s="41"/>
      <c r="YQ320" s="41"/>
      <c r="YR320" s="41"/>
      <c r="YS320" s="41"/>
      <c r="YT320" s="41"/>
      <c r="YU320" s="41"/>
      <c r="YV320" s="41"/>
      <c r="YW320" s="41"/>
      <c r="YX320" s="41"/>
      <c r="YY320" s="41"/>
      <c r="YZ320" s="41"/>
      <c r="ZA320" s="41"/>
      <c r="ZB320" s="41"/>
      <c r="ZC320" s="41"/>
      <c r="ZD320" s="41"/>
      <c r="ZE320" s="41"/>
      <c r="ZF320" s="41"/>
      <c r="ZG320" s="41"/>
      <c r="ZH320" s="41"/>
      <c r="ZI320" s="41"/>
      <c r="ZJ320" s="41"/>
      <c r="ZK320" s="41"/>
      <c r="ZL320" s="41"/>
      <c r="ZM320" s="41"/>
      <c r="ZN320" s="41"/>
      <c r="ZO320" s="41"/>
      <c r="ZP320" s="41"/>
      <c r="ZQ320" s="41"/>
      <c r="ZR320" s="41"/>
      <c r="ZS320" s="41"/>
      <c r="ZT320" s="41"/>
      <c r="ZU320" s="41"/>
      <c r="ZV320" s="41"/>
      <c r="ZW320" s="41"/>
      <c r="ZX320" s="41"/>
      <c r="ZY320" s="41"/>
      <c r="ZZ320" s="41"/>
      <c r="AAA320" s="41"/>
      <c r="AAB320" s="41"/>
      <c r="AAC320" s="41"/>
      <c r="AAD320" s="41"/>
      <c r="AAE320" s="41"/>
      <c r="AAF320" s="41"/>
      <c r="AAG320" s="41"/>
      <c r="AAH320" s="41"/>
      <c r="AAI320" s="41"/>
      <c r="AAJ320" s="41"/>
      <c r="AAK320" s="41"/>
      <c r="AAL320" s="41"/>
      <c r="AAM320" s="41"/>
      <c r="AAN320" s="41"/>
      <c r="AAO320" s="41"/>
      <c r="AAP320" s="41"/>
      <c r="AAQ320" s="41"/>
      <c r="AAR320" s="41"/>
      <c r="AAS320" s="41"/>
      <c r="AAT320" s="41"/>
      <c r="AAU320" s="41"/>
      <c r="AAV320" s="41"/>
      <c r="AAW320" s="41"/>
      <c r="AAX320" s="41"/>
      <c r="AAY320" s="41"/>
      <c r="AAZ320" s="41"/>
      <c r="ABA320" s="41"/>
      <c r="ABB320" s="41"/>
      <c r="ABC320" s="41"/>
      <c r="ABD320" s="41"/>
      <c r="ABE320" s="41"/>
      <c r="ABF320" s="41"/>
      <c r="ABG320" s="41"/>
      <c r="ABH320" s="41"/>
      <c r="ABI320" s="41"/>
      <c r="ABJ320" s="41"/>
      <c r="ABK320" s="41"/>
      <c r="ABL320" s="41"/>
      <c r="ABM320" s="41"/>
      <c r="ABN320" s="41"/>
      <c r="ABO320" s="41"/>
      <c r="ABP320" s="41"/>
      <c r="ABQ320" s="41"/>
      <c r="ABR320" s="41"/>
      <c r="ABS320" s="41"/>
      <c r="ABT320" s="41"/>
      <c r="ABU320" s="41"/>
      <c r="ABV320" s="41"/>
      <c r="ABW320" s="41"/>
      <c r="ABX320" s="41"/>
      <c r="ABY320" s="41"/>
      <c r="ABZ320" s="41"/>
      <c r="ACA320" s="41"/>
      <c r="ACB320" s="41"/>
      <c r="ACC320" s="41"/>
      <c r="ACD320" s="41"/>
      <c r="ACE320" s="41"/>
      <c r="ACF320" s="41"/>
      <c r="ACG320" s="41"/>
      <c r="ACH320" s="41"/>
      <c r="ACI320" s="41"/>
      <c r="ACJ320" s="41"/>
      <c r="ACK320" s="41"/>
      <c r="ACL320" s="41"/>
      <c r="ACM320" s="41"/>
      <c r="ACN320" s="41"/>
      <c r="ACO320" s="41"/>
      <c r="ACP320" s="41"/>
      <c r="ACQ320" s="41"/>
      <c r="ACR320" s="41"/>
      <c r="ACS320" s="41"/>
      <c r="ACT320" s="41"/>
      <c r="ACU320" s="41"/>
      <c r="ACV320" s="41"/>
      <c r="ACW320" s="41"/>
      <c r="ACX320" s="41"/>
      <c r="ACY320" s="41"/>
      <c r="ACZ320" s="41"/>
      <c r="ADA320" s="41"/>
      <c r="ADB320" s="41"/>
      <c r="ADC320" s="41"/>
      <c r="ADD320" s="41"/>
      <c r="ADE320" s="41"/>
      <c r="ADF320" s="41"/>
      <c r="ADG320" s="41"/>
      <c r="ADH320" s="41"/>
      <c r="ADI320" s="41"/>
      <c r="ADJ320" s="41"/>
      <c r="ADK320" s="41"/>
      <c r="ADL320" s="41"/>
      <c r="ADM320" s="41"/>
      <c r="ADN320" s="41"/>
      <c r="ADO320" s="41"/>
      <c r="ADP320" s="41"/>
      <c r="ADQ320" s="41"/>
      <c r="ADR320" s="41"/>
      <c r="ADS320" s="41"/>
      <c r="ADT320" s="41"/>
      <c r="ADU320" s="41"/>
      <c r="ADV320" s="41"/>
      <c r="ADW320" s="41"/>
      <c r="ADX320" s="41"/>
      <c r="ADY320" s="41"/>
      <c r="ADZ320" s="41"/>
      <c r="AEA320" s="41"/>
      <c r="AEB320" s="41"/>
      <c r="AEC320" s="41"/>
      <c r="AED320" s="41"/>
      <c r="AEE320" s="41"/>
      <c r="AEF320" s="41"/>
      <c r="AEG320" s="41"/>
      <c r="AEH320" s="41"/>
      <c r="AEI320" s="41"/>
      <c r="AEJ320" s="41"/>
      <c r="AEK320" s="41"/>
      <c r="AEL320" s="41"/>
      <c r="AEM320" s="41"/>
      <c r="AEN320" s="41"/>
      <c r="AEO320" s="41"/>
      <c r="AEP320" s="41"/>
      <c r="AEQ320" s="41"/>
      <c r="AER320" s="41"/>
      <c r="AES320" s="41"/>
      <c r="AET320" s="41"/>
      <c r="AEU320" s="41"/>
      <c r="AEV320" s="41"/>
      <c r="AEW320" s="41"/>
      <c r="AEX320" s="41"/>
      <c r="AEY320" s="41"/>
      <c r="AEZ320" s="41"/>
      <c r="AFA320" s="41"/>
      <c r="AFB320" s="41"/>
      <c r="AFC320" s="41"/>
      <c r="AFD320" s="41"/>
      <c r="AFE320" s="41"/>
      <c r="AFF320" s="41"/>
      <c r="AFG320" s="41"/>
      <c r="AFH320" s="41"/>
      <c r="AFI320" s="41"/>
      <c r="AFJ320" s="41"/>
      <c r="AFK320" s="41"/>
      <c r="AFL320" s="41"/>
      <c r="AFM320" s="41"/>
      <c r="AFN320" s="41"/>
      <c r="AFO320" s="41"/>
      <c r="AFP320" s="41"/>
      <c r="AFQ320" s="41"/>
      <c r="AFR320" s="41"/>
      <c r="AFS320" s="41"/>
      <c r="AFT320" s="41"/>
      <c r="AFU320" s="41"/>
      <c r="AFV320" s="41"/>
      <c r="AFW320" s="41"/>
      <c r="AFX320" s="41"/>
      <c r="AFY320" s="41"/>
      <c r="AFZ320" s="41"/>
      <c r="AGA320" s="41"/>
      <c r="AGB320" s="41"/>
      <c r="AGC320" s="41"/>
      <c r="AGD320" s="41"/>
      <c r="AGE320" s="41"/>
      <c r="AGF320" s="41"/>
      <c r="AGG320" s="41"/>
      <c r="AGH320" s="41"/>
      <c r="AGI320" s="41"/>
      <c r="AGJ320" s="41"/>
      <c r="AGK320" s="41"/>
      <c r="AGL320" s="41"/>
      <c r="AGM320" s="41"/>
      <c r="AGN320" s="41"/>
      <c r="AGO320" s="41"/>
      <c r="AGP320" s="41"/>
      <c r="AGQ320" s="41"/>
      <c r="AGR320" s="41"/>
      <c r="AGS320" s="41"/>
      <c r="AGT320" s="41"/>
      <c r="AGU320" s="41"/>
      <c r="AGV320" s="41"/>
      <c r="AGW320" s="41"/>
      <c r="AGX320" s="41"/>
      <c r="AGY320" s="41"/>
      <c r="AGZ320" s="41"/>
      <c r="AHA320" s="41"/>
      <c r="AHB320" s="41"/>
      <c r="AHC320" s="41"/>
      <c r="AHD320" s="41"/>
      <c r="AHE320" s="41"/>
      <c r="AHF320" s="41"/>
      <c r="AHG320" s="41"/>
      <c r="AHH320" s="41"/>
      <c r="AHI320" s="41"/>
      <c r="AHJ320" s="41"/>
      <c r="AHK320" s="41"/>
      <c r="AHL320" s="41"/>
      <c r="AHM320" s="41"/>
      <c r="AHN320" s="41"/>
      <c r="AHO320" s="41"/>
      <c r="AHP320" s="41"/>
      <c r="AHQ320" s="41"/>
      <c r="AHR320" s="41"/>
      <c r="AHS320" s="41"/>
      <c r="AHT320" s="41"/>
      <c r="AHU320" s="41"/>
      <c r="AHV320" s="41"/>
      <c r="AHW320" s="41"/>
      <c r="AHX320" s="41"/>
      <c r="AHY320" s="41"/>
      <c r="AHZ320" s="41"/>
      <c r="AIA320" s="41"/>
      <c r="AIB320" s="41"/>
      <c r="AIC320" s="41"/>
      <c r="AID320" s="41"/>
      <c r="AIE320" s="41"/>
      <c r="AIF320" s="41"/>
      <c r="AIG320" s="41"/>
      <c r="AIH320" s="41"/>
      <c r="AII320" s="41"/>
      <c r="AIJ320" s="41"/>
      <c r="AIK320" s="41"/>
      <c r="AIL320" s="41"/>
      <c r="AIM320" s="41"/>
      <c r="AIN320" s="41"/>
      <c r="AIO320" s="41"/>
      <c r="AIP320" s="41"/>
      <c r="AIQ320" s="41"/>
      <c r="AIR320" s="41"/>
      <c r="AIS320" s="41"/>
      <c r="AIT320" s="41"/>
      <c r="AIU320" s="41"/>
      <c r="AIV320" s="41"/>
      <c r="AIW320" s="41"/>
      <c r="AIX320" s="41"/>
      <c r="AIY320" s="41"/>
      <c r="AIZ320" s="41"/>
      <c r="AJA320" s="41"/>
      <c r="AJB320" s="41"/>
      <c r="AJC320" s="41"/>
      <c r="AJD320" s="41"/>
      <c r="AJE320" s="41"/>
      <c r="AJF320" s="41"/>
      <c r="AJG320" s="41"/>
      <c r="AJH320" s="41"/>
      <c r="AJI320" s="41"/>
      <c r="AJJ320" s="41"/>
      <c r="AJK320" s="41"/>
      <c r="AJL320" s="41"/>
      <c r="AJM320" s="41"/>
      <c r="AJN320" s="41"/>
      <c r="AJO320" s="41"/>
      <c r="AJP320" s="41"/>
      <c r="AJQ320" s="41"/>
      <c r="AJR320" s="41"/>
      <c r="AJS320" s="41"/>
      <c r="AJT320" s="41"/>
      <c r="AJU320" s="41"/>
      <c r="AJV320" s="41"/>
      <c r="AJW320" s="41"/>
      <c r="AJX320" s="41"/>
      <c r="AJY320" s="41"/>
      <c r="AJZ320" s="41"/>
      <c r="AKA320" s="41"/>
      <c r="AKB320" s="41"/>
      <c r="AKC320" s="41"/>
      <c r="AKD320" s="41"/>
      <c r="AKE320" s="41"/>
      <c r="AKF320" s="41"/>
      <c r="AKG320" s="41"/>
      <c r="AKH320" s="41"/>
      <c r="AKI320" s="41"/>
      <c r="AKJ320" s="41"/>
      <c r="AKK320" s="41"/>
      <c r="AKL320" s="41"/>
      <c r="AKM320" s="41"/>
      <c r="AKN320" s="41"/>
      <c r="AKO320" s="41"/>
      <c r="AKP320" s="41"/>
      <c r="AKQ320" s="41"/>
      <c r="AKR320" s="41"/>
      <c r="AKS320" s="41"/>
      <c r="AKT320" s="41"/>
      <c r="AKU320" s="41"/>
      <c r="AKV320" s="41"/>
      <c r="AKW320" s="41"/>
      <c r="AKX320" s="41"/>
      <c r="AKY320" s="41"/>
      <c r="AKZ320" s="41"/>
      <c r="ALA320" s="41"/>
      <c r="ALB320" s="41"/>
      <c r="ALC320" s="41"/>
      <c r="ALD320" s="41"/>
      <c r="ALE320" s="41"/>
      <c r="ALF320" s="41"/>
      <c r="ALG320" s="41"/>
      <c r="ALH320" s="41"/>
      <c r="ALI320" s="41"/>
      <c r="ALJ320" s="41"/>
      <c r="ALK320" s="41"/>
      <c r="ALL320" s="41"/>
      <c r="ALM320" s="41"/>
      <c r="ALN320" s="41"/>
      <c r="ALO320" s="41"/>
      <c r="ALP320" s="41"/>
      <c r="ALQ320" s="41"/>
      <c r="ALR320" s="41"/>
      <c r="ALS320" s="41"/>
      <c r="ALT320" s="41"/>
      <c r="ALU320" s="41"/>
      <c r="ALV320" s="41"/>
      <c r="ALW320" s="41"/>
      <c r="ALX320" s="41"/>
      <c r="ALY320" s="41"/>
      <c r="ALZ320" s="41"/>
      <c r="AMA320" s="41"/>
      <c r="AMB320" s="41"/>
      <c r="AMC320" s="41"/>
      <c r="AMD320" s="41"/>
      <c r="AME320" s="41"/>
      <c r="AMF320" s="41"/>
      <c r="AMG320" s="41"/>
      <c r="AMH320" s="41"/>
      <c r="AMI320" s="41"/>
      <c r="AMJ320" s="41"/>
      <c r="AMK320" s="41"/>
      <c r="AML320" s="41"/>
      <c r="AMM320" s="41"/>
      <c r="AMN320" s="41"/>
      <c r="AMO320" s="41"/>
      <c r="AMP320" s="41"/>
      <c r="AMQ320" s="41"/>
      <c r="AMR320" s="41"/>
      <c r="AMS320" s="41"/>
      <c r="AMT320" s="41"/>
      <c r="AMU320" s="41"/>
      <c r="AMV320" s="41"/>
      <c r="AMW320" s="41"/>
      <c r="AMX320" s="41"/>
      <c r="AMY320" s="41"/>
      <c r="AMZ320" s="41"/>
      <c r="ANA320" s="41"/>
      <c r="ANB320" s="41"/>
      <c r="ANC320" s="41"/>
      <c r="AND320" s="41"/>
      <c r="ANE320" s="41"/>
      <c r="ANF320" s="41"/>
      <c r="ANG320" s="41"/>
      <c r="ANH320" s="41"/>
      <c r="ANI320" s="41"/>
      <c r="ANJ320" s="41"/>
      <c r="ANK320" s="41"/>
      <c r="ANL320" s="41"/>
      <c r="ANM320" s="41"/>
      <c r="ANN320" s="41"/>
      <c r="ANO320" s="41"/>
      <c r="ANP320" s="41"/>
      <c r="ANQ320" s="41"/>
      <c r="ANR320" s="41"/>
      <c r="ANS320" s="41"/>
      <c r="ANT320" s="41"/>
      <c r="ANU320" s="41"/>
      <c r="ANV320" s="41"/>
      <c r="ANW320" s="41"/>
      <c r="ANX320" s="41"/>
      <c r="ANY320" s="41"/>
      <c r="ANZ320" s="41"/>
      <c r="AOA320" s="41"/>
      <c r="AOB320" s="41"/>
      <c r="AOC320" s="41"/>
      <c r="AOD320" s="41"/>
      <c r="AOE320" s="41"/>
      <c r="AOF320" s="41"/>
      <c r="AOG320" s="41"/>
      <c r="AOH320" s="41"/>
      <c r="AOI320" s="41"/>
      <c r="AOJ320" s="41"/>
      <c r="AOK320" s="41"/>
      <c r="AOL320" s="41"/>
      <c r="AOM320" s="41"/>
      <c r="AON320" s="41"/>
      <c r="AOO320" s="41"/>
      <c r="AOP320" s="41"/>
      <c r="AOQ320" s="41"/>
      <c r="AOR320" s="41"/>
      <c r="AOS320" s="41"/>
      <c r="AOT320" s="41"/>
      <c r="AOU320" s="41"/>
      <c r="AOV320" s="41"/>
      <c r="AOW320" s="41"/>
      <c r="AOX320" s="41"/>
      <c r="AOY320" s="41"/>
      <c r="AOZ320" s="41"/>
      <c r="APA320" s="41"/>
      <c r="APB320" s="41"/>
      <c r="APC320" s="41"/>
      <c r="APD320" s="41"/>
      <c r="APE320" s="41"/>
      <c r="APF320" s="41"/>
      <c r="APG320" s="41"/>
      <c r="APH320" s="41"/>
      <c r="API320" s="41"/>
      <c r="APJ320" s="41"/>
      <c r="APK320" s="41"/>
      <c r="APL320" s="41"/>
      <c r="APM320" s="41"/>
      <c r="APN320" s="41"/>
      <c r="APO320" s="41"/>
      <c r="APP320" s="41"/>
      <c r="APQ320" s="41"/>
      <c r="APR320" s="41"/>
      <c r="APS320" s="41"/>
      <c r="APT320" s="41"/>
      <c r="APU320" s="41"/>
      <c r="APV320" s="41"/>
      <c r="APW320" s="41"/>
      <c r="APX320" s="41"/>
      <c r="APY320" s="41"/>
      <c r="APZ320" s="41"/>
      <c r="AQA320" s="41"/>
      <c r="AQB320" s="41"/>
      <c r="AQC320" s="41"/>
      <c r="AQD320" s="41"/>
      <c r="AQE320" s="41"/>
      <c r="AQF320" s="41"/>
      <c r="AQG320" s="41"/>
      <c r="AQH320" s="41"/>
      <c r="AQI320" s="41"/>
      <c r="AQJ320" s="41"/>
      <c r="AQK320" s="41"/>
      <c r="AQL320" s="41"/>
      <c r="AQM320" s="41"/>
      <c r="AQN320" s="41"/>
      <c r="AQO320" s="41"/>
      <c r="AQP320" s="41"/>
      <c r="AQQ320" s="41"/>
      <c r="AQR320" s="41"/>
      <c r="AQS320" s="41"/>
      <c r="AQT320" s="41"/>
      <c r="AQU320" s="41"/>
      <c r="AQV320" s="41"/>
      <c r="AQW320" s="41"/>
      <c r="AQX320" s="41"/>
      <c r="AQY320" s="41"/>
      <c r="AQZ320" s="41"/>
      <c r="ARA320" s="41"/>
      <c r="ARB320" s="41"/>
      <c r="ARC320" s="41"/>
      <c r="ARD320" s="41"/>
      <c r="ARE320" s="41"/>
      <c r="ARF320" s="41"/>
      <c r="ARG320" s="41"/>
      <c r="ARH320" s="41"/>
      <c r="ARI320" s="41"/>
      <c r="ARJ320" s="41"/>
      <c r="ARK320" s="41"/>
      <c r="ARL320" s="41"/>
      <c r="ARM320" s="41"/>
      <c r="ARN320" s="41"/>
      <c r="ARO320" s="41"/>
      <c r="ARP320" s="41"/>
      <c r="ARQ320" s="41"/>
      <c r="ARR320" s="41"/>
      <c r="ARS320" s="41"/>
      <c r="ART320" s="41"/>
      <c r="ARU320" s="41"/>
      <c r="ARV320" s="41"/>
      <c r="ARW320" s="41"/>
      <c r="ARX320" s="41"/>
      <c r="ARY320" s="41"/>
      <c r="ARZ320" s="41"/>
      <c r="ASA320" s="41"/>
      <c r="ASB320" s="41"/>
      <c r="ASC320" s="41"/>
      <c r="ASD320" s="41"/>
      <c r="ASE320" s="41"/>
      <c r="ASF320" s="41"/>
      <c r="ASG320" s="41"/>
      <c r="ASH320" s="41"/>
      <c r="ASI320" s="41"/>
      <c r="ASJ320" s="41"/>
      <c r="ASK320" s="41"/>
      <c r="ASL320" s="41"/>
      <c r="ASM320" s="41"/>
      <c r="ASN320" s="41"/>
      <c r="ASO320" s="41"/>
      <c r="ASP320" s="41"/>
      <c r="ASQ320" s="41"/>
      <c r="ASR320" s="41"/>
      <c r="ASS320" s="41"/>
      <c r="AST320" s="41"/>
      <c r="ASU320" s="41"/>
      <c r="ASV320" s="41"/>
      <c r="ASW320" s="41"/>
      <c r="ASX320" s="41"/>
      <c r="ASY320" s="41"/>
      <c r="ASZ320" s="41"/>
      <c r="ATA320" s="41"/>
      <c r="ATB320" s="41"/>
      <c r="ATC320" s="41"/>
      <c r="ATD320" s="41"/>
      <c r="ATE320" s="41"/>
      <c r="ATF320" s="41"/>
      <c r="ATG320" s="41"/>
      <c r="ATH320" s="41"/>
      <c r="ATI320" s="41"/>
      <c r="ATJ320" s="41"/>
      <c r="ATK320" s="41"/>
      <c r="ATL320" s="41"/>
      <c r="ATM320" s="41"/>
      <c r="ATN320" s="41"/>
      <c r="ATO320" s="41"/>
      <c r="ATP320" s="41"/>
      <c r="ATQ320" s="41"/>
      <c r="ATR320" s="41"/>
      <c r="ATS320" s="41"/>
      <c r="ATT320" s="41"/>
      <c r="ATU320" s="41"/>
      <c r="ATV320" s="41"/>
      <c r="ATW320" s="41"/>
      <c r="ATX320" s="41"/>
      <c r="ATY320" s="41"/>
      <c r="ATZ320" s="41"/>
      <c r="AUA320" s="41"/>
      <c r="AUB320" s="41"/>
      <c r="AUC320" s="41"/>
      <c r="AUD320" s="41"/>
      <c r="AUE320" s="41"/>
      <c r="AUF320" s="41"/>
      <c r="AUG320" s="41"/>
      <c r="AUH320" s="41"/>
      <c r="AUI320" s="41"/>
      <c r="AUJ320" s="41"/>
      <c r="AUK320" s="41"/>
      <c r="AUL320" s="41"/>
      <c r="AUM320" s="41"/>
      <c r="AUN320" s="41"/>
      <c r="AUO320" s="41"/>
      <c r="AUP320" s="41"/>
      <c r="AUQ320" s="41"/>
      <c r="AUR320" s="41"/>
      <c r="AUS320" s="41"/>
      <c r="AUT320" s="41"/>
      <c r="AUU320" s="41"/>
      <c r="AUV320" s="41"/>
      <c r="AUW320" s="41"/>
      <c r="AUX320" s="41"/>
      <c r="AUY320" s="41"/>
      <c r="AUZ320" s="41"/>
      <c r="AVA320" s="41"/>
      <c r="AVB320" s="41"/>
      <c r="AVC320" s="41"/>
      <c r="AVD320" s="41"/>
      <c r="AVE320" s="41"/>
      <c r="AVF320" s="41"/>
      <c r="AVG320" s="41"/>
      <c r="AVH320" s="41"/>
      <c r="AVI320" s="41"/>
      <c r="AVJ320" s="41"/>
      <c r="AVK320" s="41"/>
      <c r="AVL320" s="41"/>
      <c r="AVM320" s="41"/>
      <c r="AVN320" s="41"/>
      <c r="AVO320" s="41"/>
      <c r="AVP320" s="41"/>
      <c r="AVQ320" s="41"/>
      <c r="AVR320" s="41"/>
      <c r="AVS320" s="41"/>
      <c r="AVT320" s="41"/>
      <c r="AVU320" s="41"/>
      <c r="AVV320" s="41"/>
      <c r="AVW320" s="41"/>
      <c r="AVX320" s="41"/>
      <c r="AVY320" s="41"/>
      <c r="AVZ320" s="41"/>
      <c r="AWA320" s="41"/>
      <c r="AWB320" s="41"/>
      <c r="AWC320" s="41"/>
      <c r="AWD320" s="41"/>
      <c r="AWE320" s="41"/>
      <c r="AWF320" s="41"/>
      <c r="AWG320" s="41"/>
      <c r="AWH320" s="41"/>
      <c r="AWI320" s="41"/>
      <c r="AWJ320" s="41"/>
      <c r="AWK320" s="41"/>
      <c r="AWL320" s="41"/>
      <c r="AWM320" s="41"/>
      <c r="AWN320" s="41"/>
      <c r="AWO320" s="41"/>
      <c r="AWP320" s="41"/>
      <c r="AWQ320" s="41"/>
      <c r="AWR320" s="41"/>
      <c r="AWS320" s="41"/>
      <c r="AWT320" s="41"/>
      <c r="AWU320" s="41"/>
      <c r="AWV320" s="41"/>
      <c r="AWW320" s="41"/>
      <c r="AWX320" s="41"/>
      <c r="AWY320" s="41"/>
      <c r="AWZ320" s="41"/>
      <c r="AXA320" s="41"/>
      <c r="AXB320" s="41"/>
      <c r="AXC320" s="41"/>
      <c r="AXD320" s="41"/>
      <c r="AXE320" s="41"/>
      <c r="AXF320" s="41"/>
      <c r="AXG320" s="41"/>
      <c r="AXH320" s="41"/>
      <c r="AXI320" s="41"/>
      <c r="AXJ320" s="41"/>
      <c r="AXK320" s="41"/>
      <c r="AXL320" s="41"/>
      <c r="AXM320" s="41"/>
      <c r="AXN320" s="41"/>
      <c r="AXO320" s="41"/>
      <c r="AXP320" s="41"/>
      <c r="AXQ320" s="41"/>
      <c r="AXR320" s="41"/>
      <c r="AXS320" s="41"/>
      <c r="AXT320" s="41"/>
      <c r="AXU320" s="41"/>
      <c r="AXV320" s="41"/>
      <c r="AXW320" s="41"/>
      <c r="AXX320" s="41"/>
      <c r="AXY320" s="41"/>
      <c r="AXZ320" s="41"/>
      <c r="AYA320" s="41"/>
      <c r="AYB320" s="41"/>
      <c r="AYC320" s="41"/>
      <c r="AYD320" s="41"/>
      <c r="AYE320" s="41"/>
      <c r="AYF320" s="41"/>
      <c r="AYG320" s="41"/>
      <c r="AYH320" s="41"/>
      <c r="AYI320" s="41"/>
      <c r="AYJ320" s="41"/>
      <c r="AYK320" s="41"/>
      <c r="AYL320" s="41"/>
      <c r="AYM320" s="41"/>
      <c r="AYN320" s="41"/>
      <c r="AYO320" s="41"/>
      <c r="AYP320" s="41"/>
      <c r="AYQ320" s="41"/>
      <c r="AYR320" s="41"/>
      <c r="AYS320" s="41"/>
      <c r="AYT320" s="41"/>
      <c r="AYU320" s="41"/>
      <c r="AYV320" s="41"/>
      <c r="AYW320" s="41"/>
      <c r="AYX320" s="41"/>
      <c r="AYY320" s="41"/>
      <c r="AYZ320" s="41"/>
      <c r="AZA320" s="41"/>
      <c r="AZB320" s="41"/>
      <c r="AZC320" s="41"/>
      <c r="AZD320" s="41"/>
      <c r="AZE320" s="41"/>
      <c r="AZF320" s="41"/>
      <c r="AZG320" s="41"/>
      <c r="AZH320" s="41"/>
      <c r="AZI320" s="41"/>
      <c r="AZJ320" s="41"/>
      <c r="AZK320" s="41"/>
      <c r="AZL320" s="41"/>
      <c r="AZM320" s="41"/>
      <c r="AZN320" s="41"/>
      <c r="AZO320" s="41"/>
      <c r="AZP320" s="41"/>
      <c r="AZQ320" s="41"/>
      <c r="AZR320" s="41"/>
      <c r="AZS320" s="41"/>
      <c r="AZT320" s="41"/>
      <c r="AZU320" s="41"/>
      <c r="AZV320" s="41"/>
      <c r="AZW320" s="41"/>
      <c r="AZX320" s="41"/>
      <c r="AZY320" s="41"/>
      <c r="AZZ320" s="41"/>
      <c r="BAA320" s="41"/>
      <c r="BAB320" s="41"/>
      <c r="BAC320" s="41"/>
      <c r="BAD320" s="41"/>
      <c r="BAE320" s="41"/>
      <c r="BAF320" s="41"/>
      <c r="BAG320" s="41"/>
      <c r="BAH320" s="41"/>
      <c r="BAI320" s="41"/>
      <c r="BAJ320" s="41"/>
      <c r="BAK320" s="41"/>
      <c r="BAL320" s="41"/>
      <c r="BAM320" s="41"/>
      <c r="BAN320" s="41"/>
      <c r="BAO320" s="41"/>
      <c r="BAP320" s="41"/>
      <c r="BAQ320" s="41"/>
      <c r="BAR320" s="41"/>
      <c r="BAS320" s="41"/>
      <c r="BAT320" s="41"/>
      <c r="BAU320" s="41"/>
      <c r="BAV320" s="41"/>
      <c r="BAW320" s="41"/>
      <c r="BAX320" s="41"/>
      <c r="BAY320" s="41"/>
      <c r="BAZ320" s="41"/>
      <c r="BBA320" s="41"/>
      <c r="BBB320" s="41"/>
      <c r="BBC320" s="41"/>
      <c r="BBD320" s="41"/>
      <c r="BBE320" s="41"/>
      <c r="BBF320" s="41"/>
      <c r="BBG320" s="41"/>
      <c r="BBH320" s="41"/>
      <c r="BBI320" s="41"/>
      <c r="BBJ320" s="41"/>
      <c r="BBK320" s="41"/>
      <c r="BBL320" s="41"/>
      <c r="BBM320" s="41"/>
      <c r="BBN320" s="41"/>
      <c r="BBO320" s="41"/>
      <c r="BBP320" s="41"/>
      <c r="BBQ320" s="41"/>
      <c r="BBR320" s="41"/>
      <c r="BBS320" s="41"/>
      <c r="BBT320" s="41"/>
      <c r="BBU320" s="41"/>
      <c r="BBV320" s="41"/>
      <c r="BBW320" s="41"/>
      <c r="BBX320" s="41"/>
      <c r="BBY320" s="41"/>
      <c r="BBZ320" s="41"/>
      <c r="BCA320" s="41"/>
      <c r="BCB320" s="41"/>
      <c r="BCC320" s="41"/>
      <c r="BCD320" s="41"/>
      <c r="BCE320" s="41"/>
      <c r="BCF320" s="41"/>
      <c r="BCG320" s="41"/>
      <c r="BCH320" s="41"/>
      <c r="BCI320" s="41"/>
      <c r="BCJ320" s="41"/>
      <c r="BCK320" s="41"/>
      <c r="BCL320" s="41"/>
      <c r="BCM320" s="41"/>
      <c r="BCN320" s="41"/>
      <c r="BCO320" s="41"/>
      <c r="BCP320" s="41"/>
      <c r="BCQ320" s="41"/>
      <c r="BCR320" s="41"/>
      <c r="BCS320" s="41"/>
      <c r="BCT320" s="41"/>
      <c r="BCU320" s="41"/>
      <c r="BCV320" s="41"/>
      <c r="BCW320" s="41"/>
      <c r="BCX320" s="41"/>
      <c r="BCY320" s="41"/>
      <c r="BCZ320" s="41"/>
      <c r="BDA320" s="41"/>
      <c r="BDB320" s="41"/>
      <c r="BDC320" s="41"/>
      <c r="BDD320" s="41"/>
      <c r="BDE320" s="41"/>
      <c r="BDF320" s="41"/>
      <c r="BDG320" s="41"/>
      <c r="BDH320" s="41"/>
      <c r="BDI320" s="41"/>
      <c r="BDJ320" s="41"/>
      <c r="BDK320" s="41"/>
      <c r="BDL320" s="41"/>
      <c r="BDM320" s="41"/>
      <c r="BDN320" s="41"/>
      <c r="BDO320" s="41"/>
      <c r="BDP320" s="41"/>
      <c r="BDQ320" s="41"/>
      <c r="BDR320" s="41"/>
    </row>
    <row r="321" spans="1:1474" ht="15" customHeight="1" x14ac:dyDescent="0.2">
      <c r="A321" s="88" t="s">
        <v>329</v>
      </c>
      <c r="B321" s="120">
        <v>30870</v>
      </c>
      <c r="C321" s="120">
        <v>3687.4704402225875</v>
      </c>
      <c r="D321" s="121">
        <v>11.945158536516319</v>
      </c>
      <c r="E321" s="122">
        <v>23227</v>
      </c>
      <c r="F321" s="120">
        <v>1768.7958437484951</v>
      </c>
      <c r="G321" s="121">
        <v>7.6152574320768727</v>
      </c>
      <c r="H321" s="122">
        <v>7643</v>
      </c>
      <c r="I321" s="123">
        <v>1918.6745964740921</v>
      </c>
      <c r="J321" s="121">
        <v>25.103684370981188</v>
      </c>
      <c r="M321" s="88" t="s">
        <v>329</v>
      </c>
      <c r="N321" s="89">
        <v>31253</v>
      </c>
      <c r="O321" s="90">
        <v>4129.360169076991</v>
      </c>
      <c r="P321" s="91">
        <v>13.212684123370527</v>
      </c>
      <c r="Q321" s="92">
        <v>23570</v>
      </c>
      <c r="R321" s="90">
        <v>2005.7873851238762</v>
      </c>
      <c r="S321" s="91">
        <v>8.5099167803304034</v>
      </c>
      <c r="T321" s="92">
        <v>7683</v>
      </c>
      <c r="U321" s="90">
        <v>2123.5727839531146</v>
      </c>
      <c r="V321" s="91">
        <v>27.639890458845692</v>
      </c>
      <c r="W321" s="41"/>
      <c r="X321" s="41"/>
      <c r="Y321" s="28" t="s">
        <v>329</v>
      </c>
      <c r="Z321" s="22">
        <v>31061</v>
      </c>
      <c r="AA321" s="23">
        <v>4175.0586182472834</v>
      </c>
      <c r="AB321" s="24">
        <v>13.441481659467767</v>
      </c>
      <c r="AC321" s="22">
        <v>23459</v>
      </c>
      <c r="AD321" s="23">
        <v>2061.3851425887465</v>
      </c>
      <c r="AE321" s="24">
        <v>8.7871824996323227</v>
      </c>
      <c r="AF321" s="22">
        <v>7602</v>
      </c>
      <c r="AG321" s="23">
        <v>2113.6734756585365</v>
      </c>
      <c r="AH321" s="24">
        <v>27.804176212293299</v>
      </c>
      <c r="AI321" s="41"/>
      <c r="AJ321" s="41"/>
      <c r="AK321" s="41"/>
      <c r="AL321" s="119"/>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c r="FA321" s="41"/>
      <c r="FB321" s="41"/>
      <c r="FC321" s="41"/>
      <c r="FD321" s="41"/>
      <c r="FE321" s="41"/>
      <c r="FF321" s="41"/>
      <c r="FG321" s="41"/>
      <c r="FH321" s="41"/>
      <c r="FI321" s="41"/>
      <c r="FJ321" s="41"/>
      <c r="FK321" s="41"/>
      <c r="FL321" s="41"/>
      <c r="FM321" s="41"/>
      <c r="FN321" s="41"/>
      <c r="FO321" s="41"/>
      <c r="FP321" s="41"/>
      <c r="FQ321" s="41"/>
      <c r="FR321" s="41"/>
      <c r="FS321" s="41"/>
      <c r="FT321" s="41"/>
      <c r="FU321" s="41"/>
      <c r="FV321" s="41"/>
      <c r="FW321" s="41"/>
      <c r="FX321" s="41"/>
      <c r="FY321" s="41"/>
      <c r="FZ321" s="41"/>
      <c r="GA321" s="41"/>
      <c r="GB321" s="41"/>
      <c r="GC321" s="41"/>
      <c r="GD321" s="41"/>
      <c r="GE321" s="41"/>
      <c r="GF321" s="41"/>
      <c r="GG321" s="41"/>
      <c r="GH321" s="41"/>
      <c r="GI321" s="41"/>
      <c r="GJ321" s="41"/>
      <c r="GK321" s="41"/>
      <c r="GL321" s="41"/>
      <c r="GM321" s="41"/>
      <c r="GN321" s="41"/>
      <c r="GO321" s="41"/>
      <c r="GP321" s="41"/>
      <c r="GQ321" s="41"/>
      <c r="GR321" s="41"/>
      <c r="GS321" s="41"/>
      <c r="GT321" s="41"/>
      <c r="GU321" s="41"/>
      <c r="GV321" s="41"/>
      <c r="GW321" s="41"/>
      <c r="GX321" s="41"/>
      <c r="GY321" s="41"/>
      <c r="GZ321" s="41"/>
      <c r="HA321" s="41"/>
      <c r="HB321" s="41"/>
      <c r="HC321" s="41"/>
      <c r="HD321" s="41"/>
      <c r="HE321" s="41"/>
      <c r="HF321" s="41"/>
      <c r="HG321" s="41"/>
      <c r="HH321" s="41"/>
      <c r="HI321" s="41"/>
      <c r="HJ321" s="41"/>
      <c r="HK321" s="41"/>
      <c r="HL321" s="41"/>
      <c r="HM321" s="41"/>
      <c r="HN321" s="41"/>
      <c r="HO321" s="41"/>
      <c r="HP321" s="41"/>
      <c r="HQ321" s="41"/>
      <c r="HR321" s="41"/>
      <c r="HS321" s="41"/>
      <c r="HT321" s="41"/>
      <c r="HU321" s="41"/>
      <c r="HV321" s="41"/>
      <c r="HW321" s="41"/>
      <c r="HX321" s="41"/>
      <c r="HY321" s="41"/>
      <c r="HZ321" s="41"/>
      <c r="IA321" s="41"/>
      <c r="IB321" s="41"/>
      <c r="IC321" s="41"/>
      <c r="ID321" s="41"/>
      <c r="IE321" s="41"/>
      <c r="IF321" s="41"/>
      <c r="IG321" s="41"/>
      <c r="IH321" s="41"/>
      <c r="II321" s="41"/>
      <c r="IJ321" s="41"/>
      <c r="IK321" s="41"/>
      <c r="IL321" s="41"/>
      <c r="IM321" s="41"/>
      <c r="IN321" s="41"/>
      <c r="IO321" s="41"/>
      <c r="IP321" s="41"/>
      <c r="IQ321" s="41"/>
      <c r="IR321" s="41"/>
      <c r="IS321" s="41"/>
      <c r="IT321" s="41"/>
      <c r="IU321" s="41"/>
      <c r="IV321" s="41"/>
      <c r="IW321" s="41"/>
      <c r="IX321" s="41"/>
      <c r="IY321" s="41"/>
      <c r="IZ321" s="41"/>
      <c r="JA321" s="41"/>
      <c r="JB321" s="41"/>
      <c r="JC321" s="41"/>
      <c r="JD321" s="41"/>
      <c r="JE321" s="41"/>
      <c r="JF321" s="41"/>
      <c r="JG321" s="41"/>
      <c r="JH321" s="41"/>
      <c r="JI321" s="41"/>
      <c r="JJ321" s="41"/>
      <c r="JK321" s="41"/>
      <c r="JL321" s="41"/>
      <c r="JM321" s="41"/>
      <c r="JN321" s="41"/>
      <c r="JO321" s="41"/>
      <c r="JP321" s="41"/>
      <c r="JQ321" s="41"/>
      <c r="JR321" s="41"/>
      <c r="JS321" s="41"/>
      <c r="JT321" s="41"/>
      <c r="JU321" s="41"/>
      <c r="JV321" s="41"/>
      <c r="JW321" s="41"/>
      <c r="JX321" s="41"/>
      <c r="JY321" s="41"/>
      <c r="JZ321" s="41"/>
      <c r="KA321" s="41"/>
      <c r="KB321" s="41"/>
      <c r="KC321" s="41"/>
      <c r="KD321" s="41"/>
      <c r="KE321" s="41"/>
      <c r="KF321" s="41"/>
      <c r="KG321" s="41"/>
      <c r="KH321" s="41"/>
      <c r="KI321" s="41"/>
      <c r="KJ321" s="41"/>
      <c r="KK321" s="41"/>
      <c r="KL321" s="41"/>
      <c r="KM321" s="41"/>
      <c r="KN321" s="41"/>
      <c r="KO321" s="41"/>
      <c r="KP321" s="41"/>
      <c r="KQ321" s="41"/>
      <c r="KR321" s="41"/>
      <c r="KS321" s="41"/>
      <c r="KT321" s="41"/>
      <c r="KU321" s="41"/>
      <c r="KV321" s="41"/>
      <c r="KW321" s="41"/>
      <c r="KX321" s="41"/>
      <c r="KY321" s="41"/>
      <c r="KZ321" s="41"/>
      <c r="LA321" s="41"/>
      <c r="LB321" s="41"/>
      <c r="LC321" s="41"/>
      <c r="LD321" s="41"/>
      <c r="LE321" s="41"/>
      <c r="LF321" s="41"/>
      <c r="LG321" s="41"/>
      <c r="LH321" s="41"/>
      <c r="LI321" s="41"/>
      <c r="LJ321" s="41"/>
      <c r="LK321" s="41"/>
      <c r="LL321" s="41"/>
      <c r="LM321" s="41"/>
      <c r="LN321" s="41"/>
      <c r="LO321" s="41"/>
      <c r="LP321" s="41"/>
      <c r="LQ321" s="41"/>
      <c r="LR321" s="41"/>
      <c r="LS321" s="41"/>
      <c r="LT321" s="41"/>
      <c r="LU321" s="41"/>
      <c r="LV321" s="41"/>
      <c r="LW321" s="41"/>
      <c r="LX321" s="41"/>
      <c r="LY321" s="41"/>
      <c r="LZ321" s="41"/>
      <c r="MA321" s="41"/>
      <c r="MB321" s="41"/>
      <c r="MC321" s="41"/>
      <c r="MD321" s="41"/>
      <c r="ME321" s="41"/>
      <c r="MF321" s="41"/>
      <c r="MG321" s="41"/>
      <c r="MH321" s="41"/>
      <c r="MI321" s="41"/>
      <c r="MJ321" s="41"/>
      <c r="MK321" s="41"/>
      <c r="ML321" s="41"/>
      <c r="MM321" s="41"/>
      <c r="MN321" s="41"/>
      <c r="MO321" s="41"/>
      <c r="MP321" s="41"/>
      <c r="MQ321" s="41"/>
      <c r="MR321" s="41"/>
      <c r="MS321" s="41"/>
      <c r="MT321" s="41"/>
      <c r="MU321" s="41"/>
      <c r="MV321" s="41"/>
      <c r="MW321" s="41"/>
      <c r="MX321" s="41"/>
      <c r="MY321" s="41"/>
      <c r="MZ321" s="41"/>
      <c r="NA321" s="41"/>
      <c r="NB321" s="41"/>
      <c r="NC321" s="41"/>
      <c r="ND321" s="41"/>
      <c r="NE321" s="41"/>
      <c r="NF321" s="41"/>
      <c r="NG321" s="41"/>
      <c r="NH321" s="41"/>
      <c r="NI321" s="41"/>
      <c r="NJ321" s="41"/>
      <c r="NK321" s="41"/>
      <c r="NL321" s="41"/>
      <c r="NM321" s="41"/>
      <c r="NN321" s="41"/>
      <c r="NO321" s="41"/>
      <c r="NP321" s="41"/>
      <c r="NQ321" s="41"/>
      <c r="NR321" s="41"/>
      <c r="NS321" s="41"/>
      <c r="NT321" s="41"/>
      <c r="NU321" s="41"/>
      <c r="NV321" s="41"/>
      <c r="NW321" s="41"/>
      <c r="NX321" s="41"/>
      <c r="NY321" s="41"/>
      <c r="NZ321" s="41"/>
      <c r="OA321" s="41"/>
      <c r="OB321" s="41"/>
      <c r="OC321" s="41"/>
      <c r="OD321" s="41"/>
      <c r="OE321" s="41"/>
      <c r="OF321" s="41"/>
      <c r="OG321" s="41"/>
      <c r="OH321" s="41"/>
      <c r="OI321" s="41"/>
      <c r="OJ321" s="41"/>
      <c r="OK321" s="41"/>
      <c r="OL321" s="41"/>
      <c r="OM321" s="41"/>
      <c r="ON321" s="41"/>
      <c r="OO321" s="41"/>
      <c r="OP321" s="41"/>
      <c r="OQ321" s="41"/>
      <c r="OR321" s="41"/>
      <c r="OS321" s="41"/>
      <c r="OT321" s="41"/>
      <c r="OU321" s="41"/>
      <c r="OV321" s="41"/>
      <c r="OW321" s="41"/>
      <c r="OX321" s="41"/>
      <c r="OY321" s="41"/>
      <c r="OZ321" s="41"/>
      <c r="PA321" s="41"/>
      <c r="PB321" s="41"/>
      <c r="PC321" s="41"/>
      <c r="PD321" s="41"/>
      <c r="PE321" s="41"/>
      <c r="PF321" s="41"/>
      <c r="PG321" s="41"/>
      <c r="PH321" s="41"/>
      <c r="PI321" s="41"/>
      <c r="PJ321" s="41"/>
      <c r="PK321" s="41"/>
      <c r="PL321" s="41"/>
      <c r="PM321" s="41"/>
      <c r="PN321" s="41"/>
      <c r="PO321" s="41"/>
      <c r="PP321" s="41"/>
      <c r="PQ321" s="41"/>
      <c r="PR321" s="41"/>
      <c r="PS321" s="41"/>
      <c r="PT321" s="41"/>
      <c r="PU321" s="41"/>
      <c r="PV321" s="41"/>
      <c r="PW321" s="41"/>
      <c r="PX321" s="41"/>
      <c r="PY321" s="41"/>
      <c r="PZ321" s="41"/>
      <c r="QA321" s="41"/>
      <c r="QB321" s="41"/>
      <c r="QC321" s="41"/>
      <c r="QD321" s="41"/>
      <c r="QE321" s="41"/>
      <c r="QF321" s="41"/>
      <c r="QG321" s="41"/>
      <c r="QH321" s="41"/>
      <c r="QI321" s="41"/>
      <c r="QJ321" s="41"/>
      <c r="QK321" s="41"/>
      <c r="QL321" s="41"/>
      <c r="QM321" s="41"/>
      <c r="QN321" s="41"/>
      <c r="QO321" s="41"/>
      <c r="QP321" s="41"/>
      <c r="QQ321" s="41"/>
      <c r="QR321" s="41"/>
      <c r="QS321" s="41"/>
      <c r="QT321" s="41"/>
      <c r="QU321" s="41"/>
      <c r="QV321" s="41"/>
      <c r="QW321" s="41"/>
      <c r="QX321" s="41"/>
      <c r="QY321" s="41"/>
      <c r="QZ321" s="41"/>
      <c r="RA321" s="41"/>
      <c r="RB321" s="41"/>
      <c r="RC321" s="41"/>
      <c r="RD321" s="41"/>
      <c r="RE321" s="41"/>
      <c r="RF321" s="41"/>
      <c r="RG321" s="41"/>
      <c r="RH321" s="41"/>
      <c r="RI321" s="41"/>
      <c r="RJ321" s="41"/>
      <c r="RK321" s="41"/>
      <c r="RL321" s="41"/>
      <c r="RM321" s="41"/>
      <c r="RN321" s="41"/>
      <c r="RO321" s="41"/>
      <c r="RP321" s="41"/>
      <c r="RQ321" s="41"/>
      <c r="RR321" s="41"/>
      <c r="RS321" s="41"/>
      <c r="RT321" s="41"/>
      <c r="RU321" s="41"/>
      <c r="RV321" s="41"/>
      <c r="RW321" s="41"/>
      <c r="RX321" s="41"/>
      <c r="RY321" s="41"/>
      <c r="RZ321" s="41"/>
      <c r="SA321" s="41"/>
      <c r="SB321" s="41"/>
      <c r="SC321" s="41"/>
      <c r="SD321" s="41"/>
      <c r="SE321" s="41"/>
      <c r="SF321" s="41"/>
      <c r="SG321" s="41"/>
      <c r="SH321" s="41"/>
      <c r="SI321" s="41"/>
      <c r="SJ321" s="41"/>
      <c r="SK321" s="41"/>
      <c r="SL321" s="41"/>
      <c r="SM321" s="41"/>
      <c r="SN321" s="41"/>
      <c r="SO321" s="41"/>
      <c r="SP321" s="41"/>
      <c r="SQ321" s="41"/>
      <c r="SR321" s="41"/>
      <c r="SS321" s="41"/>
      <c r="ST321" s="41"/>
      <c r="SU321" s="41"/>
      <c r="SV321" s="41"/>
      <c r="SW321" s="41"/>
      <c r="SX321" s="41"/>
      <c r="SY321" s="41"/>
      <c r="SZ321" s="41"/>
      <c r="TA321" s="41"/>
      <c r="TB321" s="41"/>
      <c r="TC321" s="41"/>
      <c r="TD321" s="41"/>
      <c r="TE321" s="41"/>
      <c r="TF321" s="41"/>
      <c r="TG321" s="41"/>
      <c r="TH321" s="41"/>
      <c r="TI321" s="41"/>
      <c r="TJ321" s="41"/>
      <c r="TK321" s="41"/>
      <c r="TL321" s="41"/>
      <c r="TM321" s="41"/>
      <c r="TN321" s="41"/>
      <c r="TO321" s="41"/>
      <c r="TP321" s="41"/>
      <c r="TQ321" s="41"/>
      <c r="TR321" s="41"/>
      <c r="TS321" s="41"/>
      <c r="TT321" s="41"/>
      <c r="TU321" s="41"/>
      <c r="TV321" s="41"/>
      <c r="TW321" s="41"/>
      <c r="TX321" s="41"/>
      <c r="TY321" s="41"/>
      <c r="TZ321" s="41"/>
      <c r="UA321" s="41"/>
      <c r="UB321" s="41"/>
      <c r="UC321" s="41"/>
      <c r="UD321" s="41"/>
      <c r="UE321" s="41"/>
      <c r="UF321" s="41"/>
      <c r="UG321" s="41"/>
      <c r="UH321" s="41"/>
      <c r="UI321" s="41"/>
      <c r="UJ321" s="41"/>
      <c r="UK321" s="41"/>
      <c r="UL321" s="41"/>
      <c r="UM321" s="41"/>
      <c r="UN321" s="41"/>
      <c r="UO321" s="41"/>
      <c r="UP321" s="41"/>
      <c r="UQ321" s="41"/>
      <c r="UR321" s="41"/>
      <c r="US321" s="41"/>
      <c r="UT321" s="41"/>
      <c r="UU321" s="41"/>
      <c r="UV321" s="41"/>
      <c r="UW321" s="41"/>
      <c r="UX321" s="41"/>
      <c r="UY321" s="41"/>
      <c r="UZ321" s="41"/>
      <c r="VA321" s="41"/>
      <c r="VB321" s="41"/>
      <c r="VC321" s="41"/>
      <c r="VD321" s="41"/>
      <c r="VE321" s="41"/>
      <c r="VF321" s="41"/>
      <c r="VG321" s="41"/>
      <c r="VH321" s="41"/>
      <c r="VI321" s="41"/>
      <c r="VJ321" s="41"/>
      <c r="VK321" s="41"/>
      <c r="VL321" s="41"/>
      <c r="VM321" s="41"/>
      <c r="VN321" s="41"/>
      <c r="VO321" s="41"/>
      <c r="VP321" s="41"/>
      <c r="VQ321" s="41"/>
      <c r="VR321" s="41"/>
      <c r="VS321" s="41"/>
      <c r="VT321" s="41"/>
      <c r="VU321" s="41"/>
      <c r="VV321" s="41"/>
      <c r="VW321" s="41"/>
      <c r="VX321" s="41"/>
      <c r="VY321" s="41"/>
      <c r="VZ321" s="41"/>
      <c r="WA321" s="41"/>
      <c r="WB321" s="41"/>
      <c r="WC321" s="41"/>
      <c r="WD321" s="41"/>
      <c r="WE321" s="41"/>
      <c r="WF321" s="41"/>
      <c r="WG321" s="41"/>
      <c r="WH321" s="41"/>
      <c r="WI321" s="41"/>
      <c r="WJ321" s="41"/>
      <c r="WK321" s="41"/>
      <c r="WL321" s="41"/>
      <c r="WM321" s="41"/>
      <c r="WN321" s="41"/>
      <c r="WO321" s="41"/>
      <c r="WP321" s="41"/>
      <c r="WQ321" s="41"/>
      <c r="WR321" s="41"/>
      <c r="WS321" s="41"/>
      <c r="WT321" s="41"/>
      <c r="WU321" s="41"/>
      <c r="WV321" s="41"/>
      <c r="WW321" s="41"/>
      <c r="WX321" s="41"/>
      <c r="WY321" s="41"/>
      <c r="WZ321" s="41"/>
      <c r="XA321" s="41"/>
      <c r="XB321" s="41"/>
      <c r="XC321" s="41"/>
      <c r="XD321" s="41"/>
      <c r="XE321" s="41"/>
      <c r="XF321" s="41"/>
      <c r="XG321" s="41"/>
      <c r="XH321" s="41"/>
      <c r="XI321" s="41"/>
      <c r="XJ321" s="41"/>
      <c r="XK321" s="41"/>
      <c r="XL321" s="41"/>
      <c r="XM321" s="41"/>
      <c r="XN321" s="41"/>
      <c r="XO321" s="41"/>
      <c r="XP321" s="41"/>
      <c r="XQ321" s="41"/>
      <c r="XR321" s="41"/>
      <c r="XS321" s="41"/>
      <c r="XT321" s="41"/>
      <c r="XU321" s="41"/>
      <c r="XV321" s="41"/>
      <c r="XW321" s="41"/>
      <c r="XX321" s="41"/>
      <c r="XY321" s="41"/>
      <c r="XZ321" s="41"/>
      <c r="YA321" s="41"/>
      <c r="YB321" s="41"/>
      <c r="YC321" s="41"/>
      <c r="YD321" s="41"/>
      <c r="YE321" s="41"/>
      <c r="YF321" s="41"/>
      <c r="YG321" s="41"/>
      <c r="YH321" s="41"/>
      <c r="YI321" s="41"/>
      <c r="YJ321" s="41"/>
      <c r="YK321" s="41"/>
      <c r="YL321" s="41"/>
      <c r="YM321" s="41"/>
      <c r="YN321" s="41"/>
      <c r="YO321" s="41"/>
      <c r="YP321" s="41"/>
      <c r="YQ321" s="41"/>
      <c r="YR321" s="41"/>
      <c r="YS321" s="41"/>
      <c r="YT321" s="41"/>
      <c r="YU321" s="41"/>
      <c r="YV321" s="41"/>
      <c r="YW321" s="41"/>
      <c r="YX321" s="41"/>
      <c r="YY321" s="41"/>
      <c r="YZ321" s="41"/>
      <c r="ZA321" s="41"/>
      <c r="ZB321" s="41"/>
      <c r="ZC321" s="41"/>
      <c r="ZD321" s="41"/>
      <c r="ZE321" s="41"/>
      <c r="ZF321" s="41"/>
      <c r="ZG321" s="41"/>
      <c r="ZH321" s="41"/>
      <c r="ZI321" s="41"/>
      <c r="ZJ321" s="41"/>
      <c r="ZK321" s="41"/>
      <c r="ZL321" s="41"/>
      <c r="ZM321" s="41"/>
      <c r="ZN321" s="41"/>
      <c r="ZO321" s="41"/>
      <c r="ZP321" s="41"/>
      <c r="ZQ321" s="41"/>
      <c r="ZR321" s="41"/>
      <c r="ZS321" s="41"/>
      <c r="ZT321" s="41"/>
      <c r="ZU321" s="41"/>
      <c r="ZV321" s="41"/>
      <c r="ZW321" s="41"/>
      <c r="ZX321" s="41"/>
      <c r="ZY321" s="41"/>
      <c r="ZZ321" s="41"/>
      <c r="AAA321" s="41"/>
      <c r="AAB321" s="41"/>
      <c r="AAC321" s="41"/>
      <c r="AAD321" s="41"/>
      <c r="AAE321" s="41"/>
      <c r="AAF321" s="41"/>
      <c r="AAG321" s="41"/>
      <c r="AAH321" s="41"/>
      <c r="AAI321" s="41"/>
      <c r="AAJ321" s="41"/>
      <c r="AAK321" s="41"/>
      <c r="AAL321" s="41"/>
      <c r="AAM321" s="41"/>
      <c r="AAN321" s="41"/>
      <c r="AAO321" s="41"/>
      <c r="AAP321" s="41"/>
      <c r="AAQ321" s="41"/>
      <c r="AAR321" s="41"/>
      <c r="AAS321" s="41"/>
      <c r="AAT321" s="41"/>
      <c r="AAU321" s="41"/>
      <c r="AAV321" s="41"/>
      <c r="AAW321" s="41"/>
      <c r="AAX321" s="41"/>
      <c r="AAY321" s="41"/>
      <c r="AAZ321" s="41"/>
      <c r="ABA321" s="41"/>
      <c r="ABB321" s="41"/>
      <c r="ABC321" s="41"/>
      <c r="ABD321" s="41"/>
      <c r="ABE321" s="41"/>
      <c r="ABF321" s="41"/>
      <c r="ABG321" s="41"/>
      <c r="ABH321" s="41"/>
      <c r="ABI321" s="41"/>
      <c r="ABJ321" s="41"/>
      <c r="ABK321" s="41"/>
      <c r="ABL321" s="41"/>
      <c r="ABM321" s="41"/>
      <c r="ABN321" s="41"/>
      <c r="ABO321" s="41"/>
      <c r="ABP321" s="41"/>
      <c r="ABQ321" s="41"/>
      <c r="ABR321" s="41"/>
      <c r="ABS321" s="41"/>
      <c r="ABT321" s="41"/>
      <c r="ABU321" s="41"/>
      <c r="ABV321" s="41"/>
      <c r="ABW321" s="41"/>
      <c r="ABX321" s="41"/>
      <c r="ABY321" s="41"/>
      <c r="ABZ321" s="41"/>
      <c r="ACA321" s="41"/>
      <c r="ACB321" s="41"/>
      <c r="ACC321" s="41"/>
      <c r="ACD321" s="41"/>
      <c r="ACE321" s="41"/>
      <c r="ACF321" s="41"/>
      <c r="ACG321" s="41"/>
      <c r="ACH321" s="41"/>
      <c r="ACI321" s="41"/>
      <c r="ACJ321" s="41"/>
      <c r="ACK321" s="41"/>
      <c r="ACL321" s="41"/>
      <c r="ACM321" s="41"/>
      <c r="ACN321" s="41"/>
      <c r="ACO321" s="41"/>
      <c r="ACP321" s="41"/>
      <c r="ACQ321" s="41"/>
      <c r="ACR321" s="41"/>
      <c r="ACS321" s="41"/>
      <c r="ACT321" s="41"/>
      <c r="ACU321" s="41"/>
      <c r="ACV321" s="41"/>
      <c r="ACW321" s="41"/>
      <c r="ACX321" s="41"/>
      <c r="ACY321" s="41"/>
      <c r="ACZ321" s="41"/>
      <c r="ADA321" s="41"/>
      <c r="ADB321" s="41"/>
      <c r="ADC321" s="41"/>
      <c r="ADD321" s="41"/>
      <c r="ADE321" s="41"/>
      <c r="ADF321" s="41"/>
      <c r="ADG321" s="41"/>
      <c r="ADH321" s="41"/>
      <c r="ADI321" s="41"/>
      <c r="ADJ321" s="41"/>
      <c r="ADK321" s="41"/>
      <c r="ADL321" s="41"/>
      <c r="ADM321" s="41"/>
      <c r="ADN321" s="41"/>
      <c r="ADO321" s="41"/>
      <c r="ADP321" s="41"/>
      <c r="ADQ321" s="41"/>
      <c r="ADR321" s="41"/>
      <c r="ADS321" s="41"/>
      <c r="ADT321" s="41"/>
      <c r="ADU321" s="41"/>
      <c r="ADV321" s="41"/>
      <c r="ADW321" s="41"/>
      <c r="ADX321" s="41"/>
      <c r="ADY321" s="41"/>
      <c r="ADZ321" s="41"/>
      <c r="AEA321" s="41"/>
      <c r="AEB321" s="41"/>
      <c r="AEC321" s="41"/>
      <c r="AED321" s="41"/>
      <c r="AEE321" s="41"/>
      <c r="AEF321" s="41"/>
      <c r="AEG321" s="41"/>
      <c r="AEH321" s="41"/>
      <c r="AEI321" s="41"/>
      <c r="AEJ321" s="41"/>
      <c r="AEK321" s="41"/>
      <c r="AEL321" s="41"/>
      <c r="AEM321" s="41"/>
      <c r="AEN321" s="41"/>
      <c r="AEO321" s="41"/>
      <c r="AEP321" s="41"/>
      <c r="AEQ321" s="41"/>
      <c r="AER321" s="41"/>
      <c r="AES321" s="41"/>
      <c r="AET321" s="41"/>
      <c r="AEU321" s="41"/>
      <c r="AEV321" s="41"/>
      <c r="AEW321" s="41"/>
      <c r="AEX321" s="41"/>
      <c r="AEY321" s="41"/>
      <c r="AEZ321" s="41"/>
      <c r="AFA321" s="41"/>
      <c r="AFB321" s="41"/>
      <c r="AFC321" s="41"/>
      <c r="AFD321" s="41"/>
      <c r="AFE321" s="41"/>
      <c r="AFF321" s="41"/>
      <c r="AFG321" s="41"/>
      <c r="AFH321" s="41"/>
      <c r="AFI321" s="41"/>
      <c r="AFJ321" s="41"/>
      <c r="AFK321" s="41"/>
      <c r="AFL321" s="41"/>
      <c r="AFM321" s="41"/>
      <c r="AFN321" s="41"/>
      <c r="AFO321" s="41"/>
      <c r="AFP321" s="41"/>
      <c r="AFQ321" s="41"/>
      <c r="AFR321" s="41"/>
      <c r="AFS321" s="41"/>
      <c r="AFT321" s="41"/>
      <c r="AFU321" s="41"/>
      <c r="AFV321" s="41"/>
      <c r="AFW321" s="41"/>
      <c r="AFX321" s="41"/>
      <c r="AFY321" s="41"/>
      <c r="AFZ321" s="41"/>
      <c r="AGA321" s="41"/>
      <c r="AGB321" s="41"/>
      <c r="AGC321" s="41"/>
      <c r="AGD321" s="41"/>
      <c r="AGE321" s="41"/>
      <c r="AGF321" s="41"/>
      <c r="AGG321" s="41"/>
      <c r="AGH321" s="41"/>
      <c r="AGI321" s="41"/>
      <c r="AGJ321" s="41"/>
      <c r="AGK321" s="41"/>
      <c r="AGL321" s="41"/>
      <c r="AGM321" s="41"/>
      <c r="AGN321" s="41"/>
      <c r="AGO321" s="41"/>
      <c r="AGP321" s="41"/>
      <c r="AGQ321" s="41"/>
      <c r="AGR321" s="41"/>
      <c r="AGS321" s="41"/>
      <c r="AGT321" s="41"/>
      <c r="AGU321" s="41"/>
      <c r="AGV321" s="41"/>
      <c r="AGW321" s="41"/>
      <c r="AGX321" s="41"/>
      <c r="AGY321" s="41"/>
      <c r="AGZ321" s="41"/>
      <c r="AHA321" s="41"/>
      <c r="AHB321" s="41"/>
      <c r="AHC321" s="41"/>
      <c r="AHD321" s="41"/>
      <c r="AHE321" s="41"/>
      <c r="AHF321" s="41"/>
      <c r="AHG321" s="41"/>
      <c r="AHH321" s="41"/>
      <c r="AHI321" s="41"/>
      <c r="AHJ321" s="41"/>
      <c r="AHK321" s="41"/>
      <c r="AHL321" s="41"/>
      <c r="AHM321" s="41"/>
      <c r="AHN321" s="41"/>
      <c r="AHO321" s="41"/>
      <c r="AHP321" s="41"/>
      <c r="AHQ321" s="41"/>
      <c r="AHR321" s="41"/>
      <c r="AHS321" s="41"/>
      <c r="AHT321" s="41"/>
      <c r="AHU321" s="41"/>
      <c r="AHV321" s="41"/>
      <c r="AHW321" s="41"/>
      <c r="AHX321" s="41"/>
      <c r="AHY321" s="41"/>
      <c r="AHZ321" s="41"/>
      <c r="AIA321" s="41"/>
      <c r="AIB321" s="41"/>
      <c r="AIC321" s="41"/>
      <c r="AID321" s="41"/>
      <c r="AIE321" s="41"/>
      <c r="AIF321" s="41"/>
      <c r="AIG321" s="41"/>
      <c r="AIH321" s="41"/>
      <c r="AII321" s="41"/>
      <c r="AIJ321" s="41"/>
      <c r="AIK321" s="41"/>
      <c r="AIL321" s="41"/>
      <c r="AIM321" s="41"/>
      <c r="AIN321" s="41"/>
      <c r="AIO321" s="41"/>
      <c r="AIP321" s="41"/>
      <c r="AIQ321" s="41"/>
      <c r="AIR321" s="41"/>
      <c r="AIS321" s="41"/>
      <c r="AIT321" s="41"/>
      <c r="AIU321" s="41"/>
      <c r="AIV321" s="41"/>
      <c r="AIW321" s="41"/>
      <c r="AIX321" s="41"/>
      <c r="AIY321" s="41"/>
      <c r="AIZ321" s="41"/>
      <c r="AJA321" s="41"/>
      <c r="AJB321" s="41"/>
      <c r="AJC321" s="41"/>
      <c r="AJD321" s="41"/>
      <c r="AJE321" s="41"/>
      <c r="AJF321" s="41"/>
      <c r="AJG321" s="41"/>
      <c r="AJH321" s="41"/>
      <c r="AJI321" s="41"/>
      <c r="AJJ321" s="41"/>
      <c r="AJK321" s="41"/>
      <c r="AJL321" s="41"/>
      <c r="AJM321" s="41"/>
      <c r="AJN321" s="41"/>
      <c r="AJO321" s="41"/>
      <c r="AJP321" s="41"/>
      <c r="AJQ321" s="41"/>
      <c r="AJR321" s="41"/>
      <c r="AJS321" s="41"/>
      <c r="AJT321" s="41"/>
      <c r="AJU321" s="41"/>
      <c r="AJV321" s="41"/>
      <c r="AJW321" s="41"/>
      <c r="AJX321" s="41"/>
      <c r="AJY321" s="41"/>
      <c r="AJZ321" s="41"/>
      <c r="AKA321" s="41"/>
      <c r="AKB321" s="41"/>
      <c r="AKC321" s="41"/>
      <c r="AKD321" s="41"/>
      <c r="AKE321" s="41"/>
      <c r="AKF321" s="41"/>
      <c r="AKG321" s="41"/>
      <c r="AKH321" s="41"/>
      <c r="AKI321" s="41"/>
      <c r="AKJ321" s="41"/>
      <c r="AKK321" s="41"/>
      <c r="AKL321" s="41"/>
      <c r="AKM321" s="41"/>
      <c r="AKN321" s="41"/>
      <c r="AKO321" s="41"/>
      <c r="AKP321" s="41"/>
      <c r="AKQ321" s="41"/>
      <c r="AKR321" s="41"/>
      <c r="AKS321" s="41"/>
      <c r="AKT321" s="41"/>
      <c r="AKU321" s="41"/>
      <c r="AKV321" s="41"/>
      <c r="AKW321" s="41"/>
      <c r="AKX321" s="41"/>
      <c r="AKY321" s="41"/>
      <c r="AKZ321" s="41"/>
      <c r="ALA321" s="41"/>
      <c r="ALB321" s="41"/>
      <c r="ALC321" s="41"/>
      <c r="ALD321" s="41"/>
      <c r="ALE321" s="41"/>
      <c r="ALF321" s="41"/>
      <c r="ALG321" s="41"/>
      <c r="ALH321" s="41"/>
      <c r="ALI321" s="41"/>
      <c r="ALJ321" s="41"/>
      <c r="ALK321" s="41"/>
      <c r="ALL321" s="41"/>
      <c r="ALM321" s="41"/>
      <c r="ALN321" s="41"/>
      <c r="ALO321" s="41"/>
      <c r="ALP321" s="41"/>
      <c r="ALQ321" s="41"/>
      <c r="ALR321" s="41"/>
      <c r="ALS321" s="41"/>
      <c r="ALT321" s="41"/>
      <c r="ALU321" s="41"/>
      <c r="ALV321" s="41"/>
      <c r="ALW321" s="41"/>
      <c r="ALX321" s="41"/>
      <c r="ALY321" s="41"/>
      <c r="ALZ321" s="41"/>
      <c r="AMA321" s="41"/>
      <c r="AMB321" s="41"/>
      <c r="AMC321" s="41"/>
      <c r="AMD321" s="41"/>
      <c r="AME321" s="41"/>
      <c r="AMF321" s="41"/>
      <c r="AMG321" s="41"/>
      <c r="AMH321" s="41"/>
      <c r="AMI321" s="41"/>
      <c r="AMJ321" s="41"/>
      <c r="AMK321" s="41"/>
      <c r="AML321" s="41"/>
      <c r="AMM321" s="41"/>
      <c r="AMN321" s="41"/>
      <c r="AMO321" s="41"/>
      <c r="AMP321" s="41"/>
      <c r="AMQ321" s="41"/>
      <c r="AMR321" s="41"/>
      <c r="AMS321" s="41"/>
      <c r="AMT321" s="41"/>
      <c r="AMU321" s="41"/>
      <c r="AMV321" s="41"/>
      <c r="AMW321" s="41"/>
      <c r="AMX321" s="41"/>
      <c r="AMY321" s="41"/>
      <c r="AMZ321" s="41"/>
      <c r="ANA321" s="41"/>
      <c r="ANB321" s="41"/>
      <c r="ANC321" s="41"/>
      <c r="AND321" s="41"/>
      <c r="ANE321" s="41"/>
      <c r="ANF321" s="41"/>
      <c r="ANG321" s="41"/>
      <c r="ANH321" s="41"/>
      <c r="ANI321" s="41"/>
      <c r="ANJ321" s="41"/>
      <c r="ANK321" s="41"/>
      <c r="ANL321" s="41"/>
      <c r="ANM321" s="41"/>
      <c r="ANN321" s="41"/>
      <c r="ANO321" s="41"/>
      <c r="ANP321" s="41"/>
      <c r="ANQ321" s="41"/>
      <c r="ANR321" s="41"/>
      <c r="ANS321" s="41"/>
      <c r="ANT321" s="41"/>
      <c r="ANU321" s="41"/>
      <c r="ANV321" s="41"/>
      <c r="ANW321" s="41"/>
      <c r="ANX321" s="41"/>
      <c r="ANY321" s="41"/>
      <c r="ANZ321" s="41"/>
      <c r="AOA321" s="41"/>
      <c r="AOB321" s="41"/>
      <c r="AOC321" s="41"/>
      <c r="AOD321" s="41"/>
      <c r="AOE321" s="41"/>
      <c r="AOF321" s="41"/>
      <c r="AOG321" s="41"/>
      <c r="AOH321" s="41"/>
      <c r="AOI321" s="41"/>
      <c r="AOJ321" s="41"/>
      <c r="AOK321" s="41"/>
      <c r="AOL321" s="41"/>
      <c r="AOM321" s="41"/>
      <c r="AON321" s="41"/>
      <c r="AOO321" s="41"/>
      <c r="AOP321" s="41"/>
      <c r="AOQ321" s="41"/>
      <c r="AOR321" s="41"/>
      <c r="AOS321" s="41"/>
      <c r="AOT321" s="41"/>
      <c r="AOU321" s="41"/>
      <c r="AOV321" s="41"/>
      <c r="AOW321" s="41"/>
      <c r="AOX321" s="41"/>
      <c r="AOY321" s="41"/>
      <c r="AOZ321" s="41"/>
      <c r="APA321" s="41"/>
      <c r="APB321" s="41"/>
      <c r="APC321" s="41"/>
      <c r="APD321" s="41"/>
      <c r="APE321" s="41"/>
      <c r="APF321" s="41"/>
      <c r="APG321" s="41"/>
      <c r="APH321" s="41"/>
      <c r="API321" s="41"/>
      <c r="APJ321" s="41"/>
      <c r="APK321" s="41"/>
      <c r="APL321" s="41"/>
      <c r="APM321" s="41"/>
      <c r="APN321" s="41"/>
      <c r="APO321" s="41"/>
      <c r="APP321" s="41"/>
      <c r="APQ321" s="41"/>
      <c r="APR321" s="41"/>
      <c r="APS321" s="41"/>
      <c r="APT321" s="41"/>
      <c r="APU321" s="41"/>
      <c r="APV321" s="41"/>
      <c r="APW321" s="41"/>
      <c r="APX321" s="41"/>
      <c r="APY321" s="41"/>
      <c r="APZ321" s="41"/>
      <c r="AQA321" s="41"/>
      <c r="AQB321" s="41"/>
      <c r="AQC321" s="41"/>
      <c r="AQD321" s="41"/>
      <c r="AQE321" s="41"/>
      <c r="AQF321" s="41"/>
      <c r="AQG321" s="41"/>
      <c r="AQH321" s="41"/>
      <c r="AQI321" s="41"/>
      <c r="AQJ321" s="41"/>
      <c r="AQK321" s="41"/>
      <c r="AQL321" s="41"/>
      <c r="AQM321" s="41"/>
      <c r="AQN321" s="41"/>
      <c r="AQO321" s="41"/>
      <c r="AQP321" s="41"/>
      <c r="AQQ321" s="41"/>
      <c r="AQR321" s="41"/>
      <c r="AQS321" s="41"/>
      <c r="AQT321" s="41"/>
      <c r="AQU321" s="41"/>
      <c r="AQV321" s="41"/>
      <c r="AQW321" s="41"/>
      <c r="AQX321" s="41"/>
      <c r="AQY321" s="41"/>
      <c r="AQZ321" s="41"/>
      <c r="ARA321" s="41"/>
      <c r="ARB321" s="41"/>
      <c r="ARC321" s="41"/>
      <c r="ARD321" s="41"/>
      <c r="ARE321" s="41"/>
      <c r="ARF321" s="41"/>
      <c r="ARG321" s="41"/>
      <c r="ARH321" s="41"/>
      <c r="ARI321" s="41"/>
      <c r="ARJ321" s="41"/>
      <c r="ARK321" s="41"/>
      <c r="ARL321" s="41"/>
      <c r="ARM321" s="41"/>
      <c r="ARN321" s="41"/>
      <c r="ARO321" s="41"/>
      <c r="ARP321" s="41"/>
      <c r="ARQ321" s="41"/>
      <c r="ARR321" s="41"/>
      <c r="ARS321" s="41"/>
      <c r="ART321" s="41"/>
      <c r="ARU321" s="41"/>
      <c r="ARV321" s="41"/>
      <c r="ARW321" s="41"/>
      <c r="ARX321" s="41"/>
      <c r="ARY321" s="41"/>
      <c r="ARZ321" s="41"/>
      <c r="ASA321" s="41"/>
      <c r="ASB321" s="41"/>
      <c r="ASC321" s="41"/>
      <c r="ASD321" s="41"/>
      <c r="ASE321" s="41"/>
      <c r="ASF321" s="41"/>
      <c r="ASG321" s="41"/>
      <c r="ASH321" s="41"/>
      <c r="ASI321" s="41"/>
      <c r="ASJ321" s="41"/>
      <c r="ASK321" s="41"/>
      <c r="ASL321" s="41"/>
      <c r="ASM321" s="41"/>
      <c r="ASN321" s="41"/>
      <c r="ASO321" s="41"/>
      <c r="ASP321" s="41"/>
      <c r="ASQ321" s="41"/>
      <c r="ASR321" s="41"/>
      <c r="ASS321" s="41"/>
      <c r="AST321" s="41"/>
      <c r="ASU321" s="41"/>
      <c r="ASV321" s="41"/>
      <c r="ASW321" s="41"/>
      <c r="ASX321" s="41"/>
      <c r="ASY321" s="41"/>
      <c r="ASZ321" s="41"/>
      <c r="ATA321" s="41"/>
      <c r="ATB321" s="41"/>
      <c r="ATC321" s="41"/>
      <c r="ATD321" s="41"/>
      <c r="ATE321" s="41"/>
      <c r="ATF321" s="41"/>
      <c r="ATG321" s="41"/>
      <c r="ATH321" s="41"/>
      <c r="ATI321" s="41"/>
      <c r="ATJ321" s="41"/>
      <c r="ATK321" s="41"/>
      <c r="ATL321" s="41"/>
      <c r="ATM321" s="41"/>
      <c r="ATN321" s="41"/>
      <c r="ATO321" s="41"/>
      <c r="ATP321" s="41"/>
      <c r="ATQ321" s="41"/>
      <c r="ATR321" s="41"/>
      <c r="ATS321" s="41"/>
      <c r="ATT321" s="41"/>
      <c r="ATU321" s="41"/>
      <c r="ATV321" s="41"/>
      <c r="ATW321" s="41"/>
      <c r="ATX321" s="41"/>
      <c r="ATY321" s="41"/>
      <c r="ATZ321" s="41"/>
      <c r="AUA321" s="41"/>
      <c r="AUB321" s="41"/>
      <c r="AUC321" s="41"/>
      <c r="AUD321" s="41"/>
      <c r="AUE321" s="41"/>
      <c r="AUF321" s="41"/>
      <c r="AUG321" s="41"/>
      <c r="AUH321" s="41"/>
      <c r="AUI321" s="41"/>
      <c r="AUJ321" s="41"/>
      <c r="AUK321" s="41"/>
      <c r="AUL321" s="41"/>
      <c r="AUM321" s="41"/>
      <c r="AUN321" s="41"/>
      <c r="AUO321" s="41"/>
      <c r="AUP321" s="41"/>
      <c r="AUQ321" s="41"/>
      <c r="AUR321" s="41"/>
      <c r="AUS321" s="41"/>
      <c r="AUT321" s="41"/>
      <c r="AUU321" s="41"/>
      <c r="AUV321" s="41"/>
      <c r="AUW321" s="41"/>
      <c r="AUX321" s="41"/>
      <c r="AUY321" s="41"/>
      <c r="AUZ321" s="41"/>
      <c r="AVA321" s="41"/>
      <c r="AVB321" s="41"/>
      <c r="AVC321" s="41"/>
      <c r="AVD321" s="41"/>
      <c r="AVE321" s="41"/>
      <c r="AVF321" s="41"/>
      <c r="AVG321" s="41"/>
      <c r="AVH321" s="41"/>
      <c r="AVI321" s="41"/>
      <c r="AVJ321" s="41"/>
      <c r="AVK321" s="41"/>
      <c r="AVL321" s="41"/>
      <c r="AVM321" s="41"/>
      <c r="AVN321" s="41"/>
      <c r="AVO321" s="41"/>
      <c r="AVP321" s="41"/>
      <c r="AVQ321" s="41"/>
      <c r="AVR321" s="41"/>
      <c r="AVS321" s="41"/>
      <c r="AVT321" s="41"/>
      <c r="AVU321" s="41"/>
      <c r="AVV321" s="41"/>
      <c r="AVW321" s="41"/>
      <c r="AVX321" s="41"/>
      <c r="AVY321" s="41"/>
      <c r="AVZ321" s="41"/>
      <c r="AWA321" s="41"/>
      <c r="AWB321" s="41"/>
      <c r="AWC321" s="41"/>
      <c r="AWD321" s="41"/>
      <c r="AWE321" s="41"/>
      <c r="AWF321" s="41"/>
      <c r="AWG321" s="41"/>
      <c r="AWH321" s="41"/>
      <c r="AWI321" s="41"/>
      <c r="AWJ321" s="41"/>
      <c r="AWK321" s="41"/>
      <c r="AWL321" s="41"/>
      <c r="AWM321" s="41"/>
      <c r="AWN321" s="41"/>
      <c r="AWO321" s="41"/>
      <c r="AWP321" s="41"/>
      <c r="AWQ321" s="41"/>
      <c r="AWR321" s="41"/>
      <c r="AWS321" s="41"/>
      <c r="AWT321" s="41"/>
      <c r="AWU321" s="41"/>
      <c r="AWV321" s="41"/>
      <c r="AWW321" s="41"/>
      <c r="AWX321" s="41"/>
      <c r="AWY321" s="41"/>
      <c r="AWZ321" s="41"/>
      <c r="AXA321" s="41"/>
      <c r="AXB321" s="41"/>
      <c r="AXC321" s="41"/>
      <c r="AXD321" s="41"/>
      <c r="AXE321" s="41"/>
      <c r="AXF321" s="41"/>
      <c r="AXG321" s="41"/>
      <c r="AXH321" s="41"/>
      <c r="AXI321" s="41"/>
      <c r="AXJ321" s="41"/>
      <c r="AXK321" s="41"/>
      <c r="AXL321" s="41"/>
      <c r="AXM321" s="41"/>
      <c r="AXN321" s="41"/>
      <c r="AXO321" s="41"/>
      <c r="AXP321" s="41"/>
      <c r="AXQ321" s="41"/>
      <c r="AXR321" s="41"/>
      <c r="AXS321" s="41"/>
      <c r="AXT321" s="41"/>
      <c r="AXU321" s="41"/>
      <c r="AXV321" s="41"/>
      <c r="AXW321" s="41"/>
      <c r="AXX321" s="41"/>
      <c r="AXY321" s="41"/>
      <c r="AXZ321" s="41"/>
      <c r="AYA321" s="41"/>
      <c r="AYB321" s="41"/>
      <c r="AYC321" s="41"/>
      <c r="AYD321" s="41"/>
      <c r="AYE321" s="41"/>
      <c r="AYF321" s="41"/>
      <c r="AYG321" s="41"/>
      <c r="AYH321" s="41"/>
      <c r="AYI321" s="41"/>
      <c r="AYJ321" s="41"/>
      <c r="AYK321" s="41"/>
      <c r="AYL321" s="41"/>
      <c r="AYM321" s="41"/>
      <c r="AYN321" s="41"/>
      <c r="AYO321" s="41"/>
      <c r="AYP321" s="41"/>
      <c r="AYQ321" s="41"/>
      <c r="AYR321" s="41"/>
      <c r="AYS321" s="41"/>
      <c r="AYT321" s="41"/>
      <c r="AYU321" s="41"/>
      <c r="AYV321" s="41"/>
      <c r="AYW321" s="41"/>
      <c r="AYX321" s="41"/>
      <c r="AYY321" s="41"/>
      <c r="AYZ321" s="41"/>
      <c r="AZA321" s="41"/>
      <c r="AZB321" s="41"/>
      <c r="AZC321" s="41"/>
      <c r="AZD321" s="41"/>
      <c r="AZE321" s="41"/>
      <c r="AZF321" s="41"/>
      <c r="AZG321" s="41"/>
      <c r="AZH321" s="41"/>
      <c r="AZI321" s="41"/>
      <c r="AZJ321" s="41"/>
      <c r="AZK321" s="41"/>
      <c r="AZL321" s="41"/>
      <c r="AZM321" s="41"/>
      <c r="AZN321" s="41"/>
      <c r="AZO321" s="41"/>
      <c r="AZP321" s="41"/>
      <c r="AZQ321" s="41"/>
      <c r="AZR321" s="41"/>
      <c r="AZS321" s="41"/>
      <c r="AZT321" s="41"/>
      <c r="AZU321" s="41"/>
      <c r="AZV321" s="41"/>
      <c r="AZW321" s="41"/>
      <c r="AZX321" s="41"/>
      <c r="AZY321" s="41"/>
      <c r="AZZ321" s="41"/>
      <c r="BAA321" s="41"/>
      <c r="BAB321" s="41"/>
      <c r="BAC321" s="41"/>
      <c r="BAD321" s="41"/>
      <c r="BAE321" s="41"/>
      <c r="BAF321" s="41"/>
      <c r="BAG321" s="41"/>
      <c r="BAH321" s="41"/>
      <c r="BAI321" s="41"/>
      <c r="BAJ321" s="41"/>
      <c r="BAK321" s="41"/>
      <c r="BAL321" s="41"/>
      <c r="BAM321" s="41"/>
      <c r="BAN321" s="41"/>
      <c r="BAO321" s="41"/>
      <c r="BAP321" s="41"/>
      <c r="BAQ321" s="41"/>
      <c r="BAR321" s="41"/>
      <c r="BAS321" s="41"/>
      <c r="BAT321" s="41"/>
      <c r="BAU321" s="41"/>
      <c r="BAV321" s="41"/>
      <c r="BAW321" s="41"/>
      <c r="BAX321" s="41"/>
      <c r="BAY321" s="41"/>
      <c r="BAZ321" s="41"/>
      <c r="BBA321" s="41"/>
      <c r="BBB321" s="41"/>
      <c r="BBC321" s="41"/>
      <c r="BBD321" s="41"/>
      <c r="BBE321" s="41"/>
      <c r="BBF321" s="41"/>
      <c r="BBG321" s="41"/>
      <c r="BBH321" s="41"/>
      <c r="BBI321" s="41"/>
      <c r="BBJ321" s="41"/>
      <c r="BBK321" s="41"/>
      <c r="BBL321" s="41"/>
      <c r="BBM321" s="41"/>
      <c r="BBN321" s="41"/>
      <c r="BBO321" s="41"/>
      <c r="BBP321" s="41"/>
      <c r="BBQ321" s="41"/>
      <c r="BBR321" s="41"/>
      <c r="BBS321" s="41"/>
      <c r="BBT321" s="41"/>
      <c r="BBU321" s="41"/>
      <c r="BBV321" s="41"/>
      <c r="BBW321" s="41"/>
      <c r="BBX321" s="41"/>
      <c r="BBY321" s="41"/>
      <c r="BBZ321" s="41"/>
      <c r="BCA321" s="41"/>
      <c r="BCB321" s="41"/>
      <c r="BCC321" s="41"/>
      <c r="BCD321" s="41"/>
      <c r="BCE321" s="41"/>
      <c r="BCF321" s="41"/>
      <c r="BCG321" s="41"/>
      <c r="BCH321" s="41"/>
      <c r="BCI321" s="41"/>
      <c r="BCJ321" s="41"/>
      <c r="BCK321" s="41"/>
      <c r="BCL321" s="41"/>
      <c r="BCM321" s="41"/>
      <c r="BCN321" s="41"/>
      <c r="BCO321" s="41"/>
      <c r="BCP321" s="41"/>
      <c r="BCQ321" s="41"/>
      <c r="BCR321" s="41"/>
      <c r="BCS321" s="41"/>
      <c r="BCT321" s="41"/>
      <c r="BCU321" s="41"/>
      <c r="BCV321" s="41"/>
      <c r="BCW321" s="41"/>
      <c r="BCX321" s="41"/>
      <c r="BCY321" s="41"/>
      <c r="BCZ321" s="41"/>
      <c r="BDA321" s="41"/>
      <c r="BDB321" s="41"/>
      <c r="BDC321" s="41"/>
      <c r="BDD321" s="41"/>
      <c r="BDE321" s="41"/>
      <c r="BDF321" s="41"/>
      <c r="BDG321" s="41"/>
      <c r="BDH321" s="41"/>
      <c r="BDI321" s="41"/>
      <c r="BDJ321" s="41"/>
      <c r="BDK321" s="41"/>
      <c r="BDL321" s="41"/>
      <c r="BDM321" s="41"/>
      <c r="BDN321" s="41"/>
      <c r="BDO321" s="41"/>
      <c r="BDP321" s="41"/>
      <c r="BDQ321" s="41"/>
      <c r="BDR321" s="41"/>
    </row>
    <row r="322" spans="1:1474" ht="15" customHeight="1" x14ac:dyDescent="0.2">
      <c r="A322" s="88" t="s">
        <v>330</v>
      </c>
      <c r="B322" s="120">
        <v>17042</v>
      </c>
      <c r="C322" s="120">
        <v>3163.0921495243529</v>
      </c>
      <c r="D322" s="121">
        <v>18.560568885837068</v>
      </c>
      <c r="E322" s="122">
        <v>12212</v>
      </c>
      <c r="F322" s="120">
        <v>1715.9006940384229</v>
      </c>
      <c r="G322" s="121">
        <v>14.050939191274345</v>
      </c>
      <c r="H322" s="122">
        <v>4830</v>
      </c>
      <c r="I322" s="123">
        <v>1447.19145548593</v>
      </c>
      <c r="J322" s="121">
        <v>29.96255601420145</v>
      </c>
      <c r="M322" s="88" t="s">
        <v>330</v>
      </c>
      <c r="N322" s="89">
        <v>17033</v>
      </c>
      <c r="O322" s="90">
        <v>3446.3087797519042</v>
      </c>
      <c r="P322" s="91">
        <v>20.233128513778574</v>
      </c>
      <c r="Q322" s="92">
        <v>12191</v>
      </c>
      <c r="R322" s="90">
        <v>1913.7324670109006</v>
      </c>
      <c r="S322" s="91">
        <v>15.697912123787225</v>
      </c>
      <c r="T322" s="92">
        <v>4842</v>
      </c>
      <c r="U322" s="90">
        <v>1532.5763127410039</v>
      </c>
      <c r="V322" s="91">
        <v>31.651720626621309</v>
      </c>
      <c r="W322" s="41"/>
      <c r="X322" s="41"/>
      <c r="Y322" s="28" t="s">
        <v>330</v>
      </c>
      <c r="Z322" s="22">
        <v>16775</v>
      </c>
      <c r="AA322" s="23">
        <v>3663.2926106853415</v>
      </c>
      <c r="AB322" s="24">
        <v>21.837809899763585</v>
      </c>
      <c r="AC322" s="22">
        <v>11978</v>
      </c>
      <c r="AD322" s="23">
        <v>2046.0188120396037</v>
      </c>
      <c r="AE322" s="24">
        <v>17.081472800464216</v>
      </c>
      <c r="AF322" s="22">
        <v>4797</v>
      </c>
      <c r="AG322" s="23">
        <v>1617.2737986457378</v>
      </c>
      <c r="AH322" s="24">
        <v>33.714275560678296</v>
      </c>
      <c r="AI322" s="41"/>
      <c r="AJ322" s="41"/>
      <c r="AK322" s="41"/>
      <c r="AL322" s="119"/>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c r="FA322" s="41"/>
      <c r="FB322" s="41"/>
      <c r="FC322" s="41"/>
      <c r="FD322" s="41"/>
      <c r="FE322" s="41"/>
      <c r="FF322" s="41"/>
      <c r="FG322" s="41"/>
      <c r="FH322" s="41"/>
      <c r="FI322" s="41"/>
      <c r="FJ322" s="41"/>
      <c r="FK322" s="41"/>
      <c r="FL322" s="41"/>
      <c r="FM322" s="41"/>
      <c r="FN322" s="41"/>
      <c r="FO322" s="41"/>
      <c r="FP322" s="41"/>
      <c r="FQ322" s="41"/>
      <c r="FR322" s="41"/>
      <c r="FS322" s="41"/>
      <c r="FT322" s="41"/>
      <c r="FU322" s="41"/>
      <c r="FV322" s="41"/>
      <c r="FW322" s="41"/>
      <c r="FX322" s="41"/>
      <c r="FY322" s="41"/>
      <c r="FZ322" s="41"/>
      <c r="GA322" s="41"/>
      <c r="GB322" s="41"/>
      <c r="GC322" s="41"/>
      <c r="GD322" s="41"/>
      <c r="GE322" s="41"/>
      <c r="GF322" s="41"/>
      <c r="GG322" s="41"/>
      <c r="GH322" s="41"/>
      <c r="GI322" s="41"/>
      <c r="GJ322" s="41"/>
      <c r="GK322" s="41"/>
      <c r="GL322" s="41"/>
      <c r="GM322" s="41"/>
      <c r="GN322" s="41"/>
      <c r="GO322" s="41"/>
      <c r="GP322" s="41"/>
      <c r="GQ322" s="41"/>
      <c r="GR322" s="41"/>
      <c r="GS322" s="41"/>
      <c r="GT322" s="41"/>
      <c r="GU322" s="41"/>
      <c r="GV322" s="41"/>
      <c r="GW322" s="41"/>
      <c r="GX322" s="41"/>
      <c r="GY322" s="41"/>
      <c r="GZ322" s="41"/>
      <c r="HA322" s="41"/>
      <c r="HB322" s="41"/>
      <c r="HC322" s="41"/>
      <c r="HD322" s="41"/>
      <c r="HE322" s="41"/>
      <c r="HF322" s="41"/>
      <c r="HG322" s="41"/>
      <c r="HH322" s="41"/>
      <c r="HI322" s="41"/>
      <c r="HJ322" s="41"/>
      <c r="HK322" s="41"/>
      <c r="HL322" s="41"/>
      <c r="HM322" s="41"/>
      <c r="HN322" s="41"/>
      <c r="HO322" s="41"/>
      <c r="HP322" s="41"/>
      <c r="HQ322" s="41"/>
      <c r="HR322" s="41"/>
      <c r="HS322" s="41"/>
      <c r="HT322" s="41"/>
      <c r="HU322" s="41"/>
      <c r="HV322" s="41"/>
      <c r="HW322" s="41"/>
      <c r="HX322" s="41"/>
      <c r="HY322" s="41"/>
      <c r="HZ322" s="41"/>
      <c r="IA322" s="41"/>
      <c r="IB322" s="41"/>
      <c r="IC322" s="41"/>
      <c r="ID322" s="41"/>
      <c r="IE322" s="41"/>
      <c r="IF322" s="41"/>
      <c r="IG322" s="41"/>
      <c r="IH322" s="41"/>
      <c r="II322" s="41"/>
      <c r="IJ322" s="41"/>
      <c r="IK322" s="41"/>
      <c r="IL322" s="41"/>
      <c r="IM322" s="41"/>
      <c r="IN322" s="41"/>
      <c r="IO322" s="41"/>
      <c r="IP322" s="41"/>
      <c r="IQ322" s="41"/>
      <c r="IR322" s="41"/>
      <c r="IS322" s="41"/>
      <c r="IT322" s="41"/>
      <c r="IU322" s="41"/>
      <c r="IV322" s="41"/>
      <c r="IW322" s="41"/>
      <c r="IX322" s="41"/>
      <c r="IY322" s="41"/>
      <c r="IZ322" s="41"/>
      <c r="JA322" s="41"/>
      <c r="JB322" s="41"/>
      <c r="JC322" s="41"/>
      <c r="JD322" s="41"/>
      <c r="JE322" s="41"/>
      <c r="JF322" s="41"/>
      <c r="JG322" s="41"/>
      <c r="JH322" s="41"/>
      <c r="JI322" s="41"/>
      <c r="JJ322" s="41"/>
      <c r="JK322" s="41"/>
      <c r="JL322" s="41"/>
      <c r="JM322" s="41"/>
      <c r="JN322" s="41"/>
      <c r="JO322" s="41"/>
      <c r="JP322" s="41"/>
      <c r="JQ322" s="41"/>
      <c r="JR322" s="41"/>
      <c r="JS322" s="41"/>
      <c r="JT322" s="41"/>
      <c r="JU322" s="41"/>
      <c r="JV322" s="41"/>
      <c r="JW322" s="41"/>
      <c r="JX322" s="41"/>
      <c r="JY322" s="41"/>
      <c r="JZ322" s="41"/>
      <c r="KA322" s="41"/>
      <c r="KB322" s="41"/>
      <c r="KC322" s="41"/>
      <c r="KD322" s="41"/>
      <c r="KE322" s="41"/>
      <c r="KF322" s="41"/>
      <c r="KG322" s="41"/>
      <c r="KH322" s="41"/>
      <c r="KI322" s="41"/>
      <c r="KJ322" s="41"/>
      <c r="KK322" s="41"/>
      <c r="KL322" s="41"/>
      <c r="KM322" s="41"/>
      <c r="KN322" s="41"/>
      <c r="KO322" s="41"/>
      <c r="KP322" s="41"/>
      <c r="KQ322" s="41"/>
      <c r="KR322" s="41"/>
      <c r="KS322" s="41"/>
      <c r="KT322" s="41"/>
      <c r="KU322" s="41"/>
      <c r="KV322" s="41"/>
      <c r="KW322" s="41"/>
      <c r="KX322" s="41"/>
      <c r="KY322" s="41"/>
      <c r="KZ322" s="41"/>
      <c r="LA322" s="41"/>
      <c r="LB322" s="41"/>
      <c r="LC322" s="41"/>
      <c r="LD322" s="41"/>
      <c r="LE322" s="41"/>
      <c r="LF322" s="41"/>
      <c r="LG322" s="41"/>
      <c r="LH322" s="41"/>
      <c r="LI322" s="41"/>
      <c r="LJ322" s="41"/>
      <c r="LK322" s="41"/>
      <c r="LL322" s="41"/>
      <c r="LM322" s="41"/>
      <c r="LN322" s="41"/>
      <c r="LO322" s="41"/>
      <c r="LP322" s="41"/>
      <c r="LQ322" s="41"/>
      <c r="LR322" s="41"/>
      <c r="LS322" s="41"/>
      <c r="LT322" s="41"/>
      <c r="LU322" s="41"/>
      <c r="LV322" s="41"/>
      <c r="LW322" s="41"/>
      <c r="LX322" s="41"/>
      <c r="LY322" s="41"/>
      <c r="LZ322" s="41"/>
      <c r="MA322" s="41"/>
      <c r="MB322" s="41"/>
      <c r="MC322" s="41"/>
      <c r="MD322" s="41"/>
      <c r="ME322" s="41"/>
      <c r="MF322" s="41"/>
      <c r="MG322" s="41"/>
      <c r="MH322" s="41"/>
      <c r="MI322" s="41"/>
      <c r="MJ322" s="41"/>
      <c r="MK322" s="41"/>
      <c r="ML322" s="41"/>
      <c r="MM322" s="41"/>
      <c r="MN322" s="41"/>
      <c r="MO322" s="41"/>
      <c r="MP322" s="41"/>
      <c r="MQ322" s="41"/>
      <c r="MR322" s="41"/>
      <c r="MS322" s="41"/>
      <c r="MT322" s="41"/>
      <c r="MU322" s="41"/>
      <c r="MV322" s="41"/>
      <c r="MW322" s="41"/>
      <c r="MX322" s="41"/>
      <c r="MY322" s="41"/>
      <c r="MZ322" s="41"/>
      <c r="NA322" s="41"/>
      <c r="NB322" s="41"/>
      <c r="NC322" s="41"/>
      <c r="ND322" s="41"/>
      <c r="NE322" s="41"/>
      <c r="NF322" s="41"/>
      <c r="NG322" s="41"/>
      <c r="NH322" s="41"/>
      <c r="NI322" s="41"/>
      <c r="NJ322" s="41"/>
      <c r="NK322" s="41"/>
      <c r="NL322" s="41"/>
      <c r="NM322" s="41"/>
      <c r="NN322" s="41"/>
      <c r="NO322" s="41"/>
      <c r="NP322" s="41"/>
      <c r="NQ322" s="41"/>
      <c r="NR322" s="41"/>
      <c r="NS322" s="41"/>
      <c r="NT322" s="41"/>
      <c r="NU322" s="41"/>
      <c r="NV322" s="41"/>
      <c r="NW322" s="41"/>
      <c r="NX322" s="41"/>
      <c r="NY322" s="41"/>
      <c r="NZ322" s="41"/>
      <c r="OA322" s="41"/>
      <c r="OB322" s="41"/>
      <c r="OC322" s="41"/>
      <c r="OD322" s="41"/>
      <c r="OE322" s="41"/>
      <c r="OF322" s="41"/>
      <c r="OG322" s="41"/>
      <c r="OH322" s="41"/>
      <c r="OI322" s="41"/>
      <c r="OJ322" s="41"/>
      <c r="OK322" s="41"/>
      <c r="OL322" s="41"/>
      <c r="OM322" s="41"/>
      <c r="ON322" s="41"/>
      <c r="OO322" s="41"/>
      <c r="OP322" s="41"/>
      <c r="OQ322" s="41"/>
      <c r="OR322" s="41"/>
      <c r="OS322" s="41"/>
      <c r="OT322" s="41"/>
      <c r="OU322" s="41"/>
      <c r="OV322" s="41"/>
      <c r="OW322" s="41"/>
      <c r="OX322" s="41"/>
      <c r="OY322" s="41"/>
      <c r="OZ322" s="41"/>
      <c r="PA322" s="41"/>
      <c r="PB322" s="41"/>
      <c r="PC322" s="41"/>
      <c r="PD322" s="41"/>
      <c r="PE322" s="41"/>
      <c r="PF322" s="41"/>
      <c r="PG322" s="41"/>
      <c r="PH322" s="41"/>
      <c r="PI322" s="41"/>
      <c r="PJ322" s="41"/>
      <c r="PK322" s="41"/>
      <c r="PL322" s="41"/>
      <c r="PM322" s="41"/>
      <c r="PN322" s="41"/>
      <c r="PO322" s="41"/>
      <c r="PP322" s="41"/>
      <c r="PQ322" s="41"/>
      <c r="PR322" s="41"/>
      <c r="PS322" s="41"/>
      <c r="PT322" s="41"/>
      <c r="PU322" s="41"/>
      <c r="PV322" s="41"/>
      <c r="PW322" s="41"/>
      <c r="PX322" s="41"/>
      <c r="PY322" s="41"/>
      <c r="PZ322" s="41"/>
      <c r="QA322" s="41"/>
      <c r="QB322" s="41"/>
      <c r="QC322" s="41"/>
      <c r="QD322" s="41"/>
      <c r="QE322" s="41"/>
      <c r="QF322" s="41"/>
      <c r="QG322" s="41"/>
      <c r="QH322" s="41"/>
      <c r="QI322" s="41"/>
      <c r="QJ322" s="41"/>
      <c r="QK322" s="41"/>
      <c r="QL322" s="41"/>
      <c r="QM322" s="41"/>
      <c r="QN322" s="41"/>
      <c r="QO322" s="41"/>
      <c r="QP322" s="41"/>
      <c r="QQ322" s="41"/>
      <c r="QR322" s="41"/>
      <c r="QS322" s="41"/>
      <c r="QT322" s="41"/>
      <c r="QU322" s="41"/>
      <c r="QV322" s="41"/>
      <c r="QW322" s="41"/>
      <c r="QX322" s="41"/>
      <c r="QY322" s="41"/>
      <c r="QZ322" s="41"/>
      <c r="RA322" s="41"/>
      <c r="RB322" s="41"/>
      <c r="RC322" s="41"/>
      <c r="RD322" s="41"/>
      <c r="RE322" s="41"/>
      <c r="RF322" s="41"/>
      <c r="RG322" s="41"/>
      <c r="RH322" s="41"/>
      <c r="RI322" s="41"/>
      <c r="RJ322" s="41"/>
      <c r="RK322" s="41"/>
      <c r="RL322" s="41"/>
      <c r="RM322" s="41"/>
      <c r="RN322" s="41"/>
      <c r="RO322" s="41"/>
      <c r="RP322" s="41"/>
      <c r="RQ322" s="41"/>
      <c r="RR322" s="41"/>
      <c r="RS322" s="41"/>
      <c r="RT322" s="41"/>
      <c r="RU322" s="41"/>
      <c r="RV322" s="41"/>
      <c r="RW322" s="41"/>
      <c r="RX322" s="41"/>
      <c r="RY322" s="41"/>
      <c r="RZ322" s="41"/>
      <c r="SA322" s="41"/>
      <c r="SB322" s="41"/>
      <c r="SC322" s="41"/>
      <c r="SD322" s="41"/>
      <c r="SE322" s="41"/>
      <c r="SF322" s="41"/>
      <c r="SG322" s="41"/>
      <c r="SH322" s="41"/>
      <c r="SI322" s="41"/>
      <c r="SJ322" s="41"/>
      <c r="SK322" s="41"/>
      <c r="SL322" s="41"/>
      <c r="SM322" s="41"/>
      <c r="SN322" s="41"/>
      <c r="SO322" s="41"/>
      <c r="SP322" s="41"/>
      <c r="SQ322" s="41"/>
      <c r="SR322" s="41"/>
      <c r="SS322" s="41"/>
      <c r="ST322" s="41"/>
      <c r="SU322" s="41"/>
      <c r="SV322" s="41"/>
      <c r="SW322" s="41"/>
      <c r="SX322" s="41"/>
      <c r="SY322" s="41"/>
      <c r="SZ322" s="41"/>
      <c r="TA322" s="41"/>
      <c r="TB322" s="41"/>
      <c r="TC322" s="41"/>
      <c r="TD322" s="41"/>
      <c r="TE322" s="41"/>
      <c r="TF322" s="41"/>
      <c r="TG322" s="41"/>
      <c r="TH322" s="41"/>
      <c r="TI322" s="41"/>
      <c r="TJ322" s="41"/>
      <c r="TK322" s="41"/>
      <c r="TL322" s="41"/>
      <c r="TM322" s="41"/>
      <c r="TN322" s="41"/>
      <c r="TO322" s="41"/>
      <c r="TP322" s="41"/>
      <c r="TQ322" s="41"/>
      <c r="TR322" s="41"/>
      <c r="TS322" s="41"/>
      <c r="TT322" s="41"/>
      <c r="TU322" s="41"/>
      <c r="TV322" s="41"/>
      <c r="TW322" s="41"/>
      <c r="TX322" s="41"/>
      <c r="TY322" s="41"/>
      <c r="TZ322" s="41"/>
      <c r="UA322" s="41"/>
      <c r="UB322" s="41"/>
      <c r="UC322" s="41"/>
      <c r="UD322" s="41"/>
      <c r="UE322" s="41"/>
      <c r="UF322" s="41"/>
      <c r="UG322" s="41"/>
      <c r="UH322" s="41"/>
      <c r="UI322" s="41"/>
      <c r="UJ322" s="41"/>
      <c r="UK322" s="41"/>
      <c r="UL322" s="41"/>
      <c r="UM322" s="41"/>
      <c r="UN322" s="41"/>
      <c r="UO322" s="41"/>
      <c r="UP322" s="41"/>
      <c r="UQ322" s="41"/>
      <c r="UR322" s="41"/>
      <c r="US322" s="41"/>
      <c r="UT322" s="41"/>
      <c r="UU322" s="41"/>
      <c r="UV322" s="41"/>
      <c r="UW322" s="41"/>
      <c r="UX322" s="41"/>
      <c r="UY322" s="41"/>
      <c r="UZ322" s="41"/>
      <c r="VA322" s="41"/>
      <c r="VB322" s="41"/>
      <c r="VC322" s="41"/>
      <c r="VD322" s="41"/>
      <c r="VE322" s="41"/>
      <c r="VF322" s="41"/>
      <c r="VG322" s="41"/>
      <c r="VH322" s="41"/>
      <c r="VI322" s="41"/>
      <c r="VJ322" s="41"/>
      <c r="VK322" s="41"/>
      <c r="VL322" s="41"/>
      <c r="VM322" s="41"/>
      <c r="VN322" s="41"/>
      <c r="VO322" s="41"/>
      <c r="VP322" s="41"/>
      <c r="VQ322" s="41"/>
      <c r="VR322" s="41"/>
      <c r="VS322" s="41"/>
      <c r="VT322" s="41"/>
      <c r="VU322" s="41"/>
      <c r="VV322" s="41"/>
      <c r="VW322" s="41"/>
      <c r="VX322" s="41"/>
      <c r="VY322" s="41"/>
      <c r="VZ322" s="41"/>
      <c r="WA322" s="41"/>
      <c r="WB322" s="41"/>
      <c r="WC322" s="41"/>
      <c r="WD322" s="41"/>
      <c r="WE322" s="41"/>
      <c r="WF322" s="41"/>
      <c r="WG322" s="41"/>
      <c r="WH322" s="41"/>
      <c r="WI322" s="41"/>
      <c r="WJ322" s="41"/>
      <c r="WK322" s="41"/>
      <c r="WL322" s="41"/>
      <c r="WM322" s="41"/>
      <c r="WN322" s="41"/>
      <c r="WO322" s="41"/>
      <c r="WP322" s="41"/>
      <c r="WQ322" s="41"/>
      <c r="WR322" s="41"/>
      <c r="WS322" s="41"/>
      <c r="WT322" s="41"/>
      <c r="WU322" s="41"/>
      <c r="WV322" s="41"/>
      <c r="WW322" s="41"/>
      <c r="WX322" s="41"/>
      <c r="WY322" s="41"/>
      <c r="WZ322" s="41"/>
      <c r="XA322" s="41"/>
      <c r="XB322" s="41"/>
      <c r="XC322" s="41"/>
      <c r="XD322" s="41"/>
      <c r="XE322" s="41"/>
      <c r="XF322" s="41"/>
      <c r="XG322" s="41"/>
      <c r="XH322" s="41"/>
      <c r="XI322" s="41"/>
      <c r="XJ322" s="41"/>
      <c r="XK322" s="41"/>
      <c r="XL322" s="41"/>
      <c r="XM322" s="41"/>
      <c r="XN322" s="41"/>
      <c r="XO322" s="41"/>
      <c r="XP322" s="41"/>
      <c r="XQ322" s="41"/>
      <c r="XR322" s="41"/>
      <c r="XS322" s="41"/>
      <c r="XT322" s="41"/>
      <c r="XU322" s="41"/>
      <c r="XV322" s="41"/>
      <c r="XW322" s="41"/>
      <c r="XX322" s="41"/>
      <c r="XY322" s="41"/>
      <c r="XZ322" s="41"/>
      <c r="YA322" s="41"/>
      <c r="YB322" s="41"/>
      <c r="YC322" s="41"/>
      <c r="YD322" s="41"/>
      <c r="YE322" s="41"/>
      <c r="YF322" s="41"/>
      <c r="YG322" s="41"/>
      <c r="YH322" s="41"/>
      <c r="YI322" s="41"/>
      <c r="YJ322" s="41"/>
      <c r="YK322" s="41"/>
      <c r="YL322" s="41"/>
      <c r="YM322" s="41"/>
      <c r="YN322" s="41"/>
      <c r="YO322" s="41"/>
      <c r="YP322" s="41"/>
      <c r="YQ322" s="41"/>
      <c r="YR322" s="41"/>
      <c r="YS322" s="41"/>
      <c r="YT322" s="41"/>
      <c r="YU322" s="41"/>
      <c r="YV322" s="41"/>
      <c r="YW322" s="41"/>
      <c r="YX322" s="41"/>
      <c r="YY322" s="41"/>
      <c r="YZ322" s="41"/>
      <c r="ZA322" s="41"/>
      <c r="ZB322" s="41"/>
      <c r="ZC322" s="41"/>
      <c r="ZD322" s="41"/>
      <c r="ZE322" s="41"/>
      <c r="ZF322" s="41"/>
      <c r="ZG322" s="41"/>
      <c r="ZH322" s="41"/>
      <c r="ZI322" s="41"/>
      <c r="ZJ322" s="41"/>
      <c r="ZK322" s="41"/>
      <c r="ZL322" s="41"/>
      <c r="ZM322" s="41"/>
      <c r="ZN322" s="41"/>
      <c r="ZO322" s="41"/>
      <c r="ZP322" s="41"/>
      <c r="ZQ322" s="41"/>
      <c r="ZR322" s="41"/>
      <c r="ZS322" s="41"/>
      <c r="ZT322" s="41"/>
      <c r="ZU322" s="41"/>
      <c r="ZV322" s="41"/>
      <c r="ZW322" s="41"/>
      <c r="ZX322" s="41"/>
      <c r="ZY322" s="41"/>
      <c r="ZZ322" s="41"/>
      <c r="AAA322" s="41"/>
      <c r="AAB322" s="41"/>
      <c r="AAC322" s="41"/>
      <c r="AAD322" s="41"/>
      <c r="AAE322" s="41"/>
      <c r="AAF322" s="41"/>
      <c r="AAG322" s="41"/>
      <c r="AAH322" s="41"/>
      <c r="AAI322" s="41"/>
      <c r="AAJ322" s="41"/>
      <c r="AAK322" s="41"/>
      <c r="AAL322" s="41"/>
      <c r="AAM322" s="41"/>
      <c r="AAN322" s="41"/>
      <c r="AAO322" s="41"/>
      <c r="AAP322" s="41"/>
      <c r="AAQ322" s="41"/>
      <c r="AAR322" s="41"/>
      <c r="AAS322" s="41"/>
      <c r="AAT322" s="41"/>
      <c r="AAU322" s="41"/>
      <c r="AAV322" s="41"/>
      <c r="AAW322" s="41"/>
      <c r="AAX322" s="41"/>
      <c r="AAY322" s="41"/>
      <c r="AAZ322" s="41"/>
      <c r="ABA322" s="41"/>
      <c r="ABB322" s="41"/>
      <c r="ABC322" s="41"/>
      <c r="ABD322" s="41"/>
      <c r="ABE322" s="41"/>
      <c r="ABF322" s="41"/>
      <c r="ABG322" s="41"/>
      <c r="ABH322" s="41"/>
      <c r="ABI322" s="41"/>
      <c r="ABJ322" s="41"/>
      <c r="ABK322" s="41"/>
      <c r="ABL322" s="41"/>
      <c r="ABM322" s="41"/>
      <c r="ABN322" s="41"/>
      <c r="ABO322" s="41"/>
      <c r="ABP322" s="41"/>
      <c r="ABQ322" s="41"/>
      <c r="ABR322" s="41"/>
      <c r="ABS322" s="41"/>
      <c r="ABT322" s="41"/>
      <c r="ABU322" s="41"/>
      <c r="ABV322" s="41"/>
      <c r="ABW322" s="41"/>
      <c r="ABX322" s="41"/>
      <c r="ABY322" s="41"/>
      <c r="ABZ322" s="41"/>
      <c r="ACA322" s="41"/>
      <c r="ACB322" s="41"/>
      <c r="ACC322" s="41"/>
      <c r="ACD322" s="41"/>
      <c r="ACE322" s="41"/>
      <c r="ACF322" s="41"/>
      <c r="ACG322" s="41"/>
      <c r="ACH322" s="41"/>
      <c r="ACI322" s="41"/>
      <c r="ACJ322" s="41"/>
      <c r="ACK322" s="41"/>
      <c r="ACL322" s="41"/>
      <c r="ACM322" s="41"/>
      <c r="ACN322" s="41"/>
      <c r="ACO322" s="41"/>
      <c r="ACP322" s="41"/>
      <c r="ACQ322" s="41"/>
      <c r="ACR322" s="41"/>
      <c r="ACS322" s="41"/>
      <c r="ACT322" s="41"/>
      <c r="ACU322" s="41"/>
      <c r="ACV322" s="41"/>
      <c r="ACW322" s="41"/>
      <c r="ACX322" s="41"/>
      <c r="ACY322" s="41"/>
      <c r="ACZ322" s="41"/>
      <c r="ADA322" s="41"/>
      <c r="ADB322" s="41"/>
      <c r="ADC322" s="41"/>
      <c r="ADD322" s="41"/>
      <c r="ADE322" s="41"/>
      <c r="ADF322" s="41"/>
      <c r="ADG322" s="41"/>
      <c r="ADH322" s="41"/>
      <c r="ADI322" s="41"/>
      <c r="ADJ322" s="41"/>
      <c r="ADK322" s="41"/>
      <c r="ADL322" s="41"/>
      <c r="ADM322" s="41"/>
      <c r="ADN322" s="41"/>
      <c r="ADO322" s="41"/>
      <c r="ADP322" s="41"/>
      <c r="ADQ322" s="41"/>
      <c r="ADR322" s="41"/>
      <c r="ADS322" s="41"/>
      <c r="ADT322" s="41"/>
      <c r="ADU322" s="41"/>
      <c r="ADV322" s="41"/>
      <c r="ADW322" s="41"/>
      <c r="ADX322" s="41"/>
      <c r="ADY322" s="41"/>
      <c r="ADZ322" s="41"/>
      <c r="AEA322" s="41"/>
      <c r="AEB322" s="41"/>
      <c r="AEC322" s="41"/>
      <c r="AED322" s="41"/>
      <c r="AEE322" s="41"/>
      <c r="AEF322" s="41"/>
      <c r="AEG322" s="41"/>
      <c r="AEH322" s="41"/>
      <c r="AEI322" s="41"/>
      <c r="AEJ322" s="41"/>
      <c r="AEK322" s="41"/>
      <c r="AEL322" s="41"/>
      <c r="AEM322" s="41"/>
      <c r="AEN322" s="41"/>
      <c r="AEO322" s="41"/>
      <c r="AEP322" s="41"/>
      <c r="AEQ322" s="41"/>
      <c r="AER322" s="41"/>
      <c r="AES322" s="41"/>
      <c r="AET322" s="41"/>
      <c r="AEU322" s="41"/>
      <c r="AEV322" s="41"/>
      <c r="AEW322" s="41"/>
      <c r="AEX322" s="41"/>
      <c r="AEY322" s="41"/>
      <c r="AEZ322" s="41"/>
      <c r="AFA322" s="41"/>
      <c r="AFB322" s="41"/>
      <c r="AFC322" s="41"/>
      <c r="AFD322" s="41"/>
      <c r="AFE322" s="41"/>
      <c r="AFF322" s="41"/>
      <c r="AFG322" s="41"/>
      <c r="AFH322" s="41"/>
      <c r="AFI322" s="41"/>
      <c r="AFJ322" s="41"/>
      <c r="AFK322" s="41"/>
      <c r="AFL322" s="41"/>
      <c r="AFM322" s="41"/>
      <c r="AFN322" s="41"/>
      <c r="AFO322" s="41"/>
      <c r="AFP322" s="41"/>
      <c r="AFQ322" s="41"/>
      <c r="AFR322" s="41"/>
      <c r="AFS322" s="41"/>
      <c r="AFT322" s="41"/>
      <c r="AFU322" s="41"/>
      <c r="AFV322" s="41"/>
      <c r="AFW322" s="41"/>
      <c r="AFX322" s="41"/>
      <c r="AFY322" s="41"/>
      <c r="AFZ322" s="41"/>
      <c r="AGA322" s="41"/>
      <c r="AGB322" s="41"/>
      <c r="AGC322" s="41"/>
      <c r="AGD322" s="41"/>
      <c r="AGE322" s="41"/>
      <c r="AGF322" s="41"/>
      <c r="AGG322" s="41"/>
      <c r="AGH322" s="41"/>
      <c r="AGI322" s="41"/>
      <c r="AGJ322" s="41"/>
      <c r="AGK322" s="41"/>
      <c r="AGL322" s="41"/>
      <c r="AGM322" s="41"/>
      <c r="AGN322" s="41"/>
      <c r="AGO322" s="41"/>
      <c r="AGP322" s="41"/>
      <c r="AGQ322" s="41"/>
      <c r="AGR322" s="41"/>
      <c r="AGS322" s="41"/>
      <c r="AGT322" s="41"/>
      <c r="AGU322" s="41"/>
      <c r="AGV322" s="41"/>
      <c r="AGW322" s="41"/>
      <c r="AGX322" s="41"/>
      <c r="AGY322" s="41"/>
      <c r="AGZ322" s="41"/>
      <c r="AHA322" s="41"/>
      <c r="AHB322" s="41"/>
      <c r="AHC322" s="41"/>
      <c r="AHD322" s="41"/>
      <c r="AHE322" s="41"/>
      <c r="AHF322" s="41"/>
      <c r="AHG322" s="41"/>
      <c r="AHH322" s="41"/>
      <c r="AHI322" s="41"/>
      <c r="AHJ322" s="41"/>
      <c r="AHK322" s="41"/>
      <c r="AHL322" s="41"/>
      <c r="AHM322" s="41"/>
      <c r="AHN322" s="41"/>
      <c r="AHO322" s="41"/>
      <c r="AHP322" s="41"/>
      <c r="AHQ322" s="41"/>
      <c r="AHR322" s="41"/>
      <c r="AHS322" s="41"/>
      <c r="AHT322" s="41"/>
      <c r="AHU322" s="41"/>
      <c r="AHV322" s="41"/>
      <c r="AHW322" s="41"/>
      <c r="AHX322" s="41"/>
      <c r="AHY322" s="41"/>
      <c r="AHZ322" s="41"/>
      <c r="AIA322" s="41"/>
      <c r="AIB322" s="41"/>
      <c r="AIC322" s="41"/>
      <c r="AID322" s="41"/>
      <c r="AIE322" s="41"/>
      <c r="AIF322" s="41"/>
      <c r="AIG322" s="41"/>
      <c r="AIH322" s="41"/>
      <c r="AII322" s="41"/>
      <c r="AIJ322" s="41"/>
      <c r="AIK322" s="41"/>
      <c r="AIL322" s="41"/>
      <c r="AIM322" s="41"/>
      <c r="AIN322" s="41"/>
      <c r="AIO322" s="41"/>
      <c r="AIP322" s="41"/>
      <c r="AIQ322" s="41"/>
      <c r="AIR322" s="41"/>
      <c r="AIS322" s="41"/>
      <c r="AIT322" s="41"/>
      <c r="AIU322" s="41"/>
      <c r="AIV322" s="41"/>
      <c r="AIW322" s="41"/>
      <c r="AIX322" s="41"/>
      <c r="AIY322" s="41"/>
      <c r="AIZ322" s="41"/>
      <c r="AJA322" s="41"/>
      <c r="AJB322" s="41"/>
      <c r="AJC322" s="41"/>
      <c r="AJD322" s="41"/>
      <c r="AJE322" s="41"/>
      <c r="AJF322" s="41"/>
      <c r="AJG322" s="41"/>
      <c r="AJH322" s="41"/>
      <c r="AJI322" s="41"/>
      <c r="AJJ322" s="41"/>
      <c r="AJK322" s="41"/>
      <c r="AJL322" s="41"/>
      <c r="AJM322" s="41"/>
      <c r="AJN322" s="41"/>
      <c r="AJO322" s="41"/>
      <c r="AJP322" s="41"/>
      <c r="AJQ322" s="41"/>
      <c r="AJR322" s="41"/>
      <c r="AJS322" s="41"/>
      <c r="AJT322" s="41"/>
      <c r="AJU322" s="41"/>
      <c r="AJV322" s="41"/>
      <c r="AJW322" s="41"/>
      <c r="AJX322" s="41"/>
      <c r="AJY322" s="41"/>
      <c r="AJZ322" s="41"/>
      <c r="AKA322" s="41"/>
      <c r="AKB322" s="41"/>
      <c r="AKC322" s="41"/>
      <c r="AKD322" s="41"/>
      <c r="AKE322" s="41"/>
      <c r="AKF322" s="41"/>
      <c r="AKG322" s="41"/>
      <c r="AKH322" s="41"/>
      <c r="AKI322" s="41"/>
      <c r="AKJ322" s="41"/>
      <c r="AKK322" s="41"/>
      <c r="AKL322" s="41"/>
      <c r="AKM322" s="41"/>
      <c r="AKN322" s="41"/>
      <c r="AKO322" s="41"/>
      <c r="AKP322" s="41"/>
      <c r="AKQ322" s="41"/>
      <c r="AKR322" s="41"/>
      <c r="AKS322" s="41"/>
      <c r="AKT322" s="41"/>
      <c r="AKU322" s="41"/>
      <c r="AKV322" s="41"/>
      <c r="AKW322" s="41"/>
      <c r="AKX322" s="41"/>
      <c r="AKY322" s="41"/>
      <c r="AKZ322" s="41"/>
      <c r="ALA322" s="41"/>
      <c r="ALB322" s="41"/>
      <c r="ALC322" s="41"/>
      <c r="ALD322" s="41"/>
      <c r="ALE322" s="41"/>
      <c r="ALF322" s="41"/>
      <c r="ALG322" s="41"/>
      <c r="ALH322" s="41"/>
      <c r="ALI322" s="41"/>
      <c r="ALJ322" s="41"/>
      <c r="ALK322" s="41"/>
      <c r="ALL322" s="41"/>
      <c r="ALM322" s="41"/>
      <c r="ALN322" s="41"/>
      <c r="ALO322" s="41"/>
      <c r="ALP322" s="41"/>
      <c r="ALQ322" s="41"/>
      <c r="ALR322" s="41"/>
      <c r="ALS322" s="41"/>
      <c r="ALT322" s="41"/>
      <c r="ALU322" s="41"/>
      <c r="ALV322" s="41"/>
      <c r="ALW322" s="41"/>
      <c r="ALX322" s="41"/>
      <c r="ALY322" s="41"/>
      <c r="ALZ322" s="41"/>
      <c r="AMA322" s="41"/>
      <c r="AMB322" s="41"/>
      <c r="AMC322" s="41"/>
      <c r="AMD322" s="41"/>
      <c r="AME322" s="41"/>
      <c r="AMF322" s="41"/>
      <c r="AMG322" s="41"/>
      <c r="AMH322" s="41"/>
      <c r="AMI322" s="41"/>
      <c r="AMJ322" s="41"/>
      <c r="AMK322" s="41"/>
      <c r="AML322" s="41"/>
      <c r="AMM322" s="41"/>
      <c r="AMN322" s="41"/>
      <c r="AMO322" s="41"/>
      <c r="AMP322" s="41"/>
      <c r="AMQ322" s="41"/>
      <c r="AMR322" s="41"/>
      <c r="AMS322" s="41"/>
      <c r="AMT322" s="41"/>
      <c r="AMU322" s="41"/>
      <c r="AMV322" s="41"/>
      <c r="AMW322" s="41"/>
      <c r="AMX322" s="41"/>
      <c r="AMY322" s="41"/>
      <c r="AMZ322" s="41"/>
      <c r="ANA322" s="41"/>
      <c r="ANB322" s="41"/>
      <c r="ANC322" s="41"/>
      <c r="AND322" s="41"/>
      <c r="ANE322" s="41"/>
      <c r="ANF322" s="41"/>
      <c r="ANG322" s="41"/>
      <c r="ANH322" s="41"/>
      <c r="ANI322" s="41"/>
      <c r="ANJ322" s="41"/>
      <c r="ANK322" s="41"/>
      <c r="ANL322" s="41"/>
      <c r="ANM322" s="41"/>
      <c r="ANN322" s="41"/>
      <c r="ANO322" s="41"/>
      <c r="ANP322" s="41"/>
      <c r="ANQ322" s="41"/>
      <c r="ANR322" s="41"/>
      <c r="ANS322" s="41"/>
      <c r="ANT322" s="41"/>
      <c r="ANU322" s="41"/>
      <c r="ANV322" s="41"/>
      <c r="ANW322" s="41"/>
      <c r="ANX322" s="41"/>
      <c r="ANY322" s="41"/>
      <c r="ANZ322" s="41"/>
      <c r="AOA322" s="41"/>
      <c r="AOB322" s="41"/>
      <c r="AOC322" s="41"/>
      <c r="AOD322" s="41"/>
      <c r="AOE322" s="41"/>
      <c r="AOF322" s="41"/>
      <c r="AOG322" s="41"/>
      <c r="AOH322" s="41"/>
      <c r="AOI322" s="41"/>
      <c r="AOJ322" s="41"/>
      <c r="AOK322" s="41"/>
      <c r="AOL322" s="41"/>
      <c r="AOM322" s="41"/>
      <c r="AON322" s="41"/>
      <c r="AOO322" s="41"/>
      <c r="AOP322" s="41"/>
      <c r="AOQ322" s="41"/>
      <c r="AOR322" s="41"/>
      <c r="AOS322" s="41"/>
      <c r="AOT322" s="41"/>
      <c r="AOU322" s="41"/>
      <c r="AOV322" s="41"/>
      <c r="AOW322" s="41"/>
      <c r="AOX322" s="41"/>
      <c r="AOY322" s="41"/>
      <c r="AOZ322" s="41"/>
      <c r="APA322" s="41"/>
      <c r="APB322" s="41"/>
      <c r="APC322" s="41"/>
      <c r="APD322" s="41"/>
      <c r="APE322" s="41"/>
      <c r="APF322" s="41"/>
      <c r="APG322" s="41"/>
      <c r="APH322" s="41"/>
      <c r="API322" s="41"/>
      <c r="APJ322" s="41"/>
      <c r="APK322" s="41"/>
      <c r="APL322" s="41"/>
      <c r="APM322" s="41"/>
      <c r="APN322" s="41"/>
      <c r="APO322" s="41"/>
      <c r="APP322" s="41"/>
      <c r="APQ322" s="41"/>
      <c r="APR322" s="41"/>
      <c r="APS322" s="41"/>
      <c r="APT322" s="41"/>
      <c r="APU322" s="41"/>
      <c r="APV322" s="41"/>
      <c r="APW322" s="41"/>
      <c r="APX322" s="41"/>
      <c r="APY322" s="41"/>
      <c r="APZ322" s="41"/>
      <c r="AQA322" s="41"/>
      <c r="AQB322" s="41"/>
      <c r="AQC322" s="41"/>
      <c r="AQD322" s="41"/>
      <c r="AQE322" s="41"/>
      <c r="AQF322" s="41"/>
      <c r="AQG322" s="41"/>
      <c r="AQH322" s="41"/>
      <c r="AQI322" s="41"/>
      <c r="AQJ322" s="41"/>
      <c r="AQK322" s="41"/>
      <c r="AQL322" s="41"/>
      <c r="AQM322" s="41"/>
      <c r="AQN322" s="41"/>
      <c r="AQO322" s="41"/>
      <c r="AQP322" s="41"/>
      <c r="AQQ322" s="41"/>
      <c r="AQR322" s="41"/>
      <c r="AQS322" s="41"/>
      <c r="AQT322" s="41"/>
      <c r="AQU322" s="41"/>
      <c r="AQV322" s="41"/>
      <c r="AQW322" s="41"/>
      <c r="AQX322" s="41"/>
      <c r="AQY322" s="41"/>
      <c r="AQZ322" s="41"/>
      <c r="ARA322" s="41"/>
      <c r="ARB322" s="41"/>
      <c r="ARC322" s="41"/>
      <c r="ARD322" s="41"/>
      <c r="ARE322" s="41"/>
      <c r="ARF322" s="41"/>
      <c r="ARG322" s="41"/>
      <c r="ARH322" s="41"/>
      <c r="ARI322" s="41"/>
      <c r="ARJ322" s="41"/>
      <c r="ARK322" s="41"/>
      <c r="ARL322" s="41"/>
      <c r="ARM322" s="41"/>
      <c r="ARN322" s="41"/>
      <c r="ARO322" s="41"/>
      <c r="ARP322" s="41"/>
      <c r="ARQ322" s="41"/>
      <c r="ARR322" s="41"/>
      <c r="ARS322" s="41"/>
      <c r="ART322" s="41"/>
      <c r="ARU322" s="41"/>
      <c r="ARV322" s="41"/>
      <c r="ARW322" s="41"/>
      <c r="ARX322" s="41"/>
      <c r="ARY322" s="41"/>
      <c r="ARZ322" s="41"/>
      <c r="ASA322" s="41"/>
      <c r="ASB322" s="41"/>
      <c r="ASC322" s="41"/>
      <c r="ASD322" s="41"/>
      <c r="ASE322" s="41"/>
      <c r="ASF322" s="41"/>
      <c r="ASG322" s="41"/>
      <c r="ASH322" s="41"/>
      <c r="ASI322" s="41"/>
      <c r="ASJ322" s="41"/>
      <c r="ASK322" s="41"/>
      <c r="ASL322" s="41"/>
      <c r="ASM322" s="41"/>
      <c r="ASN322" s="41"/>
      <c r="ASO322" s="41"/>
      <c r="ASP322" s="41"/>
      <c r="ASQ322" s="41"/>
      <c r="ASR322" s="41"/>
      <c r="ASS322" s="41"/>
      <c r="AST322" s="41"/>
      <c r="ASU322" s="41"/>
      <c r="ASV322" s="41"/>
      <c r="ASW322" s="41"/>
      <c r="ASX322" s="41"/>
      <c r="ASY322" s="41"/>
      <c r="ASZ322" s="41"/>
      <c r="ATA322" s="41"/>
      <c r="ATB322" s="41"/>
      <c r="ATC322" s="41"/>
      <c r="ATD322" s="41"/>
      <c r="ATE322" s="41"/>
      <c r="ATF322" s="41"/>
      <c r="ATG322" s="41"/>
      <c r="ATH322" s="41"/>
      <c r="ATI322" s="41"/>
      <c r="ATJ322" s="41"/>
      <c r="ATK322" s="41"/>
      <c r="ATL322" s="41"/>
      <c r="ATM322" s="41"/>
      <c r="ATN322" s="41"/>
      <c r="ATO322" s="41"/>
      <c r="ATP322" s="41"/>
      <c r="ATQ322" s="41"/>
      <c r="ATR322" s="41"/>
      <c r="ATS322" s="41"/>
      <c r="ATT322" s="41"/>
      <c r="ATU322" s="41"/>
      <c r="ATV322" s="41"/>
      <c r="ATW322" s="41"/>
      <c r="ATX322" s="41"/>
      <c r="ATY322" s="41"/>
      <c r="ATZ322" s="41"/>
      <c r="AUA322" s="41"/>
      <c r="AUB322" s="41"/>
      <c r="AUC322" s="41"/>
      <c r="AUD322" s="41"/>
      <c r="AUE322" s="41"/>
      <c r="AUF322" s="41"/>
      <c r="AUG322" s="41"/>
      <c r="AUH322" s="41"/>
      <c r="AUI322" s="41"/>
      <c r="AUJ322" s="41"/>
      <c r="AUK322" s="41"/>
      <c r="AUL322" s="41"/>
      <c r="AUM322" s="41"/>
      <c r="AUN322" s="41"/>
      <c r="AUO322" s="41"/>
      <c r="AUP322" s="41"/>
      <c r="AUQ322" s="41"/>
      <c r="AUR322" s="41"/>
      <c r="AUS322" s="41"/>
      <c r="AUT322" s="41"/>
      <c r="AUU322" s="41"/>
      <c r="AUV322" s="41"/>
      <c r="AUW322" s="41"/>
      <c r="AUX322" s="41"/>
      <c r="AUY322" s="41"/>
      <c r="AUZ322" s="41"/>
      <c r="AVA322" s="41"/>
      <c r="AVB322" s="41"/>
      <c r="AVC322" s="41"/>
      <c r="AVD322" s="41"/>
      <c r="AVE322" s="41"/>
      <c r="AVF322" s="41"/>
      <c r="AVG322" s="41"/>
      <c r="AVH322" s="41"/>
      <c r="AVI322" s="41"/>
      <c r="AVJ322" s="41"/>
      <c r="AVK322" s="41"/>
      <c r="AVL322" s="41"/>
      <c r="AVM322" s="41"/>
      <c r="AVN322" s="41"/>
      <c r="AVO322" s="41"/>
      <c r="AVP322" s="41"/>
      <c r="AVQ322" s="41"/>
      <c r="AVR322" s="41"/>
      <c r="AVS322" s="41"/>
      <c r="AVT322" s="41"/>
      <c r="AVU322" s="41"/>
      <c r="AVV322" s="41"/>
      <c r="AVW322" s="41"/>
      <c r="AVX322" s="41"/>
      <c r="AVY322" s="41"/>
      <c r="AVZ322" s="41"/>
      <c r="AWA322" s="41"/>
      <c r="AWB322" s="41"/>
      <c r="AWC322" s="41"/>
      <c r="AWD322" s="41"/>
      <c r="AWE322" s="41"/>
      <c r="AWF322" s="41"/>
      <c r="AWG322" s="41"/>
      <c r="AWH322" s="41"/>
      <c r="AWI322" s="41"/>
      <c r="AWJ322" s="41"/>
      <c r="AWK322" s="41"/>
      <c r="AWL322" s="41"/>
      <c r="AWM322" s="41"/>
      <c r="AWN322" s="41"/>
      <c r="AWO322" s="41"/>
      <c r="AWP322" s="41"/>
      <c r="AWQ322" s="41"/>
      <c r="AWR322" s="41"/>
      <c r="AWS322" s="41"/>
      <c r="AWT322" s="41"/>
      <c r="AWU322" s="41"/>
      <c r="AWV322" s="41"/>
      <c r="AWW322" s="41"/>
      <c r="AWX322" s="41"/>
      <c r="AWY322" s="41"/>
      <c r="AWZ322" s="41"/>
      <c r="AXA322" s="41"/>
      <c r="AXB322" s="41"/>
      <c r="AXC322" s="41"/>
      <c r="AXD322" s="41"/>
      <c r="AXE322" s="41"/>
      <c r="AXF322" s="41"/>
      <c r="AXG322" s="41"/>
      <c r="AXH322" s="41"/>
      <c r="AXI322" s="41"/>
      <c r="AXJ322" s="41"/>
      <c r="AXK322" s="41"/>
      <c r="AXL322" s="41"/>
      <c r="AXM322" s="41"/>
      <c r="AXN322" s="41"/>
      <c r="AXO322" s="41"/>
      <c r="AXP322" s="41"/>
      <c r="AXQ322" s="41"/>
      <c r="AXR322" s="41"/>
      <c r="AXS322" s="41"/>
      <c r="AXT322" s="41"/>
      <c r="AXU322" s="41"/>
      <c r="AXV322" s="41"/>
      <c r="AXW322" s="41"/>
      <c r="AXX322" s="41"/>
      <c r="AXY322" s="41"/>
      <c r="AXZ322" s="41"/>
      <c r="AYA322" s="41"/>
      <c r="AYB322" s="41"/>
      <c r="AYC322" s="41"/>
      <c r="AYD322" s="41"/>
      <c r="AYE322" s="41"/>
      <c r="AYF322" s="41"/>
      <c r="AYG322" s="41"/>
      <c r="AYH322" s="41"/>
      <c r="AYI322" s="41"/>
      <c r="AYJ322" s="41"/>
      <c r="AYK322" s="41"/>
      <c r="AYL322" s="41"/>
      <c r="AYM322" s="41"/>
      <c r="AYN322" s="41"/>
      <c r="AYO322" s="41"/>
      <c r="AYP322" s="41"/>
      <c r="AYQ322" s="41"/>
      <c r="AYR322" s="41"/>
      <c r="AYS322" s="41"/>
      <c r="AYT322" s="41"/>
      <c r="AYU322" s="41"/>
      <c r="AYV322" s="41"/>
      <c r="AYW322" s="41"/>
      <c r="AYX322" s="41"/>
      <c r="AYY322" s="41"/>
      <c r="AYZ322" s="41"/>
      <c r="AZA322" s="41"/>
      <c r="AZB322" s="41"/>
      <c r="AZC322" s="41"/>
      <c r="AZD322" s="41"/>
      <c r="AZE322" s="41"/>
      <c r="AZF322" s="41"/>
      <c r="AZG322" s="41"/>
      <c r="AZH322" s="41"/>
      <c r="AZI322" s="41"/>
      <c r="AZJ322" s="41"/>
      <c r="AZK322" s="41"/>
      <c r="AZL322" s="41"/>
      <c r="AZM322" s="41"/>
      <c r="AZN322" s="41"/>
      <c r="AZO322" s="41"/>
      <c r="AZP322" s="41"/>
      <c r="AZQ322" s="41"/>
      <c r="AZR322" s="41"/>
      <c r="AZS322" s="41"/>
      <c r="AZT322" s="41"/>
      <c r="AZU322" s="41"/>
      <c r="AZV322" s="41"/>
      <c r="AZW322" s="41"/>
      <c r="AZX322" s="41"/>
      <c r="AZY322" s="41"/>
      <c r="AZZ322" s="41"/>
      <c r="BAA322" s="41"/>
      <c r="BAB322" s="41"/>
      <c r="BAC322" s="41"/>
      <c r="BAD322" s="41"/>
      <c r="BAE322" s="41"/>
      <c r="BAF322" s="41"/>
      <c r="BAG322" s="41"/>
      <c r="BAH322" s="41"/>
      <c r="BAI322" s="41"/>
      <c r="BAJ322" s="41"/>
      <c r="BAK322" s="41"/>
      <c r="BAL322" s="41"/>
      <c r="BAM322" s="41"/>
      <c r="BAN322" s="41"/>
      <c r="BAO322" s="41"/>
      <c r="BAP322" s="41"/>
      <c r="BAQ322" s="41"/>
      <c r="BAR322" s="41"/>
      <c r="BAS322" s="41"/>
      <c r="BAT322" s="41"/>
      <c r="BAU322" s="41"/>
      <c r="BAV322" s="41"/>
      <c r="BAW322" s="41"/>
      <c r="BAX322" s="41"/>
      <c r="BAY322" s="41"/>
      <c r="BAZ322" s="41"/>
      <c r="BBA322" s="41"/>
      <c r="BBB322" s="41"/>
      <c r="BBC322" s="41"/>
      <c r="BBD322" s="41"/>
      <c r="BBE322" s="41"/>
      <c r="BBF322" s="41"/>
      <c r="BBG322" s="41"/>
      <c r="BBH322" s="41"/>
      <c r="BBI322" s="41"/>
      <c r="BBJ322" s="41"/>
      <c r="BBK322" s="41"/>
      <c r="BBL322" s="41"/>
      <c r="BBM322" s="41"/>
      <c r="BBN322" s="41"/>
      <c r="BBO322" s="41"/>
      <c r="BBP322" s="41"/>
      <c r="BBQ322" s="41"/>
      <c r="BBR322" s="41"/>
      <c r="BBS322" s="41"/>
      <c r="BBT322" s="41"/>
      <c r="BBU322" s="41"/>
      <c r="BBV322" s="41"/>
      <c r="BBW322" s="41"/>
      <c r="BBX322" s="41"/>
      <c r="BBY322" s="41"/>
      <c r="BBZ322" s="41"/>
      <c r="BCA322" s="41"/>
      <c r="BCB322" s="41"/>
      <c r="BCC322" s="41"/>
      <c r="BCD322" s="41"/>
      <c r="BCE322" s="41"/>
      <c r="BCF322" s="41"/>
      <c r="BCG322" s="41"/>
      <c r="BCH322" s="41"/>
      <c r="BCI322" s="41"/>
      <c r="BCJ322" s="41"/>
      <c r="BCK322" s="41"/>
      <c r="BCL322" s="41"/>
      <c r="BCM322" s="41"/>
      <c r="BCN322" s="41"/>
      <c r="BCO322" s="41"/>
      <c r="BCP322" s="41"/>
      <c r="BCQ322" s="41"/>
      <c r="BCR322" s="41"/>
      <c r="BCS322" s="41"/>
      <c r="BCT322" s="41"/>
      <c r="BCU322" s="41"/>
      <c r="BCV322" s="41"/>
      <c r="BCW322" s="41"/>
      <c r="BCX322" s="41"/>
      <c r="BCY322" s="41"/>
      <c r="BCZ322" s="41"/>
      <c r="BDA322" s="41"/>
      <c r="BDB322" s="41"/>
      <c r="BDC322" s="41"/>
      <c r="BDD322" s="41"/>
      <c r="BDE322" s="41"/>
      <c r="BDF322" s="41"/>
      <c r="BDG322" s="41"/>
      <c r="BDH322" s="41"/>
      <c r="BDI322" s="41"/>
      <c r="BDJ322" s="41"/>
      <c r="BDK322" s="41"/>
      <c r="BDL322" s="41"/>
      <c r="BDM322" s="41"/>
      <c r="BDN322" s="41"/>
      <c r="BDO322" s="41"/>
      <c r="BDP322" s="41"/>
      <c r="BDQ322" s="41"/>
      <c r="BDR322" s="41"/>
    </row>
    <row r="323" spans="1:1474" ht="15" customHeight="1" x14ac:dyDescent="0.2">
      <c r="A323" s="88" t="s">
        <v>331</v>
      </c>
      <c r="B323" s="120">
        <v>25852</v>
      </c>
      <c r="C323" s="120">
        <v>4077.368362096835</v>
      </c>
      <c r="D323" s="121">
        <v>15.771964885103028</v>
      </c>
      <c r="E323" s="122">
        <v>18163</v>
      </c>
      <c r="F323" s="120">
        <v>2155.4868372070628</v>
      </c>
      <c r="G323" s="121">
        <v>11.867460426179941</v>
      </c>
      <c r="H323" s="122">
        <v>7689</v>
      </c>
      <c r="I323" s="123">
        <v>1921.8815248897722</v>
      </c>
      <c r="J323" s="121">
        <v>24.995207762905089</v>
      </c>
      <c r="M323" s="88" t="s">
        <v>331</v>
      </c>
      <c r="N323" s="89">
        <v>25732</v>
      </c>
      <c r="O323" s="90">
        <v>4414.9878711430811</v>
      </c>
      <c r="P323" s="91">
        <v>17.157577612090318</v>
      </c>
      <c r="Q323" s="92">
        <v>18068</v>
      </c>
      <c r="R323" s="90">
        <v>2323.8725198346028</v>
      </c>
      <c r="S323" s="91">
        <v>12.861813813563222</v>
      </c>
      <c r="T323" s="92">
        <v>7664</v>
      </c>
      <c r="U323" s="90">
        <v>2091.1153513084778</v>
      </c>
      <c r="V323" s="91">
        <v>27.284908028555297</v>
      </c>
      <c r="W323" s="41"/>
      <c r="X323" s="41"/>
      <c r="Y323" s="28" t="s">
        <v>331</v>
      </c>
      <c r="Z323" s="22">
        <v>25879</v>
      </c>
      <c r="AA323" s="23">
        <v>4538.4932566597436</v>
      </c>
      <c r="AB323" s="24">
        <v>17.537359467752786</v>
      </c>
      <c r="AC323" s="22">
        <v>18128</v>
      </c>
      <c r="AD323" s="23">
        <v>2441.1016543269739</v>
      </c>
      <c r="AE323" s="24">
        <v>13.465918216719848</v>
      </c>
      <c r="AF323" s="22">
        <v>7751</v>
      </c>
      <c r="AG323" s="23">
        <v>2097.3916023327697</v>
      </c>
      <c r="AH323" s="24">
        <v>27.059625884824793</v>
      </c>
      <c r="AI323" s="41"/>
      <c r="AJ323" s="41"/>
      <c r="AK323" s="41"/>
      <c r="AL323" s="119"/>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c r="EX323" s="41"/>
      <c r="EY323" s="41"/>
      <c r="EZ323" s="41"/>
      <c r="FA323" s="41"/>
      <c r="FB323" s="41"/>
      <c r="FC323" s="41"/>
      <c r="FD323" s="41"/>
      <c r="FE323" s="41"/>
      <c r="FF323" s="41"/>
      <c r="FG323" s="41"/>
      <c r="FH323" s="41"/>
      <c r="FI323" s="41"/>
      <c r="FJ323" s="41"/>
      <c r="FK323" s="41"/>
      <c r="FL323" s="41"/>
      <c r="FM323" s="41"/>
      <c r="FN323" s="41"/>
      <c r="FO323" s="41"/>
      <c r="FP323" s="41"/>
      <c r="FQ323" s="41"/>
      <c r="FR323" s="41"/>
      <c r="FS323" s="41"/>
      <c r="FT323" s="41"/>
      <c r="FU323" s="41"/>
      <c r="FV323" s="41"/>
      <c r="FW323" s="41"/>
      <c r="FX323" s="41"/>
      <c r="FY323" s="41"/>
      <c r="FZ323" s="41"/>
      <c r="GA323" s="41"/>
      <c r="GB323" s="41"/>
      <c r="GC323" s="41"/>
      <c r="GD323" s="41"/>
      <c r="GE323" s="41"/>
      <c r="GF323" s="41"/>
      <c r="GG323" s="41"/>
      <c r="GH323" s="41"/>
      <c r="GI323" s="41"/>
      <c r="GJ323" s="41"/>
      <c r="GK323" s="41"/>
      <c r="GL323" s="41"/>
      <c r="GM323" s="41"/>
      <c r="GN323" s="41"/>
      <c r="GO323" s="41"/>
      <c r="GP323" s="41"/>
      <c r="GQ323" s="41"/>
      <c r="GR323" s="41"/>
      <c r="GS323" s="41"/>
      <c r="GT323" s="41"/>
      <c r="GU323" s="41"/>
      <c r="GV323" s="41"/>
      <c r="GW323" s="41"/>
      <c r="GX323" s="41"/>
      <c r="GY323" s="41"/>
      <c r="GZ323" s="41"/>
      <c r="HA323" s="41"/>
      <c r="HB323" s="41"/>
      <c r="HC323" s="41"/>
      <c r="HD323" s="41"/>
      <c r="HE323" s="41"/>
      <c r="HF323" s="41"/>
      <c r="HG323" s="41"/>
      <c r="HH323" s="41"/>
      <c r="HI323" s="41"/>
      <c r="HJ323" s="41"/>
      <c r="HK323" s="41"/>
      <c r="HL323" s="41"/>
      <c r="HM323" s="41"/>
      <c r="HN323" s="41"/>
      <c r="HO323" s="41"/>
      <c r="HP323" s="41"/>
      <c r="HQ323" s="41"/>
      <c r="HR323" s="41"/>
      <c r="HS323" s="41"/>
      <c r="HT323" s="41"/>
      <c r="HU323" s="41"/>
      <c r="HV323" s="41"/>
      <c r="HW323" s="41"/>
      <c r="HX323" s="41"/>
      <c r="HY323" s="41"/>
      <c r="HZ323" s="41"/>
      <c r="IA323" s="41"/>
      <c r="IB323" s="41"/>
      <c r="IC323" s="41"/>
      <c r="ID323" s="41"/>
      <c r="IE323" s="41"/>
      <c r="IF323" s="41"/>
      <c r="IG323" s="41"/>
      <c r="IH323" s="41"/>
      <c r="II323" s="41"/>
      <c r="IJ323" s="41"/>
      <c r="IK323" s="41"/>
      <c r="IL323" s="41"/>
      <c r="IM323" s="41"/>
      <c r="IN323" s="41"/>
      <c r="IO323" s="41"/>
      <c r="IP323" s="41"/>
      <c r="IQ323" s="41"/>
      <c r="IR323" s="41"/>
      <c r="IS323" s="41"/>
      <c r="IT323" s="41"/>
      <c r="IU323" s="41"/>
      <c r="IV323" s="41"/>
      <c r="IW323" s="41"/>
      <c r="IX323" s="41"/>
      <c r="IY323" s="41"/>
      <c r="IZ323" s="41"/>
      <c r="JA323" s="41"/>
      <c r="JB323" s="41"/>
      <c r="JC323" s="41"/>
      <c r="JD323" s="41"/>
      <c r="JE323" s="41"/>
      <c r="JF323" s="41"/>
      <c r="JG323" s="41"/>
      <c r="JH323" s="41"/>
      <c r="JI323" s="41"/>
      <c r="JJ323" s="41"/>
      <c r="JK323" s="41"/>
      <c r="JL323" s="41"/>
      <c r="JM323" s="41"/>
      <c r="JN323" s="41"/>
      <c r="JO323" s="41"/>
      <c r="JP323" s="41"/>
      <c r="JQ323" s="41"/>
      <c r="JR323" s="41"/>
      <c r="JS323" s="41"/>
      <c r="JT323" s="41"/>
      <c r="JU323" s="41"/>
      <c r="JV323" s="41"/>
      <c r="JW323" s="41"/>
      <c r="JX323" s="41"/>
      <c r="JY323" s="41"/>
      <c r="JZ323" s="41"/>
      <c r="KA323" s="41"/>
      <c r="KB323" s="41"/>
      <c r="KC323" s="41"/>
      <c r="KD323" s="41"/>
      <c r="KE323" s="41"/>
      <c r="KF323" s="41"/>
      <c r="KG323" s="41"/>
      <c r="KH323" s="41"/>
      <c r="KI323" s="41"/>
      <c r="KJ323" s="41"/>
      <c r="KK323" s="41"/>
      <c r="KL323" s="41"/>
      <c r="KM323" s="41"/>
      <c r="KN323" s="41"/>
      <c r="KO323" s="41"/>
      <c r="KP323" s="41"/>
      <c r="KQ323" s="41"/>
      <c r="KR323" s="41"/>
      <c r="KS323" s="41"/>
      <c r="KT323" s="41"/>
      <c r="KU323" s="41"/>
      <c r="KV323" s="41"/>
      <c r="KW323" s="41"/>
      <c r="KX323" s="41"/>
      <c r="KY323" s="41"/>
      <c r="KZ323" s="41"/>
      <c r="LA323" s="41"/>
      <c r="LB323" s="41"/>
      <c r="LC323" s="41"/>
      <c r="LD323" s="41"/>
      <c r="LE323" s="41"/>
      <c r="LF323" s="41"/>
      <c r="LG323" s="41"/>
      <c r="LH323" s="41"/>
      <c r="LI323" s="41"/>
      <c r="LJ323" s="41"/>
      <c r="LK323" s="41"/>
      <c r="LL323" s="41"/>
      <c r="LM323" s="41"/>
      <c r="LN323" s="41"/>
      <c r="LO323" s="41"/>
      <c r="LP323" s="41"/>
      <c r="LQ323" s="41"/>
      <c r="LR323" s="41"/>
      <c r="LS323" s="41"/>
      <c r="LT323" s="41"/>
      <c r="LU323" s="41"/>
      <c r="LV323" s="41"/>
      <c r="LW323" s="41"/>
      <c r="LX323" s="41"/>
      <c r="LY323" s="41"/>
      <c r="LZ323" s="41"/>
      <c r="MA323" s="41"/>
      <c r="MB323" s="41"/>
      <c r="MC323" s="41"/>
      <c r="MD323" s="41"/>
      <c r="ME323" s="41"/>
      <c r="MF323" s="41"/>
      <c r="MG323" s="41"/>
      <c r="MH323" s="41"/>
      <c r="MI323" s="41"/>
      <c r="MJ323" s="41"/>
      <c r="MK323" s="41"/>
      <c r="ML323" s="41"/>
      <c r="MM323" s="41"/>
      <c r="MN323" s="41"/>
      <c r="MO323" s="41"/>
      <c r="MP323" s="41"/>
      <c r="MQ323" s="41"/>
      <c r="MR323" s="41"/>
      <c r="MS323" s="41"/>
      <c r="MT323" s="41"/>
      <c r="MU323" s="41"/>
      <c r="MV323" s="41"/>
      <c r="MW323" s="41"/>
      <c r="MX323" s="41"/>
      <c r="MY323" s="41"/>
      <c r="MZ323" s="41"/>
      <c r="NA323" s="41"/>
      <c r="NB323" s="41"/>
      <c r="NC323" s="41"/>
      <c r="ND323" s="41"/>
      <c r="NE323" s="41"/>
      <c r="NF323" s="41"/>
      <c r="NG323" s="41"/>
      <c r="NH323" s="41"/>
      <c r="NI323" s="41"/>
      <c r="NJ323" s="41"/>
      <c r="NK323" s="41"/>
      <c r="NL323" s="41"/>
      <c r="NM323" s="41"/>
      <c r="NN323" s="41"/>
      <c r="NO323" s="41"/>
      <c r="NP323" s="41"/>
      <c r="NQ323" s="41"/>
      <c r="NR323" s="41"/>
      <c r="NS323" s="41"/>
      <c r="NT323" s="41"/>
      <c r="NU323" s="41"/>
      <c r="NV323" s="41"/>
      <c r="NW323" s="41"/>
      <c r="NX323" s="41"/>
      <c r="NY323" s="41"/>
      <c r="NZ323" s="41"/>
      <c r="OA323" s="41"/>
      <c r="OB323" s="41"/>
      <c r="OC323" s="41"/>
      <c r="OD323" s="41"/>
      <c r="OE323" s="41"/>
      <c r="OF323" s="41"/>
      <c r="OG323" s="41"/>
      <c r="OH323" s="41"/>
      <c r="OI323" s="41"/>
      <c r="OJ323" s="41"/>
      <c r="OK323" s="41"/>
      <c r="OL323" s="41"/>
      <c r="OM323" s="41"/>
      <c r="ON323" s="41"/>
      <c r="OO323" s="41"/>
      <c r="OP323" s="41"/>
      <c r="OQ323" s="41"/>
      <c r="OR323" s="41"/>
      <c r="OS323" s="41"/>
      <c r="OT323" s="41"/>
      <c r="OU323" s="41"/>
      <c r="OV323" s="41"/>
      <c r="OW323" s="41"/>
      <c r="OX323" s="41"/>
      <c r="OY323" s="41"/>
      <c r="OZ323" s="41"/>
      <c r="PA323" s="41"/>
      <c r="PB323" s="41"/>
      <c r="PC323" s="41"/>
      <c r="PD323" s="41"/>
      <c r="PE323" s="41"/>
      <c r="PF323" s="41"/>
      <c r="PG323" s="41"/>
      <c r="PH323" s="41"/>
      <c r="PI323" s="41"/>
      <c r="PJ323" s="41"/>
      <c r="PK323" s="41"/>
      <c r="PL323" s="41"/>
      <c r="PM323" s="41"/>
      <c r="PN323" s="41"/>
      <c r="PO323" s="41"/>
      <c r="PP323" s="41"/>
      <c r="PQ323" s="41"/>
      <c r="PR323" s="41"/>
      <c r="PS323" s="41"/>
      <c r="PT323" s="41"/>
      <c r="PU323" s="41"/>
      <c r="PV323" s="41"/>
      <c r="PW323" s="41"/>
      <c r="PX323" s="41"/>
      <c r="PY323" s="41"/>
      <c r="PZ323" s="41"/>
      <c r="QA323" s="41"/>
      <c r="QB323" s="41"/>
      <c r="QC323" s="41"/>
      <c r="QD323" s="41"/>
      <c r="QE323" s="41"/>
      <c r="QF323" s="41"/>
      <c r="QG323" s="41"/>
      <c r="QH323" s="41"/>
      <c r="QI323" s="41"/>
      <c r="QJ323" s="41"/>
      <c r="QK323" s="41"/>
      <c r="QL323" s="41"/>
      <c r="QM323" s="41"/>
      <c r="QN323" s="41"/>
      <c r="QO323" s="41"/>
      <c r="QP323" s="41"/>
      <c r="QQ323" s="41"/>
      <c r="QR323" s="41"/>
      <c r="QS323" s="41"/>
      <c r="QT323" s="41"/>
      <c r="QU323" s="41"/>
      <c r="QV323" s="41"/>
      <c r="QW323" s="41"/>
      <c r="QX323" s="41"/>
      <c r="QY323" s="41"/>
      <c r="QZ323" s="41"/>
      <c r="RA323" s="41"/>
      <c r="RB323" s="41"/>
      <c r="RC323" s="41"/>
      <c r="RD323" s="41"/>
      <c r="RE323" s="41"/>
      <c r="RF323" s="41"/>
      <c r="RG323" s="41"/>
      <c r="RH323" s="41"/>
      <c r="RI323" s="41"/>
      <c r="RJ323" s="41"/>
      <c r="RK323" s="41"/>
      <c r="RL323" s="41"/>
      <c r="RM323" s="41"/>
      <c r="RN323" s="41"/>
      <c r="RO323" s="41"/>
      <c r="RP323" s="41"/>
      <c r="RQ323" s="41"/>
      <c r="RR323" s="41"/>
      <c r="RS323" s="41"/>
      <c r="RT323" s="41"/>
      <c r="RU323" s="41"/>
      <c r="RV323" s="41"/>
      <c r="RW323" s="41"/>
      <c r="RX323" s="41"/>
      <c r="RY323" s="41"/>
      <c r="RZ323" s="41"/>
      <c r="SA323" s="41"/>
      <c r="SB323" s="41"/>
      <c r="SC323" s="41"/>
      <c r="SD323" s="41"/>
      <c r="SE323" s="41"/>
      <c r="SF323" s="41"/>
      <c r="SG323" s="41"/>
      <c r="SH323" s="41"/>
      <c r="SI323" s="41"/>
      <c r="SJ323" s="41"/>
      <c r="SK323" s="41"/>
      <c r="SL323" s="41"/>
      <c r="SM323" s="41"/>
      <c r="SN323" s="41"/>
      <c r="SO323" s="41"/>
      <c r="SP323" s="41"/>
      <c r="SQ323" s="41"/>
      <c r="SR323" s="41"/>
      <c r="SS323" s="41"/>
      <c r="ST323" s="41"/>
      <c r="SU323" s="41"/>
      <c r="SV323" s="41"/>
      <c r="SW323" s="41"/>
      <c r="SX323" s="41"/>
      <c r="SY323" s="41"/>
      <c r="SZ323" s="41"/>
      <c r="TA323" s="41"/>
      <c r="TB323" s="41"/>
      <c r="TC323" s="41"/>
      <c r="TD323" s="41"/>
      <c r="TE323" s="41"/>
      <c r="TF323" s="41"/>
      <c r="TG323" s="41"/>
      <c r="TH323" s="41"/>
      <c r="TI323" s="41"/>
      <c r="TJ323" s="41"/>
      <c r="TK323" s="41"/>
      <c r="TL323" s="41"/>
      <c r="TM323" s="41"/>
      <c r="TN323" s="41"/>
      <c r="TO323" s="41"/>
      <c r="TP323" s="41"/>
      <c r="TQ323" s="41"/>
      <c r="TR323" s="41"/>
      <c r="TS323" s="41"/>
      <c r="TT323" s="41"/>
      <c r="TU323" s="41"/>
      <c r="TV323" s="41"/>
      <c r="TW323" s="41"/>
      <c r="TX323" s="41"/>
      <c r="TY323" s="41"/>
      <c r="TZ323" s="41"/>
      <c r="UA323" s="41"/>
      <c r="UB323" s="41"/>
      <c r="UC323" s="41"/>
      <c r="UD323" s="41"/>
      <c r="UE323" s="41"/>
      <c r="UF323" s="41"/>
      <c r="UG323" s="41"/>
      <c r="UH323" s="41"/>
      <c r="UI323" s="41"/>
      <c r="UJ323" s="41"/>
      <c r="UK323" s="41"/>
      <c r="UL323" s="41"/>
      <c r="UM323" s="41"/>
      <c r="UN323" s="41"/>
      <c r="UO323" s="41"/>
      <c r="UP323" s="41"/>
      <c r="UQ323" s="41"/>
      <c r="UR323" s="41"/>
      <c r="US323" s="41"/>
      <c r="UT323" s="41"/>
      <c r="UU323" s="41"/>
      <c r="UV323" s="41"/>
      <c r="UW323" s="41"/>
      <c r="UX323" s="41"/>
      <c r="UY323" s="41"/>
      <c r="UZ323" s="41"/>
      <c r="VA323" s="41"/>
      <c r="VB323" s="41"/>
      <c r="VC323" s="41"/>
      <c r="VD323" s="41"/>
      <c r="VE323" s="41"/>
      <c r="VF323" s="41"/>
      <c r="VG323" s="41"/>
      <c r="VH323" s="41"/>
      <c r="VI323" s="41"/>
      <c r="VJ323" s="41"/>
      <c r="VK323" s="41"/>
      <c r="VL323" s="41"/>
      <c r="VM323" s="41"/>
      <c r="VN323" s="41"/>
      <c r="VO323" s="41"/>
      <c r="VP323" s="41"/>
      <c r="VQ323" s="41"/>
      <c r="VR323" s="41"/>
      <c r="VS323" s="41"/>
      <c r="VT323" s="41"/>
      <c r="VU323" s="41"/>
      <c r="VV323" s="41"/>
      <c r="VW323" s="41"/>
      <c r="VX323" s="41"/>
      <c r="VY323" s="41"/>
      <c r="VZ323" s="41"/>
      <c r="WA323" s="41"/>
      <c r="WB323" s="41"/>
      <c r="WC323" s="41"/>
      <c r="WD323" s="41"/>
      <c r="WE323" s="41"/>
      <c r="WF323" s="41"/>
      <c r="WG323" s="41"/>
      <c r="WH323" s="41"/>
      <c r="WI323" s="41"/>
      <c r="WJ323" s="41"/>
      <c r="WK323" s="41"/>
      <c r="WL323" s="41"/>
      <c r="WM323" s="41"/>
      <c r="WN323" s="41"/>
      <c r="WO323" s="41"/>
      <c r="WP323" s="41"/>
      <c r="WQ323" s="41"/>
      <c r="WR323" s="41"/>
      <c r="WS323" s="41"/>
      <c r="WT323" s="41"/>
      <c r="WU323" s="41"/>
      <c r="WV323" s="41"/>
      <c r="WW323" s="41"/>
      <c r="WX323" s="41"/>
      <c r="WY323" s="41"/>
      <c r="WZ323" s="41"/>
      <c r="XA323" s="41"/>
      <c r="XB323" s="41"/>
      <c r="XC323" s="41"/>
      <c r="XD323" s="41"/>
      <c r="XE323" s="41"/>
      <c r="XF323" s="41"/>
      <c r="XG323" s="41"/>
      <c r="XH323" s="41"/>
      <c r="XI323" s="41"/>
      <c r="XJ323" s="41"/>
      <c r="XK323" s="41"/>
      <c r="XL323" s="41"/>
      <c r="XM323" s="41"/>
      <c r="XN323" s="41"/>
      <c r="XO323" s="41"/>
      <c r="XP323" s="41"/>
      <c r="XQ323" s="41"/>
      <c r="XR323" s="41"/>
      <c r="XS323" s="41"/>
      <c r="XT323" s="41"/>
      <c r="XU323" s="41"/>
      <c r="XV323" s="41"/>
      <c r="XW323" s="41"/>
      <c r="XX323" s="41"/>
      <c r="XY323" s="41"/>
      <c r="XZ323" s="41"/>
      <c r="YA323" s="41"/>
      <c r="YB323" s="41"/>
      <c r="YC323" s="41"/>
      <c r="YD323" s="41"/>
      <c r="YE323" s="41"/>
      <c r="YF323" s="41"/>
      <c r="YG323" s="41"/>
      <c r="YH323" s="41"/>
      <c r="YI323" s="41"/>
      <c r="YJ323" s="41"/>
      <c r="YK323" s="41"/>
      <c r="YL323" s="41"/>
      <c r="YM323" s="41"/>
      <c r="YN323" s="41"/>
      <c r="YO323" s="41"/>
      <c r="YP323" s="41"/>
      <c r="YQ323" s="41"/>
      <c r="YR323" s="41"/>
      <c r="YS323" s="41"/>
      <c r="YT323" s="41"/>
      <c r="YU323" s="41"/>
      <c r="YV323" s="41"/>
      <c r="YW323" s="41"/>
      <c r="YX323" s="41"/>
      <c r="YY323" s="41"/>
      <c r="YZ323" s="41"/>
      <c r="ZA323" s="41"/>
      <c r="ZB323" s="41"/>
      <c r="ZC323" s="41"/>
      <c r="ZD323" s="41"/>
      <c r="ZE323" s="41"/>
      <c r="ZF323" s="41"/>
      <c r="ZG323" s="41"/>
      <c r="ZH323" s="41"/>
      <c r="ZI323" s="41"/>
      <c r="ZJ323" s="41"/>
      <c r="ZK323" s="41"/>
      <c r="ZL323" s="41"/>
      <c r="ZM323" s="41"/>
      <c r="ZN323" s="41"/>
      <c r="ZO323" s="41"/>
      <c r="ZP323" s="41"/>
      <c r="ZQ323" s="41"/>
      <c r="ZR323" s="41"/>
      <c r="ZS323" s="41"/>
      <c r="ZT323" s="41"/>
      <c r="ZU323" s="41"/>
      <c r="ZV323" s="41"/>
      <c r="ZW323" s="41"/>
      <c r="ZX323" s="41"/>
      <c r="ZY323" s="41"/>
      <c r="ZZ323" s="41"/>
      <c r="AAA323" s="41"/>
      <c r="AAB323" s="41"/>
      <c r="AAC323" s="41"/>
      <c r="AAD323" s="41"/>
      <c r="AAE323" s="41"/>
      <c r="AAF323" s="41"/>
      <c r="AAG323" s="41"/>
      <c r="AAH323" s="41"/>
      <c r="AAI323" s="41"/>
      <c r="AAJ323" s="41"/>
      <c r="AAK323" s="41"/>
      <c r="AAL323" s="41"/>
      <c r="AAM323" s="41"/>
      <c r="AAN323" s="41"/>
      <c r="AAO323" s="41"/>
      <c r="AAP323" s="41"/>
      <c r="AAQ323" s="41"/>
      <c r="AAR323" s="41"/>
      <c r="AAS323" s="41"/>
      <c r="AAT323" s="41"/>
      <c r="AAU323" s="41"/>
      <c r="AAV323" s="41"/>
      <c r="AAW323" s="41"/>
      <c r="AAX323" s="41"/>
      <c r="AAY323" s="41"/>
      <c r="AAZ323" s="41"/>
      <c r="ABA323" s="41"/>
      <c r="ABB323" s="41"/>
      <c r="ABC323" s="41"/>
      <c r="ABD323" s="41"/>
      <c r="ABE323" s="41"/>
      <c r="ABF323" s="41"/>
      <c r="ABG323" s="41"/>
      <c r="ABH323" s="41"/>
      <c r="ABI323" s="41"/>
      <c r="ABJ323" s="41"/>
      <c r="ABK323" s="41"/>
      <c r="ABL323" s="41"/>
      <c r="ABM323" s="41"/>
      <c r="ABN323" s="41"/>
      <c r="ABO323" s="41"/>
      <c r="ABP323" s="41"/>
      <c r="ABQ323" s="41"/>
      <c r="ABR323" s="41"/>
      <c r="ABS323" s="41"/>
      <c r="ABT323" s="41"/>
      <c r="ABU323" s="41"/>
      <c r="ABV323" s="41"/>
      <c r="ABW323" s="41"/>
      <c r="ABX323" s="41"/>
      <c r="ABY323" s="41"/>
      <c r="ABZ323" s="41"/>
      <c r="ACA323" s="41"/>
      <c r="ACB323" s="41"/>
      <c r="ACC323" s="41"/>
      <c r="ACD323" s="41"/>
      <c r="ACE323" s="41"/>
      <c r="ACF323" s="41"/>
      <c r="ACG323" s="41"/>
      <c r="ACH323" s="41"/>
      <c r="ACI323" s="41"/>
      <c r="ACJ323" s="41"/>
      <c r="ACK323" s="41"/>
      <c r="ACL323" s="41"/>
      <c r="ACM323" s="41"/>
      <c r="ACN323" s="41"/>
      <c r="ACO323" s="41"/>
      <c r="ACP323" s="41"/>
      <c r="ACQ323" s="41"/>
      <c r="ACR323" s="41"/>
      <c r="ACS323" s="41"/>
      <c r="ACT323" s="41"/>
      <c r="ACU323" s="41"/>
      <c r="ACV323" s="41"/>
      <c r="ACW323" s="41"/>
      <c r="ACX323" s="41"/>
      <c r="ACY323" s="41"/>
      <c r="ACZ323" s="41"/>
      <c r="ADA323" s="41"/>
      <c r="ADB323" s="41"/>
      <c r="ADC323" s="41"/>
      <c r="ADD323" s="41"/>
      <c r="ADE323" s="41"/>
      <c r="ADF323" s="41"/>
      <c r="ADG323" s="41"/>
      <c r="ADH323" s="41"/>
      <c r="ADI323" s="41"/>
      <c r="ADJ323" s="41"/>
      <c r="ADK323" s="41"/>
      <c r="ADL323" s="41"/>
      <c r="ADM323" s="41"/>
      <c r="ADN323" s="41"/>
      <c r="ADO323" s="41"/>
      <c r="ADP323" s="41"/>
      <c r="ADQ323" s="41"/>
      <c r="ADR323" s="41"/>
      <c r="ADS323" s="41"/>
      <c r="ADT323" s="41"/>
      <c r="ADU323" s="41"/>
      <c r="ADV323" s="41"/>
      <c r="ADW323" s="41"/>
      <c r="ADX323" s="41"/>
      <c r="ADY323" s="41"/>
      <c r="ADZ323" s="41"/>
      <c r="AEA323" s="41"/>
      <c r="AEB323" s="41"/>
      <c r="AEC323" s="41"/>
      <c r="AED323" s="41"/>
      <c r="AEE323" s="41"/>
      <c r="AEF323" s="41"/>
      <c r="AEG323" s="41"/>
      <c r="AEH323" s="41"/>
      <c r="AEI323" s="41"/>
      <c r="AEJ323" s="41"/>
      <c r="AEK323" s="41"/>
      <c r="AEL323" s="41"/>
      <c r="AEM323" s="41"/>
      <c r="AEN323" s="41"/>
      <c r="AEO323" s="41"/>
      <c r="AEP323" s="41"/>
      <c r="AEQ323" s="41"/>
      <c r="AER323" s="41"/>
      <c r="AES323" s="41"/>
      <c r="AET323" s="41"/>
      <c r="AEU323" s="41"/>
      <c r="AEV323" s="41"/>
      <c r="AEW323" s="41"/>
      <c r="AEX323" s="41"/>
      <c r="AEY323" s="41"/>
      <c r="AEZ323" s="41"/>
      <c r="AFA323" s="41"/>
      <c r="AFB323" s="41"/>
      <c r="AFC323" s="41"/>
      <c r="AFD323" s="41"/>
      <c r="AFE323" s="41"/>
      <c r="AFF323" s="41"/>
      <c r="AFG323" s="41"/>
      <c r="AFH323" s="41"/>
      <c r="AFI323" s="41"/>
      <c r="AFJ323" s="41"/>
      <c r="AFK323" s="41"/>
      <c r="AFL323" s="41"/>
      <c r="AFM323" s="41"/>
      <c r="AFN323" s="41"/>
      <c r="AFO323" s="41"/>
      <c r="AFP323" s="41"/>
      <c r="AFQ323" s="41"/>
      <c r="AFR323" s="41"/>
      <c r="AFS323" s="41"/>
      <c r="AFT323" s="41"/>
      <c r="AFU323" s="41"/>
      <c r="AFV323" s="41"/>
      <c r="AFW323" s="41"/>
      <c r="AFX323" s="41"/>
      <c r="AFY323" s="41"/>
      <c r="AFZ323" s="41"/>
      <c r="AGA323" s="41"/>
      <c r="AGB323" s="41"/>
      <c r="AGC323" s="41"/>
      <c r="AGD323" s="41"/>
      <c r="AGE323" s="41"/>
      <c r="AGF323" s="41"/>
      <c r="AGG323" s="41"/>
      <c r="AGH323" s="41"/>
      <c r="AGI323" s="41"/>
      <c r="AGJ323" s="41"/>
      <c r="AGK323" s="41"/>
      <c r="AGL323" s="41"/>
      <c r="AGM323" s="41"/>
      <c r="AGN323" s="41"/>
      <c r="AGO323" s="41"/>
      <c r="AGP323" s="41"/>
      <c r="AGQ323" s="41"/>
      <c r="AGR323" s="41"/>
      <c r="AGS323" s="41"/>
      <c r="AGT323" s="41"/>
      <c r="AGU323" s="41"/>
      <c r="AGV323" s="41"/>
      <c r="AGW323" s="41"/>
      <c r="AGX323" s="41"/>
      <c r="AGY323" s="41"/>
      <c r="AGZ323" s="41"/>
      <c r="AHA323" s="41"/>
      <c r="AHB323" s="41"/>
      <c r="AHC323" s="41"/>
      <c r="AHD323" s="41"/>
      <c r="AHE323" s="41"/>
      <c r="AHF323" s="41"/>
      <c r="AHG323" s="41"/>
      <c r="AHH323" s="41"/>
      <c r="AHI323" s="41"/>
      <c r="AHJ323" s="41"/>
      <c r="AHK323" s="41"/>
      <c r="AHL323" s="41"/>
      <c r="AHM323" s="41"/>
      <c r="AHN323" s="41"/>
      <c r="AHO323" s="41"/>
      <c r="AHP323" s="41"/>
      <c r="AHQ323" s="41"/>
      <c r="AHR323" s="41"/>
      <c r="AHS323" s="41"/>
      <c r="AHT323" s="41"/>
      <c r="AHU323" s="41"/>
      <c r="AHV323" s="41"/>
      <c r="AHW323" s="41"/>
      <c r="AHX323" s="41"/>
      <c r="AHY323" s="41"/>
      <c r="AHZ323" s="41"/>
      <c r="AIA323" s="41"/>
      <c r="AIB323" s="41"/>
      <c r="AIC323" s="41"/>
      <c r="AID323" s="41"/>
      <c r="AIE323" s="41"/>
      <c r="AIF323" s="41"/>
      <c r="AIG323" s="41"/>
      <c r="AIH323" s="41"/>
      <c r="AII323" s="41"/>
      <c r="AIJ323" s="41"/>
      <c r="AIK323" s="41"/>
      <c r="AIL323" s="41"/>
      <c r="AIM323" s="41"/>
      <c r="AIN323" s="41"/>
      <c r="AIO323" s="41"/>
      <c r="AIP323" s="41"/>
      <c r="AIQ323" s="41"/>
      <c r="AIR323" s="41"/>
      <c r="AIS323" s="41"/>
      <c r="AIT323" s="41"/>
      <c r="AIU323" s="41"/>
      <c r="AIV323" s="41"/>
      <c r="AIW323" s="41"/>
      <c r="AIX323" s="41"/>
      <c r="AIY323" s="41"/>
      <c r="AIZ323" s="41"/>
      <c r="AJA323" s="41"/>
      <c r="AJB323" s="41"/>
      <c r="AJC323" s="41"/>
      <c r="AJD323" s="41"/>
      <c r="AJE323" s="41"/>
      <c r="AJF323" s="41"/>
      <c r="AJG323" s="41"/>
      <c r="AJH323" s="41"/>
      <c r="AJI323" s="41"/>
      <c r="AJJ323" s="41"/>
      <c r="AJK323" s="41"/>
      <c r="AJL323" s="41"/>
      <c r="AJM323" s="41"/>
      <c r="AJN323" s="41"/>
      <c r="AJO323" s="41"/>
      <c r="AJP323" s="41"/>
      <c r="AJQ323" s="41"/>
      <c r="AJR323" s="41"/>
      <c r="AJS323" s="41"/>
      <c r="AJT323" s="41"/>
      <c r="AJU323" s="41"/>
      <c r="AJV323" s="41"/>
      <c r="AJW323" s="41"/>
      <c r="AJX323" s="41"/>
      <c r="AJY323" s="41"/>
      <c r="AJZ323" s="41"/>
      <c r="AKA323" s="41"/>
      <c r="AKB323" s="41"/>
      <c r="AKC323" s="41"/>
      <c r="AKD323" s="41"/>
      <c r="AKE323" s="41"/>
      <c r="AKF323" s="41"/>
      <c r="AKG323" s="41"/>
      <c r="AKH323" s="41"/>
      <c r="AKI323" s="41"/>
      <c r="AKJ323" s="41"/>
      <c r="AKK323" s="41"/>
      <c r="AKL323" s="41"/>
      <c r="AKM323" s="41"/>
      <c r="AKN323" s="41"/>
      <c r="AKO323" s="41"/>
      <c r="AKP323" s="41"/>
      <c r="AKQ323" s="41"/>
      <c r="AKR323" s="41"/>
      <c r="AKS323" s="41"/>
      <c r="AKT323" s="41"/>
      <c r="AKU323" s="41"/>
      <c r="AKV323" s="41"/>
      <c r="AKW323" s="41"/>
      <c r="AKX323" s="41"/>
      <c r="AKY323" s="41"/>
      <c r="AKZ323" s="41"/>
      <c r="ALA323" s="41"/>
      <c r="ALB323" s="41"/>
      <c r="ALC323" s="41"/>
      <c r="ALD323" s="41"/>
      <c r="ALE323" s="41"/>
      <c r="ALF323" s="41"/>
      <c r="ALG323" s="41"/>
      <c r="ALH323" s="41"/>
      <c r="ALI323" s="41"/>
      <c r="ALJ323" s="41"/>
      <c r="ALK323" s="41"/>
      <c r="ALL323" s="41"/>
      <c r="ALM323" s="41"/>
      <c r="ALN323" s="41"/>
      <c r="ALO323" s="41"/>
      <c r="ALP323" s="41"/>
      <c r="ALQ323" s="41"/>
      <c r="ALR323" s="41"/>
      <c r="ALS323" s="41"/>
      <c r="ALT323" s="41"/>
      <c r="ALU323" s="41"/>
      <c r="ALV323" s="41"/>
      <c r="ALW323" s="41"/>
      <c r="ALX323" s="41"/>
      <c r="ALY323" s="41"/>
      <c r="ALZ323" s="41"/>
      <c r="AMA323" s="41"/>
      <c r="AMB323" s="41"/>
      <c r="AMC323" s="41"/>
      <c r="AMD323" s="41"/>
      <c r="AME323" s="41"/>
      <c r="AMF323" s="41"/>
      <c r="AMG323" s="41"/>
      <c r="AMH323" s="41"/>
      <c r="AMI323" s="41"/>
      <c r="AMJ323" s="41"/>
      <c r="AMK323" s="41"/>
      <c r="AML323" s="41"/>
      <c r="AMM323" s="41"/>
      <c r="AMN323" s="41"/>
      <c r="AMO323" s="41"/>
      <c r="AMP323" s="41"/>
      <c r="AMQ323" s="41"/>
      <c r="AMR323" s="41"/>
      <c r="AMS323" s="41"/>
      <c r="AMT323" s="41"/>
      <c r="AMU323" s="41"/>
      <c r="AMV323" s="41"/>
      <c r="AMW323" s="41"/>
      <c r="AMX323" s="41"/>
      <c r="AMY323" s="41"/>
      <c r="AMZ323" s="41"/>
      <c r="ANA323" s="41"/>
      <c r="ANB323" s="41"/>
      <c r="ANC323" s="41"/>
      <c r="AND323" s="41"/>
      <c r="ANE323" s="41"/>
      <c r="ANF323" s="41"/>
      <c r="ANG323" s="41"/>
      <c r="ANH323" s="41"/>
      <c r="ANI323" s="41"/>
      <c r="ANJ323" s="41"/>
      <c r="ANK323" s="41"/>
      <c r="ANL323" s="41"/>
      <c r="ANM323" s="41"/>
      <c r="ANN323" s="41"/>
      <c r="ANO323" s="41"/>
      <c r="ANP323" s="41"/>
      <c r="ANQ323" s="41"/>
      <c r="ANR323" s="41"/>
      <c r="ANS323" s="41"/>
      <c r="ANT323" s="41"/>
      <c r="ANU323" s="41"/>
      <c r="ANV323" s="41"/>
      <c r="ANW323" s="41"/>
      <c r="ANX323" s="41"/>
      <c r="ANY323" s="41"/>
      <c r="ANZ323" s="41"/>
      <c r="AOA323" s="41"/>
      <c r="AOB323" s="41"/>
      <c r="AOC323" s="41"/>
      <c r="AOD323" s="41"/>
      <c r="AOE323" s="41"/>
      <c r="AOF323" s="41"/>
      <c r="AOG323" s="41"/>
      <c r="AOH323" s="41"/>
      <c r="AOI323" s="41"/>
      <c r="AOJ323" s="41"/>
      <c r="AOK323" s="41"/>
      <c r="AOL323" s="41"/>
      <c r="AOM323" s="41"/>
      <c r="AON323" s="41"/>
      <c r="AOO323" s="41"/>
      <c r="AOP323" s="41"/>
      <c r="AOQ323" s="41"/>
      <c r="AOR323" s="41"/>
      <c r="AOS323" s="41"/>
      <c r="AOT323" s="41"/>
      <c r="AOU323" s="41"/>
      <c r="AOV323" s="41"/>
      <c r="AOW323" s="41"/>
      <c r="AOX323" s="41"/>
      <c r="AOY323" s="41"/>
      <c r="AOZ323" s="41"/>
      <c r="APA323" s="41"/>
      <c r="APB323" s="41"/>
      <c r="APC323" s="41"/>
      <c r="APD323" s="41"/>
      <c r="APE323" s="41"/>
      <c r="APF323" s="41"/>
      <c r="APG323" s="41"/>
      <c r="APH323" s="41"/>
      <c r="API323" s="41"/>
      <c r="APJ323" s="41"/>
      <c r="APK323" s="41"/>
      <c r="APL323" s="41"/>
      <c r="APM323" s="41"/>
      <c r="APN323" s="41"/>
      <c r="APO323" s="41"/>
      <c r="APP323" s="41"/>
      <c r="APQ323" s="41"/>
      <c r="APR323" s="41"/>
      <c r="APS323" s="41"/>
      <c r="APT323" s="41"/>
      <c r="APU323" s="41"/>
      <c r="APV323" s="41"/>
      <c r="APW323" s="41"/>
      <c r="APX323" s="41"/>
      <c r="APY323" s="41"/>
      <c r="APZ323" s="41"/>
      <c r="AQA323" s="41"/>
      <c r="AQB323" s="41"/>
      <c r="AQC323" s="41"/>
      <c r="AQD323" s="41"/>
      <c r="AQE323" s="41"/>
      <c r="AQF323" s="41"/>
      <c r="AQG323" s="41"/>
      <c r="AQH323" s="41"/>
      <c r="AQI323" s="41"/>
      <c r="AQJ323" s="41"/>
      <c r="AQK323" s="41"/>
      <c r="AQL323" s="41"/>
      <c r="AQM323" s="41"/>
      <c r="AQN323" s="41"/>
      <c r="AQO323" s="41"/>
      <c r="AQP323" s="41"/>
      <c r="AQQ323" s="41"/>
      <c r="AQR323" s="41"/>
      <c r="AQS323" s="41"/>
      <c r="AQT323" s="41"/>
      <c r="AQU323" s="41"/>
      <c r="AQV323" s="41"/>
      <c r="AQW323" s="41"/>
      <c r="AQX323" s="41"/>
      <c r="AQY323" s="41"/>
      <c r="AQZ323" s="41"/>
      <c r="ARA323" s="41"/>
      <c r="ARB323" s="41"/>
      <c r="ARC323" s="41"/>
      <c r="ARD323" s="41"/>
      <c r="ARE323" s="41"/>
      <c r="ARF323" s="41"/>
      <c r="ARG323" s="41"/>
      <c r="ARH323" s="41"/>
      <c r="ARI323" s="41"/>
      <c r="ARJ323" s="41"/>
      <c r="ARK323" s="41"/>
      <c r="ARL323" s="41"/>
      <c r="ARM323" s="41"/>
      <c r="ARN323" s="41"/>
      <c r="ARO323" s="41"/>
      <c r="ARP323" s="41"/>
      <c r="ARQ323" s="41"/>
      <c r="ARR323" s="41"/>
      <c r="ARS323" s="41"/>
      <c r="ART323" s="41"/>
      <c r="ARU323" s="41"/>
      <c r="ARV323" s="41"/>
      <c r="ARW323" s="41"/>
      <c r="ARX323" s="41"/>
      <c r="ARY323" s="41"/>
      <c r="ARZ323" s="41"/>
      <c r="ASA323" s="41"/>
      <c r="ASB323" s="41"/>
      <c r="ASC323" s="41"/>
      <c r="ASD323" s="41"/>
      <c r="ASE323" s="41"/>
      <c r="ASF323" s="41"/>
      <c r="ASG323" s="41"/>
      <c r="ASH323" s="41"/>
      <c r="ASI323" s="41"/>
      <c r="ASJ323" s="41"/>
      <c r="ASK323" s="41"/>
      <c r="ASL323" s="41"/>
      <c r="ASM323" s="41"/>
      <c r="ASN323" s="41"/>
      <c r="ASO323" s="41"/>
      <c r="ASP323" s="41"/>
      <c r="ASQ323" s="41"/>
      <c r="ASR323" s="41"/>
      <c r="ASS323" s="41"/>
      <c r="AST323" s="41"/>
      <c r="ASU323" s="41"/>
      <c r="ASV323" s="41"/>
      <c r="ASW323" s="41"/>
      <c r="ASX323" s="41"/>
      <c r="ASY323" s="41"/>
      <c r="ASZ323" s="41"/>
      <c r="ATA323" s="41"/>
      <c r="ATB323" s="41"/>
      <c r="ATC323" s="41"/>
      <c r="ATD323" s="41"/>
      <c r="ATE323" s="41"/>
      <c r="ATF323" s="41"/>
      <c r="ATG323" s="41"/>
      <c r="ATH323" s="41"/>
      <c r="ATI323" s="41"/>
      <c r="ATJ323" s="41"/>
      <c r="ATK323" s="41"/>
      <c r="ATL323" s="41"/>
      <c r="ATM323" s="41"/>
      <c r="ATN323" s="41"/>
      <c r="ATO323" s="41"/>
      <c r="ATP323" s="41"/>
      <c r="ATQ323" s="41"/>
      <c r="ATR323" s="41"/>
      <c r="ATS323" s="41"/>
      <c r="ATT323" s="41"/>
      <c r="ATU323" s="41"/>
      <c r="ATV323" s="41"/>
      <c r="ATW323" s="41"/>
      <c r="ATX323" s="41"/>
      <c r="ATY323" s="41"/>
      <c r="ATZ323" s="41"/>
      <c r="AUA323" s="41"/>
      <c r="AUB323" s="41"/>
      <c r="AUC323" s="41"/>
      <c r="AUD323" s="41"/>
      <c r="AUE323" s="41"/>
      <c r="AUF323" s="41"/>
      <c r="AUG323" s="41"/>
      <c r="AUH323" s="41"/>
      <c r="AUI323" s="41"/>
      <c r="AUJ323" s="41"/>
      <c r="AUK323" s="41"/>
      <c r="AUL323" s="41"/>
      <c r="AUM323" s="41"/>
      <c r="AUN323" s="41"/>
      <c r="AUO323" s="41"/>
      <c r="AUP323" s="41"/>
      <c r="AUQ323" s="41"/>
      <c r="AUR323" s="41"/>
      <c r="AUS323" s="41"/>
      <c r="AUT323" s="41"/>
      <c r="AUU323" s="41"/>
      <c r="AUV323" s="41"/>
      <c r="AUW323" s="41"/>
      <c r="AUX323" s="41"/>
      <c r="AUY323" s="41"/>
      <c r="AUZ323" s="41"/>
      <c r="AVA323" s="41"/>
      <c r="AVB323" s="41"/>
      <c r="AVC323" s="41"/>
      <c r="AVD323" s="41"/>
      <c r="AVE323" s="41"/>
      <c r="AVF323" s="41"/>
      <c r="AVG323" s="41"/>
      <c r="AVH323" s="41"/>
      <c r="AVI323" s="41"/>
      <c r="AVJ323" s="41"/>
      <c r="AVK323" s="41"/>
      <c r="AVL323" s="41"/>
      <c r="AVM323" s="41"/>
      <c r="AVN323" s="41"/>
      <c r="AVO323" s="41"/>
      <c r="AVP323" s="41"/>
      <c r="AVQ323" s="41"/>
      <c r="AVR323" s="41"/>
      <c r="AVS323" s="41"/>
      <c r="AVT323" s="41"/>
      <c r="AVU323" s="41"/>
      <c r="AVV323" s="41"/>
      <c r="AVW323" s="41"/>
      <c r="AVX323" s="41"/>
      <c r="AVY323" s="41"/>
      <c r="AVZ323" s="41"/>
      <c r="AWA323" s="41"/>
      <c r="AWB323" s="41"/>
      <c r="AWC323" s="41"/>
      <c r="AWD323" s="41"/>
      <c r="AWE323" s="41"/>
      <c r="AWF323" s="41"/>
      <c r="AWG323" s="41"/>
      <c r="AWH323" s="41"/>
      <c r="AWI323" s="41"/>
      <c r="AWJ323" s="41"/>
      <c r="AWK323" s="41"/>
      <c r="AWL323" s="41"/>
      <c r="AWM323" s="41"/>
      <c r="AWN323" s="41"/>
      <c r="AWO323" s="41"/>
      <c r="AWP323" s="41"/>
      <c r="AWQ323" s="41"/>
      <c r="AWR323" s="41"/>
      <c r="AWS323" s="41"/>
      <c r="AWT323" s="41"/>
      <c r="AWU323" s="41"/>
      <c r="AWV323" s="41"/>
      <c r="AWW323" s="41"/>
      <c r="AWX323" s="41"/>
      <c r="AWY323" s="41"/>
      <c r="AWZ323" s="41"/>
      <c r="AXA323" s="41"/>
      <c r="AXB323" s="41"/>
      <c r="AXC323" s="41"/>
      <c r="AXD323" s="41"/>
      <c r="AXE323" s="41"/>
      <c r="AXF323" s="41"/>
      <c r="AXG323" s="41"/>
      <c r="AXH323" s="41"/>
      <c r="AXI323" s="41"/>
      <c r="AXJ323" s="41"/>
      <c r="AXK323" s="41"/>
      <c r="AXL323" s="41"/>
      <c r="AXM323" s="41"/>
      <c r="AXN323" s="41"/>
      <c r="AXO323" s="41"/>
      <c r="AXP323" s="41"/>
      <c r="AXQ323" s="41"/>
      <c r="AXR323" s="41"/>
      <c r="AXS323" s="41"/>
      <c r="AXT323" s="41"/>
      <c r="AXU323" s="41"/>
      <c r="AXV323" s="41"/>
      <c r="AXW323" s="41"/>
      <c r="AXX323" s="41"/>
      <c r="AXY323" s="41"/>
      <c r="AXZ323" s="41"/>
      <c r="AYA323" s="41"/>
      <c r="AYB323" s="41"/>
      <c r="AYC323" s="41"/>
      <c r="AYD323" s="41"/>
      <c r="AYE323" s="41"/>
      <c r="AYF323" s="41"/>
      <c r="AYG323" s="41"/>
      <c r="AYH323" s="41"/>
      <c r="AYI323" s="41"/>
      <c r="AYJ323" s="41"/>
      <c r="AYK323" s="41"/>
      <c r="AYL323" s="41"/>
      <c r="AYM323" s="41"/>
      <c r="AYN323" s="41"/>
      <c r="AYO323" s="41"/>
      <c r="AYP323" s="41"/>
      <c r="AYQ323" s="41"/>
      <c r="AYR323" s="41"/>
      <c r="AYS323" s="41"/>
      <c r="AYT323" s="41"/>
      <c r="AYU323" s="41"/>
      <c r="AYV323" s="41"/>
      <c r="AYW323" s="41"/>
      <c r="AYX323" s="41"/>
      <c r="AYY323" s="41"/>
      <c r="AYZ323" s="41"/>
      <c r="AZA323" s="41"/>
      <c r="AZB323" s="41"/>
      <c r="AZC323" s="41"/>
      <c r="AZD323" s="41"/>
      <c r="AZE323" s="41"/>
      <c r="AZF323" s="41"/>
      <c r="AZG323" s="41"/>
      <c r="AZH323" s="41"/>
      <c r="AZI323" s="41"/>
      <c r="AZJ323" s="41"/>
      <c r="AZK323" s="41"/>
      <c r="AZL323" s="41"/>
      <c r="AZM323" s="41"/>
      <c r="AZN323" s="41"/>
      <c r="AZO323" s="41"/>
      <c r="AZP323" s="41"/>
      <c r="AZQ323" s="41"/>
      <c r="AZR323" s="41"/>
      <c r="AZS323" s="41"/>
      <c r="AZT323" s="41"/>
      <c r="AZU323" s="41"/>
      <c r="AZV323" s="41"/>
      <c r="AZW323" s="41"/>
      <c r="AZX323" s="41"/>
      <c r="AZY323" s="41"/>
      <c r="AZZ323" s="41"/>
      <c r="BAA323" s="41"/>
      <c r="BAB323" s="41"/>
      <c r="BAC323" s="41"/>
      <c r="BAD323" s="41"/>
      <c r="BAE323" s="41"/>
      <c r="BAF323" s="41"/>
      <c r="BAG323" s="41"/>
      <c r="BAH323" s="41"/>
      <c r="BAI323" s="41"/>
      <c r="BAJ323" s="41"/>
      <c r="BAK323" s="41"/>
      <c r="BAL323" s="41"/>
      <c r="BAM323" s="41"/>
      <c r="BAN323" s="41"/>
      <c r="BAO323" s="41"/>
      <c r="BAP323" s="41"/>
      <c r="BAQ323" s="41"/>
      <c r="BAR323" s="41"/>
      <c r="BAS323" s="41"/>
      <c r="BAT323" s="41"/>
      <c r="BAU323" s="41"/>
      <c r="BAV323" s="41"/>
      <c r="BAW323" s="41"/>
      <c r="BAX323" s="41"/>
      <c r="BAY323" s="41"/>
      <c r="BAZ323" s="41"/>
      <c r="BBA323" s="41"/>
      <c r="BBB323" s="41"/>
      <c r="BBC323" s="41"/>
      <c r="BBD323" s="41"/>
      <c r="BBE323" s="41"/>
      <c r="BBF323" s="41"/>
      <c r="BBG323" s="41"/>
      <c r="BBH323" s="41"/>
      <c r="BBI323" s="41"/>
      <c r="BBJ323" s="41"/>
      <c r="BBK323" s="41"/>
      <c r="BBL323" s="41"/>
      <c r="BBM323" s="41"/>
      <c r="BBN323" s="41"/>
      <c r="BBO323" s="41"/>
      <c r="BBP323" s="41"/>
      <c r="BBQ323" s="41"/>
      <c r="BBR323" s="41"/>
      <c r="BBS323" s="41"/>
      <c r="BBT323" s="41"/>
      <c r="BBU323" s="41"/>
      <c r="BBV323" s="41"/>
      <c r="BBW323" s="41"/>
      <c r="BBX323" s="41"/>
      <c r="BBY323" s="41"/>
      <c r="BBZ323" s="41"/>
      <c r="BCA323" s="41"/>
      <c r="BCB323" s="41"/>
      <c r="BCC323" s="41"/>
      <c r="BCD323" s="41"/>
      <c r="BCE323" s="41"/>
      <c r="BCF323" s="41"/>
      <c r="BCG323" s="41"/>
      <c r="BCH323" s="41"/>
      <c r="BCI323" s="41"/>
      <c r="BCJ323" s="41"/>
      <c r="BCK323" s="41"/>
      <c r="BCL323" s="41"/>
      <c r="BCM323" s="41"/>
      <c r="BCN323" s="41"/>
      <c r="BCO323" s="41"/>
      <c r="BCP323" s="41"/>
      <c r="BCQ323" s="41"/>
      <c r="BCR323" s="41"/>
      <c r="BCS323" s="41"/>
      <c r="BCT323" s="41"/>
      <c r="BCU323" s="41"/>
      <c r="BCV323" s="41"/>
      <c r="BCW323" s="41"/>
      <c r="BCX323" s="41"/>
      <c r="BCY323" s="41"/>
      <c r="BCZ323" s="41"/>
      <c r="BDA323" s="41"/>
      <c r="BDB323" s="41"/>
      <c r="BDC323" s="41"/>
      <c r="BDD323" s="41"/>
      <c r="BDE323" s="41"/>
      <c r="BDF323" s="41"/>
      <c r="BDG323" s="41"/>
      <c r="BDH323" s="41"/>
      <c r="BDI323" s="41"/>
      <c r="BDJ323" s="41"/>
      <c r="BDK323" s="41"/>
      <c r="BDL323" s="41"/>
      <c r="BDM323" s="41"/>
      <c r="BDN323" s="41"/>
      <c r="BDO323" s="41"/>
      <c r="BDP323" s="41"/>
      <c r="BDQ323" s="41"/>
      <c r="BDR323" s="41"/>
    </row>
    <row r="324" spans="1:1474" ht="15" customHeight="1" x14ac:dyDescent="0.2">
      <c r="A324" s="88" t="s">
        <v>332</v>
      </c>
      <c r="B324" s="120">
        <v>89934</v>
      </c>
      <c r="C324" s="120">
        <v>12403.876216561999</v>
      </c>
      <c r="D324" s="121">
        <v>13.792198964309382</v>
      </c>
      <c r="E324" s="122">
        <v>57226</v>
      </c>
      <c r="F324" s="120">
        <v>6053.2316418926821</v>
      </c>
      <c r="G324" s="121">
        <v>10.577764725636392</v>
      </c>
      <c r="H324" s="122">
        <v>32708</v>
      </c>
      <c r="I324" s="123">
        <v>6350.6445746693171</v>
      </c>
      <c r="J324" s="121">
        <v>19.416181284912916</v>
      </c>
      <c r="M324" s="88" t="s">
        <v>332</v>
      </c>
      <c r="N324" s="89">
        <v>89093</v>
      </c>
      <c r="O324" s="90">
        <v>13288.05029063322</v>
      </c>
      <c r="P324" s="91">
        <v>14.914808448063507</v>
      </c>
      <c r="Q324" s="92">
        <v>56799</v>
      </c>
      <c r="R324" s="90">
        <v>6520.612044421282</v>
      </c>
      <c r="S324" s="91">
        <v>11.480152897799753</v>
      </c>
      <c r="T324" s="92">
        <v>32294</v>
      </c>
      <c r="U324" s="90">
        <v>6767.4382462119393</v>
      </c>
      <c r="V324" s="91">
        <v>20.955713897974668</v>
      </c>
      <c r="W324" s="41"/>
      <c r="X324" s="41"/>
      <c r="Y324" s="28" t="s">
        <v>332</v>
      </c>
      <c r="Z324" s="22">
        <v>89334</v>
      </c>
      <c r="AA324" s="23">
        <v>13487.06451079884</v>
      </c>
      <c r="AB324" s="24">
        <v>15.097347606509102</v>
      </c>
      <c r="AC324" s="22">
        <v>57097</v>
      </c>
      <c r="AD324" s="23">
        <v>6574.5314479314175</v>
      </c>
      <c r="AE324" s="24">
        <v>11.514670557001974</v>
      </c>
      <c r="AF324" s="22">
        <v>32237</v>
      </c>
      <c r="AG324" s="23">
        <v>6912.5330628674228</v>
      </c>
      <c r="AH324" s="24">
        <v>21.442854678994394</v>
      </c>
      <c r="AI324" s="41"/>
      <c r="AJ324" s="41"/>
      <c r="AK324" s="41"/>
      <c r="AL324" s="119"/>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c r="FA324" s="41"/>
      <c r="FB324" s="41"/>
      <c r="FC324" s="41"/>
      <c r="FD324" s="41"/>
      <c r="FE324" s="41"/>
      <c r="FF324" s="41"/>
      <c r="FG324" s="41"/>
      <c r="FH324" s="41"/>
      <c r="FI324" s="41"/>
      <c r="FJ324" s="41"/>
      <c r="FK324" s="41"/>
      <c r="FL324" s="41"/>
      <c r="FM324" s="41"/>
      <c r="FN324" s="41"/>
      <c r="FO324" s="41"/>
      <c r="FP324" s="41"/>
      <c r="FQ324" s="41"/>
      <c r="FR324" s="41"/>
      <c r="FS324" s="41"/>
      <c r="FT324" s="41"/>
      <c r="FU324" s="41"/>
      <c r="FV324" s="41"/>
      <c r="FW324" s="41"/>
      <c r="FX324" s="41"/>
      <c r="FY324" s="41"/>
      <c r="FZ324" s="41"/>
      <c r="GA324" s="41"/>
      <c r="GB324" s="41"/>
      <c r="GC324" s="41"/>
      <c r="GD324" s="41"/>
      <c r="GE324" s="41"/>
      <c r="GF324" s="41"/>
      <c r="GG324" s="41"/>
      <c r="GH324" s="41"/>
      <c r="GI324" s="41"/>
      <c r="GJ324" s="41"/>
      <c r="GK324" s="41"/>
      <c r="GL324" s="41"/>
      <c r="GM324" s="41"/>
      <c r="GN324" s="41"/>
      <c r="GO324" s="41"/>
      <c r="GP324" s="41"/>
      <c r="GQ324" s="41"/>
      <c r="GR324" s="41"/>
      <c r="GS324" s="41"/>
      <c r="GT324" s="41"/>
      <c r="GU324" s="41"/>
      <c r="GV324" s="41"/>
      <c r="GW324" s="41"/>
      <c r="GX324" s="41"/>
      <c r="GY324" s="41"/>
      <c r="GZ324" s="41"/>
      <c r="HA324" s="41"/>
      <c r="HB324" s="41"/>
      <c r="HC324" s="41"/>
      <c r="HD324" s="41"/>
      <c r="HE324" s="41"/>
      <c r="HF324" s="41"/>
      <c r="HG324" s="41"/>
      <c r="HH324" s="41"/>
      <c r="HI324" s="41"/>
      <c r="HJ324" s="41"/>
      <c r="HK324" s="41"/>
      <c r="HL324" s="41"/>
      <c r="HM324" s="41"/>
      <c r="HN324" s="41"/>
      <c r="HO324" s="41"/>
      <c r="HP324" s="41"/>
      <c r="HQ324" s="41"/>
      <c r="HR324" s="41"/>
      <c r="HS324" s="41"/>
      <c r="HT324" s="41"/>
      <c r="HU324" s="41"/>
      <c r="HV324" s="41"/>
      <c r="HW324" s="41"/>
      <c r="HX324" s="41"/>
      <c r="HY324" s="41"/>
      <c r="HZ324" s="41"/>
      <c r="IA324" s="41"/>
      <c r="IB324" s="41"/>
      <c r="IC324" s="41"/>
      <c r="ID324" s="41"/>
      <c r="IE324" s="41"/>
      <c r="IF324" s="41"/>
      <c r="IG324" s="41"/>
      <c r="IH324" s="41"/>
      <c r="II324" s="41"/>
      <c r="IJ324" s="41"/>
      <c r="IK324" s="41"/>
      <c r="IL324" s="41"/>
      <c r="IM324" s="41"/>
      <c r="IN324" s="41"/>
      <c r="IO324" s="41"/>
      <c r="IP324" s="41"/>
      <c r="IQ324" s="41"/>
      <c r="IR324" s="41"/>
      <c r="IS324" s="41"/>
      <c r="IT324" s="41"/>
      <c r="IU324" s="41"/>
      <c r="IV324" s="41"/>
      <c r="IW324" s="41"/>
      <c r="IX324" s="41"/>
      <c r="IY324" s="41"/>
      <c r="IZ324" s="41"/>
      <c r="JA324" s="41"/>
      <c r="JB324" s="41"/>
      <c r="JC324" s="41"/>
      <c r="JD324" s="41"/>
      <c r="JE324" s="41"/>
      <c r="JF324" s="41"/>
      <c r="JG324" s="41"/>
      <c r="JH324" s="41"/>
      <c r="JI324" s="41"/>
      <c r="JJ324" s="41"/>
      <c r="JK324" s="41"/>
      <c r="JL324" s="41"/>
      <c r="JM324" s="41"/>
      <c r="JN324" s="41"/>
      <c r="JO324" s="41"/>
      <c r="JP324" s="41"/>
      <c r="JQ324" s="41"/>
      <c r="JR324" s="41"/>
      <c r="JS324" s="41"/>
      <c r="JT324" s="41"/>
      <c r="JU324" s="41"/>
      <c r="JV324" s="41"/>
      <c r="JW324" s="41"/>
      <c r="JX324" s="41"/>
      <c r="JY324" s="41"/>
      <c r="JZ324" s="41"/>
      <c r="KA324" s="41"/>
      <c r="KB324" s="41"/>
      <c r="KC324" s="41"/>
      <c r="KD324" s="41"/>
      <c r="KE324" s="41"/>
      <c r="KF324" s="41"/>
      <c r="KG324" s="41"/>
      <c r="KH324" s="41"/>
      <c r="KI324" s="41"/>
      <c r="KJ324" s="41"/>
      <c r="KK324" s="41"/>
      <c r="KL324" s="41"/>
      <c r="KM324" s="41"/>
      <c r="KN324" s="41"/>
      <c r="KO324" s="41"/>
      <c r="KP324" s="41"/>
      <c r="KQ324" s="41"/>
      <c r="KR324" s="41"/>
      <c r="KS324" s="41"/>
      <c r="KT324" s="41"/>
      <c r="KU324" s="41"/>
      <c r="KV324" s="41"/>
      <c r="KW324" s="41"/>
      <c r="KX324" s="41"/>
      <c r="KY324" s="41"/>
      <c r="KZ324" s="41"/>
      <c r="LA324" s="41"/>
      <c r="LB324" s="41"/>
      <c r="LC324" s="41"/>
      <c r="LD324" s="41"/>
      <c r="LE324" s="41"/>
      <c r="LF324" s="41"/>
      <c r="LG324" s="41"/>
      <c r="LH324" s="41"/>
      <c r="LI324" s="41"/>
      <c r="LJ324" s="41"/>
      <c r="LK324" s="41"/>
      <c r="LL324" s="41"/>
      <c r="LM324" s="41"/>
      <c r="LN324" s="41"/>
      <c r="LO324" s="41"/>
      <c r="LP324" s="41"/>
      <c r="LQ324" s="41"/>
      <c r="LR324" s="41"/>
      <c r="LS324" s="41"/>
      <c r="LT324" s="41"/>
      <c r="LU324" s="41"/>
      <c r="LV324" s="41"/>
      <c r="LW324" s="41"/>
      <c r="LX324" s="41"/>
      <c r="LY324" s="41"/>
      <c r="LZ324" s="41"/>
      <c r="MA324" s="41"/>
      <c r="MB324" s="41"/>
      <c r="MC324" s="41"/>
      <c r="MD324" s="41"/>
      <c r="ME324" s="41"/>
      <c r="MF324" s="41"/>
      <c r="MG324" s="41"/>
      <c r="MH324" s="41"/>
      <c r="MI324" s="41"/>
      <c r="MJ324" s="41"/>
      <c r="MK324" s="41"/>
      <c r="ML324" s="41"/>
      <c r="MM324" s="41"/>
      <c r="MN324" s="41"/>
      <c r="MO324" s="41"/>
      <c r="MP324" s="41"/>
      <c r="MQ324" s="41"/>
      <c r="MR324" s="41"/>
      <c r="MS324" s="41"/>
      <c r="MT324" s="41"/>
      <c r="MU324" s="41"/>
      <c r="MV324" s="41"/>
      <c r="MW324" s="41"/>
      <c r="MX324" s="41"/>
      <c r="MY324" s="41"/>
      <c r="MZ324" s="41"/>
      <c r="NA324" s="41"/>
      <c r="NB324" s="41"/>
      <c r="NC324" s="41"/>
      <c r="ND324" s="41"/>
      <c r="NE324" s="41"/>
      <c r="NF324" s="41"/>
      <c r="NG324" s="41"/>
      <c r="NH324" s="41"/>
      <c r="NI324" s="41"/>
      <c r="NJ324" s="41"/>
      <c r="NK324" s="41"/>
      <c r="NL324" s="41"/>
      <c r="NM324" s="41"/>
      <c r="NN324" s="41"/>
      <c r="NO324" s="41"/>
      <c r="NP324" s="41"/>
      <c r="NQ324" s="41"/>
      <c r="NR324" s="41"/>
      <c r="NS324" s="41"/>
      <c r="NT324" s="41"/>
      <c r="NU324" s="41"/>
      <c r="NV324" s="41"/>
      <c r="NW324" s="41"/>
      <c r="NX324" s="41"/>
      <c r="NY324" s="41"/>
      <c r="NZ324" s="41"/>
      <c r="OA324" s="41"/>
      <c r="OB324" s="41"/>
      <c r="OC324" s="41"/>
      <c r="OD324" s="41"/>
      <c r="OE324" s="41"/>
      <c r="OF324" s="41"/>
      <c r="OG324" s="41"/>
      <c r="OH324" s="41"/>
      <c r="OI324" s="41"/>
      <c r="OJ324" s="41"/>
      <c r="OK324" s="41"/>
      <c r="OL324" s="41"/>
      <c r="OM324" s="41"/>
      <c r="ON324" s="41"/>
      <c r="OO324" s="41"/>
      <c r="OP324" s="41"/>
      <c r="OQ324" s="41"/>
      <c r="OR324" s="41"/>
      <c r="OS324" s="41"/>
      <c r="OT324" s="41"/>
      <c r="OU324" s="41"/>
      <c r="OV324" s="41"/>
      <c r="OW324" s="41"/>
      <c r="OX324" s="41"/>
      <c r="OY324" s="41"/>
      <c r="OZ324" s="41"/>
      <c r="PA324" s="41"/>
      <c r="PB324" s="41"/>
      <c r="PC324" s="41"/>
      <c r="PD324" s="41"/>
      <c r="PE324" s="41"/>
      <c r="PF324" s="41"/>
      <c r="PG324" s="41"/>
      <c r="PH324" s="41"/>
      <c r="PI324" s="41"/>
      <c r="PJ324" s="41"/>
      <c r="PK324" s="41"/>
      <c r="PL324" s="41"/>
      <c r="PM324" s="41"/>
      <c r="PN324" s="41"/>
      <c r="PO324" s="41"/>
      <c r="PP324" s="41"/>
      <c r="PQ324" s="41"/>
      <c r="PR324" s="41"/>
      <c r="PS324" s="41"/>
      <c r="PT324" s="41"/>
      <c r="PU324" s="41"/>
      <c r="PV324" s="41"/>
      <c r="PW324" s="41"/>
      <c r="PX324" s="41"/>
      <c r="PY324" s="41"/>
      <c r="PZ324" s="41"/>
      <c r="QA324" s="41"/>
      <c r="QB324" s="41"/>
      <c r="QC324" s="41"/>
      <c r="QD324" s="41"/>
      <c r="QE324" s="41"/>
      <c r="QF324" s="41"/>
      <c r="QG324" s="41"/>
      <c r="QH324" s="41"/>
      <c r="QI324" s="41"/>
      <c r="QJ324" s="41"/>
      <c r="QK324" s="41"/>
      <c r="QL324" s="41"/>
      <c r="QM324" s="41"/>
      <c r="QN324" s="41"/>
      <c r="QO324" s="41"/>
      <c r="QP324" s="41"/>
      <c r="QQ324" s="41"/>
      <c r="QR324" s="41"/>
      <c r="QS324" s="41"/>
      <c r="QT324" s="41"/>
      <c r="QU324" s="41"/>
      <c r="QV324" s="41"/>
      <c r="QW324" s="41"/>
      <c r="QX324" s="41"/>
      <c r="QY324" s="41"/>
      <c r="QZ324" s="41"/>
      <c r="RA324" s="41"/>
      <c r="RB324" s="41"/>
      <c r="RC324" s="41"/>
      <c r="RD324" s="41"/>
      <c r="RE324" s="41"/>
      <c r="RF324" s="41"/>
      <c r="RG324" s="41"/>
      <c r="RH324" s="41"/>
      <c r="RI324" s="41"/>
      <c r="RJ324" s="41"/>
      <c r="RK324" s="41"/>
      <c r="RL324" s="41"/>
      <c r="RM324" s="41"/>
      <c r="RN324" s="41"/>
      <c r="RO324" s="41"/>
      <c r="RP324" s="41"/>
      <c r="RQ324" s="41"/>
      <c r="RR324" s="41"/>
      <c r="RS324" s="41"/>
      <c r="RT324" s="41"/>
      <c r="RU324" s="41"/>
      <c r="RV324" s="41"/>
      <c r="RW324" s="41"/>
      <c r="RX324" s="41"/>
      <c r="RY324" s="41"/>
      <c r="RZ324" s="41"/>
      <c r="SA324" s="41"/>
      <c r="SB324" s="41"/>
      <c r="SC324" s="41"/>
      <c r="SD324" s="41"/>
      <c r="SE324" s="41"/>
      <c r="SF324" s="41"/>
      <c r="SG324" s="41"/>
      <c r="SH324" s="41"/>
      <c r="SI324" s="41"/>
      <c r="SJ324" s="41"/>
      <c r="SK324" s="41"/>
      <c r="SL324" s="41"/>
      <c r="SM324" s="41"/>
      <c r="SN324" s="41"/>
      <c r="SO324" s="41"/>
      <c r="SP324" s="41"/>
      <c r="SQ324" s="41"/>
      <c r="SR324" s="41"/>
      <c r="SS324" s="41"/>
      <c r="ST324" s="41"/>
      <c r="SU324" s="41"/>
      <c r="SV324" s="41"/>
      <c r="SW324" s="41"/>
      <c r="SX324" s="41"/>
      <c r="SY324" s="41"/>
      <c r="SZ324" s="41"/>
      <c r="TA324" s="41"/>
      <c r="TB324" s="41"/>
      <c r="TC324" s="41"/>
      <c r="TD324" s="41"/>
      <c r="TE324" s="41"/>
      <c r="TF324" s="41"/>
      <c r="TG324" s="41"/>
      <c r="TH324" s="41"/>
      <c r="TI324" s="41"/>
      <c r="TJ324" s="41"/>
      <c r="TK324" s="41"/>
      <c r="TL324" s="41"/>
      <c r="TM324" s="41"/>
      <c r="TN324" s="41"/>
      <c r="TO324" s="41"/>
      <c r="TP324" s="41"/>
      <c r="TQ324" s="41"/>
      <c r="TR324" s="41"/>
      <c r="TS324" s="41"/>
      <c r="TT324" s="41"/>
      <c r="TU324" s="41"/>
      <c r="TV324" s="41"/>
      <c r="TW324" s="41"/>
      <c r="TX324" s="41"/>
      <c r="TY324" s="41"/>
      <c r="TZ324" s="41"/>
      <c r="UA324" s="41"/>
      <c r="UB324" s="41"/>
      <c r="UC324" s="41"/>
      <c r="UD324" s="41"/>
      <c r="UE324" s="41"/>
      <c r="UF324" s="41"/>
      <c r="UG324" s="41"/>
      <c r="UH324" s="41"/>
      <c r="UI324" s="41"/>
      <c r="UJ324" s="41"/>
      <c r="UK324" s="41"/>
      <c r="UL324" s="41"/>
      <c r="UM324" s="41"/>
      <c r="UN324" s="41"/>
      <c r="UO324" s="41"/>
      <c r="UP324" s="41"/>
      <c r="UQ324" s="41"/>
      <c r="UR324" s="41"/>
      <c r="US324" s="41"/>
      <c r="UT324" s="41"/>
      <c r="UU324" s="41"/>
      <c r="UV324" s="41"/>
      <c r="UW324" s="41"/>
      <c r="UX324" s="41"/>
      <c r="UY324" s="41"/>
      <c r="UZ324" s="41"/>
      <c r="VA324" s="41"/>
      <c r="VB324" s="41"/>
      <c r="VC324" s="41"/>
      <c r="VD324" s="41"/>
      <c r="VE324" s="41"/>
      <c r="VF324" s="41"/>
      <c r="VG324" s="41"/>
      <c r="VH324" s="41"/>
      <c r="VI324" s="41"/>
      <c r="VJ324" s="41"/>
      <c r="VK324" s="41"/>
      <c r="VL324" s="41"/>
      <c r="VM324" s="41"/>
      <c r="VN324" s="41"/>
      <c r="VO324" s="41"/>
      <c r="VP324" s="41"/>
      <c r="VQ324" s="41"/>
      <c r="VR324" s="41"/>
      <c r="VS324" s="41"/>
      <c r="VT324" s="41"/>
      <c r="VU324" s="41"/>
      <c r="VV324" s="41"/>
      <c r="VW324" s="41"/>
      <c r="VX324" s="41"/>
      <c r="VY324" s="41"/>
      <c r="VZ324" s="41"/>
      <c r="WA324" s="41"/>
      <c r="WB324" s="41"/>
      <c r="WC324" s="41"/>
      <c r="WD324" s="41"/>
      <c r="WE324" s="41"/>
      <c r="WF324" s="41"/>
      <c r="WG324" s="41"/>
      <c r="WH324" s="41"/>
      <c r="WI324" s="41"/>
      <c r="WJ324" s="41"/>
      <c r="WK324" s="41"/>
      <c r="WL324" s="41"/>
      <c r="WM324" s="41"/>
      <c r="WN324" s="41"/>
      <c r="WO324" s="41"/>
      <c r="WP324" s="41"/>
      <c r="WQ324" s="41"/>
      <c r="WR324" s="41"/>
      <c r="WS324" s="41"/>
      <c r="WT324" s="41"/>
      <c r="WU324" s="41"/>
      <c r="WV324" s="41"/>
      <c r="WW324" s="41"/>
      <c r="WX324" s="41"/>
      <c r="WY324" s="41"/>
      <c r="WZ324" s="41"/>
      <c r="XA324" s="41"/>
      <c r="XB324" s="41"/>
      <c r="XC324" s="41"/>
      <c r="XD324" s="41"/>
      <c r="XE324" s="41"/>
      <c r="XF324" s="41"/>
      <c r="XG324" s="41"/>
      <c r="XH324" s="41"/>
      <c r="XI324" s="41"/>
      <c r="XJ324" s="41"/>
      <c r="XK324" s="41"/>
      <c r="XL324" s="41"/>
      <c r="XM324" s="41"/>
      <c r="XN324" s="41"/>
      <c r="XO324" s="41"/>
      <c r="XP324" s="41"/>
      <c r="XQ324" s="41"/>
      <c r="XR324" s="41"/>
      <c r="XS324" s="41"/>
      <c r="XT324" s="41"/>
      <c r="XU324" s="41"/>
      <c r="XV324" s="41"/>
      <c r="XW324" s="41"/>
      <c r="XX324" s="41"/>
      <c r="XY324" s="41"/>
      <c r="XZ324" s="41"/>
      <c r="YA324" s="41"/>
      <c r="YB324" s="41"/>
      <c r="YC324" s="41"/>
      <c r="YD324" s="41"/>
      <c r="YE324" s="41"/>
      <c r="YF324" s="41"/>
      <c r="YG324" s="41"/>
      <c r="YH324" s="41"/>
      <c r="YI324" s="41"/>
      <c r="YJ324" s="41"/>
      <c r="YK324" s="41"/>
      <c r="YL324" s="41"/>
      <c r="YM324" s="41"/>
      <c r="YN324" s="41"/>
      <c r="YO324" s="41"/>
      <c r="YP324" s="41"/>
      <c r="YQ324" s="41"/>
      <c r="YR324" s="41"/>
      <c r="YS324" s="41"/>
      <c r="YT324" s="41"/>
      <c r="YU324" s="41"/>
      <c r="YV324" s="41"/>
      <c r="YW324" s="41"/>
      <c r="YX324" s="41"/>
      <c r="YY324" s="41"/>
      <c r="YZ324" s="41"/>
      <c r="ZA324" s="41"/>
      <c r="ZB324" s="41"/>
      <c r="ZC324" s="41"/>
      <c r="ZD324" s="41"/>
      <c r="ZE324" s="41"/>
      <c r="ZF324" s="41"/>
      <c r="ZG324" s="41"/>
      <c r="ZH324" s="41"/>
      <c r="ZI324" s="41"/>
      <c r="ZJ324" s="41"/>
      <c r="ZK324" s="41"/>
      <c r="ZL324" s="41"/>
      <c r="ZM324" s="41"/>
      <c r="ZN324" s="41"/>
      <c r="ZO324" s="41"/>
      <c r="ZP324" s="41"/>
      <c r="ZQ324" s="41"/>
      <c r="ZR324" s="41"/>
      <c r="ZS324" s="41"/>
      <c r="ZT324" s="41"/>
      <c r="ZU324" s="41"/>
      <c r="ZV324" s="41"/>
      <c r="ZW324" s="41"/>
      <c r="ZX324" s="41"/>
      <c r="ZY324" s="41"/>
      <c r="ZZ324" s="41"/>
      <c r="AAA324" s="41"/>
      <c r="AAB324" s="41"/>
      <c r="AAC324" s="41"/>
      <c r="AAD324" s="41"/>
      <c r="AAE324" s="41"/>
      <c r="AAF324" s="41"/>
      <c r="AAG324" s="41"/>
      <c r="AAH324" s="41"/>
      <c r="AAI324" s="41"/>
      <c r="AAJ324" s="41"/>
      <c r="AAK324" s="41"/>
      <c r="AAL324" s="41"/>
      <c r="AAM324" s="41"/>
      <c r="AAN324" s="41"/>
      <c r="AAO324" s="41"/>
      <c r="AAP324" s="41"/>
      <c r="AAQ324" s="41"/>
      <c r="AAR324" s="41"/>
      <c r="AAS324" s="41"/>
      <c r="AAT324" s="41"/>
      <c r="AAU324" s="41"/>
      <c r="AAV324" s="41"/>
      <c r="AAW324" s="41"/>
      <c r="AAX324" s="41"/>
      <c r="AAY324" s="41"/>
      <c r="AAZ324" s="41"/>
      <c r="ABA324" s="41"/>
      <c r="ABB324" s="41"/>
      <c r="ABC324" s="41"/>
      <c r="ABD324" s="41"/>
      <c r="ABE324" s="41"/>
      <c r="ABF324" s="41"/>
      <c r="ABG324" s="41"/>
      <c r="ABH324" s="41"/>
      <c r="ABI324" s="41"/>
      <c r="ABJ324" s="41"/>
      <c r="ABK324" s="41"/>
      <c r="ABL324" s="41"/>
      <c r="ABM324" s="41"/>
      <c r="ABN324" s="41"/>
      <c r="ABO324" s="41"/>
      <c r="ABP324" s="41"/>
      <c r="ABQ324" s="41"/>
      <c r="ABR324" s="41"/>
      <c r="ABS324" s="41"/>
      <c r="ABT324" s="41"/>
      <c r="ABU324" s="41"/>
      <c r="ABV324" s="41"/>
      <c r="ABW324" s="41"/>
      <c r="ABX324" s="41"/>
      <c r="ABY324" s="41"/>
      <c r="ABZ324" s="41"/>
      <c r="ACA324" s="41"/>
      <c r="ACB324" s="41"/>
      <c r="ACC324" s="41"/>
      <c r="ACD324" s="41"/>
      <c r="ACE324" s="41"/>
      <c r="ACF324" s="41"/>
      <c r="ACG324" s="41"/>
      <c r="ACH324" s="41"/>
      <c r="ACI324" s="41"/>
      <c r="ACJ324" s="41"/>
      <c r="ACK324" s="41"/>
      <c r="ACL324" s="41"/>
      <c r="ACM324" s="41"/>
      <c r="ACN324" s="41"/>
      <c r="ACO324" s="41"/>
      <c r="ACP324" s="41"/>
      <c r="ACQ324" s="41"/>
      <c r="ACR324" s="41"/>
      <c r="ACS324" s="41"/>
      <c r="ACT324" s="41"/>
      <c r="ACU324" s="41"/>
      <c r="ACV324" s="41"/>
      <c r="ACW324" s="41"/>
      <c r="ACX324" s="41"/>
      <c r="ACY324" s="41"/>
      <c r="ACZ324" s="41"/>
      <c r="ADA324" s="41"/>
      <c r="ADB324" s="41"/>
      <c r="ADC324" s="41"/>
      <c r="ADD324" s="41"/>
      <c r="ADE324" s="41"/>
      <c r="ADF324" s="41"/>
      <c r="ADG324" s="41"/>
      <c r="ADH324" s="41"/>
      <c r="ADI324" s="41"/>
      <c r="ADJ324" s="41"/>
      <c r="ADK324" s="41"/>
      <c r="ADL324" s="41"/>
      <c r="ADM324" s="41"/>
      <c r="ADN324" s="41"/>
      <c r="ADO324" s="41"/>
      <c r="ADP324" s="41"/>
      <c r="ADQ324" s="41"/>
      <c r="ADR324" s="41"/>
      <c r="ADS324" s="41"/>
      <c r="ADT324" s="41"/>
      <c r="ADU324" s="41"/>
      <c r="ADV324" s="41"/>
      <c r="ADW324" s="41"/>
      <c r="ADX324" s="41"/>
      <c r="ADY324" s="41"/>
      <c r="ADZ324" s="41"/>
      <c r="AEA324" s="41"/>
      <c r="AEB324" s="41"/>
      <c r="AEC324" s="41"/>
      <c r="AED324" s="41"/>
      <c r="AEE324" s="41"/>
      <c r="AEF324" s="41"/>
      <c r="AEG324" s="41"/>
      <c r="AEH324" s="41"/>
      <c r="AEI324" s="41"/>
      <c r="AEJ324" s="41"/>
      <c r="AEK324" s="41"/>
      <c r="AEL324" s="41"/>
      <c r="AEM324" s="41"/>
      <c r="AEN324" s="41"/>
      <c r="AEO324" s="41"/>
      <c r="AEP324" s="41"/>
      <c r="AEQ324" s="41"/>
      <c r="AER324" s="41"/>
      <c r="AES324" s="41"/>
      <c r="AET324" s="41"/>
      <c r="AEU324" s="41"/>
      <c r="AEV324" s="41"/>
      <c r="AEW324" s="41"/>
      <c r="AEX324" s="41"/>
      <c r="AEY324" s="41"/>
      <c r="AEZ324" s="41"/>
      <c r="AFA324" s="41"/>
      <c r="AFB324" s="41"/>
      <c r="AFC324" s="41"/>
      <c r="AFD324" s="41"/>
      <c r="AFE324" s="41"/>
      <c r="AFF324" s="41"/>
      <c r="AFG324" s="41"/>
      <c r="AFH324" s="41"/>
      <c r="AFI324" s="41"/>
      <c r="AFJ324" s="41"/>
      <c r="AFK324" s="41"/>
      <c r="AFL324" s="41"/>
      <c r="AFM324" s="41"/>
      <c r="AFN324" s="41"/>
      <c r="AFO324" s="41"/>
      <c r="AFP324" s="41"/>
      <c r="AFQ324" s="41"/>
      <c r="AFR324" s="41"/>
      <c r="AFS324" s="41"/>
      <c r="AFT324" s="41"/>
      <c r="AFU324" s="41"/>
      <c r="AFV324" s="41"/>
      <c r="AFW324" s="41"/>
      <c r="AFX324" s="41"/>
      <c r="AFY324" s="41"/>
      <c r="AFZ324" s="41"/>
      <c r="AGA324" s="41"/>
      <c r="AGB324" s="41"/>
      <c r="AGC324" s="41"/>
      <c r="AGD324" s="41"/>
      <c r="AGE324" s="41"/>
      <c r="AGF324" s="41"/>
      <c r="AGG324" s="41"/>
      <c r="AGH324" s="41"/>
      <c r="AGI324" s="41"/>
      <c r="AGJ324" s="41"/>
      <c r="AGK324" s="41"/>
      <c r="AGL324" s="41"/>
      <c r="AGM324" s="41"/>
      <c r="AGN324" s="41"/>
      <c r="AGO324" s="41"/>
      <c r="AGP324" s="41"/>
      <c r="AGQ324" s="41"/>
      <c r="AGR324" s="41"/>
      <c r="AGS324" s="41"/>
      <c r="AGT324" s="41"/>
      <c r="AGU324" s="41"/>
      <c r="AGV324" s="41"/>
      <c r="AGW324" s="41"/>
      <c r="AGX324" s="41"/>
      <c r="AGY324" s="41"/>
      <c r="AGZ324" s="41"/>
      <c r="AHA324" s="41"/>
      <c r="AHB324" s="41"/>
      <c r="AHC324" s="41"/>
      <c r="AHD324" s="41"/>
      <c r="AHE324" s="41"/>
      <c r="AHF324" s="41"/>
      <c r="AHG324" s="41"/>
      <c r="AHH324" s="41"/>
      <c r="AHI324" s="41"/>
      <c r="AHJ324" s="41"/>
      <c r="AHK324" s="41"/>
      <c r="AHL324" s="41"/>
      <c r="AHM324" s="41"/>
      <c r="AHN324" s="41"/>
      <c r="AHO324" s="41"/>
      <c r="AHP324" s="41"/>
      <c r="AHQ324" s="41"/>
      <c r="AHR324" s="41"/>
      <c r="AHS324" s="41"/>
      <c r="AHT324" s="41"/>
      <c r="AHU324" s="41"/>
      <c r="AHV324" s="41"/>
      <c r="AHW324" s="41"/>
      <c r="AHX324" s="41"/>
      <c r="AHY324" s="41"/>
      <c r="AHZ324" s="41"/>
      <c r="AIA324" s="41"/>
      <c r="AIB324" s="41"/>
      <c r="AIC324" s="41"/>
      <c r="AID324" s="41"/>
      <c r="AIE324" s="41"/>
      <c r="AIF324" s="41"/>
      <c r="AIG324" s="41"/>
      <c r="AIH324" s="41"/>
      <c r="AII324" s="41"/>
      <c r="AIJ324" s="41"/>
      <c r="AIK324" s="41"/>
      <c r="AIL324" s="41"/>
      <c r="AIM324" s="41"/>
      <c r="AIN324" s="41"/>
      <c r="AIO324" s="41"/>
      <c r="AIP324" s="41"/>
      <c r="AIQ324" s="41"/>
      <c r="AIR324" s="41"/>
      <c r="AIS324" s="41"/>
      <c r="AIT324" s="41"/>
      <c r="AIU324" s="41"/>
      <c r="AIV324" s="41"/>
      <c r="AIW324" s="41"/>
      <c r="AIX324" s="41"/>
      <c r="AIY324" s="41"/>
      <c r="AIZ324" s="41"/>
      <c r="AJA324" s="41"/>
      <c r="AJB324" s="41"/>
      <c r="AJC324" s="41"/>
      <c r="AJD324" s="41"/>
      <c r="AJE324" s="41"/>
      <c r="AJF324" s="41"/>
      <c r="AJG324" s="41"/>
      <c r="AJH324" s="41"/>
      <c r="AJI324" s="41"/>
      <c r="AJJ324" s="41"/>
      <c r="AJK324" s="41"/>
      <c r="AJL324" s="41"/>
      <c r="AJM324" s="41"/>
      <c r="AJN324" s="41"/>
      <c r="AJO324" s="41"/>
      <c r="AJP324" s="41"/>
      <c r="AJQ324" s="41"/>
      <c r="AJR324" s="41"/>
      <c r="AJS324" s="41"/>
      <c r="AJT324" s="41"/>
      <c r="AJU324" s="41"/>
      <c r="AJV324" s="41"/>
      <c r="AJW324" s="41"/>
      <c r="AJX324" s="41"/>
      <c r="AJY324" s="41"/>
      <c r="AJZ324" s="41"/>
      <c r="AKA324" s="41"/>
      <c r="AKB324" s="41"/>
      <c r="AKC324" s="41"/>
      <c r="AKD324" s="41"/>
      <c r="AKE324" s="41"/>
      <c r="AKF324" s="41"/>
      <c r="AKG324" s="41"/>
      <c r="AKH324" s="41"/>
      <c r="AKI324" s="41"/>
      <c r="AKJ324" s="41"/>
      <c r="AKK324" s="41"/>
      <c r="AKL324" s="41"/>
      <c r="AKM324" s="41"/>
      <c r="AKN324" s="41"/>
      <c r="AKO324" s="41"/>
      <c r="AKP324" s="41"/>
      <c r="AKQ324" s="41"/>
      <c r="AKR324" s="41"/>
      <c r="AKS324" s="41"/>
      <c r="AKT324" s="41"/>
      <c r="AKU324" s="41"/>
      <c r="AKV324" s="41"/>
      <c r="AKW324" s="41"/>
      <c r="AKX324" s="41"/>
      <c r="AKY324" s="41"/>
      <c r="AKZ324" s="41"/>
      <c r="ALA324" s="41"/>
      <c r="ALB324" s="41"/>
      <c r="ALC324" s="41"/>
      <c r="ALD324" s="41"/>
      <c r="ALE324" s="41"/>
      <c r="ALF324" s="41"/>
      <c r="ALG324" s="41"/>
      <c r="ALH324" s="41"/>
      <c r="ALI324" s="41"/>
      <c r="ALJ324" s="41"/>
      <c r="ALK324" s="41"/>
      <c r="ALL324" s="41"/>
      <c r="ALM324" s="41"/>
      <c r="ALN324" s="41"/>
      <c r="ALO324" s="41"/>
      <c r="ALP324" s="41"/>
      <c r="ALQ324" s="41"/>
      <c r="ALR324" s="41"/>
      <c r="ALS324" s="41"/>
      <c r="ALT324" s="41"/>
      <c r="ALU324" s="41"/>
      <c r="ALV324" s="41"/>
      <c r="ALW324" s="41"/>
      <c r="ALX324" s="41"/>
      <c r="ALY324" s="41"/>
      <c r="ALZ324" s="41"/>
      <c r="AMA324" s="41"/>
      <c r="AMB324" s="41"/>
      <c r="AMC324" s="41"/>
      <c r="AMD324" s="41"/>
      <c r="AME324" s="41"/>
      <c r="AMF324" s="41"/>
      <c r="AMG324" s="41"/>
      <c r="AMH324" s="41"/>
      <c r="AMI324" s="41"/>
      <c r="AMJ324" s="41"/>
      <c r="AMK324" s="41"/>
      <c r="AML324" s="41"/>
      <c r="AMM324" s="41"/>
      <c r="AMN324" s="41"/>
      <c r="AMO324" s="41"/>
      <c r="AMP324" s="41"/>
      <c r="AMQ324" s="41"/>
      <c r="AMR324" s="41"/>
      <c r="AMS324" s="41"/>
      <c r="AMT324" s="41"/>
      <c r="AMU324" s="41"/>
      <c r="AMV324" s="41"/>
      <c r="AMW324" s="41"/>
      <c r="AMX324" s="41"/>
      <c r="AMY324" s="41"/>
      <c r="AMZ324" s="41"/>
      <c r="ANA324" s="41"/>
      <c r="ANB324" s="41"/>
      <c r="ANC324" s="41"/>
      <c r="AND324" s="41"/>
      <c r="ANE324" s="41"/>
      <c r="ANF324" s="41"/>
      <c r="ANG324" s="41"/>
      <c r="ANH324" s="41"/>
      <c r="ANI324" s="41"/>
      <c r="ANJ324" s="41"/>
      <c r="ANK324" s="41"/>
      <c r="ANL324" s="41"/>
      <c r="ANM324" s="41"/>
      <c r="ANN324" s="41"/>
      <c r="ANO324" s="41"/>
      <c r="ANP324" s="41"/>
      <c r="ANQ324" s="41"/>
      <c r="ANR324" s="41"/>
      <c r="ANS324" s="41"/>
      <c r="ANT324" s="41"/>
      <c r="ANU324" s="41"/>
      <c r="ANV324" s="41"/>
      <c r="ANW324" s="41"/>
      <c r="ANX324" s="41"/>
      <c r="ANY324" s="41"/>
      <c r="ANZ324" s="41"/>
      <c r="AOA324" s="41"/>
      <c r="AOB324" s="41"/>
      <c r="AOC324" s="41"/>
      <c r="AOD324" s="41"/>
      <c r="AOE324" s="41"/>
      <c r="AOF324" s="41"/>
      <c r="AOG324" s="41"/>
      <c r="AOH324" s="41"/>
      <c r="AOI324" s="41"/>
      <c r="AOJ324" s="41"/>
      <c r="AOK324" s="41"/>
      <c r="AOL324" s="41"/>
      <c r="AOM324" s="41"/>
      <c r="AON324" s="41"/>
      <c r="AOO324" s="41"/>
      <c r="AOP324" s="41"/>
      <c r="AOQ324" s="41"/>
      <c r="AOR324" s="41"/>
      <c r="AOS324" s="41"/>
      <c r="AOT324" s="41"/>
      <c r="AOU324" s="41"/>
      <c r="AOV324" s="41"/>
      <c r="AOW324" s="41"/>
      <c r="AOX324" s="41"/>
      <c r="AOY324" s="41"/>
      <c r="AOZ324" s="41"/>
      <c r="APA324" s="41"/>
      <c r="APB324" s="41"/>
      <c r="APC324" s="41"/>
      <c r="APD324" s="41"/>
      <c r="APE324" s="41"/>
      <c r="APF324" s="41"/>
      <c r="APG324" s="41"/>
      <c r="APH324" s="41"/>
      <c r="API324" s="41"/>
      <c r="APJ324" s="41"/>
      <c r="APK324" s="41"/>
      <c r="APL324" s="41"/>
      <c r="APM324" s="41"/>
      <c r="APN324" s="41"/>
      <c r="APO324" s="41"/>
      <c r="APP324" s="41"/>
      <c r="APQ324" s="41"/>
      <c r="APR324" s="41"/>
      <c r="APS324" s="41"/>
      <c r="APT324" s="41"/>
      <c r="APU324" s="41"/>
      <c r="APV324" s="41"/>
      <c r="APW324" s="41"/>
      <c r="APX324" s="41"/>
      <c r="APY324" s="41"/>
      <c r="APZ324" s="41"/>
      <c r="AQA324" s="41"/>
      <c r="AQB324" s="41"/>
      <c r="AQC324" s="41"/>
      <c r="AQD324" s="41"/>
      <c r="AQE324" s="41"/>
      <c r="AQF324" s="41"/>
      <c r="AQG324" s="41"/>
      <c r="AQH324" s="41"/>
      <c r="AQI324" s="41"/>
      <c r="AQJ324" s="41"/>
      <c r="AQK324" s="41"/>
      <c r="AQL324" s="41"/>
      <c r="AQM324" s="41"/>
      <c r="AQN324" s="41"/>
      <c r="AQO324" s="41"/>
      <c r="AQP324" s="41"/>
      <c r="AQQ324" s="41"/>
      <c r="AQR324" s="41"/>
      <c r="AQS324" s="41"/>
      <c r="AQT324" s="41"/>
      <c r="AQU324" s="41"/>
      <c r="AQV324" s="41"/>
      <c r="AQW324" s="41"/>
      <c r="AQX324" s="41"/>
      <c r="AQY324" s="41"/>
      <c r="AQZ324" s="41"/>
      <c r="ARA324" s="41"/>
      <c r="ARB324" s="41"/>
      <c r="ARC324" s="41"/>
      <c r="ARD324" s="41"/>
      <c r="ARE324" s="41"/>
      <c r="ARF324" s="41"/>
      <c r="ARG324" s="41"/>
      <c r="ARH324" s="41"/>
      <c r="ARI324" s="41"/>
      <c r="ARJ324" s="41"/>
      <c r="ARK324" s="41"/>
      <c r="ARL324" s="41"/>
      <c r="ARM324" s="41"/>
      <c r="ARN324" s="41"/>
      <c r="ARO324" s="41"/>
      <c r="ARP324" s="41"/>
      <c r="ARQ324" s="41"/>
      <c r="ARR324" s="41"/>
      <c r="ARS324" s="41"/>
      <c r="ART324" s="41"/>
      <c r="ARU324" s="41"/>
      <c r="ARV324" s="41"/>
      <c r="ARW324" s="41"/>
      <c r="ARX324" s="41"/>
      <c r="ARY324" s="41"/>
      <c r="ARZ324" s="41"/>
      <c r="ASA324" s="41"/>
      <c r="ASB324" s="41"/>
      <c r="ASC324" s="41"/>
      <c r="ASD324" s="41"/>
      <c r="ASE324" s="41"/>
      <c r="ASF324" s="41"/>
      <c r="ASG324" s="41"/>
      <c r="ASH324" s="41"/>
      <c r="ASI324" s="41"/>
      <c r="ASJ324" s="41"/>
      <c r="ASK324" s="41"/>
      <c r="ASL324" s="41"/>
      <c r="ASM324" s="41"/>
      <c r="ASN324" s="41"/>
      <c r="ASO324" s="41"/>
      <c r="ASP324" s="41"/>
      <c r="ASQ324" s="41"/>
      <c r="ASR324" s="41"/>
      <c r="ASS324" s="41"/>
      <c r="AST324" s="41"/>
      <c r="ASU324" s="41"/>
      <c r="ASV324" s="41"/>
      <c r="ASW324" s="41"/>
      <c r="ASX324" s="41"/>
      <c r="ASY324" s="41"/>
      <c r="ASZ324" s="41"/>
      <c r="ATA324" s="41"/>
      <c r="ATB324" s="41"/>
      <c r="ATC324" s="41"/>
      <c r="ATD324" s="41"/>
      <c r="ATE324" s="41"/>
      <c r="ATF324" s="41"/>
      <c r="ATG324" s="41"/>
      <c r="ATH324" s="41"/>
      <c r="ATI324" s="41"/>
      <c r="ATJ324" s="41"/>
      <c r="ATK324" s="41"/>
      <c r="ATL324" s="41"/>
      <c r="ATM324" s="41"/>
      <c r="ATN324" s="41"/>
      <c r="ATO324" s="41"/>
      <c r="ATP324" s="41"/>
      <c r="ATQ324" s="41"/>
      <c r="ATR324" s="41"/>
      <c r="ATS324" s="41"/>
      <c r="ATT324" s="41"/>
      <c r="ATU324" s="41"/>
      <c r="ATV324" s="41"/>
      <c r="ATW324" s="41"/>
      <c r="ATX324" s="41"/>
      <c r="ATY324" s="41"/>
      <c r="ATZ324" s="41"/>
      <c r="AUA324" s="41"/>
      <c r="AUB324" s="41"/>
      <c r="AUC324" s="41"/>
      <c r="AUD324" s="41"/>
      <c r="AUE324" s="41"/>
      <c r="AUF324" s="41"/>
      <c r="AUG324" s="41"/>
      <c r="AUH324" s="41"/>
      <c r="AUI324" s="41"/>
      <c r="AUJ324" s="41"/>
      <c r="AUK324" s="41"/>
      <c r="AUL324" s="41"/>
      <c r="AUM324" s="41"/>
      <c r="AUN324" s="41"/>
      <c r="AUO324" s="41"/>
      <c r="AUP324" s="41"/>
      <c r="AUQ324" s="41"/>
      <c r="AUR324" s="41"/>
      <c r="AUS324" s="41"/>
      <c r="AUT324" s="41"/>
      <c r="AUU324" s="41"/>
      <c r="AUV324" s="41"/>
      <c r="AUW324" s="41"/>
      <c r="AUX324" s="41"/>
      <c r="AUY324" s="41"/>
      <c r="AUZ324" s="41"/>
      <c r="AVA324" s="41"/>
      <c r="AVB324" s="41"/>
      <c r="AVC324" s="41"/>
      <c r="AVD324" s="41"/>
      <c r="AVE324" s="41"/>
      <c r="AVF324" s="41"/>
      <c r="AVG324" s="41"/>
      <c r="AVH324" s="41"/>
      <c r="AVI324" s="41"/>
      <c r="AVJ324" s="41"/>
      <c r="AVK324" s="41"/>
      <c r="AVL324" s="41"/>
      <c r="AVM324" s="41"/>
      <c r="AVN324" s="41"/>
      <c r="AVO324" s="41"/>
      <c r="AVP324" s="41"/>
      <c r="AVQ324" s="41"/>
      <c r="AVR324" s="41"/>
      <c r="AVS324" s="41"/>
      <c r="AVT324" s="41"/>
      <c r="AVU324" s="41"/>
      <c r="AVV324" s="41"/>
      <c r="AVW324" s="41"/>
      <c r="AVX324" s="41"/>
      <c r="AVY324" s="41"/>
      <c r="AVZ324" s="41"/>
      <c r="AWA324" s="41"/>
      <c r="AWB324" s="41"/>
      <c r="AWC324" s="41"/>
      <c r="AWD324" s="41"/>
      <c r="AWE324" s="41"/>
      <c r="AWF324" s="41"/>
      <c r="AWG324" s="41"/>
      <c r="AWH324" s="41"/>
      <c r="AWI324" s="41"/>
      <c r="AWJ324" s="41"/>
      <c r="AWK324" s="41"/>
      <c r="AWL324" s="41"/>
      <c r="AWM324" s="41"/>
      <c r="AWN324" s="41"/>
      <c r="AWO324" s="41"/>
      <c r="AWP324" s="41"/>
      <c r="AWQ324" s="41"/>
      <c r="AWR324" s="41"/>
      <c r="AWS324" s="41"/>
      <c r="AWT324" s="41"/>
      <c r="AWU324" s="41"/>
      <c r="AWV324" s="41"/>
      <c r="AWW324" s="41"/>
      <c r="AWX324" s="41"/>
      <c r="AWY324" s="41"/>
      <c r="AWZ324" s="41"/>
      <c r="AXA324" s="41"/>
      <c r="AXB324" s="41"/>
      <c r="AXC324" s="41"/>
      <c r="AXD324" s="41"/>
      <c r="AXE324" s="41"/>
      <c r="AXF324" s="41"/>
      <c r="AXG324" s="41"/>
      <c r="AXH324" s="41"/>
      <c r="AXI324" s="41"/>
      <c r="AXJ324" s="41"/>
      <c r="AXK324" s="41"/>
      <c r="AXL324" s="41"/>
      <c r="AXM324" s="41"/>
      <c r="AXN324" s="41"/>
      <c r="AXO324" s="41"/>
      <c r="AXP324" s="41"/>
      <c r="AXQ324" s="41"/>
      <c r="AXR324" s="41"/>
      <c r="AXS324" s="41"/>
      <c r="AXT324" s="41"/>
      <c r="AXU324" s="41"/>
      <c r="AXV324" s="41"/>
      <c r="AXW324" s="41"/>
      <c r="AXX324" s="41"/>
      <c r="AXY324" s="41"/>
      <c r="AXZ324" s="41"/>
      <c r="AYA324" s="41"/>
      <c r="AYB324" s="41"/>
      <c r="AYC324" s="41"/>
      <c r="AYD324" s="41"/>
      <c r="AYE324" s="41"/>
      <c r="AYF324" s="41"/>
      <c r="AYG324" s="41"/>
      <c r="AYH324" s="41"/>
      <c r="AYI324" s="41"/>
      <c r="AYJ324" s="41"/>
      <c r="AYK324" s="41"/>
      <c r="AYL324" s="41"/>
      <c r="AYM324" s="41"/>
      <c r="AYN324" s="41"/>
      <c r="AYO324" s="41"/>
      <c r="AYP324" s="41"/>
      <c r="AYQ324" s="41"/>
      <c r="AYR324" s="41"/>
      <c r="AYS324" s="41"/>
      <c r="AYT324" s="41"/>
      <c r="AYU324" s="41"/>
      <c r="AYV324" s="41"/>
      <c r="AYW324" s="41"/>
      <c r="AYX324" s="41"/>
      <c r="AYY324" s="41"/>
      <c r="AYZ324" s="41"/>
      <c r="AZA324" s="41"/>
      <c r="AZB324" s="41"/>
      <c r="AZC324" s="41"/>
      <c r="AZD324" s="41"/>
      <c r="AZE324" s="41"/>
      <c r="AZF324" s="41"/>
      <c r="AZG324" s="41"/>
      <c r="AZH324" s="41"/>
      <c r="AZI324" s="41"/>
      <c r="AZJ324" s="41"/>
      <c r="AZK324" s="41"/>
      <c r="AZL324" s="41"/>
      <c r="AZM324" s="41"/>
      <c r="AZN324" s="41"/>
      <c r="AZO324" s="41"/>
      <c r="AZP324" s="41"/>
      <c r="AZQ324" s="41"/>
      <c r="AZR324" s="41"/>
      <c r="AZS324" s="41"/>
      <c r="AZT324" s="41"/>
      <c r="AZU324" s="41"/>
      <c r="AZV324" s="41"/>
      <c r="AZW324" s="41"/>
      <c r="AZX324" s="41"/>
      <c r="AZY324" s="41"/>
      <c r="AZZ324" s="41"/>
      <c r="BAA324" s="41"/>
      <c r="BAB324" s="41"/>
      <c r="BAC324" s="41"/>
      <c r="BAD324" s="41"/>
      <c r="BAE324" s="41"/>
      <c r="BAF324" s="41"/>
      <c r="BAG324" s="41"/>
      <c r="BAH324" s="41"/>
      <c r="BAI324" s="41"/>
      <c r="BAJ324" s="41"/>
      <c r="BAK324" s="41"/>
      <c r="BAL324" s="41"/>
      <c r="BAM324" s="41"/>
      <c r="BAN324" s="41"/>
      <c r="BAO324" s="41"/>
      <c r="BAP324" s="41"/>
      <c r="BAQ324" s="41"/>
      <c r="BAR324" s="41"/>
      <c r="BAS324" s="41"/>
      <c r="BAT324" s="41"/>
      <c r="BAU324" s="41"/>
      <c r="BAV324" s="41"/>
      <c r="BAW324" s="41"/>
      <c r="BAX324" s="41"/>
      <c r="BAY324" s="41"/>
      <c r="BAZ324" s="41"/>
      <c r="BBA324" s="41"/>
      <c r="BBB324" s="41"/>
      <c r="BBC324" s="41"/>
      <c r="BBD324" s="41"/>
      <c r="BBE324" s="41"/>
      <c r="BBF324" s="41"/>
      <c r="BBG324" s="41"/>
      <c r="BBH324" s="41"/>
      <c r="BBI324" s="41"/>
      <c r="BBJ324" s="41"/>
      <c r="BBK324" s="41"/>
      <c r="BBL324" s="41"/>
      <c r="BBM324" s="41"/>
      <c r="BBN324" s="41"/>
      <c r="BBO324" s="41"/>
      <c r="BBP324" s="41"/>
      <c r="BBQ324" s="41"/>
      <c r="BBR324" s="41"/>
      <c r="BBS324" s="41"/>
      <c r="BBT324" s="41"/>
      <c r="BBU324" s="41"/>
      <c r="BBV324" s="41"/>
      <c r="BBW324" s="41"/>
      <c r="BBX324" s="41"/>
      <c r="BBY324" s="41"/>
      <c r="BBZ324" s="41"/>
      <c r="BCA324" s="41"/>
      <c r="BCB324" s="41"/>
      <c r="BCC324" s="41"/>
      <c r="BCD324" s="41"/>
      <c r="BCE324" s="41"/>
      <c r="BCF324" s="41"/>
      <c r="BCG324" s="41"/>
      <c r="BCH324" s="41"/>
      <c r="BCI324" s="41"/>
      <c r="BCJ324" s="41"/>
      <c r="BCK324" s="41"/>
      <c r="BCL324" s="41"/>
      <c r="BCM324" s="41"/>
      <c r="BCN324" s="41"/>
      <c r="BCO324" s="41"/>
      <c r="BCP324" s="41"/>
      <c r="BCQ324" s="41"/>
      <c r="BCR324" s="41"/>
      <c r="BCS324" s="41"/>
      <c r="BCT324" s="41"/>
      <c r="BCU324" s="41"/>
      <c r="BCV324" s="41"/>
      <c r="BCW324" s="41"/>
      <c r="BCX324" s="41"/>
      <c r="BCY324" s="41"/>
      <c r="BCZ324" s="41"/>
      <c r="BDA324" s="41"/>
      <c r="BDB324" s="41"/>
      <c r="BDC324" s="41"/>
      <c r="BDD324" s="41"/>
      <c r="BDE324" s="41"/>
      <c r="BDF324" s="41"/>
      <c r="BDG324" s="41"/>
      <c r="BDH324" s="41"/>
      <c r="BDI324" s="41"/>
      <c r="BDJ324" s="41"/>
      <c r="BDK324" s="41"/>
      <c r="BDL324" s="41"/>
      <c r="BDM324" s="41"/>
      <c r="BDN324" s="41"/>
      <c r="BDO324" s="41"/>
      <c r="BDP324" s="41"/>
      <c r="BDQ324" s="41"/>
      <c r="BDR324" s="41"/>
    </row>
    <row r="325" spans="1:1474" ht="15" customHeight="1" x14ac:dyDescent="0.2">
      <c r="A325" s="88" t="s">
        <v>333</v>
      </c>
      <c r="B325" s="120">
        <v>11013</v>
      </c>
      <c r="C325" s="120">
        <v>2053.0018481094503</v>
      </c>
      <c r="D325" s="121">
        <v>18.641622156628078</v>
      </c>
      <c r="E325" s="122">
        <v>6956</v>
      </c>
      <c r="F325" s="120">
        <v>1005.2424945488062</v>
      </c>
      <c r="G325" s="121">
        <v>14.451444717492901</v>
      </c>
      <c r="H325" s="122">
        <v>4057</v>
      </c>
      <c r="I325" s="123">
        <v>1047.7593535606441</v>
      </c>
      <c r="J325" s="121">
        <v>25.825963854095246</v>
      </c>
      <c r="M325" s="88" t="s">
        <v>333</v>
      </c>
      <c r="N325" s="89">
        <v>11192</v>
      </c>
      <c r="O325" s="90">
        <v>2251.0302165977514</v>
      </c>
      <c r="P325" s="91">
        <v>20.112850398478834</v>
      </c>
      <c r="Q325" s="92">
        <v>6988</v>
      </c>
      <c r="R325" s="90">
        <v>1100.8085578512114</v>
      </c>
      <c r="S325" s="91">
        <v>15.752841411723116</v>
      </c>
      <c r="T325" s="92">
        <v>4204</v>
      </c>
      <c r="U325" s="90">
        <v>1150.22165874654</v>
      </c>
      <c r="V325" s="91">
        <v>27.360172662857753</v>
      </c>
      <c r="W325" s="41"/>
      <c r="X325" s="41"/>
      <c r="Y325" s="28" t="s">
        <v>333</v>
      </c>
      <c r="Z325" s="22">
        <v>11149</v>
      </c>
      <c r="AA325" s="23">
        <v>2387.7928942815743</v>
      </c>
      <c r="AB325" s="24">
        <v>21.41710372483249</v>
      </c>
      <c r="AC325" s="22">
        <v>6938</v>
      </c>
      <c r="AD325" s="23">
        <v>1152.1161887510264</v>
      </c>
      <c r="AE325" s="24">
        <v>16.605883377789368</v>
      </c>
      <c r="AF325" s="22">
        <v>4211</v>
      </c>
      <c r="AG325" s="23">
        <v>1235.6767055305481</v>
      </c>
      <c r="AH325" s="24">
        <v>29.344020554038188</v>
      </c>
      <c r="AI325" s="41"/>
      <c r="AJ325" s="41"/>
      <c r="AK325" s="41"/>
      <c r="AL325" s="119"/>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c r="FA325" s="41"/>
      <c r="FB325" s="41"/>
      <c r="FC325" s="41"/>
      <c r="FD325" s="41"/>
      <c r="FE325" s="41"/>
      <c r="FF325" s="41"/>
      <c r="FG325" s="41"/>
      <c r="FH325" s="41"/>
      <c r="FI325" s="41"/>
      <c r="FJ325" s="41"/>
      <c r="FK325" s="41"/>
      <c r="FL325" s="41"/>
      <c r="FM325" s="41"/>
      <c r="FN325" s="41"/>
      <c r="FO325" s="41"/>
      <c r="FP325" s="41"/>
      <c r="FQ325" s="41"/>
      <c r="FR325" s="41"/>
      <c r="FS325" s="41"/>
      <c r="FT325" s="41"/>
      <c r="FU325" s="41"/>
      <c r="FV325" s="41"/>
      <c r="FW325" s="41"/>
      <c r="FX325" s="41"/>
      <c r="FY325" s="41"/>
      <c r="FZ325" s="41"/>
      <c r="GA325" s="41"/>
      <c r="GB325" s="41"/>
      <c r="GC325" s="41"/>
      <c r="GD325" s="41"/>
      <c r="GE325" s="41"/>
      <c r="GF325" s="41"/>
      <c r="GG325" s="41"/>
      <c r="GH325" s="41"/>
      <c r="GI325" s="41"/>
      <c r="GJ325" s="41"/>
      <c r="GK325" s="41"/>
      <c r="GL325" s="41"/>
      <c r="GM325" s="41"/>
      <c r="GN325" s="41"/>
      <c r="GO325" s="41"/>
      <c r="GP325" s="41"/>
      <c r="GQ325" s="41"/>
      <c r="GR325" s="41"/>
      <c r="GS325" s="41"/>
      <c r="GT325" s="41"/>
      <c r="GU325" s="41"/>
      <c r="GV325" s="41"/>
      <c r="GW325" s="41"/>
      <c r="GX325" s="41"/>
      <c r="GY325" s="41"/>
      <c r="GZ325" s="41"/>
      <c r="HA325" s="41"/>
      <c r="HB325" s="41"/>
      <c r="HC325" s="41"/>
      <c r="HD325" s="41"/>
      <c r="HE325" s="41"/>
      <c r="HF325" s="41"/>
      <c r="HG325" s="41"/>
      <c r="HH325" s="41"/>
      <c r="HI325" s="41"/>
      <c r="HJ325" s="41"/>
      <c r="HK325" s="41"/>
      <c r="HL325" s="41"/>
      <c r="HM325" s="41"/>
      <c r="HN325" s="41"/>
      <c r="HO325" s="41"/>
      <c r="HP325" s="41"/>
      <c r="HQ325" s="41"/>
      <c r="HR325" s="41"/>
      <c r="HS325" s="41"/>
      <c r="HT325" s="41"/>
      <c r="HU325" s="41"/>
      <c r="HV325" s="41"/>
      <c r="HW325" s="41"/>
      <c r="HX325" s="41"/>
      <c r="HY325" s="41"/>
      <c r="HZ325" s="41"/>
      <c r="IA325" s="41"/>
      <c r="IB325" s="41"/>
      <c r="IC325" s="41"/>
      <c r="ID325" s="41"/>
      <c r="IE325" s="41"/>
      <c r="IF325" s="41"/>
      <c r="IG325" s="41"/>
      <c r="IH325" s="41"/>
      <c r="II325" s="41"/>
      <c r="IJ325" s="41"/>
      <c r="IK325" s="41"/>
      <c r="IL325" s="41"/>
      <c r="IM325" s="41"/>
      <c r="IN325" s="41"/>
      <c r="IO325" s="41"/>
      <c r="IP325" s="41"/>
      <c r="IQ325" s="41"/>
      <c r="IR325" s="41"/>
      <c r="IS325" s="41"/>
      <c r="IT325" s="41"/>
      <c r="IU325" s="41"/>
      <c r="IV325" s="41"/>
      <c r="IW325" s="41"/>
      <c r="IX325" s="41"/>
      <c r="IY325" s="41"/>
      <c r="IZ325" s="41"/>
      <c r="JA325" s="41"/>
      <c r="JB325" s="41"/>
      <c r="JC325" s="41"/>
      <c r="JD325" s="41"/>
      <c r="JE325" s="41"/>
      <c r="JF325" s="41"/>
      <c r="JG325" s="41"/>
      <c r="JH325" s="41"/>
      <c r="JI325" s="41"/>
      <c r="JJ325" s="41"/>
      <c r="JK325" s="41"/>
      <c r="JL325" s="41"/>
      <c r="JM325" s="41"/>
      <c r="JN325" s="41"/>
      <c r="JO325" s="41"/>
      <c r="JP325" s="41"/>
      <c r="JQ325" s="41"/>
      <c r="JR325" s="41"/>
      <c r="JS325" s="41"/>
      <c r="JT325" s="41"/>
      <c r="JU325" s="41"/>
      <c r="JV325" s="41"/>
      <c r="JW325" s="41"/>
      <c r="JX325" s="41"/>
      <c r="JY325" s="41"/>
      <c r="JZ325" s="41"/>
      <c r="KA325" s="41"/>
      <c r="KB325" s="41"/>
      <c r="KC325" s="41"/>
      <c r="KD325" s="41"/>
      <c r="KE325" s="41"/>
      <c r="KF325" s="41"/>
      <c r="KG325" s="41"/>
      <c r="KH325" s="41"/>
      <c r="KI325" s="41"/>
      <c r="KJ325" s="41"/>
      <c r="KK325" s="41"/>
      <c r="KL325" s="41"/>
      <c r="KM325" s="41"/>
      <c r="KN325" s="41"/>
      <c r="KO325" s="41"/>
      <c r="KP325" s="41"/>
      <c r="KQ325" s="41"/>
      <c r="KR325" s="41"/>
      <c r="KS325" s="41"/>
      <c r="KT325" s="41"/>
      <c r="KU325" s="41"/>
      <c r="KV325" s="41"/>
      <c r="KW325" s="41"/>
      <c r="KX325" s="41"/>
      <c r="KY325" s="41"/>
      <c r="KZ325" s="41"/>
      <c r="LA325" s="41"/>
      <c r="LB325" s="41"/>
      <c r="LC325" s="41"/>
      <c r="LD325" s="41"/>
      <c r="LE325" s="41"/>
      <c r="LF325" s="41"/>
      <c r="LG325" s="41"/>
      <c r="LH325" s="41"/>
      <c r="LI325" s="41"/>
      <c r="LJ325" s="41"/>
      <c r="LK325" s="41"/>
      <c r="LL325" s="41"/>
      <c r="LM325" s="41"/>
      <c r="LN325" s="41"/>
      <c r="LO325" s="41"/>
      <c r="LP325" s="41"/>
      <c r="LQ325" s="41"/>
      <c r="LR325" s="41"/>
      <c r="LS325" s="41"/>
      <c r="LT325" s="41"/>
      <c r="LU325" s="41"/>
      <c r="LV325" s="41"/>
      <c r="LW325" s="41"/>
      <c r="LX325" s="41"/>
      <c r="LY325" s="41"/>
      <c r="LZ325" s="41"/>
      <c r="MA325" s="41"/>
      <c r="MB325" s="41"/>
      <c r="MC325" s="41"/>
      <c r="MD325" s="41"/>
      <c r="ME325" s="41"/>
      <c r="MF325" s="41"/>
      <c r="MG325" s="41"/>
      <c r="MH325" s="41"/>
      <c r="MI325" s="41"/>
      <c r="MJ325" s="41"/>
      <c r="MK325" s="41"/>
      <c r="ML325" s="41"/>
      <c r="MM325" s="41"/>
      <c r="MN325" s="41"/>
      <c r="MO325" s="41"/>
      <c r="MP325" s="41"/>
      <c r="MQ325" s="41"/>
      <c r="MR325" s="41"/>
      <c r="MS325" s="41"/>
      <c r="MT325" s="41"/>
      <c r="MU325" s="41"/>
      <c r="MV325" s="41"/>
      <c r="MW325" s="41"/>
      <c r="MX325" s="41"/>
      <c r="MY325" s="41"/>
      <c r="MZ325" s="41"/>
      <c r="NA325" s="41"/>
      <c r="NB325" s="41"/>
      <c r="NC325" s="41"/>
      <c r="ND325" s="41"/>
      <c r="NE325" s="41"/>
      <c r="NF325" s="41"/>
      <c r="NG325" s="41"/>
      <c r="NH325" s="41"/>
      <c r="NI325" s="41"/>
      <c r="NJ325" s="41"/>
      <c r="NK325" s="41"/>
      <c r="NL325" s="41"/>
      <c r="NM325" s="41"/>
      <c r="NN325" s="41"/>
      <c r="NO325" s="41"/>
      <c r="NP325" s="41"/>
      <c r="NQ325" s="41"/>
      <c r="NR325" s="41"/>
      <c r="NS325" s="41"/>
      <c r="NT325" s="41"/>
      <c r="NU325" s="41"/>
      <c r="NV325" s="41"/>
      <c r="NW325" s="41"/>
      <c r="NX325" s="41"/>
      <c r="NY325" s="41"/>
      <c r="NZ325" s="41"/>
      <c r="OA325" s="41"/>
      <c r="OB325" s="41"/>
      <c r="OC325" s="41"/>
      <c r="OD325" s="41"/>
      <c r="OE325" s="41"/>
      <c r="OF325" s="41"/>
      <c r="OG325" s="41"/>
      <c r="OH325" s="41"/>
      <c r="OI325" s="41"/>
      <c r="OJ325" s="41"/>
      <c r="OK325" s="41"/>
      <c r="OL325" s="41"/>
      <c r="OM325" s="41"/>
      <c r="ON325" s="41"/>
      <c r="OO325" s="41"/>
      <c r="OP325" s="41"/>
      <c r="OQ325" s="41"/>
      <c r="OR325" s="41"/>
      <c r="OS325" s="41"/>
      <c r="OT325" s="41"/>
      <c r="OU325" s="41"/>
      <c r="OV325" s="41"/>
      <c r="OW325" s="41"/>
      <c r="OX325" s="41"/>
      <c r="OY325" s="41"/>
      <c r="OZ325" s="41"/>
      <c r="PA325" s="41"/>
      <c r="PB325" s="41"/>
      <c r="PC325" s="41"/>
      <c r="PD325" s="41"/>
      <c r="PE325" s="41"/>
      <c r="PF325" s="41"/>
      <c r="PG325" s="41"/>
      <c r="PH325" s="41"/>
      <c r="PI325" s="41"/>
      <c r="PJ325" s="41"/>
      <c r="PK325" s="41"/>
      <c r="PL325" s="41"/>
      <c r="PM325" s="41"/>
      <c r="PN325" s="41"/>
      <c r="PO325" s="41"/>
      <c r="PP325" s="41"/>
      <c r="PQ325" s="41"/>
      <c r="PR325" s="41"/>
      <c r="PS325" s="41"/>
      <c r="PT325" s="41"/>
      <c r="PU325" s="41"/>
      <c r="PV325" s="41"/>
      <c r="PW325" s="41"/>
      <c r="PX325" s="41"/>
      <c r="PY325" s="41"/>
      <c r="PZ325" s="41"/>
      <c r="QA325" s="41"/>
      <c r="QB325" s="41"/>
      <c r="QC325" s="41"/>
      <c r="QD325" s="41"/>
      <c r="QE325" s="41"/>
      <c r="QF325" s="41"/>
      <c r="QG325" s="41"/>
      <c r="QH325" s="41"/>
      <c r="QI325" s="41"/>
      <c r="QJ325" s="41"/>
      <c r="QK325" s="41"/>
      <c r="QL325" s="41"/>
      <c r="QM325" s="41"/>
      <c r="QN325" s="41"/>
      <c r="QO325" s="41"/>
      <c r="QP325" s="41"/>
      <c r="QQ325" s="41"/>
      <c r="QR325" s="41"/>
      <c r="QS325" s="41"/>
      <c r="QT325" s="41"/>
      <c r="QU325" s="41"/>
      <c r="QV325" s="41"/>
      <c r="QW325" s="41"/>
      <c r="QX325" s="41"/>
      <c r="QY325" s="41"/>
      <c r="QZ325" s="41"/>
      <c r="RA325" s="41"/>
      <c r="RB325" s="41"/>
      <c r="RC325" s="41"/>
      <c r="RD325" s="41"/>
      <c r="RE325" s="41"/>
      <c r="RF325" s="41"/>
      <c r="RG325" s="41"/>
      <c r="RH325" s="41"/>
      <c r="RI325" s="41"/>
      <c r="RJ325" s="41"/>
      <c r="RK325" s="41"/>
      <c r="RL325" s="41"/>
      <c r="RM325" s="41"/>
      <c r="RN325" s="41"/>
      <c r="RO325" s="41"/>
      <c r="RP325" s="41"/>
      <c r="RQ325" s="41"/>
      <c r="RR325" s="41"/>
      <c r="RS325" s="41"/>
      <c r="RT325" s="41"/>
      <c r="RU325" s="41"/>
      <c r="RV325" s="41"/>
      <c r="RW325" s="41"/>
      <c r="RX325" s="41"/>
      <c r="RY325" s="41"/>
      <c r="RZ325" s="41"/>
      <c r="SA325" s="41"/>
      <c r="SB325" s="41"/>
      <c r="SC325" s="41"/>
      <c r="SD325" s="41"/>
      <c r="SE325" s="41"/>
      <c r="SF325" s="41"/>
      <c r="SG325" s="41"/>
      <c r="SH325" s="41"/>
      <c r="SI325" s="41"/>
      <c r="SJ325" s="41"/>
      <c r="SK325" s="41"/>
      <c r="SL325" s="41"/>
      <c r="SM325" s="41"/>
      <c r="SN325" s="41"/>
      <c r="SO325" s="41"/>
      <c r="SP325" s="41"/>
      <c r="SQ325" s="41"/>
      <c r="SR325" s="41"/>
      <c r="SS325" s="41"/>
      <c r="ST325" s="41"/>
      <c r="SU325" s="41"/>
      <c r="SV325" s="41"/>
      <c r="SW325" s="41"/>
      <c r="SX325" s="41"/>
      <c r="SY325" s="41"/>
      <c r="SZ325" s="41"/>
      <c r="TA325" s="41"/>
      <c r="TB325" s="41"/>
      <c r="TC325" s="41"/>
      <c r="TD325" s="41"/>
      <c r="TE325" s="41"/>
      <c r="TF325" s="41"/>
      <c r="TG325" s="41"/>
      <c r="TH325" s="41"/>
      <c r="TI325" s="41"/>
      <c r="TJ325" s="41"/>
      <c r="TK325" s="41"/>
      <c r="TL325" s="41"/>
      <c r="TM325" s="41"/>
      <c r="TN325" s="41"/>
      <c r="TO325" s="41"/>
      <c r="TP325" s="41"/>
      <c r="TQ325" s="41"/>
      <c r="TR325" s="41"/>
      <c r="TS325" s="41"/>
      <c r="TT325" s="41"/>
      <c r="TU325" s="41"/>
      <c r="TV325" s="41"/>
      <c r="TW325" s="41"/>
      <c r="TX325" s="41"/>
      <c r="TY325" s="41"/>
      <c r="TZ325" s="41"/>
      <c r="UA325" s="41"/>
      <c r="UB325" s="41"/>
      <c r="UC325" s="41"/>
      <c r="UD325" s="41"/>
      <c r="UE325" s="41"/>
      <c r="UF325" s="41"/>
      <c r="UG325" s="41"/>
      <c r="UH325" s="41"/>
      <c r="UI325" s="41"/>
      <c r="UJ325" s="41"/>
      <c r="UK325" s="41"/>
      <c r="UL325" s="41"/>
      <c r="UM325" s="41"/>
      <c r="UN325" s="41"/>
      <c r="UO325" s="41"/>
      <c r="UP325" s="41"/>
      <c r="UQ325" s="41"/>
      <c r="UR325" s="41"/>
      <c r="US325" s="41"/>
      <c r="UT325" s="41"/>
      <c r="UU325" s="41"/>
      <c r="UV325" s="41"/>
      <c r="UW325" s="41"/>
      <c r="UX325" s="41"/>
      <c r="UY325" s="41"/>
      <c r="UZ325" s="41"/>
      <c r="VA325" s="41"/>
      <c r="VB325" s="41"/>
      <c r="VC325" s="41"/>
      <c r="VD325" s="41"/>
      <c r="VE325" s="41"/>
      <c r="VF325" s="41"/>
      <c r="VG325" s="41"/>
      <c r="VH325" s="41"/>
      <c r="VI325" s="41"/>
      <c r="VJ325" s="41"/>
      <c r="VK325" s="41"/>
      <c r="VL325" s="41"/>
      <c r="VM325" s="41"/>
      <c r="VN325" s="41"/>
      <c r="VO325" s="41"/>
      <c r="VP325" s="41"/>
      <c r="VQ325" s="41"/>
      <c r="VR325" s="41"/>
      <c r="VS325" s="41"/>
      <c r="VT325" s="41"/>
      <c r="VU325" s="41"/>
      <c r="VV325" s="41"/>
      <c r="VW325" s="41"/>
      <c r="VX325" s="41"/>
      <c r="VY325" s="41"/>
      <c r="VZ325" s="41"/>
      <c r="WA325" s="41"/>
      <c r="WB325" s="41"/>
      <c r="WC325" s="41"/>
      <c r="WD325" s="41"/>
      <c r="WE325" s="41"/>
      <c r="WF325" s="41"/>
      <c r="WG325" s="41"/>
      <c r="WH325" s="41"/>
      <c r="WI325" s="41"/>
      <c r="WJ325" s="41"/>
      <c r="WK325" s="41"/>
      <c r="WL325" s="41"/>
      <c r="WM325" s="41"/>
      <c r="WN325" s="41"/>
      <c r="WO325" s="41"/>
      <c r="WP325" s="41"/>
      <c r="WQ325" s="41"/>
      <c r="WR325" s="41"/>
      <c r="WS325" s="41"/>
      <c r="WT325" s="41"/>
      <c r="WU325" s="41"/>
      <c r="WV325" s="41"/>
      <c r="WW325" s="41"/>
      <c r="WX325" s="41"/>
      <c r="WY325" s="41"/>
      <c r="WZ325" s="41"/>
      <c r="XA325" s="41"/>
      <c r="XB325" s="41"/>
      <c r="XC325" s="41"/>
      <c r="XD325" s="41"/>
      <c r="XE325" s="41"/>
      <c r="XF325" s="41"/>
      <c r="XG325" s="41"/>
      <c r="XH325" s="41"/>
      <c r="XI325" s="41"/>
      <c r="XJ325" s="41"/>
      <c r="XK325" s="41"/>
      <c r="XL325" s="41"/>
      <c r="XM325" s="41"/>
      <c r="XN325" s="41"/>
      <c r="XO325" s="41"/>
      <c r="XP325" s="41"/>
      <c r="XQ325" s="41"/>
      <c r="XR325" s="41"/>
      <c r="XS325" s="41"/>
      <c r="XT325" s="41"/>
      <c r="XU325" s="41"/>
      <c r="XV325" s="41"/>
      <c r="XW325" s="41"/>
      <c r="XX325" s="41"/>
      <c r="XY325" s="41"/>
      <c r="XZ325" s="41"/>
      <c r="YA325" s="41"/>
      <c r="YB325" s="41"/>
      <c r="YC325" s="41"/>
      <c r="YD325" s="41"/>
      <c r="YE325" s="41"/>
      <c r="YF325" s="41"/>
      <c r="YG325" s="41"/>
      <c r="YH325" s="41"/>
      <c r="YI325" s="41"/>
      <c r="YJ325" s="41"/>
      <c r="YK325" s="41"/>
      <c r="YL325" s="41"/>
      <c r="YM325" s="41"/>
      <c r="YN325" s="41"/>
      <c r="YO325" s="41"/>
      <c r="YP325" s="41"/>
      <c r="YQ325" s="41"/>
      <c r="YR325" s="41"/>
      <c r="YS325" s="41"/>
      <c r="YT325" s="41"/>
      <c r="YU325" s="41"/>
      <c r="YV325" s="41"/>
      <c r="YW325" s="41"/>
      <c r="YX325" s="41"/>
      <c r="YY325" s="41"/>
      <c r="YZ325" s="41"/>
      <c r="ZA325" s="41"/>
      <c r="ZB325" s="41"/>
      <c r="ZC325" s="41"/>
      <c r="ZD325" s="41"/>
      <c r="ZE325" s="41"/>
      <c r="ZF325" s="41"/>
      <c r="ZG325" s="41"/>
      <c r="ZH325" s="41"/>
      <c r="ZI325" s="41"/>
      <c r="ZJ325" s="41"/>
      <c r="ZK325" s="41"/>
      <c r="ZL325" s="41"/>
      <c r="ZM325" s="41"/>
      <c r="ZN325" s="41"/>
      <c r="ZO325" s="41"/>
      <c r="ZP325" s="41"/>
      <c r="ZQ325" s="41"/>
      <c r="ZR325" s="41"/>
      <c r="ZS325" s="41"/>
      <c r="ZT325" s="41"/>
      <c r="ZU325" s="41"/>
      <c r="ZV325" s="41"/>
      <c r="ZW325" s="41"/>
      <c r="ZX325" s="41"/>
      <c r="ZY325" s="41"/>
      <c r="ZZ325" s="41"/>
      <c r="AAA325" s="41"/>
      <c r="AAB325" s="41"/>
      <c r="AAC325" s="41"/>
      <c r="AAD325" s="41"/>
      <c r="AAE325" s="41"/>
      <c r="AAF325" s="41"/>
      <c r="AAG325" s="41"/>
      <c r="AAH325" s="41"/>
      <c r="AAI325" s="41"/>
      <c r="AAJ325" s="41"/>
      <c r="AAK325" s="41"/>
      <c r="AAL325" s="41"/>
      <c r="AAM325" s="41"/>
      <c r="AAN325" s="41"/>
      <c r="AAO325" s="41"/>
      <c r="AAP325" s="41"/>
      <c r="AAQ325" s="41"/>
      <c r="AAR325" s="41"/>
      <c r="AAS325" s="41"/>
      <c r="AAT325" s="41"/>
      <c r="AAU325" s="41"/>
      <c r="AAV325" s="41"/>
      <c r="AAW325" s="41"/>
      <c r="AAX325" s="41"/>
      <c r="AAY325" s="41"/>
      <c r="AAZ325" s="41"/>
      <c r="ABA325" s="41"/>
      <c r="ABB325" s="41"/>
      <c r="ABC325" s="41"/>
      <c r="ABD325" s="41"/>
      <c r="ABE325" s="41"/>
      <c r="ABF325" s="41"/>
      <c r="ABG325" s="41"/>
      <c r="ABH325" s="41"/>
      <c r="ABI325" s="41"/>
      <c r="ABJ325" s="41"/>
      <c r="ABK325" s="41"/>
      <c r="ABL325" s="41"/>
      <c r="ABM325" s="41"/>
      <c r="ABN325" s="41"/>
      <c r="ABO325" s="41"/>
      <c r="ABP325" s="41"/>
      <c r="ABQ325" s="41"/>
      <c r="ABR325" s="41"/>
      <c r="ABS325" s="41"/>
      <c r="ABT325" s="41"/>
      <c r="ABU325" s="41"/>
      <c r="ABV325" s="41"/>
      <c r="ABW325" s="41"/>
      <c r="ABX325" s="41"/>
      <c r="ABY325" s="41"/>
      <c r="ABZ325" s="41"/>
      <c r="ACA325" s="41"/>
      <c r="ACB325" s="41"/>
      <c r="ACC325" s="41"/>
      <c r="ACD325" s="41"/>
      <c r="ACE325" s="41"/>
      <c r="ACF325" s="41"/>
      <c r="ACG325" s="41"/>
      <c r="ACH325" s="41"/>
      <c r="ACI325" s="41"/>
      <c r="ACJ325" s="41"/>
      <c r="ACK325" s="41"/>
      <c r="ACL325" s="41"/>
      <c r="ACM325" s="41"/>
      <c r="ACN325" s="41"/>
      <c r="ACO325" s="41"/>
      <c r="ACP325" s="41"/>
      <c r="ACQ325" s="41"/>
      <c r="ACR325" s="41"/>
      <c r="ACS325" s="41"/>
      <c r="ACT325" s="41"/>
      <c r="ACU325" s="41"/>
      <c r="ACV325" s="41"/>
      <c r="ACW325" s="41"/>
      <c r="ACX325" s="41"/>
      <c r="ACY325" s="41"/>
      <c r="ACZ325" s="41"/>
      <c r="ADA325" s="41"/>
      <c r="ADB325" s="41"/>
      <c r="ADC325" s="41"/>
      <c r="ADD325" s="41"/>
      <c r="ADE325" s="41"/>
      <c r="ADF325" s="41"/>
      <c r="ADG325" s="41"/>
      <c r="ADH325" s="41"/>
      <c r="ADI325" s="41"/>
      <c r="ADJ325" s="41"/>
      <c r="ADK325" s="41"/>
      <c r="ADL325" s="41"/>
      <c r="ADM325" s="41"/>
      <c r="ADN325" s="41"/>
      <c r="ADO325" s="41"/>
      <c r="ADP325" s="41"/>
      <c r="ADQ325" s="41"/>
      <c r="ADR325" s="41"/>
      <c r="ADS325" s="41"/>
      <c r="ADT325" s="41"/>
      <c r="ADU325" s="41"/>
      <c r="ADV325" s="41"/>
      <c r="ADW325" s="41"/>
      <c r="ADX325" s="41"/>
      <c r="ADY325" s="41"/>
      <c r="ADZ325" s="41"/>
      <c r="AEA325" s="41"/>
      <c r="AEB325" s="41"/>
      <c r="AEC325" s="41"/>
      <c r="AED325" s="41"/>
      <c r="AEE325" s="41"/>
      <c r="AEF325" s="41"/>
      <c r="AEG325" s="41"/>
      <c r="AEH325" s="41"/>
      <c r="AEI325" s="41"/>
      <c r="AEJ325" s="41"/>
      <c r="AEK325" s="41"/>
      <c r="AEL325" s="41"/>
      <c r="AEM325" s="41"/>
      <c r="AEN325" s="41"/>
      <c r="AEO325" s="41"/>
      <c r="AEP325" s="41"/>
      <c r="AEQ325" s="41"/>
      <c r="AER325" s="41"/>
      <c r="AES325" s="41"/>
      <c r="AET325" s="41"/>
      <c r="AEU325" s="41"/>
      <c r="AEV325" s="41"/>
      <c r="AEW325" s="41"/>
      <c r="AEX325" s="41"/>
      <c r="AEY325" s="41"/>
      <c r="AEZ325" s="41"/>
      <c r="AFA325" s="41"/>
      <c r="AFB325" s="41"/>
      <c r="AFC325" s="41"/>
      <c r="AFD325" s="41"/>
      <c r="AFE325" s="41"/>
      <c r="AFF325" s="41"/>
      <c r="AFG325" s="41"/>
      <c r="AFH325" s="41"/>
      <c r="AFI325" s="41"/>
      <c r="AFJ325" s="41"/>
      <c r="AFK325" s="41"/>
      <c r="AFL325" s="41"/>
      <c r="AFM325" s="41"/>
      <c r="AFN325" s="41"/>
      <c r="AFO325" s="41"/>
      <c r="AFP325" s="41"/>
      <c r="AFQ325" s="41"/>
      <c r="AFR325" s="41"/>
      <c r="AFS325" s="41"/>
      <c r="AFT325" s="41"/>
      <c r="AFU325" s="41"/>
      <c r="AFV325" s="41"/>
      <c r="AFW325" s="41"/>
      <c r="AFX325" s="41"/>
      <c r="AFY325" s="41"/>
      <c r="AFZ325" s="41"/>
      <c r="AGA325" s="41"/>
      <c r="AGB325" s="41"/>
      <c r="AGC325" s="41"/>
      <c r="AGD325" s="41"/>
      <c r="AGE325" s="41"/>
      <c r="AGF325" s="41"/>
      <c r="AGG325" s="41"/>
      <c r="AGH325" s="41"/>
      <c r="AGI325" s="41"/>
      <c r="AGJ325" s="41"/>
      <c r="AGK325" s="41"/>
      <c r="AGL325" s="41"/>
      <c r="AGM325" s="41"/>
      <c r="AGN325" s="41"/>
      <c r="AGO325" s="41"/>
      <c r="AGP325" s="41"/>
      <c r="AGQ325" s="41"/>
      <c r="AGR325" s="41"/>
      <c r="AGS325" s="41"/>
      <c r="AGT325" s="41"/>
      <c r="AGU325" s="41"/>
      <c r="AGV325" s="41"/>
      <c r="AGW325" s="41"/>
      <c r="AGX325" s="41"/>
      <c r="AGY325" s="41"/>
      <c r="AGZ325" s="41"/>
      <c r="AHA325" s="41"/>
      <c r="AHB325" s="41"/>
      <c r="AHC325" s="41"/>
      <c r="AHD325" s="41"/>
      <c r="AHE325" s="41"/>
      <c r="AHF325" s="41"/>
      <c r="AHG325" s="41"/>
      <c r="AHH325" s="41"/>
      <c r="AHI325" s="41"/>
      <c r="AHJ325" s="41"/>
      <c r="AHK325" s="41"/>
      <c r="AHL325" s="41"/>
      <c r="AHM325" s="41"/>
      <c r="AHN325" s="41"/>
      <c r="AHO325" s="41"/>
      <c r="AHP325" s="41"/>
      <c r="AHQ325" s="41"/>
      <c r="AHR325" s="41"/>
      <c r="AHS325" s="41"/>
      <c r="AHT325" s="41"/>
      <c r="AHU325" s="41"/>
      <c r="AHV325" s="41"/>
      <c r="AHW325" s="41"/>
      <c r="AHX325" s="41"/>
      <c r="AHY325" s="41"/>
      <c r="AHZ325" s="41"/>
      <c r="AIA325" s="41"/>
      <c r="AIB325" s="41"/>
      <c r="AIC325" s="41"/>
      <c r="AID325" s="41"/>
      <c r="AIE325" s="41"/>
      <c r="AIF325" s="41"/>
      <c r="AIG325" s="41"/>
      <c r="AIH325" s="41"/>
      <c r="AII325" s="41"/>
      <c r="AIJ325" s="41"/>
      <c r="AIK325" s="41"/>
      <c r="AIL325" s="41"/>
      <c r="AIM325" s="41"/>
      <c r="AIN325" s="41"/>
      <c r="AIO325" s="41"/>
      <c r="AIP325" s="41"/>
      <c r="AIQ325" s="41"/>
      <c r="AIR325" s="41"/>
      <c r="AIS325" s="41"/>
      <c r="AIT325" s="41"/>
      <c r="AIU325" s="41"/>
      <c r="AIV325" s="41"/>
      <c r="AIW325" s="41"/>
      <c r="AIX325" s="41"/>
      <c r="AIY325" s="41"/>
      <c r="AIZ325" s="41"/>
      <c r="AJA325" s="41"/>
      <c r="AJB325" s="41"/>
      <c r="AJC325" s="41"/>
      <c r="AJD325" s="41"/>
      <c r="AJE325" s="41"/>
      <c r="AJF325" s="41"/>
      <c r="AJG325" s="41"/>
      <c r="AJH325" s="41"/>
      <c r="AJI325" s="41"/>
      <c r="AJJ325" s="41"/>
      <c r="AJK325" s="41"/>
      <c r="AJL325" s="41"/>
      <c r="AJM325" s="41"/>
      <c r="AJN325" s="41"/>
      <c r="AJO325" s="41"/>
      <c r="AJP325" s="41"/>
      <c r="AJQ325" s="41"/>
      <c r="AJR325" s="41"/>
      <c r="AJS325" s="41"/>
      <c r="AJT325" s="41"/>
      <c r="AJU325" s="41"/>
      <c r="AJV325" s="41"/>
      <c r="AJW325" s="41"/>
      <c r="AJX325" s="41"/>
      <c r="AJY325" s="41"/>
      <c r="AJZ325" s="41"/>
      <c r="AKA325" s="41"/>
      <c r="AKB325" s="41"/>
      <c r="AKC325" s="41"/>
      <c r="AKD325" s="41"/>
      <c r="AKE325" s="41"/>
      <c r="AKF325" s="41"/>
      <c r="AKG325" s="41"/>
      <c r="AKH325" s="41"/>
      <c r="AKI325" s="41"/>
      <c r="AKJ325" s="41"/>
      <c r="AKK325" s="41"/>
      <c r="AKL325" s="41"/>
      <c r="AKM325" s="41"/>
      <c r="AKN325" s="41"/>
      <c r="AKO325" s="41"/>
      <c r="AKP325" s="41"/>
      <c r="AKQ325" s="41"/>
      <c r="AKR325" s="41"/>
      <c r="AKS325" s="41"/>
      <c r="AKT325" s="41"/>
      <c r="AKU325" s="41"/>
      <c r="AKV325" s="41"/>
      <c r="AKW325" s="41"/>
      <c r="AKX325" s="41"/>
      <c r="AKY325" s="41"/>
      <c r="AKZ325" s="41"/>
      <c r="ALA325" s="41"/>
      <c r="ALB325" s="41"/>
      <c r="ALC325" s="41"/>
      <c r="ALD325" s="41"/>
      <c r="ALE325" s="41"/>
      <c r="ALF325" s="41"/>
      <c r="ALG325" s="41"/>
      <c r="ALH325" s="41"/>
      <c r="ALI325" s="41"/>
      <c r="ALJ325" s="41"/>
      <c r="ALK325" s="41"/>
      <c r="ALL325" s="41"/>
      <c r="ALM325" s="41"/>
      <c r="ALN325" s="41"/>
      <c r="ALO325" s="41"/>
      <c r="ALP325" s="41"/>
      <c r="ALQ325" s="41"/>
      <c r="ALR325" s="41"/>
      <c r="ALS325" s="41"/>
      <c r="ALT325" s="41"/>
      <c r="ALU325" s="41"/>
      <c r="ALV325" s="41"/>
      <c r="ALW325" s="41"/>
      <c r="ALX325" s="41"/>
      <c r="ALY325" s="41"/>
      <c r="ALZ325" s="41"/>
      <c r="AMA325" s="41"/>
      <c r="AMB325" s="41"/>
      <c r="AMC325" s="41"/>
      <c r="AMD325" s="41"/>
      <c r="AME325" s="41"/>
      <c r="AMF325" s="41"/>
      <c r="AMG325" s="41"/>
      <c r="AMH325" s="41"/>
      <c r="AMI325" s="41"/>
      <c r="AMJ325" s="41"/>
      <c r="AMK325" s="41"/>
      <c r="AML325" s="41"/>
      <c r="AMM325" s="41"/>
      <c r="AMN325" s="41"/>
      <c r="AMO325" s="41"/>
      <c r="AMP325" s="41"/>
      <c r="AMQ325" s="41"/>
      <c r="AMR325" s="41"/>
      <c r="AMS325" s="41"/>
      <c r="AMT325" s="41"/>
      <c r="AMU325" s="41"/>
      <c r="AMV325" s="41"/>
      <c r="AMW325" s="41"/>
      <c r="AMX325" s="41"/>
      <c r="AMY325" s="41"/>
      <c r="AMZ325" s="41"/>
      <c r="ANA325" s="41"/>
      <c r="ANB325" s="41"/>
      <c r="ANC325" s="41"/>
      <c r="AND325" s="41"/>
      <c r="ANE325" s="41"/>
      <c r="ANF325" s="41"/>
      <c r="ANG325" s="41"/>
      <c r="ANH325" s="41"/>
      <c r="ANI325" s="41"/>
      <c r="ANJ325" s="41"/>
      <c r="ANK325" s="41"/>
      <c r="ANL325" s="41"/>
      <c r="ANM325" s="41"/>
      <c r="ANN325" s="41"/>
      <c r="ANO325" s="41"/>
      <c r="ANP325" s="41"/>
      <c r="ANQ325" s="41"/>
      <c r="ANR325" s="41"/>
      <c r="ANS325" s="41"/>
      <c r="ANT325" s="41"/>
      <c r="ANU325" s="41"/>
      <c r="ANV325" s="41"/>
      <c r="ANW325" s="41"/>
      <c r="ANX325" s="41"/>
      <c r="ANY325" s="41"/>
      <c r="ANZ325" s="41"/>
      <c r="AOA325" s="41"/>
      <c r="AOB325" s="41"/>
      <c r="AOC325" s="41"/>
      <c r="AOD325" s="41"/>
      <c r="AOE325" s="41"/>
      <c r="AOF325" s="41"/>
      <c r="AOG325" s="41"/>
      <c r="AOH325" s="41"/>
      <c r="AOI325" s="41"/>
      <c r="AOJ325" s="41"/>
      <c r="AOK325" s="41"/>
      <c r="AOL325" s="41"/>
      <c r="AOM325" s="41"/>
      <c r="AON325" s="41"/>
      <c r="AOO325" s="41"/>
      <c r="AOP325" s="41"/>
      <c r="AOQ325" s="41"/>
      <c r="AOR325" s="41"/>
      <c r="AOS325" s="41"/>
      <c r="AOT325" s="41"/>
      <c r="AOU325" s="41"/>
      <c r="AOV325" s="41"/>
      <c r="AOW325" s="41"/>
      <c r="AOX325" s="41"/>
      <c r="AOY325" s="41"/>
      <c r="AOZ325" s="41"/>
      <c r="APA325" s="41"/>
      <c r="APB325" s="41"/>
      <c r="APC325" s="41"/>
      <c r="APD325" s="41"/>
      <c r="APE325" s="41"/>
      <c r="APF325" s="41"/>
      <c r="APG325" s="41"/>
      <c r="APH325" s="41"/>
      <c r="API325" s="41"/>
      <c r="APJ325" s="41"/>
      <c r="APK325" s="41"/>
      <c r="APL325" s="41"/>
      <c r="APM325" s="41"/>
      <c r="APN325" s="41"/>
      <c r="APO325" s="41"/>
      <c r="APP325" s="41"/>
      <c r="APQ325" s="41"/>
      <c r="APR325" s="41"/>
      <c r="APS325" s="41"/>
      <c r="APT325" s="41"/>
      <c r="APU325" s="41"/>
      <c r="APV325" s="41"/>
      <c r="APW325" s="41"/>
      <c r="APX325" s="41"/>
      <c r="APY325" s="41"/>
      <c r="APZ325" s="41"/>
      <c r="AQA325" s="41"/>
      <c r="AQB325" s="41"/>
      <c r="AQC325" s="41"/>
      <c r="AQD325" s="41"/>
      <c r="AQE325" s="41"/>
      <c r="AQF325" s="41"/>
      <c r="AQG325" s="41"/>
      <c r="AQH325" s="41"/>
      <c r="AQI325" s="41"/>
      <c r="AQJ325" s="41"/>
      <c r="AQK325" s="41"/>
      <c r="AQL325" s="41"/>
      <c r="AQM325" s="41"/>
      <c r="AQN325" s="41"/>
      <c r="AQO325" s="41"/>
      <c r="AQP325" s="41"/>
      <c r="AQQ325" s="41"/>
      <c r="AQR325" s="41"/>
      <c r="AQS325" s="41"/>
      <c r="AQT325" s="41"/>
      <c r="AQU325" s="41"/>
      <c r="AQV325" s="41"/>
      <c r="AQW325" s="41"/>
      <c r="AQX325" s="41"/>
      <c r="AQY325" s="41"/>
      <c r="AQZ325" s="41"/>
      <c r="ARA325" s="41"/>
      <c r="ARB325" s="41"/>
      <c r="ARC325" s="41"/>
      <c r="ARD325" s="41"/>
      <c r="ARE325" s="41"/>
      <c r="ARF325" s="41"/>
      <c r="ARG325" s="41"/>
      <c r="ARH325" s="41"/>
      <c r="ARI325" s="41"/>
      <c r="ARJ325" s="41"/>
      <c r="ARK325" s="41"/>
      <c r="ARL325" s="41"/>
      <c r="ARM325" s="41"/>
      <c r="ARN325" s="41"/>
      <c r="ARO325" s="41"/>
      <c r="ARP325" s="41"/>
      <c r="ARQ325" s="41"/>
      <c r="ARR325" s="41"/>
      <c r="ARS325" s="41"/>
      <c r="ART325" s="41"/>
      <c r="ARU325" s="41"/>
      <c r="ARV325" s="41"/>
      <c r="ARW325" s="41"/>
      <c r="ARX325" s="41"/>
      <c r="ARY325" s="41"/>
      <c r="ARZ325" s="41"/>
      <c r="ASA325" s="41"/>
      <c r="ASB325" s="41"/>
      <c r="ASC325" s="41"/>
      <c r="ASD325" s="41"/>
      <c r="ASE325" s="41"/>
      <c r="ASF325" s="41"/>
      <c r="ASG325" s="41"/>
      <c r="ASH325" s="41"/>
      <c r="ASI325" s="41"/>
      <c r="ASJ325" s="41"/>
      <c r="ASK325" s="41"/>
      <c r="ASL325" s="41"/>
      <c r="ASM325" s="41"/>
      <c r="ASN325" s="41"/>
      <c r="ASO325" s="41"/>
      <c r="ASP325" s="41"/>
      <c r="ASQ325" s="41"/>
      <c r="ASR325" s="41"/>
      <c r="ASS325" s="41"/>
      <c r="AST325" s="41"/>
      <c r="ASU325" s="41"/>
      <c r="ASV325" s="41"/>
      <c r="ASW325" s="41"/>
      <c r="ASX325" s="41"/>
      <c r="ASY325" s="41"/>
      <c r="ASZ325" s="41"/>
      <c r="ATA325" s="41"/>
      <c r="ATB325" s="41"/>
      <c r="ATC325" s="41"/>
      <c r="ATD325" s="41"/>
      <c r="ATE325" s="41"/>
      <c r="ATF325" s="41"/>
      <c r="ATG325" s="41"/>
      <c r="ATH325" s="41"/>
      <c r="ATI325" s="41"/>
      <c r="ATJ325" s="41"/>
      <c r="ATK325" s="41"/>
      <c r="ATL325" s="41"/>
      <c r="ATM325" s="41"/>
      <c r="ATN325" s="41"/>
      <c r="ATO325" s="41"/>
      <c r="ATP325" s="41"/>
      <c r="ATQ325" s="41"/>
      <c r="ATR325" s="41"/>
      <c r="ATS325" s="41"/>
      <c r="ATT325" s="41"/>
      <c r="ATU325" s="41"/>
      <c r="ATV325" s="41"/>
      <c r="ATW325" s="41"/>
      <c r="ATX325" s="41"/>
      <c r="ATY325" s="41"/>
      <c r="ATZ325" s="41"/>
      <c r="AUA325" s="41"/>
      <c r="AUB325" s="41"/>
      <c r="AUC325" s="41"/>
      <c r="AUD325" s="41"/>
      <c r="AUE325" s="41"/>
      <c r="AUF325" s="41"/>
      <c r="AUG325" s="41"/>
      <c r="AUH325" s="41"/>
      <c r="AUI325" s="41"/>
      <c r="AUJ325" s="41"/>
      <c r="AUK325" s="41"/>
      <c r="AUL325" s="41"/>
      <c r="AUM325" s="41"/>
      <c r="AUN325" s="41"/>
      <c r="AUO325" s="41"/>
      <c r="AUP325" s="41"/>
      <c r="AUQ325" s="41"/>
      <c r="AUR325" s="41"/>
      <c r="AUS325" s="41"/>
      <c r="AUT325" s="41"/>
      <c r="AUU325" s="41"/>
      <c r="AUV325" s="41"/>
      <c r="AUW325" s="41"/>
      <c r="AUX325" s="41"/>
      <c r="AUY325" s="41"/>
      <c r="AUZ325" s="41"/>
      <c r="AVA325" s="41"/>
      <c r="AVB325" s="41"/>
      <c r="AVC325" s="41"/>
      <c r="AVD325" s="41"/>
      <c r="AVE325" s="41"/>
      <c r="AVF325" s="41"/>
      <c r="AVG325" s="41"/>
      <c r="AVH325" s="41"/>
      <c r="AVI325" s="41"/>
      <c r="AVJ325" s="41"/>
      <c r="AVK325" s="41"/>
      <c r="AVL325" s="41"/>
      <c r="AVM325" s="41"/>
      <c r="AVN325" s="41"/>
      <c r="AVO325" s="41"/>
      <c r="AVP325" s="41"/>
      <c r="AVQ325" s="41"/>
      <c r="AVR325" s="41"/>
      <c r="AVS325" s="41"/>
      <c r="AVT325" s="41"/>
      <c r="AVU325" s="41"/>
      <c r="AVV325" s="41"/>
      <c r="AVW325" s="41"/>
      <c r="AVX325" s="41"/>
      <c r="AVY325" s="41"/>
      <c r="AVZ325" s="41"/>
      <c r="AWA325" s="41"/>
      <c r="AWB325" s="41"/>
      <c r="AWC325" s="41"/>
      <c r="AWD325" s="41"/>
      <c r="AWE325" s="41"/>
      <c r="AWF325" s="41"/>
      <c r="AWG325" s="41"/>
      <c r="AWH325" s="41"/>
      <c r="AWI325" s="41"/>
      <c r="AWJ325" s="41"/>
      <c r="AWK325" s="41"/>
      <c r="AWL325" s="41"/>
      <c r="AWM325" s="41"/>
      <c r="AWN325" s="41"/>
      <c r="AWO325" s="41"/>
      <c r="AWP325" s="41"/>
      <c r="AWQ325" s="41"/>
      <c r="AWR325" s="41"/>
      <c r="AWS325" s="41"/>
      <c r="AWT325" s="41"/>
      <c r="AWU325" s="41"/>
      <c r="AWV325" s="41"/>
      <c r="AWW325" s="41"/>
      <c r="AWX325" s="41"/>
      <c r="AWY325" s="41"/>
      <c r="AWZ325" s="41"/>
      <c r="AXA325" s="41"/>
      <c r="AXB325" s="41"/>
      <c r="AXC325" s="41"/>
      <c r="AXD325" s="41"/>
      <c r="AXE325" s="41"/>
      <c r="AXF325" s="41"/>
      <c r="AXG325" s="41"/>
      <c r="AXH325" s="41"/>
      <c r="AXI325" s="41"/>
      <c r="AXJ325" s="41"/>
      <c r="AXK325" s="41"/>
      <c r="AXL325" s="41"/>
      <c r="AXM325" s="41"/>
      <c r="AXN325" s="41"/>
      <c r="AXO325" s="41"/>
      <c r="AXP325" s="41"/>
      <c r="AXQ325" s="41"/>
      <c r="AXR325" s="41"/>
      <c r="AXS325" s="41"/>
      <c r="AXT325" s="41"/>
      <c r="AXU325" s="41"/>
      <c r="AXV325" s="41"/>
      <c r="AXW325" s="41"/>
      <c r="AXX325" s="41"/>
      <c r="AXY325" s="41"/>
      <c r="AXZ325" s="41"/>
      <c r="AYA325" s="41"/>
      <c r="AYB325" s="41"/>
      <c r="AYC325" s="41"/>
      <c r="AYD325" s="41"/>
      <c r="AYE325" s="41"/>
      <c r="AYF325" s="41"/>
      <c r="AYG325" s="41"/>
      <c r="AYH325" s="41"/>
      <c r="AYI325" s="41"/>
      <c r="AYJ325" s="41"/>
      <c r="AYK325" s="41"/>
      <c r="AYL325" s="41"/>
      <c r="AYM325" s="41"/>
      <c r="AYN325" s="41"/>
      <c r="AYO325" s="41"/>
      <c r="AYP325" s="41"/>
      <c r="AYQ325" s="41"/>
      <c r="AYR325" s="41"/>
      <c r="AYS325" s="41"/>
      <c r="AYT325" s="41"/>
      <c r="AYU325" s="41"/>
      <c r="AYV325" s="41"/>
      <c r="AYW325" s="41"/>
      <c r="AYX325" s="41"/>
      <c r="AYY325" s="41"/>
      <c r="AYZ325" s="41"/>
      <c r="AZA325" s="41"/>
      <c r="AZB325" s="41"/>
      <c r="AZC325" s="41"/>
      <c r="AZD325" s="41"/>
      <c r="AZE325" s="41"/>
      <c r="AZF325" s="41"/>
      <c r="AZG325" s="41"/>
      <c r="AZH325" s="41"/>
      <c r="AZI325" s="41"/>
      <c r="AZJ325" s="41"/>
      <c r="AZK325" s="41"/>
      <c r="AZL325" s="41"/>
      <c r="AZM325" s="41"/>
      <c r="AZN325" s="41"/>
      <c r="AZO325" s="41"/>
      <c r="AZP325" s="41"/>
      <c r="AZQ325" s="41"/>
      <c r="AZR325" s="41"/>
      <c r="AZS325" s="41"/>
      <c r="AZT325" s="41"/>
      <c r="AZU325" s="41"/>
      <c r="AZV325" s="41"/>
      <c r="AZW325" s="41"/>
      <c r="AZX325" s="41"/>
      <c r="AZY325" s="41"/>
      <c r="AZZ325" s="41"/>
      <c r="BAA325" s="41"/>
      <c r="BAB325" s="41"/>
      <c r="BAC325" s="41"/>
      <c r="BAD325" s="41"/>
      <c r="BAE325" s="41"/>
      <c r="BAF325" s="41"/>
      <c r="BAG325" s="41"/>
      <c r="BAH325" s="41"/>
      <c r="BAI325" s="41"/>
      <c r="BAJ325" s="41"/>
      <c r="BAK325" s="41"/>
      <c r="BAL325" s="41"/>
      <c r="BAM325" s="41"/>
      <c r="BAN325" s="41"/>
      <c r="BAO325" s="41"/>
      <c r="BAP325" s="41"/>
      <c r="BAQ325" s="41"/>
      <c r="BAR325" s="41"/>
      <c r="BAS325" s="41"/>
      <c r="BAT325" s="41"/>
      <c r="BAU325" s="41"/>
      <c r="BAV325" s="41"/>
      <c r="BAW325" s="41"/>
      <c r="BAX325" s="41"/>
      <c r="BAY325" s="41"/>
      <c r="BAZ325" s="41"/>
      <c r="BBA325" s="41"/>
      <c r="BBB325" s="41"/>
      <c r="BBC325" s="41"/>
      <c r="BBD325" s="41"/>
      <c r="BBE325" s="41"/>
      <c r="BBF325" s="41"/>
      <c r="BBG325" s="41"/>
      <c r="BBH325" s="41"/>
      <c r="BBI325" s="41"/>
      <c r="BBJ325" s="41"/>
      <c r="BBK325" s="41"/>
      <c r="BBL325" s="41"/>
      <c r="BBM325" s="41"/>
      <c r="BBN325" s="41"/>
      <c r="BBO325" s="41"/>
      <c r="BBP325" s="41"/>
      <c r="BBQ325" s="41"/>
      <c r="BBR325" s="41"/>
      <c r="BBS325" s="41"/>
      <c r="BBT325" s="41"/>
      <c r="BBU325" s="41"/>
      <c r="BBV325" s="41"/>
      <c r="BBW325" s="41"/>
      <c r="BBX325" s="41"/>
      <c r="BBY325" s="41"/>
      <c r="BBZ325" s="41"/>
      <c r="BCA325" s="41"/>
      <c r="BCB325" s="41"/>
      <c r="BCC325" s="41"/>
      <c r="BCD325" s="41"/>
      <c r="BCE325" s="41"/>
      <c r="BCF325" s="41"/>
      <c r="BCG325" s="41"/>
      <c r="BCH325" s="41"/>
      <c r="BCI325" s="41"/>
      <c r="BCJ325" s="41"/>
      <c r="BCK325" s="41"/>
      <c r="BCL325" s="41"/>
      <c r="BCM325" s="41"/>
      <c r="BCN325" s="41"/>
      <c r="BCO325" s="41"/>
      <c r="BCP325" s="41"/>
      <c r="BCQ325" s="41"/>
      <c r="BCR325" s="41"/>
      <c r="BCS325" s="41"/>
      <c r="BCT325" s="41"/>
      <c r="BCU325" s="41"/>
      <c r="BCV325" s="41"/>
      <c r="BCW325" s="41"/>
      <c r="BCX325" s="41"/>
      <c r="BCY325" s="41"/>
      <c r="BCZ325" s="41"/>
      <c r="BDA325" s="41"/>
      <c r="BDB325" s="41"/>
      <c r="BDC325" s="41"/>
      <c r="BDD325" s="41"/>
      <c r="BDE325" s="41"/>
      <c r="BDF325" s="41"/>
      <c r="BDG325" s="41"/>
      <c r="BDH325" s="41"/>
      <c r="BDI325" s="41"/>
      <c r="BDJ325" s="41"/>
      <c r="BDK325" s="41"/>
      <c r="BDL325" s="41"/>
      <c r="BDM325" s="41"/>
      <c r="BDN325" s="41"/>
      <c r="BDO325" s="41"/>
      <c r="BDP325" s="41"/>
      <c r="BDQ325" s="41"/>
      <c r="BDR325" s="41"/>
    </row>
    <row r="326" spans="1:1474" ht="15" customHeight="1" x14ac:dyDescent="0.2">
      <c r="A326" s="88" t="s">
        <v>334</v>
      </c>
      <c r="B326" s="120">
        <v>22890</v>
      </c>
      <c r="C326" s="120">
        <v>3472.2279456737811</v>
      </c>
      <c r="D326" s="121">
        <v>15.169191549470428</v>
      </c>
      <c r="E326" s="122">
        <v>15077</v>
      </c>
      <c r="F326" s="120">
        <v>1696.2607396427318</v>
      </c>
      <c r="G326" s="121">
        <v>11.250651586142679</v>
      </c>
      <c r="H326" s="122">
        <v>7813</v>
      </c>
      <c r="I326" s="123">
        <v>1775.9672060310493</v>
      </c>
      <c r="J326" s="121">
        <v>22.730925457968123</v>
      </c>
      <c r="M326" s="88" t="s">
        <v>334</v>
      </c>
      <c r="N326" s="89">
        <v>22859</v>
      </c>
      <c r="O326" s="90">
        <v>3738.5924141871983</v>
      </c>
      <c r="P326" s="91">
        <v>16.355012967265402</v>
      </c>
      <c r="Q326" s="92">
        <v>15040</v>
      </c>
      <c r="R326" s="90">
        <v>1854.7944426996546</v>
      </c>
      <c r="S326" s="91">
        <v>12.332409858375362</v>
      </c>
      <c r="T326" s="92">
        <v>7819</v>
      </c>
      <c r="U326" s="90">
        <v>1883.7979714875437</v>
      </c>
      <c r="V326" s="91">
        <v>24.092569017617901</v>
      </c>
      <c r="W326" s="41"/>
      <c r="X326" s="41"/>
      <c r="Y326" s="28" t="s">
        <v>334</v>
      </c>
      <c r="Z326" s="22">
        <v>22499</v>
      </c>
      <c r="AA326" s="23">
        <v>3782.3819127167349</v>
      </c>
      <c r="AB326" s="24">
        <v>16.81133344911656</v>
      </c>
      <c r="AC326" s="22">
        <v>14850</v>
      </c>
      <c r="AD326" s="23">
        <v>1867.7896644095629</v>
      </c>
      <c r="AE326" s="24">
        <v>12.577708177842174</v>
      </c>
      <c r="AF326" s="22">
        <v>7649</v>
      </c>
      <c r="AG326" s="23">
        <v>1914.5922483071722</v>
      </c>
      <c r="AH326" s="24">
        <v>25.030621627757512</v>
      </c>
      <c r="AI326" s="41"/>
      <c r="AJ326" s="41"/>
      <c r="AK326" s="41"/>
      <c r="AL326" s="119"/>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1"/>
      <c r="GC326" s="41"/>
      <c r="GD326" s="41"/>
      <c r="GE326" s="41"/>
      <c r="GF326" s="41"/>
      <c r="GG326" s="41"/>
      <c r="GH326" s="41"/>
      <c r="GI326" s="41"/>
      <c r="GJ326" s="41"/>
      <c r="GK326" s="41"/>
      <c r="GL326" s="41"/>
      <c r="GM326" s="41"/>
      <c r="GN326" s="41"/>
      <c r="GO326" s="41"/>
      <c r="GP326" s="41"/>
      <c r="GQ326" s="41"/>
      <c r="GR326" s="41"/>
      <c r="GS326" s="41"/>
      <c r="GT326" s="41"/>
      <c r="GU326" s="41"/>
      <c r="GV326" s="41"/>
      <c r="GW326" s="41"/>
      <c r="GX326" s="41"/>
      <c r="GY326" s="41"/>
      <c r="GZ326" s="41"/>
      <c r="HA326" s="41"/>
      <c r="HB326" s="41"/>
      <c r="HC326" s="41"/>
      <c r="HD326" s="41"/>
      <c r="HE326" s="41"/>
      <c r="HF326" s="41"/>
      <c r="HG326" s="41"/>
      <c r="HH326" s="41"/>
      <c r="HI326" s="41"/>
      <c r="HJ326" s="41"/>
      <c r="HK326" s="41"/>
      <c r="HL326" s="41"/>
      <c r="HM326" s="41"/>
      <c r="HN326" s="41"/>
      <c r="HO326" s="41"/>
      <c r="HP326" s="41"/>
      <c r="HQ326" s="41"/>
      <c r="HR326" s="41"/>
      <c r="HS326" s="41"/>
      <c r="HT326" s="41"/>
      <c r="HU326" s="41"/>
      <c r="HV326" s="41"/>
      <c r="HW326" s="41"/>
      <c r="HX326" s="41"/>
      <c r="HY326" s="41"/>
      <c r="HZ326" s="41"/>
      <c r="IA326" s="41"/>
      <c r="IB326" s="41"/>
      <c r="IC326" s="41"/>
      <c r="ID326" s="41"/>
      <c r="IE326" s="41"/>
      <c r="IF326" s="41"/>
      <c r="IG326" s="41"/>
      <c r="IH326" s="41"/>
      <c r="II326" s="41"/>
      <c r="IJ326" s="41"/>
      <c r="IK326" s="41"/>
      <c r="IL326" s="41"/>
      <c r="IM326" s="41"/>
      <c r="IN326" s="41"/>
      <c r="IO326" s="41"/>
      <c r="IP326" s="41"/>
      <c r="IQ326" s="41"/>
      <c r="IR326" s="41"/>
      <c r="IS326" s="41"/>
      <c r="IT326" s="41"/>
      <c r="IU326" s="41"/>
      <c r="IV326" s="41"/>
      <c r="IW326" s="41"/>
      <c r="IX326" s="41"/>
      <c r="IY326" s="41"/>
      <c r="IZ326" s="41"/>
      <c r="JA326" s="41"/>
      <c r="JB326" s="41"/>
      <c r="JC326" s="41"/>
      <c r="JD326" s="41"/>
      <c r="JE326" s="41"/>
      <c r="JF326" s="41"/>
      <c r="JG326" s="41"/>
      <c r="JH326" s="41"/>
      <c r="JI326" s="41"/>
      <c r="JJ326" s="41"/>
      <c r="JK326" s="41"/>
      <c r="JL326" s="41"/>
      <c r="JM326" s="41"/>
      <c r="JN326" s="41"/>
      <c r="JO326" s="41"/>
      <c r="JP326" s="41"/>
      <c r="JQ326" s="41"/>
      <c r="JR326" s="41"/>
      <c r="JS326" s="41"/>
      <c r="JT326" s="41"/>
      <c r="JU326" s="41"/>
      <c r="JV326" s="41"/>
      <c r="JW326" s="41"/>
      <c r="JX326" s="41"/>
      <c r="JY326" s="41"/>
      <c r="JZ326" s="41"/>
      <c r="KA326" s="41"/>
      <c r="KB326" s="41"/>
      <c r="KC326" s="41"/>
      <c r="KD326" s="41"/>
      <c r="KE326" s="41"/>
      <c r="KF326" s="41"/>
      <c r="KG326" s="41"/>
      <c r="KH326" s="41"/>
      <c r="KI326" s="41"/>
      <c r="KJ326" s="41"/>
      <c r="KK326" s="41"/>
      <c r="KL326" s="41"/>
      <c r="KM326" s="41"/>
      <c r="KN326" s="41"/>
      <c r="KO326" s="41"/>
      <c r="KP326" s="41"/>
      <c r="KQ326" s="41"/>
      <c r="KR326" s="41"/>
      <c r="KS326" s="41"/>
      <c r="KT326" s="41"/>
      <c r="KU326" s="41"/>
      <c r="KV326" s="41"/>
      <c r="KW326" s="41"/>
      <c r="KX326" s="41"/>
      <c r="KY326" s="41"/>
      <c r="KZ326" s="41"/>
      <c r="LA326" s="41"/>
      <c r="LB326" s="41"/>
      <c r="LC326" s="41"/>
      <c r="LD326" s="41"/>
      <c r="LE326" s="41"/>
      <c r="LF326" s="41"/>
      <c r="LG326" s="41"/>
      <c r="LH326" s="41"/>
      <c r="LI326" s="41"/>
      <c r="LJ326" s="41"/>
      <c r="LK326" s="41"/>
      <c r="LL326" s="41"/>
      <c r="LM326" s="41"/>
      <c r="LN326" s="41"/>
      <c r="LO326" s="41"/>
      <c r="LP326" s="41"/>
      <c r="LQ326" s="41"/>
      <c r="LR326" s="41"/>
      <c r="LS326" s="41"/>
      <c r="LT326" s="41"/>
      <c r="LU326" s="41"/>
      <c r="LV326" s="41"/>
      <c r="LW326" s="41"/>
      <c r="LX326" s="41"/>
      <c r="LY326" s="41"/>
      <c r="LZ326" s="41"/>
      <c r="MA326" s="41"/>
      <c r="MB326" s="41"/>
      <c r="MC326" s="41"/>
      <c r="MD326" s="41"/>
      <c r="ME326" s="41"/>
      <c r="MF326" s="41"/>
      <c r="MG326" s="41"/>
      <c r="MH326" s="41"/>
      <c r="MI326" s="41"/>
      <c r="MJ326" s="41"/>
      <c r="MK326" s="41"/>
      <c r="ML326" s="41"/>
      <c r="MM326" s="41"/>
      <c r="MN326" s="41"/>
      <c r="MO326" s="41"/>
      <c r="MP326" s="41"/>
      <c r="MQ326" s="41"/>
      <c r="MR326" s="41"/>
      <c r="MS326" s="41"/>
      <c r="MT326" s="41"/>
      <c r="MU326" s="41"/>
      <c r="MV326" s="41"/>
      <c r="MW326" s="41"/>
      <c r="MX326" s="41"/>
      <c r="MY326" s="41"/>
      <c r="MZ326" s="41"/>
      <c r="NA326" s="41"/>
      <c r="NB326" s="41"/>
      <c r="NC326" s="41"/>
      <c r="ND326" s="41"/>
      <c r="NE326" s="41"/>
      <c r="NF326" s="41"/>
      <c r="NG326" s="41"/>
      <c r="NH326" s="41"/>
      <c r="NI326" s="41"/>
      <c r="NJ326" s="41"/>
      <c r="NK326" s="41"/>
      <c r="NL326" s="41"/>
      <c r="NM326" s="41"/>
      <c r="NN326" s="41"/>
      <c r="NO326" s="41"/>
      <c r="NP326" s="41"/>
      <c r="NQ326" s="41"/>
      <c r="NR326" s="41"/>
      <c r="NS326" s="41"/>
      <c r="NT326" s="41"/>
      <c r="NU326" s="41"/>
      <c r="NV326" s="41"/>
      <c r="NW326" s="41"/>
      <c r="NX326" s="41"/>
      <c r="NY326" s="41"/>
      <c r="NZ326" s="41"/>
      <c r="OA326" s="41"/>
      <c r="OB326" s="41"/>
      <c r="OC326" s="41"/>
      <c r="OD326" s="41"/>
      <c r="OE326" s="41"/>
      <c r="OF326" s="41"/>
      <c r="OG326" s="41"/>
      <c r="OH326" s="41"/>
      <c r="OI326" s="41"/>
      <c r="OJ326" s="41"/>
      <c r="OK326" s="41"/>
      <c r="OL326" s="41"/>
      <c r="OM326" s="41"/>
      <c r="ON326" s="41"/>
      <c r="OO326" s="41"/>
      <c r="OP326" s="41"/>
      <c r="OQ326" s="41"/>
      <c r="OR326" s="41"/>
      <c r="OS326" s="41"/>
      <c r="OT326" s="41"/>
      <c r="OU326" s="41"/>
      <c r="OV326" s="41"/>
      <c r="OW326" s="41"/>
      <c r="OX326" s="41"/>
      <c r="OY326" s="41"/>
      <c r="OZ326" s="41"/>
      <c r="PA326" s="41"/>
      <c r="PB326" s="41"/>
      <c r="PC326" s="41"/>
      <c r="PD326" s="41"/>
      <c r="PE326" s="41"/>
      <c r="PF326" s="41"/>
      <c r="PG326" s="41"/>
      <c r="PH326" s="41"/>
      <c r="PI326" s="41"/>
      <c r="PJ326" s="41"/>
      <c r="PK326" s="41"/>
      <c r="PL326" s="41"/>
      <c r="PM326" s="41"/>
      <c r="PN326" s="41"/>
      <c r="PO326" s="41"/>
      <c r="PP326" s="41"/>
      <c r="PQ326" s="41"/>
      <c r="PR326" s="41"/>
      <c r="PS326" s="41"/>
      <c r="PT326" s="41"/>
      <c r="PU326" s="41"/>
      <c r="PV326" s="41"/>
      <c r="PW326" s="41"/>
      <c r="PX326" s="41"/>
      <c r="PY326" s="41"/>
      <c r="PZ326" s="41"/>
      <c r="QA326" s="41"/>
      <c r="QB326" s="41"/>
      <c r="QC326" s="41"/>
      <c r="QD326" s="41"/>
      <c r="QE326" s="41"/>
      <c r="QF326" s="41"/>
      <c r="QG326" s="41"/>
      <c r="QH326" s="41"/>
      <c r="QI326" s="41"/>
      <c r="QJ326" s="41"/>
      <c r="QK326" s="41"/>
      <c r="QL326" s="41"/>
      <c r="QM326" s="41"/>
      <c r="QN326" s="41"/>
      <c r="QO326" s="41"/>
      <c r="QP326" s="41"/>
      <c r="QQ326" s="41"/>
      <c r="QR326" s="41"/>
      <c r="QS326" s="41"/>
      <c r="QT326" s="41"/>
      <c r="QU326" s="41"/>
      <c r="QV326" s="41"/>
      <c r="QW326" s="41"/>
      <c r="QX326" s="41"/>
      <c r="QY326" s="41"/>
      <c r="QZ326" s="41"/>
      <c r="RA326" s="41"/>
      <c r="RB326" s="41"/>
      <c r="RC326" s="41"/>
      <c r="RD326" s="41"/>
      <c r="RE326" s="41"/>
      <c r="RF326" s="41"/>
      <c r="RG326" s="41"/>
      <c r="RH326" s="41"/>
      <c r="RI326" s="41"/>
      <c r="RJ326" s="41"/>
      <c r="RK326" s="41"/>
      <c r="RL326" s="41"/>
      <c r="RM326" s="41"/>
      <c r="RN326" s="41"/>
      <c r="RO326" s="41"/>
      <c r="RP326" s="41"/>
      <c r="RQ326" s="41"/>
      <c r="RR326" s="41"/>
      <c r="RS326" s="41"/>
      <c r="RT326" s="41"/>
      <c r="RU326" s="41"/>
      <c r="RV326" s="41"/>
      <c r="RW326" s="41"/>
      <c r="RX326" s="41"/>
      <c r="RY326" s="41"/>
      <c r="RZ326" s="41"/>
      <c r="SA326" s="41"/>
      <c r="SB326" s="41"/>
      <c r="SC326" s="41"/>
      <c r="SD326" s="41"/>
      <c r="SE326" s="41"/>
      <c r="SF326" s="41"/>
      <c r="SG326" s="41"/>
      <c r="SH326" s="41"/>
      <c r="SI326" s="41"/>
      <c r="SJ326" s="41"/>
      <c r="SK326" s="41"/>
      <c r="SL326" s="41"/>
      <c r="SM326" s="41"/>
      <c r="SN326" s="41"/>
      <c r="SO326" s="41"/>
      <c r="SP326" s="41"/>
      <c r="SQ326" s="41"/>
      <c r="SR326" s="41"/>
      <c r="SS326" s="41"/>
      <c r="ST326" s="41"/>
      <c r="SU326" s="41"/>
      <c r="SV326" s="41"/>
      <c r="SW326" s="41"/>
      <c r="SX326" s="41"/>
      <c r="SY326" s="41"/>
      <c r="SZ326" s="41"/>
      <c r="TA326" s="41"/>
      <c r="TB326" s="41"/>
      <c r="TC326" s="41"/>
      <c r="TD326" s="41"/>
      <c r="TE326" s="41"/>
      <c r="TF326" s="41"/>
      <c r="TG326" s="41"/>
      <c r="TH326" s="41"/>
      <c r="TI326" s="41"/>
      <c r="TJ326" s="41"/>
      <c r="TK326" s="41"/>
      <c r="TL326" s="41"/>
      <c r="TM326" s="41"/>
      <c r="TN326" s="41"/>
      <c r="TO326" s="41"/>
      <c r="TP326" s="41"/>
      <c r="TQ326" s="41"/>
      <c r="TR326" s="41"/>
      <c r="TS326" s="41"/>
      <c r="TT326" s="41"/>
      <c r="TU326" s="41"/>
      <c r="TV326" s="41"/>
      <c r="TW326" s="41"/>
      <c r="TX326" s="41"/>
      <c r="TY326" s="41"/>
      <c r="TZ326" s="41"/>
      <c r="UA326" s="41"/>
      <c r="UB326" s="41"/>
      <c r="UC326" s="41"/>
      <c r="UD326" s="41"/>
      <c r="UE326" s="41"/>
      <c r="UF326" s="41"/>
      <c r="UG326" s="41"/>
      <c r="UH326" s="41"/>
      <c r="UI326" s="41"/>
      <c r="UJ326" s="41"/>
      <c r="UK326" s="41"/>
      <c r="UL326" s="41"/>
      <c r="UM326" s="41"/>
      <c r="UN326" s="41"/>
      <c r="UO326" s="41"/>
      <c r="UP326" s="41"/>
      <c r="UQ326" s="41"/>
      <c r="UR326" s="41"/>
      <c r="US326" s="41"/>
      <c r="UT326" s="41"/>
      <c r="UU326" s="41"/>
      <c r="UV326" s="41"/>
      <c r="UW326" s="41"/>
      <c r="UX326" s="41"/>
      <c r="UY326" s="41"/>
      <c r="UZ326" s="41"/>
      <c r="VA326" s="41"/>
      <c r="VB326" s="41"/>
      <c r="VC326" s="41"/>
      <c r="VD326" s="41"/>
      <c r="VE326" s="41"/>
      <c r="VF326" s="41"/>
      <c r="VG326" s="41"/>
      <c r="VH326" s="41"/>
      <c r="VI326" s="41"/>
      <c r="VJ326" s="41"/>
      <c r="VK326" s="41"/>
      <c r="VL326" s="41"/>
      <c r="VM326" s="41"/>
      <c r="VN326" s="41"/>
      <c r="VO326" s="41"/>
      <c r="VP326" s="41"/>
      <c r="VQ326" s="41"/>
      <c r="VR326" s="41"/>
      <c r="VS326" s="41"/>
      <c r="VT326" s="41"/>
      <c r="VU326" s="41"/>
      <c r="VV326" s="41"/>
      <c r="VW326" s="41"/>
      <c r="VX326" s="41"/>
      <c r="VY326" s="41"/>
      <c r="VZ326" s="41"/>
      <c r="WA326" s="41"/>
      <c r="WB326" s="41"/>
      <c r="WC326" s="41"/>
      <c r="WD326" s="41"/>
      <c r="WE326" s="41"/>
      <c r="WF326" s="41"/>
      <c r="WG326" s="41"/>
      <c r="WH326" s="41"/>
      <c r="WI326" s="41"/>
      <c r="WJ326" s="41"/>
      <c r="WK326" s="41"/>
      <c r="WL326" s="41"/>
      <c r="WM326" s="41"/>
      <c r="WN326" s="41"/>
      <c r="WO326" s="41"/>
      <c r="WP326" s="41"/>
      <c r="WQ326" s="41"/>
      <c r="WR326" s="41"/>
      <c r="WS326" s="41"/>
      <c r="WT326" s="41"/>
      <c r="WU326" s="41"/>
      <c r="WV326" s="41"/>
      <c r="WW326" s="41"/>
      <c r="WX326" s="41"/>
      <c r="WY326" s="41"/>
      <c r="WZ326" s="41"/>
      <c r="XA326" s="41"/>
      <c r="XB326" s="41"/>
      <c r="XC326" s="41"/>
      <c r="XD326" s="41"/>
      <c r="XE326" s="41"/>
      <c r="XF326" s="41"/>
      <c r="XG326" s="41"/>
      <c r="XH326" s="41"/>
      <c r="XI326" s="41"/>
      <c r="XJ326" s="41"/>
      <c r="XK326" s="41"/>
      <c r="XL326" s="41"/>
      <c r="XM326" s="41"/>
      <c r="XN326" s="41"/>
      <c r="XO326" s="41"/>
      <c r="XP326" s="41"/>
      <c r="XQ326" s="41"/>
      <c r="XR326" s="41"/>
      <c r="XS326" s="41"/>
      <c r="XT326" s="41"/>
      <c r="XU326" s="41"/>
      <c r="XV326" s="41"/>
      <c r="XW326" s="41"/>
      <c r="XX326" s="41"/>
      <c r="XY326" s="41"/>
      <c r="XZ326" s="41"/>
      <c r="YA326" s="41"/>
      <c r="YB326" s="41"/>
      <c r="YC326" s="41"/>
      <c r="YD326" s="41"/>
      <c r="YE326" s="41"/>
      <c r="YF326" s="41"/>
      <c r="YG326" s="41"/>
      <c r="YH326" s="41"/>
      <c r="YI326" s="41"/>
      <c r="YJ326" s="41"/>
      <c r="YK326" s="41"/>
      <c r="YL326" s="41"/>
      <c r="YM326" s="41"/>
      <c r="YN326" s="41"/>
      <c r="YO326" s="41"/>
      <c r="YP326" s="41"/>
      <c r="YQ326" s="41"/>
      <c r="YR326" s="41"/>
      <c r="YS326" s="41"/>
      <c r="YT326" s="41"/>
      <c r="YU326" s="41"/>
      <c r="YV326" s="41"/>
      <c r="YW326" s="41"/>
      <c r="YX326" s="41"/>
      <c r="YY326" s="41"/>
      <c r="YZ326" s="41"/>
      <c r="ZA326" s="41"/>
      <c r="ZB326" s="41"/>
      <c r="ZC326" s="41"/>
      <c r="ZD326" s="41"/>
      <c r="ZE326" s="41"/>
      <c r="ZF326" s="41"/>
      <c r="ZG326" s="41"/>
      <c r="ZH326" s="41"/>
      <c r="ZI326" s="41"/>
      <c r="ZJ326" s="41"/>
      <c r="ZK326" s="41"/>
      <c r="ZL326" s="41"/>
      <c r="ZM326" s="41"/>
      <c r="ZN326" s="41"/>
      <c r="ZO326" s="41"/>
      <c r="ZP326" s="41"/>
      <c r="ZQ326" s="41"/>
      <c r="ZR326" s="41"/>
      <c r="ZS326" s="41"/>
      <c r="ZT326" s="41"/>
      <c r="ZU326" s="41"/>
      <c r="ZV326" s="41"/>
      <c r="ZW326" s="41"/>
      <c r="ZX326" s="41"/>
      <c r="ZY326" s="41"/>
      <c r="ZZ326" s="41"/>
      <c r="AAA326" s="41"/>
      <c r="AAB326" s="41"/>
      <c r="AAC326" s="41"/>
      <c r="AAD326" s="41"/>
      <c r="AAE326" s="41"/>
      <c r="AAF326" s="41"/>
      <c r="AAG326" s="41"/>
      <c r="AAH326" s="41"/>
      <c r="AAI326" s="41"/>
      <c r="AAJ326" s="41"/>
      <c r="AAK326" s="41"/>
      <c r="AAL326" s="41"/>
      <c r="AAM326" s="41"/>
      <c r="AAN326" s="41"/>
      <c r="AAO326" s="41"/>
      <c r="AAP326" s="41"/>
      <c r="AAQ326" s="41"/>
      <c r="AAR326" s="41"/>
      <c r="AAS326" s="41"/>
      <c r="AAT326" s="41"/>
      <c r="AAU326" s="41"/>
      <c r="AAV326" s="41"/>
      <c r="AAW326" s="41"/>
      <c r="AAX326" s="41"/>
      <c r="AAY326" s="41"/>
      <c r="AAZ326" s="41"/>
      <c r="ABA326" s="41"/>
      <c r="ABB326" s="41"/>
      <c r="ABC326" s="41"/>
      <c r="ABD326" s="41"/>
      <c r="ABE326" s="41"/>
      <c r="ABF326" s="41"/>
      <c r="ABG326" s="41"/>
      <c r="ABH326" s="41"/>
      <c r="ABI326" s="41"/>
      <c r="ABJ326" s="41"/>
      <c r="ABK326" s="41"/>
      <c r="ABL326" s="41"/>
      <c r="ABM326" s="41"/>
      <c r="ABN326" s="41"/>
      <c r="ABO326" s="41"/>
      <c r="ABP326" s="41"/>
      <c r="ABQ326" s="41"/>
      <c r="ABR326" s="41"/>
      <c r="ABS326" s="41"/>
      <c r="ABT326" s="41"/>
      <c r="ABU326" s="41"/>
      <c r="ABV326" s="41"/>
      <c r="ABW326" s="41"/>
      <c r="ABX326" s="41"/>
      <c r="ABY326" s="41"/>
      <c r="ABZ326" s="41"/>
      <c r="ACA326" s="41"/>
      <c r="ACB326" s="41"/>
      <c r="ACC326" s="41"/>
      <c r="ACD326" s="41"/>
      <c r="ACE326" s="41"/>
      <c r="ACF326" s="41"/>
      <c r="ACG326" s="41"/>
      <c r="ACH326" s="41"/>
      <c r="ACI326" s="41"/>
      <c r="ACJ326" s="41"/>
      <c r="ACK326" s="41"/>
      <c r="ACL326" s="41"/>
      <c r="ACM326" s="41"/>
      <c r="ACN326" s="41"/>
      <c r="ACO326" s="41"/>
      <c r="ACP326" s="41"/>
      <c r="ACQ326" s="41"/>
      <c r="ACR326" s="41"/>
      <c r="ACS326" s="41"/>
      <c r="ACT326" s="41"/>
      <c r="ACU326" s="41"/>
      <c r="ACV326" s="41"/>
      <c r="ACW326" s="41"/>
      <c r="ACX326" s="41"/>
      <c r="ACY326" s="41"/>
      <c r="ACZ326" s="41"/>
      <c r="ADA326" s="41"/>
      <c r="ADB326" s="41"/>
      <c r="ADC326" s="41"/>
      <c r="ADD326" s="41"/>
      <c r="ADE326" s="41"/>
      <c r="ADF326" s="41"/>
      <c r="ADG326" s="41"/>
      <c r="ADH326" s="41"/>
      <c r="ADI326" s="41"/>
      <c r="ADJ326" s="41"/>
      <c r="ADK326" s="41"/>
      <c r="ADL326" s="41"/>
      <c r="ADM326" s="41"/>
      <c r="ADN326" s="41"/>
      <c r="ADO326" s="41"/>
      <c r="ADP326" s="41"/>
      <c r="ADQ326" s="41"/>
      <c r="ADR326" s="41"/>
      <c r="ADS326" s="41"/>
      <c r="ADT326" s="41"/>
      <c r="ADU326" s="41"/>
      <c r="ADV326" s="41"/>
      <c r="ADW326" s="41"/>
      <c r="ADX326" s="41"/>
      <c r="ADY326" s="41"/>
      <c r="ADZ326" s="41"/>
      <c r="AEA326" s="41"/>
      <c r="AEB326" s="41"/>
      <c r="AEC326" s="41"/>
      <c r="AED326" s="41"/>
      <c r="AEE326" s="41"/>
      <c r="AEF326" s="41"/>
      <c r="AEG326" s="41"/>
      <c r="AEH326" s="41"/>
      <c r="AEI326" s="41"/>
      <c r="AEJ326" s="41"/>
      <c r="AEK326" s="41"/>
      <c r="AEL326" s="41"/>
      <c r="AEM326" s="41"/>
      <c r="AEN326" s="41"/>
      <c r="AEO326" s="41"/>
      <c r="AEP326" s="41"/>
      <c r="AEQ326" s="41"/>
      <c r="AER326" s="41"/>
      <c r="AES326" s="41"/>
      <c r="AET326" s="41"/>
      <c r="AEU326" s="41"/>
      <c r="AEV326" s="41"/>
      <c r="AEW326" s="41"/>
      <c r="AEX326" s="41"/>
      <c r="AEY326" s="41"/>
      <c r="AEZ326" s="41"/>
      <c r="AFA326" s="41"/>
      <c r="AFB326" s="41"/>
      <c r="AFC326" s="41"/>
      <c r="AFD326" s="41"/>
      <c r="AFE326" s="41"/>
      <c r="AFF326" s="41"/>
      <c r="AFG326" s="41"/>
      <c r="AFH326" s="41"/>
      <c r="AFI326" s="41"/>
      <c r="AFJ326" s="41"/>
      <c r="AFK326" s="41"/>
      <c r="AFL326" s="41"/>
      <c r="AFM326" s="41"/>
      <c r="AFN326" s="41"/>
      <c r="AFO326" s="41"/>
      <c r="AFP326" s="41"/>
      <c r="AFQ326" s="41"/>
      <c r="AFR326" s="41"/>
      <c r="AFS326" s="41"/>
      <c r="AFT326" s="41"/>
      <c r="AFU326" s="41"/>
      <c r="AFV326" s="41"/>
      <c r="AFW326" s="41"/>
      <c r="AFX326" s="41"/>
      <c r="AFY326" s="41"/>
      <c r="AFZ326" s="41"/>
      <c r="AGA326" s="41"/>
      <c r="AGB326" s="41"/>
      <c r="AGC326" s="41"/>
      <c r="AGD326" s="41"/>
      <c r="AGE326" s="41"/>
      <c r="AGF326" s="41"/>
      <c r="AGG326" s="41"/>
      <c r="AGH326" s="41"/>
      <c r="AGI326" s="41"/>
      <c r="AGJ326" s="41"/>
      <c r="AGK326" s="41"/>
      <c r="AGL326" s="41"/>
      <c r="AGM326" s="41"/>
      <c r="AGN326" s="41"/>
      <c r="AGO326" s="41"/>
      <c r="AGP326" s="41"/>
      <c r="AGQ326" s="41"/>
      <c r="AGR326" s="41"/>
      <c r="AGS326" s="41"/>
      <c r="AGT326" s="41"/>
      <c r="AGU326" s="41"/>
      <c r="AGV326" s="41"/>
      <c r="AGW326" s="41"/>
      <c r="AGX326" s="41"/>
      <c r="AGY326" s="41"/>
      <c r="AGZ326" s="41"/>
      <c r="AHA326" s="41"/>
      <c r="AHB326" s="41"/>
      <c r="AHC326" s="41"/>
      <c r="AHD326" s="41"/>
      <c r="AHE326" s="41"/>
      <c r="AHF326" s="41"/>
      <c r="AHG326" s="41"/>
      <c r="AHH326" s="41"/>
      <c r="AHI326" s="41"/>
      <c r="AHJ326" s="41"/>
      <c r="AHK326" s="41"/>
      <c r="AHL326" s="41"/>
      <c r="AHM326" s="41"/>
      <c r="AHN326" s="41"/>
      <c r="AHO326" s="41"/>
      <c r="AHP326" s="41"/>
      <c r="AHQ326" s="41"/>
      <c r="AHR326" s="41"/>
      <c r="AHS326" s="41"/>
      <c r="AHT326" s="41"/>
      <c r="AHU326" s="41"/>
      <c r="AHV326" s="41"/>
      <c r="AHW326" s="41"/>
      <c r="AHX326" s="41"/>
      <c r="AHY326" s="41"/>
      <c r="AHZ326" s="41"/>
      <c r="AIA326" s="41"/>
      <c r="AIB326" s="41"/>
      <c r="AIC326" s="41"/>
      <c r="AID326" s="41"/>
      <c r="AIE326" s="41"/>
      <c r="AIF326" s="41"/>
      <c r="AIG326" s="41"/>
      <c r="AIH326" s="41"/>
      <c r="AII326" s="41"/>
      <c r="AIJ326" s="41"/>
      <c r="AIK326" s="41"/>
      <c r="AIL326" s="41"/>
      <c r="AIM326" s="41"/>
      <c r="AIN326" s="41"/>
      <c r="AIO326" s="41"/>
      <c r="AIP326" s="41"/>
      <c r="AIQ326" s="41"/>
      <c r="AIR326" s="41"/>
      <c r="AIS326" s="41"/>
      <c r="AIT326" s="41"/>
      <c r="AIU326" s="41"/>
      <c r="AIV326" s="41"/>
      <c r="AIW326" s="41"/>
      <c r="AIX326" s="41"/>
      <c r="AIY326" s="41"/>
      <c r="AIZ326" s="41"/>
      <c r="AJA326" s="41"/>
      <c r="AJB326" s="41"/>
      <c r="AJC326" s="41"/>
      <c r="AJD326" s="41"/>
      <c r="AJE326" s="41"/>
      <c r="AJF326" s="41"/>
      <c r="AJG326" s="41"/>
      <c r="AJH326" s="41"/>
      <c r="AJI326" s="41"/>
      <c r="AJJ326" s="41"/>
      <c r="AJK326" s="41"/>
      <c r="AJL326" s="41"/>
      <c r="AJM326" s="41"/>
      <c r="AJN326" s="41"/>
      <c r="AJO326" s="41"/>
      <c r="AJP326" s="41"/>
      <c r="AJQ326" s="41"/>
      <c r="AJR326" s="41"/>
      <c r="AJS326" s="41"/>
      <c r="AJT326" s="41"/>
      <c r="AJU326" s="41"/>
      <c r="AJV326" s="41"/>
      <c r="AJW326" s="41"/>
      <c r="AJX326" s="41"/>
      <c r="AJY326" s="41"/>
      <c r="AJZ326" s="41"/>
      <c r="AKA326" s="41"/>
      <c r="AKB326" s="41"/>
      <c r="AKC326" s="41"/>
      <c r="AKD326" s="41"/>
      <c r="AKE326" s="41"/>
      <c r="AKF326" s="41"/>
      <c r="AKG326" s="41"/>
      <c r="AKH326" s="41"/>
      <c r="AKI326" s="41"/>
      <c r="AKJ326" s="41"/>
      <c r="AKK326" s="41"/>
      <c r="AKL326" s="41"/>
      <c r="AKM326" s="41"/>
      <c r="AKN326" s="41"/>
      <c r="AKO326" s="41"/>
      <c r="AKP326" s="41"/>
      <c r="AKQ326" s="41"/>
      <c r="AKR326" s="41"/>
      <c r="AKS326" s="41"/>
      <c r="AKT326" s="41"/>
      <c r="AKU326" s="41"/>
      <c r="AKV326" s="41"/>
      <c r="AKW326" s="41"/>
      <c r="AKX326" s="41"/>
      <c r="AKY326" s="41"/>
      <c r="AKZ326" s="41"/>
      <c r="ALA326" s="41"/>
      <c r="ALB326" s="41"/>
      <c r="ALC326" s="41"/>
      <c r="ALD326" s="41"/>
      <c r="ALE326" s="41"/>
      <c r="ALF326" s="41"/>
      <c r="ALG326" s="41"/>
      <c r="ALH326" s="41"/>
      <c r="ALI326" s="41"/>
      <c r="ALJ326" s="41"/>
      <c r="ALK326" s="41"/>
      <c r="ALL326" s="41"/>
      <c r="ALM326" s="41"/>
      <c r="ALN326" s="41"/>
      <c r="ALO326" s="41"/>
      <c r="ALP326" s="41"/>
      <c r="ALQ326" s="41"/>
      <c r="ALR326" s="41"/>
      <c r="ALS326" s="41"/>
      <c r="ALT326" s="41"/>
      <c r="ALU326" s="41"/>
      <c r="ALV326" s="41"/>
      <c r="ALW326" s="41"/>
      <c r="ALX326" s="41"/>
      <c r="ALY326" s="41"/>
      <c r="ALZ326" s="41"/>
      <c r="AMA326" s="41"/>
      <c r="AMB326" s="41"/>
      <c r="AMC326" s="41"/>
      <c r="AMD326" s="41"/>
      <c r="AME326" s="41"/>
      <c r="AMF326" s="41"/>
      <c r="AMG326" s="41"/>
      <c r="AMH326" s="41"/>
      <c r="AMI326" s="41"/>
      <c r="AMJ326" s="41"/>
      <c r="AMK326" s="41"/>
      <c r="AML326" s="41"/>
      <c r="AMM326" s="41"/>
      <c r="AMN326" s="41"/>
      <c r="AMO326" s="41"/>
      <c r="AMP326" s="41"/>
      <c r="AMQ326" s="41"/>
      <c r="AMR326" s="41"/>
      <c r="AMS326" s="41"/>
      <c r="AMT326" s="41"/>
      <c r="AMU326" s="41"/>
      <c r="AMV326" s="41"/>
      <c r="AMW326" s="41"/>
      <c r="AMX326" s="41"/>
      <c r="AMY326" s="41"/>
      <c r="AMZ326" s="41"/>
      <c r="ANA326" s="41"/>
      <c r="ANB326" s="41"/>
      <c r="ANC326" s="41"/>
      <c r="AND326" s="41"/>
      <c r="ANE326" s="41"/>
      <c r="ANF326" s="41"/>
      <c r="ANG326" s="41"/>
      <c r="ANH326" s="41"/>
      <c r="ANI326" s="41"/>
      <c r="ANJ326" s="41"/>
      <c r="ANK326" s="41"/>
      <c r="ANL326" s="41"/>
      <c r="ANM326" s="41"/>
      <c r="ANN326" s="41"/>
      <c r="ANO326" s="41"/>
      <c r="ANP326" s="41"/>
      <c r="ANQ326" s="41"/>
      <c r="ANR326" s="41"/>
      <c r="ANS326" s="41"/>
      <c r="ANT326" s="41"/>
      <c r="ANU326" s="41"/>
      <c r="ANV326" s="41"/>
      <c r="ANW326" s="41"/>
      <c r="ANX326" s="41"/>
      <c r="ANY326" s="41"/>
      <c r="ANZ326" s="41"/>
      <c r="AOA326" s="41"/>
      <c r="AOB326" s="41"/>
      <c r="AOC326" s="41"/>
      <c r="AOD326" s="41"/>
      <c r="AOE326" s="41"/>
      <c r="AOF326" s="41"/>
      <c r="AOG326" s="41"/>
      <c r="AOH326" s="41"/>
      <c r="AOI326" s="41"/>
      <c r="AOJ326" s="41"/>
      <c r="AOK326" s="41"/>
      <c r="AOL326" s="41"/>
      <c r="AOM326" s="41"/>
      <c r="AON326" s="41"/>
      <c r="AOO326" s="41"/>
      <c r="AOP326" s="41"/>
      <c r="AOQ326" s="41"/>
      <c r="AOR326" s="41"/>
      <c r="AOS326" s="41"/>
      <c r="AOT326" s="41"/>
      <c r="AOU326" s="41"/>
      <c r="AOV326" s="41"/>
      <c r="AOW326" s="41"/>
      <c r="AOX326" s="41"/>
      <c r="AOY326" s="41"/>
      <c r="AOZ326" s="41"/>
      <c r="APA326" s="41"/>
      <c r="APB326" s="41"/>
      <c r="APC326" s="41"/>
      <c r="APD326" s="41"/>
      <c r="APE326" s="41"/>
      <c r="APF326" s="41"/>
      <c r="APG326" s="41"/>
      <c r="APH326" s="41"/>
      <c r="API326" s="41"/>
      <c r="APJ326" s="41"/>
      <c r="APK326" s="41"/>
      <c r="APL326" s="41"/>
      <c r="APM326" s="41"/>
      <c r="APN326" s="41"/>
      <c r="APO326" s="41"/>
      <c r="APP326" s="41"/>
      <c r="APQ326" s="41"/>
      <c r="APR326" s="41"/>
      <c r="APS326" s="41"/>
      <c r="APT326" s="41"/>
      <c r="APU326" s="41"/>
      <c r="APV326" s="41"/>
      <c r="APW326" s="41"/>
      <c r="APX326" s="41"/>
      <c r="APY326" s="41"/>
      <c r="APZ326" s="41"/>
      <c r="AQA326" s="41"/>
      <c r="AQB326" s="41"/>
      <c r="AQC326" s="41"/>
      <c r="AQD326" s="41"/>
      <c r="AQE326" s="41"/>
      <c r="AQF326" s="41"/>
      <c r="AQG326" s="41"/>
      <c r="AQH326" s="41"/>
      <c r="AQI326" s="41"/>
      <c r="AQJ326" s="41"/>
      <c r="AQK326" s="41"/>
      <c r="AQL326" s="41"/>
      <c r="AQM326" s="41"/>
      <c r="AQN326" s="41"/>
      <c r="AQO326" s="41"/>
      <c r="AQP326" s="41"/>
      <c r="AQQ326" s="41"/>
      <c r="AQR326" s="41"/>
      <c r="AQS326" s="41"/>
      <c r="AQT326" s="41"/>
      <c r="AQU326" s="41"/>
      <c r="AQV326" s="41"/>
      <c r="AQW326" s="41"/>
      <c r="AQX326" s="41"/>
      <c r="AQY326" s="41"/>
      <c r="AQZ326" s="41"/>
      <c r="ARA326" s="41"/>
      <c r="ARB326" s="41"/>
      <c r="ARC326" s="41"/>
      <c r="ARD326" s="41"/>
      <c r="ARE326" s="41"/>
      <c r="ARF326" s="41"/>
      <c r="ARG326" s="41"/>
      <c r="ARH326" s="41"/>
      <c r="ARI326" s="41"/>
      <c r="ARJ326" s="41"/>
      <c r="ARK326" s="41"/>
      <c r="ARL326" s="41"/>
      <c r="ARM326" s="41"/>
      <c r="ARN326" s="41"/>
      <c r="ARO326" s="41"/>
      <c r="ARP326" s="41"/>
      <c r="ARQ326" s="41"/>
      <c r="ARR326" s="41"/>
      <c r="ARS326" s="41"/>
      <c r="ART326" s="41"/>
      <c r="ARU326" s="41"/>
      <c r="ARV326" s="41"/>
      <c r="ARW326" s="41"/>
      <c r="ARX326" s="41"/>
      <c r="ARY326" s="41"/>
      <c r="ARZ326" s="41"/>
      <c r="ASA326" s="41"/>
      <c r="ASB326" s="41"/>
      <c r="ASC326" s="41"/>
      <c r="ASD326" s="41"/>
      <c r="ASE326" s="41"/>
      <c r="ASF326" s="41"/>
      <c r="ASG326" s="41"/>
      <c r="ASH326" s="41"/>
      <c r="ASI326" s="41"/>
      <c r="ASJ326" s="41"/>
      <c r="ASK326" s="41"/>
      <c r="ASL326" s="41"/>
      <c r="ASM326" s="41"/>
      <c r="ASN326" s="41"/>
      <c r="ASO326" s="41"/>
      <c r="ASP326" s="41"/>
      <c r="ASQ326" s="41"/>
      <c r="ASR326" s="41"/>
      <c r="ASS326" s="41"/>
      <c r="AST326" s="41"/>
      <c r="ASU326" s="41"/>
      <c r="ASV326" s="41"/>
      <c r="ASW326" s="41"/>
      <c r="ASX326" s="41"/>
      <c r="ASY326" s="41"/>
      <c r="ASZ326" s="41"/>
      <c r="ATA326" s="41"/>
      <c r="ATB326" s="41"/>
      <c r="ATC326" s="41"/>
      <c r="ATD326" s="41"/>
      <c r="ATE326" s="41"/>
      <c r="ATF326" s="41"/>
      <c r="ATG326" s="41"/>
      <c r="ATH326" s="41"/>
      <c r="ATI326" s="41"/>
      <c r="ATJ326" s="41"/>
      <c r="ATK326" s="41"/>
      <c r="ATL326" s="41"/>
      <c r="ATM326" s="41"/>
      <c r="ATN326" s="41"/>
      <c r="ATO326" s="41"/>
      <c r="ATP326" s="41"/>
      <c r="ATQ326" s="41"/>
      <c r="ATR326" s="41"/>
      <c r="ATS326" s="41"/>
      <c r="ATT326" s="41"/>
      <c r="ATU326" s="41"/>
      <c r="ATV326" s="41"/>
      <c r="ATW326" s="41"/>
      <c r="ATX326" s="41"/>
      <c r="ATY326" s="41"/>
      <c r="ATZ326" s="41"/>
      <c r="AUA326" s="41"/>
      <c r="AUB326" s="41"/>
      <c r="AUC326" s="41"/>
      <c r="AUD326" s="41"/>
      <c r="AUE326" s="41"/>
      <c r="AUF326" s="41"/>
      <c r="AUG326" s="41"/>
      <c r="AUH326" s="41"/>
      <c r="AUI326" s="41"/>
      <c r="AUJ326" s="41"/>
      <c r="AUK326" s="41"/>
      <c r="AUL326" s="41"/>
      <c r="AUM326" s="41"/>
      <c r="AUN326" s="41"/>
      <c r="AUO326" s="41"/>
      <c r="AUP326" s="41"/>
      <c r="AUQ326" s="41"/>
      <c r="AUR326" s="41"/>
      <c r="AUS326" s="41"/>
      <c r="AUT326" s="41"/>
      <c r="AUU326" s="41"/>
      <c r="AUV326" s="41"/>
      <c r="AUW326" s="41"/>
      <c r="AUX326" s="41"/>
      <c r="AUY326" s="41"/>
      <c r="AUZ326" s="41"/>
      <c r="AVA326" s="41"/>
      <c r="AVB326" s="41"/>
      <c r="AVC326" s="41"/>
      <c r="AVD326" s="41"/>
      <c r="AVE326" s="41"/>
      <c r="AVF326" s="41"/>
      <c r="AVG326" s="41"/>
      <c r="AVH326" s="41"/>
      <c r="AVI326" s="41"/>
      <c r="AVJ326" s="41"/>
      <c r="AVK326" s="41"/>
      <c r="AVL326" s="41"/>
      <c r="AVM326" s="41"/>
      <c r="AVN326" s="41"/>
      <c r="AVO326" s="41"/>
      <c r="AVP326" s="41"/>
      <c r="AVQ326" s="41"/>
      <c r="AVR326" s="41"/>
      <c r="AVS326" s="41"/>
      <c r="AVT326" s="41"/>
      <c r="AVU326" s="41"/>
      <c r="AVV326" s="41"/>
      <c r="AVW326" s="41"/>
      <c r="AVX326" s="41"/>
      <c r="AVY326" s="41"/>
      <c r="AVZ326" s="41"/>
      <c r="AWA326" s="41"/>
      <c r="AWB326" s="41"/>
      <c r="AWC326" s="41"/>
      <c r="AWD326" s="41"/>
      <c r="AWE326" s="41"/>
      <c r="AWF326" s="41"/>
      <c r="AWG326" s="41"/>
      <c r="AWH326" s="41"/>
      <c r="AWI326" s="41"/>
      <c r="AWJ326" s="41"/>
      <c r="AWK326" s="41"/>
      <c r="AWL326" s="41"/>
      <c r="AWM326" s="41"/>
      <c r="AWN326" s="41"/>
      <c r="AWO326" s="41"/>
      <c r="AWP326" s="41"/>
      <c r="AWQ326" s="41"/>
      <c r="AWR326" s="41"/>
      <c r="AWS326" s="41"/>
      <c r="AWT326" s="41"/>
      <c r="AWU326" s="41"/>
      <c r="AWV326" s="41"/>
      <c r="AWW326" s="41"/>
      <c r="AWX326" s="41"/>
      <c r="AWY326" s="41"/>
      <c r="AWZ326" s="41"/>
      <c r="AXA326" s="41"/>
      <c r="AXB326" s="41"/>
      <c r="AXC326" s="41"/>
      <c r="AXD326" s="41"/>
      <c r="AXE326" s="41"/>
      <c r="AXF326" s="41"/>
      <c r="AXG326" s="41"/>
      <c r="AXH326" s="41"/>
      <c r="AXI326" s="41"/>
      <c r="AXJ326" s="41"/>
      <c r="AXK326" s="41"/>
      <c r="AXL326" s="41"/>
      <c r="AXM326" s="41"/>
      <c r="AXN326" s="41"/>
      <c r="AXO326" s="41"/>
      <c r="AXP326" s="41"/>
      <c r="AXQ326" s="41"/>
      <c r="AXR326" s="41"/>
      <c r="AXS326" s="41"/>
      <c r="AXT326" s="41"/>
      <c r="AXU326" s="41"/>
      <c r="AXV326" s="41"/>
      <c r="AXW326" s="41"/>
      <c r="AXX326" s="41"/>
      <c r="AXY326" s="41"/>
      <c r="AXZ326" s="41"/>
      <c r="AYA326" s="41"/>
      <c r="AYB326" s="41"/>
      <c r="AYC326" s="41"/>
      <c r="AYD326" s="41"/>
      <c r="AYE326" s="41"/>
      <c r="AYF326" s="41"/>
      <c r="AYG326" s="41"/>
      <c r="AYH326" s="41"/>
      <c r="AYI326" s="41"/>
      <c r="AYJ326" s="41"/>
      <c r="AYK326" s="41"/>
      <c r="AYL326" s="41"/>
      <c r="AYM326" s="41"/>
      <c r="AYN326" s="41"/>
      <c r="AYO326" s="41"/>
      <c r="AYP326" s="41"/>
      <c r="AYQ326" s="41"/>
      <c r="AYR326" s="41"/>
      <c r="AYS326" s="41"/>
      <c r="AYT326" s="41"/>
      <c r="AYU326" s="41"/>
      <c r="AYV326" s="41"/>
      <c r="AYW326" s="41"/>
      <c r="AYX326" s="41"/>
      <c r="AYY326" s="41"/>
      <c r="AYZ326" s="41"/>
      <c r="AZA326" s="41"/>
      <c r="AZB326" s="41"/>
      <c r="AZC326" s="41"/>
      <c r="AZD326" s="41"/>
      <c r="AZE326" s="41"/>
      <c r="AZF326" s="41"/>
      <c r="AZG326" s="41"/>
      <c r="AZH326" s="41"/>
      <c r="AZI326" s="41"/>
      <c r="AZJ326" s="41"/>
      <c r="AZK326" s="41"/>
      <c r="AZL326" s="41"/>
      <c r="AZM326" s="41"/>
      <c r="AZN326" s="41"/>
      <c r="AZO326" s="41"/>
      <c r="AZP326" s="41"/>
      <c r="AZQ326" s="41"/>
      <c r="AZR326" s="41"/>
      <c r="AZS326" s="41"/>
      <c r="AZT326" s="41"/>
      <c r="AZU326" s="41"/>
      <c r="AZV326" s="41"/>
      <c r="AZW326" s="41"/>
      <c r="AZX326" s="41"/>
      <c r="AZY326" s="41"/>
      <c r="AZZ326" s="41"/>
      <c r="BAA326" s="41"/>
      <c r="BAB326" s="41"/>
      <c r="BAC326" s="41"/>
      <c r="BAD326" s="41"/>
      <c r="BAE326" s="41"/>
      <c r="BAF326" s="41"/>
      <c r="BAG326" s="41"/>
      <c r="BAH326" s="41"/>
      <c r="BAI326" s="41"/>
      <c r="BAJ326" s="41"/>
      <c r="BAK326" s="41"/>
      <c r="BAL326" s="41"/>
      <c r="BAM326" s="41"/>
      <c r="BAN326" s="41"/>
      <c r="BAO326" s="41"/>
      <c r="BAP326" s="41"/>
      <c r="BAQ326" s="41"/>
      <c r="BAR326" s="41"/>
      <c r="BAS326" s="41"/>
      <c r="BAT326" s="41"/>
      <c r="BAU326" s="41"/>
      <c r="BAV326" s="41"/>
      <c r="BAW326" s="41"/>
      <c r="BAX326" s="41"/>
      <c r="BAY326" s="41"/>
      <c r="BAZ326" s="41"/>
      <c r="BBA326" s="41"/>
      <c r="BBB326" s="41"/>
      <c r="BBC326" s="41"/>
      <c r="BBD326" s="41"/>
      <c r="BBE326" s="41"/>
      <c r="BBF326" s="41"/>
      <c r="BBG326" s="41"/>
      <c r="BBH326" s="41"/>
      <c r="BBI326" s="41"/>
      <c r="BBJ326" s="41"/>
      <c r="BBK326" s="41"/>
      <c r="BBL326" s="41"/>
      <c r="BBM326" s="41"/>
      <c r="BBN326" s="41"/>
      <c r="BBO326" s="41"/>
      <c r="BBP326" s="41"/>
      <c r="BBQ326" s="41"/>
      <c r="BBR326" s="41"/>
      <c r="BBS326" s="41"/>
      <c r="BBT326" s="41"/>
      <c r="BBU326" s="41"/>
      <c r="BBV326" s="41"/>
      <c r="BBW326" s="41"/>
      <c r="BBX326" s="41"/>
      <c r="BBY326" s="41"/>
      <c r="BBZ326" s="41"/>
      <c r="BCA326" s="41"/>
      <c r="BCB326" s="41"/>
      <c r="BCC326" s="41"/>
      <c r="BCD326" s="41"/>
      <c r="BCE326" s="41"/>
      <c r="BCF326" s="41"/>
      <c r="BCG326" s="41"/>
      <c r="BCH326" s="41"/>
      <c r="BCI326" s="41"/>
      <c r="BCJ326" s="41"/>
      <c r="BCK326" s="41"/>
      <c r="BCL326" s="41"/>
      <c r="BCM326" s="41"/>
      <c r="BCN326" s="41"/>
      <c r="BCO326" s="41"/>
      <c r="BCP326" s="41"/>
      <c r="BCQ326" s="41"/>
      <c r="BCR326" s="41"/>
      <c r="BCS326" s="41"/>
      <c r="BCT326" s="41"/>
      <c r="BCU326" s="41"/>
      <c r="BCV326" s="41"/>
      <c r="BCW326" s="41"/>
      <c r="BCX326" s="41"/>
      <c r="BCY326" s="41"/>
      <c r="BCZ326" s="41"/>
      <c r="BDA326" s="41"/>
      <c r="BDB326" s="41"/>
      <c r="BDC326" s="41"/>
      <c r="BDD326" s="41"/>
      <c r="BDE326" s="41"/>
      <c r="BDF326" s="41"/>
      <c r="BDG326" s="41"/>
      <c r="BDH326" s="41"/>
      <c r="BDI326" s="41"/>
      <c r="BDJ326" s="41"/>
      <c r="BDK326" s="41"/>
      <c r="BDL326" s="41"/>
      <c r="BDM326" s="41"/>
      <c r="BDN326" s="41"/>
      <c r="BDO326" s="41"/>
      <c r="BDP326" s="41"/>
      <c r="BDQ326" s="41"/>
      <c r="BDR326" s="41"/>
    </row>
    <row r="327" spans="1:1474" ht="15" customHeight="1" x14ac:dyDescent="0.2">
      <c r="A327" s="88" t="s">
        <v>335</v>
      </c>
      <c r="B327" s="120">
        <v>20077</v>
      </c>
      <c r="C327" s="120">
        <v>2570.8997699836978</v>
      </c>
      <c r="D327" s="121">
        <v>12.805198834406026</v>
      </c>
      <c r="E327" s="122">
        <v>13768</v>
      </c>
      <c r="F327" s="120">
        <v>1083.9672060310493</v>
      </c>
      <c r="G327" s="121">
        <v>7.8730912698362099</v>
      </c>
      <c r="H327" s="122">
        <v>6309</v>
      </c>
      <c r="I327" s="123">
        <v>1486.9325639526485</v>
      </c>
      <c r="J327" s="121">
        <v>23.568434996871904</v>
      </c>
      <c r="M327" s="88" t="s">
        <v>335</v>
      </c>
      <c r="N327" s="89">
        <v>20443</v>
      </c>
      <c r="O327" s="90">
        <v>2953.5551400136687</v>
      </c>
      <c r="P327" s="91">
        <v>14.447757863394163</v>
      </c>
      <c r="Q327" s="92">
        <v>14095</v>
      </c>
      <c r="R327" s="90">
        <v>1345.4805916666094</v>
      </c>
      <c r="S327" s="91">
        <v>9.5458005794012735</v>
      </c>
      <c r="T327" s="92">
        <v>6348</v>
      </c>
      <c r="U327" s="90">
        <v>1608.0745483470591</v>
      </c>
      <c r="V327" s="91">
        <v>25.33198721403685</v>
      </c>
      <c r="W327" s="41"/>
      <c r="X327" s="41"/>
      <c r="Y327" s="28" t="s">
        <v>335</v>
      </c>
      <c r="Z327" s="22">
        <v>20188</v>
      </c>
      <c r="AA327" s="23">
        <v>2832.4663699401108</v>
      </c>
      <c r="AB327" s="24">
        <v>14.03044566049193</v>
      </c>
      <c r="AC327" s="22">
        <v>13910</v>
      </c>
      <c r="AD327" s="23">
        <v>1224.433023476455</v>
      </c>
      <c r="AE327" s="24">
        <v>8.802537911405139</v>
      </c>
      <c r="AF327" s="22">
        <v>6278</v>
      </c>
      <c r="AG327" s="23">
        <v>1608.033346463656</v>
      </c>
      <c r="AH327" s="24">
        <v>25.613783792030201</v>
      </c>
      <c r="AI327" s="41"/>
      <c r="AJ327" s="41"/>
      <c r="AK327" s="41"/>
      <c r="AL327" s="119"/>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c r="FA327" s="41"/>
      <c r="FB327" s="41"/>
      <c r="FC327" s="41"/>
      <c r="FD327" s="41"/>
      <c r="FE327" s="41"/>
      <c r="FF327" s="41"/>
      <c r="FG327" s="41"/>
      <c r="FH327" s="41"/>
      <c r="FI327" s="41"/>
      <c r="FJ327" s="41"/>
      <c r="FK327" s="41"/>
      <c r="FL327" s="41"/>
      <c r="FM327" s="41"/>
      <c r="FN327" s="41"/>
      <c r="FO327" s="41"/>
      <c r="FP327" s="41"/>
      <c r="FQ327" s="41"/>
      <c r="FR327" s="41"/>
      <c r="FS327" s="41"/>
      <c r="FT327" s="41"/>
      <c r="FU327" s="41"/>
      <c r="FV327" s="41"/>
      <c r="FW327" s="41"/>
      <c r="FX327" s="41"/>
      <c r="FY327" s="41"/>
      <c r="FZ327" s="41"/>
      <c r="GA327" s="41"/>
      <c r="GB327" s="41"/>
      <c r="GC327" s="41"/>
      <c r="GD327" s="41"/>
      <c r="GE327" s="41"/>
      <c r="GF327" s="41"/>
      <c r="GG327" s="41"/>
      <c r="GH327" s="41"/>
      <c r="GI327" s="41"/>
      <c r="GJ327" s="41"/>
      <c r="GK327" s="41"/>
      <c r="GL327" s="41"/>
      <c r="GM327" s="41"/>
      <c r="GN327" s="41"/>
      <c r="GO327" s="41"/>
      <c r="GP327" s="41"/>
      <c r="GQ327" s="41"/>
      <c r="GR327" s="41"/>
      <c r="GS327" s="41"/>
      <c r="GT327" s="41"/>
      <c r="GU327" s="41"/>
      <c r="GV327" s="41"/>
      <c r="GW327" s="41"/>
      <c r="GX327" s="41"/>
      <c r="GY327" s="41"/>
      <c r="GZ327" s="41"/>
      <c r="HA327" s="41"/>
      <c r="HB327" s="41"/>
      <c r="HC327" s="41"/>
      <c r="HD327" s="41"/>
      <c r="HE327" s="41"/>
      <c r="HF327" s="41"/>
      <c r="HG327" s="41"/>
      <c r="HH327" s="41"/>
      <c r="HI327" s="41"/>
      <c r="HJ327" s="41"/>
      <c r="HK327" s="41"/>
      <c r="HL327" s="41"/>
      <c r="HM327" s="41"/>
      <c r="HN327" s="41"/>
      <c r="HO327" s="41"/>
      <c r="HP327" s="41"/>
      <c r="HQ327" s="41"/>
      <c r="HR327" s="41"/>
      <c r="HS327" s="41"/>
      <c r="HT327" s="41"/>
      <c r="HU327" s="41"/>
      <c r="HV327" s="41"/>
      <c r="HW327" s="41"/>
      <c r="HX327" s="41"/>
      <c r="HY327" s="41"/>
      <c r="HZ327" s="41"/>
      <c r="IA327" s="41"/>
      <c r="IB327" s="41"/>
      <c r="IC327" s="41"/>
      <c r="ID327" s="41"/>
      <c r="IE327" s="41"/>
      <c r="IF327" s="41"/>
      <c r="IG327" s="41"/>
      <c r="IH327" s="41"/>
      <c r="II327" s="41"/>
      <c r="IJ327" s="41"/>
      <c r="IK327" s="41"/>
      <c r="IL327" s="41"/>
      <c r="IM327" s="41"/>
      <c r="IN327" s="41"/>
      <c r="IO327" s="41"/>
      <c r="IP327" s="41"/>
      <c r="IQ327" s="41"/>
      <c r="IR327" s="41"/>
      <c r="IS327" s="41"/>
      <c r="IT327" s="41"/>
      <c r="IU327" s="41"/>
      <c r="IV327" s="41"/>
      <c r="IW327" s="41"/>
      <c r="IX327" s="41"/>
      <c r="IY327" s="41"/>
      <c r="IZ327" s="41"/>
      <c r="JA327" s="41"/>
      <c r="JB327" s="41"/>
      <c r="JC327" s="41"/>
      <c r="JD327" s="41"/>
      <c r="JE327" s="41"/>
      <c r="JF327" s="41"/>
      <c r="JG327" s="41"/>
      <c r="JH327" s="41"/>
      <c r="JI327" s="41"/>
      <c r="JJ327" s="41"/>
      <c r="JK327" s="41"/>
      <c r="JL327" s="41"/>
      <c r="JM327" s="41"/>
      <c r="JN327" s="41"/>
      <c r="JO327" s="41"/>
      <c r="JP327" s="41"/>
      <c r="JQ327" s="41"/>
      <c r="JR327" s="41"/>
      <c r="JS327" s="41"/>
      <c r="JT327" s="41"/>
      <c r="JU327" s="41"/>
      <c r="JV327" s="41"/>
      <c r="JW327" s="41"/>
      <c r="JX327" s="41"/>
      <c r="JY327" s="41"/>
      <c r="JZ327" s="41"/>
      <c r="KA327" s="41"/>
      <c r="KB327" s="41"/>
      <c r="KC327" s="41"/>
      <c r="KD327" s="41"/>
      <c r="KE327" s="41"/>
      <c r="KF327" s="41"/>
      <c r="KG327" s="41"/>
      <c r="KH327" s="41"/>
      <c r="KI327" s="41"/>
      <c r="KJ327" s="41"/>
      <c r="KK327" s="41"/>
      <c r="KL327" s="41"/>
      <c r="KM327" s="41"/>
      <c r="KN327" s="41"/>
      <c r="KO327" s="41"/>
      <c r="KP327" s="41"/>
      <c r="KQ327" s="41"/>
      <c r="KR327" s="41"/>
      <c r="KS327" s="41"/>
      <c r="KT327" s="41"/>
      <c r="KU327" s="41"/>
      <c r="KV327" s="41"/>
      <c r="KW327" s="41"/>
      <c r="KX327" s="41"/>
      <c r="KY327" s="41"/>
      <c r="KZ327" s="41"/>
      <c r="LA327" s="41"/>
      <c r="LB327" s="41"/>
      <c r="LC327" s="41"/>
      <c r="LD327" s="41"/>
      <c r="LE327" s="41"/>
      <c r="LF327" s="41"/>
      <c r="LG327" s="41"/>
      <c r="LH327" s="41"/>
      <c r="LI327" s="41"/>
      <c r="LJ327" s="41"/>
      <c r="LK327" s="41"/>
      <c r="LL327" s="41"/>
      <c r="LM327" s="41"/>
      <c r="LN327" s="41"/>
      <c r="LO327" s="41"/>
      <c r="LP327" s="41"/>
      <c r="LQ327" s="41"/>
      <c r="LR327" s="41"/>
      <c r="LS327" s="41"/>
      <c r="LT327" s="41"/>
      <c r="LU327" s="41"/>
      <c r="LV327" s="41"/>
      <c r="LW327" s="41"/>
      <c r="LX327" s="41"/>
      <c r="LY327" s="41"/>
      <c r="LZ327" s="41"/>
      <c r="MA327" s="41"/>
      <c r="MB327" s="41"/>
      <c r="MC327" s="41"/>
      <c r="MD327" s="41"/>
      <c r="ME327" s="41"/>
      <c r="MF327" s="41"/>
      <c r="MG327" s="41"/>
      <c r="MH327" s="41"/>
      <c r="MI327" s="41"/>
      <c r="MJ327" s="41"/>
      <c r="MK327" s="41"/>
      <c r="ML327" s="41"/>
      <c r="MM327" s="41"/>
      <c r="MN327" s="41"/>
      <c r="MO327" s="41"/>
      <c r="MP327" s="41"/>
      <c r="MQ327" s="41"/>
      <c r="MR327" s="41"/>
      <c r="MS327" s="41"/>
      <c r="MT327" s="41"/>
      <c r="MU327" s="41"/>
      <c r="MV327" s="41"/>
      <c r="MW327" s="41"/>
      <c r="MX327" s="41"/>
      <c r="MY327" s="41"/>
      <c r="MZ327" s="41"/>
      <c r="NA327" s="41"/>
      <c r="NB327" s="41"/>
      <c r="NC327" s="41"/>
      <c r="ND327" s="41"/>
      <c r="NE327" s="41"/>
      <c r="NF327" s="41"/>
      <c r="NG327" s="41"/>
      <c r="NH327" s="41"/>
      <c r="NI327" s="41"/>
      <c r="NJ327" s="41"/>
      <c r="NK327" s="41"/>
      <c r="NL327" s="41"/>
      <c r="NM327" s="41"/>
      <c r="NN327" s="41"/>
      <c r="NO327" s="41"/>
      <c r="NP327" s="41"/>
      <c r="NQ327" s="41"/>
      <c r="NR327" s="41"/>
      <c r="NS327" s="41"/>
      <c r="NT327" s="41"/>
      <c r="NU327" s="41"/>
      <c r="NV327" s="41"/>
      <c r="NW327" s="41"/>
      <c r="NX327" s="41"/>
      <c r="NY327" s="41"/>
      <c r="NZ327" s="41"/>
      <c r="OA327" s="41"/>
      <c r="OB327" s="41"/>
      <c r="OC327" s="41"/>
      <c r="OD327" s="41"/>
      <c r="OE327" s="41"/>
      <c r="OF327" s="41"/>
      <c r="OG327" s="41"/>
      <c r="OH327" s="41"/>
      <c r="OI327" s="41"/>
      <c r="OJ327" s="41"/>
      <c r="OK327" s="41"/>
      <c r="OL327" s="41"/>
      <c r="OM327" s="41"/>
      <c r="ON327" s="41"/>
      <c r="OO327" s="41"/>
      <c r="OP327" s="41"/>
      <c r="OQ327" s="41"/>
      <c r="OR327" s="41"/>
      <c r="OS327" s="41"/>
      <c r="OT327" s="41"/>
      <c r="OU327" s="41"/>
      <c r="OV327" s="41"/>
      <c r="OW327" s="41"/>
      <c r="OX327" s="41"/>
      <c r="OY327" s="41"/>
      <c r="OZ327" s="41"/>
      <c r="PA327" s="41"/>
      <c r="PB327" s="41"/>
      <c r="PC327" s="41"/>
      <c r="PD327" s="41"/>
      <c r="PE327" s="41"/>
      <c r="PF327" s="41"/>
      <c r="PG327" s="41"/>
      <c r="PH327" s="41"/>
      <c r="PI327" s="41"/>
      <c r="PJ327" s="41"/>
      <c r="PK327" s="41"/>
      <c r="PL327" s="41"/>
      <c r="PM327" s="41"/>
      <c r="PN327" s="41"/>
      <c r="PO327" s="41"/>
      <c r="PP327" s="41"/>
      <c r="PQ327" s="41"/>
      <c r="PR327" s="41"/>
      <c r="PS327" s="41"/>
      <c r="PT327" s="41"/>
      <c r="PU327" s="41"/>
      <c r="PV327" s="41"/>
      <c r="PW327" s="41"/>
      <c r="PX327" s="41"/>
      <c r="PY327" s="41"/>
      <c r="PZ327" s="41"/>
      <c r="QA327" s="41"/>
      <c r="QB327" s="41"/>
      <c r="QC327" s="41"/>
      <c r="QD327" s="41"/>
      <c r="QE327" s="41"/>
      <c r="QF327" s="41"/>
      <c r="QG327" s="41"/>
      <c r="QH327" s="41"/>
      <c r="QI327" s="41"/>
      <c r="QJ327" s="41"/>
      <c r="QK327" s="41"/>
      <c r="QL327" s="41"/>
      <c r="QM327" s="41"/>
      <c r="QN327" s="41"/>
      <c r="QO327" s="41"/>
      <c r="QP327" s="41"/>
      <c r="QQ327" s="41"/>
      <c r="QR327" s="41"/>
      <c r="QS327" s="41"/>
      <c r="QT327" s="41"/>
      <c r="QU327" s="41"/>
      <c r="QV327" s="41"/>
      <c r="QW327" s="41"/>
      <c r="QX327" s="41"/>
      <c r="QY327" s="41"/>
      <c r="QZ327" s="41"/>
      <c r="RA327" s="41"/>
      <c r="RB327" s="41"/>
      <c r="RC327" s="41"/>
      <c r="RD327" s="41"/>
      <c r="RE327" s="41"/>
      <c r="RF327" s="41"/>
      <c r="RG327" s="41"/>
      <c r="RH327" s="41"/>
      <c r="RI327" s="41"/>
      <c r="RJ327" s="41"/>
      <c r="RK327" s="41"/>
      <c r="RL327" s="41"/>
      <c r="RM327" s="41"/>
      <c r="RN327" s="41"/>
      <c r="RO327" s="41"/>
      <c r="RP327" s="41"/>
      <c r="RQ327" s="41"/>
      <c r="RR327" s="41"/>
      <c r="RS327" s="41"/>
      <c r="RT327" s="41"/>
      <c r="RU327" s="41"/>
      <c r="RV327" s="41"/>
      <c r="RW327" s="41"/>
      <c r="RX327" s="41"/>
      <c r="RY327" s="41"/>
      <c r="RZ327" s="41"/>
      <c r="SA327" s="41"/>
      <c r="SB327" s="41"/>
      <c r="SC327" s="41"/>
      <c r="SD327" s="41"/>
      <c r="SE327" s="41"/>
      <c r="SF327" s="41"/>
      <c r="SG327" s="41"/>
      <c r="SH327" s="41"/>
      <c r="SI327" s="41"/>
      <c r="SJ327" s="41"/>
      <c r="SK327" s="41"/>
      <c r="SL327" s="41"/>
      <c r="SM327" s="41"/>
      <c r="SN327" s="41"/>
      <c r="SO327" s="41"/>
      <c r="SP327" s="41"/>
      <c r="SQ327" s="41"/>
      <c r="SR327" s="41"/>
      <c r="SS327" s="41"/>
      <c r="ST327" s="41"/>
      <c r="SU327" s="41"/>
      <c r="SV327" s="41"/>
      <c r="SW327" s="41"/>
      <c r="SX327" s="41"/>
      <c r="SY327" s="41"/>
      <c r="SZ327" s="41"/>
      <c r="TA327" s="41"/>
      <c r="TB327" s="41"/>
      <c r="TC327" s="41"/>
      <c r="TD327" s="41"/>
      <c r="TE327" s="41"/>
      <c r="TF327" s="41"/>
      <c r="TG327" s="41"/>
      <c r="TH327" s="41"/>
      <c r="TI327" s="41"/>
      <c r="TJ327" s="41"/>
      <c r="TK327" s="41"/>
      <c r="TL327" s="41"/>
      <c r="TM327" s="41"/>
      <c r="TN327" s="41"/>
      <c r="TO327" s="41"/>
      <c r="TP327" s="41"/>
      <c r="TQ327" s="41"/>
      <c r="TR327" s="41"/>
      <c r="TS327" s="41"/>
      <c r="TT327" s="41"/>
      <c r="TU327" s="41"/>
      <c r="TV327" s="41"/>
      <c r="TW327" s="41"/>
      <c r="TX327" s="41"/>
      <c r="TY327" s="41"/>
      <c r="TZ327" s="41"/>
      <c r="UA327" s="41"/>
      <c r="UB327" s="41"/>
      <c r="UC327" s="41"/>
      <c r="UD327" s="41"/>
      <c r="UE327" s="41"/>
      <c r="UF327" s="41"/>
      <c r="UG327" s="41"/>
      <c r="UH327" s="41"/>
      <c r="UI327" s="41"/>
      <c r="UJ327" s="41"/>
      <c r="UK327" s="41"/>
      <c r="UL327" s="41"/>
      <c r="UM327" s="41"/>
      <c r="UN327" s="41"/>
      <c r="UO327" s="41"/>
      <c r="UP327" s="41"/>
      <c r="UQ327" s="41"/>
      <c r="UR327" s="41"/>
      <c r="US327" s="41"/>
      <c r="UT327" s="41"/>
      <c r="UU327" s="41"/>
      <c r="UV327" s="41"/>
      <c r="UW327" s="41"/>
      <c r="UX327" s="41"/>
      <c r="UY327" s="41"/>
      <c r="UZ327" s="41"/>
      <c r="VA327" s="41"/>
      <c r="VB327" s="41"/>
      <c r="VC327" s="41"/>
      <c r="VD327" s="41"/>
      <c r="VE327" s="41"/>
      <c r="VF327" s="41"/>
      <c r="VG327" s="41"/>
      <c r="VH327" s="41"/>
      <c r="VI327" s="41"/>
      <c r="VJ327" s="41"/>
      <c r="VK327" s="41"/>
      <c r="VL327" s="41"/>
      <c r="VM327" s="41"/>
      <c r="VN327" s="41"/>
      <c r="VO327" s="41"/>
      <c r="VP327" s="41"/>
      <c r="VQ327" s="41"/>
      <c r="VR327" s="41"/>
      <c r="VS327" s="41"/>
      <c r="VT327" s="41"/>
      <c r="VU327" s="41"/>
      <c r="VV327" s="41"/>
      <c r="VW327" s="41"/>
      <c r="VX327" s="41"/>
      <c r="VY327" s="41"/>
      <c r="VZ327" s="41"/>
      <c r="WA327" s="41"/>
      <c r="WB327" s="41"/>
      <c r="WC327" s="41"/>
      <c r="WD327" s="41"/>
      <c r="WE327" s="41"/>
      <c r="WF327" s="41"/>
      <c r="WG327" s="41"/>
      <c r="WH327" s="41"/>
      <c r="WI327" s="41"/>
      <c r="WJ327" s="41"/>
      <c r="WK327" s="41"/>
      <c r="WL327" s="41"/>
      <c r="WM327" s="41"/>
      <c r="WN327" s="41"/>
      <c r="WO327" s="41"/>
      <c r="WP327" s="41"/>
      <c r="WQ327" s="41"/>
      <c r="WR327" s="41"/>
      <c r="WS327" s="41"/>
      <c r="WT327" s="41"/>
      <c r="WU327" s="41"/>
      <c r="WV327" s="41"/>
      <c r="WW327" s="41"/>
      <c r="WX327" s="41"/>
      <c r="WY327" s="41"/>
      <c r="WZ327" s="41"/>
      <c r="XA327" s="41"/>
      <c r="XB327" s="41"/>
      <c r="XC327" s="41"/>
      <c r="XD327" s="41"/>
      <c r="XE327" s="41"/>
      <c r="XF327" s="41"/>
      <c r="XG327" s="41"/>
      <c r="XH327" s="41"/>
      <c r="XI327" s="41"/>
      <c r="XJ327" s="41"/>
      <c r="XK327" s="41"/>
      <c r="XL327" s="41"/>
      <c r="XM327" s="41"/>
      <c r="XN327" s="41"/>
      <c r="XO327" s="41"/>
      <c r="XP327" s="41"/>
      <c r="XQ327" s="41"/>
      <c r="XR327" s="41"/>
      <c r="XS327" s="41"/>
      <c r="XT327" s="41"/>
      <c r="XU327" s="41"/>
      <c r="XV327" s="41"/>
      <c r="XW327" s="41"/>
      <c r="XX327" s="41"/>
      <c r="XY327" s="41"/>
      <c r="XZ327" s="41"/>
      <c r="YA327" s="41"/>
      <c r="YB327" s="41"/>
      <c r="YC327" s="41"/>
      <c r="YD327" s="41"/>
      <c r="YE327" s="41"/>
      <c r="YF327" s="41"/>
      <c r="YG327" s="41"/>
      <c r="YH327" s="41"/>
      <c r="YI327" s="41"/>
      <c r="YJ327" s="41"/>
      <c r="YK327" s="41"/>
      <c r="YL327" s="41"/>
      <c r="YM327" s="41"/>
      <c r="YN327" s="41"/>
      <c r="YO327" s="41"/>
      <c r="YP327" s="41"/>
      <c r="YQ327" s="41"/>
      <c r="YR327" s="41"/>
      <c r="YS327" s="41"/>
      <c r="YT327" s="41"/>
      <c r="YU327" s="41"/>
      <c r="YV327" s="41"/>
      <c r="YW327" s="41"/>
      <c r="YX327" s="41"/>
      <c r="YY327" s="41"/>
      <c r="YZ327" s="41"/>
      <c r="ZA327" s="41"/>
      <c r="ZB327" s="41"/>
      <c r="ZC327" s="41"/>
      <c r="ZD327" s="41"/>
      <c r="ZE327" s="41"/>
      <c r="ZF327" s="41"/>
      <c r="ZG327" s="41"/>
      <c r="ZH327" s="41"/>
      <c r="ZI327" s="41"/>
      <c r="ZJ327" s="41"/>
      <c r="ZK327" s="41"/>
      <c r="ZL327" s="41"/>
      <c r="ZM327" s="41"/>
      <c r="ZN327" s="41"/>
      <c r="ZO327" s="41"/>
      <c r="ZP327" s="41"/>
      <c r="ZQ327" s="41"/>
      <c r="ZR327" s="41"/>
      <c r="ZS327" s="41"/>
      <c r="ZT327" s="41"/>
      <c r="ZU327" s="41"/>
      <c r="ZV327" s="41"/>
      <c r="ZW327" s="41"/>
      <c r="ZX327" s="41"/>
      <c r="ZY327" s="41"/>
      <c r="ZZ327" s="41"/>
      <c r="AAA327" s="41"/>
      <c r="AAB327" s="41"/>
      <c r="AAC327" s="41"/>
      <c r="AAD327" s="41"/>
      <c r="AAE327" s="41"/>
      <c r="AAF327" s="41"/>
      <c r="AAG327" s="41"/>
      <c r="AAH327" s="41"/>
      <c r="AAI327" s="41"/>
      <c r="AAJ327" s="41"/>
      <c r="AAK327" s="41"/>
      <c r="AAL327" s="41"/>
      <c r="AAM327" s="41"/>
      <c r="AAN327" s="41"/>
      <c r="AAO327" s="41"/>
      <c r="AAP327" s="41"/>
      <c r="AAQ327" s="41"/>
      <c r="AAR327" s="41"/>
      <c r="AAS327" s="41"/>
      <c r="AAT327" s="41"/>
      <c r="AAU327" s="41"/>
      <c r="AAV327" s="41"/>
      <c r="AAW327" s="41"/>
      <c r="AAX327" s="41"/>
      <c r="AAY327" s="41"/>
      <c r="AAZ327" s="41"/>
      <c r="ABA327" s="41"/>
      <c r="ABB327" s="41"/>
      <c r="ABC327" s="41"/>
      <c r="ABD327" s="41"/>
      <c r="ABE327" s="41"/>
      <c r="ABF327" s="41"/>
      <c r="ABG327" s="41"/>
      <c r="ABH327" s="41"/>
      <c r="ABI327" s="41"/>
      <c r="ABJ327" s="41"/>
      <c r="ABK327" s="41"/>
      <c r="ABL327" s="41"/>
      <c r="ABM327" s="41"/>
      <c r="ABN327" s="41"/>
      <c r="ABO327" s="41"/>
      <c r="ABP327" s="41"/>
      <c r="ABQ327" s="41"/>
      <c r="ABR327" s="41"/>
      <c r="ABS327" s="41"/>
      <c r="ABT327" s="41"/>
      <c r="ABU327" s="41"/>
      <c r="ABV327" s="41"/>
      <c r="ABW327" s="41"/>
      <c r="ABX327" s="41"/>
      <c r="ABY327" s="41"/>
      <c r="ABZ327" s="41"/>
      <c r="ACA327" s="41"/>
      <c r="ACB327" s="41"/>
      <c r="ACC327" s="41"/>
      <c r="ACD327" s="41"/>
      <c r="ACE327" s="41"/>
      <c r="ACF327" s="41"/>
      <c r="ACG327" s="41"/>
      <c r="ACH327" s="41"/>
      <c r="ACI327" s="41"/>
      <c r="ACJ327" s="41"/>
      <c r="ACK327" s="41"/>
      <c r="ACL327" s="41"/>
      <c r="ACM327" s="41"/>
      <c r="ACN327" s="41"/>
      <c r="ACO327" s="41"/>
      <c r="ACP327" s="41"/>
      <c r="ACQ327" s="41"/>
      <c r="ACR327" s="41"/>
      <c r="ACS327" s="41"/>
      <c r="ACT327" s="41"/>
      <c r="ACU327" s="41"/>
      <c r="ACV327" s="41"/>
      <c r="ACW327" s="41"/>
      <c r="ACX327" s="41"/>
      <c r="ACY327" s="41"/>
      <c r="ACZ327" s="41"/>
      <c r="ADA327" s="41"/>
      <c r="ADB327" s="41"/>
      <c r="ADC327" s="41"/>
      <c r="ADD327" s="41"/>
      <c r="ADE327" s="41"/>
      <c r="ADF327" s="41"/>
      <c r="ADG327" s="41"/>
      <c r="ADH327" s="41"/>
      <c r="ADI327" s="41"/>
      <c r="ADJ327" s="41"/>
      <c r="ADK327" s="41"/>
      <c r="ADL327" s="41"/>
      <c r="ADM327" s="41"/>
      <c r="ADN327" s="41"/>
      <c r="ADO327" s="41"/>
      <c r="ADP327" s="41"/>
      <c r="ADQ327" s="41"/>
      <c r="ADR327" s="41"/>
      <c r="ADS327" s="41"/>
      <c r="ADT327" s="41"/>
      <c r="ADU327" s="41"/>
      <c r="ADV327" s="41"/>
      <c r="ADW327" s="41"/>
      <c r="ADX327" s="41"/>
      <c r="ADY327" s="41"/>
      <c r="ADZ327" s="41"/>
      <c r="AEA327" s="41"/>
      <c r="AEB327" s="41"/>
      <c r="AEC327" s="41"/>
      <c r="AED327" s="41"/>
      <c r="AEE327" s="41"/>
      <c r="AEF327" s="41"/>
      <c r="AEG327" s="41"/>
      <c r="AEH327" s="41"/>
      <c r="AEI327" s="41"/>
      <c r="AEJ327" s="41"/>
      <c r="AEK327" s="41"/>
      <c r="AEL327" s="41"/>
      <c r="AEM327" s="41"/>
      <c r="AEN327" s="41"/>
      <c r="AEO327" s="41"/>
      <c r="AEP327" s="41"/>
      <c r="AEQ327" s="41"/>
      <c r="AER327" s="41"/>
      <c r="AES327" s="41"/>
      <c r="AET327" s="41"/>
      <c r="AEU327" s="41"/>
      <c r="AEV327" s="41"/>
      <c r="AEW327" s="41"/>
      <c r="AEX327" s="41"/>
      <c r="AEY327" s="41"/>
      <c r="AEZ327" s="41"/>
      <c r="AFA327" s="41"/>
      <c r="AFB327" s="41"/>
      <c r="AFC327" s="41"/>
      <c r="AFD327" s="41"/>
      <c r="AFE327" s="41"/>
      <c r="AFF327" s="41"/>
      <c r="AFG327" s="41"/>
      <c r="AFH327" s="41"/>
      <c r="AFI327" s="41"/>
      <c r="AFJ327" s="41"/>
      <c r="AFK327" s="41"/>
      <c r="AFL327" s="41"/>
      <c r="AFM327" s="41"/>
      <c r="AFN327" s="41"/>
      <c r="AFO327" s="41"/>
      <c r="AFP327" s="41"/>
      <c r="AFQ327" s="41"/>
      <c r="AFR327" s="41"/>
      <c r="AFS327" s="41"/>
      <c r="AFT327" s="41"/>
      <c r="AFU327" s="41"/>
      <c r="AFV327" s="41"/>
      <c r="AFW327" s="41"/>
      <c r="AFX327" s="41"/>
      <c r="AFY327" s="41"/>
      <c r="AFZ327" s="41"/>
      <c r="AGA327" s="41"/>
      <c r="AGB327" s="41"/>
      <c r="AGC327" s="41"/>
      <c r="AGD327" s="41"/>
      <c r="AGE327" s="41"/>
      <c r="AGF327" s="41"/>
      <c r="AGG327" s="41"/>
      <c r="AGH327" s="41"/>
      <c r="AGI327" s="41"/>
      <c r="AGJ327" s="41"/>
      <c r="AGK327" s="41"/>
      <c r="AGL327" s="41"/>
      <c r="AGM327" s="41"/>
      <c r="AGN327" s="41"/>
      <c r="AGO327" s="41"/>
      <c r="AGP327" s="41"/>
      <c r="AGQ327" s="41"/>
      <c r="AGR327" s="41"/>
      <c r="AGS327" s="41"/>
      <c r="AGT327" s="41"/>
      <c r="AGU327" s="41"/>
      <c r="AGV327" s="41"/>
      <c r="AGW327" s="41"/>
      <c r="AGX327" s="41"/>
      <c r="AGY327" s="41"/>
      <c r="AGZ327" s="41"/>
      <c r="AHA327" s="41"/>
      <c r="AHB327" s="41"/>
      <c r="AHC327" s="41"/>
      <c r="AHD327" s="41"/>
      <c r="AHE327" s="41"/>
      <c r="AHF327" s="41"/>
      <c r="AHG327" s="41"/>
      <c r="AHH327" s="41"/>
      <c r="AHI327" s="41"/>
      <c r="AHJ327" s="41"/>
      <c r="AHK327" s="41"/>
      <c r="AHL327" s="41"/>
      <c r="AHM327" s="41"/>
      <c r="AHN327" s="41"/>
      <c r="AHO327" s="41"/>
      <c r="AHP327" s="41"/>
      <c r="AHQ327" s="41"/>
      <c r="AHR327" s="41"/>
      <c r="AHS327" s="41"/>
      <c r="AHT327" s="41"/>
      <c r="AHU327" s="41"/>
      <c r="AHV327" s="41"/>
      <c r="AHW327" s="41"/>
      <c r="AHX327" s="41"/>
      <c r="AHY327" s="41"/>
      <c r="AHZ327" s="41"/>
      <c r="AIA327" s="41"/>
      <c r="AIB327" s="41"/>
      <c r="AIC327" s="41"/>
      <c r="AID327" s="41"/>
      <c r="AIE327" s="41"/>
      <c r="AIF327" s="41"/>
      <c r="AIG327" s="41"/>
      <c r="AIH327" s="41"/>
      <c r="AII327" s="41"/>
      <c r="AIJ327" s="41"/>
      <c r="AIK327" s="41"/>
      <c r="AIL327" s="41"/>
      <c r="AIM327" s="41"/>
      <c r="AIN327" s="41"/>
      <c r="AIO327" s="41"/>
      <c r="AIP327" s="41"/>
      <c r="AIQ327" s="41"/>
      <c r="AIR327" s="41"/>
      <c r="AIS327" s="41"/>
      <c r="AIT327" s="41"/>
      <c r="AIU327" s="41"/>
      <c r="AIV327" s="41"/>
      <c r="AIW327" s="41"/>
      <c r="AIX327" s="41"/>
      <c r="AIY327" s="41"/>
      <c r="AIZ327" s="41"/>
      <c r="AJA327" s="41"/>
      <c r="AJB327" s="41"/>
      <c r="AJC327" s="41"/>
      <c r="AJD327" s="41"/>
      <c r="AJE327" s="41"/>
      <c r="AJF327" s="41"/>
      <c r="AJG327" s="41"/>
      <c r="AJH327" s="41"/>
      <c r="AJI327" s="41"/>
      <c r="AJJ327" s="41"/>
      <c r="AJK327" s="41"/>
      <c r="AJL327" s="41"/>
      <c r="AJM327" s="41"/>
      <c r="AJN327" s="41"/>
      <c r="AJO327" s="41"/>
      <c r="AJP327" s="41"/>
      <c r="AJQ327" s="41"/>
      <c r="AJR327" s="41"/>
      <c r="AJS327" s="41"/>
      <c r="AJT327" s="41"/>
      <c r="AJU327" s="41"/>
      <c r="AJV327" s="41"/>
      <c r="AJW327" s="41"/>
      <c r="AJX327" s="41"/>
      <c r="AJY327" s="41"/>
      <c r="AJZ327" s="41"/>
      <c r="AKA327" s="41"/>
      <c r="AKB327" s="41"/>
      <c r="AKC327" s="41"/>
      <c r="AKD327" s="41"/>
      <c r="AKE327" s="41"/>
      <c r="AKF327" s="41"/>
      <c r="AKG327" s="41"/>
      <c r="AKH327" s="41"/>
      <c r="AKI327" s="41"/>
      <c r="AKJ327" s="41"/>
      <c r="AKK327" s="41"/>
      <c r="AKL327" s="41"/>
      <c r="AKM327" s="41"/>
      <c r="AKN327" s="41"/>
      <c r="AKO327" s="41"/>
      <c r="AKP327" s="41"/>
      <c r="AKQ327" s="41"/>
      <c r="AKR327" s="41"/>
      <c r="AKS327" s="41"/>
      <c r="AKT327" s="41"/>
      <c r="AKU327" s="41"/>
      <c r="AKV327" s="41"/>
      <c r="AKW327" s="41"/>
      <c r="AKX327" s="41"/>
      <c r="AKY327" s="41"/>
      <c r="AKZ327" s="41"/>
      <c r="ALA327" s="41"/>
      <c r="ALB327" s="41"/>
      <c r="ALC327" s="41"/>
      <c r="ALD327" s="41"/>
      <c r="ALE327" s="41"/>
      <c r="ALF327" s="41"/>
      <c r="ALG327" s="41"/>
      <c r="ALH327" s="41"/>
      <c r="ALI327" s="41"/>
      <c r="ALJ327" s="41"/>
      <c r="ALK327" s="41"/>
      <c r="ALL327" s="41"/>
      <c r="ALM327" s="41"/>
      <c r="ALN327" s="41"/>
      <c r="ALO327" s="41"/>
      <c r="ALP327" s="41"/>
      <c r="ALQ327" s="41"/>
      <c r="ALR327" s="41"/>
      <c r="ALS327" s="41"/>
      <c r="ALT327" s="41"/>
      <c r="ALU327" s="41"/>
      <c r="ALV327" s="41"/>
      <c r="ALW327" s="41"/>
      <c r="ALX327" s="41"/>
      <c r="ALY327" s="41"/>
      <c r="ALZ327" s="41"/>
      <c r="AMA327" s="41"/>
      <c r="AMB327" s="41"/>
      <c r="AMC327" s="41"/>
      <c r="AMD327" s="41"/>
      <c r="AME327" s="41"/>
      <c r="AMF327" s="41"/>
      <c r="AMG327" s="41"/>
      <c r="AMH327" s="41"/>
      <c r="AMI327" s="41"/>
      <c r="AMJ327" s="41"/>
      <c r="AMK327" s="41"/>
      <c r="AML327" s="41"/>
      <c r="AMM327" s="41"/>
      <c r="AMN327" s="41"/>
      <c r="AMO327" s="41"/>
      <c r="AMP327" s="41"/>
      <c r="AMQ327" s="41"/>
      <c r="AMR327" s="41"/>
      <c r="AMS327" s="41"/>
      <c r="AMT327" s="41"/>
      <c r="AMU327" s="41"/>
      <c r="AMV327" s="41"/>
      <c r="AMW327" s="41"/>
      <c r="AMX327" s="41"/>
      <c r="AMY327" s="41"/>
      <c r="AMZ327" s="41"/>
      <c r="ANA327" s="41"/>
      <c r="ANB327" s="41"/>
      <c r="ANC327" s="41"/>
      <c r="AND327" s="41"/>
      <c r="ANE327" s="41"/>
      <c r="ANF327" s="41"/>
      <c r="ANG327" s="41"/>
      <c r="ANH327" s="41"/>
      <c r="ANI327" s="41"/>
      <c r="ANJ327" s="41"/>
      <c r="ANK327" s="41"/>
      <c r="ANL327" s="41"/>
      <c r="ANM327" s="41"/>
      <c r="ANN327" s="41"/>
      <c r="ANO327" s="41"/>
      <c r="ANP327" s="41"/>
      <c r="ANQ327" s="41"/>
      <c r="ANR327" s="41"/>
      <c r="ANS327" s="41"/>
      <c r="ANT327" s="41"/>
      <c r="ANU327" s="41"/>
      <c r="ANV327" s="41"/>
      <c r="ANW327" s="41"/>
      <c r="ANX327" s="41"/>
      <c r="ANY327" s="41"/>
      <c r="ANZ327" s="41"/>
      <c r="AOA327" s="41"/>
      <c r="AOB327" s="41"/>
      <c r="AOC327" s="41"/>
      <c r="AOD327" s="41"/>
      <c r="AOE327" s="41"/>
      <c r="AOF327" s="41"/>
      <c r="AOG327" s="41"/>
      <c r="AOH327" s="41"/>
      <c r="AOI327" s="41"/>
      <c r="AOJ327" s="41"/>
      <c r="AOK327" s="41"/>
      <c r="AOL327" s="41"/>
      <c r="AOM327" s="41"/>
      <c r="AON327" s="41"/>
      <c r="AOO327" s="41"/>
      <c r="AOP327" s="41"/>
      <c r="AOQ327" s="41"/>
      <c r="AOR327" s="41"/>
      <c r="AOS327" s="41"/>
      <c r="AOT327" s="41"/>
      <c r="AOU327" s="41"/>
      <c r="AOV327" s="41"/>
      <c r="AOW327" s="41"/>
      <c r="AOX327" s="41"/>
      <c r="AOY327" s="41"/>
      <c r="AOZ327" s="41"/>
      <c r="APA327" s="41"/>
      <c r="APB327" s="41"/>
      <c r="APC327" s="41"/>
      <c r="APD327" s="41"/>
      <c r="APE327" s="41"/>
      <c r="APF327" s="41"/>
      <c r="APG327" s="41"/>
      <c r="APH327" s="41"/>
      <c r="API327" s="41"/>
      <c r="APJ327" s="41"/>
      <c r="APK327" s="41"/>
      <c r="APL327" s="41"/>
      <c r="APM327" s="41"/>
      <c r="APN327" s="41"/>
      <c r="APO327" s="41"/>
      <c r="APP327" s="41"/>
      <c r="APQ327" s="41"/>
      <c r="APR327" s="41"/>
      <c r="APS327" s="41"/>
      <c r="APT327" s="41"/>
      <c r="APU327" s="41"/>
      <c r="APV327" s="41"/>
      <c r="APW327" s="41"/>
      <c r="APX327" s="41"/>
      <c r="APY327" s="41"/>
      <c r="APZ327" s="41"/>
      <c r="AQA327" s="41"/>
      <c r="AQB327" s="41"/>
      <c r="AQC327" s="41"/>
      <c r="AQD327" s="41"/>
      <c r="AQE327" s="41"/>
      <c r="AQF327" s="41"/>
      <c r="AQG327" s="41"/>
      <c r="AQH327" s="41"/>
      <c r="AQI327" s="41"/>
      <c r="AQJ327" s="41"/>
      <c r="AQK327" s="41"/>
      <c r="AQL327" s="41"/>
      <c r="AQM327" s="41"/>
      <c r="AQN327" s="41"/>
      <c r="AQO327" s="41"/>
      <c r="AQP327" s="41"/>
      <c r="AQQ327" s="41"/>
      <c r="AQR327" s="41"/>
      <c r="AQS327" s="41"/>
      <c r="AQT327" s="41"/>
      <c r="AQU327" s="41"/>
      <c r="AQV327" s="41"/>
      <c r="AQW327" s="41"/>
      <c r="AQX327" s="41"/>
      <c r="AQY327" s="41"/>
      <c r="AQZ327" s="41"/>
      <c r="ARA327" s="41"/>
      <c r="ARB327" s="41"/>
      <c r="ARC327" s="41"/>
      <c r="ARD327" s="41"/>
      <c r="ARE327" s="41"/>
      <c r="ARF327" s="41"/>
      <c r="ARG327" s="41"/>
      <c r="ARH327" s="41"/>
      <c r="ARI327" s="41"/>
      <c r="ARJ327" s="41"/>
      <c r="ARK327" s="41"/>
      <c r="ARL327" s="41"/>
      <c r="ARM327" s="41"/>
      <c r="ARN327" s="41"/>
      <c r="ARO327" s="41"/>
      <c r="ARP327" s="41"/>
      <c r="ARQ327" s="41"/>
      <c r="ARR327" s="41"/>
      <c r="ARS327" s="41"/>
      <c r="ART327" s="41"/>
      <c r="ARU327" s="41"/>
      <c r="ARV327" s="41"/>
      <c r="ARW327" s="41"/>
      <c r="ARX327" s="41"/>
      <c r="ARY327" s="41"/>
      <c r="ARZ327" s="41"/>
      <c r="ASA327" s="41"/>
      <c r="ASB327" s="41"/>
      <c r="ASC327" s="41"/>
      <c r="ASD327" s="41"/>
      <c r="ASE327" s="41"/>
      <c r="ASF327" s="41"/>
      <c r="ASG327" s="41"/>
      <c r="ASH327" s="41"/>
      <c r="ASI327" s="41"/>
      <c r="ASJ327" s="41"/>
      <c r="ASK327" s="41"/>
      <c r="ASL327" s="41"/>
      <c r="ASM327" s="41"/>
      <c r="ASN327" s="41"/>
      <c r="ASO327" s="41"/>
      <c r="ASP327" s="41"/>
      <c r="ASQ327" s="41"/>
      <c r="ASR327" s="41"/>
      <c r="ASS327" s="41"/>
      <c r="AST327" s="41"/>
      <c r="ASU327" s="41"/>
      <c r="ASV327" s="41"/>
      <c r="ASW327" s="41"/>
      <c r="ASX327" s="41"/>
      <c r="ASY327" s="41"/>
      <c r="ASZ327" s="41"/>
      <c r="ATA327" s="41"/>
      <c r="ATB327" s="41"/>
      <c r="ATC327" s="41"/>
      <c r="ATD327" s="41"/>
      <c r="ATE327" s="41"/>
      <c r="ATF327" s="41"/>
      <c r="ATG327" s="41"/>
      <c r="ATH327" s="41"/>
      <c r="ATI327" s="41"/>
      <c r="ATJ327" s="41"/>
      <c r="ATK327" s="41"/>
      <c r="ATL327" s="41"/>
      <c r="ATM327" s="41"/>
      <c r="ATN327" s="41"/>
      <c r="ATO327" s="41"/>
      <c r="ATP327" s="41"/>
      <c r="ATQ327" s="41"/>
      <c r="ATR327" s="41"/>
      <c r="ATS327" s="41"/>
      <c r="ATT327" s="41"/>
      <c r="ATU327" s="41"/>
      <c r="ATV327" s="41"/>
      <c r="ATW327" s="41"/>
      <c r="ATX327" s="41"/>
      <c r="ATY327" s="41"/>
      <c r="ATZ327" s="41"/>
      <c r="AUA327" s="41"/>
      <c r="AUB327" s="41"/>
      <c r="AUC327" s="41"/>
      <c r="AUD327" s="41"/>
      <c r="AUE327" s="41"/>
      <c r="AUF327" s="41"/>
      <c r="AUG327" s="41"/>
      <c r="AUH327" s="41"/>
      <c r="AUI327" s="41"/>
      <c r="AUJ327" s="41"/>
      <c r="AUK327" s="41"/>
      <c r="AUL327" s="41"/>
      <c r="AUM327" s="41"/>
      <c r="AUN327" s="41"/>
      <c r="AUO327" s="41"/>
      <c r="AUP327" s="41"/>
      <c r="AUQ327" s="41"/>
      <c r="AUR327" s="41"/>
      <c r="AUS327" s="41"/>
      <c r="AUT327" s="41"/>
      <c r="AUU327" s="41"/>
      <c r="AUV327" s="41"/>
      <c r="AUW327" s="41"/>
      <c r="AUX327" s="41"/>
      <c r="AUY327" s="41"/>
      <c r="AUZ327" s="41"/>
      <c r="AVA327" s="41"/>
      <c r="AVB327" s="41"/>
      <c r="AVC327" s="41"/>
      <c r="AVD327" s="41"/>
      <c r="AVE327" s="41"/>
      <c r="AVF327" s="41"/>
      <c r="AVG327" s="41"/>
      <c r="AVH327" s="41"/>
      <c r="AVI327" s="41"/>
      <c r="AVJ327" s="41"/>
      <c r="AVK327" s="41"/>
      <c r="AVL327" s="41"/>
      <c r="AVM327" s="41"/>
      <c r="AVN327" s="41"/>
      <c r="AVO327" s="41"/>
      <c r="AVP327" s="41"/>
      <c r="AVQ327" s="41"/>
      <c r="AVR327" s="41"/>
      <c r="AVS327" s="41"/>
      <c r="AVT327" s="41"/>
      <c r="AVU327" s="41"/>
      <c r="AVV327" s="41"/>
      <c r="AVW327" s="41"/>
      <c r="AVX327" s="41"/>
      <c r="AVY327" s="41"/>
      <c r="AVZ327" s="41"/>
      <c r="AWA327" s="41"/>
      <c r="AWB327" s="41"/>
      <c r="AWC327" s="41"/>
      <c r="AWD327" s="41"/>
      <c r="AWE327" s="41"/>
      <c r="AWF327" s="41"/>
      <c r="AWG327" s="41"/>
      <c r="AWH327" s="41"/>
      <c r="AWI327" s="41"/>
      <c r="AWJ327" s="41"/>
      <c r="AWK327" s="41"/>
      <c r="AWL327" s="41"/>
      <c r="AWM327" s="41"/>
      <c r="AWN327" s="41"/>
      <c r="AWO327" s="41"/>
      <c r="AWP327" s="41"/>
      <c r="AWQ327" s="41"/>
      <c r="AWR327" s="41"/>
      <c r="AWS327" s="41"/>
      <c r="AWT327" s="41"/>
      <c r="AWU327" s="41"/>
      <c r="AWV327" s="41"/>
      <c r="AWW327" s="41"/>
      <c r="AWX327" s="41"/>
      <c r="AWY327" s="41"/>
      <c r="AWZ327" s="41"/>
      <c r="AXA327" s="41"/>
      <c r="AXB327" s="41"/>
      <c r="AXC327" s="41"/>
      <c r="AXD327" s="41"/>
      <c r="AXE327" s="41"/>
      <c r="AXF327" s="41"/>
      <c r="AXG327" s="41"/>
      <c r="AXH327" s="41"/>
      <c r="AXI327" s="41"/>
      <c r="AXJ327" s="41"/>
      <c r="AXK327" s="41"/>
      <c r="AXL327" s="41"/>
      <c r="AXM327" s="41"/>
      <c r="AXN327" s="41"/>
      <c r="AXO327" s="41"/>
      <c r="AXP327" s="41"/>
      <c r="AXQ327" s="41"/>
      <c r="AXR327" s="41"/>
      <c r="AXS327" s="41"/>
      <c r="AXT327" s="41"/>
      <c r="AXU327" s="41"/>
      <c r="AXV327" s="41"/>
      <c r="AXW327" s="41"/>
      <c r="AXX327" s="41"/>
      <c r="AXY327" s="41"/>
      <c r="AXZ327" s="41"/>
      <c r="AYA327" s="41"/>
      <c r="AYB327" s="41"/>
      <c r="AYC327" s="41"/>
      <c r="AYD327" s="41"/>
      <c r="AYE327" s="41"/>
      <c r="AYF327" s="41"/>
      <c r="AYG327" s="41"/>
      <c r="AYH327" s="41"/>
      <c r="AYI327" s="41"/>
      <c r="AYJ327" s="41"/>
      <c r="AYK327" s="41"/>
      <c r="AYL327" s="41"/>
      <c r="AYM327" s="41"/>
      <c r="AYN327" s="41"/>
      <c r="AYO327" s="41"/>
      <c r="AYP327" s="41"/>
      <c r="AYQ327" s="41"/>
      <c r="AYR327" s="41"/>
      <c r="AYS327" s="41"/>
      <c r="AYT327" s="41"/>
      <c r="AYU327" s="41"/>
      <c r="AYV327" s="41"/>
      <c r="AYW327" s="41"/>
      <c r="AYX327" s="41"/>
      <c r="AYY327" s="41"/>
      <c r="AYZ327" s="41"/>
      <c r="AZA327" s="41"/>
      <c r="AZB327" s="41"/>
      <c r="AZC327" s="41"/>
      <c r="AZD327" s="41"/>
      <c r="AZE327" s="41"/>
      <c r="AZF327" s="41"/>
      <c r="AZG327" s="41"/>
      <c r="AZH327" s="41"/>
      <c r="AZI327" s="41"/>
      <c r="AZJ327" s="41"/>
      <c r="AZK327" s="41"/>
      <c r="AZL327" s="41"/>
      <c r="AZM327" s="41"/>
      <c r="AZN327" s="41"/>
      <c r="AZO327" s="41"/>
      <c r="AZP327" s="41"/>
      <c r="AZQ327" s="41"/>
      <c r="AZR327" s="41"/>
      <c r="AZS327" s="41"/>
      <c r="AZT327" s="41"/>
      <c r="AZU327" s="41"/>
      <c r="AZV327" s="41"/>
      <c r="AZW327" s="41"/>
      <c r="AZX327" s="41"/>
      <c r="AZY327" s="41"/>
      <c r="AZZ327" s="41"/>
      <c r="BAA327" s="41"/>
      <c r="BAB327" s="41"/>
      <c r="BAC327" s="41"/>
      <c r="BAD327" s="41"/>
      <c r="BAE327" s="41"/>
      <c r="BAF327" s="41"/>
      <c r="BAG327" s="41"/>
      <c r="BAH327" s="41"/>
      <c r="BAI327" s="41"/>
      <c r="BAJ327" s="41"/>
      <c r="BAK327" s="41"/>
      <c r="BAL327" s="41"/>
      <c r="BAM327" s="41"/>
      <c r="BAN327" s="41"/>
      <c r="BAO327" s="41"/>
      <c r="BAP327" s="41"/>
      <c r="BAQ327" s="41"/>
      <c r="BAR327" s="41"/>
      <c r="BAS327" s="41"/>
      <c r="BAT327" s="41"/>
      <c r="BAU327" s="41"/>
      <c r="BAV327" s="41"/>
      <c r="BAW327" s="41"/>
      <c r="BAX327" s="41"/>
      <c r="BAY327" s="41"/>
      <c r="BAZ327" s="41"/>
      <c r="BBA327" s="41"/>
      <c r="BBB327" s="41"/>
      <c r="BBC327" s="41"/>
      <c r="BBD327" s="41"/>
      <c r="BBE327" s="41"/>
      <c r="BBF327" s="41"/>
      <c r="BBG327" s="41"/>
      <c r="BBH327" s="41"/>
      <c r="BBI327" s="41"/>
      <c r="BBJ327" s="41"/>
      <c r="BBK327" s="41"/>
      <c r="BBL327" s="41"/>
      <c r="BBM327" s="41"/>
      <c r="BBN327" s="41"/>
      <c r="BBO327" s="41"/>
      <c r="BBP327" s="41"/>
      <c r="BBQ327" s="41"/>
      <c r="BBR327" s="41"/>
      <c r="BBS327" s="41"/>
      <c r="BBT327" s="41"/>
      <c r="BBU327" s="41"/>
      <c r="BBV327" s="41"/>
      <c r="BBW327" s="41"/>
      <c r="BBX327" s="41"/>
      <c r="BBY327" s="41"/>
      <c r="BBZ327" s="41"/>
      <c r="BCA327" s="41"/>
      <c r="BCB327" s="41"/>
      <c r="BCC327" s="41"/>
      <c r="BCD327" s="41"/>
      <c r="BCE327" s="41"/>
      <c r="BCF327" s="41"/>
      <c r="BCG327" s="41"/>
      <c r="BCH327" s="41"/>
      <c r="BCI327" s="41"/>
      <c r="BCJ327" s="41"/>
      <c r="BCK327" s="41"/>
      <c r="BCL327" s="41"/>
      <c r="BCM327" s="41"/>
      <c r="BCN327" s="41"/>
      <c r="BCO327" s="41"/>
      <c r="BCP327" s="41"/>
      <c r="BCQ327" s="41"/>
      <c r="BCR327" s="41"/>
      <c r="BCS327" s="41"/>
      <c r="BCT327" s="41"/>
      <c r="BCU327" s="41"/>
      <c r="BCV327" s="41"/>
      <c r="BCW327" s="41"/>
      <c r="BCX327" s="41"/>
      <c r="BCY327" s="41"/>
      <c r="BCZ327" s="41"/>
      <c r="BDA327" s="41"/>
      <c r="BDB327" s="41"/>
      <c r="BDC327" s="41"/>
      <c r="BDD327" s="41"/>
      <c r="BDE327" s="41"/>
      <c r="BDF327" s="41"/>
      <c r="BDG327" s="41"/>
      <c r="BDH327" s="41"/>
      <c r="BDI327" s="41"/>
      <c r="BDJ327" s="41"/>
      <c r="BDK327" s="41"/>
      <c r="BDL327" s="41"/>
      <c r="BDM327" s="41"/>
      <c r="BDN327" s="41"/>
      <c r="BDO327" s="41"/>
      <c r="BDP327" s="41"/>
      <c r="BDQ327" s="41"/>
      <c r="BDR327" s="41"/>
    </row>
    <row r="328" spans="1:1474" ht="15" customHeight="1" x14ac:dyDescent="0.2">
      <c r="A328" s="88" t="s">
        <v>336</v>
      </c>
      <c r="B328" s="120">
        <v>23750</v>
      </c>
      <c r="C328" s="120">
        <v>3598.901618093148</v>
      </c>
      <c r="D328" s="121">
        <v>15.153269970918519</v>
      </c>
      <c r="E328" s="122">
        <v>16629</v>
      </c>
      <c r="F328" s="120">
        <v>1749.4512710739366</v>
      </c>
      <c r="G328" s="121">
        <v>10.520483920103052</v>
      </c>
      <c r="H328" s="122">
        <v>7121</v>
      </c>
      <c r="I328" s="123">
        <v>1849.4503470192114</v>
      </c>
      <c r="J328" s="121">
        <v>25.971778500480433</v>
      </c>
      <c r="M328" s="88" t="s">
        <v>336</v>
      </c>
      <c r="N328" s="89">
        <v>23408</v>
      </c>
      <c r="O328" s="90">
        <v>3819.4896355370256</v>
      </c>
      <c r="P328" s="91">
        <v>16.317026809368702</v>
      </c>
      <c r="Q328" s="92">
        <v>16279</v>
      </c>
      <c r="R328" s="90">
        <v>1836.739524586679</v>
      </c>
      <c r="S328" s="91">
        <v>11.282876863361871</v>
      </c>
      <c r="T328" s="92">
        <v>7129</v>
      </c>
      <c r="U328" s="90">
        <v>1982.7501109503467</v>
      </c>
      <c r="V328" s="91">
        <v>27.812457721284144</v>
      </c>
      <c r="W328" s="41"/>
      <c r="X328" s="41"/>
      <c r="Y328" s="28" t="s">
        <v>336</v>
      </c>
      <c r="Z328" s="22">
        <v>23201</v>
      </c>
      <c r="AA328" s="23">
        <v>3895.9375846882394</v>
      </c>
      <c r="AB328" s="24">
        <v>16.792110618888149</v>
      </c>
      <c r="AC328" s="22">
        <v>16185</v>
      </c>
      <c r="AD328" s="23">
        <v>1863.9472743042743</v>
      </c>
      <c r="AE328" s="24">
        <v>11.516510808182108</v>
      </c>
      <c r="AF328" s="22">
        <v>7016</v>
      </c>
      <c r="AG328" s="23">
        <v>2031.9903103839652</v>
      </c>
      <c r="AH328" s="24">
        <v>28.962233614366664</v>
      </c>
      <c r="AI328" s="41"/>
      <c r="AJ328" s="41"/>
      <c r="AK328" s="41"/>
      <c r="AL328" s="119"/>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c r="EX328" s="41"/>
      <c r="EY328" s="41"/>
      <c r="EZ328" s="41"/>
      <c r="FA328" s="41"/>
      <c r="FB328" s="41"/>
      <c r="FC328" s="41"/>
      <c r="FD328" s="41"/>
      <c r="FE328" s="41"/>
      <c r="FF328" s="41"/>
      <c r="FG328" s="41"/>
      <c r="FH328" s="41"/>
      <c r="FI328" s="41"/>
      <c r="FJ328" s="41"/>
      <c r="FK328" s="41"/>
      <c r="FL328" s="41"/>
      <c r="FM328" s="41"/>
      <c r="FN328" s="41"/>
      <c r="FO328" s="41"/>
      <c r="FP328" s="41"/>
      <c r="FQ328" s="41"/>
      <c r="FR328" s="41"/>
      <c r="FS328" s="41"/>
      <c r="FT328" s="41"/>
      <c r="FU328" s="41"/>
      <c r="FV328" s="41"/>
      <c r="FW328" s="41"/>
      <c r="FX328" s="41"/>
      <c r="FY328" s="41"/>
      <c r="FZ328" s="41"/>
      <c r="GA328" s="41"/>
      <c r="GB328" s="41"/>
      <c r="GC328" s="41"/>
      <c r="GD328" s="41"/>
      <c r="GE328" s="41"/>
      <c r="GF328" s="41"/>
      <c r="GG328" s="41"/>
      <c r="GH328" s="41"/>
      <c r="GI328" s="41"/>
      <c r="GJ328" s="41"/>
      <c r="GK328" s="41"/>
      <c r="GL328" s="41"/>
      <c r="GM328" s="41"/>
      <c r="GN328" s="41"/>
      <c r="GO328" s="41"/>
      <c r="GP328" s="41"/>
      <c r="GQ328" s="41"/>
      <c r="GR328" s="41"/>
      <c r="GS328" s="41"/>
      <c r="GT328" s="41"/>
      <c r="GU328" s="41"/>
      <c r="GV328" s="41"/>
      <c r="GW328" s="41"/>
      <c r="GX328" s="41"/>
      <c r="GY328" s="41"/>
      <c r="GZ328" s="41"/>
      <c r="HA328" s="41"/>
      <c r="HB328" s="41"/>
      <c r="HC328" s="41"/>
      <c r="HD328" s="41"/>
      <c r="HE328" s="41"/>
      <c r="HF328" s="41"/>
      <c r="HG328" s="41"/>
      <c r="HH328" s="41"/>
      <c r="HI328" s="41"/>
      <c r="HJ328" s="41"/>
      <c r="HK328" s="41"/>
      <c r="HL328" s="41"/>
      <c r="HM328" s="41"/>
      <c r="HN328" s="41"/>
      <c r="HO328" s="41"/>
      <c r="HP328" s="41"/>
      <c r="HQ328" s="41"/>
      <c r="HR328" s="41"/>
      <c r="HS328" s="41"/>
      <c r="HT328" s="41"/>
      <c r="HU328" s="41"/>
      <c r="HV328" s="41"/>
      <c r="HW328" s="41"/>
      <c r="HX328" s="41"/>
      <c r="HY328" s="41"/>
      <c r="HZ328" s="41"/>
      <c r="IA328" s="41"/>
      <c r="IB328" s="41"/>
      <c r="IC328" s="41"/>
      <c r="ID328" s="41"/>
      <c r="IE328" s="41"/>
      <c r="IF328" s="41"/>
      <c r="IG328" s="41"/>
      <c r="IH328" s="41"/>
      <c r="II328" s="41"/>
      <c r="IJ328" s="41"/>
      <c r="IK328" s="41"/>
      <c r="IL328" s="41"/>
      <c r="IM328" s="41"/>
      <c r="IN328" s="41"/>
      <c r="IO328" s="41"/>
      <c r="IP328" s="41"/>
      <c r="IQ328" s="41"/>
      <c r="IR328" s="41"/>
      <c r="IS328" s="41"/>
      <c r="IT328" s="41"/>
      <c r="IU328" s="41"/>
      <c r="IV328" s="41"/>
      <c r="IW328" s="41"/>
      <c r="IX328" s="41"/>
      <c r="IY328" s="41"/>
      <c r="IZ328" s="41"/>
      <c r="JA328" s="41"/>
      <c r="JB328" s="41"/>
      <c r="JC328" s="41"/>
      <c r="JD328" s="41"/>
      <c r="JE328" s="41"/>
      <c r="JF328" s="41"/>
      <c r="JG328" s="41"/>
      <c r="JH328" s="41"/>
      <c r="JI328" s="41"/>
      <c r="JJ328" s="41"/>
      <c r="JK328" s="41"/>
      <c r="JL328" s="41"/>
      <c r="JM328" s="41"/>
      <c r="JN328" s="41"/>
      <c r="JO328" s="41"/>
      <c r="JP328" s="41"/>
      <c r="JQ328" s="41"/>
      <c r="JR328" s="41"/>
      <c r="JS328" s="41"/>
      <c r="JT328" s="41"/>
      <c r="JU328" s="41"/>
      <c r="JV328" s="41"/>
      <c r="JW328" s="41"/>
      <c r="JX328" s="41"/>
      <c r="JY328" s="41"/>
      <c r="JZ328" s="41"/>
      <c r="KA328" s="41"/>
      <c r="KB328" s="41"/>
      <c r="KC328" s="41"/>
      <c r="KD328" s="41"/>
      <c r="KE328" s="41"/>
      <c r="KF328" s="41"/>
      <c r="KG328" s="41"/>
      <c r="KH328" s="41"/>
      <c r="KI328" s="41"/>
      <c r="KJ328" s="41"/>
      <c r="KK328" s="41"/>
      <c r="KL328" s="41"/>
      <c r="KM328" s="41"/>
      <c r="KN328" s="41"/>
      <c r="KO328" s="41"/>
      <c r="KP328" s="41"/>
      <c r="KQ328" s="41"/>
      <c r="KR328" s="41"/>
      <c r="KS328" s="41"/>
      <c r="KT328" s="41"/>
      <c r="KU328" s="41"/>
      <c r="KV328" s="41"/>
      <c r="KW328" s="41"/>
      <c r="KX328" s="41"/>
      <c r="KY328" s="41"/>
      <c r="KZ328" s="41"/>
      <c r="LA328" s="41"/>
      <c r="LB328" s="41"/>
      <c r="LC328" s="41"/>
      <c r="LD328" s="41"/>
      <c r="LE328" s="41"/>
      <c r="LF328" s="41"/>
      <c r="LG328" s="41"/>
      <c r="LH328" s="41"/>
      <c r="LI328" s="41"/>
      <c r="LJ328" s="41"/>
      <c r="LK328" s="41"/>
      <c r="LL328" s="41"/>
      <c r="LM328" s="41"/>
      <c r="LN328" s="41"/>
      <c r="LO328" s="41"/>
      <c r="LP328" s="41"/>
      <c r="LQ328" s="41"/>
      <c r="LR328" s="41"/>
      <c r="LS328" s="41"/>
      <c r="LT328" s="41"/>
      <c r="LU328" s="41"/>
      <c r="LV328" s="41"/>
      <c r="LW328" s="41"/>
      <c r="LX328" s="41"/>
      <c r="LY328" s="41"/>
      <c r="LZ328" s="41"/>
      <c r="MA328" s="41"/>
      <c r="MB328" s="41"/>
      <c r="MC328" s="41"/>
      <c r="MD328" s="41"/>
      <c r="ME328" s="41"/>
      <c r="MF328" s="41"/>
      <c r="MG328" s="41"/>
      <c r="MH328" s="41"/>
      <c r="MI328" s="41"/>
      <c r="MJ328" s="41"/>
      <c r="MK328" s="41"/>
      <c r="ML328" s="41"/>
      <c r="MM328" s="41"/>
      <c r="MN328" s="41"/>
      <c r="MO328" s="41"/>
      <c r="MP328" s="41"/>
      <c r="MQ328" s="41"/>
      <c r="MR328" s="41"/>
      <c r="MS328" s="41"/>
      <c r="MT328" s="41"/>
      <c r="MU328" s="41"/>
      <c r="MV328" s="41"/>
      <c r="MW328" s="41"/>
      <c r="MX328" s="41"/>
      <c r="MY328" s="41"/>
      <c r="MZ328" s="41"/>
      <c r="NA328" s="41"/>
      <c r="NB328" s="41"/>
      <c r="NC328" s="41"/>
      <c r="ND328" s="41"/>
      <c r="NE328" s="41"/>
      <c r="NF328" s="41"/>
      <c r="NG328" s="41"/>
      <c r="NH328" s="41"/>
      <c r="NI328" s="41"/>
      <c r="NJ328" s="41"/>
      <c r="NK328" s="41"/>
      <c r="NL328" s="41"/>
      <c r="NM328" s="41"/>
      <c r="NN328" s="41"/>
      <c r="NO328" s="41"/>
      <c r="NP328" s="41"/>
      <c r="NQ328" s="41"/>
      <c r="NR328" s="41"/>
      <c r="NS328" s="41"/>
      <c r="NT328" s="41"/>
      <c r="NU328" s="41"/>
      <c r="NV328" s="41"/>
      <c r="NW328" s="41"/>
      <c r="NX328" s="41"/>
      <c r="NY328" s="41"/>
      <c r="NZ328" s="41"/>
      <c r="OA328" s="41"/>
      <c r="OB328" s="41"/>
      <c r="OC328" s="41"/>
      <c r="OD328" s="41"/>
      <c r="OE328" s="41"/>
      <c r="OF328" s="41"/>
      <c r="OG328" s="41"/>
      <c r="OH328" s="41"/>
      <c r="OI328" s="41"/>
      <c r="OJ328" s="41"/>
      <c r="OK328" s="41"/>
      <c r="OL328" s="41"/>
      <c r="OM328" s="41"/>
      <c r="ON328" s="41"/>
      <c r="OO328" s="41"/>
      <c r="OP328" s="41"/>
      <c r="OQ328" s="41"/>
      <c r="OR328" s="41"/>
      <c r="OS328" s="41"/>
      <c r="OT328" s="41"/>
      <c r="OU328" s="41"/>
      <c r="OV328" s="41"/>
      <c r="OW328" s="41"/>
      <c r="OX328" s="41"/>
      <c r="OY328" s="41"/>
      <c r="OZ328" s="41"/>
      <c r="PA328" s="41"/>
      <c r="PB328" s="41"/>
      <c r="PC328" s="41"/>
      <c r="PD328" s="41"/>
      <c r="PE328" s="41"/>
      <c r="PF328" s="41"/>
      <c r="PG328" s="41"/>
      <c r="PH328" s="41"/>
      <c r="PI328" s="41"/>
      <c r="PJ328" s="41"/>
      <c r="PK328" s="41"/>
      <c r="PL328" s="41"/>
      <c r="PM328" s="41"/>
      <c r="PN328" s="41"/>
      <c r="PO328" s="41"/>
      <c r="PP328" s="41"/>
      <c r="PQ328" s="41"/>
      <c r="PR328" s="41"/>
      <c r="PS328" s="41"/>
      <c r="PT328" s="41"/>
      <c r="PU328" s="41"/>
      <c r="PV328" s="41"/>
      <c r="PW328" s="41"/>
      <c r="PX328" s="41"/>
      <c r="PY328" s="41"/>
      <c r="PZ328" s="41"/>
      <c r="QA328" s="41"/>
      <c r="QB328" s="41"/>
      <c r="QC328" s="41"/>
      <c r="QD328" s="41"/>
      <c r="QE328" s="41"/>
      <c r="QF328" s="41"/>
      <c r="QG328" s="41"/>
      <c r="QH328" s="41"/>
      <c r="QI328" s="41"/>
      <c r="QJ328" s="41"/>
      <c r="QK328" s="41"/>
      <c r="QL328" s="41"/>
      <c r="QM328" s="41"/>
      <c r="QN328" s="41"/>
      <c r="QO328" s="41"/>
      <c r="QP328" s="41"/>
      <c r="QQ328" s="41"/>
      <c r="QR328" s="41"/>
      <c r="QS328" s="41"/>
      <c r="QT328" s="41"/>
      <c r="QU328" s="41"/>
      <c r="QV328" s="41"/>
      <c r="QW328" s="41"/>
      <c r="QX328" s="41"/>
      <c r="QY328" s="41"/>
      <c r="QZ328" s="41"/>
      <c r="RA328" s="41"/>
      <c r="RB328" s="41"/>
      <c r="RC328" s="41"/>
      <c r="RD328" s="41"/>
      <c r="RE328" s="41"/>
      <c r="RF328" s="41"/>
      <c r="RG328" s="41"/>
      <c r="RH328" s="41"/>
      <c r="RI328" s="41"/>
      <c r="RJ328" s="41"/>
      <c r="RK328" s="41"/>
      <c r="RL328" s="41"/>
      <c r="RM328" s="41"/>
      <c r="RN328" s="41"/>
      <c r="RO328" s="41"/>
      <c r="RP328" s="41"/>
      <c r="RQ328" s="41"/>
      <c r="RR328" s="41"/>
      <c r="RS328" s="41"/>
      <c r="RT328" s="41"/>
      <c r="RU328" s="41"/>
      <c r="RV328" s="41"/>
      <c r="RW328" s="41"/>
      <c r="RX328" s="41"/>
      <c r="RY328" s="41"/>
      <c r="RZ328" s="41"/>
      <c r="SA328" s="41"/>
      <c r="SB328" s="41"/>
      <c r="SC328" s="41"/>
      <c r="SD328" s="41"/>
      <c r="SE328" s="41"/>
      <c r="SF328" s="41"/>
      <c r="SG328" s="41"/>
      <c r="SH328" s="41"/>
      <c r="SI328" s="41"/>
      <c r="SJ328" s="41"/>
      <c r="SK328" s="41"/>
      <c r="SL328" s="41"/>
      <c r="SM328" s="41"/>
      <c r="SN328" s="41"/>
      <c r="SO328" s="41"/>
      <c r="SP328" s="41"/>
      <c r="SQ328" s="41"/>
      <c r="SR328" s="41"/>
      <c r="SS328" s="41"/>
      <c r="ST328" s="41"/>
      <c r="SU328" s="41"/>
      <c r="SV328" s="41"/>
      <c r="SW328" s="41"/>
      <c r="SX328" s="41"/>
      <c r="SY328" s="41"/>
      <c r="SZ328" s="41"/>
      <c r="TA328" s="41"/>
      <c r="TB328" s="41"/>
      <c r="TC328" s="41"/>
      <c r="TD328" s="41"/>
      <c r="TE328" s="41"/>
      <c r="TF328" s="41"/>
      <c r="TG328" s="41"/>
      <c r="TH328" s="41"/>
      <c r="TI328" s="41"/>
      <c r="TJ328" s="41"/>
      <c r="TK328" s="41"/>
      <c r="TL328" s="41"/>
      <c r="TM328" s="41"/>
      <c r="TN328" s="41"/>
      <c r="TO328" s="41"/>
      <c r="TP328" s="41"/>
      <c r="TQ328" s="41"/>
      <c r="TR328" s="41"/>
      <c r="TS328" s="41"/>
      <c r="TT328" s="41"/>
      <c r="TU328" s="41"/>
      <c r="TV328" s="41"/>
      <c r="TW328" s="41"/>
      <c r="TX328" s="41"/>
      <c r="TY328" s="41"/>
      <c r="TZ328" s="41"/>
      <c r="UA328" s="41"/>
      <c r="UB328" s="41"/>
      <c r="UC328" s="41"/>
      <c r="UD328" s="41"/>
      <c r="UE328" s="41"/>
      <c r="UF328" s="41"/>
      <c r="UG328" s="41"/>
      <c r="UH328" s="41"/>
      <c r="UI328" s="41"/>
      <c r="UJ328" s="41"/>
      <c r="UK328" s="41"/>
      <c r="UL328" s="41"/>
      <c r="UM328" s="41"/>
      <c r="UN328" s="41"/>
      <c r="UO328" s="41"/>
      <c r="UP328" s="41"/>
      <c r="UQ328" s="41"/>
      <c r="UR328" s="41"/>
      <c r="US328" s="41"/>
      <c r="UT328" s="41"/>
      <c r="UU328" s="41"/>
      <c r="UV328" s="41"/>
      <c r="UW328" s="41"/>
      <c r="UX328" s="41"/>
      <c r="UY328" s="41"/>
      <c r="UZ328" s="41"/>
      <c r="VA328" s="41"/>
      <c r="VB328" s="41"/>
      <c r="VC328" s="41"/>
      <c r="VD328" s="41"/>
      <c r="VE328" s="41"/>
      <c r="VF328" s="41"/>
      <c r="VG328" s="41"/>
      <c r="VH328" s="41"/>
      <c r="VI328" s="41"/>
      <c r="VJ328" s="41"/>
      <c r="VK328" s="41"/>
      <c r="VL328" s="41"/>
      <c r="VM328" s="41"/>
      <c r="VN328" s="41"/>
      <c r="VO328" s="41"/>
      <c r="VP328" s="41"/>
      <c r="VQ328" s="41"/>
      <c r="VR328" s="41"/>
      <c r="VS328" s="41"/>
      <c r="VT328" s="41"/>
      <c r="VU328" s="41"/>
      <c r="VV328" s="41"/>
      <c r="VW328" s="41"/>
      <c r="VX328" s="41"/>
      <c r="VY328" s="41"/>
      <c r="VZ328" s="41"/>
      <c r="WA328" s="41"/>
      <c r="WB328" s="41"/>
      <c r="WC328" s="41"/>
      <c r="WD328" s="41"/>
      <c r="WE328" s="41"/>
      <c r="WF328" s="41"/>
      <c r="WG328" s="41"/>
      <c r="WH328" s="41"/>
      <c r="WI328" s="41"/>
      <c r="WJ328" s="41"/>
      <c r="WK328" s="41"/>
      <c r="WL328" s="41"/>
      <c r="WM328" s="41"/>
      <c r="WN328" s="41"/>
      <c r="WO328" s="41"/>
      <c r="WP328" s="41"/>
      <c r="WQ328" s="41"/>
      <c r="WR328" s="41"/>
      <c r="WS328" s="41"/>
      <c r="WT328" s="41"/>
      <c r="WU328" s="41"/>
      <c r="WV328" s="41"/>
      <c r="WW328" s="41"/>
      <c r="WX328" s="41"/>
      <c r="WY328" s="41"/>
      <c r="WZ328" s="41"/>
      <c r="XA328" s="41"/>
      <c r="XB328" s="41"/>
      <c r="XC328" s="41"/>
      <c r="XD328" s="41"/>
      <c r="XE328" s="41"/>
      <c r="XF328" s="41"/>
      <c r="XG328" s="41"/>
      <c r="XH328" s="41"/>
      <c r="XI328" s="41"/>
      <c r="XJ328" s="41"/>
      <c r="XK328" s="41"/>
      <c r="XL328" s="41"/>
      <c r="XM328" s="41"/>
      <c r="XN328" s="41"/>
      <c r="XO328" s="41"/>
      <c r="XP328" s="41"/>
      <c r="XQ328" s="41"/>
      <c r="XR328" s="41"/>
      <c r="XS328" s="41"/>
      <c r="XT328" s="41"/>
      <c r="XU328" s="41"/>
      <c r="XV328" s="41"/>
      <c r="XW328" s="41"/>
      <c r="XX328" s="41"/>
      <c r="XY328" s="41"/>
      <c r="XZ328" s="41"/>
      <c r="YA328" s="41"/>
      <c r="YB328" s="41"/>
      <c r="YC328" s="41"/>
      <c r="YD328" s="41"/>
      <c r="YE328" s="41"/>
      <c r="YF328" s="41"/>
      <c r="YG328" s="41"/>
      <c r="YH328" s="41"/>
      <c r="YI328" s="41"/>
      <c r="YJ328" s="41"/>
      <c r="YK328" s="41"/>
      <c r="YL328" s="41"/>
      <c r="YM328" s="41"/>
      <c r="YN328" s="41"/>
      <c r="YO328" s="41"/>
      <c r="YP328" s="41"/>
      <c r="YQ328" s="41"/>
      <c r="YR328" s="41"/>
      <c r="YS328" s="41"/>
      <c r="YT328" s="41"/>
      <c r="YU328" s="41"/>
      <c r="YV328" s="41"/>
      <c r="YW328" s="41"/>
      <c r="YX328" s="41"/>
      <c r="YY328" s="41"/>
      <c r="YZ328" s="41"/>
      <c r="ZA328" s="41"/>
      <c r="ZB328" s="41"/>
      <c r="ZC328" s="41"/>
      <c r="ZD328" s="41"/>
      <c r="ZE328" s="41"/>
      <c r="ZF328" s="41"/>
      <c r="ZG328" s="41"/>
      <c r="ZH328" s="41"/>
      <c r="ZI328" s="41"/>
      <c r="ZJ328" s="41"/>
      <c r="ZK328" s="41"/>
      <c r="ZL328" s="41"/>
      <c r="ZM328" s="41"/>
      <c r="ZN328" s="41"/>
      <c r="ZO328" s="41"/>
      <c r="ZP328" s="41"/>
      <c r="ZQ328" s="41"/>
      <c r="ZR328" s="41"/>
      <c r="ZS328" s="41"/>
      <c r="ZT328" s="41"/>
      <c r="ZU328" s="41"/>
      <c r="ZV328" s="41"/>
      <c r="ZW328" s="41"/>
      <c r="ZX328" s="41"/>
      <c r="ZY328" s="41"/>
      <c r="ZZ328" s="41"/>
      <c r="AAA328" s="41"/>
      <c r="AAB328" s="41"/>
      <c r="AAC328" s="41"/>
      <c r="AAD328" s="41"/>
      <c r="AAE328" s="41"/>
      <c r="AAF328" s="41"/>
      <c r="AAG328" s="41"/>
      <c r="AAH328" s="41"/>
      <c r="AAI328" s="41"/>
      <c r="AAJ328" s="41"/>
      <c r="AAK328" s="41"/>
      <c r="AAL328" s="41"/>
      <c r="AAM328" s="41"/>
      <c r="AAN328" s="41"/>
      <c r="AAO328" s="41"/>
      <c r="AAP328" s="41"/>
      <c r="AAQ328" s="41"/>
      <c r="AAR328" s="41"/>
      <c r="AAS328" s="41"/>
      <c r="AAT328" s="41"/>
      <c r="AAU328" s="41"/>
      <c r="AAV328" s="41"/>
      <c r="AAW328" s="41"/>
      <c r="AAX328" s="41"/>
      <c r="AAY328" s="41"/>
      <c r="AAZ328" s="41"/>
      <c r="ABA328" s="41"/>
      <c r="ABB328" s="41"/>
      <c r="ABC328" s="41"/>
      <c r="ABD328" s="41"/>
      <c r="ABE328" s="41"/>
      <c r="ABF328" s="41"/>
      <c r="ABG328" s="41"/>
      <c r="ABH328" s="41"/>
      <c r="ABI328" s="41"/>
      <c r="ABJ328" s="41"/>
      <c r="ABK328" s="41"/>
      <c r="ABL328" s="41"/>
      <c r="ABM328" s="41"/>
      <c r="ABN328" s="41"/>
      <c r="ABO328" s="41"/>
      <c r="ABP328" s="41"/>
      <c r="ABQ328" s="41"/>
      <c r="ABR328" s="41"/>
      <c r="ABS328" s="41"/>
      <c r="ABT328" s="41"/>
      <c r="ABU328" s="41"/>
      <c r="ABV328" s="41"/>
      <c r="ABW328" s="41"/>
      <c r="ABX328" s="41"/>
      <c r="ABY328" s="41"/>
      <c r="ABZ328" s="41"/>
      <c r="ACA328" s="41"/>
      <c r="ACB328" s="41"/>
      <c r="ACC328" s="41"/>
      <c r="ACD328" s="41"/>
      <c r="ACE328" s="41"/>
      <c r="ACF328" s="41"/>
      <c r="ACG328" s="41"/>
      <c r="ACH328" s="41"/>
      <c r="ACI328" s="41"/>
      <c r="ACJ328" s="41"/>
      <c r="ACK328" s="41"/>
      <c r="ACL328" s="41"/>
      <c r="ACM328" s="41"/>
      <c r="ACN328" s="41"/>
      <c r="ACO328" s="41"/>
      <c r="ACP328" s="41"/>
      <c r="ACQ328" s="41"/>
      <c r="ACR328" s="41"/>
      <c r="ACS328" s="41"/>
      <c r="ACT328" s="41"/>
      <c r="ACU328" s="41"/>
      <c r="ACV328" s="41"/>
      <c r="ACW328" s="41"/>
      <c r="ACX328" s="41"/>
      <c r="ACY328" s="41"/>
      <c r="ACZ328" s="41"/>
      <c r="ADA328" s="41"/>
      <c r="ADB328" s="41"/>
      <c r="ADC328" s="41"/>
      <c r="ADD328" s="41"/>
      <c r="ADE328" s="41"/>
      <c r="ADF328" s="41"/>
      <c r="ADG328" s="41"/>
      <c r="ADH328" s="41"/>
      <c r="ADI328" s="41"/>
      <c r="ADJ328" s="41"/>
      <c r="ADK328" s="41"/>
      <c r="ADL328" s="41"/>
      <c r="ADM328" s="41"/>
      <c r="ADN328" s="41"/>
      <c r="ADO328" s="41"/>
      <c r="ADP328" s="41"/>
      <c r="ADQ328" s="41"/>
      <c r="ADR328" s="41"/>
      <c r="ADS328" s="41"/>
      <c r="ADT328" s="41"/>
      <c r="ADU328" s="41"/>
      <c r="ADV328" s="41"/>
      <c r="ADW328" s="41"/>
      <c r="ADX328" s="41"/>
      <c r="ADY328" s="41"/>
      <c r="ADZ328" s="41"/>
      <c r="AEA328" s="41"/>
      <c r="AEB328" s="41"/>
      <c r="AEC328" s="41"/>
      <c r="AED328" s="41"/>
      <c r="AEE328" s="41"/>
      <c r="AEF328" s="41"/>
      <c r="AEG328" s="41"/>
      <c r="AEH328" s="41"/>
      <c r="AEI328" s="41"/>
      <c r="AEJ328" s="41"/>
      <c r="AEK328" s="41"/>
      <c r="AEL328" s="41"/>
      <c r="AEM328" s="41"/>
      <c r="AEN328" s="41"/>
      <c r="AEO328" s="41"/>
      <c r="AEP328" s="41"/>
      <c r="AEQ328" s="41"/>
      <c r="AER328" s="41"/>
      <c r="AES328" s="41"/>
      <c r="AET328" s="41"/>
      <c r="AEU328" s="41"/>
      <c r="AEV328" s="41"/>
      <c r="AEW328" s="41"/>
      <c r="AEX328" s="41"/>
      <c r="AEY328" s="41"/>
      <c r="AEZ328" s="41"/>
      <c r="AFA328" s="41"/>
      <c r="AFB328" s="41"/>
      <c r="AFC328" s="41"/>
      <c r="AFD328" s="41"/>
      <c r="AFE328" s="41"/>
      <c r="AFF328" s="41"/>
      <c r="AFG328" s="41"/>
      <c r="AFH328" s="41"/>
      <c r="AFI328" s="41"/>
      <c r="AFJ328" s="41"/>
      <c r="AFK328" s="41"/>
      <c r="AFL328" s="41"/>
      <c r="AFM328" s="41"/>
      <c r="AFN328" s="41"/>
      <c r="AFO328" s="41"/>
      <c r="AFP328" s="41"/>
      <c r="AFQ328" s="41"/>
      <c r="AFR328" s="41"/>
      <c r="AFS328" s="41"/>
      <c r="AFT328" s="41"/>
      <c r="AFU328" s="41"/>
      <c r="AFV328" s="41"/>
      <c r="AFW328" s="41"/>
      <c r="AFX328" s="41"/>
      <c r="AFY328" s="41"/>
      <c r="AFZ328" s="41"/>
      <c r="AGA328" s="41"/>
      <c r="AGB328" s="41"/>
      <c r="AGC328" s="41"/>
      <c r="AGD328" s="41"/>
      <c r="AGE328" s="41"/>
      <c r="AGF328" s="41"/>
      <c r="AGG328" s="41"/>
      <c r="AGH328" s="41"/>
      <c r="AGI328" s="41"/>
      <c r="AGJ328" s="41"/>
      <c r="AGK328" s="41"/>
      <c r="AGL328" s="41"/>
      <c r="AGM328" s="41"/>
      <c r="AGN328" s="41"/>
      <c r="AGO328" s="41"/>
      <c r="AGP328" s="41"/>
      <c r="AGQ328" s="41"/>
      <c r="AGR328" s="41"/>
      <c r="AGS328" s="41"/>
      <c r="AGT328" s="41"/>
      <c r="AGU328" s="41"/>
      <c r="AGV328" s="41"/>
      <c r="AGW328" s="41"/>
      <c r="AGX328" s="41"/>
      <c r="AGY328" s="41"/>
      <c r="AGZ328" s="41"/>
      <c r="AHA328" s="41"/>
      <c r="AHB328" s="41"/>
      <c r="AHC328" s="41"/>
      <c r="AHD328" s="41"/>
      <c r="AHE328" s="41"/>
      <c r="AHF328" s="41"/>
      <c r="AHG328" s="41"/>
      <c r="AHH328" s="41"/>
      <c r="AHI328" s="41"/>
      <c r="AHJ328" s="41"/>
      <c r="AHK328" s="41"/>
      <c r="AHL328" s="41"/>
      <c r="AHM328" s="41"/>
      <c r="AHN328" s="41"/>
      <c r="AHO328" s="41"/>
      <c r="AHP328" s="41"/>
      <c r="AHQ328" s="41"/>
      <c r="AHR328" s="41"/>
      <c r="AHS328" s="41"/>
      <c r="AHT328" s="41"/>
      <c r="AHU328" s="41"/>
      <c r="AHV328" s="41"/>
      <c r="AHW328" s="41"/>
      <c r="AHX328" s="41"/>
      <c r="AHY328" s="41"/>
      <c r="AHZ328" s="41"/>
      <c r="AIA328" s="41"/>
      <c r="AIB328" s="41"/>
      <c r="AIC328" s="41"/>
      <c r="AID328" s="41"/>
      <c r="AIE328" s="41"/>
      <c r="AIF328" s="41"/>
      <c r="AIG328" s="41"/>
      <c r="AIH328" s="41"/>
      <c r="AII328" s="41"/>
      <c r="AIJ328" s="41"/>
      <c r="AIK328" s="41"/>
      <c r="AIL328" s="41"/>
      <c r="AIM328" s="41"/>
      <c r="AIN328" s="41"/>
      <c r="AIO328" s="41"/>
      <c r="AIP328" s="41"/>
      <c r="AIQ328" s="41"/>
      <c r="AIR328" s="41"/>
      <c r="AIS328" s="41"/>
      <c r="AIT328" s="41"/>
      <c r="AIU328" s="41"/>
      <c r="AIV328" s="41"/>
      <c r="AIW328" s="41"/>
      <c r="AIX328" s="41"/>
      <c r="AIY328" s="41"/>
      <c r="AIZ328" s="41"/>
      <c r="AJA328" s="41"/>
      <c r="AJB328" s="41"/>
      <c r="AJC328" s="41"/>
      <c r="AJD328" s="41"/>
      <c r="AJE328" s="41"/>
      <c r="AJF328" s="41"/>
      <c r="AJG328" s="41"/>
      <c r="AJH328" s="41"/>
      <c r="AJI328" s="41"/>
      <c r="AJJ328" s="41"/>
      <c r="AJK328" s="41"/>
      <c r="AJL328" s="41"/>
      <c r="AJM328" s="41"/>
      <c r="AJN328" s="41"/>
      <c r="AJO328" s="41"/>
      <c r="AJP328" s="41"/>
      <c r="AJQ328" s="41"/>
      <c r="AJR328" s="41"/>
      <c r="AJS328" s="41"/>
      <c r="AJT328" s="41"/>
      <c r="AJU328" s="41"/>
      <c r="AJV328" s="41"/>
      <c r="AJW328" s="41"/>
      <c r="AJX328" s="41"/>
      <c r="AJY328" s="41"/>
      <c r="AJZ328" s="41"/>
      <c r="AKA328" s="41"/>
      <c r="AKB328" s="41"/>
      <c r="AKC328" s="41"/>
      <c r="AKD328" s="41"/>
      <c r="AKE328" s="41"/>
      <c r="AKF328" s="41"/>
      <c r="AKG328" s="41"/>
      <c r="AKH328" s="41"/>
      <c r="AKI328" s="41"/>
      <c r="AKJ328" s="41"/>
      <c r="AKK328" s="41"/>
      <c r="AKL328" s="41"/>
      <c r="AKM328" s="41"/>
      <c r="AKN328" s="41"/>
      <c r="AKO328" s="41"/>
      <c r="AKP328" s="41"/>
      <c r="AKQ328" s="41"/>
      <c r="AKR328" s="41"/>
      <c r="AKS328" s="41"/>
      <c r="AKT328" s="41"/>
      <c r="AKU328" s="41"/>
      <c r="AKV328" s="41"/>
      <c r="AKW328" s="41"/>
      <c r="AKX328" s="41"/>
      <c r="AKY328" s="41"/>
      <c r="AKZ328" s="41"/>
      <c r="ALA328" s="41"/>
      <c r="ALB328" s="41"/>
      <c r="ALC328" s="41"/>
      <c r="ALD328" s="41"/>
      <c r="ALE328" s="41"/>
      <c r="ALF328" s="41"/>
      <c r="ALG328" s="41"/>
      <c r="ALH328" s="41"/>
      <c r="ALI328" s="41"/>
      <c r="ALJ328" s="41"/>
      <c r="ALK328" s="41"/>
      <c r="ALL328" s="41"/>
      <c r="ALM328" s="41"/>
      <c r="ALN328" s="41"/>
      <c r="ALO328" s="41"/>
      <c r="ALP328" s="41"/>
      <c r="ALQ328" s="41"/>
      <c r="ALR328" s="41"/>
      <c r="ALS328" s="41"/>
      <c r="ALT328" s="41"/>
      <c r="ALU328" s="41"/>
      <c r="ALV328" s="41"/>
      <c r="ALW328" s="41"/>
      <c r="ALX328" s="41"/>
      <c r="ALY328" s="41"/>
      <c r="ALZ328" s="41"/>
      <c r="AMA328" s="41"/>
      <c r="AMB328" s="41"/>
      <c r="AMC328" s="41"/>
      <c r="AMD328" s="41"/>
      <c r="AME328" s="41"/>
      <c r="AMF328" s="41"/>
      <c r="AMG328" s="41"/>
      <c r="AMH328" s="41"/>
      <c r="AMI328" s="41"/>
      <c r="AMJ328" s="41"/>
      <c r="AMK328" s="41"/>
      <c r="AML328" s="41"/>
      <c r="AMM328" s="41"/>
      <c r="AMN328" s="41"/>
      <c r="AMO328" s="41"/>
      <c r="AMP328" s="41"/>
      <c r="AMQ328" s="41"/>
      <c r="AMR328" s="41"/>
      <c r="AMS328" s="41"/>
      <c r="AMT328" s="41"/>
      <c r="AMU328" s="41"/>
      <c r="AMV328" s="41"/>
      <c r="AMW328" s="41"/>
      <c r="AMX328" s="41"/>
      <c r="AMY328" s="41"/>
      <c r="AMZ328" s="41"/>
      <c r="ANA328" s="41"/>
      <c r="ANB328" s="41"/>
      <c r="ANC328" s="41"/>
      <c r="AND328" s="41"/>
      <c r="ANE328" s="41"/>
      <c r="ANF328" s="41"/>
      <c r="ANG328" s="41"/>
      <c r="ANH328" s="41"/>
      <c r="ANI328" s="41"/>
      <c r="ANJ328" s="41"/>
      <c r="ANK328" s="41"/>
      <c r="ANL328" s="41"/>
      <c r="ANM328" s="41"/>
      <c r="ANN328" s="41"/>
      <c r="ANO328" s="41"/>
      <c r="ANP328" s="41"/>
      <c r="ANQ328" s="41"/>
      <c r="ANR328" s="41"/>
      <c r="ANS328" s="41"/>
      <c r="ANT328" s="41"/>
      <c r="ANU328" s="41"/>
      <c r="ANV328" s="41"/>
      <c r="ANW328" s="41"/>
      <c r="ANX328" s="41"/>
      <c r="ANY328" s="41"/>
      <c r="ANZ328" s="41"/>
      <c r="AOA328" s="41"/>
      <c r="AOB328" s="41"/>
      <c r="AOC328" s="41"/>
      <c r="AOD328" s="41"/>
      <c r="AOE328" s="41"/>
      <c r="AOF328" s="41"/>
      <c r="AOG328" s="41"/>
      <c r="AOH328" s="41"/>
      <c r="AOI328" s="41"/>
      <c r="AOJ328" s="41"/>
      <c r="AOK328" s="41"/>
      <c r="AOL328" s="41"/>
      <c r="AOM328" s="41"/>
      <c r="AON328" s="41"/>
      <c r="AOO328" s="41"/>
      <c r="AOP328" s="41"/>
      <c r="AOQ328" s="41"/>
      <c r="AOR328" s="41"/>
      <c r="AOS328" s="41"/>
      <c r="AOT328" s="41"/>
      <c r="AOU328" s="41"/>
      <c r="AOV328" s="41"/>
      <c r="AOW328" s="41"/>
      <c r="AOX328" s="41"/>
      <c r="AOY328" s="41"/>
      <c r="AOZ328" s="41"/>
      <c r="APA328" s="41"/>
      <c r="APB328" s="41"/>
      <c r="APC328" s="41"/>
      <c r="APD328" s="41"/>
      <c r="APE328" s="41"/>
      <c r="APF328" s="41"/>
      <c r="APG328" s="41"/>
      <c r="APH328" s="41"/>
      <c r="API328" s="41"/>
      <c r="APJ328" s="41"/>
      <c r="APK328" s="41"/>
      <c r="APL328" s="41"/>
      <c r="APM328" s="41"/>
      <c r="APN328" s="41"/>
      <c r="APO328" s="41"/>
      <c r="APP328" s="41"/>
      <c r="APQ328" s="41"/>
      <c r="APR328" s="41"/>
      <c r="APS328" s="41"/>
      <c r="APT328" s="41"/>
      <c r="APU328" s="41"/>
      <c r="APV328" s="41"/>
      <c r="APW328" s="41"/>
      <c r="APX328" s="41"/>
      <c r="APY328" s="41"/>
      <c r="APZ328" s="41"/>
      <c r="AQA328" s="41"/>
      <c r="AQB328" s="41"/>
      <c r="AQC328" s="41"/>
      <c r="AQD328" s="41"/>
      <c r="AQE328" s="41"/>
      <c r="AQF328" s="41"/>
      <c r="AQG328" s="41"/>
      <c r="AQH328" s="41"/>
      <c r="AQI328" s="41"/>
      <c r="AQJ328" s="41"/>
      <c r="AQK328" s="41"/>
      <c r="AQL328" s="41"/>
      <c r="AQM328" s="41"/>
      <c r="AQN328" s="41"/>
      <c r="AQO328" s="41"/>
      <c r="AQP328" s="41"/>
      <c r="AQQ328" s="41"/>
      <c r="AQR328" s="41"/>
      <c r="AQS328" s="41"/>
      <c r="AQT328" s="41"/>
      <c r="AQU328" s="41"/>
      <c r="AQV328" s="41"/>
      <c r="AQW328" s="41"/>
      <c r="AQX328" s="41"/>
      <c r="AQY328" s="41"/>
      <c r="AQZ328" s="41"/>
      <c r="ARA328" s="41"/>
      <c r="ARB328" s="41"/>
      <c r="ARC328" s="41"/>
      <c r="ARD328" s="41"/>
      <c r="ARE328" s="41"/>
      <c r="ARF328" s="41"/>
      <c r="ARG328" s="41"/>
      <c r="ARH328" s="41"/>
      <c r="ARI328" s="41"/>
      <c r="ARJ328" s="41"/>
      <c r="ARK328" s="41"/>
      <c r="ARL328" s="41"/>
      <c r="ARM328" s="41"/>
      <c r="ARN328" s="41"/>
      <c r="ARO328" s="41"/>
      <c r="ARP328" s="41"/>
      <c r="ARQ328" s="41"/>
      <c r="ARR328" s="41"/>
      <c r="ARS328" s="41"/>
      <c r="ART328" s="41"/>
      <c r="ARU328" s="41"/>
      <c r="ARV328" s="41"/>
      <c r="ARW328" s="41"/>
      <c r="ARX328" s="41"/>
      <c r="ARY328" s="41"/>
      <c r="ARZ328" s="41"/>
      <c r="ASA328" s="41"/>
      <c r="ASB328" s="41"/>
      <c r="ASC328" s="41"/>
      <c r="ASD328" s="41"/>
      <c r="ASE328" s="41"/>
      <c r="ASF328" s="41"/>
      <c r="ASG328" s="41"/>
      <c r="ASH328" s="41"/>
      <c r="ASI328" s="41"/>
      <c r="ASJ328" s="41"/>
      <c r="ASK328" s="41"/>
      <c r="ASL328" s="41"/>
      <c r="ASM328" s="41"/>
      <c r="ASN328" s="41"/>
      <c r="ASO328" s="41"/>
      <c r="ASP328" s="41"/>
      <c r="ASQ328" s="41"/>
      <c r="ASR328" s="41"/>
      <c r="ASS328" s="41"/>
      <c r="AST328" s="41"/>
      <c r="ASU328" s="41"/>
      <c r="ASV328" s="41"/>
      <c r="ASW328" s="41"/>
      <c r="ASX328" s="41"/>
      <c r="ASY328" s="41"/>
      <c r="ASZ328" s="41"/>
      <c r="ATA328" s="41"/>
      <c r="ATB328" s="41"/>
      <c r="ATC328" s="41"/>
      <c r="ATD328" s="41"/>
      <c r="ATE328" s="41"/>
      <c r="ATF328" s="41"/>
      <c r="ATG328" s="41"/>
      <c r="ATH328" s="41"/>
      <c r="ATI328" s="41"/>
      <c r="ATJ328" s="41"/>
      <c r="ATK328" s="41"/>
      <c r="ATL328" s="41"/>
      <c r="ATM328" s="41"/>
      <c r="ATN328" s="41"/>
      <c r="ATO328" s="41"/>
      <c r="ATP328" s="41"/>
      <c r="ATQ328" s="41"/>
      <c r="ATR328" s="41"/>
      <c r="ATS328" s="41"/>
      <c r="ATT328" s="41"/>
      <c r="ATU328" s="41"/>
      <c r="ATV328" s="41"/>
      <c r="ATW328" s="41"/>
      <c r="ATX328" s="41"/>
      <c r="ATY328" s="41"/>
      <c r="ATZ328" s="41"/>
      <c r="AUA328" s="41"/>
      <c r="AUB328" s="41"/>
      <c r="AUC328" s="41"/>
      <c r="AUD328" s="41"/>
      <c r="AUE328" s="41"/>
      <c r="AUF328" s="41"/>
      <c r="AUG328" s="41"/>
      <c r="AUH328" s="41"/>
      <c r="AUI328" s="41"/>
      <c r="AUJ328" s="41"/>
      <c r="AUK328" s="41"/>
      <c r="AUL328" s="41"/>
      <c r="AUM328" s="41"/>
      <c r="AUN328" s="41"/>
      <c r="AUO328" s="41"/>
      <c r="AUP328" s="41"/>
      <c r="AUQ328" s="41"/>
      <c r="AUR328" s="41"/>
      <c r="AUS328" s="41"/>
      <c r="AUT328" s="41"/>
      <c r="AUU328" s="41"/>
      <c r="AUV328" s="41"/>
      <c r="AUW328" s="41"/>
      <c r="AUX328" s="41"/>
      <c r="AUY328" s="41"/>
      <c r="AUZ328" s="41"/>
      <c r="AVA328" s="41"/>
      <c r="AVB328" s="41"/>
      <c r="AVC328" s="41"/>
      <c r="AVD328" s="41"/>
      <c r="AVE328" s="41"/>
      <c r="AVF328" s="41"/>
      <c r="AVG328" s="41"/>
      <c r="AVH328" s="41"/>
      <c r="AVI328" s="41"/>
      <c r="AVJ328" s="41"/>
      <c r="AVK328" s="41"/>
      <c r="AVL328" s="41"/>
      <c r="AVM328" s="41"/>
      <c r="AVN328" s="41"/>
      <c r="AVO328" s="41"/>
      <c r="AVP328" s="41"/>
      <c r="AVQ328" s="41"/>
      <c r="AVR328" s="41"/>
      <c r="AVS328" s="41"/>
      <c r="AVT328" s="41"/>
      <c r="AVU328" s="41"/>
      <c r="AVV328" s="41"/>
      <c r="AVW328" s="41"/>
      <c r="AVX328" s="41"/>
      <c r="AVY328" s="41"/>
      <c r="AVZ328" s="41"/>
      <c r="AWA328" s="41"/>
      <c r="AWB328" s="41"/>
      <c r="AWC328" s="41"/>
      <c r="AWD328" s="41"/>
      <c r="AWE328" s="41"/>
      <c r="AWF328" s="41"/>
      <c r="AWG328" s="41"/>
      <c r="AWH328" s="41"/>
      <c r="AWI328" s="41"/>
      <c r="AWJ328" s="41"/>
      <c r="AWK328" s="41"/>
      <c r="AWL328" s="41"/>
      <c r="AWM328" s="41"/>
      <c r="AWN328" s="41"/>
      <c r="AWO328" s="41"/>
      <c r="AWP328" s="41"/>
      <c r="AWQ328" s="41"/>
      <c r="AWR328" s="41"/>
      <c r="AWS328" s="41"/>
      <c r="AWT328" s="41"/>
      <c r="AWU328" s="41"/>
      <c r="AWV328" s="41"/>
      <c r="AWW328" s="41"/>
      <c r="AWX328" s="41"/>
      <c r="AWY328" s="41"/>
      <c r="AWZ328" s="41"/>
      <c r="AXA328" s="41"/>
      <c r="AXB328" s="41"/>
      <c r="AXC328" s="41"/>
      <c r="AXD328" s="41"/>
      <c r="AXE328" s="41"/>
      <c r="AXF328" s="41"/>
      <c r="AXG328" s="41"/>
      <c r="AXH328" s="41"/>
      <c r="AXI328" s="41"/>
      <c r="AXJ328" s="41"/>
      <c r="AXK328" s="41"/>
      <c r="AXL328" s="41"/>
      <c r="AXM328" s="41"/>
      <c r="AXN328" s="41"/>
      <c r="AXO328" s="41"/>
      <c r="AXP328" s="41"/>
      <c r="AXQ328" s="41"/>
      <c r="AXR328" s="41"/>
      <c r="AXS328" s="41"/>
      <c r="AXT328" s="41"/>
      <c r="AXU328" s="41"/>
      <c r="AXV328" s="41"/>
      <c r="AXW328" s="41"/>
      <c r="AXX328" s="41"/>
      <c r="AXY328" s="41"/>
      <c r="AXZ328" s="41"/>
      <c r="AYA328" s="41"/>
      <c r="AYB328" s="41"/>
      <c r="AYC328" s="41"/>
      <c r="AYD328" s="41"/>
      <c r="AYE328" s="41"/>
      <c r="AYF328" s="41"/>
      <c r="AYG328" s="41"/>
      <c r="AYH328" s="41"/>
      <c r="AYI328" s="41"/>
      <c r="AYJ328" s="41"/>
      <c r="AYK328" s="41"/>
      <c r="AYL328" s="41"/>
      <c r="AYM328" s="41"/>
      <c r="AYN328" s="41"/>
      <c r="AYO328" s="41"/>
      <c r="AYP328" s="41"/>
      <c r="AYQ328" s="41"/>
      <c r="AYR328" s="41"/>
      <c r="AYS328" s="41"/>
      <c r="AYT328" s="41"/>
      <c r="AYU328" s="41"/>
      <c r="AYV328" s="41"/>
      <c r="AYW328" s="41"/>
      <c r="AYX328" s="41"/>
      <c r="AYY328" s="41"/>
      <c r="AYZ328" s="41"/>
      <c r="AZA328" s="41"/>
      <c r="AZB328" s="41"/>
      <c r="AZC328" s="41"/>
      <c r="AZD328" s="41"/>
      <c r="AZE328" s="41"/>
      <c r="AZF328" s="41"/>
      <c r="AZG328" s="41"/>
      <c r="AZH328" s="41"/>
      <c r="AZI328" s="41"/>
      <c r="AZJ328" s="41"/>
      <c r="AZK328" s="41"/>
      <c r="AZL328" s="41"/>
      <c r="AZM328" s="41"/>
      <c r="AZN328" s="41"/>
      <c r="AZO328" s="41"/>
      <c r="AZP328" s="41"/>
      <c r="AZQ328" s="41"/>
      <c r="AZR328" s="41"/>
      <c r="AZS328" s="41"/>
      <c r="AZT328" s="41"/>
      <c r="AZU328" s="41"/>
      <c r="AZV328" s="41"/>
      <c r="AZW328" s="41"/>
      <c r="AZX328" s="41"/>
      <c r="AZY328" s="41"/>
      <c r="AZZ328" s="41"/>
      <c r="BAA328" s="41"/>
      <c r="BAB328" s="41"/>
      <c r="BAC328" s="41"/>
      <c r="BAD328" s="41"/>
      <c r="BAE328" s="41"/>
      <c r="BAF328" s="41"/>
      <c r="BAG328" s="41"/>
      <c r="BAH328" s="41"/>
      <c r="BAI328" s="41"/>
      <c r="BAJ328" s="41"/>
      <c r="BAK328" s="41"/>
      <c r="BAL328" s="41"/>
      <c r="BAM328" s="41"/>
      <c r="BAN328" s="41"/>
      <c r="BAO328" s="41"/>
      <c r="BAP328" s="41"/>
      <c r="BAQ328" s="41"/>
      <c r="BAR328" s="41"/>
      <c r="BAS328" s="41"/>
      <c r="BAT328" s="41"/>
      <c r="BAU328" s="41"/>
      <c r="BAV328" s="41"/>
      <c r="BAW328" s="41"/>
      <c r="BAX328" s="41"/>
      <c r="BAY328" s="41"/>
      <c r="BAZ328" s="41"/>
      <c r="BBA328" s="41"/>
      <c r="BBB328" s="41"/>
      <c r="BBC328" s="41"/>
      <c r="BBD328" s="41"/>
      <c r="BBE328" s="41"/>
      <c r="BBF328" s="41"/>
      <c r="BBG328" s="41"/>
      <c r="BBH328" s="41"/>
      <c r="BBI328" s="41"/>
      <c r="BBJ328" s="41"/>
      <c r="BBK328" s="41"/>
      <c r="BBL328" s="41"/>
      <c r="BBM328" s="41"/>
      <c r="BBN328" s="41"/>
      <c r="BBO328" s="41"/>
      <c r="BBP328" s="41"/>
      <c r="BBQ328" s="41"/>
      <c r="BBR328" s="41"/>
      <c r="BBS328" s="41"/>
      <c r="BBT328" s="41"/>
      <c r="BBU328" s="41"/>
      <c r="BBV328" s="41"/>
      <c r="BBW328" s="41"/>
      <c r="BBX328" s="41"/>
      <c r="BBY328" s="41"/>
      <c r="BBZ328" s="41"/>
      <c r="BCA328" s="41"/>
      <c r="BCB328" s="41"/>
      <c r="BCC328" s="41"/>
      <c r="BCD328" s="41"/>
      <c r="BCE328" s="41"/>
      <c r="BCF328" s="41"/>
      <c r="BCG328" s="41"/>
      <c r="BCH328" s="41"/>
      <c r="BCI328" s="41"/>
      <c r="BCJ328" s="41"/>
      <c r="BCK328" s="41"/>
      <c r="BCL328" s="41"/>
      <c r="BCM328" s="41"/>
      <c r="BCN328" s="41"/>
      <c r="BCO328" s="41"/>
      <c r="BCP328" s="41"/>
      <c r="BCQ328" s="41"/>
      <c r="BCR328" s="41"/>
      <c r="BCS328" s="41"/>
      <c r="BCT328" s="41"/>
      <c r="BCU328" s="41"/>
      <c r="BCV328" s="41"/>
      <c r="BCW328" s="41"/>
      <c r="BCX328" s="41"/>
      <c r="BCY328" s="41"/>
      <c r="BCZ328" s="41"/>
      <c r="BDA328" s="41"/>
      <c r="BDB328" s="41"/>
      <c r="BDC328" s="41"/>
      <c r="BDD328" s="41"/>
      <c r="BDE328" s="41"/>
      <c r="BDF328" s="41"/>
      <c r="BDG328" s="41"/>
      <c r="BDH328" s="41"/>
      <c r="BDI328" s="41"/>
      <c r="BDJ328" s="41"/>
      <c r="BDK328" s="41"/>
      <c r="BDL328" s="41"/>
      <c r="BDM328" s="41"/>
      <c r="BDN328" s="41"/>
      <c r="BDO328" s="41"/>
      <c r="BDP328" s="41"/>
      <c r="BDQ328" s="41"/>
      <c r="BDR328" s="41"/>
    </row>
    <row r="329" spans="1:1474" ht="15" customHeight="1" x14ac:dyDescent="0.2">
      <c r="A329" s="88" t="s">
        <v>337</v>
      </c>
      <c r="B329" s="120">
        <v>54358</v>
      </c>
      <c r="C329" s="120">
        <v>8757.5152469029654</v>
      </c>
      <c r="D329" s="121">
        <v>16.110812110274413</v>
      </c>
      <c r="E329" s="122">
        <v>40135</v>
      </c>
      <c r="F329" s="120">
        <v>4839.2344140568566</v>
      </c>
      <c r="G329" s="121">
        <v>12.057392336008116</v>
      </c>
      <c r="H329" s="122">
        <v>14223</v>
      </c>
      <c r="I329" s="123">
        <v>3918.2808328461074</v>
      </c>
      <c r="J329" s="121">
        <v>27.548905525178284</v>
      </c>
      <c r="M329" s="88" t="s">
        <v>337</v>
      </c>
      <c r="N329" s="89">
        <v>53219</v>
      </c>
      <c r="O329" s="90">
        <v>9166.9953725202449</v>
      </c>
      <c r="P329" s="91">
        <v>17.225042508352743</v>
      </c>
      <c r="Q329" s="92">
        <v>39377</v>
      </c>
      <c r="R329" s="90">
        <v>5202.5359535809712</v>
      </c>
      <c r="S329" s="91">
        <v>13.212118631640225</v>
      </c>
      <c r="T329" s="92">
        <v>13842</v>
      </c>
      <c r="U329" s="90">
        <v>3964.4594189392742</v>
      </c>
      <c r="V329" s="91">
        <v>28.640799154307718</v>
      </c>
      <c r="W329" s="41"/>
      <c r="X329" s="41"/>
      <c r="Y329" s="28" t="s">
        <v>337</v>
      </c>
      <c r="Z329" s="22">
        <v>52171</v>
      </c>
      <c r="AA329" s="23">
        <v>9424.5819914986714</v>
      </c>
      <c r="AB329" s="24">
        <v>18.064790767856991</v>
      </c>
      <c r="AC329" s="22">
        <v>38618</v>
      </c>
      <c r="AD329" s="23">
        <v>5335.079045222893</v>
      </c>
      <c r="AE329" s="24">
        <v>13.815006072875065</v>
      </c>
      <c r="AF329" s="22">
        <v>13553</v>
      </c>
      <c r="AG329" s="23">
        <v>4089.5029462757789</v>
      </c>
      <c r="AH329" s="24">
        <v>30.174152927586356</v>
      </c>
      <c r="AI329" s="41"/>
      <c r="AJ329" s="41"/>
      <c r="AK329" s="41"/>
      <c r="AL329" s="119"/>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c r="EX329" s="41"/>
      <c r="EY329" s="41"/>
      <c r="EZ329" s="41"/>
      <c r="FA329" s="41"/>
      <c r="FB329" s="41"/>
      <c r="FC329" s="41"/>
      <c r="FD329" s="41"/>
      <c r="FE329" s="41"/>
      <c r="FF329" s="41"/>
      <c r="FG329" s="41"/>
      <c r="FH329" s="41"/>
      <c r="FI329" s="41"/>
      <c r="FJ329" s="41"/>
      <c r="FK329" s="41"/>
      <c r="FL329" s="41"/>
      <c r="FM329" s="41"/>
      <c r="FN329" s="41"/>
      <c r="FO329" s="41"/>
      <c r="FP329" s="41"/>
      <c r="FQ329" s="41"/>
      <c r="FR329" s="41"/>
      <c r="FS329" s="41"/>
      <c r="FT329" s="41"/>
      <c r="FU329" s="41"/>
      <c r="FV329" s="41"/>
      <c r="FW329" s="41"/>
      <c r="FX329" s="41"/>
      <c r="FY329" s="41"/>
      <c r="FZ329" s="41"/>
      <c r="GA329" s="41"/>
      <c r="GB329" s="41"/>
      <c r="GC329" s="41"/>
      <c r="GD329" s="41"/>
      <c r="GE329" s="41"/>
      <c r="GF329" s="41"/>
      <c r="GG329" s="41"/>
      <c r="GH329" s="41"/>
      <c r="GI329" s="41"/>
      <c r="GJ329" s="41"/>
      <c r="GK329" s="41"/>
      <c r="GL329" s="41"/>
      <c r="GM329" s="41"/>
      <c r="GN329" s="41"/>
      <c r="GO329" s="41"/>
      <c r="GP329" s="41"/>
      <c r="GQ329" s="41"/>
      <c r="GR329" s="41"/>
      <c r="GS329" s="41"/>
      <c r="GT329" s="41"/>
      <c r="GU329" s="41"/>
      <c r="GV329" s="41"/>
      <c r="GW329" s="41"/>
      <c r="GX329" s="41"/>
      <c r="GY329" s="41"/>
      <c r="GZ329" s="41"/>
      <c r="HA329" s="41"/>
      <c r="HB329" s="41"/>
      <c r="HC329" s="41"/>
      <c r="HD329" s="41"/>
      <c r="HE329" s="41"/>
      <c r="HF329" s="41"/>
      <c r="HG329" s="41"/>
      <c r="HH329" s="41"/>
      <c r="HI329" s="41"/>
      <c r="HJ329" s="41"/>
      <c r="HK329" s="41"/>
      <c r="HL329" s="41"/>
      <c r="HM329" s="41"/>
      <c r="HN329" s="41"/>
      <c r="HO329" s="41"/>
      <c r="HP329" s="41"/>
      <c r="HQ329" s="41"/>
      <c r="HR329" s="41"/>
      <c r="HS329" s="41"/>
      <c r="HT329" s="41"/>
      <c r="HU329" s="41"/>
      <c r="HV329" s="41"/>
      <c r="HW329" s="41"/>
      <c r="HX329" s="41"/>
      <c r="HY329" s="41"/>
      <c r="HZ329" s="41"/>
      <c r="IA329" s="41"/>
      <c r="IB329" s="41"/>
      <c r="IC329" s="41"/>
      <c r="ID329" s="41"/>
      <c r="IE329" s="41"/>
      <c r="IF329" s="41"/>
      <c r="IG329" s="41"/>
      <c r="IH329" s="41"/>
      <c r="II329" s="41"/>
      <c r="IJ329" s="41"/>
      <c r="IK329" s="41"/>
      <c r="IL329" s="41"/>
      <c r="IM329" s="41"/>
      <c r="IN329" s="41"/>
      <c r="IO329" s="41"/>
      <c r="IP329" s="41"/>
      <c r="IQ329" s="41"/>
      <c r="IR329" s="41"/>
      <c r="IS329" s="41"/>
      <c r="IT329" s="41"/>
      <c r="IU329" s="41"/>
      <c r="IV329" s="41"/>
      <c r="IW329" s="41"/>
      <c r="IX329" s="41"/>
      <c r="IY329" s="41"/>
      <c r="IZ329" s="41"/>
      <c r="JA329" s="41"/>
      <c r="JB329" s="41"/>
      <c r="JC329" s="41"/>
      <c r="JD329" s="41"/>
      <c r="JE329" s="41"/>
      <c r="JF329" s="41"/>
      <c r="JG329" s="41"/>
      <c r="JH329" s="41"/>
      <c r="JI329" s="41"/>
      <c r="JJ329" s="41"/>
      <c r="JK329" s="41"/>
      <c r="JL329" s="41"/>
      <c r="JM329" s="41"/>
      <c r="JN329" s="41"/>
      <c r="JO329" s="41"/>
      <c r="JP329" s="41"/>
      <c r="JQ329" s="41"/>
      <c r="JR329" s="41"/>
      <c r="JS329" s="41"/>
      <c r="JT329" s="41"/>
      <c r="JU329" s="41"/>
      <c r="JV329" s="41"/>
      <c r="JW329" s="41"/>
      <c r="JX329" s="41"/>
      <c r="JY329" s="41"/>
      <c r="JZ329" s="41"/>
      <c r="KA329" s="41"/>
      <c r="KB329" s="41"/>
      <c r="KC329" s="41"/>
      <c r="KD329" s="41"/>
      <c r="KE329" s="41"/>
      <c r="KF329" s="41"/>
      <c r="KG329" s="41"/>
      <c r="KH329" s="41"/>
      <c r="KI329" s="41"/>
      <c r="KJ329" s="41"/>
      <c r="KK329" s="41"/>
      <c r="KL329" s="41"/>
      <c r="KM329" s="41"/>
      <c r="KN329" s="41"/>
      <c r="KO329" s="41"/>
      <c r="KP329" s="41"/>
      <c r="KQ329" s="41"/>
      <c r="KR329" s="41"/>
      <c r="KS329" s="41"/>
      <c r="KT329" s="41"/>
      <c r="KU329" s="41"/>
      <c r="KV329" s="41"/>
      <c r="KW329" s="41"/>
      <c r="KX329" s="41"/>
      <c r="KY329" s="41"/>
      <c r="KZ329" s="41"/>
      <c r="LA329" s="41"/>
      <c r="LB329" s="41"/>
      <c r="LC329" s="41"/>
      <c r="LD329" s="41"/>
      <c r="LE329" s="41"/>
      <c r="LF329" s="41"/>
      <c r="LG329" s="41"/>
      <c r="LH329" s="41"/>
      <c r="LI329" s="41"/>
      <c r="LJ329" s="41"/>
      <c r="LK329" s="41"/>
      <c r="LL329" s="41"/>
      <c r="LM329" s="41"/>
      <c r="LN329" s="41"/>
      <c r="LO329" s="41"/>
      <c r="LP329" s="41"/>
      <c r="LQ329" s="41"/>
      <c r="LR329" s="41"/>
      <c r="LS329" s="41"/>
      <c r="LT329" s="41"/>
      <c r="LU329" s="41"/>
      <c r="LV329" s="41"/>
      <c r="LW329" s="41"/>
      <c r="LX329" s="41"/>
      <c r="LY329" s="41"/>
      <c r="LZ329" s="41"/>
      <c r="MA329" s="41"/>
      <c r="MB329" s="41"/>
      <c r="MC329" s="41"/>
      <c r="MD329" s="41"/>
      <c r="ME329" s="41"/>
      <c r="MF329" s="41"/>
      <c r="MG329" s="41"/>
      <c r="MH329" s="41"/>
      <c r="MI329" s="41"/>
      <c r="MJ329" s="41"/>
      <c r="MK329" s="41"/>
      <c r="ML329" s="41"/>
      <c r="MM329" s="41"/>
      <c r="MN329" s="41"/>
      <c r="MO329" s="41"/>
      <c r="MP329" s="41"/>
      <c r="MQ329" s="41"/>
      <c r="MR329" s="41"/>
      <c r="MS329" s="41"/>
      <c r="MT329" s="41"/>
      <c r="MU329" s="41"/>
      <c r="MV329" s="41"/>
      <c r="MW329" s="41"/>
      <c r="MX329" s="41"/>
      <c r="MY329" s="41"/>
      <c r="MZ329" s="41"/>
      <c r="NA329" s="41"/>
      <c r="NB329" s="41"/>
      <c r="NC329" s="41"/>
      <c r="ND329" s="41"/>
      <c r="NE329" s="41"/>
      <c r="NF329" s="41"/>
      <c r="NG329" s="41"/>
      <c r="NH329" s="41"/>
      <c r="NI329" s="41"/>
      <c r="NJ329" s="41"/>
      <c r="NK329" s="41"/>
      <c r="NL329" s="41"/>
      <c r="NM329" s="41"/>
      <c r="NN329" s="41"/>
      <c r="NO329" s="41"/>
      <c r="NP329" s="41"/>
      <c r="NQ329" s="41"/>
      <c r="NR329" s="41"/>
      <c r="NS329" s="41"/>
      <c r="NT329" s="41"/>
      <c r="NU329" s="41"/>
      <c r="NV329" s="41"/>
      <c r="NW329" s="41"/>
      <c r="NX329" s="41"/>
      <c r="NY329" s="41"/>
      <c r="NZ329" s="41"/>
      <c r="OA329" s="41"/>
      <c r="OB329" s="41"/>
      <c r="OC329" s="41"/>
      <c r="OD329" s="41"/>
      <c r="OE329" s="41"/>
      <c r="OF329" s="41"/>
      <c r="OG329" s="41"/>
      <c r="OH329" s="41"/>
      <c r="OI329" s="41"/>
      <c r="OJ329" s="41"/>
      <c r="OK329" s="41"/>
      <c r="OL329" s="41"/>
      <c r="OM329" s="41"/>
      <c r="ON329" s="41"/>
      <c r="OO329" s="41"/>
      <c r="OP329" s="41"/>
      <c r="OQ329" s="41"/>
      <c r="OR329" s="41"/>
      <c r="OS329" s="41"/>
      <c r="OT329" s="41"/>
      <c r="OU329" s="41"/>
      <c r="OV329" s="41"/>
      <c r="OW329" s="41"/>
      <c r="OX329" s="41"/>
      <c r="OY329" s="41"/>
      <c r="OZ329" s="41"/>
      <c r="PA329" s="41"/>
      <c r="PB329" s="41"/>
      <c r="PC329" s="41"/>
      <c r="PD329" s="41"/>
      <c r="PE329" s="41"/>
      <c r="PF329" s="41"/>
      <c r="PG329" s="41"/>
      <c r="PH329" s="41"/>
      <c r="PI329" s="41"/>
      <c r="PJ329" s="41"/>
      <c r="PK329" s="41"/>
      <c r="PL329" s="41"/>
      <c r="PM329" s="41"/>
      <c r="PN329" s="41"/>
      <c r="PO329" s="41"/>
      <c r="PP329" s="41"/>
      <c r="PQ329" s="41"/>
      <c r="PR329" s="41"/>
      <c r="PS329" s="41"/>
      <c r="PT329" s="41"/>
      <c r="PU329" s="41"/>
      <c r="PV329" s="41"/>
      <c r="PW329" s="41"/>
      <c r="PX329" s="41"/>
      <c r="PY329" s="41"/>
      <c r="PZ329" s="41"/>
      <c r="QA329" s="41"/>
      <c r="QB329" s="41"/>
      <c r="QC329" s="41"/>
      <c r="QD329" s="41"/>
      <c r="QE329" s="41"/>
      <c r="QF329" s="41"/>
      <c r="QG329" s="41"/>
      <c r="QH329" s="41"/>
      <c r="QI329" s="41"/>
      <c r="QJ329" s="41"/>
      <c r="QK329" s="41"/>
      <c r="QL329" s="41"/>
      <c r="QM329" s="41"/>
      <c r="QN329" s="41"/>
      <c r="QO329" s="41"/>
      <c r="QP329" s="41"/>
      <c r="QQ329" s="41"/>
      <c r="QR329" s="41"/>
      <c r="QS329" s="41"/>
      <c r="QT329" s="41"/>
      <c r="QU329" s="41"/>
      <c r="QV329" s="41"/>
      <c r="QW329" s="41"/>
      <c r="QX329" s="41"/>
      <c r="QY329" s="41"/>
      <c r="QZ329" s="41"/>
      <c r="RA329" s="41"/>
      <c r="RB329" s="41"/>
      <c r="RC329" s="41"/>
      <c r="RD329" s="41"/>
      <c r="RE329" s="41"/>
      <c r="RF329" s="41"/>
      <c r="RG329" s="41"/>
      <c r="RH329" s="41"/>
      <c r="RI329" s="41"/>
      <c r="RJ329" s="41"/>
      <c r="RK329" s="41"/>
      <c r="RL329" s="41"/>
      <c r="RM329" s="41"/>
      <c r="RN329" s="41"/>
      <c r="RO329" s="41"/>
      <c r="RP329" s="41"/>
      <c r="RQ329" s="41"/>
      <c r="RR329" s="41"/>
      <c r="RS329" s="41"/>
      <c r="RT329" s="41"/>
      <c r="RU329" s="41"/>
      <c r="RV329" s="41"/>
      <c r="RW329" s="41"/>
      <c r="RX329" s="41"/>
      <c r="RY329" s="41"/>
      <c r="RZ329" s="41"/>
      <c r="SA329" s="41"/>
      <c r="SB329" s="41"/>
      <c r="SC329" s="41"/>
      <c r="SD329" s="41"/>
      <c r="SE329" s="41"/>
      <c r="SF329" s="41"/>
      <c r="SG329" s="41"/>
      <c r="SH329" s="41"/>
      <c r="SI329" s="41"/>
      <c r="SJ329" s="41"/>
      <c r="SK329" s="41"/>
      <c r="SL329" s="41"/>
      <c r="SM329" s="41"/>
      <c r="SN329" s="41"/>
      <c r="SO329" s="41"/>
      <c r="SP329" s="41"/>
      <c r="SQ329" s="41"/>
      <c r="SR329" s="41"/>
      <c r="SS329" s="41"/>
      <c r="ST329" s="41"/>
      <c r="SU329" s="41"/>
      <c r="SV329" s="41"/>
      <c r="SW329" s="41"/>
      <c r="SX329" s="41"/>
      <c r="SY329" s="41"/>
      <c r="SZ329" s="41"/>
      <c r="TA329" s="41"/>
      <c r="TB329" s="41"/>
      <c r="TC329" s="41"/>
      <c r="TD329" s="41"/>
      <c r="TE329" s="41"/>
      <c r="TF329" s="41"/>
      <c r="TG329" s="41"/>
      <c r="TH329" s="41"/>
      <c r="TI329" s="41"/>
      <c r="TJ329" s="41"/>
      <c r="TK329" s="41"/>
      <c r="TL329" s="41"/>
      <c r="TM329" s="41"/>
      <c r="TN329" s="41"/>
      <c r="TO329" s="41"/>
      <c r="TP329" s="41"/>
      <c r="TQ329" s="41"/>
      <c r="TR329" s="41"/>
      <c r="TS329" s="41"/>
      <c r="TT329" s="41"/>
      <c r="TU329" s="41"/>
      <c r="TV329" s="41"/>
      <c r="TW329" s="41"/>
      <c r="TX329" s="41"/>
      <c r="TY329" s="41"/>
      <c r="TZ329" s="41"/>
      <c r="UA329" s="41"/>
      <c r="UB329" s="41"/>
      <c r="UC329" s="41"/>
      <c r="UD329" s="41"/>
      <c r="UE329" s="41"/>
      <c r="UF329" s="41"/>
      <c r="UG329" s="41"/>
      <c r="UH329" s="41"/>
      <c r="UI329" s="41"/>
      <c r="UJ329" s="41"/>
      <c r="UK329" s="41"/>
      <c r="UL329" s="41"/>
      <c r="UM329" s="41"/>
      <c r="UN329" s="41"/>
      <c r="UO329" s="41"/>
      <c r="UP329" s="41"/>
      <c r="UQ329" s="41"/>
      <c r="UR329" s="41"/>
      <c r="US329" s="41"/>
      <c r="UT329" s="41"/>
      <c r="UU329" s="41"/>
      <c r="UV329" s="41"/>
      <c r="UW329" s="41"/>
      <c r="UX329" s="41"/>
      <c r="UY329" s="41"/>
      <c r="UZ329" s="41"/>
      <c r="VA329" s="41"/>
      <c r="VB329" s="41"/>
      <c r="VC329" s="41"/>
      <c r="VD329" s="41"/>
      <c r="VE329" s="41"/>
      <c r="VF329" s="41"/>
      <c r="VG329" s="41"/>
      <c r="VH329" s="41"/>
      <c r="VI329" s="41"/>
      <c r="VJ329" s="41"/>
      <c r="VK329" s="41"/>
      <c r="VL329" s="41"/>
      <c r="VM329" s="41"/>
      <c r="VN329" s="41"/>
      <c r="VO329" s="41"/>
      <c r="VP329" s="41"/>
      <c r="VQ329" s="41"/>
      <c r="VR329" s="41"/>
      <c r="VS329" s="41"/>
      <c r="VT329" s="41"/>
      <c r="VU329" s="41"/>
      <c r="VV329" s="41"/>
      <c r="VW329" s="41"/>
      <c r="VX329" s="41"/>
      <c r="VY329" s="41"/>
      <c r="VZ329" s="41"/>
      <c r="WA329" s="41"/>
      <c r="WB329" s="41"/>
      <c r="WC329" s="41"/>
      <c r="WD329" s="41"/>
      <c r="WE329" s="41"/>
      <c r="WF329" s="41"/>
      <c r="WG329" s="41"/>
      <c r="WH329" s="41"/>
      <c r="WI329" s="41"/>
      <c r="WJ329" s="41"/>
      <c r="WK329" s="41"/>
      <c r="WL329" s="41"/>
      <c r="WM329" s="41"/>
      <c r="WN329" s="41"/>
      <c r="WO329" s="41"/>
      <c r="WP329" s="41"/>
      <c r="WQ329" s="41"/>
      <c r="WR329" s="41"/>
      <c r="WS329" s="41"/>
      <c r="WT329" s="41"/>
      <c r="WU329" s="41"/>
      <c r="WV329" s="41"/>
      <c r="WW329" s="41"/>
      <c r="WX329" s="41"/>
      <c r="WY329" s="41"/>
      <c r="WZ329" s="41"/>
      <c r="XA329" s="41"/>
      <c r="XB329" s="41"/>
      <c r="XC329" s="41"/>
      <c r="XD329" s="41"/>
      <c r="XE329" s="41"/>
      <c r="XF329" s="41"/>
      <c r="XG329" s="41"/>
      <c r="XH329" s="41"/>
      <c r="XI329" s="41"/>
      <c r="XJ329" s="41"/>
      <c r="XK329" s="41"/>
      <c r="XL329" s="41"/>
      <c r="XM329" s="41"/>
      <c r="XN329" s="41"/>
      <c r="XO329" s="41"/>
      <c r="XP329" s="41"/>
      <c r="XQ329" s="41"/>
      <c r="XR329" s="41"/>
      <c r="XS329" s="41"/>
      <c r="XT329" s="41"/>
      <c r="XU329" s="41"/>
      <c r="XV329" s="41"/>
      <c r="XW329" s="41"/>
      <c r="XX329" s="41"/>
      <c r="XY329" s="41"/>
      <c r="XZ329" s="41"/>
      <c r="YA329" s="41"/>
      <c r="YB329" s="41"/>
      <c r="YC329" s="41"/>
      <c r="YD329" s="41"/>
      <c r="YE329" s="41"/>
      <c r="YF329" s="41"/>
      <c r="YG329" s="41"/>
      <c r="YH329" s="41"/>
      <c r="YI329" s="41"/>
      <c r="YJ329" s="41"/>
      <c r="YK329" s="41"/>
      <c r="YL329" s="41"/>
      <c r="YM329" s="41"/>
      <c r="YN329" s="41"/>
      <c r="YO329" s="41"/>
      <c r="YP329" s="41"/>
      <c r="YQ329" s="41"/>
      <c r="YR329" s="41"/>
      <c r="YS329" s="41"/>
      <c r="YT329" s="41"/>
      <c r="YU329" s="41"/>
      <c r="YV329" s="41"/>
      <c r="YW329" s="41"/>
      <c r="YX329" s="41"/>
      <c r="YY329" s="41"/>
      <c r="YZ329" s="41"/>
      <c r="ZA329" s="41"/>
      <c r="ZB329" s="41"/>
      <c r="ZC329" s="41"/>
      <c r="ZD329" s="41"/>
      <c r="ZE329" s="41"/>
      <c r="ZF329" s="41"/>
      <c r="ZG329" s="41"/>
      <c r="ZH329" s="41"/>
      <c r="ZI329" s="41"/>
      <c r="ZJ329" s="41"/>
      <c r="ZK329" s="41"/>
      <c r="ZL329" s="41"/>
      <c r="ZM329" s="41"/>
      <c r="ZN329" s="41"/>
      <c r="ZO329" s="41"/>
      <c r="ZP329" s="41"/>
      <c r="ZQ329" s="41"/>
      <c r="ZR329" s="41"/>
      <c r="ZS329" s="41"/>
      <c r="ZT329" s="41"/>
      <c r="ZU329" s="41"/>
      <c r="ZV329" s="41"/>
      <c r="ZW329" s="41"/>
      <c r="ZX329" s="41"/>
      <c r="ZY329" s="41"/>
      <c r="ZZ329" s="41"/>
      <c r="AAA329" s="41"/>
      <c r="AAB329" s="41"/>
      <c r="AAC329" s="41"/>
      <c r="AAD329" s="41"/>
      <c r="AAE329" s="41"/>
      <c r="AAF329" s="41"/>
      <c r="AAG329" s="41"/>
      <c r="AAH329" s="41"/>
      <c r="AAI329" s="41"/>
      <c r="AAJ329" s="41"/>
      <c r="AAK329" s="41"/>
      <c r="AAL329" s="41"/>
      <c r="AAM329" s="41"/>
      <c r="AAN329" s="41"/>
      <c r="AAO329" s="41"/>
      <c r="AAP329" s="41"/>
      <c r="AAQ329" s="41"/>
      <c r="AAR329" s="41"/>
      <c r="AAS329" s="41"/>
      <c r="AAT329" s="41"/>
      <c r="AAU329" s="41"/>
      <c r="AAV329" s="41"/>
      <c r="AAW329" s="41"/>
      <c r="AAX329" s="41"/>
      <c r="AAY329" s="41"/>
      <c r="AAZ329" s="41"/>
      <c r="ABA329" s="41"/>
      <c r="ABB329" s="41"/>
      <c r="ABC329" s="41"/>
      <c r="ABD329" s="41"/>
      <c r="ABE329" s="41"/>
      <c r="ABF329" s="41"/>
      <c r="ABG329" s="41"/>
      <c r="ABH329" s="41"/>
      <c r="ABI329" s="41"/>
      <c r="ABJ329" s="41"/>
      <c r="ABK329" s="41"/>
      <c r="ABL329" s="41"/>
      <c r="ABM329" s="41"/>
      <c r="ABN329" s="41"/>
      <c r="ABO329" s="41"/>
      <c r="ABP329" s="41"/>
      <c r="ABQ329" s="41"/>
      <c r="ABR329" s="41"/>
      <c r="ABS329" s="41"/>
      <c r="ABT329" s="41"/>
      <c r="ABU329" s="41"/>
      <c r="ABV329" s="41"/>
      <c r="ABW329" s="41"/>
      <c r="ABX329" s="41"/>
      <c r="ABY329" s="41"/>
      <c r="ABZ329" s="41"/>
      <c r="ACA329" s="41"/>
      <c r="ACB329" s="41"/>
      <c r="ACC329" s="41"/>
      <c r="ACD329" s="41"/>
      <c r="ACE329" s="41"/>
      <c r="ACF329" s="41"/>
      <c r="ACG329" s="41"/>
      <c r="ACH329" s="41"/>
      <c r="ACI329" s="41"/>
      <c r="ACJ329" s="41"/>
      <c r="ACK329" s="41"/>
      <c r="ACL329" s="41"/>
      <c r="ACM329" s="41"/>
      <c r="ACN329" s="41"/>
      <c r="ACO329" s="41"/>
      <c r="ACP329" s="41"/>
      <c r="ACQ329" s="41"/>
      <c r="ACR329" s="41"/>
      <c r="ACS329" s="41"/>
      <c r="ACT329" s="41"/>
      <c r="ACU329" s="41"/>
      <c r="ACV329" s="41"/>
      <c r="ACW329" s="41"/>
      <c r="ACX329" s="41"/>
      <c r="ACY329" s="41"/>
      <c r="ACZ329" s="41"/>
      <c r="ADA329" s="41"/>
      <c r="ADB329" s="41"/>
      <c r="ADC329" s="41"/>
      <c r="ADD329" s="41"/>
      <c r="ADE329" s="41"/>
      <c r="ADF329" s="41"/>
      <c r="ADG329" s="41"/>
      <c r="ADH329" s="41"/>
      <c r="ADI329" s="41"/>
      <c r="ADJ329" s="41"/>
      <c r="ADK329" s="41"/>
      <c r="ADL329" s="41"/>
      <c r="ADM329" s="41"/>
      <c r="ADN329" s="41"/>
      <c r="ADO329" s="41"/>
      <c r="ADP329" s="41"/>
      <c r="ADQ329" s="41"/>
      <c r="ADR329" s="41"/>
      <c r="ADS329" s="41"/>
      <c r="ADT329" s="41"/>
      <c r="ADU329" s="41"/>
      <c r="ADV329" s="41"/>
      <c r="ADW329" s="41"/>
      <c r="ADX329" s="41"/>
      <c r="ADY329" s="41"/>
      <c r="ADZ329" s="41"/>
      <c r="AEA329" s="41"/>
      <c r="AEB329" s="41"/>
      <c r="AEC329" s="41"/>
      <c r="AED329" s="41"/>
      <c r="AEE329" s="41"/>
      <c r="AEF329" s="41"/>
      <c r="AEG329" s="41"/>
      <c r="AEH329" s="41"/>
      <c r="AEI329" s="41"/>
      <c r="AEJ329" s="41"/>
      <c r="AEK329" s="41"/>
      <c r="AEL329" s="41"/>
      <c r="AEM329" s="41"/>
      <c r="AEN329" s="41"/>
      <c r="AEO329" s="41"/>
      <c r="AEP329" s="41"/>
      <c r="AEQ329" s="41"/>
      <c r="AER329" s="41"/>
      <c r="AES329" s="41"/>
      <c r="AET329" s="41"/>
      <c r="AEU329" s="41"/>
      <c r="AEV329" s="41"/>
      <c r="AEW329" s="41"/>
      <c r="AEX329" s="41"/>
      <c r="AEY329" s="41"/>
      <c r="AEZ329" s="41"/>
      <c r="AFA329" s="41"/>
      <c r="AFB329" s="41"/>
      <c r="AFC329" s="41"/>
      <c r="AFD329" s="41"/>
      <c r="AFE329" s="41"/>
      <c r="AFF329" s="41"/>
      <c r="AFG329" s="41"/>
      <c r="AFH329" s="41"/>
      <c r="AFI329" s="41"/>
      <c r="AFJ329" s="41"/>
      <c r="AFK329" s="41"/>
      <c r="AFL329" s="41"/>
      <c r="AFM329" s="41"/>
      <c r="AFN329" s="41"/>
      <c r="AFO329" s="41"/>
      <c r="AFP329" s="41"/>
      <c r="AFQ329" s="41"/>
      <c r="AFR329" s="41"/>
      <c r="AFS329" s="41"/>
      <c r="AFT329" s="41"/>
      <c r="AFU329" s="41"/>
      <c r="AFV329" s="41"/>
      <c r="AFW329" s="41"/>
      <c r="AFX329" s="41"/>
      <c r="AFY329" s="41"/>
      <c r="AFZ329" s="41"/>
      <c r="AGA329" s="41"/>
      <c r="AGB329" s="41"/>
      <c r="AGC329" s="41"/>
      <c r="AGD329" s="41"/>
      <c r="AGE329" s="41"/>
      <c r="AGF329" s="41"/>
      <c r="AGG329" s="41"/>
      <c r="AGH329" s="41"/>
      <c r="AGI329" s="41"/>
      <c r="AGJ329" s="41"/>
      <c r="AGK329" s="41"/>
      <c r="AGL329" s="41"/>
      <c r="AGM329" s="41"/>
      <c r="AGN329" s="41"/>
      <c r="AGO329" s="41"/>
      <c r="AGP329" s="41"/>
      <c r="AGQ329" s="41"/>
      <c r="AGR329" s="41"/>
      <c r="AGS329" s="41"/>
      <c r="AGT329" s="41"/>
      <c r="AGU329" s="41"/>
      <c r="AGV329" s="41"/>
      <c r="AGW329" s="41"/>
      <c r="AGX329" s="41"/>
      <c r="AGY329" s="41"/>
      <c r="AGZ329" s="41"/>
      <c r="AHA329" s="41"/>
      <c r="AHB329" s="41"/>
      <c r="AHC329" s="41"/>
      <c r="AHD329" s="41"/>
      <c r="AHE329" s="41"/>
      <c r="AHF329" s="41"/>
      <c r="AHG329" s="41"/>
      <c r="AHH329" s="41"/>
      <c r="AHI329" s="41"/>
      <c r="AHJ329" s="41"/>
      <c r="AHK329" s="41"/>
      <c r="AHL329" s="41"/>
      <c r="AHM329" s="41"/>
      <c r="AHN329" s="41"/>
      <c r="AHO329" s="41"/>
      <c r="AHP329" s="41"/>
      <c r="AHQ329" s="41"/>
      <c r="AHR329" s="41"/>
      <c r="AHS329" s="41"/>
      <c r="AHT329" s="41"/>
      <c r="AHU329" s="41"/>
      <c r="AHV329" s="41"/>
      <c r="AHW329" s="41"/>
      <c r="AHX329" s="41"/>
      <c r="AHY329" s="41"/>
      <c r="AHZ329" s="41"/>
      <c r="AIA329" s="41"/>
      <c r="AIB329" s="41"/>
      <c r="AIC329" s="41"/>
      <c r="AID329" s="41"/>
      <c r="AIE329" s="41"/>
      <c r="AIF329" s="41"/>
      <c r="AIG329" s="41"/>
      <c r="AIH329" s="41"/>
      <c r="AII329" s="41"/>
      <c r="AIJ329" s="41"/>
      <c r="AIK329" s="41"/>
      <c r="AIL329" s="41"/>
      <c r="AIM329" s="41"/>
      <c r="AIN329" s="41"/>
      <c r="AIO329" s="41"/>
      <c r="AIP329" s="41"/>
      <c r="AIQ329" s="41"/>
      <c r="AIR329" s="41"/>
      <c r="AIS329" s="41"/>
      <c r="AIT329" s="41"/>
      <c r="AIU329" s="41"/>
      <c r="AIV329" s="41"/>
      <c r="AIW329" s="41"/>
      <c r="AIX329" s="41"/>
      <c r="AIY329" s="41"/>
      <c r="AIZ329" s="41"/>
      <c r="AJA329" s="41"/>
      <c r="AJB329" s="41"/>
      <c r="AJC329" s="41"/>
      <c r="AJD329" s="41"/>
      <c r="AJE329" s="41"/>
      <c r="AJF329" s="41"/>
      <c r="AJG329" s="41"/>
      <c r="AJH329" s="41"/>
      <c r="AJI329" s="41"/>
      <c r="AJJ329" s="41"/>
      <c r="AJK329" s="41"/>
      <c r="AJL329" s="41"/>
      <c r="AJM329" s="41"/>
      <c r="AJN329" s="41"/>
      <c r="AJO329" s="41"/>
      <c r="AJP329" s="41"/>
      <c r="AJQ329" s="41"/>
      <c r="AJR329" s="41"/>
      <c r="AJS329" s="41"/>
      <c r="AJT329" s="41"/>
      <c r="AJU329" s="41"/>
      <c r="AJV329" s="41"/>
      <c r="AJW329" s="41"/>
      <c r="AJX329" s="41"/>
      <c r="AJY329" s="41"/>
      <c r="AJZ329" s="41"/>
      <c r="AKA329" s="41"/>
      <c r="AKB329" s="41"/>
      <c r="AKC329" s="41"/>
      <c r="AKD329" s="41"/>
      <c r="AKE329" s="41"/>
      <c r="AKF329" s="41"/>
      <c r="AKG329" s="41"/>
      <c r="AKH329" s="41"/>
      <c r="AKI329" s="41"/>
      <c r="AKJ329" s="41"/>
      <c r="AKK329" s="41"/>
      <c r="AKL329" s="41"/>
      <c r="AKM329" s="41"/>
      <c r="AKN329" s="41"/>
      <c r="AKO329" s="41"/>
      <c r="AKP329" s="41"/>
      <c r="AKQ329" s="41"/>
      <c r="AKR329" s="41"/>
      <c r="AKS329" s="41"/>
      <c r="AKT329" s="41"/>
      <c r="AKU329" s="41"/>
      <c r="AKV329" s="41"/>
      <c r="AKW329" s="41"/>
      <c r="AKX329" s="41"/>
      <c r="AKY329" s="41"/>
      <c r="AKZ329" s="41"/>
      <c r="ALA329" s="41"/>
      <c r="ALB329" s="41"/>
      <c r="ALC329" s="41"/>
      <c r="ALD329" s="41"/>
      <c r="ALE329" s="41"/>
      <c r="ALF329" s="41"/>
      <c r="ALG329" s="41"/>
      <c r="ALH329" s="41"/>
      <c r="ALI329" s="41"/>
      <c r="ALJ329" s="41"/>
      <c r="ALK329" s="41"/>
      <c r="ALL329" s="41"/>
      <c r="ALM329" s="41"/>
      <c r="ALN329" s="41"/>
      <c r="ALO329" s="41"/>
      <c r="ALP329" s="41"/>
      <c r="ALQ329" s="41"/>
      <c r="ALR329" s="41"/>
      <c r="ALS329" s="41"/>
      <c r="ALT329" s="41"/>
      <c r="ALU329" s="41"/>
      <c r="ALV329" s="41"/>
      <c r="ALW329" s="41"/>
      <c r="ALX329" s="41"/>
      <c r="ALY329" s="41"/>
      <c r="ALZ329" s="41"/>
      <c r="AMA329" s="41"/>
      <c r="AMB329" s="41"/>
      <c r="AMC329" s="41"/>
      <c r="AMD329" s="41"/>
      <c r="AME329" s="41"/>
      <c r="AMF329" s="41"/>
      <c r="AMG329" s="41"/>
      <c r="AMH329" s="41"/>
      <c r="AMI329" s="41"/>
      <c r="AMJ329" s="41"/>
      <c r="AMK329" s="41"/>
      <c r="AML329" s="41"/>
      <c r="AMM329" s="41"/>
      <c r="AMN329" s="41"/>
      <c r="AMO329" s="41"/>
      <c r="AMP329" s="41"/>
      <c r="AMQ329" s="41"/>
      <c r="AMR329" s="41"/>
      <c r="AMS329" s="41"/>
      <c r="AMT329" s="41"/>
      <c r="AMU329" s="41"/>
      <c r="AMV329" s="41"/>
      <c r="AMW329" s="41"/>
      <c r="AMX329" s="41"/>
      <c r="AMY329" s="41"/>
      <c r="AMZ329" s="41"/>
      <c r="ANA329" s="41"/>
      <c r="ANB329" s="41"/>
      <c r="ANC329" s="41"/>
      <c r="AND329" s="41"/>
      <c r="ANE329" s="41"/>
      <c r="ANF329" s="41"/>
      <c r="ANG329" s="41"/>
      <c r="ANH329" s="41"/>
      <c r="ANI329" s="41"/>
      <c r="ANJ329" s="41"/>
      <c r="ANK329" s="41"/>
      <c r="ANL329" s="41"/>
      <c r="ANM329" s="41"/>
      <c r="ANN329" s="41"/>
      <c r="ANO329" s="41"/>
      <c r="ANP329" s="41"/>
      <c r="ANQ329" s="41"/>
      <c r="ANR329" s="41"/>
      <c r="ANS329" s="41"/>
      <c r="ANT329" s="41"/>
      <c r="ANU329" s="41"/>
      <c r="ANV329" s="41"/>
      <c r="ANW329" s="41"/>
      <c r="ANX329" s="41"/>
      <c r="ANY329" s="41"/>
      <c r="ANZ329" s="41"/>
      <c r="AOA329" s="41"/>
      <c r="AOB329" s="41"/>
      <c r="AOC329" s="41"/>
      <c r="AOD329" s="41"/>
      <c r="AOE329" s="41"/>
      <c r="AOF329" s="41"/>
      <c r="AOG329" s="41"/>
      <c r="AOH329" s="41"/>
      <c r="AOI329" s="41"/>
      <c r="AOJ329" s="41"/>
      <c r="AOK329" s="41"/>
      <c r="AOL329" s="41"/>
      <c r="AOM329" s="41"/>
      <c r="AON329" s="41"/>
      <c r="AOO329" s="41"/>
      <c r="AOP329" s="41"/>
      <c r="AOQ329" s="41"/>
      <c r="AOR329" s="41"/>
      <c r="AOS329" s="41"/>
      <c r="AOT329" s="41"/>
      <c r="AOU329" s="41"/>
      <c r="AOV329" s="41"/>
      <c r="AOW329" s="41"/>
      <c r="AOX329" s="41"/>
      <c r="AOY329" s="41"/>
      <c r="AOZ329" s="41"/>
      <c r="APA329" s="41"/>
      <c r="APB329" s="41"/>
      <c r="APC329" s="41"/>
      <c r="APD329" s="41"/>
      <c r="APE329" s="41"/>
      <c r="APF329" s="41"/>
      <c r="APG329" s="41"/>
      <c r="APH329" s="41"/>
      <c r="API329" s="41"/>
      <c r="APJ329" s="41"/>
      <c r="APK329" s="41"/>
      <c r="APL329" s="41"/>
      <c r="APM329" s="41"/>
      <c r="APN329" s="41"/>
      <c r="APO329" s="41"/>
      <c r="APP329" s="41"/>
      <c r="APQ329" s="41"/>
      <c r="APR329" s="41"/>
      <c r="APS329" s="41"/>
      <c r="APT329" s="41"/>
      <c r="APU329" s="41"/>
      <c r="APV329" s="41"/>
      <c r="APW329" s="41"/>
      <c r="APX329" s="41"/>
      <c r="APY329" s="41"/>
      <c r="APZ329" s="41"/>
      <c r="AQA329" s="41"/>
      <c r="AQB329" s="41"/>
      <c r="AQC329" s="41"/>
      <c r="AQD329" s="41"/>
      <c r="AQE329" s="41"/>
      <c r="AQF329" s="41"/>
      <c r="AQG329" s="41"/>
      <c r="AQH329" s="41"/>
      <c r="AQI329" s="41"/>
      <c r="AQJ329" s="41"/>
      <c r="AQK329" s="41"/>
      <c r="AQL329" s="41"/>
      <c r="AQM329" s="41"/>
      <c r="AQN329" s="41"/>
      <c r="AQO329" s="41"/>
      <c r="AQP329" s="41"/>
      <c r="AQQ329" s="41"/>
      <c r="AQR329" s="41"/>
      <c r="AQS329" s="41"/>
      <c r="AQT329" s="41"/>
      <c r="AQU329" s="41"/>
      <c r="AQV329" s="41"/>
      <c r="AQW329" s="41"/>
      <c r="AQX329" s="41"/>
      <c r="AQY329" s="41"/>
      <c r="AQZ329" s="41"/>
      <c r="ARA329" s="41"/>
      <c r="ARB329" s="41"/>
      <c r="ARC329" s="41"/>
      <c r="ARD329" s="41"/>
      <c r="ARE329" s="41"/>
      <c r="ARF329" s="41"/>
      <c r="ARG329" s="41"/>
      <c r="ARH329" s="41"/>
      <c r="ARI329" s="41"/>
      <c r="ARJ329" s="41"/>
      <c r="ARK329" s="41"/>
      <c r="ARL329" s="41"/>
      <c r="ARM329" s="41"/>
      <c r="ARN329" s="41"/>
      <c r="ARO329" s="41"/>
      <c r="ARP329" s="41"/>
      <c r="ARQ329" s="41"/>
      <c r="ARR329" s="41"/>
      <c r="ARS329" s="41"/>
      <c r="ART329" s="41"/>
      <c r="ARU329" s="41"/>
      <c r="ARV329" s="41"/>
      <c r="ARW329" s="41"/>
      <c r="ARX329" s="41"/>
      <c r="ARY329" s="41"/>
      <c r="ARZ329" s="41"/>
      <c r="ASA329" s="41"/>
      <c r="ASB329" s="41"/>
      <c r="ASC329" s="41"/>
      <c r="ASD329" s="41"/>
      <c r="ASE329" s="41"/>
      <c r="ASF329" s="41"/>
      <c r="ASG329" s="41"/>
      <c r="ASH329" s="41"/>
      <c r="ASI329" s="41"/>
      <c r="ASJ329" s="41"/>
      <c r="ASK329" s="41"/>
      <c r="ASL329" s="41"/>
      <c r="ASM329" s="41"/>
      <c r="ASN329" s="41"/>
      <c r="ASO329" s="41"/>
      <c r="ASP329" s="41"/>
      <c r="ASQ329" s="41"/>
      <c r="ASR329" s="41"/>
      <c r="ASS329" s="41"/>
      <c r="AST329" s="41"/>
      <c r="ASU329" s="41"/>
      <c r="ASV329" s="41"/>
      <c r="ASW329" s="41"/>
      <c r="ASX329" s="41"/>
      <c r="ASY329" s="41"/>
      <c r="ASZ329" s="41"/>
      <c r="ATA329" s="41"/>
      <c r="ATB329" s="41"/>
      <c r="ATC329" s="41"/>
      <c r="ATD329" s="41"/>
      <c r="ATE329" s="41"/>
      <c r="ATF329" s="41"/>
      <c r="ATG329" s="41"/>
      <c r="ATH329" s="41"/>
      <c r="ATI329" s="41"/>
      <c r="ATJ329" s="41"/>
      <c r="ATK329" s="41"/>
      <c r="ATL329" s="41"/>
      <c r="ATM329" s="41"/>
      <c r="ATN329" s="41"/>
      <c r="ATO329" s="41"/>
      <c r="ATP329" s="41"/>
      <c r="ATQ329" s="41"/>
      <c r="ATR329" s="41"/>
      <c r="ATS329" s="41"/>
      <c r="ATT329" s="41"/>
      <c r="ATU329" s="41"/>
      <c r="ATV329" s="41"/>
      <c r="ATW329" s="41"/>
      <c r="ATX329" s="41"/>
      <c r="ATY329" s="41"/>
      <c r="ATZ329" s="41"/>
      <c r="AUA329" s="41"/>
      <c r="AUB329" s="41"/>
      <c r="AUC329" s="41"/>
      <c r="AUD329" s="41"/>
      <c r="AUE329" s="41"/>
      <c r="AUF329" s="41"/>
      <c r="AUG329" s="41"/>
      <c r="AUH329" s="41"/>
      <c r="AUI329" s="41"/>
      <c r="AUJ329" s="41"/>
      <c r="AUK329" s="41"/>
      <c r="AUL329" s="41"/>
      <c r="AUM329" s="41"/>
      <c r="AUN329" s="41"/>
      <c r="AUO329" s="41"/>
      <c r="AUP329" s="41"/>
      <c r="AUQ329" s="41"/>
      <c r="AUR329" s="41"/>
      <c r="AUS329" s="41"/>
      <c r="AUT329" s="41"/>
      <c r="AUU329" s="41"/>
      <c r="AUV329" s="41"/>
      <c r="AUW329" s="41"/>
      <c r="AUX329" s="41"/>
      <c r="AUY329" s="41"/>
      <c r="AUZ329" s="41"/>
      <c r="AVA329" s="41"/>
      <c r="AVB329" s="41"/>
      <c r="AVC329" s="41"/>
      <c r="AVD329" s="41"/>
      <c r="AVE329" s="41"/>
      <c r="AVF329" s="41"/>
      <c r="AVG329" s="41"/>
      <c r="AVH329" s="41"/>
      <c r="AVI329" s="41"/>
      <c r="AVJ329" s="41"/>
      <c r="AVK329" s="41"/>
      <c r="AVL329" s="41"/>
      <c r="AVM329" s="41"/>
      <c r="AVN329" s="41"/>
      <c r="AVO329" s="41"/>
      <c r="AVP329" s="41"/>
      <c r="AVQ329" s="41"/>
      <c r="AVR329" s="41"/>
      <c r="AVS329" s="41"/>
      <c r="AVT329" s="41"/>
      <c r="AVU329" s="41"/>
      <c r="AVV329" s="41"/>
      <c r="AVW329" s="41"/>
      <c r="AVX329" s="41"/>
      <c r="AVY329" s="41"/>
      <c r="AVZ329" s="41"/>
      <c r="AWA329" s="41"/>
      <c r="AWB329" s="41"/>
      <c r="AWC329" s="41"/>
      <c r="AWD329" s="41"/>
      <c r="AWE329" s="41"/>
      <c r="AWF329" s="41"/>
      <c r="AWG329" s="41"/>
      <c r="AWH329" s="41"/>
      <c r="AWI329" s="41"/>
      <c r="AWJ329" s="41"/>
      <c r="AWK329" s="41"/>
      <c r="AWL329" s="41"/>
      <c r="AWM329" s="41"/>
      <c r="AWN329" s="41"/>
      <c r="AWO329" s="41"/>
      <c r="AWP329" s="41"/>
      <c r="AWQ329" s="41"/>
      <c r="AWR329" s="41"/>
      <c r="AWS329" s="41"/>
      <c r="AWT329" s="41"/>
      <c r="AWU329" s="41"/>
      <c r="AWV329" s="41"/>
      <c r="AWW329" s="41"/>
      <c r="AWX329" s="41"/>
      <c r="AWY329" s="41"/>
      <c r="AWZ329" s="41"/>
      <c r="AXA329" s="41"/>
      <c r="AXB329" s="41"/>
      <c r="AXC329" s="41"/>
      <c r="AXD329" s="41"/>
      <c r="AXE329" s="41"/>
      <c r="AXF329" s="41"/>
      <c r="AXG329" s="41"/>
      <c r="AXH329" s="41"/>
      <c r="AXI329" s="41"/>
      <c r="AXJ329" s="41"/>
      <c r="AXK329" s="41"/>
      <c r="AXL329" s="41"/>
      <c r="AXM329" s="41"/>
      <c r="AXN329" s="41"/>
      <c r="AXO329" s="41"/>
      <c r="AXP329" s="41"/>
      <c r="AXQ329" s="41"/>
      <c r="AXR329" s="41"/>
      <c r="AXS329" s="41"/>
      <c r="AXT329" s="41"/>
      <c r="AXU329" s="41"/>
      <c r="AXV329" s="41"/>
      <c r="AXW329" s="41"/>
      <c r="AXX329" s="41"/>
      <c r="AXY329" s="41"/>
      <c r="AXZ329" s="41"/>
      <c r="AYA329" s="41"/>
      <c r="AYB329" s="41"/>
      <c r="AYC329" s="41"/>
      <c r="AYD329" s="41"/>
      <c r="AYE329" s="41"/>
      <c r="AYF329" s="41"/>
      <c r="AYG329" s="41"/>
      <c r="AYH329" s="41"/>
      <c r="AYI329" s="41"/>
      <c r="AYJ329" s="41"/>
      <c r="AYK329" s="41"/>
      <c r="AYL329" s="41"/>
      <c r="AYM329" s="41"/>
      <c r="AYN329" s="41"/>
      <c r="AYO329" s="41"/>
      <c r="AYP329" s="41"/>
      <c r="AYQ329" s="41"/>
      <c r="AYR329" s="41"/>
      <c r="AYS329" s="41"/>
      <c r="AYT329" s="41"/>
      <c r="AYU329" s="41"/>
      <c r="AYV329" s="41"/>
      <c r="AYW329" s="41"/>
      <c r="AYX329" s="41"/>
      <c r="AYY329" s="41"/>
      <c r="AYZ329" s="41"/>
      <c r="AZA329" s="41"/>
      <c r="AZB329" s="41"/>
      <c r="AZC329" s="41"/>
      <c r="AZD329" s="41"/>
      <c r="AZE329" s="41"/>
      <c r="AZF329" s="41"/>
      <c r="AZG329" s="41"/>
      <c r="AZH329" s="41"/>
      <c r="AZI329" s="41"/>
      <c r="AZJ329" s="41"/>
      <c r="AZK329" s="41"/>
      <c r="AZL329" s="41"/>
      <c r="AZM329" s="41"/>
      <c r="AZN329" s="41"/>
      <c r="AZO329" s="41"/>
      <c r="AZP329" s="41"/>
      <c r="AZQ329" s="41"/>
      <c r="AZR329" s="41"/>
      <c r="AZS329" s="41"/>
      <c r="AZT329" s="41"/>
      <c r="AZU329" s="41"/>
      <c r="AZV329" s="41"/>
      <c r="AZW329" s="41"/>
      <c r="AZX329" s="41"/>
      <c r="AZY329" s="41"/>
      <c r="AZZ329" s="41"/>
      <c r="BAA329" s="41"/>
      <c r="BAB329" s="41"/>
      <c r="BAC329" s="41"/>
      <c r="BAD329" s="41"/>
      <c r="BAE329" s="41"/>
      <c r="BAF329" s="41"/>
      <c r="BAG329" s="41"/>
      <c r="BAH329" s="41"/>
      <c r="BAI329" s="41"/>
      <c r="BAJ329" s="41"/>
      <c r="BAK329" s="41"/>
      <c r="BAL329" s="41"/>
      <c r="BAM329" s="41"/>
      <c r="BAN329" s="41"/>
      <c r="BAO329" s="41"/>
      <c r="BAP329" s="41"/>
      <c r="BAQ329" s="41"/>
      <c r="BAR329" s="41"/>
      <c r="BAS329" s="41"/>
      <c r="BAT329" s="41"/>
      <c r="BAU329" s="41"/>
      <c r="BAV329" s="41"/>
      <c r="BAW329" s="41"/>
      <c r="BAX329" s="41"/>
      <c r="BAY329" s="41"/>
      <c r="BAZ329" s="41"/>
      <c r="BBA329" s="41"/>
      <c r="BBB329" s="41"/>
      <c r="BBC329" s="41"/>
      <c r="BBD329" s="41"/>
      <c r="BBE329" s="41"/>
      <c r="BBF329" s="41"/>
      <c r="BBG329" s="41"/>
      <c r="BBH329" s="41"/>
      <c r="BBI329" s="41"/>
      <c r="BBJ329" s="41"/>
      <c r="BBK329" s="41"/>
      <c r="BBL329" s="41"/>
      <c r="BBM329" s="41"/>
      <c r="BBN329" s="41"/>
      <c r="BBO329" s="41"/>
      <c r="BBP329" s="41"/>
      <c r="BBQ329" s="41"/>
      <c r="BBR329" s="41"/>
      <c r="BBS329" s="41"/>
      <c r="BBT329" s="41"/>
      <c r="BBU329" s="41"/>
      <c r="BBV329" s="41"/>
      <c r="BBW329" s="41"/>
      <c r="BBX329" s="41"/>
      <c r="BBY329" s="41"/>
      <c r="BBZ329" s="41"/>
      <c r="BCA329" s="41"/>
      <c r="BCB329" s="41"/>
      <c r="BCC329" s="41"/>
      <c r="BCD329" s="41"/>
      <c r="BCE329" s="41"/>
      <c r="BCF329" s="41"/>
      <c r="BCG329" s="41"/>
      <c r="BCH329" s="41"/>
      <c r="BCI329" s="41"/>
      <c r="BCJ329" s="41"/>
      <c r="BCK329" s="41"/>
      <c r="BCL329" s="41"/>
      <c r="BCM329" s="41"/>
      <c r="BCN329" s="41"/>
      <c r="BCO329" s="41"/>
      <c r="BCP329" s="41"/>
      <c r="BCQ329" s="41"/>
      <c r="BCR329" s="41"/>
      <c r="BCS329" s="41"/>
      <c r="BCT329" s="41"/>
      <c r="BCU329" s="41"/>
      <c r="BCV329" s="41"/>
      <c r="BCW329" s="41"/>
      <c r="BCX329" s="41"/>
      <c r="BCY329" s="41"/>
      <c r="BCZ329" s="41"/>
      <c r="BDA329" s="41"/>
      <c r="BDB329" s="41"/>
      <c r="BDC329" s="41"/>
      <c r="BDD329" s="41"/>
      <c r="BDE329" s="41"/>
      <c r="BDF329" s="41"/>
      <c r="BDG329" s="41"/>
      <c r="BDH329" s="41"/>
      <c r="BDI329" s="41"/>
      <c r="BDJ329" s="41"/>
      <c r="BDK329" s="41"/>
      <c r="BDL329" s="41"/>
      <c r="BDM329" s="41"/>
      <c r="BDN329" s="41"/>
      <c r="BDO329" s="41"/>
      <c r="BDP329" s="41"/>
      <c r="BDQ329" s="41"/>
      <c r="BDR329" s="41"/>
    </row>
    <row r="330" spans="1:1474" ht="15" customHeight="1" x14ac:dyDescent="0.2">
      <c r="A330" s="88" t="s">
        <v>338</v>
      </c>
      <c r="B330" s="120">
        <v>21193</v>
      </c>
      <c r="C330" s="120">
        <v>2789.0383382973014</v>
      </c>
      <c r="D330" s="121">
        <v>13.160186563003357</v>
      </c>
      <c r="E330" s="122">
        <v>15135</v>
      </c>
      <c r="F330" s="120">
        <v>1263.2780606819322</v>
      </c>
      <c r="G330" s="121">
        <v>8.3467331396229412</v>
      </c>
      <c r="H330" s="122">
        <v>6058</v>
      </c>
      <c r="I330" s="123">
        <v>1525.7602776153692</v>
      </c>
      <c r="J330" s="121">
        <v>25.185874506691469</v>
      </c>
      <c r="M330" s="88" t="s">
        <v>338</v>
      </c>
      <c r="N330" s="89">
        <v>21240</v>
      </c>
      <c r="O330" s="90">
        <v>3091.4080296141879</v>
      </c>
      <c r="P330" s="91">
        <v>14.554651740179793</v>
      </c>
      <c r="Q330" s="92">
        <v>15239</v>
      </c>
      <c r="R330" s="90">
        <v>1461.0196302340837</v>
      </c>
      <c r="S330" s="91">
        <v>9.5873720731943273</v>
      </c>
      <c r="T330" s="92">
        <v>6001</v>
      </c>
      <c r="U330" s="90">
        <v>1630.3883993801044</v>
      </c>
      <c r="V330" s="91">
        <v>27.168611887687124</v>
      </c>
      <c r="W330" s="41"/>
      <c r="X330" s="41"/>
      <c r="Y330" s="28" t="s">
        <v>338</v>
      </c>
      <c r="Z330" s="22">
        <v>21254</v>
      </c>
      <c r="AA330" s="23">
        <v>3261.7417835218544</v>
      </c>
      <c r="AB330" s="24">
        <v>15.346484348931281</v>
      </c>
      <c r="AC330" s="22">
        <v>15198</v>
      </c>
      <c r="AD330" s="23">
        <v>1511.0301165916444</v>
      </c>
      <c r="AE330" s="24">
        <v>9.9422958059721314</v>
      </c>
      <c r="AF330" s="22">
        <v>6056</v>
      </c>
      <c r="AG330" s="23">
        <v>1750.71166693021</v>
      </c>
      <c r="AH330" s="24">
        <v>28.908713126324471</v>
      </c>
      <c r="AI330" s="41"/>
      <c r="AJ330" s="41"/>
      <c r="AK330" s="41"/>
      <c r="AL330" s="119"/>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c r="EX330" s="41"/>
      <c r="EY330" s="41"/>
      <c r="EZ330" s="41"/>
      <c r="FA330" s="41"/>
      <c r="FB330" s="41"/>
      <c r="FC330" s="41"/>
      <c r="FD330" s="41"/>
      <c r="FE330" s="41"/>
      <c r="FF330" s="41"/>
      <c r="FG330" s="41"/>
      <c r="FH330" s="41"/>
      <c r="FI330" s="41"/>
      <c r="FJ330" s="41"/>
      <c r="FK330" s="41"/>
      <c r="FL330" s="41"/>
      <c r="FM330" s="41"/>
      <c r="FN330" s="41"/>
      <c r="FO330" s="41"/>
      <c r="FP330" s="41"/>
      <c r="FQ330" s="41"/>
      <c r="FR330" s="41"/>
      <c r="FS330" s="41"/>
      <c r="FT330" s="41"/>
      <c r="FU330" s="41"/>
      <c r="FV330" s="41"/>
      <c r="FW330" s="41"/>
      <c r="FX330" s="41"/>
      <c r="FY330" s="41"/>
      <c r="FZ330" s="41"/>
      <c r="GA330" s="41"/>
      <c r="GB330" s="41"/>
      <c r="GC330" s="41"/>
      <c r="GD330" s="41"/>
      <c r="GE330" s="41"/>
      <c r="GF330" s="41"/>
      <c r="GG330" s="41"/>
      <c r="GH330" s="41"/>
      <c r="GI330" s="41"/>
      <c r="GJ330" s="41"/>
      <c r="GK330" s="41"/>
      <c r="GL330" s="41"/>
      <c r="GM330" s="41"/>
      <c r="GN330" s="41"/>
      <c r="GO330" s="41"/>
      <c r="GP330" s="41"/>
      <c r="GQ330" s="41"/>
      <c r="GR330" s="41"/>
      <c r="GS330" s="41"/>
      <c r="GT330" s="41"/>
      <c r="GU330" s="41"/>
      <c r="GV330" s="41"/>
      <c r="GW330" s="41"/>
      <c r="GX330" s="41"/>
      <c r="GY330" s="41"/>
      <c r="GZ330" s="41"/>
      <c r="HA330" s="41"/>
      <c r="HB330" s="41"/>
      <c r="HC330" s="41"/>
      <c r="HD330" s="41"/>
      <c r="HE330" s="41"/>
      <c r="HF330" s="41"/>
      <c r="HG330" s="41"/>
      <c r="HH330" s="41"/>
      <c r="HI330" s="41"/>
      <c r="HJ330" s="41"/>
      <c r="HK330" s="41"/>
      <c r="HL330" s="41"/>
      <c r="HM330" s="41"/>
      <c r="HN330" s="41"/>
      <c r="HO330" s="41"/>
      <c r="HP330" s="41"/>
      <c r="HQ330" s="41"/>
      <c r="HR330" s="41"/>
      <c r="HS330" s="41"/>
      <c r="HT330" s="41"/>
      <c r="HU330" s="41"/>
      <c r="HV330" s="41"/>
      <c r="HW330" s="41"/>
      <c r="HX330" s="41"/>
      <c r="HY330" s="41"/>
      <c r="HZ330" s="41"/>
      <c r="IA330" s="41"/>
      <c r="IB330" s="41"/>
      <c r="IC330" s="41"/>
      <c r="ID330" s="41"/>
      <c r="IE330" s="41"/>
      <c r="IF330" s="41"/>
      <c r="IG330" s="41"/>
      <c r="IH330" s="41"/>
      <c r="II330" s="41"/>
      <c r="IJ330" s="41"/>
      <c r="IK330" s="41"/>
      <c r="IL330" s="41"/>
      <c r="IM330" s="41"/>
      <c r="IN330" s="41"/>
      <c r="IO330" s="41"/>
      <c r="IP330" s="41"/>
      <c r="IQ330" s="41"/>
      <c r="IR330" s="41"/>
      <c r="IS330" s="41"/>
      <c r="IT330" s="41"/>
      <c r="IU330" s="41"/>
      <c r="IV330" s="41"/>
      <c r="IW330" s="41"/>
      <c r="IX330" s="41"/>
      <c r="IY330" s="41"/>
      <c r="IZ330" s="41"/>
      <c r="JA330" s="41"/>
      <c r="JB330" s="41"/>
      <c r="JC330" s="41"/>
      <c r="JD330" s="41"/>
      <c r="JE330" s="41"/>
      <c r="JF330" s="41"/>
      <c r="JG330" s="41"/>
      <c r="JH330" s="41"/>
      <c r="JI330" s="41"/>
      <c r="JJ330" s="41"/>
      <c r="JK330" s="41"/>
      <c r="JL330" s="41"/>
      <c r="JM330" s="41"/>
      <c r="JN330" s="41"/>
      <c r="JO330" s="41"/>
      <c r="JP330" s="41"/>
      <c r="JQ330" s="41"/>
      <c r="JR330" s="41"/>
      <c r="JS330" s="41"/>
      <c r="JT330" s="41"/>
      <c r="JU330" s="41"/>
      <c r="JV330" s="41"/>
      <c r="JW330" s="41"/>
      <c r="JX330" s="41"/>
      <c r="JY330" s="41"/>
      <c r="JZ330" s="41"/>
      <c r="KA330" s="41"/>
      <c r="KB330" s="41"/>
      <c r="KC330" s="41"/>
      <c r="KD330" s="41"/>
      <c r="KE330" s="41"/>
      <c r="KF330" s="41"/>
      <c r="KG330" s="41"/>
      <c r="KH330" s="41"/>
      <c r="KI330" s="41"/>
      <c r="KJ330" s="41"/>
      <c r="KK330" s="41"/>
      <c r="KL330" s="41"/>
      <c r="KM330" s="41"/>
      <c r="KN330" s="41"/>
      <c r="KO330" s="41"/>
      <c r="KP330" s="41"/>
      <c r="KQ330" s="41"/>
      <c r="KR330" s="41"/>
      <c r="KS330" s="41"/>
      <c r="KT330" s="41"/>
      <c r="KU330" s="41"/>
      <c r="KV330" s="41"/>
      <c r="KW330" s="41"/>
      <c r="KX330" s="41"/>
      <c r="KY330" s="41"/>
      <c r="KZ330" s="41"/>
      <c r="LA330" s="41"/>
      <c r="LB330" s="41"/>
      <c r="LC330" s="41"/>
      <c r="LD330" s="41"/>
      <c r="LE330" s="41"/>
      <c r="LF330" s="41"/>
      <c r="LG330" s="41"/>
      <c r="LH330" s="41"/>
      <c r="LI330" s="41"/>
      <c r="LJ330" s="41"/>
      <c r="LK330" s="41"/>
      <c r="LL330" s="41"/>
      <c r="LM330" s="41"/>
      <c r="LN330" s="41"/>
      <c r="LO330" s="41"/>
      <c r="LP330" s="41"/>
      <c r="LQ330" s="41"/>
      <c r="LR330" s="41"/>
      <c r="LS330" s="41"/>
      <c r="LT330" s="41"/>
      <c r="LU330" s="41"/>
      <c r="LV330" s="41"/>
      <c r="LW330" s="41"/>
      <c r="LX330" s="41"/>
      <c r="LY330" s="41"/>
      <c r="LZ330" s="41"/>
      <c r="MA330" s="41"/>
      <c r="MB330" s="41"/>
      <c r="MC330" s="41"/>
      <c r="MD330" s="41"/>
      <c r="ME330" s="41"/>
      <c r="MF330" s="41"/>
      <c r="MG330" s="41"/>
      <c r="MH330" s="41"/>
      <c r="MI330" s="41"/>
      <c r="MJ330" s="41"/>
      <c r="MK330" s="41"/>
      <c r="ML330" s="41"/>
      <c r="MM330" s="41"/>
      <c r="MN330" s="41"/>
      <c r="MO330" s="41"/>
      <c r="MP330" s="41"/>
      <c r="MQ330" s="41"/>
      <c r="MR330" s="41"/>
      <c r="MS330" s="41"/>
      <c r="MT330" s="41"/>
      <c r="MU330" s="41"/>
      <c r="MV330" s="41"/>
      <c r="MW330" s="41"/>
      <c r="MX330" s="41"/>
      <c r="MY330" s="41"/>
      <c r="MZ330" s="41"/>
      <c r="NA330" s="41"/>
      <c r="NB330" s="41"/>
      <c r="NC330" s="41"/>
      <c r="ND330" s="41"/>
      <c r="NE330" s="41"/>
      <c r="NF330" s="41"/>
      <c r="NG330" s="41"/>
      <c r="NH330" s="41"/>
      <c r="NI330" s="41"/>
      <c r="NJ330" s="41"/>
      <c r="NK330" s="41"/>
      <c r="NL330" s="41"/>
      <c r="NM330" s="41"/>
      <c r="NN330" s="41"/>
      <c r="NO330" s="41"/>
      <c r="NP330" s="41"/>
      <c r="NQ330" s="41"/>
      <c r="NR330" s="41"/>
      <c r="NS330" s="41"/>
      <c r="NT330" s="41"/>
      <c r="NU330" s="41"/>
      <c r="NV330" s="41"/>
      <c r="NW330" s="41"/>
      <c r="NX330" s="41"/>
      <c r="NY330" s="41"/>
      <c r="NZ330" s="41"/>
      <c r="OA330" s="41"/>
      <c r="OB330" s="41"/>
      <c r="OC330" s="41"/>
      <c r="OD330" s="41"/>
      <c r="OE330" s="41"/>
      <c r="OF330" s="41"/>
      <c r="OG330" s="41"/>
      <c r="OH330" s="41"/>
      <c r="OI330" s="41"/>
      <c r="OJ330" s="41"/>
      <c r="OK330" s="41"/>
      <c r="OL330" s="41"/>
      <c r="OM330" s="41"/>
      <c r="ON330" s="41"/>
      <c r="OO330" s="41"/>
      <c r="OP330" s="41"/>
      <c r="OQ330" s="41"/>
      <c r="OR330" s="41"/>
      <c r="OS330" s="41"/>
      <c r="OT330" s="41"/>
      <c r="OU330" s="41"/>
      <c r="OV330" s="41"/>
      <c r="OW330" s="41"/>
      <c r="OX330" s="41"/>
      <c r="OY330" s="41"/>
      <c r="OZ330" s="41"/>
      <c r="PA330" s="41"/>
      <c r="PB330" s="41"/>
      <c r="PC330" s="41"/>
      <c r="PD330" s="41"/>
      <c r="PE330" s="41"/>
      <c r="PF330" s="41"/>
      <c r="PG330" s="41"/>
      <c r="PH330" s="41"/>
      <c r="PI330" s="41"/>
      <c r="PJ330" s="41"/>
      <c r="PK330" s="41"/>
      <c r="PL330" s="41"/>
      <c r="PM330" s="41"/>
      <c r="PN330" s="41"/>
      <c r="PO330" s="41"/>
      <c r="PP330" s="41"/>
      <c r="PQ330" s="41"/>
      <c r="PR330" s="41"/>
      <c r="PS330" s="41"/>
      <c r="PT330" s="41"/>
      <c r="PU330" s="41"/>
      <c r="PV330" s="41"/>
      <c r="PW330" s="41"/>
      <c r="PX330" s="41"/>
      <c r="PY330" s="41"/>
      <c r="PZ330" s="41"/>
      <c r="QA330" s="41"/>
      <c r="QB330" s="41"/>
      <c r="QC330" s="41"/>
      <c r="QD330" s="41"/>
      <c r="QE330" s="41"/>
      <c r="QF330" s="41"/>
      <c r="QG330" s="41"/>
      <c r="QH330" s="41"/>
      <c r="QI330" s="41"/>
      <c r="QJ330" s="41"/>
      <c r="QK330" s="41"/>
      <c r="QL330" s="41"/>
      <c r="QM330" s="41"/>
      <c r="QN330" s="41"/>
      <c r="QO330" s="41"/>
      <c r="QP330" s="41"/>
      <c r="QQ330" s="41"/>
      <c r="QR330" s="41"/>
      <c r="QS330" s="41"/>
      <c r="QT330" s="41"/>
      <c r="QU330" s="41"/>
      <c r="QV330" s="41"/>
      <c r="QW330" s="41"/>
      <c r="QX330" s="41"/>
      <c r="QY330" s="41"/>
      <c r="QZ330" s="41"/>
      <c r="RA330" s="41"/>
      <c r="RB330" s="41"/>
      <c r="RC330" s="41"/>
      <c r="RD330" s="41"/>
      <c r="RE330" s="41"/>
      <c r="RF330" s="41"/>
      <c r="RG330" s="41"/>
      <c r="RH330" s="41"/>
      <c r="RI330" s="41"/>
      <c r="RJ330" s="41"/>
      <c r="RK330" s="41"/>
      <c r="RL330" s="41"/>
      <c r="RM330" s="41"/>
      <c r="RN330" s="41"/>
      <c r="RO330" s="41"/>
      <c r="RP330" s="41"/>
      <c r="RQ330" s="41"/>
      <c r="RR330" s="41"/>
      <c r="RS330" s="41"/>
      <c r="RT330" s="41"/>
      <c r="RU330" s="41"/>
      <c r="RV330" s="41"/>
      <c r="RW330" s="41"/>
      <c r="RX330" s="41"/>
      <c r="RY330" s="41"/>
      <c r="RZ330" s="41"/>
      <c r="SA330" s="41"/>
      <c r="SB330" s="41"/>
      <c r="SC330" s="41"/>
      <c r="SD330" s="41"/>
      <c r="SE330" s="41"/>
      <c r="SF330" s="41"/>
      <c r="SG330" s="41"/>
      <c r="SH330" s="41"/>
      <c r="SI330" s="41"/>
      <c r="SJ330" s="41"/>
      <c r="SK330" s="41"/>
      <c r="SL330" s="41"/>
      <c r="SM330" s="41"/>
      <c r="SN330" s="41"/>
      <c r="SO330" s="41"/>
      <c r="SP330" s="41"/>
      <c r="SQ330" s="41"/>
      <c r="SR330" s="41"/>
      <c r="SS330" s="41"/>
      <c r="ST330" s="41"/>
      <c r="SU330" s="41"/>
      <c r="SV330" s="41"/>
      <c r="SW330" s="41"/>
      <c r="SX330" s="41"/>
      <c r="SY330" s="41"/>
      <c r="SZ330" s="41"/>
      <c r="TA330" s="41"/>
      <c r="TB330" s="41"/>
      <c r="TC330" s="41"/>
      <c r="TD330" s="41"/>
      <c r="TE330" s="41"/>
      <c r="TF330" s="41"/>
      <c r="TG330" s="41"/>
      <c r="TH330" s="41"/>
      <c r="TI330" s="41"/>
      <c r="TJ330" s="41"/>
      <c r="TK330" s="41"/>
      <c r="TL330" s="41"/>
      <c r="TM330" s="41"/>
      <c r="TN330" s="41"/>
      <c r="TO330" s="41"/>
      <c r="TP330" s="41"/>
      <c r="TQ330" s="41"/>
      <c r="TR330" s="41"/>
      <c r="TS330" s="41"/>
      <c r="TT330" s="41"/>
      <c r="TU330" s="41"/>
      <c r="TV330" s="41"/>
      <c r="TW330" s="41"/>
      <c r="TX330" s="41"/>
      <c r="TY330" s="41"/>
      <c r="TZ330" s="41"/>
      <c r="UA330" s="41"/>
      <c r="UB330" s="41"/>
      <c r="UC330" s="41"/>
      <c r="UD330" s="41"/>
      <c r="UE330" s="41"/>
      <c r="UF330" s="41"/>
      <c r="UG330" s="41"/>
      <c r="UH330" s="41"/>
      <c r="UI330" s="41"/>
      <c r="UJ330" s="41"/>
      <c r="UK330" s="41"/>
      <c r="UL330" s="41"/>
      <c r="UM330" s="41"/>
      <c r="UN330" s="41"/>
      <c r="UO330" s="41"/>
      <c r="UP330" s="41"/>
      <c r="UQ330" s="41"/>
      <c r="UR330" s="41"/>
      <c r="US330" s="41"/>
      <c r="UT330" s="41"/>
      <c r="UU330" s="41"/>
      <c r="UV330" s="41"/>
      <c r="UW330" s="41"/>
      <c r="UX330" s="41"/>
      <c r="UY330" s="41"/>
      <c r="UZ330" s="41"/>
      <c r="VA330" s="41"/>
      <c r="VB330" s="41"/>
      <c r="VC330" s="41"/>
      <c r="VD330" s="41"/>
      <c r="VE330" s="41"/>
      <c r="VF330" s="41"/>
      <c r="VG330" s="41"/>
      <c r="VH330" s="41"/>
      <c r="VI330" s="41"/>
      <c r="VJ330" s="41"/>
      <c r="VK330" s="41"/>
      <c r="VL330" s="41"/>
      <c r="VM330" s="41"/>
      <c r="VN330" s="41"/>
      <c r="VO330" s="41"/>
      <c r="VP330" s="41"/>
      <c r="VQ330" s="41"/>
      <c r="VR330" s="41"/>
      <c r="VS330" s="41"/>
      <c r="VT330" s="41"/>
      <c r="VU330" s="41"/>
      <c r="VV330" s="41"/>
      <c r="VW330" s="41"/>
      <c r="VX330" s="41"/>
      <c r="VY330" s="41"/>
      <c r="VZ330" s="41"/>
      <c r="WA330" s="41"/>
      <c r="WB330" s="41"/>
      <c r="WC330" s="41"/>
      <c r="WD330" s="41"/>
      <c r="WE330" s="41"/>
      <c r="WF330" s="41"/>
      <c r="WG330" s="41"/>
      <c r="WH330" s="41"/>
      <c r="WI330" s="41"/>
      <c r="WJ330" s="41"/>
      <c r="WK330" s="41"/>
      <c r="WL330" s="41"/>
      <c r="WM330" s="41"/>
      <c r="WN330" s="41"/>
      <c r="WO330" s="41"/>
      <c r="WP330" s="41"/>
      <c r="WQ330" s="41"/>
      <c r="WR330" s="41"/>
      <c r="WS330" s="41"/>
      <c r="WT330" s="41"/>
      <c r="WU330" s="41"/>
      <c r="WV330" s="41"/>
      <c r="WW330" s="41"/>
      <c r="WX330" s="41"/>
      <c r="WY330" s="41"/>
      <c r="WZ330" s="41"/>
      <c r="XA330" s="41"/>
      <c r="XB330" s="41"/>
      <c r="XC330" s="41"/>
      <c r="XD330" s="41"/>
      <c r="XE330" s="41"/>
      <c r="XF330" s="41"/>
      <c r="XG330" s="41"/>
      <c r="XH330" s="41"/>
      <c r="XI330" s="41"/>
      <c r="XJ330" s="41"/>
      <c r="XK330" s="41"/>
      <c r="XL330" s="41"/>
      <c r="XM330" s="41"/>
      <c r="XN330" s="41"/>
      <c r="XO330" s="41"/>
      <c r="XP330" s="41"/>
      <c r="XQ330" s="41"/>
      <c r="XR330" s="41"/>
      <c r="XS330" s="41"/>
      <c r="XT330" s="41"/>
      <c r="XU330" s="41"/>
      <c r="XV330" s="41"/>
      <c r="XW330" s="41"/>
      <c r="XX330" s="41"/>
      <c r="XY330" s="41"/>
      <c r="XZ330" s="41"/>
      <c r="YA330" s="41"/>
      <c r="YB330" s="41"/>
      <c r="YC330" s="41"/>
      <c r="YD330" s="41"/>
      <c r="YE330" s="41"/>
      <c r="YF330" s="41"/>
      <c r="YG330" s="41"/>
      <c r="YH330" s="41"/>
      <c r="YI330" s="41"/>
      <c r="YJ330" s="41"/>
      <c r="YK330" s="41"/>
      <c r="YL330" s="41"/>
      <c r="YM330" s="41"/>
      <c r="YN330" s="41"/>
      <c r="YO330" s="41"/>
      <c r="YP330" s="41"/>
      <c r="YQ330" s="41"/>
      <c r="YR330" s="41"/>
      <c r="YS330" s="41"/>
      <c r="YT330" s="41"/>
      <c r="YU330" s="41"/>
      <c r="YV330" s="41"/>
      <c r="YW330" s="41"/>
      <c r="YX330" s="41"/>
      <c r="YY330" s="41"/>
      <c r="YZ330" s="41"/>
      <c r="ZA330" s="41"/>
      <c r="ZB330" s="41"/>
      <c r="ZC330" s="41"/>
      <c r="ZD330" s="41"/>
      <c r="ZE330" s="41"/>
      <c r="ZF330" s="41"/>
      <c r="ZG330" s="41"/>
      <c r="ZH330" s="41"/>
      <c r="ZI330" s="41"/>
      <c r="ZJ330" s="41"/>
      <c r="ZK330" s="41"/>
      <c r="ZL330" s="41"/>
      <c r="ZM330" s="41"/>
      <c r="ZN330" s="41"/>
      <c r="ZO330" s="41"/>
      <c r="ZP330" s="41"/>
      <c r="ZQ330" s="41"/>
      <c r="ZR330" s="41"/>
      <c r="ZS330" s="41"/>
      <c r="ZT330" s="41"/>
      <c r="ZU330" s="41"/>
      <c r="ZV330" s="41"/>
      <c r="ZW330" s="41"/>
      <c r="ZX330" s="41"/>
      <c r="ZY330" s="41"/>
      <c r="ZZ330" s="41"/>
      <c r="AAA330" s="41"/>
      <c r="AAB330" s="41"/>
      <c r="AAC330" s="41"/>
      <c r="AAD330" s="41"/>
      <c r="AAE330" s="41"/>
      <c r="AAF330" s="41"/>
      <c r="AAG330" s="41"/>
      <c r="AAH330" s="41"/>
      <c r="AAI330" s="41"/>
      <c r="AAJ330" s="41"/>
      <c r="AAK330" s="41"/>
      <c r="AAL330" s="41"/>
      <c r="AAM330" s="41"/>
      <c r="AAN330" s="41"/>
      <c r="AAO330" s="41"/>
      <c r="AAP330" s="41"/>
      <c r="AAQ330" s="41"/>
      <c r="AAR330" s="41"/>
      <c r="AAS330" s="41"/>
      <c r="AAT330" s="41"/>
      <c r="AAU330" s="41"/>
      <c r="AAV330" s="41"/>
      <c r="AAW330" s="41"/>
      <c r="AAX330" s="41"/>
      <c r="AAY330" s="41"/>
      <c r="AAZ330" s="41"/>
      <c r="ABA330" s="41"/>
      <c r="ABB330" s="41"/>
      <c r="ABC330" s="41"/>
      <c r="ABD330" s="41"/>
      <c r="ABE330" s="41"/>
      <c r="ABF330" s="41"/>
      <c r="ABG330" s="41"/>
      <c r="ABH330" s="41"/>
      <c r="ABI330" s="41"/>
      <c r="ABJ330" s="41"/>
      <c r="ABK330" s="41"/>
      <c r="ABL330" s="41"/>
      <c r="ABM330" s="41"/>
      <c r="ABN330" s="41"/>
      <c r="ABO330" s="41"/>
      <c r="ABP330" s="41"/>
      <c r="ABQ330" s="41"/>
      <c r="ABR330" s="41"/>
      <c r="ABS330" s="41"/>
      <c r="ABT330" s="41"/>
      <c r="ABU330" s="41"/>
      <c r="ABV330" s="41"/>
      <c r="ABW330" s="41"/>
      <c r="ABX330" s="41"/>
      <c r="ABY330" s="41"/>
      <c r="ABZ330" s="41"/>
      <c r="ACA330" s="41"/>
      <c r="ACB330" s="41"/>
      <c r="ACC330" s="41"/>
      <c r="ACD330" s="41"/>
      <c r="ACE330" s="41"/>
      <c r="ACF330" s="41"/>
      <c r="ACG330" s="41"/>
      <c r="ACH330" s="41"/>
      <c r="ACI330" s="41"/>
      <c r="ACJ330" s="41"/>
      <c r="ACK330" s="41"/>
      <c r="ACL330" s="41"/>
      <c r="ACM330" s="41"/>
      <c r="ACN330" s="41"/>
      <c r="ACO330" s="41"/>
      <c r="ACP330" s="41"/>
      <c r="ACQ330" s="41"/>
      <c r="ACR330" s="41"/>
      <c r="ACS330" s="41"/>
      <c r="ACT330" s="41"/>
      <c r="ACU330" s="41"/>
      <c r="ACV330" s="41"/>
      <c r="ACW330" s="41"/>
      <c r="ACX330" s="41"/>
      <c r="ACY330" s="41"/>
      <c r="ACZ330" s="41"/>
      <c r="ADA330" s="41"/>
      <c r="ADB330" s="41"/>
      <c r="ADC330" s="41"/>
      <c r="ADD330" s="41"/>
      <c r="ADE330" s="41"/>
      <c r="ADF330" s="41"/>
      <c r="ADG330" s="41"/>
      <c r="ADH330" s="41"/>
      <c r="ADI330" s="41"/>
      <c r="ADJ330" s="41"/>
      <c r="ADK330" s="41"/>
      <c r="ADL330" s="41"/>
      <c r="ADM330" s="41"/>
      <c r="ADN330" s="41"/>
      <c r="ADO330" s="41"/>
      <c r="ADP330" s="41"/>
      <c r="ADQ330" s="41"/>
      <c r="ADR330" s="41"/>
      <c r="ADS330" s="41"/>
      <c r="ADT330" s="41"/>
      <c r="ADU330" s="41"/>
      <c r="ADV330" s="41"/>
      <c r="ADW330" s="41"/>
      <c r="ADX330" s="41"/>
      <c r="ADY330" s="41"/>
      <c r="ADZ330" s="41"/>
      <c r="AEA330" s="41"/>
      <c r="AEB330" s="41"/>
      <c r="AEC330" s="41"/>
      <c r="AED330" s="41"/>
      <c r="AEE330" s="41"/>
      <c r="AEF330" s="41"/>
      <c r="AEG330" s="41"/>
      <c r="AEH330" s="41"/>
      <c r="AEI330" s="41"/>
      <c r="AEJ330" s="41"/>
      <c r="AEK330" s="41"/>
      <c r="AEL330" s="41"/>
      <c r="AEM330" s="41"/>
      <c r="AEN330" s="41"/>
      <c r="AEO330" s="41"/>
      <c r="AEP330" s="41"/>
      <c r="AEQ330" s="41"/>
      <c r="AER330" s="41"/>
      <c r="AES330" s="41"/>
      <c r="AET330" s="41"/>
      <c r="AEU330" s="41"/>
      <c r="AEV330" s="41"/>
      <c r="AEW330" s="41"/>
      <c r="AEX330" s="41"/>
      <c r="AEY330" s="41"/>
      <c r="AEZ330" s="41"/>
      <c r="AFA330" s="41"/>
      <c r="AFB330" s="41"/>
      <c r="AFC330" s="41"/>
      <c r="AFD330" s="41"/>
      <c r="AFE330" s="41"/>
      <c r="AFF330" s="41"/>
      <c r="AFG330" s="41"/>
      <c r="AFH330" s="41"/>
      <c r="AFI330" s="41"/>
      <c r="AFJ330" s="41"/>
      <c r="AFK330" s="41"/>
      <c r="AFL330" s="41"/>
      <c r="AFM330" s="41"/>
      <c r="AFN330" s="41"/>
      <c r="AFO330" s="41"/>
      <c r="AFP330" s="41"/>
      <c r="AFQ330" s="41"/>
      <c r="AFR330" s="41"/>
      <c r="AFS330" s="41"/>
      <c r="AFT330" s="41"/>
      <c r="AFU330" s="41"/>
      <c r="AFV330" s="41"/>
      <c r="AFW330" s="41"/>
      <c r="AFX330" s="41"/>
      <c r="AFY330" s="41"/>
      <c r="AFZ330" s="41"/>
      <c r="AGA330" s="41"/>
      <c r="AGB330" s="41"/>
      <c r="AGC330" s="41"/>
      <c r="AGD330" s="41"/>
      <c r="AGE330" s="41"/>
      <c r="AGF330" s="41"/>
      <c r="AGG330" s="41"/>
      <c r="AGH330" s="41"/>
      <c r="AGI330" s="41"/>
      <c r="AGJ330" s="41"/>
      <c r="AGK330" s="41"/>
      <c r="AGL330" s="41"/>
      <c r="AGM330" s="41"/>
      <c r="AGN330" s="41"/>
      <c r="AGO330" s="41"/>
      <c r="AGP330" s="41"/>
      <c r="AGQ330" s="41"/>
      <c r="AGR330" s="41"/>
      <c r="AGS330" s="41"/>
      <c r="AGT330" s="41"/>
      <c r="AGU330" s="41"/>
      <c r="AGV330" s="41"/>
      <c r="AGW330" s="41"/>
      <c r="AGX330" s="41"/>
      <c r="AGY330" s="41"/>
      <c r="AGZ330" s="41"/>
      <c r="AHA330" s="41"/>
      <c r="AHB330" s="41"/>
      <c r="AHC330" s="41"/>
      <c r="AHD330" s="41"/>
      <c r="AHE330" s="41"/>
      <c r="AHF330" s="41"/>
      <c r="AHG330" s="41"/>
      <c r="AHH330" s="41"/>
      <c r="AHI330" s="41"/>
      <c r="AHJ330" s="41"/>
      <c r="AHK330" s="41"/>
      <c r="AHL330" s="41"/>
      <c r="AHM330" s="41"/>
      <c r="AHN330" s="41"/>
      <c r="AHO330" s="41"/>
      <c r="AHP330" s="41"/>
      <c r="AHQ330" s="41"/>
      <c r="AHR330" s="41"/>
      <c r="AHS330" s="41"/>
      <c r="AHT330" s="41"/>
      <c r="AHU330" s="41"/>
      <c r="AHV330" s="41"/>
      <c r="AHW330" s="41"/>
      <c r="AHX330" s="41"/>
      <c r="AHY330" s="41"/>
      <c r="AHZ330" s="41"/>
      <c r="AIA330" s="41"/>
      <c r="AIB330" s="41"/>
      <c r="AIC330" s="41"/>
      <c r="AID330" s="41"/>
      <c r="AIE330" s="41"/>
      <c r="AIF330" s="41"/>
      <c r="AIG330" s="41"/>
      <c r="AIH330" s="41"/>
      <c r="AII330" s="41"/>
      <c r="AIJ330" s="41"/>
      <c r="AIK330" s="41"/>
      <c r="AIL330" s="41"/>
      <c r="AIM330" s="41"/>
      <c r="AIN330" s="41"/>
      <c r="AIO330" s="41"/>
      <c r="AIP330" s="41"/>
      <c r="AIQ330" s="41"/>
      <c r="AIR330" s="41"/>
      <c r="AIS330" s="41"/>
      <c r="AIT330" s="41"/>
      <c r="AIU330" s="41"/>
      <c r="AIV330" s="41"/>
      <c r="AIW330" s="41"/>
      <c r="AIX330" s="41"/>
      <c r="AIY330" s="41"/>
      <c r="AIZ330" s="41"/>
      <c r="AJA330" s="41"/>
      <c r="AJB330" s="41"/>
      <c r="AJC330" s="41"/>
      <c r="AJD330" s="41"/>
      <c r="AJE330" s="41"/>
      <c r="AJF330" s="41"/>
      <c r="AJG330" s="41"/>
      <c r="AJH330" s="41"/>
      <c r="AJI330" s="41"/>
      <c r="AJJ330" s="41"/>
      <c r="AJK330" s="41"/>
      <c r="AJL330" s="41"/>
      <c r="AJM330" s="41"/>
      <c r="AJN330" s="41"/>
      <c r="AJO330" s="41"/>
      <c r="AJP330" s="41"/>
      <c r="AJQ330" s="41"/>
      <c r="AJR330" s="41"/>
      <c r="AJS330" s="41"/>
      <c r="AJT330" s="41"/>
      <c r="AJU330" s="41"/>
      <c r="AJV330" s="41"/>
      <c r="AJW330" s="41"/>
      <c r="AJX330" s="41"/>
      <c r="AJY330" s="41"/>
      <c r="AJZ330" s="41"/>
      <c r="AKA330" s="41"/>
      <c r="AKB330" s="41"/>
      <c r="AKC330" s="41"/>
      <c r="AKD330" s="41"/>
      <c r="AKE330" s="41"/>
      <c r="AKF330" s="41"/>
      <c r="AKG330" s="41"/>
      <c r="AKH330" s="41"/>
      <c r="AKI330" s="41"/>
      <c r="AKJ330" s="41"/>
      <c r="AKK330" s="41"/>
      <c r="AKL330" s="41"/>
      <c r="AKM330" s="41"/>
      <c r="AKN330" s="41"/>
      <c r="AKO330" s="41"/>
      <c r="AKP330" s="41"/>
      <c r="AKQ330" s="41"/>
      <c r="AKR330" s="41"/>
      <c r="AKS330" s="41"/>
      <c r="AKT330" s="41"/>
      <c r="AKU330" s="41"/>
      <c r="AKV330" s="41"/>
      <c r="AKW330" s="41"/>
      <c r="AKX330" s="41"/>
      <c r="AKY330" s="41"/>
      <c r="AKZ330" s="41"/>
      <c r="ALA330" s="41"/>
      <c r="ALB330" s="41"/>
      <c r="ALC330" s="41"/>
      <c r="ALD330" s="41"/>
      <c r="ALE330" s="41"/>
      <c r="ALF330" s="41"/>
      <c r="ALG330" s="41"/>
      <c r="ALH330" s="41"/>
      <c r="ALI330" s="41"/>
      <c r="ALJ330" s="41"/>
      <c r="ALK330" s="41"/>
      <c r="ALL330" s="41"/>
      <c r="ALM330" s="41"/>
      <c r="ALN330" s="41"/>
      <c r="ALO330" s="41"/>
      <c r="ALP330" s="41"/>
      <c r="ALQ330" s="41"/>
      <c r="ALR330" s="41"/>
      <c r="ALS330" s="41"/>
      <c r="ALT330" s="41"/>
      <c r="ALU330" s="41"/>
      <c r="ALV330" s="41"/>
      <c r="ALW330" s="41"/>
      <c r="ALX330" s="41"/>
      <c r="ALY330" s="41"/>
      <c r="ALZ330" s="41"/>
      <c r="AMA330" s="41"/>
      <c r="AMB330" s="41"/>
      <c r="AMC330" s="41"/>
      <c r="AMD330" s="41"/>
      <c r="AME330" s="41"/>
      <c r="AMF330" s="41"/>
      <c r="AMG330" s="41"/>
      <c r="AMH330" s="41"/>
      <c r="AMI330" s="41"/>
      <c r="AMJ330" s="41"/>
      <c r="AMK330" s="41"/>
      <c r="AML330" s="41"/>
      <c r="AMM330" s="41"/>
      <c r="AMN330" s="41"/>
      <c r="AMO330" s="41"/>
      <c r="AMP330" s="41"/>
      <c r="AMQ330" s="41"/>
      <c r="AMR330" s="41"/>
      <c r="AMS330" s="41"/>
      <c r="AMT330" s="41"/>
      <c r="AMU330" s="41"/>
      <c r="AMV330" s="41"/>
      <c r="AMW330" s="41"/>
      <c r="AMX330" s="41"/>
      <c r="AMY330" s="41"/>
      <c r="AMZ330" s="41"/>
      <c r="ANA330" s="41"/>
      <c r="ANB330" s="41"/>
      <c r="ANC330" s="41"/>
      <c r="AND330" s="41"/>
      <c r="ANE330" s="41"/>
      <c r="ANF330" s="41"/>
      <c r="ANG330" s="41"/>
      <c r="ANH330" s="41"/>
      <c r="ANI330" s="41"/>
      <c r="ANJ330" s="41"/>
      <c r="ANK330" s="41"/>
      <c r="ANL330" s="41"/>
      <c r="ANM330" s="41"/>
      <c r="ANN330" s="41"/>
      <c r="ANO330" s="41"/>
      <c r="ANP330" s="41"/>
      <c r="ANQ330" s="41"/>
      <c r="ANR330" s="41"/>
      <c r="ANS330" s="41"/>
      <c r="ANT330" s="41"/>
      <c r="ANU330" s="41"/>
      <c r="ANV330" s="41"/>
      <c r="ANW330" s="41"/>
      <c r="ANX330" s="41"/>
      <c r="ANY330" s="41"/>
      <c r="ANZ330" s="41"/>
      <c r="AOA330" s="41"/>
      <c r="AOB330" s="41"/>
      <c r="AOC330" s="41"/>
      <c r="AOD330" s="41"/>
      <c r="AOE330" s="41"/>
      <c r="AOF330" s="41"/>
      <c r="AOG330" s="41"/>
      <c r="AOH330" s="41"/>
      <c r="AOI330" s="41"/>
      <c r="AOJ330" s="41"/>
      <c r="AOK330" s="41"/>
      <c r="AOL330" s="41"/>
      <c r="AOM330" s="41"/>
      <c r="AON330" s="41"/>
      <c r="AOO330" s="41"/>
      <c r="AOP330" s="41"/>
      <c r="AOQ330" s="41"/>
      <c r="AOR330" s="41"/>
      <c r="AOS330" s="41"/>
      <c r="AOT330" s="41"/>
      <c r="AOU330" s="41"/>
      <c r="AOV330" s="41"/>
      <c r="AOW330" s="41"/>
      <c r="AOX330" s="41"/>
      <c r="AOY330" s="41"/>
      <c r="AOZ330" s="41"/>
      <c r="APA330" s="41"/>
      <c r="APB330" s="41"/>
      <c r="APC330" s="41"/>
      <c r="APD330" s="41"/>
      <c r="APE330" s="41"/>
      <c r="APF330" s="41"/>
      <c r="APG330" s="41"/>
      <c r="APH330" s="41"/>
      <c r="API330" s="41"/>
      <c r="APJ330" s="41"/>
      <c r="APK330" s="41"/>
      <c r="APL330" s="41"/>
      <c r="APM330" s="41"/>
      <c r="APN330" s="41"/>
      <c r="APO330" s="41"/>
      <c r="APP330" s="41"/>
      <c r="APQ330" s="41"/>
      <c r="APR330" s="41"/>
      <c r="APS330" s="41"/>
      <c r="APT330" s="41"/>
      <c r="APU330" s="41"/>
      <c r="APV330" s="41"/>
      <c r="APW330" s="41"/>
      <c r="APX330" s="41"/>
      <c r="APY330" s="41"/>
      <c r="APZ330" s="41"/>
      <c r="AQA330" s="41"/>
      <c r="AQB330" s="41"/>
      <c r="AQC330" s="41"/>
      <c r="AQD330" s="41"/>
      <c r="AQE330" s="41"/>
      <c r="AQF330" s="41"/>
      <c r="AQG330" s="41"/>
      <c r="AQH330" s="41"/>
      <c r="AQI330" s="41"/>
      <c r="AQJ330" s="41"/>
      <c r="AQK330" s="41"/>
      <c r="AQL330" s="41"/>
      <c r="AQM330" s="41"/>
      <c r="AQN330" s="41"/>
      <c r="AQO330" s="41"/>
      <c r="AQP330" s="41"/>
      <c r="AQQ330" s="41"/>
      <c r="AQR330" s="41"/>
      <c r="AQS330" s="41"/>
      <c r="AQT330" s="41"/>
      <c r="AQU330" s="41"/>
      <c r="AQV330" s="41"/>
      <c r="AQW330" s="41"/>
      <c r="AQX330" s="41"/>
      <c r="AQY330" s="41"/>
      <c r="AQZ330" s="41"/>
      <c r="ARA330" s="41"/>
      <c r="ARB330" s="41"/>
      <c r="ARC330" s="41"/>
      <c r="ARD330" s="41"/>
      <c r="ARE330" s="41"/>
      <c r="ARF330" s="41"/>
      <c r="ARG330" s="41"/>
      <c r="ARH330" s="41"/>
      <c r="ARI330" s="41"/>
      <c r="ARJ330" s="41"/>
      <c r="ARK330" s="41"/>
      <c r="ARL330" s="41"/>
      <c r="ARM330" s="41"/>
      <c r="ARN330" s="41"/>
      <c r="ARO330" s="41"/>
      <c r="ARP330" s="41"/>
      <c r="ARQ330" s="41"/>
      <c r="ARR330" s="41"/>
      <c r="ARS330" s="41"/>
      <c r="ART330" s="41"/>
      <c r="ARU330" s="41"/>
      <c r="ARV330" s="41"/>
      <c r="ARW330" s="41"/>
      <c r="ARX330" s="41"/>
      <c r="ARY330" s="41"/>
      <c r="ARZ330" s="41"/>
      <c r="ASA330" s="41"/>
      <c r="ASB330" s="41"/>
      <c r="ASC330" s="41"/>
      <c r="ASD330" s="41"/>
      <c r="ASE330" s="41"/>
      <c r="ASF330" s="41"/>
      <c r="ASG330" s="41"/>
      <c r="ASH330" s="41"/>
      <c r="ASI330" s="41"/>
      <c r="ASJ330" s="41"/>
      <c r="ASK330" s="41"/>
      <c r="ASL330" s="41"/>
      <c r="ASM330" s="41"/>
      <c r="ASN330" s="41"/>
      <c r="ASO330" s="41"/>
      <c r="ASP330" s="41"/>
      <c r="ASQ330" s="41"/>
      <c r="ASR330" s="41"/>
      <c r="ASS330" s="41"/>
      <c r="AST330" s="41"/>
      <c r="ASU330" s="41"/>
      <c r="ASV330" s="41"/>
      <c r="ASW330" s="41"/>
      <c r="ASX330" s="41"/>
      <c r="ASY330" s="41"/>
      <c r="ASZ330" s="41"/>
      <c r="ATA330" s="41"/>
      <c r="ATB330" s="41"/>
      <c r="ATC330" s="41"/>
      <c r="ATD330" s="41"/>
      <c r="ATE330" s="41"/>
      <c r="ATF330" s="41"/>
      <c r="ATG330" s="41"/>
      <c r="ATH330" s="41"/>
      <c r="ATI330" s="41"/>
      <c r="ATJ330" s="41"/>
      <c r="ATK330" s="41"/>
      <c r="ATL330" s="41"/>
      <c r="ATM330" s="41"/>
      <c r="ATN330" s="41"/>
      <c r="ATO330" s="41"/>
      <c r="ATP330" s="41"/>
      <c r="ATQ330" s="41"/>
      <c r="ATR330" s="41"/>
      <c r="ATS330" s="41"/>
      <c r="ATT330" s="41"/>
      <c r="ATU330" s="41"/>
      <c r="ATV330" s="41"/>
      <c r="ATW330" s="41"/>
      <c r="ATX330" s="41"/>
      <c r="ATY330" s="41"/>
      <c r="ATZ330" s="41"/>
      <c r="AUA330" s="41"/>
      <c r="AUB330" s="41"/>
      <c r="AUC330" s="41"/>
      <c r="AUD330" s="41"/>
      <c r="AUE330" s="41"/>
      <c r="AUF330" s="41"/>
      <c r="AUG330" s="41"/>
      <c r="AUH330" s="41"/>
      <c r="AUI330" s="41"/>
      <c r="AUJ330" s="41"/>
      <c r="AUK330" s="41"/>
      <c r="AUL330" s="41"/>
      <c r="AUM330" s="41"/>
      <c r="AUN330" s="41"/>
      <c r="AUO330" s="41"/>
      <c r="AUP330" s="41"/>
      <c r="AUQ330" s="41"/>
      <c r="AUR330" s="41"/>
      <c r="AUS330" s="41"/>
      <c r="AUT330" s="41"/>
      <c r="AUU330" s="41"/>
      <c r="AUV330" s="41"/>
      <c r="AUW330" s="41"/>
      <c r="AUX330" s="41"/>
      <c r="AUY330" s="41"/>
      <c r="AUZ330" s="41"/>
      <c r="AVA330" s="41"/>
      <c r="AVB330" s="41"/>
      <c r="AVC330" s="41"/>
      <c r="AVD330" s="41"/>
      <c r="AVE330" s="41"/>
      <c r="AVF330" s="41"/>
      <c r="AVG330" s="41"/>
      <c r="AVH330" s="41"/>
      <c r="AVI330" s="41"/>
      <c r="AVJ330" s="41"/>
      <c r="AVK330" s="41"/>
      <c r="AVL330" s="41"/>
      <c r="AVM330" s="41"/>
      <c r="AVN330" s="41"/>
      <c r="AVO330" s="41"/>
      <c r="AVP330" s="41"/>
      <c r="AVQ330" s="41"/>
      <c r="AVR330" s="41"/>
      <c r="AVS330" s="41"/>
      <c r="AVT330" s="41"/>
      <c r="AVU330" s="41"/>
      <c r="AVV330" s="41"/>
      <c r="AVW330" s="41"/>
      <c r="AVX330" s="41"/>
      <c r="AVY330" s="41"/>
      <c r="AVZ330" s="41"/>
      <c r="AWA330" s="41"/>
      <c r="AWB330" s="41"/>
      <c r="AWC330" s="41"/>
      <c r="AWD330" s="41"/>
      <c r="AWE330" s="41"/>
      <c r="AWF330" s="41"/>
      <c r="AWG330" s="41"/>
      <c r="AWH330" s="41"/>
      <c r="AWI330" s="41"/>
      <c r="AWJ330" s="41"/>
      <c r="AWK330" s="41"/>
      <c r="AWL330" s="41"/>
      <c r="AWM330" s="41"/>
      <c r="AWN330" s="41"/>
      <c r="AWO330" s="41"/>
      <c r="AWP330" s="41"/>
      <c r="AWQ330" s="41"/>
      <c r="AWR330" s="41"/>
      <c r="AWS330" s="41"/>
      <c r="AWT330" s="41"/>
      <c r="AWU330" s="41"/>
      <c r="AWV330" s="41"/>
      <c r="AWW330" s="41"/>
      <c r="AWX330" s="41"/>
      <c r="AWY330" s="41"/>
      <c r="AWZ330" s="41"/>
      <c r="AXA330" s="41"/>
      <c r="AXB330" s="41"/>
      <c r="AXC330" s="41"/>
      <c r="AXD330" s="41"/>
      <c r="AXE330" s="41"/>
      <c r="AXF330" s="41"/>
      <c r="AXG330" s="41"/>
      <c r="AXH330" s="41"/>
      <c r="AXI330" s="41"/>
      <c r="AXJ330" s="41"/>
      <c r="AXK330" s="41"/>
      <c r="AXL330" s="41"/>
      <c r="AXM330" s="41"/>
      <c r="AXN330" s="41"/>
      <c r="AXO330" s="41"/>
      <c r="AXP330" s="41"/>
      <c r="AXQ330" s="41"/>
      <c r="AXR330" s="41"/>
      <c r="AXS330" s="41"/>
      <c r="AXT330" s="41"/>
      <c r="AXU330" s="41"/>
      <c r="AXV330" s="41"/>
      <c r="AXW330" s="41"/>
      <c r="AXX330" s="41"/>
      <c r="AXY330" s="41"/>
      <c r="AXZ330" s="41"/>
      <c r="AYA330" s="41"/>
      <c r="AYB330" s="41"/>
      <c r="AYC330" s="41"/>
      <c r="AYD330" s="41"/>
      <c r="AYE330" s="41"/>
      <c r="AYF330" s="41"/>
      <c r="AYG330" s="41"/>
      <c r="AYH330" s="41"/>
      <c r="AYI330" s="41"/>
      <c r="AYJ330" s="41"/>
      <c r="AYK330" s="41"/>
      <c r="AYL330" s="41"/>
      <c r="AYM330" s="41"/>
      <c r="AYN330" s="41"/>
      <c r="AYO330" s="41"/>
      <c r="AYP330" s="41"/>
      <c r="AYQ330" s="41"/>
      <c r="AYR330" s="41"/>
      <c r="AYS330" s="41"/>
      <c r="AYT330" s="41"/>
      <c r="AYU330" s="41"/>
      <c r="AYV330" s="41"/>
      <c r="AYW330" s="41"/>
      <c r="AYX330" s="41"/>
      <c r="AYY330" s="41"/>
      <c r="AYZ330" s="41"/>
      <c r="AZA330" s="41"/>
      <c r="AZB330" s="41"/>
      <c r="AZC330" s="41"/>
      <c r="AZD330" s="41"/>
      <c r="AZE330" s="41"/>
      <c r="AZF330" s="41"/>
      <c r="AZG330" s="41"/>
      <c r="AZH330" s="41"/>
      <c r="AZI330" s="41"/>
      <c r="AZJ330" s="41"/>
      <c r="AZK330" s="41"/>
      <c r="AZL330" s="41"/>
      <c r="AZM330" s="41"/>
      <c r="AZN330" s="41"/>
      <c r="AZO330" s="41"/>
      <c r="AZP330" s="41"/>
      <c r="AZQ330" s="41"/>
      <c r="AZR330" s="41"/>
      <c r="AZS330" s="41"/>
      <c r="AZT330" s="41"/>
      <c r="AZU330" s="41"/>
      <c r="AZV330" s="41"/>
      <c r="AZW330" s="41"/>
      <c r="AZX330" s="41"/>
      <c r="AZY330" s="41"/>
      <c r="AZZ330" s="41"/>
      <c r="BAA330" s="41"/>
      <c r="BAB330" s="41"/>
      <c r="BAC330" s="41"/>
      <c r="BAD330" s="41"/>
      <c r="BAE330" s="41"/>
      <c r="BAF330" s="41"/>
      <c r="BAG330" s="41"/>
      <c r="BAH330" s="41"/>
      <c r="BAI330" s="41"/>
      <c r="BAJ330" s="41"/>
      <c r="BAK330" s="41"/>
      <c r="BAL330" s="41"/>
      <c r="BAM330" s="41"/>
      <c r="BAN330" s="41"/>
      <c r="BAO330" s="41"/>
      <c r="BAP330" s="41"/>
      <c r="BAQ330" s="41"/>
      <c r="BAR330" s="41"/>
      <c r="BAS330" s="41"/>
      <c r="BAT330" s="41"/>
      <c r="BAU330" s="41"/>
      <c r="BAV330" s="41"/>
      <c r="BAW330" s="41"/>
      <c r="BAX330" s="41"/>
      <c r="BAY330" s="41"/>
      <c r="BAZ330" s="41"/>
      <c r="BBA330" s="41"/>
      <c r="BBB330" s="41"/>
      <c r="BBC330" s="41"/>
      <c r="BBD330" s="41"/>
      <c r="BBE330" s="41"/>
      <c r="BBF330" s="41"/>
      <c r="BBG330" s="41"/>
      <c r="BBH330" s="41"/>
      <c r="BBI330" s="41"/>
      <c r="BBJ330" s="41"/>
      <c r="BBK330" s="41"/>
      <c r="BBL330" s="41"/>
      <c r="BBM330" s="41"/>
      <c r="BBN330" s="41"/>
      <c r="BBO330" s="41"/>
      <c r="BBP330" s="41"/>
      <c r="BBQ330" s="41"/>
      <c r="BBR330" s="41"/>
      <c r="BBS330" s="41"/>
      <c r="BBT330" s="41"/>
      <c r="BBU330" s="41"/>
      <c r="BBV330" s="41"/>
      <c r="BBW330" s="41"/>
      <c r="BBX330" s="41"/>
      <c r="BBY330" s="41"/>
      <c r="BBZ330" s="41"/>
      <c r="BCA330" s="41"/>
      <c r="BCB330" s="41"/>
      <c r="BCC330" s="41"/>
      <c r="BCD330" s="41"/>
      <c r="BCE330" s="41"/>
      <c r="BCF330" s="41"/>
      <c r="BCG330" s="41"/>
      <c r="BCH330" s="41"/>
      <c r="BCI330" s="41"/>
      <c r="BCJ330" s="41"/>
      <c r="BCK330" s="41"/>
      <c r="BCL330" s="41"/>
      <c r="BCM330" s="41"/>
      <c r="BCN330" s="41"/>
      <c r="BCO330" s="41"/>
      <c r="BCP330" s="41"/>
      <c r="BCQ330" s="41"/>
      <c r="BCR330" s="41"/>
      <c r="BCS330" s="41"/>
      <c r="BCT330" s="41"/>
      <c r="BCU330" s="41"/>
      <c r="BCV330" s="41"/>
      <c r="BCW330" s="41"/>
      <c r="BCX330" s="41"/>
      <c r="BCY330" s="41"/>
      <c r="BCZ330" s="41"/>
      <c r="BDA330" s="41"/>
      <c r="BDB330" s="41"/>
      <c r="BDC330" s="41"/>
      <c r="BDD330" s="41"/>
      <c r="BDE330" s="41"/>
      <c r="BDF330" s="41"/>
      <c r="BDG330" s="41"/>
      <c r="BDH330" s="41"/>
      <c r="BDI330" s="41"/>
      <c r="BDJ330" s="41"/>
      <c r="BDK330" s="41"/>
      <c r="BDL330" s="41"/>
      <c r="BDM330" s="41"/>
      <c r="BDN330" s="41"/>
      <c r="BDO330" s="41"/>
      <c r="BDP330" s="41"/>
      <c r="BDQ330" s="41"/>
      <c r="BDR330" s="41"/>
    </row>
    <row r="331" spans="1:1474" ht="15" customHeight="1" x14ac:dyDescent="0.2">
      <c r="A331" s="88" t="s">
        <v>339</v>
      </c>
      <c r="B331" s="120">
        <v>35506</v>
      </c>
      <c r="C331" s="120">
        <v>5285.5598175827645</v>
      </c>
      <c r="D331" s="121">
        <v>14.88638488588623</v>
      </c>
      <c r="E331" s="122">
        <v>25135</v>
      </c>
      <c r="F331" s="120">
        <v>2534.8496549755469</v>
      </c>
      <c r="G331" s="121">
        <v>10.084939944203489</v>
      </c>
      <c r="H331" s="122">
        <v>10371</v>
      </c>
      <c r="I331" s="123">
        <v>2750.7101626072181</v>
      </c>
      <c r="J331" s="121">
        <v>26.523094808670507</v>
      </c>
      <c r="M331" s="88" t="s">
        <v>339</v>
      </c>
      <c r="N331" s="89">
        <v>35198</v>
      </c>
      <c r="O331" s="90">
        <v>5536.2911358124584</v>
      </c>
      <c r="P331" s="91">
        <v>15.728993510462125</v>
      </c>
      <c r="Q331" s="92">
        <v>25053</v>
      </c>
      <c r="R331" s="90">
        <v>2769.6846064737033</v>
      </c>
      <c r="S331" s="91">
        <v>11.055301187377573</v>
      </c>
      <c r="T331" s="92">
        <v>10145</v>
      </c>
      <c r="U331" s="90">
        <v>2766.6065293387551</v>
      </c>
      <c r="V331" s="91">
        <v>27.270640998903449</v>
      </c>
      <c r="W331" s="41"/>
      <c r="X331" s="41"/>
      <c r="Y331" s="28" t="s">
        <v>339</v>
      </c>
      <c r="Z331" s="22">
        <v>34175</v>
      </c>
      <c r="AA331" s="23">
        <v>5417.1699621902917</v>
      </c>
      <c r="AB331" s="24">
        <v>15.851265434353451</v>
      </c>
      <c r="AC331" s="22">
        <v>24464</v>
      </c>
      <c r="AD331" s="23">
        <v>2762.8213959372133</v>
      </c>
      <c r="AE331" s="24">
        <v>11.293416432052048</v>
      </c>
      <c r="AF331" s="22">
        <v>9711</v>
      </c>
      <c r="AG331" s="23">
        <v>2654.3485662530788</v>
      </c>
      <c r="AH331" s="24">
        <v>27.333421545186685</v>
      </c>
      <c r="AI331" s="41"/>
      <c r="AJ331" s="41"/>
      <c r="AK331" s="41"/>
      <c r="AL331" s="119"/>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c r="FA331" s="41"/>
      <c r="FB331" s="41"/>
      <c r="FC331" s="41"/>
      <c r="FD331" s="41"/>
      <c r="FE331" s="41"/>
      <c r="FF331" s="41"/>
      <c r="FG331" s="41"/>
      <c r="FH331" s="41"/>
      <c r="FI331" s="41"/>
      <c r="FJ331" s="41"/>
      <c r="FK331" s="41"/>
      <c r="FL331" s="41"/>
      <c r="FM331" s="41"/>
      <c r="FN331" s="41"/>
      <c r="FO331" s="41"/>
      <c r="FP331" s="41"/>
      <c r="FQ331" s="41"/>
      <c r="FR331" s="41"/>
      <c r="FS331" s="41"/>
      <c r="FT331" s="41"/>
      <c r="FU331" s="41"/>
      <c r="FV331" s="41"/>
      <c r="FW331" s="41"/>
      <c r="FX331" s="41"/>
      <c r="FY331" s="41"/>
      <c r="FZ331" s="41"/>
      <c r="GA331" s="41"/>
      <c r="GB331" s="41"/>
      <c r="GC331" s="41"/>
      <c r="GD331" s="41"/>
      <c r="GE331" s="41"/>
      <c r="GF331" s="41"/>
      <c r="GG331" s="41"/>
      <c r="GH331" s="41"/>
      <c r="GI331" s="41"/>
      <c r="GJ331" s="41"/>
      <c r="GK331" s="41"/>
      <c r="GL331" s="41"/>
      <c r="GM331" s="41"/>
      <c r="GN331" s="41"/>
      <c r="GO331" s="41"/>
      <c r="GP331" s="41"/>
      <c r="GQ331" s="41"/>
      <c r="GR331" s="41"/>
      <c r="GS331" s="41"/>
      <c r="GT331" s="41"/>
      <c r="GU331" s="41"/>
      <c r="GV331" s="41"/>
      <c r="GW331" s="41"/>
      <c r="GX331" s="41"/>
      <c r="GY331" s="41"/>
      <c r="GZ331" s="41"/>
      <c r="HA331" s="41"/>
      <c r="HB331" s="41"/>
      <c r="HC331" s="41"/>
      <c r="HD331" s="41"/>
      <c r="HE331" s="41"/>
      <c r="HF331" s="41"/>
      <c r="HG331" s="41"/>
      <c r="HH331" s="41"/>
      <c r="HI331" s="41"/>
      <c r="HJ331" s="41"/>
      <c r="HK331" s="41"/>
      <c r="HL331" s="41"/>
      <c r="HM331" s="41"/>
      <c r="HN331" s="41"/>
      <c r="HO331" s="41"/>
      <c r="HP331" s="41"/>
      <c r="HQ331" s="41"/>
      <c r="HR331" s="41"/>
      <c r="HS331" s="41"/>
      <c r="HT331" s="41"/>
      <c r="HU331" s="41"/>
      <c r="HV331" s="41"/>
      <c r="HW331" s="41"/>
      <c r="HX331" s="41"/>
      <c r="HY331" s="41"/>
      <c r="HZ331" s="41"/>
      <c r="IA331" s="41"/>
      <c r="IB331" s="41"/>
      <c r="IC331" s="41"/>
      <c r="ID331" s="41"/>
      <c r="IE331" s="41"/>
      <c r="IF331" s="41"/>
      <c r="IG331" s="41"/>
      <c r="IH331" s="41"/>
      <c r="II331" s="41"/>
      <c r="IJ331" s="41"/>
      <c r="IK331" s="41"/>
      <c r="IL331" s="41"/>
      <c r="IM331" s="41"/>
      <c r="IN331" s="41"/>
      <c r="IO331" s="41"/>
      <c r="IP331" s="41"/>
      <c r="IQ331" s="41"/>
      <c r="IR331" s="41"/>
      <c r="IS331" s="41"/>
      <c r="IT331" s="41"/>
      <c r="IU331" s="41"/>
      <c r="IV331" s="41"/>
      <c r="IW331" s="41"/>
      <c r="IX331" s="41"/>
      <c r="IY331" s="41"/>
      <c r="IZ331" s="41"/>
      <c r="JA331" s="41"/>
      <c r="JB331" s="41"/>
      <c r="JC331" s="41"/>
      <c r="JD331" s="41"/>
      <c r="JE331" s="41"/>
      <c r="JF331" s="41"/>
      <c r="JG331" s="41"/>
      <c r="JH331" s="41"/>
      <c r="JI331" s="41"/>
      <c r="JJ331" s="41"/>
      <c r="JK331" s="41"/>
      <c r="JL331" s="41"/>
      <c r="JM331" s="41"/>
      <c r="JN331" s="41"/>
      <c r="JO331" s="41"/>
      <c r="JP331" s="41"/>
      <c r="JQ331" s="41"/>
      <c r="JR331" s="41"/>
      <c r="JS331" s="41"/>
      <c r="JT331" s="41"/>
      <c r="JU331" s="41"/>
      <c r="JV331" s="41"/>
      <c r="JW331" s="41"/>
      <c r="JX331" s="41"/>
      <c r="JY331" s="41"/>
      <c r="JZ331" s="41"/>
      <c r="KA331" s="41"/>
      <c r="KB331" s="41"/>
      <c r="KC331" s="41"/>
      <c r="KD331" s="41"/>
      <c r="KE331" s="41"/>
      <c r="KF331" s="41"/>
      <c r="KG331" s="41"/>
      <c r="KH331" s="41"/>
      <c r="KI331" s="41"/>
      <c r="KJ331" s="41"/>
      <c r="KK331" s="41"/>
      <c r="KL331" s="41"/>
      <c r="KM331" s="41"/>
      <c r="KN331" s="41"/>
      <c r="KO331" s="41"/>
      <c r="KP331" s="41"/>
      <c r="KQ331" s="41"/>
      <c r="KR331" s="41"/>
      <c r="KS331" s="41"/>
      <c r="KT331" s="41"/>
      <c r="KU331" s="41"/>
      <c r="KV331" s="41"/>
      <c r="KW331" s="41"/>
      <c r="KX331" s="41"/>
      <c r="KY331" s="41"/>
      <c r="KZ331" s="41"/>
      <c r="LA331" s="41"/>
      <c r="LB331" s="41"/>
      <c r="LC331" s="41"/>
      <c r="LD331" s="41"/>
      <c r="LE331" s="41"/>
      <c r="LF331" s="41"/>
      <c r="LG331" s="41"/>
      <c r="LH331" s="41"/>
      <c r="LI331" s="41"/>
      <c r="LJ331" s="41"/>
      <c r="LK331" s="41"/>
      <c r="LL331" s="41"/>
      <c r="LM331" s="41"/>
      <c r="LN331" s="41"/>
      <c r="LO331" s="41"/>
      <c r="LP331" s="41"/>
      <c r="LQ331" s="41"/>
      <c r="LR331" s="41"/>
      <c r="LS331" s="41"/>
      <c r="LT331" s="41"/>
      <c r="LU331" s="41"/>
      <c r="LV331" s="41"/>
      <c r="LW331" s="41"/>
      <c r="LX331" s="41"/>
      <c r="LY331" s="41"/>
      <c r="LZ331" s="41"/>
      <c r="MA331" s="41"/>
      <c r="MB331" s="41"/>
      <c r="MC331" s="41"/>
      <c r="MD331" s="41"/>
      <c r="ME331" s="41"/>
      <c r="MF331" s="41"/>
      <c r="MG331" s="41"/>
      <c r="MH331" s="41"/>
      <c r="MI331" s="41"/>
      <c r="MJ331" s="41"/>
      <c r="MK331" s="41"/>
      <c r="ML331" s="41"/>
      <c r="MM331" s="41"/>
      <c r="MN331" s="41"/>
      <c r="MO331" s="41"/>
      <c r="MP331" s="41"/>
      <c r="MQ331" s="41"/>
      <c r="MR331" s="41"/>
      <c r="MS331" s="41"/>
      <c r="MT331" s="41"/>
      <c r="MU331" s="41"/>
      <c r="MV331" s="41"/>
      <c r="MW331" s="41"/>
      <c r="MX331" s="41"/>
      <c r="MY331" s="41"/>
      <c r="MZ331" s="41"/>
      <c r="NA331" s="41"/>
      <c r="NB331" s="41"/>
      <c r="NC331" s="41"/>
      <c r="ND331" s="41"/>
      <c r="NE331" s="41"/>
      <c r="NF331" s="41"/>
      <c r="NG331" s="41"/>
      <c r="NH331" s="41"/>
      <c r="NI331" s="41"/>
      <c r="NJ331" s="41"/>
      <c r="NK331" s="41"/>
      <c r="NL331" s="41"/>
      <c r="NM331" s="41"/>
      <c r="NN331" s="41"/>
      <c r="NO331" s="41"/>
      <c r="NP331" s="41"/>
      <c r="NQ331" s="41"/>
      <c r="NR331" s="41"/>
      <c r="NS331" s="41"/>
      <c r="NT331" s="41"/>
      <c r="NU331" s="41"/>
      <c r="NV331" s="41"/>
      <c r="NW331" s="41"/>
      <c r="NX331" s="41"/>
      <c r="NY331" s="41"/>
      <c r="NZ331" s="41"/>
      <c r="OA331" s="41"/>
      <c r="OB331" s="41"/>
      <c r="OC331" s="41"/>
      <c r="OD331" s="41"/>
      <c r="OE331" s="41"/>
      <c r="OF331" s="41"/>
      <c r="OG331" s="41"/>
      <c r="OH331" s="41"/>
      <c r="OI331" s="41"/>
      <c r="OJ331" s="41"/>
      <c r="OK331" s="41"/>
      <c r="OL331" s="41"/>
      <c r="OM331" s="41"/>
      <c r="ON331" s="41"/>
      <c r="OO331" s="41"/>
      <c r="OP331" s="41"/>
      <c r="OQ331" s="41"/>
      <c r="OR331" s="41"/>
      <c r="OS331" s="41"/>
      <c r="OT331" s="41"/>
      <c r="OU331" s="41"/>
      <c r="OV331" s="41"/>
      <c r="OW331" s="41"/>
      <c r="OX331" s="41"/>
      <c r="OY331" s="41"/>
      <c r="OZ331" s="41"/>
      <c r="PA331" s="41"/>
      <c r="PB331" s="41"/>
      <c r="PC331" s="41"/>
      <c r="PD331" s="41"/>
      <c r="PE331" s="41"/>
      <c r="PF331" s="41"/>
      <c r="PG331" s="41"/>
      <c r="PH331" s="41"/>
      <c r="PI331" s="41"/>
      <c r="PJ331" s="41"/>
      <c r="PK331" s="41"/>
      <c r="PL331" s="41"/>
      <c r="PM331" s="41"/>
      <c r="PN331" s="41"/>
      <c r="PO331" s="41"/>
      <c r="PP331" s="41"/>
      <c r="PQ331" s="41"/>
      <c r="PR331" s="41"/>
      <c r="PS331" s="41"/>
      <c r="PT331" s="41"/>
      <c r="PU331" s="41"/>
      <c r="PV331" s="41"/>
      <c r="PW331" s="41"/>
      <c r="PX331" s="41"/>
      <c r="PY331" s="41"/>
      <c r="PZ331" s="41"/>
      <c r="QA331" s="41"/>
      <c r="QB331" s="41"/>
      <c r="QC331" s="41"/>
      <c r="QD331" s="41"/>
      <c r="QE331" s="41"/>
      <c r="QF331" s="41"/>
      <c r="QG331" s="41"/>
      <c r="QH331" s="41"/>
      <c r="QI331" s="41"/>
      <c r="QJ331" s="41"/>
      <c r="QK331" s="41"/>
      <c r="QL331" s="41"/>
      <c r="QM331" s="41"/>
      <c r="QN331" s="41"/>
      <c r="QO331" s="41"/>
      <c r="QP331" s="41"/>
      <c r="QQ331" s="41"/>
      <c r="QR331" s="41"/>
      <c r="QS331" s="41"/>
      <c r="QT331" s="41"/>
      <c r="QU331" s="41"/>
      <c r="QV331" s="41"/>
      <c r="QW331" s="41"/>
      <c r="QX331" s="41"/>
      <c r="QY331" s="41"/>
      <c r="QZ331" s="41"/>
      <c r="RA331" s="41"/>
      <c r="RB331" s="41"/>
      <c r="RC331" s="41"/>
      <c r="RD331" s="41"/>
      <c r="RE331" s="41"/>
      <c r="RF331" s="41"/>
      <c r="RG331" s="41"/>
      <c r="RH331" s="41"/>
      <c r="RI331" s="41"/>
      <c r="RJ331" s="41"/>
      <c r="RK331" s="41"/>
      <c r="RL331" s="41"/>
      <c r="RM331" s="41"/>
      <c r="RN331" s="41"/>
      <c r="RO331" s="41"/>
      <c r="RP331" s="41"/>
      <c r="RQ331" s="41"/>
      <c r="RR331" s="41"/>
      <c r="RS331" s="41"/>
      <c r="RT331" s="41"/>
      <c r="RU331" s="41"/>
      <c r="RV331" s="41"/>
      <c r="RW331" s="41"/>
      <c r="RX331" s="41"/>
      <c r="RY331" s="41"/>
      <c r="RZ331" s="41"/>
      <c r="SA331" s="41"/>
      <c r="SB331" s="41"/>
      <c r="SC331" s="41"/>
      <c r="SD331" s="41"/>
      <c r="SE331" s="41"/>
      <c r="SF331" s="41"/>
      <c r="SG331" s="41"/>
      <c r="SH331" s="41"/>
      <c r="SI331" s="41"/>
      <c r="SJ331" s="41"/>
      <c r="SK331" s="41"/>
      <c r="SL331" s="41"/>
      <c r="SM331" s="41"/>
      <c r="SN331" s="41"/>
      <c r="SO331" s="41"/>
      <c r="SP331" s="41"/>
      <c r="SQ331" s="41"/>
      <c r="SR331" s="41"/>
      <c r="SS331" s="41"/>
      <c r="ST331" s="41"/>
      <c r="SU331" s="41"/>
      <c r="SV331" s="41"/>
      <c r="SW331" s="41"/>
      <c r="SX331" s="41"/>
      <c r="SY331" s="41"/>
      <c r="SZ331" s="41"/>
      <c r="TA331" s="41"/>
      <c r="TB331" s="41"/>
      <c r="TC331" s="41"/>
      <c r="TD331" s="41"/>
      <c r="TE331" s="41"/>
      <c r="TF331" s="41"/>
      <c r="TG331" s="41"/>
      <c r="TH331" s="41"/>
      <c r="TI331" s="41"/>
      <c r="TJ331" s="41"/>
      <c r="TK331" s="41"/>
      <c r="TL331" s="41"/>
      <c r="TM331" s="41"/>
      <c r="TN331" s="41"/>
      <c r="TO331" s="41"/>
      <c r="TP331" s="41"/>
      <c r="TQ331" s="41"/>
      <c r="TR331" s="41"/>
      <c r="TS331" s="41"/>
      <c r="TT331" s="41"/>
      <c r="TU331" s="41"/>
      <c r="TV331" s="41"/>
      <c r="TW331" s="41"/>
      <c r="TX331" s="41"/>
      <c r="TY331" s="41"/>
      <c r="TZ331" s="41"/>
      <c r="UA331" s="41"/>
      <c r="UB331" s="41"/>
      <c r="UC331" s="41"/>
      <c r="UD331" s="41"/>
      <c r="UE331" s="41"/>
      <c r="UF331" s="41"/>
      <c r="UG331" s="41"/>
      <c r="UH331" s="41"/>
      <c r="UI331" s="41"/>
      <c r="UJ331" s="41"/>
      <c r="UK331" s="41"/>
      <c r="UL331" s="41"/>
      <c r="UM331" s="41"/>
      <c r="UN331" s="41"/>
      <c r="UO331" s="41"/>
      <c r="UP331" s="41"/>
      <c r="UQ331" s="41"/>
      <c r="UR331" s="41"/>
      <c r="US331" s="41"/>
      <c r="UT331" s="41"/>
      <c r="UU331" s="41"/>
      <c r="UV331" s="41"/>
      <c r="UW331" s="41"/>
      <c r="UX331" s="41"/>
      <c r="UY331" s="41"/>
      <c r="UZ331" s="41"/>
      <c r="VA331" s="41"/>
      <c r="VB331" s="41"/>
      <c r="VC331" s="41"/>
      <c r="VD331" s="41"/>
      <c r="VE331" s="41"/>
      <c r="VF331" s="41"/>
      <c r="VG331" s="41"/>
      <c r="VH331" s="41"/>
      <c r="VI331" s="41"/>
      <c r="VJ331" s="41"/>
      <c r="VK331" s="41"/>
      <c r="VL331" s="41"/>
      <c r="VM331" s="41"/>
      <c r="VN331" s="41"/>
      <c r="VO331" s="41"/>
      <c r="VP331" s="41"/>
      <c r="VQ331" s="41"/>
      <c r="VR331" s="41"/>
      <c r="VS331" s="41"/>
      <c r="VT331" s="41"/>
      <c r="VU331" s="41"/>
      <c r="VV331" s="41"/>
      <c r="VW331" s="41"/>
      <c r="VX331" s="41"/>
      <c r="VY331" s="41"/>
      <c r="VZ331" s="41"/>
      <c r="WA331" s="41"/>
      <c r="WB331" s="41"/>
      <c r="WC331" s="41"/>
      <c r="WD331" s="41"/>
      <c r="WE331" s="41"/>
      <c r="WF331" s="41"/>
      <c r="WG331" s="41"/>
      <c r="WH331" s="41"/>
      <c r="WI331" s="41"/>
      <c r="WJ331" s="41"/>
      <c r="WK331" s="41"/>
      <c r="WL331" s="41"/>
      <c r="WM331" s="41"/>
      <c r="WN331" s="41"/>
      <c r="WO331" s="41"/>
      <c r="WP331" s="41"/>
      <c r="WQ331" s="41"/>
      <c r="WR331" s="41"/>
      <c r="WS331" s="41"/>
      <c r="WT331" s="41"/>
      <c r="WU331" s="41"/>
      <c r="WV331" s="41"/>
      <c r="WW331" s="41"/>
      <c r="WX331" s="41"/>
      <c r="WY331" s="41"/>
      <c r="WZ331" s="41"/>
      <c r="XA331" s="41"/>
      <c r="XB331" s="41"/>
      <c r="XC331" s="41"/>
      <c r="XD331" s="41"/>
      <c r="XE331" s="41"/>
      <c r="XF331" s="41"/>
      <c r="XG331" s="41"/>
      <c r="XH331" s="41"/>
      <c r="XI331" s="41"/>
      <c r="XJ331" s="41"/>
      <c r="XK331" s="41"/>
      <c r="XL331" s="41"/>
      <c r="XM331" s="41"/>
      <c r="XN331" s="41"/>
      <c r="XO331" s="41"/>
      <c r="XP331" s="41"/>
      <c r="XQ331" s="41"/>
      <c r="XR331" s="41"/>
      <c r="XS331" s="41"/>
      <c r="XT331" s="41"/>
      <c r="XU331" s="41"/>
      <c r="XV331" s="41"/>
      <c r="XW331" s="41"/>
      <c r="XX331" s="41"/>
      <c r="XY331" s="41"/>
      <c r="XZ331" s="41"/>
      <c r="YA331" s="41"/>
      <c r="YB331" s="41"/>
      <c r="YC331" s="41"/>
      <c r="YD331" s="41"/>
      <c r="YE331" s="41"/>
      <c r="YF331" s="41"/>
      <c r="YG331" s="41"/>
      <c r="YH331" s="41"/>
      <c r="YI331" s="41"/>
      <c r="YJ331" s="41"/>
      <c r="YK331" s="41"/>
      <c r="YL331" s="41"/>
      <c r="YM331" s="41"/>
      <c r="YN331" s="41"/>
      <c r="YO331" s="41"/>
      <c r="YP331" s="41"/>
      <c r="YQ331" s="41"/>
      <c r="YR331" s="41"/>
      <c r="YS331" s="41"/>
      <c r="YT331" s="41"/>
      <c r="YU331" s="41"/>
      <c r="YV331" s="41"/>
      <c r="YW331" s="41"/>
      <c r="YX331" s="41"/>
      <c r="YY331" s="41"/>
      <c r="YZ331" s="41"/>
      <c r="ZA331" s="41"/>
      <c r="ZB331" s="41"/>
      <c r="ZC331" s="41"/>
      <c r="ZD331" s="41"/>
      <c r="ZE331" s="41"/>
      <c r="ZF331" s="41"/>
      <c r="ZG331" s="41"/>
      <c r="ZH331" s="41"/>
      <c r="ZI331" s="41"/>
      <c r="ZJ331" s="41"/>
      <c r="ZK331" s="41"/>
      <c r="ZL331" s="41"/>
      <c r="ZM331" s="41"/>
      <c r="ZN331" s="41"/>
      <c r="ZO331" s="41"/>
      <c r="ZP331" s="41"/>
      <c r="ZQ331" s="41"/>
      <c r="ZR331" s="41"/>
      <c r="ZS331" s="41"/>
      <c r="ZT331" s="41"/>
      <c r="ZU331" s="41"/>
      <c r="ZV331" s="41"/>
      <c r="ZW331" s="41"/>
      <c r="ZX331" s="41"/>
      <c r="ZY331" s="41"/>
      <c r="ZZ331" s="41"/>
      <c r="AAA331" s="41"/>
      <c r="AAB331" s="41"/>
      <c r="AAC331" s="41"/>
      <c r="AAD331" s="41"/>
      <c r="AAE331" s="41"/>
      <c r="AAF331" s="41"/>
      <c r="AAG331" s="41"/>
      <c r="AAH331" s="41"/>
      <c r="AAI331" s="41"/>
      <c r="AAJ331" s="41"/>
      <c r="AAK331" s="41"/>
      <c r="AAL331" s="41"/>
      <c r="AAM331" s="41"/>
      <c r="AAN331" s="41"/>
      <c r="AAO331" s="41"/>
      <c r="AAP331" s="41"/>
      <c r="AAQ331" s="41"/>
      <c r="AAR331" s="41"/>
      <c r="AAS331" s="41"/>
      <c r="AAT331" s="41"/>
      <c r="AAU331" s="41"/>
      <c r="AAV331" s="41"/>
      <c r="AAW331" s="41"/>
      <c r="AAX331" s="41"/>
      <c r="AAY331" s="41"/>
      <c r="AAZ331" s="41"/>
      <c r="ABA331" s="41"/>
      <c r="ABB331" s="41"/>
      <c r="ABC331" s="41"/>
      <c r="ABD331" s="41"/>
      <c r="ABE331" s="41"/>
      <c r="ABF331" s="41"/>
      <c r="ABG331" s="41"/>
      <c r="ABH331" s="41"/>
      <c r="ABI331" s="41"/>
      <c r="ABJ331" s="41"/>
      <c r="ABK331" s="41"/>
      <c r="ABL331" s="41"/>
      <c r="ABM331" s="41"/>
      <c r="ABN331" s="41"/>
      <c r="ABO331" s="41"/>
      <c r="ABP331" s="41"/>
      <c r="ABQ331" s="41"/>
      <c r="ABR331" s="41"/>
      <c r="ABS331" s="41"/>
      <c r="ABT331" s="41"/>
      <c r="ABU331" s="41"/>
      <c r="ABV331" s="41"/>
      <c r="ABW331" s="41"/>
      <c r="ABX331" s="41"/>
      <c r="ABY331" s="41"/>
      <c r="ABZ331" s="41"/>
      <c r="ACA331" s="41"/>
      <c r="ACB331" s="41"/>
      <c r="ACC331" s="41"/>
      <c r="ACD331" s="41"/>
      <c r="ACE331" s="41"/>
      <c r="ACF331" s="41"/>
      <c r="ACG331" s="41"/>
      <c r="ACH331" s="41"/>
      <c r="ACI331" s="41"/>
      <c r="ACJ331" s="41"/>
      <c r="ACK331" s="41"/>
      <c r="ACL331" s="41"/>
      <c r="ACM331" s="41"/>
      <c r="ACN331" s="41"/>
      <c r="ACO331" s="41"/>
      <c r="ACP331" s="41"/>
      <c r="ACQ331" s="41"/>
      <c r="ACR331" s="41"/>
      <c r="ACS331" s="41"/>
      <c r="ACT331" s="41"/>
      <c r="ACU331" s="41"/>
      <c r="ACV331" s="41"/>
      <c r="ACW331" s="41"/>
      <c r="ACX331" s="41"/>
      <c r="ACY331" s="41"/>
      <c r="ACZ331" s="41"/>
      <c r="ADA331" s="41"/>
      <c r="ADB331" s="41"/>
      <c r="ADC331" s="41"/>
      <c r="ADD331" s="41"/>
      <c r="ADE331" s="41"/>
      <c r="ADF331" s="41"/>
      <c r="ADG331" s="41"/>
      <c r="ADH331" s="41"/>
      <c r="ADI331" s="41"/>
      <c r="ADJ331" s="41"/>
      <c r="ADK331" s="41"/>
      <c r="ADL331" s="41"/>
      <c r="ADM331" s="41"/>
      <c r="ADN331" s="41"/>
      <c r="ADO331" s="41"/>
      <c r="ADP331" s="41"/>
      <c r="ADQ331" s="41"/>
      <c r="ADR331" s="41"/>
      <c r="ADS331" s="41"/>
      <c r="ADT331" s="41"/>
      <c r="ADU331" s="41"/>
      <c r="ADV331" s="41"/>
      <c r="ADW331" s="41"/>
      <c r="ADX331" s="41"/>
      <c r="ADY331" s="41"/>
      <c r="ADZ331" s="41"/>
      <c r="AEA331" s="41"/>
      <c r="AEB331" s="41"/>
      <c r="AEC331" s="41"/>
      <c r="AED331" s="41"/>
      <c r="AEE331" s="41"/>
      <c r="AEF331" s="41"/>
      <c r="AEG331" s="41"/>
      <c r="AEH331" s="41"/>
      <c r="AEI331" s="41"/>
      <c r="AEJ331" s="41"/>
      <c r="AEK331" s="41"/>
      <c r="AEL331" s="41"/>
      <c r="AEM331" s="41"/>
      <c r="AEN331" s="41"/>
      <c r="AEO331" s="41"/>
      <c r="AEP331" s="41"/>
      <c r="AEQ331" s="41"/>
      <c r="AER331" s="41"/>
      <c r="AES331" s="41"/>
      <c r="AET331" s="41"/>
      <c r="AEU331" s="41"/>
      <c r="AEV331" s="41"/>
      <c r="AEW331" s="41"/>
      <c r="AEX331" s="41"/>
      <c r="AEY331" s="41"/>
      <c r="AEZ331" s="41"/>
      <c r="AFA331" s="41"/>
      <c r="AFB331" s="41"/>
      <c r="AFC331" s="41"/>
      <c r="AFD331" s="41"/>
      <c r="AFE331" s="41"/>
      <c r="AFF331" s="41"/>
      <c r="AFG331" s="41"/>
      <c r="AFH331" s="41"/>
      <c r="AFI331" s="41"/>
      <c r="AFJ331" s="41"/>
      <c r="AFK331" s="41"/>
      <c r="AFL331" s="41"/>
      <c r="AFM331" s="41"/>
      <c r="AFN331" s="41"/>
      <c r="AFO331" s="41"/>
      <c r="AFP331" s="41"/>
      <c r="AFQ331" s="41"/>
      <c r="AFR331" s="41"/>
      <c r="AFS331" s="41"/>
      <c r="AFT331" s="41"/>
      <c r="AFU331" s="41"/>
      <c r="AFV331" s="41"/>
      <c r="AFW331" s="41"/>
      <c r="AFX331" s="41"/>
      <c r="AFY331" s="41"/>
      <c r="AFZ331" s="41"/>
      <c r="AGA331" s="41"/>
      <c r="AGB331" s="41"/>
      <c r="AGC331" s="41"/>
      <c r="AGD331" s="41"/>
      <c r="AGE331" s="41"/>
      <c r="AGF331" s="41"/>
      <c r="AGG331" s="41"/>
      <c r="AGH331" s="41"/>
      <c r="AGI331" s="41"/>
      <c r="AGJ331" s="41"/>
      <c r="AGK331" s="41"/>
      <c r="AGL331" s="41"/>
      <c r="AGM331" s="41"/>
      <c r="AGN331" s="41"/>
      <c r="AGO331" s="41"/>
      <c r="AGP331" s="41"/>
      <c r="AGQ331" s="41"/>
      <c r="AGR331" s="41"/>
      <c r="AGS331" s="41"/>
      <c r="AGT331" s="41"/>
      <c r="AGU331" s="41"/>
      <c r="AGV331" s="41"/>
      <c r="AGW331" s="41"/>
      <c r="AGX331" s="41"/>
      <c r="AGY331" s="41"/>
      <c r="AGZ331" s="41"/>
      <c r="AHA331" s="41"/>
      <c r="AHB331" s="41"/>
      <c r="AHC331" s="41"/>
      <c r="AHD331" s="41"/>
      <c r="AHE331" s="41"/>
      <c r="AHF331" s="41"/>
      <c r="AHG331" s="41"/>
      <c r="AHH331" s="41"/>
      <c r="AHI331" s="41"/>
      <c r="AHJ331" s="41"/>
      <c r="AHK331" s="41"/>
      <c r="AHL331" s="41"/>
      <c r="AHM331" s="41"/>
      <c r="AHN331" s="41"/>
      <c r="AHO331" s="41"/>
      <c r="AHP331" s="41"/>
      <c r="AHQ331" s="41"/>
      <c r="AHR331" s="41"/>
      <c r="AHS331" s="41"/>
      <c r="AHT331" s="41"/>
      <c r="AHU331" s="41"/>
      <c r="AHV331" s="41"/>
      <c r="AHW331" s="41"/>
      <c r="AHX331" s="41"/>
      <c r="AHY331" s="41"/>
      <c r="AHZ331" s="41"/>
      <c r="AIA331" s="41"/>
      <c r="AIB331" s="41"/>
      <c r="AIC331" s="41"/>
      <c r="AID331" s="41"/>
      <c r="AIE331" s="41"/>
      <c r="AIF331" s="41"/>
      <c r="AIG331" s="41"/>
      <c r="AIH331" s="41"/>
      <c r="AII331" s="41"/>
      <c r="AIJ331" s="41"/>
      <c r="AIK331" s="41"/>
      <c r="AIL331" s="41"/>
      <c r="AIM331" s="41"/>
      <c r="AIN331" s="41"/>
      <c r="AIO331" s="41"/>
      <c r="AIP331" s="41"/>
      <c r="AIQ331" s="41"/>
      <c r="AIR331" s="41"/>
      <c r="AIS331" s="41"/>
      <c r="AIT331" s="41"/>
      <c r="AIU331" s="41"/>
      <c r="AIV331" s="41"/>
      <c r="AIW331" s="41"/>
      <c r="AIX331" s="41"/>
      <c r="AIY331" s="41"/>
      <c r="AIZ331" s="41"/>
      <c r="AJA331" s="41"/>
      <c r="AJB331" s="41"/>
      <c r="AJC331" s="41"/>
      <c r="AJD331" s="41"/>
      <c r="AJE331" s="41"/>
      <c r="AJF331" s="41"/>
      <c r="AJG331" s="41"/>
      <c r="AJH331" s="41"/>
      <c r="AJI331" s="41"/>
      <c r="AJJ331" s="41"/>
      <c r="AJK331" s="41"/>
      <c r="AJL331" s="41"/>
      <c r="AJM331" s="41"/>
      <c r="AJN331" s="41"/>
      <c r="AJO331" s="41"/>
      <c r="AJP331" s="41"/>
      <c r="AJQ331" s="41"/>
      <c r="AJR331" s="41"/>
      <c r="AJS331" s="41"/>
      <c r="AJT331" s="41"/>
      <c r="AJU331" s="41"/>
      <c r="AJV331" s="41"/>
      <c r="AJW331" s="41"/>
      <c r="AJX331" s="41"/>
      <c r="AJY331" s="41"/>
      <c r="AJZ331" s="41"/>
      <c r="AKA331" s="41"/>
      <c r="AKB331" s="41"/>
      <c r="AKC331" s="41"/>
      <c r="AKD331" s="41"/>
      <c r="AKE331" s="41"/>
      <c r="AKF331" s="41"/>
      <c r="AKG331" s="41"/>
      <c r="AKH331" s="41"/>
      <c r="AKI331" s="41"/>
      <c r="AKJ331" s="41"/>
      <c r="AKK331" s="41"/>
      <c r="AKL331" s="41"/>
      <c r="AKM331" s="41"/>
      <c r="AKN331" s="41"/>
      <c r="AKO331" s="41"/>
      <c r="AKP331" s="41"/>
      <c r="AKQ331" s="41"/>
      <c r="AKR331" s="41"/>
      <c r="AKS331" s="41"/>
      <c r="AKT331" s="41"/>
      <c r="AKU331" s="41"/>
      <c r="AKV331" s="41"/>
      <c r="AKW331" s="41"/>
      <c r="AKX331" s="41"/>
      <c r="AKY331" s="41"/>
      <c r="AKZ331" s="41"/>
      <c r="ALA331" s="41"/>
      <c r="ALB331" s="41"/>
      <c r="ALC331" s="41"/>
      <c r="ALD331" s="41"/>
      <c r="ALE331" s="41"/>
      <c r="ALF331" s="41"/>
      <c r="ALG331" s="41"/>
      <c r="ALH331" s="41"/>
      <c r="ALI331" s="41"/>
      <c r="ALJ331" s="41"/>
      <c r="ALK331" s="41"/>
      <c r="ALL331" s="41"/>
      <c r="ALM331" s="41"/>
      <c r="ALN331" s="41"/>
      <c r="ALO331" s="41"/>
      <c r="ALP331" s="41"/>
      <c r="ALQ331" s="41"/>
      <c r="ALR331" s="41"/>
      <c r="ALS331" s="41"/>
      <c r="ALT331" s="41"/>
      <c r="ALU331" s="41"/>
      <c r="ALV331" s="41"/>
      <c r="ALW331" s="41"/>
      <c r="ALX331" s="41"/>
      <c r="ALY331" s="41"/>
      <c r="ALZ331" s="41"/>
      <c r="AMA331" s="41"/>
      <c r="AMB331" s="41"/>
      <c r="AMC331" s="41"/>
      <c r="AMD331" s="41"/>
      <c r="AME331" s="41"/>
      <c r="AMF331" s="41"/>
      <c r="AMG331" s="41"/>
      <c r="AMH331" s="41"/>
      <c r="AMI331" s="41"/>
      <c r="AMJ331" s="41"/>
      <c r="AMK331" s="41"/>
      <c r="AML331" s="41"/>
      <c r="AMM331" s="41"/>
      <c r="AMN331" s="41"/>
      <c r="AMO331" s="41"/>
      <c r="AMP331" s="41"/>
      <c r="AMQ331" s="41"/>
      <c r="AMR331" s="41"/>
      <c r="AMS331" s="41"/>
      <c r="AMT331" s="41"/>
      <c r="AMU331" s="41"/>
      <c r="AMV331" s="41"/>
      <c r="AMW331" s="41"/>
      <c r="AMX331" s="41"/>
      <c r="AMY331" s="41"/>
      <c r="AMZ331" s="41"/>
      <c r="ANA331" s="41"/>
      <c r="ANB331" s="41"/>
      <c r="ANC331" s="41"/>
      <c r="AND331" s="41"/>
      <c r="ANE331" s="41"/>
      <c r="ANF331" s="41"/>
      <c r="ANG331" s="41"/>
      <c r="ANH331" s="41"/>
      <c r="ANI331" s="41"/>
      <c r="ANJ331" s="41"/>
      <c r="ANK331" s="41"/>
      <c r="ANL331" s="41"/>
      <c r="ANM331" s="41"/>
      <c r="ANN331" s="41"/>
      <c r="ANO331" s="41"/>
      <c r="ANP331" s="41"/>
      <c r="ANQ331" s="41"/>
      <c r="ANR331" s="41"/>
      <c r="ANS331" s="41"/>
      <c r="ANT331" s="41"/>
      <c r="ANU331" s="41"/>
      <c r="ANV331" s="41"/>
      <c r="ANW331" s="41"/>
      <c r="ANX331" s="41"/>
      <c r="ANY331" s="41"/>
      <c r="ANZ331" s="41"/>
      <c r="AOA331" s="41"/>
      <c r="AOB331" s="41"/>
      <c r="AOC331" s="41"/>
      <c r="AOD331" s="41"/>
      <c r="AOE331" s="41"/>
      <c r="AOF331" s="41"/>
      <c r="AOG331" s="41"/>
      <c r="AOH331" s="41"/>
      <c r="AOI331" s="41"/>
      <c r="AOJ331" s="41"/>
      <c r="AOK331" s="41"/>
      <c r="AOL331" s="41"/>
      <c r="AOM331" s="41"/>
      <c r="AON331" s="41"/>
      <c r="AOO331" s="41"/>
      <c r="AOP331" s="41"/>
      <c r="AOQ331" s="41"/>
      <c r="AOR331" s="41"/>
      <c r="AOS331" s="41"/>
      <c r="AOT331" s="41"/>
      <c r="AOU331" s="41"/>
      <c r="AOV331" s="41"/>
      <c r="AOW331" s="41"/>
      <c r="AOX331" s="41"/>
      <c r="AOY331" s="41"/>
      <c r="AOZ331" s="41"/>
      <c r="APA331" s="41"/>
      <c r="APB331" s="41"/>
      <c r="APC331" s="41"/>
      <c r="APD331" s="41"/>
      <c r="APE331" s="41"/>
      <c r="APF331" s="41"/>
      <c r="APG331" s="41"/>
      <c r="APH331" s="41"/>
      <c r="API331" s="41"/>
      <c r="APJ331" s="41"/>
      <c r="APK331" s="41"/>
      <c r="APL331" s="41"/>
      <c r="APM331" s="41"/>
      <c r="APN331" s="41"/>
      <c r="APO331" s="41"/>
      <c r="APP331" s="41"/>
      <c r="APQ331" s="41"/>
      <c r="APR331" s="41"/>
      <c r="APS331" s="41"/>
      <c r="APT331" s="41"/>
      <c r="APU331" s="41"/>
      <c r="APV331" s="41"/>
      <c r="APW331" s="41"/>
      <c r="APX331" s="41"/>
      <c r="APY331" s="41"/>
      <c r="APZ331" s="41"/>
      <c r="AQA331" s="41"/>
      <c r="AQB331" s="41"/>
      <c r="AQC331" s="41"/>
      <c r="AQD331" s="41"/>
      <c r="AQE331" s="41"/>
      <c r="AQF331" s="41"/>
      <c r="AQG331" s="41"/>
      <c r="AQH331" s="41"/>
      <c r="AQI331" s="41"/>
      <c r="AQJ331" s="41"/>
      <c r="AQK331" s="41"/>
      <c r="AQL331" s="41"/>
      <c r="AQM331" s="41"/>
      <c r="AQN331" s="41"/>
      <c r="AQO331" s="41"/>
      <c r="AQP331" s="41"/>
      <c r="AQQ331" s="41"/>
      <c r="AQR331" s="41"/>
      <c r="AQS331" s="41"/>
      <c r="AQT331" s="41"/>
      <c r="AQU331" s="41"/>
      <c r="AQV331" s="41"/>
      <c r="AQW331" s="41"/>
      <c r="AQX331" s="41"/>
      <c r="AQY331" s="41"/>
      <c r="AQZ331" s="41"/>
      <c r="ARA331" s="41"/>
      <c r="ARB331" s="41"/>
      <c r="ARC331" s="41"/>
      <c r="ARD331" s="41"/>
      <c r="ARE331" s="41"/>
      <c r="ARF331" s="41"/>
      <c r="ARG331" s="41"/>
      <c r="ARH331" s="41"/>
      <c r="ARI331" s="41"/>
      <c r="ARJ331" s="41"/>
      <c r="ARK331" s="41"/>
      <c r="ARL331" s="41"/>
      <c r="ARM331" s="41"/>
      <c r="ARN331" s="41"/>
      <c r="ARO331" s="41"/>
      <c r="ARP331" s="41"/>
      <c r="ARQ331" s="41"/>
      <c r="ARR331" s="41"/>
      <c r="ARS331" s="41"/>
      <c r="ART331" s="41"/>
      <c r="ARU331" s="41"/>
      <c r="ARV331" s="41"/>
      <c r="ARW331" s="41"/>
      <c r="ARX331" s="41"/>
      <c r="ARY331" s="41"/>
      <c r="ARZ331" s="41"/>
      <c r="ASA331" s="41"/>
      <c r="ASB331" s="41"/>
      <c r="ASC331" s="41"/>
      <c r="ASD331" s="41"/>
      <c r="ASE331" s="41"/>
      <c r="ASF331" s="41"/>
      <c r="ASG331" s="41"/>
      <c r="ASH331" s="41"/>
      <c r="ASI331" s="41"/>
      <c r="ASJ331" s="41"/>
      <c r="ASK331" s="41"/>
      <c r="ASL331" s="41"/>
      <c r="ASM331" s="41"/>
      <c r="ASN331" s="41"/>
      <c r="ASO331" s="41"/>
      <c r="ASP331" s="41"/>
      <c r="ASQ331" s="41"/>
      <c r="ASR331" s="41"/>
      <c r="ASS331" s="41"/>
      <c r="AST331" s="41"/>
      <c r="ASU331" s="41"/>
      <c r="ASV331" s="41"/>
      <c r="ASW331" s="41"/>
      <c r="ASX331" s="41"/>
      <c r="ASY331" s="41"/>
      <c r="ASZ331" s="41"/>
      <c r="ATA331" s="41"/>
      <c r="ATB331" s="41"/>
      <c r="ATC331" s="41"/>
      <c r="ATD331" s="41"/>
      <c r="ATE331" s="41"/>
      <c r="ATF331" s="41"/>
      <c r="ATG331" s="41"/>
      <c r="ATH331" s="41"/>
      <c r="ATI331" s="41"/>
      <c r="ATJ331" s="41"/>
      <c r="ATK331" s="41"/>
      <c r="ATL331" s="41"/>
      <c r="ATM331" s="41"/>
      <c r="ATN331" s="41"/>
      <c r="ATO331" s="41"/>
      <c r="ATP331" s="41"/>
      <c r="ATQ331" s="41"/>
      <c r="ATR331" s="41"/>
      <c r="ATS331" s="41"/>
      <c r="ATT331" s="41"/>
      <c r="ATU331" s="41"/>
      <c r="ATV331" s="41"/>
      <c r="ATW331" s="41"/>
      <c r="ATX331" s="41"/>
      <c r="ATY331" s="41"/>
      <c r="ATZ331" s="41"/>
      <c r="AUA331" s="41"/>
      <c r="AUB331" s="41"/>
      <c r="AUC331" s="41"/>
      <c r="AUD331" s="41"/>
      <c r="AUE331" s="41"/>
      <c r="AUF331" s="41"/>
      <c r="AUG331" s="41"/>
      <c r="AUH331" s="41"/>
      <c r="AUI331" s="41"/>
      <c r="AUJ331" s="41"/>
      <c r="AUK331" s="41"/>
      <c r="AUL331" s="41"/>
      <c r="AUM331" s="41"/>
      <c r="AUN331" s="41"/>
      <c r="AUO331" s="41"/>
      <c r="AUP331" s="41"/>
      <c r="AUQ331" s="41"/>
      <c r="AUR331" s="41"/>
      <c r="AUS331" s="41"/>
      <c r="AUT331" s="41"/>
      <c r="AUU331" s="41"/>
      <c r="AUV331" s="41"/>
      <c r="AUW331" s="41"/>
      <c r="AUX331" s="41"/>
      <c r="AUY331" s="41"/>
      <c r="AUZ331" s="41"/>
      <c r="AVA331" s="41"/>
      <c r="AVB331" s="41"/>
      <c r="AVC331" s="41"/>
      <c r="AVD331" s="41"/>
      <c r="AVE331" s="41"/>
      <c r="AVF331" s="41"/>
      <c r="AVG331" s="41"/>
      <c r="AVH331" s="41"/>
      <c r="AVI331" s="41"/>
      <c r="AVJ331" s="41"/>
      <c r="AVK331" s="41"/>
      <c r="AVL331" s="41"/>
      <c r="AVM331" s="41"/>
      <c r="AVN331" s="41"/>
      <c r="AVO331" s="41"/>
      <c r="AVP331" s="41"/>
      <c r="AVQ331" s="41"/>
      <c r="AVR331" s="41"/>
      <c r="AVS331" s="41"/>
      <c r="AVT331" s="41"/>
      <c r="AVU331" s="41"/>
      <c r="AVV331" s="41"/>
      <c r="AVW331" s="41"/>
      <c r="AVX331" s="41"/>
      <c r="AVY331" s="41"/>
      <c r="AVZ331" s="41"/>
      <c r="AWA331" s="41"/>
      <c r="AWB331" s="41"/>
      <c r="AWC331" s="41"/>
      <c r="AWD331" s="41"/>
      <c r="AWE331" s="41"/>
      <c r="AWF331" s="41"/>
      <c r="AWG331" s="41"/>
      <c r="AWH331" s="41"/>
      <c r="AWI331" s="41"/>
      <c r="AWJ331" s="41"/>
      <c r="AWK331" s="41"/>
      <c r="AWL331" s="41"/>
      <c r="AWM331" s="41"/>
      <c r="AWN331" s="41"/>
      <c r="AWO331" s="41"/>
      <c r="AWP331" s="41"/>
      <c r="AWQ331" s="41"/>
      <c r="AWR331" s="41"/>
      <c r="AWS331" s="41"/>
      <c r="AWT331" s="41"/>
      <c r="AWU331" s="41"/>
      <c r="AWV331" s="41"/>
      <c r="AWW331" s="41"/>
      <c r="AWX331" s="41"/>
      <c r="AWY331" s="41"/>
      <c r="AWZ331" s="41"/>
      <c r="AXA331" s="41"/>
      <c r="AXB331" s="41"/>
      <c r="AXC331" s="41"/>
      <c r="AXD331" s="41"/>
      <c r="AXE331" s="41"/>
      <c r="AXF331" s="41"/>
      <c r="AXG331" s="41"/>
      <c r="AXH331" s="41"/>
      <c r="AXI331" s="41"/>
      <c r="AXJ331" s="41"/>
      <c r="AXK331" s="41"/>
      <c r="AXL331" s="41"/>
      <c r="AXM331" s="41"/>
      <c r="AXN331" s="41"/>
      <c r="AXO331" s="41"/>
      <c r="AXP331" s="41"/>
      <c r="AXQ331" s="41"/>
      <c r="AXR331" s="41"/>
      <c r="AXS331" s="41"/>
      <c r="AXT331" s="41"/>
      <c r="AXU331" s="41"/>
      <c r="AXV331" s="41"/>
      <c r="AXW331" s="41"/>
      <c r="AXX331" s="41"/>
      <c r="AXY331" s="41"/>
      <c r="AXZ331" s="41"/>
      <c r="AYA331" s="41"/>
      <c r="AYB331" s="41"/>
      <c r="AYC331" s="41"/>
      <c r="AYD331" s="41"/>
      <c r="AYE331" s="41"/>
      <c r="AYF331" s="41"/>
      <c r="AYG331" s="41"/>
      <c r="AYH331" s="41"/>
      <c r="AYI331" s="41"/>
      <c r="AYJ331" s="41"/>
      <c r="AYK331" s="41"/>
      <c r="AYL331" s="41"/>
      <c r="AYM331" s="41"/>
      <c r="AYN331" s="41"/>
      <c r="AYO331" s="41"/>
      <c r="AYP331" s="41"/>
      <c r="AYQ331" s="41"/>
      <c r="AYR331" s="41"/>
      <c r="AYS331" s="41"/>
      <c r="AYT331" s="41"/>
      <c r="AYU331" s="41"/>
      <c r="AYV331" s="41"/>
      <c r="AYW331" s="41"/>
      <c r="AYX331" s="41"/>
      <c r="AYY331" s="41"/>
      <c r="AYZ331" s="41"/>
      <c r="AZA331" s="41"/>
      <c r="AZB331" s="41"/>
      <c r="AZC331" s="41"/>
      <c r="AZD331" s="41"/>
      <c r="AZE331" s="41"/>
      <c r="AZF331" s="41"/>
      <c r="AZG331" s="41"/>
      <c r="AZH331" s="41"/>
      <c r="AZI331" s="41"/>
      <c r="AZJ331" s="41"/>
      <c r="AZK331" s="41"/>
      <c r="AZL331" s="41"/>
      <c r="AZM331" s="41"/>
      <c r="AZN331" s="41"/>
      <c r="AZO331" s="41"/>
      <c r="AZP331" s="41"/>
      <c r="AZQ331" s="41"/>
      <c r="AZR331" s="41"/>
      <c r="AZS331" s="41"/>
      <c r="AZT331" s="41"/>
      <c r="AZU331" s="41"/>
      <c r="AZV331" s="41"/>
      <c r="AZW331" s="41"/>
      <c r="AZX331" s="41"/>
      <c r="AZY331" s="41"/>
      <c r="AZZ331" s="41"/>
      <c r="BAA331" s="41"/>
      <c r="BAB331" s="41"/>
      <c r="BAC331" s="41"/>
      <c r="BAD331" s="41"/>
      <c r="BAE331" s="41"/>
      <c r="BAF331" s="41"/>
      <c r="BAG331" s="41"/>
      <c r="BAH331" s="41"/>
      <c r="BAI331" s="41"/>
      <c r="BAJ331" s="41"/>
      <c r="BAK331" s="41"/>
      <c r="BAL331" s="41"/>
      <c r="BAM331" s="41"/>
      <c r="BAN331" s="41"/>
      <c r="BAO331" s="41"/>
      <c r="BAP331" s="41"/>
      <c r="BAQ331" s="41"/>
      <c r="BAR331" s="41"/>
      <c r="BAS331" s="41"/>
      <c r="BAT331" s="41"/>
      <c r="BAU331" s="41"/>
      <c r="BAV331" s="41"/>
      <c r="BAW331" s="41"/>
      <c r="BAX331" s="41"/>
      <c r="BAY331" s="41"/>
      <c r="BAZ331" s="41"/>
      <c r="BBA331" s="41"/>
      <c r="BBB331" s="41"/>
      <c r="BBC331" s="41"/>
      <c r="BBD331" s="41"/>
      <c r="BBE331" s="41"/>
      <c r="BBF331" s="41"/>
      <c r="BBG331" s="41"/>
      <c r="BBH331" s="41"/>
      <c r="BBI331" s="41"/>
      <c r="BBJ331" s="41"/>
      <c r="BBK331" s="41"/>
      <c r="BBL331" s="41"/>
      <c r="BBM331" s="41"/>
      <c r="BBN331" s="41"/>
      <c r="BBO331" s="41"/>
      <c r="BBP331" s="41"/>
      <c r="BBQ331" s="41"/>
      <c r="BBR331" s="41"/>
      <c r="BBS331" s="41"/>
      <c r="BBT331" s="41"/>
      <c r="BBU331" s="41"/>
      <c r="BBV331" s="41"/>
      <c r="BBW331" s="41"/>
      <c r="BBX331" s="41"/>
      <c r="BBY331" s="41"/>
      <c r="BBZ331" s="41"/>
      <c r="BCA331" s="41"/>
      <c r="BCB331" s="41"/>
      <c r="BCC331" s="41"/>
      <c r="BCD331" s="41"/>
      <c r="BCE331" s="41"/>
      <c r="BCF331" s="41"/>
      <c r="BCG331" s="41"/>
      <c r="BCH331" s="41"/>
      <c r="BCI331" s="41"/>
      <c r="BCJ331" s="41"/>
      <c r="BCK331" s="41"/>
      <c r="BCL331" s="41"/>
      <c r="BCM331" s="41"/>
      <c r="BCN331" s="41"/>
      <c r="BCO331" s="41"/>
      <c r="BCP331" s="41"/>
      <c r="BCQ331" s="41"/>
      <c r="BCR331" s="41"/>
      <c r="BCS331" s="41"/>
      <c r="BCT331" s="41"/>
      <c r="BCU331" s="41"/>
      <c r="BCV331" s="41"/>
      <c r="BCW331" s="41"/>
      <c r="BCX331" s="41"/>
      <c r="BCY331" s="41"/>
      <c r="BCZ331" s="41"/>
      <c r="BDA331" s="41"/>
      <c r="BDB331" s="41"/>
      <c r="BDC331" s="41"/>
      <c r="BDD331" s="41"/>
      <c r="BDE331" s="41"/>
      <c r="BDF331" s="41"/>
      <c r="BDG331" s="41"/>
      <c r="BDH331" s="41"/>
      <c r="BDI331" s="41"/>
      <c r="BDJ331" s="41"/>
      <c r="BDK331" s="41"/>
      <c r="BDL331" s="41"/>
      <c r="BDM331" s="41"/>
      <c r="BDN331" s="41"/>
      <c r="BDO331" s="41"/>
      <c r="BDP331" s="41"/>
      <c r="BDQ331" s="41"/>
      <c r="BDR331" s="41"/>
    </row>
    <row r="332" spans="1:1474" ht="15" customHeight="1" x14ac:dyDescent="0.2">
      <c r="A332" s="88" t="s">
        <v>340</v>
      </c>
      <c r="B332" s="120">
        <v>44411</v>
      </c>
      <c r="C332" s="120">
        <v>5903.1113186730036</v>
      </c>
      <c r="D332" s="121">
        <v>13.292002699045289</v>
      </c>
      <c r="E332" s="122">
        <v>32493</v>
      </c>
      <c r="F332" s="120">
        <v>3086.6254055206664</v>
      </c>
      <c r="G332" s="121">
        <v>9.4993549549769671</v>
      </c>
      <c r="H332" s="122">
        <v>11918</v>
      </c>
      <c r="I332" s="123">
        <v>2816.4859131523376</v>
      </c>
      <c r="J332" s="121">
        <v>23.63220266112047</v>
      </c>
      <c r="M332" s="88" t="s">
        <v>340</v>
      </c>
      <c r="N332" s="89">
        <v>43737</v>
      </c>
      <c r="O332" s="90">
        <v>6274.2876070245693</v>
      </c>
      <c r="P332" s="91">
        <v>14.345491476380568</v>
      </c>
      <c r="Q332" s="92">
        <v>31834</v>
      </c>
      <c r="R332" s="90">
        <v>3257.2715055783747</v>
      </c>
      <c r="S332" s="91">
        <v>10.232052225854039</v>
      </c>
      <c r="T332" s="92">
        <v>11903</v>
      </c>
      <c r="U332" s="90">
        <v>3017.0161014461946</v>
      </c>
      <c r="V332" s="91">
        <v>25.346686561759174</v>
      </c>
      <c r="W332" s="41"/>
      <c r="X332" s="41"/>
      <c r="Y332" s="28" t="s">
        <v>340</v>
      </c>
      <c r="Z332" s="22">
        <v>43841</v>
      </c>
      <c r="AA332" s="23">
        <v>6462.2877658773241</v>
      </c>
      <c r="AB332" s="24">
        <v>14.740283674818832</v>
      </c>
      <c r="AC332" s="22">
        <v>31947</v>
      </c>
      <c r="AD332" s="23">
        <v>3347.0204269756096</v>
      </c>
      <c r="AE332" s="24">
        <v>10.476791019424702</v>
      </c>
      <c r="AF332" s="22">
        <v>11894</v>
      </c>
      <c r="AG332" s="23">
        <v>3115.2673389017145</v>
      </c>
      <c r="AH332" s="24">
        <v>26.19192314529775</v>
      </c>
      <c r="AI332" s="41"/>
      <c r="AJ332" s="41"/>
      <c r="AK332" s="41"/>
      <c r="AL332" s="119"/>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c r="EX332" s="41"/>
      <c r="EY332" s="41"/>
      <c r="EZ332" s="41"/>
      <c r="FA332" s="41"/>
      <c r="FB332" s="41"/>
      <c r="FC332" s="41"/>
      <c r="FD332" s="41"/>
      <c r="FE332" s="41"/>
      <c r="FF332" s="41"/>
      <c r="FG332" s="41"/>
      <c r="FH332" s="41"/>
      <c r="FI332" s="41"/>
      <c r="FJ332" s="41"/>
      <c r="FK332" s="41"/>
      <c r="FL332" s="41"/>
      <c r="FM332" s="41"/>
      <c r="FN332" s="41"/>
      <c r="FO332" s="41"/>
      <c r="FP332" s="41"/>
      <c r="FQ332" s="41"/>
      <c r="FR332" s="41"/>
      <c r="FS332" s="41"/>
      <c r="FT332" s="41"/>
      <c r="FU332" s="41"/>
      <c r="FV332" s="41"/>
      <c r="FW332" s="41"/>
      <c r="FX332" s="41"/>
      <c r="FY332" s="41"/>
      <c r="FZ332" s="41"/>
      <c r="GA332" s="41"/>
      <c r="GB332" s="41"/>
      <c r="GC332" s="41"/>
      <c r="GD332" s="41"/>
      <c r="GE332" s="41"/>
      <c r="GF332" s="41"/>
      <c r="GG332" s="41"/>
      <c r="GH332" s="41"/>
      <c r="GI332" s="41"/>
      <c r="GJ332" s="41"/>
      <c r="GK332" s="41"/>
      <c r="GL332" s="41"/>
      <c r="GM332" s="41"/>
      <c r="GN332" s="41"/>
      <c r="GO332" s="41"/>
      <c r="GP332" s="41"/>
      <c r="GQ332" s="41"/>
      <c r="GR332" s="41"/>
      <c r="GS332" s="41"/>
      <c r="GT332" s="41"/>
      <c r="GU332" s="41"/>
      <c r="GV332" s="41"/>
      <c r="GW332" s="41"/>
      <c r="GX332" s="41"/>
      <c r="GY332" s="41"/>
      <c r="GZ332" s="41"/>
      <c r="HA332" s="41"/>
      <c r="HB332" s="41"/>
      <c r="HC332" s="41"/>
      <c r="HD332" s="41"/>
      <c r="HE332" s="41"/>
      <c r="HF332" s="41"/>
      <c r="HG332" s="41"/>
      <c r="HH332" s="41"/>
      <c r="HI332" s="41"/>
      <c r="HJ332" s="41"/>
      <c r="HK332" s="41"/>
      <c r="HL332" s="41"/>
      <c r="HM332" s="41"/>
      <c r="HN332" s="41"/>
      <c r="HO332" s="41"/>
      <c r="HP332" s="41"/>
      <c r="HQ332" s="41"/>
      <c r="HR332" s="41"/>
      <c r="HS332" s="41"/>
      <c r="HT332" s="41"/>
      <c r="HU332" s="41"/>
      <c r="HV332" s="41"/>
      <c r="HW332" s="41"/>
      <c r="HX332" s="41"/>
      <c r="HY332" s="41"/>
      <c r="HZ332" s="41"/>
      <c r="IA332" s="41"/>
      <c r="IB332" s="41"/>
      <c r="IC332" s="41"/>
      <c r="ID332" s="41"/>
      <c r="IE332" s="41"/>
      <c r="IF332" s="41"/>
      <c r="IG332" s="41"/>
      <c r="IH332" s="41"/>
      <c r="II332" s="41"/>
      <c r="IJ332" s="41"/>
      <c r="IK332" s="41"/>
      <c r="IL332" s="41"/>
      <c r="IM332" s="41"/>
      <c r="IN332" s="41"/>
      <c r="IO332" s="41"/>
      <c r="IP332" s="41"/>
      <c r="IQ332" s="41"/>
      <c r="IR332" s="41"/>
      <c r="IS332" s="41"/>
      <c r="IT332" s="41"/>
      <c r="IU332" s="41"/>
      <c r="IV332" s="41"/>
      <c r="IW332" s="41"/>
      <c r="IX332" s="41"/>
      <c r="IY332" s="41"/>
      <c r="IZ332" s="41"/>
      <c r="JA332" s="41"/>
      <c r="JB332" s="41"/>
      <c r="JC332" s="41"/>
      <c r="JD332" s="41"/>
      <c r="JE332" s="41"/>
      <c r="JF332" s="41"/>
      <c r="JG332" s="41"/>
      <c r="JH332" s="41"/>
      <c r="JI332" s="41"/>
      <c r="JJ332" s="41"/>
      <c r="JK332" s="41"/>
      <c r="JL332" s="41"/>
      <c r="JM332" s="41"/>
      <c r="JN332" s="41"/>
      <c r="JO332" s="41"/>
      <c r="JP332" s="41"/>
      <c r="JQ332" s="41"/>
      <c r="JR332" s="41"/>
      <c r="JS332" s="41"/>
      <c r="JT332" s="41"/>
      <c r="JU332" s="41"/>
      <c r="JV332" s="41"/>
      <c r="JW332" s="41"/>
      <c r="JX332" s="41"/>
      <c r="JY332" s="41"/>
      <c r="JZ332" s="41"/>
      <c r="KA332" s="41"/>
      <c r="KB332" s="41"/>
      <c r="KC332" s="41"/>
      <c r="KD332" s="41"/>
      <c r="KE332" s="41"/>
      <c r="KF332" s="41"/>
      <c r="KG332" s="41"/>
      <c r="KH332" s="41"/>
      <c r="KI332" s="41"/>
      <c r="KJ332" s="41"/>
      <c r="KK332" s="41"/>
      <c r="KL332" s="41"/>
      <c r="KM332" s="41"/>
      <c r="KN332" s="41"/>
      <c r="KO332" s="41"/>
      <c r="KP332" s="41"/>
      <c r="KQ332" s="41"/>
      <c r="KR332" s="41"/>
      <c r="KS332" s="41"/>
      <c r="KT332" s="41"/>
      <c r="KU332" s="41"/>
      <c r="KV332" s="41"/>
      <c r="KW332" s="41"/>
      <c r="KX332" s="41"/>
      <c r="KY332" s="41"/>
      <c r="KZ332" s="41"/>
      <c r="LA332" s="41"/>
      <c r="LB332" s="41"/>
      <c r="LC332" s="41"/>
      <c r="LD332" s="41"/>
      <c r="LE332" s="41"/>
      <c r="LF332" s="41"/>
      <c r="LG332" s="41"/>
      <c r="LH332" s="41"/>
      <c r="LI332" s="41"/>
      <c r="LJ332" s="41"/>
      <c r="LK332" s="41"/>
      <c r="LL332" s="41"/>
      <c r="LM332" s="41"/>
      <c r="LN332" s="41"/>
      <c r="LO332" s="41"/>
      <c r="LP332" s="41"/>
      <c r="LQ332" s="41"/>
      <c r="LR332" s="41"/>
      <c r="LS332" s="41"/>
      <c r="LT332" s="41"/>
      <c r="LU332" s="41"/>
      <c r="LV332" s="41"/>
      <c r="LW332" s="41"/>
      <c r="LX332" s="41"/>
      <c r="LY332" s="41"/>
      <c r="LZ332" s="41"/>
      <c r="MA332" s="41"/>
      <c r="MB332" s="41"/>
      <c r="MC332" s="41"/>
      <c r="MD332" s="41"/>
      <c r="ME332" s="41"/>
      <c r="MF332" s="41"/>
      <c r="MG332" s="41"/>
      <c r="MH332" s="41"/>
      <c r="MI332" s="41"/>
      <c r="MJ332" s="41"/>
      <c r="MK332" s="41"/>
      <c r="ML332" s="41"/>
      <c r="MM332" s="41"/>
      <c r="MN332" s="41"/>
      <c r="MO332" s="41"/>
      <c r="MP332" s="41"/>
      <c r="MQ332" s="41"/>
      <c r="MR332" s="41"/>
      <c r="MS332" s="41"/>
      <c r="MT332" s="41"/>
      <c r="MU332" s="41"/>
      <c r="MV332" s="41"/>
      <c r="MW332" s="41"/>
      <c r="MX332" s="41"/>
      <c r="MY332" s="41"/>
      <c r="MZ332" s="41"/>
      <c r="NA332" s="41"/>
      <c r="NB332" s="41"/>
      <c r="NC332" s="41"/>
      <c r="ND332" s="41"/>
      <c r="NE332" s="41"/>
      <c r="NF332" s="41"/>
      <c r="NG332" s="41"/>
      <c r="NH332" s="41"/>
      <c r="NI332" s="41"/>
      <c r="NJ332" s="41"/>
      <c r="NK332" s="41"/>
      <c r="NL332" s="41"/>
      <c r="NM332" s="41"/>
      <c r="NN332" s="41"/>
      <c r="NO332" s="41"/>
      <c r="NP332" s="41"/>
      <c r="NQ332" s="41"/>
      <c r="NR332" s="41"/>
      <c r="NS332" s="41"/>
      <c r="NT332" s="41"/>
      <c r="NU332" s="41"/>
      <c r="NV332" s="41"/>
      <c r="NW332" s="41"/>
      <c r="NX332" s="41"/>
      <c r="NY332" s="41"/>
      <c r="NZ332" s="41"/>
      <c r="OA332" s="41"/>
      <c r="OB332" s="41"/>
      <c r="OC332" s="41"/>
      <c r="OD332" s="41"/>
      <c r="OE332" s="41"/>
      <c r="OF332" s="41"/>
      <c r="OG332" s="41"/>
      <c r="OH332" s="41"/>
      <c r="OI332" s="41"/>
      <c r="OJ332" s="41"/>
      <c r="OK332" s="41"/>
      <c r="OL332" s="41"/>
      <c r="OM332" s="41"/>
      <c r="ON332" s="41"/>
      <c r="OO332" s="41"/>
      <c r="OP332" s="41"/>
      <c r="OQ332" s="41"/>
      <c r="OR332" s="41"/>
      <c r="OS332" s="41"/>
      <c r="OT332" s="41"/>
      <c r="OU332" s="41"/>
      <c r="OV332" s="41"/>
      <c r="OW332" s="41"/>
      <c r="OX332" s="41"/>
      <c r="OY332" s="41"/>
      <c r="OZ332" s="41"/>
      <c r="PA332" s="41"/>
      <c r="PB332" s="41"/>
      <c r="PC332" s="41"/>
      <c r="PD332" s="41"/>
      <c r="PE332" s="41"/>
      <c r="PF332" s="41"/>
      <c r="PG332" s="41"/>
      <c r="PH332" s="41"/>
      <c r="PI332" s="41"/>
      <c r="PJ332" s="41"/>
      <c r="PK332" s="41"/>
      <c r="PL332" s="41"/>
      <c r="PM332" s="41"/>
      <c r="PN332" s="41"/>
      <c r="PO332" s="41"/>
      <c r="PP332" s="41"/>
      <c r="PQ332" s="41"/>
      <c r="PR332" s="41"/>
      <c r="PS332" s="41"/>
      <c r="PT332" s="41"/>
      <c r="PU332" s="41"/>
      <c r="PV332" s="41"/>
      <c r="PW332" s="41"/>
      <c r="PX332" s="41"/>
      <c r="PY332" s="41"/>
      <c r="PZ332" s="41"/>
      <c r="QA332" s="41"/>
      <c r="QB332" s="41"/>
      <c r="QC332" s="41"/>
      <c r="QD332" s="41"/>
      <c r="QE332" s="41"/>
      <c r="QF332" s="41"/>
      <c r="QG332" s="41"/>
      <c r="QH332" s="41"/>
      <c r="QI332" s="41"/>
      <c r="QJ332" s="41"/>
      <c r="QK332" s="41"/>
      <c r="QL332" s="41"/>
      <c r="QM332" s="41"/>
      <c r="QN332" s="41"/>
      <c r="QO332" s="41"/>
      <c r="QP332" s="41"/>
      <c r="QQ332" s="41"/>
      <c r="QR332" s="41"/>
      <c r="QS332" s="41"/>
      <c r="QT332" s="41"/>
      <c r="QU332" s="41"/>
      <c r="QV332" s="41"/>
      <c r="QW332" s="41"/>
      <c r="QX332" s="41"/>
      <c r="QY332" s="41"/>
      <c r="QZ332" s="41"/>
      <c r="RA332" s="41"/>
      <c r="RB332" s="41"/>
      <c r="RC332" s="41"/>
      <c r="RD332" s="41"/>
      <c r="RE332" s="41"/>
      <c r="RF332" s="41"/>
      <c r="RG332" s="41"/>
      <c r="RH332" s="41"/>
      <c r="RI332" s="41"/>
      <c r="RJ332" s="41"/>
      <c r="RK332" s="41"/>
      <c r="RL332" s="41"/>
      <c r="RM332" s="41"/>
      <c r="RN332" s="41"/>
      <c r="RO332" s="41"/>
      <c r="RP332" s="41"/>
      <c r="RQ332" s="41"/>
      <c r="RR332" s="41"/>
      <c r="RS332" s="41"/>
      <c r="RT332" s="41"/>
      <c r="RU332" s="41"/>
      <c r="RV332" s="41"/>
      <c r="RW332" s="41"/>
      <c r="RX332" s="41"/>
      <c r="RY332" s="41"/>
      <c r="RZ332" s="41"/>
      <c r="SA332" s="41"/>
      <c r="SB332" s="41"/>
      <c r="SC332" s="41"/>
      <c r="SD332" s="41"/>
      <c r="SE332" s="41"/>
      <c r="SF332" s="41"/>
      <c r="SG332" s="41"/>
      <c r="SH332" s="41"/>
      <c r="SI332" s="41"/>
      <c r="SJ332" s="41"/>
      <c r="SK332" s="41"/>
      <c r="SL332" s="41"/>
      <c r="SM332" s="41"/>
      <c r="SN332" s="41"/>
      <c r="SO332" s="41"/>
      <c r="SP332" s="41"/>
      <c r="SQ332" s="41"/>
      <c r="SR332" s="41"/>
      <c r="SS332" s="41"/>
      <c r="ST332" s="41"/>
      <c r="SU332" s="41"/>
      <c r="SV332" s="41"/>
      <c r="SW332" s="41"/>
      <c r="SX332" s="41"/>
      <c r="SY332" s="41"/>
      <c r="SZ332" s="41"/>
      <c r="TA332" s="41"/>
      <c r="TB332" s="41"/>
      <c r="TC332" s="41"/>
      <c r="TD332" s="41"/>
      <c r="TE332" s="41"/>
      <c r="TF332" s="41"/>
      <c r="TG332" s="41"/>
      <c r="TH332" s="41"/>
      <c r="TI332" s="41"/>
      <c r="TJ332" s="41"/>
      <c r="TK332" s="41"/>
      <c r="TL332" s="41"/>
      <c r="TM332" s="41"/>
      <c r="TN332" s="41"/>
      <c r="TO332" s="41"/>
      <c r="TP332" s="41"/>
      <c r="TQ332" s="41"/>
      <c r="TR332" s="41"/>
      <c r="TS332" s="41"/>
      <c r="TT332" s="41"/>
      <c r="TU332" s="41"/>
      <c r="TV332" s="41"/>
      <c r="TW332" s="41"/>
      <c r="TX332" s="41"/>
      <c r="TY332" s="41"/>
      <c r="TZ332" s="41"/>
      <c r="UA332" s="41"/>
      <c r="UB332" s="41"/>
      <c r="UC332" s="41"/>
      <c r="UD332" s="41"/>
      <c r="UE332" s="41"/>
      <c r="UF332" s="41"/>
      <c r="UG332" s="41"/>
      <c r="UH332" s="41"/>
      <c r="UI332" s="41"/>
      <c r="UJ332" s="41"/>
      <c r="UK332" s="41"/>
      <c r="UL332" s="41"/>
      <c r="UM332" s="41"/>
      <c r="UN332" s="41"/>
      <c r="UO332" s="41"/>
      <c r="UP332" s="41"/>
      <c r="UQ332" s="41"/>
      <c r="UR332" s="41"/>
      <c r="US332" s="41"/>
      <c r="UT332" s="41"/>
      <c r="UU332" s="41"/>
      <c r="UV332" s="41"/>
      <c r="UW332" s="41"/>
      <c r="UX332" s="41"/>
      <c r="UY332" s="41"/>
      <c r="UZ332" s="41"/>
      <c r="VA332" s="41"/>
      <c r="VB332" s="41"/>
      <c r="VC332" s="41"/>
      <c r="VD332" s="41"/>
      <c r="VE332" s="41"/>
      <c r="VF332" s="41"/>
      <c r="VG332" s="41"/>
      <c r="VH332" s="41"/>
      <c r="VI332" s="41"/>
      <c r="VJ332" s="41"/>
      <c r="VK332" s="41"/>
      <c r="VL332" s="41"/>
      <c r="VM332" s="41"/>
      <c r="VN332" s="41"/>
      <c r="VO332" s="41"/>
      <c r="VP332" s="41"/>
      <c r="VQ332" s="41"/>
      <c r="VR332" s="41"/>
      <c r="VS332" s="41"/>
      <c r="VT332" s="41"/>
      <c r="VU332" s="41"/>
      <c r="VV332" s="41"/>
      <c r="VW332" s="41"/>
      <c r="VX332" s="41"/>
      <c r="VY332" s="41"/>
      <c r="VZ332" s="41"/>
      <c r="WA332" s="41"/>
      <c r="WB332" s="41"/>
      <c r="WC332" s="41"/>
      <c r="WD332" s="41"/>
      <c r="WE332" s="41"/>
      <c r="WF332" s="41"/>
      <c r="WG332" s="41"/>
      <c r="WH332" s="41"/>
      <c r="WI332" s="41"/>
      <c r="WJ332" s="41"/>
      <c r="WK332" s="41"/>
      <c r="WL332" s="41"/>
      <c r="WM332" s="41"/>
      <c r="WN332" s="41"/>
      <c r="WO332" s="41"/>
      <c r="WP332" s="41"/>
      <c r="WQ332" s="41"/>
      <c r="WR332" s="41"/>
      <c r="WS332" s="41"/>
      <c r="WT332" s="41"/>
      <c r="WU332" s="41"/>
      <c r="WV332" s="41"/>
      <c r="WW332" s="41"/>
      <c r="WX332" s="41"/>
      <c r="WY332" s="41"/>
      <c r="WZ332" s="41"/>
      <c r="XA332" s="41"/>
      <c r="XB332" s="41"/>
      <c r="XC332" s="41"/>
      <c r="XD332" s="41"/>
      <c r="XE332" s="41"/>
      <c r="XF332" s="41"/>
      <c r="XG332" s="41"/>
      <c r="XH332" s="41"/>
      <c r="XI332" s="41"/>
      <c r="XJ332" s="41"/>
      <c r="XK332" s="41"/>
      <c r="XL332" s="41"/>
      <c r="XM332" s="41"/>
      <c r="XN332" s="41"/>
      <c r="XO332" s="41"/>
      <c r="XP332" s="41"/>
      <c r="XQ332" s="41"/>
      <c r="XR332" s="41"/>
      <c r="XS332" s="41"/>
      <c r="XT332" s="41"/>
      <c r="XU332" s="41"/>
      <c r="XV332" s="41"/>
      <c r="XW332" s="41"/>
      <c r="XX332" s="41"/>
      <c r="XY332" s="41"/>
      <c r="XZ332" s="41"/>
      <c r="YA332" s="41"/>
      <c r="YB332" s="41"/>
      <c r="YC332" s="41"/>
      <c r="YD332" s="41"/>
      <c r="YE332" s="41"/>
      <c r="YF332" s="41"/>
      <c r="YG332" s="41"/>
      <c r="YH332" s="41"/>
      <c r="YI332" s="41"/>
      <c r="YJ332" s="41"/>
      <c r="YK332" s="41"/>
      <c r="YL332" s="41"/>
      <c r="YM332" s="41"/>
      <c r="YN332" s="41"/>
      <c r="YO332" s="41"/>
      <c r="YP332" s="41"/>
      <c r="YQ332" s="41"/>
      <c r="YR332" s="41"/>
      <c r="YS332" s="41"/>
      <c r="YT332" s="41"/>
      <c r="YU332" s="41"/>
      <c r="YV332" s="41"/>
      <c r="YW332" s="41"/>
      <c r="YX332" s="41"/>
      <c r="YY332" s="41"/>
      <c r="YZ332" s="41"/>
      <c r="ZA332" s="41"/>
      <c r="ZB332" s="41"/>
      <c r="ZC332" s="41"/>
      <c r="ZD332" s="41"/>
      <c r="ZE332" s="41"/>
      <c r="ZF332" s="41"/>
      <c r="ZG332" s="41"/>
      <c r="ZH332" s="41"/>
      <c r="ZI332" s="41"/>
      <c r="ZJ332" s="41"/>
      <c r="ZK332" s="41"/>
      <c r="ZL332" s="41"/>
      <c r="ZM332" s="41"/>
      <c r="ZN332" s="41"/>
      <c r="ZO332" s="41"/>
      <c r="ZP332" s="41"/>
      <c r="ZQ332" s="41"/>
      <c r="ZR332" s="41"/>
      <c r="ZS332" s="41"/>
      <c r="ZT332" s="41"/>
      <c r="ZU332" s="41"/>
      <c r="ZV332" s="41"/>
      <c r="ZW332" s="41"/>
      <c r="ZX332" s="41"/>
      <c r="ZY332" s="41"/>
      <c r="ZZ332" s="41"/>
      <c r="AAA332" s="41"/>
      <c r="AAB332" s="41"/>
      <c r="AAC332" s="41"/>
      <c r="AAD332" s="41"/>
      <c r="AAE332" s="41"/>
      <c r="AAF332" s="41"/>
      <c r="AAG332" s="41"/>
      <c r="AAH332" s="41"/>
      <c r="AAI332" s="41"/>
      <c r="AAJ332" s="41"/>
      <c r="AAK332" s="41"/>
      <c r="AAL332" s="41"/>
      <c r="AAM332" s="41"/>
      <c r="AAN332" s="41"/>
      <c r="AAO332" s="41"/>
      <c r="AAP332" s="41"/>
      <c r="AAQ332" s="41"/>
      <c r="AAR332" s="41"/>
      <c r="AAS332" s="41"/>
      <c r="AAT332" s="41"/>
      <c r="AAU332" s="41"/>
      <c r="AAV332" s="41"/>
      <c r="AAW332" s="41"/>
      <c r="AAX332" s="41"/>
      <c r="AAY332" s="41"/>
      <c r="AAZ332" s="41"/>
      <c r="ABA332" s="41"/>
      <c r="ABB332" s="41"/>
      <c r="ABC332" s="41"/>
      <c r="ABD332" s="41"/>
      <c r="ABE332" s="41"/>
      <c r="ABF332" s="41"/>
      <c r="ABG332" s="41"/>
      <c r="ABH332" s="41"/>
      <c r="ABI332" s="41"/>
      <c r="ABJ332" s="41"/>
      <c r="ABK332" s="41"/>
      <c r="ABL332" s="41"/>
      <c r="ABM332" s="41"/>
      <c r="ABN332" s="41"/>
      <c r="ABO332" s="41"/>
      <c r="ABP332" s="41"/>
      <c r="ABQ332" s="41"/>
      <c r="ABR332" s="41"/>
      <c r="ABS332" s="41"/>
      <c r="ABT332" s="41"/>
      <c r="ABU332" s="41"/>
      <c r="ABV332" s="41"/>
      <c r="ABW332" s="41"/>
      <c r="ABX332" s="41"/>
      <c r="ABY332" s="41"/>
      <c r="ABZ332" s="41"/>
      <c r="ACA332" s="41"/>
      <c r="ACB332" s="41"/>
      <c r="ACC332" s="41"/>
      <c r="ACD332" s="41"/>
      <c r="ACE332" s="41"/>
      <c r="ACF332" s="41"/>
      <c r="ACG332" s="41"/>
      <c r="ACH332" s="41"/>
      <c r="ACI332" s="41"/>
      <c r="ACJ332" s="41"/>
      <c r="ACK332" s="41"/>
      <c r="ACL332" s="41"/>
      <c r="ACM332" s="41"/>
      <c r="ACN332" s="41"/>
      <c r="ACO332" s="41"/>
      <c r="ACP332" s="41"/>
      <c r="ACQ332" s="41"/>
      <c r="ACR332" s="41"/>
      <c r="ACS332" s="41"/>
      <c r="ACT332" s="41"/>
      <c r="ACU332" s="41"/>
      <c r="ACV332" s="41"/>
      <c r="ACW332" s="41"/>
      <c r="ACX332" s="41"/>
      <c r="ACY332" s="41"/>
      <c r="ACZ332" s="41"/>
      <c r="ADA332" s="41"/>
      <c r="ADB332" s="41"/>
      <c r="ADC332" s="41"/>
      <c r="ADD332" s="41"/>
      <c r="ADE332" s="41"/>
      <c r="ADF332" s="41"/>
      <c r="ADG332" s="41"/>
      <c r="ADH332" s="41"/>
      <c r="ADI332" s="41"/>
      <c r="ADJ332" s="41"/>
      <c r="ADK332" s="41"/>
      <c r="ADL332" s="41"/>
      <c r="ADM332" s="41"/>
      <c r="ADN332" s="41"/>
      <c r="ADO332" s="41"/>
      <c r="ADP332" s="41"/>
      <c r="ADQ332" s="41"/>
      <c r="ADR332" s="41"/>
      <c r="ADS332" s="41"/>
      <c r="ADT332" s="41"/>
      <c r="ADU332" s="41"/>
      <c r="ADV332" s="41"/>
      <c r="ADW332" s="41"/>
      <c r="ADX332" s="41"/>
      <c r="ADY332" s="41"/>
      <c r="ADZ332" s="41"/>
      <c r="AEA332" s="41"/>
      <c r="AEB332" s="41"/>
      <c r="AEC332" s="41"/>
      <c r="AED332" s="41"/>
      <c r="AEE332" s="41"/>
      <c r="AEF332" s="41"/>
      <c r="AEG332" s="41"/>
      <c r="AEH332" s="41"/>
      <c r="AEI332" s="41"/>
      <c r="AEJ332" s="41"/>
      <c r="AEK332" s="41"/>
      <c r="AEL332" s="41"/>
      <c r="AEM332" s="41"/>
      <c r="AEN332" s="41"/>
      <c r="AEO332" s="41"/>
      <c r="AEP332" s="41"/>
      <c r="AEQ332" s="41"/>
      <c r="AER332" s="41"/>
      <c r="AES332" s="41"/>
      <c r="AET332" s="41"/>
      <c r="AEU332" s="41"/>
      <c r="AEV332" s="41"/>
      <c r="AEW332" s="41"/>
      <c r="AEX332" s="41"/>
      <c r="AEY332" s="41"/>
      <c r="AEZ332" s="41"/>
      <c r="AFA332" s="41"/>
      <c r="AFB332" s="41"/>
      <c r="AFC332" s="41"/>
      <c r="AFD332" s="41"/>
      <c r="AFE332" s="41"/>
      <c r="AFF332" s="41"/>
      <c r="AFG332" s="41"/>
      <c r="AFH332" s="41"/>
      <c r="AFI332" s="41"/>
      <c r="AFJ332" s="41"/>
      <c r="AFK332" s="41"/>
      <c r="AFL332" s="41"/>
      <c r="AFM332" s="41"/>
      <c r="AFN332" s="41"/>
      <c r="AFO332" s="41"/>
      <c r="AFP332" s="41"/>
      <c r="AFQ332" s="41"/>
      <c r="AFR332" s="41"/>
      <c r="AFS332" s="41"/>
      <c r="AFT332" s="41"/>
      <c r="AFU332" s="41"/>
      <c r="AFV332" s="41"/>
      <c r="AFW332" s="41"/>
      <c r="AFX332" s="41"/>
      <c r="AFY332" s="41"/>
      <c r="AFZ332" s="41"/>
      <c r="AGA332" s="41"/>
      <c r="AGB332" s="41"/>
      <c r="AGC332" s="41"/>
      <c r="AGD332" s="41"/>
      <c r="AGE332" s="41"/>
      <c r="AGF332" s="41"/>
      <c r="AGG332" s="41"/>
      <c r="AGH332" s="41"/>
      <c r="AGI332" s="41"/>
      <c r="AGJ332" s="41"/>
      <c r="AGK332" s="41"/>
      <c r="AGL332" s="41"/>
      <c r="AGM332" s="41"/>
      <c r="AGN332" s="41"/>
      <c r="AGO332" s="41"/>
      <c r="AGP332" s="41"/>
      <c r="AGQ332" s="41"/>
      <c r="AGR332" s="41"/>
      <c r="AGS332" s="41"/>
      <c r="AGT332" s="41"/>
      <c r="AGU332" s="41"/>
      <c r="AGV332" s="41"/>
      <c r="AGW332" s="41"/>
      <c r="AGX332" s="41"/>
      <c r="AGY332" s="41"/>
      <c r="AGZ332" s="41"/>
      <c r="AHA332" s="41"/>
      <c r="AHB332" s="41"/>
      <c r="AHC332" s="41"/>
      <c r="AHD332" s="41"/>
      <c r="AHE332" s="41"/>
      <c r="AHF332" s="41"/>
      <c r="AHG332" s="41"/>
      <c r="AHH332" s="41"/>
      <c r="AHI332" s="41"/>
      <c r="AHJ332" s="41"/>
      <c r="AHK332" s="41"/>
      <c r="AHL332" s="41"/>
      <c r="AHM332" s="41"/>
      <c r="AHN332" s="41"/>
      <c r="AHO332" s="41"/>
      <c r="AHP332" s="41"/>
      <c r="AHQ332" s="41"/>
      <c r="AHR332" s="41"/>
      <c r="AHS332" s="41"/>
      <c r="AHT332" s="41"/>
      <c r="AHU332" s="41"/>
      <c r="AHV332" s="41"/>
      <c r="AHW332" s="41"/>
      <c r="AHX332" s="41"/>
      <c r="AHY332" s="41"/>
      <c r="AHZ332" s="41"/>
      <c r="AIA332" s="41"/>
      <c r="AIB332" s="41"/>
      <c r="AIC332" s="41"/>
      <c r="AID332" s="41"/>
      <c r="AIE332" s="41"/>
      <c r="AIF332" s="41"/>
      <c r="AIG332" s="41"/>
      <c r="AIH332" s="41"/>
      <c r="AII332" s="41"/>
      <c r="AIJ332" s="41"/>
      <c r="AIK332" s="41"/>
      <c r="AIL332" s="41"/>
      <c r="AIM332" s="41"/>
      <c r="AIN332" s="41"/>
      <c r="AIO332" s="41"/>
      <c r="AIP332" s="41"/>
      <c r="AIQ332" s="41"/>
      <c r="AIR332" s="41"/>
      <c r="AIS332" s="41"/>
      <c r="AIT332" s="41"/>
      <c r="AIU332" s="41"/>
      <c r="AIV332" s="41"/>
      <c r="AIW332" s="41"/>
      <c r="AIX332" s="41"/>
      <c r="AIY332" s="41"/>
      <c r="AIZ332" s="41"/>
      <c r="AJA332" s="41"/>
      <c r="AJB332" s="41"/>
      <c r="AJC332" s="41"/>
      <c r="AJD332" s="41"/>
      <c r="AJE332" s="41"/>
      <c r="AJF332" s="41"/>
      <c r="AJG332" s="41"/>
      <c r="AJH332" s="41"/>
      <c r="AJI332" s="41"/>
      <c r="AJJ332" s="41"/>
      <c r="AJK332" s="41"/>
      <c r="AJL332" s="41"/>
      <c r="AJM332" s="41"/>
      <c r="AJN332" s="41"/>
      <c r="AJO332" s="41"/>
      <c r="AJP332" s="41"/>
      <c r="AJQ332" s="41"/>
      <c r="AJR332" s="41"/>
      <c r="AJS332" s="41"/>
      <c r="AJT332" s="41"/>
      <c r="AJU332" s="41"/>
      <c r="AJV332" s="41"/>
      <c r="AJW332" s="41"/>
      <c r="AJX332" s="41"/>
      <c r="AJY332" s="41"/>
      <c r="AJZ332" s="41"/>
      <c r="AKA332" s="41"/>
      <c r="AKB332" s="41"/>
      <c r="AKC332" s="41"/>
      <c r="AKD332" s="41"/>
      <c r="AKE332" s="41"/>
      <c r="AKF332" s="41"/>
      <c r="AKG332" s="41"/>
      <c r="AKH332" s="41"/>
      <c r="AKI332" s="41"/>
      <c r="AKJ332" s="41"/>
      <c r="AKK332" s="41"/>
      <c r="AKL332" s="41"/>
      <c r="AKM332" s="41"/>
      <c r="AKN332" s="41"/>
      <c r="AKO332" s="41"/>
      <c r="AKP332" s="41"/>
      <c r="AKQ332" s="41"/>
      <c r="AKR332" s="41"/>
      <c r="AKS332" s="41"/>
      <c r="AKT332" s="41"/>
      <c r="AKU332" s="41"/>
      <c r="AKV332" s="41"/>
      <c r="AKW332" s="41"/>
      <c r="AKX332" s="41"/>
      <c r="AKY332" s="41"/>
      <c r="AKZ332" s="41"/>
      <c r="ALA332" s="41"/>
      <c r="ALB332" s="41"/>
      <c r="ALC332" s="41"/>
      <c r="ALD332" s="41"/>
      <c r="ALE332" s="41"/>
      <c r="ALF332" s="41"/>
      <c r="ALG332" s="41"/>
      <c r="ALH332" s="41"/>
      <c r="ALI332" s="41"/>
      <c r="ALJ332" s="41"/>
      <c r="ALK332" s="41"/>
      <c r="ALL332" s="41"/>
      <c r="ALM332" s="41"/>
      <c r="ALN332" s="41"/>
      <c r="ALO332" s="41"/>
      <c r="ALP332" s="41"/>
      <c r="ALQ332" s="41"/>
      <c r="ALR332" s="41"/>
      <c r="ALS332" s="41"/>
      <c r="ALT332" s="41"/>
      <c r="ALU332" s="41"/>
      <c r="ALV332" s="41"/>
      <c r="ALW332" s="41"/>
      <c r="ALX332" s="41"/>
      <c r="ALY332" s="41"/>
      <c r="ALZ332" s="41"/>
      <c r="AMA332" s="41"/>
      <c r="AMB332" s="41"/>
      <c r="AMC332" s="41"/>
      <c r="AMD332" s="41"/>
      <c r="AME332" s="41"/>
      <c r="AMF332" s="41"/>
      <c r="AMG332" s="41"/>
      <c r="AMH332" s="41"/>
      <c r="AMI332" s="41"/>
      <c r="AMJ332" s="41"/>
      <c r="AMK332" s="41"/>
      <c r="AML332" s="41"/>
      <c r="AMM332" s="41"/>
      <c r="AMN332" s="41"/>
      <c r="AMO332" s="41"/>
      <c r="AMP332" s="41"/>
      <c r="AMQ332" s="41"/>
      <c r="AMR332" s="41"/>
      <c r="AMS332" s="41"/>
      <c r="AMT332" s="41"/>
      <c r="AMU332" s="41"/>
      <c r="AMV332" s="41"/>
      <c r="AMW332" s="41"/>
      <c r="AMX332" s="41"/>
      <c r="AMY332" s="41"/>
      <c r="AMZ332" s="41"/>
      <c r="ANA332" s="41"/>
      <c r="ANB332" s="41"/>
      <c r="ANC332" s="41"/>
      <c r="AND332" s="41"/>
      <c r="ANE332" s="41"/>
      <c r="ANF332" s="41"/>
      <c r="ANG332" s="41"/>
      <c r="ANH332" s="41"/>
      <c r="ANI332" s="41"/>
      <c r="ANJ332" s="41"/>
      <c r="ANK332" s="41"/>
      <c r="ANL332" s="41"/>
      <c r="ANM332" s="41"/>
      <c r="ANN332" s="41"/>
      <c r="ANO332" s="41"/>
      <c r="ANP332" s="41"/>
      <c r="ANQ332" s="41"/>
      <c r="ANR332" s="41"/>
      <c r="ANS332" s="41"/>
      <c r="ANT332" s="41"/>
      <c r="ANU332" s="41"/>
      <c r="ANV332" s="41"/>
      <c r="ANW332" s="41"/>
      <c r="ANX332" s="41"/>
      <c r="ANY332" s="41"/>
      <c r="ANZ332" s="41"/>
      <c r="AOA332" s="41"/>
      <c r="AOB332" s="41"/>
      <c r="AOC332" s="41"/>
      <c r="AOD332" s="41"/>
      <c r="AOE332" s="41"/>
      <c r="AOF332" s="41"/>
      <c r="AOG332" s="41"/>
      <c r="AOH332" s="41"/>
      <c r="AOI332" s="41"/>
      <c r="AOJ332" s="41"/>
      <c r="AOK332" s="41"/>
      <c r="AOL332" s="41"/>
      <c r="AOM332" s="41"/>
      <c r="AON332" s="41"/>
      <c r="AOO332" s="41"/>
      <c r="AOP332" s="41"/>
      <c r="AOQ332" s="41"/>
      <c r="AOR332" s="41"/>
      <c r="AOS332" s="41"/>
      <c r="AOT332" s="41"/>
      <c r="AOU332" s="41"/>
      <c r="AOV332" s="41"/>
      <c r="AOW332" s="41"/>
      <c r="AOX332" s="41"/>
      <c r="AOY332" s="41"/>
      <c r="AOZ332" s="41"/>
      <c r="APA332" s="41"/>
      <c r="APB332" s="41"/>
      <c r="APC332" s="41"/>
      <c r="APD332" s="41"/>
      <c r="APE332" s="41"/>
      <c r="APF332" s="41"/>
      <c r="APG332" s="41"/>
      <c r="APH332" s="41"/>
      <c r="API332" s="41"/>
      <c r="APJ332" s="41"/>
      <c r="APK332" s="41"/>
      <c r="APL332" s="41"/>
      <c r="APM332" s="41"/>
      <c r="APN332" s="41"/>
      <c r="APO332" s="41"/>
      <c r="APP332" s="41"/>
      <c r="APQ332" s="41"/>
      <c r="APR332" s="41"/>
      <c r="APS332" s="41"/>
      <c r="APT332" s="41"/>
      <c r="APU332" s="41"/>
      <c r="APV332" s="41"/>
      <c r="APW332" s="41"/>
      <c r="APX332" s="41"/>
      <c r="APY332" s="41"/>
      <c r="APZ332" s="41"/>
      <c r="AQA332" s="41"/>
      <c r="AQB332" s="41"/>
      <c r="AQC332" s="41"/>
      <c r="AQD332" s="41"/>
      <c r="AQE332" s="41"/>
      <c r="AQF332" s="41"/>
      <c r="AQG332" s="41"/>
      <c r="AQH332" s="41"/>
      <c r="AQI332" s="41"/>
      <c r="AQJ332" s="41"/>
      <c r="AQK332" s="41"/>
      <c r="AQL332" s="41"/>
      <c r="AQM332" s="41"/>
      <c r="AQN332" s="41"/>
      <c r="AQO332" s="41"/>
      <c r="AQP332" s="41"/>
      <c r="AQQ332" s="41"/>
      <c r="AQR332" s="41"/>
      <c r="AQS332" s="41"/>
      <c r="AQT332" s="41"/>
      <c r="AQU332" s="41"/>
      <c r="AQV332" s="41"/>
      <c r="AQW332" s="41"/>
      <c r="AQX332" s="41"/>
      <c r="AQY332" s="41"/>
      <c r="AQZ332" s="41"/>
      <c r="ARA332" s="41"/>
      <c r="ARB332" s="41"/>
      <c r="ARC332" s="41"/>
      <c r="ARD332" s="41"/>
      <c r="ARE332" s="41"/>
      <c r="ARF332" s="41"/>
      <c r="ARG332" s="41"/>
      <c r="ARH332" s="41"/>
      <c r="ARI332" s="41"/>
      <c r="ARJ332" s="41"/>
      <c r="ARK332" s="41"/>
      <c r="ARL332" s="41"/>
      <c r="ARM332" s="41"/>
      <c r="ARN332" s="41"/>
      <c r="ARO332" s="41"/>
      <c r="ARP332" s="41"/>
      <c r="ARQ332" s="41"/>
      <c r="ARR332" s="41"/>
      <c r="ARS332" s="41"/>
      <c r="ART332" s="41"/>
      <c r="ARU332" s="41"/>
      <c r="ARV332" s="41"/>
      <c r="ARW332" s="41"/>
      <c r="ARX332" s="41"/>
      <c r="ARY332" s="41"/>
      <c r="ARZ332" s="41"/>
      <c r="ASA332" s="41"/>
      <c r="ASB332" s="41"/>
      <c r="ASC332" s="41"/>
      <c r="ASD332" s="41"/>
      <c r="ASE332" s="41"/>
      <c r="ASF332" s="41"/>
      <c r="ASG332" s="41"/>
      <c r="ASH332" s="41"/>
      <c r="ASI332" s="41"/>
      <c r="ASJ332" s="41"/>
      <c r="ASK332" s="41"/>
      <c r="ASL332" s="41"/>
      <c r="ASM332" s="41"/>
      <c r="ASN332" s="41"/>
      <c r="ASO332" s="41"/>
      <c r="ASP332" s="41"/>
      <c r="ASQ332" s="41"/>
      <c r="ASR332" s="41"/>
      <c r="ASS332" s="41"/>
      <c r="AST332" s="41"/>
      <c r="ASU332" s="41"/>
      <c r="ASV332" s="41"/>
      <c r="ASW332" s="41"/>
      <c r="ASX332" s="41"/>
      <c r="ASY332" s="41"/>
      <c r="ASZ332" s="41"/>
      <c r="ATA332" s="41"/>
      <c r="ATB332" s="41"/>
      <c r="ATC332" s="41"/>
      <c r="ATD332" s="41"/>
      <c r="ATE332" s="41"/>
      <c r="ATF332" s="41"/>
      <c r="ATG332" s="41"/>
      <c r="ATH332" s="41"/>
      <c r="ATI332" s="41"/>
      <c r="ATJ332" s="41"/>
      <c r="ATK332" s="41"/>
      <c r="ATL332" s="41"/>
      <c r="ATM332" s="41"/>
      <c r="ATN332" s="41"/>
      <c r="ATO332" s="41"/>
      <c r="ATP332" s="41"/>
      <c r="ATQ332" s="41"/>
      <c r="ATR332" s="41"/>
      <c r="ATS332" s="41"/>
      <c r="ATT332" s="41"/>
      <c r="ATU332" s="41"/>
      <c r="ATV332" s="41"/>
      <c r="ATW332" s="41"/>
      <c r="ATX332" s="41"/>
      <c r="ATY332" s="41"/>
      <c r="ATZ332" s="41"/>
      <c r="AUA332" s="41"/>
      <c r="AUB332" s="41"/>
      <c r="AUC332" s="41"/>
      <c r="AUD332" s="41"/>
      <c r="AUE332" s="41"/>
      <c r="AUF332" s="41"/>
      <c r="AUG332" s="41"/>
      <c r="AUH332" s="41"/>
      <c r="AUI332" s="41"/>
      <c r="AUJ332" s="41"/>
      <c r="AUK332" s="41"/>
      <c r="AUL332" s="41"/>
      <c r="AUM332" s="41"/>
      <c r="AUN332" s="41"/>
      <c r="AUO332" s="41"/>
      <c r="AUP332" s="41"/>
      <c r="AUQ332" s="41"/>
      <c r="AUR332" s="41"/>
      <c r="AUS332" s="41"/>
      <c r="AUT332" s="41"/>
      <c r="AUU332" s="41"/>
      <c r="AUV332" s="41"/>
      <c r="AUW332" s="41"/>
      <c r="AUX332" s="41"/>
      <c r="AUY332" s="41"/>
      <c r="AUZ332" s="41"/>
      <c r="AVA332" s="41"/>
      <c r="AVB332" s="41"/>
      <c r="AVC332" s="41"/>
      <c r="AVD332" s="41"/>
      <c r="AVE332" s="41"/>
      <c r="AVF332" s="41"/>
      <c r="AVG332" s="41"/>
      <c r="AVH332" s="41"/>
      <c r="AVI332" s="41"/>
      <c r="AVJ332" s="41"/>
      <c r="AVK332" s="41"/>
      <c r="AVL332" s="41"/>
      <c r="AVM332" s="41"/>
      <c r="AVN332" s="41"/>
      <c r="AVO332" s="41"/>
      <c r="AVP332" s="41"/>
      <c r="AVQ332" s="41"/>
      <c r="AVR332" s="41"/>
      <c r="AVS332" s="41"/>
      <c r="AVT332" s="41"/>
      <c r="AVU332" s="41"/>
      <c r="AVV332" s="41"/>
      <c r="AVW332" s="41"/>
      <c r="AVX332" s="41"/>
      <c r="AVY332" s="41"/>
      <c r="AVZ332" s="41"/>
      <c r="AWA332" s="41"/>
      <c r="AWB332" s="41"/>
      <c r="AWC332" s="41"/>
      <c r="AWD332" s="41"/>
      <c r="AWE332" s="41"/>
      <c r="AWF332" s="41"/>
      <c r="AWG332" s="41"/>
      <c r="AWH332" s="41"/>
      <c r="AWI332" s="41"/>
      <c r="AWJ332" s="41"/>
      <c r="AWK332" s="41"/>
      <c r="AWL332" s="41"/>
      <c r="AWM332" s="41"/>
      <c r="AWN332" s="41"/>
      <c r="AWO332" s="41"/>
      <c r="AWP332" s="41"/>
      <c r="AWQ332" s="41"/>
      <c r="AWR332" s="41"/>
      <c r="AWS332" s="41"/>
      <c r="AWT332" s="41"/>
      <c r="AWU332" s="41"/>
      <c r="AWV332" s="41"/>
      <c r="AWW332" s="41"/>
      <c r="AWX332" s="41"/>
      <c r="AWY332" s="41"/>
      <c r="AWZ332" s="41"/>
      <c r="AXA332" s="41"/>
      <c r="AXB332" s="41"/>
      <c r="AXC332" s="41"/>
      <c r="AXD332" s="41"/>
      <c r="AXE332" s="41"/>
      <c r="AXF332" s="41"/>
      <c r="AXG332" s="41"/>
      <c r="AXH332" s="41"/>
      <c r="AXI332" s="41"/>
      <c r="AXJ332" s="41"/>
      <c r="AXK332" s="41"/>
      <c r="AXL332" s="41"/>
      <c r="AXM332" s="41"/>
      <c r="AXN332" s="41"/>
      <c r="AXO332" s="41"/>
      <c r="AXP332" s="41"/>
      <c r="AXQ332" s="41"/>
      <c r="AXR332" s="41"/>
      <c r="AXS332" s="41"/>
      <c r="AXT332" s="41"/>
      <c r="AXU332" s="41"/>
      <c r="AXV332" s="41"/>
      <c r="AXW332" s="41"/>
      <c r="AXX332" s="41"/>
      <c r="AXY332" s="41"/>
      <c r="AXZ332" s="41"/>
      <c r="AYA332" s="41"/>
      <c r="AYB332" s="41"/>
      <c r="AYC332" s="41"/>
      <c r="AYD332" s="41"/>
      <c r="AYE332" s="41"/>
      <c r="AYF332" s="41"/>
      <c r="AYG332" s="41"/>
      <c r="AYH332" s="41"/>
      <c r="AYI332" s="41"/>
      <c r="AYJ332" s="41"/>
      <c r="AYK332" s="41"/>
      <c r="AYL332" s="41"/>
      <c r="AYM332" s="41"/>
      <c r="AYN332" s="41"/>
      <c r="AYO332" s="41"/>
      <c r="AYP332" s="41"/>
      <c r="AYQ332" s="41"/>
      <c r="AYR332" s="41"/>
      <c r="AYS332" s="41"/>
      <c r="AYT332" s="41"/>
      <c r="AYU332" s="41"/>
      <c r="AYV332" s="41"/>
      <c r="AYW332" s="41"/>
      <c r="AYX332" s="41"/>
      <c r="AYY332" s="41"/>
      <c r="AYZ332" s="41"/>
      <c r="AZA332" s="41"/>
      <c r="AZB332" s="41"/>
      <c r="AZC332" s="41"/>
      <c r="AZD332" s="41"/>
      <c r="AZE332" s="41"/>
      <c r="AZF332" s="41"/>
      <c r="AZG332" s="41"/>
      <c r="AZH332" s="41"/>
      <c r="AZI332" s="41"/>
      <c r="AZJ332" s="41"/>
      <c r="AZK332" s="41"/>
      <c r="AZL332" s="41"/>
      <c r="AZM332" s="41"/>
      <c r="AZN332" s="41"/>
      <c r="AZO332" s="41"/>
      <c r="AZP332" s="41"/>
      <c r="AZQ332" s="41"/>
      <c r="AZR332" s="41"/>
      <c r="AZS332" s="41"/>
      <c r="AZT332" s="41"/>
      <c r="AZU332" s="41"/>
      <c r="AZV332" s="41"/>
      <c r="AZW332" s="41"/>
      <c r="AZX332" s="41"/>
      <c r="AZY332" s="41"/>
      <c r="AZZ332" s="41"/>
      <c r="BAA332" s="41"/>
      <c r="BAB332" s="41"/>
      <c r="BAC332" s="41"/>
      <c r="BAD332" s="41"/>
      <c r="BAE332" s="41"/>
      <c r="BAF332" s="41"/>
      <c r="BAG332" s="41"/>
      <c r="BAH332" s="41"/>
      <c r="BAI332" s="41"/>
      <c r="BAJ332" s="41"/>
      <c r="BAK332" s="41"/>
      <c r="BAL332" s="41"/>
      <c r="BAM332" s="41"/>
      <c r="BAN332" s="41"/>
      <c r="BAO332" s="41"/>
      <c r="BAP332" s="41"/>
      <c r="BAQ332" s="41"/>
      <c r="BAR332" s="41"/>
      <c r="BAS332" s="41"/>
      <c r="BAT332" s="41"/>
      <c r="BAU332" s="41"/>
      <c r="BAV332" s="41"/>
      <c r="BAW332" s="41"/>
      <c r="BAX332" s="41"/>
      <c r="BAY332" s="41"/>
      <c r="BAZ332" s="41"/>
      <c r="BBA332" s="41"/>
      <c r="BBB332" s="41"/>
      <c r="BBC332" s="41"/>
      <c r="BBD332" s="41"/>
      <c r="BBE332" s="41"/>
      <c r="BBF332" s="41"/>
      <c r="BBG332" s="41"/>
      <c r="BBH332" s="41"/>
      <c r="BBI332" s="41"/>
      <c r="BBJ332" s="41"/>
      <c r="BBK332" s="41"/>
      <c r="BBL332" s="41"/>
      <c r="BBM332" s="41"/>
      <c r="BBN332" s="41"/>
      <c r="BBO332" s="41"/>
      <c r="BBP332" s="41"/>
      <c r="BBQ332" s="41"/>
      <c r="BBR332" s="41"/>
      <c r="BBS332" s="41"/>
      <c r="BBT332" s="41"/>
      <c r="BBU332" s="41"/>
      <c r="BBV332" s="41"/>
      <c r="BBW332" s="41"/>
      <c r="BBX332" s="41"/>
      <c r="BBY332" s="41"/>
      <c r="BBZ332" s="41"/>
      <c r="BCA332" s="41"/>
      <c r="BCB332" s="41"/>
      <c r="BCC332" s="41"/>
      <c r="BCD332" s="41"/>
      <c r="BCE332" s="41"/>
      <c r="BCF332" s="41"/>
      <c r="BCG332" s="41"/>
      <c r="BCH332" s="41"/>
      <c r="BCI332" s="41"/>
      <c r="BCJ332" s="41"/>
      <c r="BCK332" s="41"/>
      <c r="BCL332" s="41"/>
      <c r="BCM332" s="41"/>
      <c r="BCN332" s="41"/>
      <c r="BCO332" s="41"/>
      <c r="BCP332" s="41"/>
      <c r="BCQ332" s="41"/>
      <c r="BCR332" s="41"/>
      <c r="BCS332" s="41"/>
      <c r="BCT332" s="41"/>
      <c r="BCU332" s="41"/>
      <c r="BCV332" s="41"/>
      <c r="BCW332" s="41"/>
      <c r="BCX332" s="41"/>
      <c r="BCY332" s="41"/>
      <c r="BCZ332" s="41"/>
      <c r="BDA332" s="41"/>
      <c r="BDB332" s="41"/>
      <c r="BDC332" s="41"/>
      <c r="BDD332" s="41"/>
      <c r="BDE332" s="41"/>
      <c r="BDF332" s="41"/>
      <c r="BDG332" s="41"/>
      <c r="BDH332" s="41"/>
      <c r="BDI332" s="41"/>
      <c r="BDJ332" s="41"/>
      <c r="BDK332" s="41"/>
      <c r="BDL332" s="41"/>
      <c r="BDM332" s="41"/>
      <c r="BDN332" s="41"/>
      <c r="BDO332" s="41"/>
      <c r="BDP332" s="41"/>
      <c r="BDQ332" s="41"/>
      <c r="BDR332" s="41"/>
    </row>
    <row r="333" spans="1:1474" ht="15" customHeight="1" x14ac:dyDescent="0.2">
      <c r="A333" s="88" t="s">
        <v>341</v>
      </c>
      <c r="B333" s="120">
        <v>20964</v>
      </c>
      <c r="C333" s="120">
        <v>2867.3655899326595</v>
      </c>
      <c r="D333" s="121">
        <v>13.677569118167618</v>
      </c>
      <c r="E333" s="122">
        <v>14334</v>
      </c>
      <c r="F333" s="120">
        <v>1170.1568134075292</v>
      </c>
      <c r="G333" s="121">
        <v>8.1635050467945387</v>
      </c>
      <c r="H333" s="122">
        <v>6630</v>
      </c>
      <c r="I333" s="123">
        <v>1697.2087765251304</v>
      </c>
      <c r="J333" s="121">
        <v>25.598925739443899</v>
      </c>
      <c r="M333" s="88" t="s">
        <v>341</v>
      </c>
      <c r="N333" s="89">
        <v>20831</v>
      </c>
      <c r="O333" s="90">
        <v>3041.3778130164369</v>
      </c>
      <c r="P333" s="91">
        <v>14.600248730336695</v>
      </c>
      <c r="Q333" s="92">
        <v>14237</v>
      </c>
      <c r="R333" s="90">
        <v>1216.3032646693775</v>
      </c>
      <c r="S333" s="91">
        <v>8.5432553534408768</v>
      </c>
      <c r="T333" s="92">
        <v>6594</v>
      </c>
      <c r="U333" s="90">
        <v>1825.0745483470591</v>
      </c>
      <c r="V333" s="91">
        <v>27.677806314028803</v>
      </c>
      <c r="W333" s="41"/>
      <c r="X333" s="41"/>
      <c r="Y333" s="28" t="s">
        <v>341</v>
      </c>
      <c r="Z333" s="22">
        <v>21039</v>
      </c>
      <c r="AA333" s="23">
        <v>3257.1064991349913</v>
      </c>
      <c r="AB333" s="24">
        <v>15.48127999969101</v>
      </c>
      <c r="AC333" s="22">
        <v>14359</v>
      </c>
      <c r="AD333" s="23">
        <v>1317.4728296841342</v>
      </c>
      <c r="AE333" s="24">
        <v>9.1752408223701813</v>
      </c>
      <c r="AF333" s="22">
        <v>6680</v>
      </c>
      <c r="AG333" s="23">
        <v>1939.6336694508573</v>
      </c>
      <c r="AH333" s="24">
        <v>29.036432177408042</v>
      </c>
      <c r="AI333" s="41"/>
      <c r="AJ333" s="41"/>
      <c r="AK333" s="41"/>
      <c r="AL333" s="119"/>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c r="FL333" s="41"/>
      <c r="FM333" s="41"/>
      <c r="FN333" s="41"/>
      <c r="FO333" s="41"/>
      <c r="FP333" s="41"/>
      <c r="FQ333" s="41"/>
      <c r="FR333" s="41"/>
      <c r="FS333" s="41"/>
      <c r="FT333" s="41"/>
      <c r="FU333" s="41"/>
      <c r="FV333" s="41"/>
      <c r="FW333" s="41"/>
      <c r="FX333" s="41"/>
      <c r="FY333" s="41"/>
      <c r="FZ333" s="41"/>
      <c r="GA333" s="41"/>
      <c r="GB333" s="41"/>
      <c r="GC333" s="41"/>
      <c r="GD333" s="41"/>
      <c r="GE333" s="41"/>
      <c r="GF333" s="41"/>
      <c r="GG333" s="41"/>
      <c r="GH333" s="41"/>
      <c r="GI333" s="41"/>
      <c r="GJ333" s="41"/>
      <c r="GK333" s="41"/>
      <c r="GL333" s="41"/>
      <c r="GM333" s="41"/>
      <c r="GN333" s="41"/>
      <c r="GO333" s="41"/>
      <c r="GP333" s="41"/>
      <c r="GQ333" s="41"/>
      <c r="GR333" s="41"/>
      <c r="GS333" s="41"/>
      <c r="GT333" s="41"/>
      <c r="GU333" s="41"/>
      <c r="GV333" s="41"/>
      <c r="GW333" s="41"/>
      <c r="GX333" s="41"/>
      <c r="GY333" s="41"/>
      <c r="GZ333" s="41"/>
      <c r="HA333" s="41"/>
      <c r="HB333" s="41"/>
      <c r="HC333" s="41"/>
      <c r="HD333" s="41"/>
      <c r="HE333" s="41"/>
      <c r="HF333" s="41"/>
      <c r="HG333" s="41"/>
      <c r="HH333" s="41"/>
      <c r="HI333" s="41"/>
      <c r="HJ333" s="41"/>
      <c r="HK333" s="41"/>
      <c r="HL333" s="41"/>
      <c r="HM333" s="41"/>
      <c r="HN333" s="41"/>
      <c r="HO333" s="41"/>
      <c r="HP333" s="41"/>
      <c r="HQ333" s="41"/>
      <c r="HR333" s="41"/>
      <c r="HS333" s="41"/>
      <c r="HT333" s="41"/>
      <c r="HU333" s="41"/>
      <c r="HV333" s="41"/>
      <c r="HW333" s="41"/>
      <c r="HX333" s="41"/>
      <c r="HY333" s="41"/>
      <c r="HZ333" s="41"/>
      <c r="IA333" s="41"/>
      <c r="IB333" s="41"/>
      <c r="IC333" s="41"/>
      <c r="ID333" s="41"/>
      <c r="IE333" s="41"/>
      <c r="IF333" s="41"/>
      <c r="IG333" s="41"/>
      <c r="IH333" s="41"/>
      <c r="II333" s="41"/>
      <c r="IJ333" s="41"/>
      <c r="IK333" s="41"/>
      <c r="IL333" s="41"/>
      <c r="IM333" s="41"/>
      <c r="IN333" s="41"/>
      <c r="IO333" s="41"/>
      <c r="IP333" s="41"/>
      <c r="IQ333" s="41"/>
      <c r="IR333" s="41"/>
      <c r="IS333" s="41"/>
      <c r="IT333" s="41"/>
      <c r="IU333" s="41"/>
      <c r="IV333" s="41"/>
      <c r="IW333" s="41"/>
      <c r="IX333" s="41"/>
      <c r="IY333" s="41"/>
      <c r="IZ333" s="41"/>
      <c r="JA333" s="41"/>
      <c r="JB333" s="41"/>
      <c r="JC333" s="41"/>
      <c r="JD333" s="41"/>
      <c r="JE333" s="41"/>
      <c r="JF333" s="41"/>
      <c r="JG333" s="41"/>
      <c r="JH333" s="41"/>
      <c r="JI333" s="41"/>
      <c r="JJ333" s="41"/>
      <c r="JK333" s="41"/>
      <c r="JL333" s="41"/>
      <c r="JM333" s="41"/>
      <c r="JN333" s="41"/>
      <c r="JO333" s="41"/>
      <c r="JP333" s="41"/>
      <c r="JQ333" s="41"/>
      <c r="JR333" s="41"/>
      <c r="JS333" s="41"/>
      <c r="JT333" s="41"/>
      <c r="JU333" s="41"/>
      <c r="JV333" s="41"/>
      <c r="JW333" s="41"/>
      <c r="JX333" s="41"/>
      <c r="JY333" s="41"/>
      <c r="JZ333" s="41"/>
      <c r="KA333" s="41"/>
      <c r="KB333" s="41"/>
      <c r="KC333" s="41"/>
      <c r="KD333" s="41"/>
      <c r="KE333" s="41"/>
      <c r="KF333" s="41"/>
      <c r="KG333" s="41"/>
      <c r="KH333" s="41"/>
      <c r="KI333" s="41"/>
      <c r="KJ333" s="41"/>
      <c r="KK333" s="41"/>
      <c r="KL333" s="41"/>
      <c r="KM333" s="41"/>
      <c r="KN333" s="41"/>
      <c r="KO333" s="41"/>
      <c r="KP333" s="41"/>
      <c r="KQ333" s="41"/>
      <c r="KR333" s="41"/>
      <c r="KS333" s="41"/>
      <c r="KT333" s="41"/>
      <c r="KU333" s="41"/>
      <c r="KV333" s="41"/>
      <c r="KW333" s="41"/>
      <c r="KX333" s="41"/>
      <c r="KY333" s="41"/>
      <c r="KZ333" s="41"/>
      <c r="LA333" s="41"/>
      <c r="LB333" s="41"/>
      <c r="LC333" s="41"/>
      <c r="LD333" s="41"/>
      <c r="LE333" s="41"/>
      <c r="LF333" s="41"/>
      <c r="LG333" s="41"/>
      <c r="LH333" s="41"/>
      <c r="LI333" s="41"/>
      <c r="LJ333" s="41"/>
      <c r="LK333" s="41"/>
      <c r="LL333" s="41"/>
      <c r="LM333" s="41"/>
      <c r="LN333" s="41"/>
      <c r="LO333" s="41"/>
      <c r="LP333" s="41"/>
      <c r="LQ333" s="41"/>
      <c r="LR333" s="41"/>
      <c r="LS333" s="41"/>
      <c r="LT333" s="41"/>
      <c r="LU333" s="41"/>
      <c r="LV333" s="41"/>
      <c r="LW333" s="41"/>
      <c r="LX333" s="41"/>
      <c r="LY333" s="41"/>
      <c r="LZ333" s="41"/>
      <c r="MA333" s="41"/>
      <c r="MB333" s="41"/>
      <c r="MC333" s="41"/>
      <c r="MD333" s="41"/>
      <c r="ME333" s="41"/>
      <c r="MF333" s="41"/>
      <c r="MG333" s="41"/>
      <c r="MH333" s="41"/>
      <c r="MI333" s="41"/>
      <c r="MJ333" s="41"/>
      <c r="MK333" s="41"/>
      <c r="ML333" s="41"/>
      <c r="MM333" s="41"/>
      <c r="MN333" s="41"/>
      <c r="MO333" s="41"/>
      <c r="MP333" s="41"/>
      <c r="MQ333" s="41"/>
      <c r="MR333" s="41"/>
      <c r="MS333" s="41"/>
      <c r="MT333" s="41"/>
      <c r="MU333" s="41"/>
      <c r="MV333" s="41"/>
      <c r="MW333" s="41"/>
      <c r="MX333" s="41"/>
      <c r="MY333" s="41"/>
      <c r="MZ333" s="41"/>
      <c r="NA333" s="41"/>
      <c r="NB333" s="41"/>
      <c r="NC333" s="41"/>
      <c r="ND333" s="41"/>
      <c r="NE333" s="41"/>
      <c r="NF333" s="41"/>
      <c r="NG333" s="41"/>
      <c r="NH333" s="41"/>
      <c r="NI333" s="41"/>
      <c r="NJ333" s="41"/>
      <c r="NK333" s="41"/>
      <c r="NL333" s="41"/>
      <c r="NM333" s="41"/>
      <c r="NN333" s="41"/>
      <c r="NO333" s="41"/>
      <c r="NP333" s="41"/>
      <c r="NQ333" s="41"/>
      <c r="NR333" s="41"/>
      <c r="NS333" s="41"/>
      <c r="NT333" s="41"/>
      <c r="NU333" s="41"/>
      <c r="NV333" s="41"/>
      <c r="NW333" s="41"/>
      <c r="NX333" s="41"/>
      <c r="NY333" s="41"/>
      <c r="NZ333" s="41"/>
      <c r="OA333" s="41"/>
      <c r="OB333" s="41"/>
      <c r="OC333" s="41"/>
      <c r="OD333" s="41"/>
      <c r="OE333" s="41"/>
      <c r="OF333" s="41"/>
      <c r="OG333" s="41"/>
      <c r="OH333" s="41"/>
      <c r="OI333" s="41"/>
      <c r="OJ333" s="41"/>
      <c r="OK333" s="41"/>
      <c r="OL333" s="41"/>
      <c r="OM333" s="41"/>
      <c r="ON333" s="41"/>
      <c r="OO333" s="41"/>
      <c r="OP333" s="41"/>
      <c r="OQ333" s="41"/>
      <c r="OR333" s="41"/>
      <c r="OS333" s="41"/>
      <c r="OT333" s="41"/>
      <c r="OU333" s="41"/>
      <c r="OV333" s="41"/>
      <c r="OW333" s="41"/>
      <c r="OX333" s="41"/>
      <c r="OY333" s="41"/>
      <c r="OZ333" s="41"/>
      <c r="PA333" s="41"/>
      <c r="PB333" s="41"/>
      <c r="PC333" s="41"/>
      <c r="PD333" s="41"/>
      <c r="PE333" s="41"/>
      <c r="PF333" s="41"/>
      <c r="PG333" s="41"/>
      <c r="PH333" s="41"/>
      <c r="PI333" s="41"/>
      <c r="PJ333" s="41"/>
      <c r="PK333" s="41"/>
      <c r="PL333" s="41"/>
      <c r="PM333" s="41"/>
      <c r="PN333" s="41"/>
      <c r="PO333" s="41"/>
      <c r="PP333" s="41"/>
      <c r="PQ333" s="41"/>
      <c r="PR333" s="41"/>
      <c r="PS333" s="41"/>
      <c r="PT333" s="41"/>
      <c r="PU333" s="41"/>
      <c r="PV333" s="41"/>
      <c r="PW333" s="41"/>
      <c r="PX333" s="41"/>
      <c r="PY333" s="41"/>
      <c r="PZ333" s="41"/>
      <c r="QA333" s="41"/>
      <c r="QB333" s="41"/>
      <c r="QC333" s="41"/>
      <c r="QD333" s="41"/>
      <c r="QE333" s="41"/>
      <c r="QF333" s="41"/>
      <c r="QG333" s="41"/>
      <c r="QH333" s="41"/>
      <c r="QI333" s="41"/>
      <c r="QJ333" s="41"/>
      <c r="QK333" s="41"/>
      <c r="QL333" s="41"/>
      <c r="QM333" s="41"/>
      <c r="QN333" s="41"/>
      <c r="QO333" s="41"/>
      <c r="QP333" s="41"/>
      <c r="QQ333" s="41"/>
      <c r="QR333" s="41"/>
      <c r="QS333" s="41"/>
      <c r="QT333" s="41"/>
      <c r="QU333" s="41"/>
      <c r="QV333" s="41"/>
      <c r="QW333" s="41"/>
      <c r="QX333" s="41"/>
      <c r="QY333" s="41"/>
      <c r="QZ333" s="41"/>
      <c r="RA333" s="41"/>
      <c r="RB333" s="41"/>
      <c r="RC333" s="41"/>
      <c r="RD333" s="41"/>
      <c r="RE333" s="41"/>
      <c r="RF333" s="41"/>
      <c r="RG333" s="41"/>
      <c r="RH333" s="41"/>
      <c r="RI333" s="41"/>
      <c r="RJ333" s="41"/>
      <c r="RK333" s="41"/>
      <c r="RL333" s="41"/>
      <c r="RM333" s="41"/>
      <c r="RN333" s="41"/>
      <c r="RO333" s="41"/>
      <c r="RP333" s="41"/>
      <c r="RQ333" s="41"/>
      <c r="RR333" s="41"/>
      <c r="RS333" s="41"/>
      <c r="RT333" s="41"/>
      <c r="RU333" s="41"/>
      <c r="RV333" s="41"/>
      <c r="RW333" s="41"/>
      <c r="RX333" s="41"/>
      <c r="RY333" s="41"/>
      <c r="RZ333" s="41"/>
      <c r="SA333" s="41"/>
      <c r="SB333" s="41"/>
      <c r="SC333" s="41"/>
      <c r="SD333" s="41"/>
      <c r="SE333" s="41"/>
      <c r="SF333" s="41"/>
      <c r="SG333" s="41"/>
      <c r="SH333" s="41"/>
      <c r="SI333" s="41"/>
      <c r="SJ333" s="41"/>
      <c r="SK333" s="41"/>
      <c r="SL333" s="41"/>
      <c r="SM333" s="41"/>
      <c r="SN333" s="41"/>
      <c r="SO333" s="41"/>
      <c r="SP333" s="41"/>
      <c r="SQ333" s="41"/>
      <c r="SR333" s="41"/>
      <c r="SS333" s="41"/>
      <c r="ST333" s="41"/>
      <c r="SU333" s="41"/>
      <c r="SV333" s="41"/>
      <c r="SW333" s="41"/>
      <c r="SX333" s="41"/>
      <c r="SY333" s="41"/>
      <c r="SZ333" s="41"/>
      <c r="TA333" s="41"/>
      <c r="TB333" s="41"/>
      <c r="TC333" s="41"/>
      <c r="TD333" s="41"/>
      <c r="TE333" s="41"/>
      <c r="TF333" s="41"/>
      <c r="TG333" s="41"/>
      <c r="TH333" s="41"/>
      <c r="TI333" s="41"/>
      <c r="TJ333" s="41"/>
      <c r="TK333" s="41"/>
      <c r="TL333" s="41"/>
      <c r="TM333" s="41"/>
      <c r="TN333" s="41"/>
      <c r="TO333" s="41"/>
      <c r="TP333" s="41"/>
      <c r="TQ333" s="41"/>
      <c r="TR333" s="41"/>
      <c r="TS333" s="41"/>
      <c r="TT333" s="41"/>
      <c r="TU333" s="41"/>
      <c r="TV333" s="41"/>
      <c r="TW333" s="41"/>
      <c r="TX333" s="41"/>
      <c r="TY333" s="41"/>
      <c r="TZ333" s="41"/>
      <c r="UA333" s="41"/>
      <c r="UB333" s="41"/>
      <c r="UC333" s="41"/>
      <c r="UD333" s="41"/>
      <c r="UE333" s="41"/>
      <c r="UF333" s="41"/>
      <c r="UG333" s="41"/>
      <c r="UH333" s="41"/>
      <c r="UI333" s="41"/>
      <c r="UJ333" s="41"/>
      <c r="UK333" s="41"/>
      <c r="UL333" s="41"/>
      <c r="UM333" s="41"/>
      <c r="UN333" s="41"/>
      <c r="UO333" s="41"/>
      <c r="UP333" s="41"/>
      <c r="UQ333" s="41"/>
      <c r="UR333" s="41"/>
      <c r="US333" s="41"/>
      <c r="UT333" s="41"/>
      <c r="UU333" s="41"/>
      <c r="UV333" s="41"/>
      <c r="UW333" s="41"/>
      <c r="UX333" s="41"/>
      <c r="UY333" s="41"/>
      <c r="UZ333" s="41"/>
      <c r="VA333" s="41"/>
      <c r="VB333" s="41"/>
      <c r="VC333" s="41"/>
      <c r="VD333" s="41"/>
      <c r="VE333" s="41"/>
      <c r="VF333" s="41"/>
      <c r="VG333" s="41"/>
      <c r="VH333" s="41"/>
      <c r="VI333" s="41"/>
      <c r="VJ333" s="41"/>
      <c r="VK333" s="41"/>
      <c r="VL333" s="41"/>
      <c r="VM333" s="41"/>
      <c r="VN333" s="41"/>
      <c r="VO333" s="41"/>
      <c r="VP333" s="41"/>
      <c r="VQ333" s="41"/>
      <c r="VR333" s="41"/>
      <c r="VS333" s="41"/>
      <c r="VT333" s="41"/>
      <c r="VU333" s="41"/>
      <c r="VV333" s="41"/>
      <c r="VW333" s="41"/>
      <c r="VX333" s="41"/>
      <c r="VY333" s="41"/>
      <c r="VZ333" s="41"/>
      <c r="WA333" s="41"/>
      <c r="WB333" s="41"/>
      <c r="WC333" s="41"/>
      <c r="WD333" s="41"/>
      <c r="WE333" s="41"/>
      <c r="WF333" s="41"/>
      <c r="WG333" s="41"/>
      <c r="WH333" s="41"/>
      <c r="WI333" s="41"/>
      <c r="WJ333" s="41"/>
      <c r="WK333" s="41"/>
      <c r="WL333" s="41"/>
      <c r="WM333" s="41"/>
      <c r="WN333" s="41"/>
      <c r="WO333" s="41"/>
      <c r="WP333" s="41"/>
      <c r="WQ333" s="41"/>
      <c r="WR333" s="41"/>
      <c r="WS333" s="41"/>
      <c r="WT333" s="41"/>
      <c r="WU333" s="41"/>
      <c r="WV333" s="41"/>
      <c r="WW333" s="41"/>
      <c r="WX333" s="41"/>
      <c r="WY333" s="41"/>
      <c r="WZ333" s="41"/>
      <c r="XA333" s="41"/>
      <c r="XB333" s="41"/>
      <c r="XC333" s="41"/>
      <c r="XD333" s="41"/>
      <c r="XE333" s="41"/>
      <c r="XF333" s="41"/>
      <c r="XG333" s="41"/>
      <c r="XH333" s="41"/>
      <c r="XI333" s="41"/>
      <c r="XJ333" s="41"/>
      <c r="XK333" s="41"/>
      <c r="XL333" s="41"/>
      <c r="XM333" s="41"/>
      <c r="XN333" s="41"/>
      <c r="XO333" s="41"/>
      <c r="XP333" s="41"/>
      <c r="XQ333" s="41"/>
      <c r="XR333" s="41"/>
      <c r="XS333" s="41"/>
      <c r="XT333" s="41"/>
      <c r="XU333" s="41"/>
      <c r="XV333" s="41"/>
      <c r="XW333" s="41"/>
      <c r="XX333" s="41"/>
      <c r="XY333" s="41"/>
      <c r="XZ333" s="41"/>
      <c r="YA333" s="41"/>
      <c r="YB333" s="41"/>
      <c r="YC333" s="41"/>
      <c r="YD333" s="41"/>
      <c r="YE333" s="41"/>
      <c r="YF333" s="41"/>
      <c r="YG333" s="41"/>
      <c r="YH333" s="41"/>
      <c r="YI333" s="41"/>
      <c r="YJ333" s="41"/>
      <c r="YK333" s="41"/>
      <c r="YL333" s="41"/>
      <c r="YM333" s="41"/>
      <c r="YN333" s="41"/>
      <c r="YO333" s="41"/>
      <c r="YP333" s="41"/>
      <c r="YQ333" s="41"/>
      <c r="YR333" s="41"/>
      <c r="YS333" s="41"/>
      <c r="YT333" s="41"/>
      <c r="YU333" s="41"/>
      <c r="YV333" s="41"/>
      <c r="YW333" s="41"/>
      <c r="YX333" s="41"/>
      <c r="YY333" s="41"/>
      <c r="YZ333" s="41"/>
      <c r="ZA333" s="41"/>
      <c r="ZB333" s="41"/>
      <c r="ZC333" s="41"/>
      <c r="ZD333" s="41"/>
      <c r="ZE333" s="41"/>
      <c r="ZF333" s="41"/>
      <c r="ZG333" s="41"/>
      <c r="ZH333" s="41"/>
      <c r="ZI333" s="41"/>
      <c r="ZJ333" s="41"/>
      <c r="ZK333" s="41"/>
      <c r="ZL333" s="41"/>
      <c r="ZM333" s="41"/>
      <c r="ZN333" s="41"/>
      <c r="ZO333" s="41"/>
      <c r="ZP333" s="41"/>
      <c r="ZQ333" s="41"/>
      <c r="ZR333" s="41"/>
      <c r="ZS333" s="41"/>
      <c r="ZT333" s="41"/>
      <c r="ZU333" s="41"/>
      <c r="ZV333" s="41"/>
      <c r="ZW333" s="41"/>
      <c r="ZX333" s="41"/>
      <c r="ZY333" s="41"/>
      <c r="ZZ333" s="41"/>
      <c r="AAA333" s="41"/>
      <c r="AAB333" s="41"/>
      <c r="AAC333" s="41"/>
      <c r="AAD333" s="41"/>
      <c r="AAE333" s="41"/>
      <c r="AAF333" s="41"/>
      <c r="AAG333" s="41"/>
      <c r="AAH333" s="41"/>
      <c r="AAI333" s="41"/>
      <c r="AAJ333" s="41"/>
      <c r="AAK333" s="41"/>
      <c r="AAL333" s="41"/>
      <c r="AAM333" s="41"/>
      <c r="AAN333" s="41"/>
      <c r="AAO333" s="41"/>
      <c r="AAP333" s="41"/>
      <c r="AAQ333" s="41"/>
      <c r="AAR333" s="41"/>
      <c r="AAS333" s="41"/>
      <c r="AAT333" s="41"/>
      <c r="AAU333" s="41"/>
      <c r="AAV333" s="41"/>
      <c r="AAW333" s="41"/>
      <c r="AAX333" s="41"/>
      <c r="AAY333" s="41"/>
      <c r="AAZ333" s="41"/>
      <c r="ABA333" s="41"/>
      <c r="ABB333" s="41"/>
      <c r="ABC333" s="41"/>
      <c r="ABD333" s="41"/>
      <c r="ABE333" s="41"/>
      <c r="ABF333" s="41"/>
      <c r="ABG333" s="41"/>
      <c r="ABH333" s="41"/>
      <c r="ABI333" s="41"/>
      <c r="ABJ333" s="41"/>
      <c r="ABK333" s="41"/>
      <c r="ABL333" s="41"/>
      <c r="ABM333" s="41"/>
      <c r="ABN333" s="41"/>
      <c r="ABO333" s="41"/>
      <c r="ABP333" s="41"/>
      <c r="ABQ333" s="41"/>
      <c r="ABR333" s="41"/>
      <c r="ABS333" s="41"/>
      <c r="ABT333" s="41"/>
      <c r="ABU333" s="41"/>
      <c r="ABV333" s="41"/>
      <c r="ABW333" s="41"/>
      <c r="ABX333" s="41"/>
      <c r="ABY333" s="41"/>
      <c r="ABZ333" s="41"/>
      <c r="ACA333" s="41"/>
      <c r="ACB333" s="41"/>
      <c r="ACC333" s="41"/>
      <c r="ACD333" s="41"/>
      <c r="ACE333" s="41"/>
      <c r="ACF333" s="41"/>
      <c r="ACG333" s="41"/>
      <c r="ACH333" s="41"/>
      <c r="ACI333" s="41"/>
      <c r="ACJ333" s="41"/>
      <c r="ACK333" s="41"/>
      <c r="ACL333" s="41"/>
      <c r="ACM333" s="41"/>
      <c r="ACN333" s="41"/>
      <c r="ACO333" s="41"/>
      <c r="ACP333" s="41"/>
      <c r="ACQ333" s="41"/>
      <c r="ACR333" s="41"/>
      <c r="ACS333" s="41"/>
      <c r="ACT333" s="41"/>
      <c r="ACU333" s="41"/>
      <c r="ACV333" s="41"/>
      <c r="ACW333" s="41"/>
      <c r="ACX333" s="41"/>
      <c r="ACY333" s="41"/>
      <c r="ACZ333" s="41"/>
      <c r="ADA333" s="41"/>
      <c r="ADB333" s="41"/>
      <c r="ADC333" s="41"/>
      <c r="ADD333" s="41"/>
      <c r="ADE333" s="41"/>
      <c r="ADF333" s="41"/>
      <c r="ADG333" s="41"/>
      <c r="ADH333" s="41"/>
      <c r="ADI333" s="41"/>
      <c r="ADJ333" s="41"/>
      <c r="ADK333" s="41"/>
      <c r="ADL333" s="41"/>
      <c r="ADM333" s="41"/>
      <c r="ADN333" s="41"/>
      <c r="ADO333" s="41"/>
      <c r="ADP333" s="41"/>
      <c r="ADQ333" s="41"/>
      <c r="ADR333" s="41"/>
      <c r="ADS333" s="41"/>
      <c r="ADT333" s="41"/>
      <c r="ADU333" s="41"/>
      <c r="ADV333" s="41"/>
      <c r="ADW333" s="41"/>
      <c r="ADX333" s="41"/>
      <c r="ADY333" s="41"/>
      <c r="ADZ333" s="41"/>
      <c r="AEA333" s="41"/>
      <c r="AEB333" s="41"/>
      <c r="AEC333" s="41"/>
      <c r="AED333" s="41"/>
      <c r="AEE333" s="41"/>
      <c r="AEF333" s="41"/>
      <c r="AEG333" s="41"/>
      <c r="AEH333" s="41"/>
      <c r="AEI333" s="41"/>
      <c r="AEJ333" s="41"/>
      <c r="AEK333" s="41"/>
      <c r="AEL333" s="41"/>
      <c r="AEM333" s="41"/>
      <c r="AEN333" s="41"/>
      <c r="AEO333" s="41"/>
      <c r="AEP333" s="41"/>
      <c r="AEQ333" s="41"/>
      <c r="AER333" s="41"/>
      <c r="AES333" s="41"/>
      <c r="AET333" s="41"/>
      <c r="AEU333" s="41"/>
      <c r="AEV333" s="41"/>
      <c r="AEW333" s="41"/>
      <c r="AEX333" s="41"/>
      <c r="AEY333" s="41"/>
      <c r="AEZ333" s="41"/>
      <c r="AFA333" s="41"/>
      <c r="AFB333" s="41"/>
      <c r="AFC333" s="41"/>
      <c r="AFD333" s="41"/>
      <c r="AFE333" s="41"/>
      <c r="AFF333" s="41"/>
      <c r="AFG333" s="41"/>
      <c r="AFH333" s="41"/>
      <c r="AFI333" s="41"/>
      <c r="AFJ333" s="41"/>
      <c r="AFK333" s="41"/>
      <c r="AFL333" s="41"/>
      <c r="AFM333" s="41"/>
      <c r="AFN333" s="41"/>
      <c r="AFO333" s="41"/>
      <c r="AFP333" s="41"/>
      <c r="AFQ333" s="41"/>
      <c r="AFR333" s="41"/>
      <c r="AFS333" s="41"/>
      <c r="AFT333" s="41"/>
      <c r="AFU333" s="41"/>
      <c r="AFV333" s="41"/>
      <c r="AFW333" s="41"/>
      <c r="AFX333" s="41"/>
      <c r="AFY333" s="41"/>
      <c r="AFZ333" s="41"/>
      <c r="AGA333" s="41"/>
      <c r="AGB333" s="41"/>
      <c r="AGC333" s="41"/>
      <c r="AGD333" s="41"/>
      <c r="AGE333" s="41"/>
      <c r="AGF333" s="41"/>
      <c r="AGG333" s="41"/>
      <c r="AGH333" s="41"/>
      <c r="AGI333" s="41"/>
      <c r="AGJ333" s="41"/>
      <c r="AGK333" s="41"/>
      <c r="AGL333" s="41"/>
      <c r="AGM333" s="41"/>
      <c r="AGN333" s="41"/>
      <c r="AGO333" s="41"/>
      <c r="AGP333" s="41"/>
      <c r="AGQ333" s="41"/>
      <c r="AGR333" s="41"/>
      <c r="AGS333" s="41"/>
      <c r="AGT333" s="41"/>
      <c r="AGU333" s="41"/>
      <c r="AGV333" s="41"/>
      <c r="AGW333" s="41"/>
      <c r="AGX333" s="41"/>
      <c r="AGY333" s="41"/>
      <c r="AGZ333" s="41"/>
      <c r="AHA333" s="41"/>
      <c r="AHB333" s="41"/>
      <c r="AHC333" s="41"/>
      <c r="AHD333" s="41"/>
      <c r="AHE333" s="41"/>
      <c r="AHF333" s="41"/>
      <c r="AHG333" s="41"/>
      <c r="AHH333" s="41"/>
      <c r="AHI333" s="41"/>
      <c r="AHJ333" s="41"/>
      <c r="AHK333" s="41"/>
      <c r="AHL333" s="41"/>
      <c r="AHM333" s="41"/>
      <c r="AHN333" s="41"/>
      <c r="AHO333" s="41"/>
      <c r="AHP333" s="41"/>
      <c r="AHQ333" s="41"/>
      <c r="AHR333" s="41"/>
      <c r="AHS333" s="41"/>
      <c r="AHT333" s="41"/>
      <c r="AHU333" s="41"/>
      <c r="AHV333" s="41"/>
      <c r="AHW333" s="41"/>
      <c r="AHX333" s="41"/>
      <c r="AHY333" s="41"/>
      <c r="AHZ333" s="41"/>
      <c r="AIA333" s="41"/>
      <c r="AIB333" s="41"/>
      <c r="AIC333" s="41"/>
      <c r="AID333" s="41"/>
      <c r="AIE333" s="41"/>
      <c r="AIF333" s="41"/>
      <c r="AIG333" s="41"/>
      <c r="AIH333" s="41"/>
      <c r="AII333" s="41"/>
      <c r="AIJ333" s="41"/>
      <c r="AIK333" s="41"/>
      <c r="AIL333" s="41"/>
      <c r="AIM333" s="41"/>
      <c r="AIN333" s="41"/>
      <c r="AIO333" s="41"/>
      <c r="AIP333" s="41"/>
      <c r="AIQ333" s="41"/>
      <c r="AIR333" s="41"/>
      <c r="AIS333" s="41"/>
      <c r="AIT333" s="41"/>
      <c r="AIU333" s="41"/>
      <c r="AIV333" s="41"/>
      <c r="AIW333" s="41"/>
      <c r="AIX333" s="41"/>
      <c r="AIY333" s="41"/>
      <c r="AIZ333" s="41"/>
      <c r="AJA333" s="41"/>
      <c r="AJB333" s="41"/>
      <c r="AJC333" s="41"/>
      <c r="AJD333" s="41"/>
      <c r="AJE333" s="41"/>
      <c r="AJF333" s="41"/>
      <c r="AJG333" s="41"/>
      <c r="AJH333" s="41"/>
      <c r="AJI333" s="41"/>
      <c r="AJJ333" s="41"/>
      <c r="AJK333" s="41"/>
      <c r="AJL333" s="41"/>
      <c r="AJM333" s="41"/>
      <c r="AJN333" s="41"/>
      <c r="AJO333" s="41"/>
      <c r="AJP333" s="41"/>
      <c r="AJQ333" s="41"/>
      <c r="AJR333" s="41"/>
      <c r="AJS333" s="41"/>
      <c r="AJT333" s="41"/>
      <c r="AJU333" s="41"/>
      <c r="AJV333" s="41"/>
      <c r="AJW333" s="41"/>
      <c r="AJX333" s="41"/>
      <c r="AJY333" s="41"/>
      <c r="AJZ333" s="41"/>
      <c r="AKA333" s="41"/>
      <c r="AKB333" s="41"/>
      <c r="AKC333" s="41"/>
      <c r="AKD333" s="41"/>
      <c r="AKE333" s="41"/>
      <c r="AKF333" s="41"/>
      <c r="AKG333" s="41"/>
      <c r="AKH333" s="41"/>
      <c r="AKI333" s="41"/>
      <c r="AKJ333" s="41"/>
      <c r="AKK333" s="41"/>
      <c r="AKL333" s="41"/>
      <c r="AKM333" s="41"/>
      <c r="AKN333" s="41"/>
      <c r="AKO333" s="41"/>
      <c r="AKP333" s="41"/>
      <c r="AKQ333" s="41"/>
      <c r="AKR333" s="41"/>
      <c r="AKS333" s="41"/>
      <c r="AKT333" s="41"/>
      <c r="AKU333" s="41"/>
      <c r="AKV333" s="41"/>
      <c r="AKW333" s="41"/>
      <c r="AKX333" s="41"/>
      <c r="AKY333" s="41"/>
      <c r="AKZ333" s="41"/>
      <c r="ALA333" s="41"/>
      <c r="ALB333" s="41"/>
      <c r="ALC333" s="41"/>
      <c r="ALD333" s="41"/>
      <c r="ALE333" s="41"/>
      <c r="ALF333" s="41"/>
      <c r="ALG333" s="41"/>
      <c r="ALH333" s="41"/>
      <c r="ALI333" s="41"/>
      <c r="ALJ333" s="41"/>
      <c r="ALK333" s="41"/>
      <c r="ALL333" s="41"/>
      <c r="ALM333" s="41"/>
      <c r="ALN333" s="41"/>
      <c r="ALO333" s="41"/>
      <c r="ALP333" s="41"/>
      <c r="ALQ333" s="41"/>
      <c r="ALR333" s="41"/>
      <c r="ALS333" s="41"/>
      <c r="ALT333" s="41"/>
      <c r="ALU333" s="41"/>
      <c r="ALV333" s="41"/>
      <c r="ALW333" s="41"/>
      <c r="ALX333" s="41"/>
      <c r="ALY333" s="41"/>
      <c r="ALZ333" s="41"/>
      <c r="AMA333" s="41"/>
      <c r="AMB333" s="41"/>
      <c r="AMC333" s="41"/>
      <c r="AMD333" s="41"/>
      <c r="AME333" s="41"/>
      <c r="AMF333" s="41"/>
      <c r="AMG333" s="41"/>
      <c r="AMH333" s="41"/>
      <c r="AMI333" s="41"/>
      <c r="AMJ333" s="41"/>
      <c r="AMK333" s="41"/>
      <c r="AML333" s="41"/>
      <c r="AMM333" s="41"/>
      <c r="AMN333" s="41"/>
      <c r="AMO333" s="41"/>
      <c r="AMP333" s="41"/>
      <c r="AMQ333" s="41"/>
      <c r="AMR333" s="41"/>
      <c r="AMS333" s="41"/>
      <c r="AMT333" s="41"/>
      <c r="AMU333" s="41"/>
      <c r="AMV333" s="41"/>
      <c r="AMW333" s="41"/>
      <c r="AMX333" s="41"/>
      <c r="AMY333" s="41"/>
      <c r="AMZ333" s="41"/>
      <c r="ANA333" s="41"/>
      <c r="ANB333" s="41"/>
      <c r="ANC333" s="41"/>
      <c r="AND333" s="41"/>
      <c r="ANE333" s="41"/>
      <c r="ANF333" s="41"/>
      <c r="ANG333" s="41"/>
      <c r="ANH333" s="41"/>
      <c r="ANI333" s="41"/>
      <c r="ANJ333" s="41"/>
      <c r="ANK333" s="41"/>
      <c r="ANL333" s="41"/>
      <c r="ANM333" s="41"/>
      <c r="ANN333" s="41"/>
      <c r="ANO333" s="41"/>
      <c r="ANP333" s="41"/>
      <c r="ANQ333" s="41"/>
      <c r="ANR333" s="41"/>
      <c r="ANS333" s="41"/>
      <c r="ANT333" s="41"/>
      <c r="ANU333" s="41"/>
      <c r="ANV333" s="41"/>
      <c r="ANW333" s="41"/>
      <c r="ANX333" s="41"/>
      <c r="ANY333" s="41"/>
      <c r="ANZ333" s="41"/>
      <c r="AOA333" s="41"/>
      <c r="AOB333" s="41"/>
      <c r="AOC333" s="41"/>
      <c r="AOD333" s="41"/>
      <c r="AOE333" s="41"/>
      <c r="AOF333" s="41"/>
      <c r="AOG333" s="41"/>
      <c r="AOH333" s="41"/>
      <c r="AOI333" s="41"/>
      <c r="AOJ333" s="41"/>
      <c r="AOK333" s="41"/>
      <c r="AOL333" s="41"/>
      <c r="AOM333" s="41"/>
      <c r="AON333" s="41"/>
      <c r="AOO333" s="41"/>
      <c r="AOP333" s="41"/>
      <c r="AOQ333" s="41"/>
      <c r="AOR333" s="41"/>
      <c r="AOS333" s="41"/>
      <c r="AOT333" s="41"/>
      <c r="AOU333" s="41"/>
      <c r="AOV333" s="41"/>
      <c r="AOW333" s="41"/>
      <c r="AOX333" s="41"/>
      <c r="AOY333" s="41"/>
      <c r="AOZ333" s="41"/>
      <c r="APA333" s="41"/>
      <c r="APB333" s="41"/>
      <c r="APC333" s="41"/>
      <c r="APD333" s="41"/>
      <c r="APE333" s="41"/>
      <c r="APF333" s="41"/>
      <c r="APG333" s="41"/>
      <c r="APH333" s="41"/>
      <c r="API333" s="41"/>
      <c r="APJ333" s="41"/>
      <c r="APK333" s="41"/>
      <c r="APL333" s="41"/>
      <c r="APM333" s="41"/>
      <c r="APN333" s="41"/>
      <c r="APO333" s="41"/>
      <c r="APP333" s="41"/>
      <c r="APQ333" s="41"/>
      <c r="APR333" s="41"/>
      <c r="APS333" s="41"/>
      <c r="APT333" s="41"/>
      <c r="APU333" s="41"/>
      <c r="APV333" s="41"/>
      <c r="APW333" s="41"/>
      <c r="APX333" s="41"/>
      <c r="APY333" s="41"/>
      <c r="APZ333" s="41"/>
      <c r="AQA333" s="41"/>
      <c r="AQB333" s="41"/>
      <c r="AQC333" s="41"/>
      <c r="AQD333" s="41"/>
      <c r="AQE333" s="41"/>
      <c r="AQF333" s="41"/>
      <c r="AQG333" s="41"/>
      <c r="AQH333" s="41"/>
      <c r="AQI333" s="41"/>
      <c r="AQJ333" s="41"/>
      <c r="AQK333" s="41"/>
      <c r="AQL333" s="41"/>
      <c r="AQM333" s="41"/>
      <c r="AQN333" s="41"/>
      <c r="AQO333" s="41"/>
      <c r="AQP333" s="41"/>
      <c r="AQQ333" s="41"/>
      <c r="AQR333" s="41"/>
      <c r="AQS333" s="41"/>
      <c r="AQT333" s="41"/>
      <c r="AQU333" s="41"/>
      <c r="AQV333" s="41"/>
      <c r="AQW333" s="41"/>
      <c r="AQX333" s="41"/>
      <c r="AQY333" s="41"/>
      <c r="AQZ333" s="41"/>
      <c r="ARA333" s="41"/>
      <c r="ARB333" s="41"/>
      <c r="ARC333" s="41"/>
      <c r="ARD333" s="41"/>
      <c r="ARE333" s="41"/>
      <c r="ARF333" s="41"/>
      <c r="ARG333" s="41"/>
      <c r="ARH333" s="41"/>
      <c r="ARI333" s="41"/>
      <c r="ARJ333" s="41"/>
      <c r="ARK333" s="41"/>
      <c r="ARL333" s="41"/>
      <c r="ARM333" s="41"/>
      <c r="ARN333" s="41"/>
      <c r="ARO333" s="41"/>
      <c r="ARP333" s="41"/>
      <c r="ARQ333" s="41"/>
      <c r="ARR333" s="41"/>
      <c r="ARS333" s="41"/>
      <c r="ART333" s="41"/>
      <c r="ARU333" s="41"/>
      <c r="ARV333" s="41"/>
      <c r="ARW333" s="41"/>
      <c r="ARX333" s="41"/>
      <c r="ARY333" s="41"/>
      <c r="ARZ333" s="41"/>
      <c r="ASA333" s="41"/>
      <c r="ASB333" s="41"/>
      <c r="ASC333" s="41"/>
      <c r="ASD333" s="41"/>
      <c r="ASE333" s="41"/>
      <c r="ASF333" s="41"/>
      <c r="ASG333" s="41"/>
      <c r="ASH333" s="41"/>
      <c r="ASI333" s="41"/>
      <c r="ASJ333" s="41"/>
      <c r="ASK333" s="41"/>
      <c r="ASL333" s="41"/>
      <c r="ASM333" s="41"/>
      <c r="ASN333" s="41"/>
      <c r="ASO333" s="41"/>
      <c r="ASP333" s="41"/>
      <c r="ASQ333" s="41"/>
      <c r="ASR333" s="41"/>
      <c r="ASS333" s="41"/>
      <c r="AST333" s="41"/>
      <c r="ASU333" s="41"/>
      <c r="ASV333" s="41"/>
      <c r="ASW333" s="41"/>
      <c r="ASX333" s="41"/>
      <c r="ASY333" s="41"/>
      <c r="ASZ333" s="41"/>
      <c r="ATA333" s="41"/>
      <c r="ATB333" s="41"/>
      <c r="ATC333" s="41"/>
      <c r="ATD333" s="41"/>
      <c r="ATE333" s="41"/>
      <c r="ATF333" s="41"/>
      <c r="ATG333" s="41"/>
      <c r="ATH333" s="41"/>
      <c r="ATI333" s="41"/>
      <c r="ATJ333" s="41"/>
      <c r="ATK333" s="41"/>
      <c r="ATL333" s="41"/>
      <c r="ATM333" s="41"/>
      <c r="ATN333" s="41"/>
      <c r="ATO333" s="41"/>
      <c r="ATP333" s="41"/>
      <c r="ATQ333" s="41"/>
      <c r="ATR333" s="41"/>
      <c r="ATS333" s="41"/>
      <c r="ATT333" s="41"/>
      <c r="ATU333" s="41"/>
      <c r="ATV333" s="41"/>
      <c r="ATW333" s="41"/>
      <c r="ATX333" s="41"/>
      <c r="ATY333" s="41"/>
      <c r="ATZ333" s="41"/>
      <c r="AUA333" s="41"/>
      <c r="AUB333" s="41"/>
      <c r="AUC333" s="41"/>
      <c r="AUD333" s="41"/>
      <c r="AUE333" s="41"/>
      <c r="AUF333" s="41"/>
      <c r="AUG333" s="41"/>
      <c r="AUH333" s="41"/>
      <c r="AUI333" s="41"/>
      <c r="AUJ333" s="41"/>
      <c r="AUK333" s="41"/>
      <c r="AUL333" s="41"/>
      <c r="AUM333" s="41"/>
      <c r="AUN333" s="41"/>
      <c r="AUO333" s="41"/>
      <c r="AUP333" s="41"/>
      <c r="AUQ333" s="41"/>
      <c r="AUR333" s="41"/>
      <c r="AUS333" s="41"/>
      <c r="AUT333" s="41"/>
      <c r="AUU333" s="41"/>
      <c r="AUV333" s="41"/>
      <c r="AUW333" s="41"/>
      <c r="AUX333" s="41"/>
      <c r="AUY333" s="41"/>
      <c r="AUZ333" s="41"/>
      <c r="AVA333" s="41"/>
      <c r="AVB333" s="41"/>
      <c r="AVC333" s="41"/>
      <c r="AVD333" s="41"/>
      <c r="AVE333" s="41"/>
      <c r="AVF333" s="41"/>
      <c r="AVG333" s="41"/>
      <c r="AVH333" s="41"/>
      <c r="AVI333" s="41"/>
      <c r="AVJ333" s="41"/>
      <c r="AVK333" s="41"/>
      <c r="AVL333" s="41"/>
      <c r="AVM333" s="41"/>
      <c r="AVN333" s="41"/>
      <c r="AVO333" s="41"/>
      <c r="AVP333" s="41"/>
      <c r="AVQ333" s="41"/>
      <c r="AVR333" s="41"/>
      <c r="AVS333" s="41"/>
      <c r="AVT333" s="41"/>
      <c r="AVU333" s="41"/>
      <c r="AVV333" s="41"/>
      <c r="AVW333" s="41"/>
      <c r="AVX333" s="41"/>
      <c r="AVY333" s="41"/>
      <c r="AVZ333" s="41"/>
      <c r="AWA333" s="41"/>
      <c r="AWB333" s="41"/>
      <c r="AWC333" s="41"/>
      <c r="AWD333" s="41"/>
      <c r="AWE333" s="41"/>
      <c r="AWF333" s="41"/>
      <c r="AWG333" s="41"/>
      <c r="AWH333" s="41"/>
      <c r="AWI333" s="41"/>
      <c r="AWJ333" s="41"/>
      <c r="AWK333" s="41"/>
      <c r="AWL333" s="41"/>
      <c r="AWM333" s="41"/>
      <c r="AWN333" s="41"/>
      <c r="AWO333" s="41"/>
      <c r="AWP333" s="41"/>
      <c r="AWQ333" s="41"/>
      <c r="AWR333" s="41"/>
      <c r="AWS333" s="41"/>
      <c r="AWT333" s="41"/>
      <c r="AWU333" s="41"/>
      <c r="AWV333" s="41"/>
      <c r="AWW333" s="41"/>
      <c r="AWX333" s="41"/>
      <c r="AWY333" s="41"/>
      <c r="AWZ333" s="41"/>
      <c r="AXA333" s="41"/>
      <c r="AXB333" s="41"/>
      <c r="AXC333" s="41"/>
      <c r="AXD333" s="41"/>
      <c r="AXE333" s="41"/>
      <c r="AXF333" s="41"/>
      <c r="AXG333" s="41"/>
      <c r="AXH333" s="41"/>
      <c r="AXI333" s="41"/>
      <c r="AXJ333" s="41"/>
      <c r="AXK333" s="41"/>
      <c r="AXL333" s="41"/>
      <c r="AXM333" s="41"/>
      <c r="AXN333" s="41"/>
      <c r="AXO333" s="41"/>
      <c r="AXP333" s="41"/>
      <c r="AXQ333" s="41"/>
      <c r="AXR333" s="41"/>
      <c r="AXS333" s="41"/>
      <c r="AXT333" s="41"/>
      <c r="AXU333" s="41"/>
      <c r="AXV333" s="41"/>
      <c r="AXW333" s="41"/>
      <c r="AXX333" s="41"/>
      <c r="AXY333" s="41"/>
      <c r="AXZ333" s="41"/>
      <c r="AYA333" s="41"/>
      <c r="AYB333" s="41"/>
      <c r="AYC333" s="41"/>
      <c r="AYD333" s="41"/>
      <c r="AYE333" s="41"/>
      <c r="AYF333" s="41"/>
      <c r="AYG333" s="41"/>
      <c r="AYH333" s="41"/>
      <c r="AYI333" s="41"/>
      <c r="AYJ333" s="41"/>
      <c r="AYK333" s="41"/>
      <c r="AYL333" s="41"/>
      <c r="AYM333" s="41"/>
      <c r="AYN333" s="41"/>
      <c r="AYO333" s="41"/>
      <c r="AYP333" s="41"/>
      <c r="AYQ333" s="41"/>
      <c r="AYR333" s="41"/>
      <c r="AYS333" s="41"/>
      <c r="AYT333" s="41"/>
      <c r="AYU333" s="41"/>
      <c r="AYV333" s="41"/>
      <c r="AYW333" s="41"/>
      <c r="AYX333" s="41"/>
      <c r="AYY333" s="41"/>
      <c r="AYZ333" s="41"/>
      <c r="AZA333" s="41"/>
      <c r="AZB333" s="41"/>
      <c r="AZC333" s="41"/>
      <c r="AZD333" s="41"/>
      <c r="AZE333" s="41"/>
      <c r="AZF333" s="41"/>
      <c r="AZG333" s="41"/>
      <c r="AZH333" s="41"/>
      <c r="AZI333" s="41"/>
      <c r="AZJ333" s="41"/>
      <c r="AZK333" s="41"/>
      <c r="AZL333" s="41"/>
      <c r="AZM333" s="41"/>
      <c r="AZN333" s="41"/>
      <c r="AZO333" s="41"/>
      <c r="AZP333" s="41"/>
      <c r="AZQ333" s="41"/>
      <c r="AZR333" s="41"/>
      <c r="AZS333" s="41"/>
      <c r="AZT333" s="41"/>
      <c r="AZU333" s="41"/>
      <c r="AZV333" s="41"/>
      <c r="AZW333" s="41"/>
      <c r="AZX333" s="41"/>
      <c r="AZY333" s="41"/>
      <c r="AZZ333" s="41"/>
      <c r="BAA333" s="41"/>
      <c r="BAB333" s="41"/>
      <c r="BAC333" s="41"/>
      <c r="BAD333" s="41"/>
      <c r="BAE333" s="41"/>
      <c r="BAF333" s="41"/>
      <c r="BAG333" s="41"/>
      <c r="BAH333" s="41"/>
      <c r="BAI333" s="41"/>
      <c r="BAJ333" s="41"/>
      <c r="BAK333" s="41"/>
      <c r="BAL333" s="41"/>
      <c r="BAM333" s="41"/>
      <c r="BAN333" s="41"/>
      <c r="BAO333" s="41"/>
      <c r="BAP333" s="41"/>
      <c r="BAQ333" s="41"/>
      <c r="BAR333" s="41"/>
      <c r="BAS333" s="41"/>
      <c r="BAT333" s="41"/>
      <c r="BAU333" s="41"/>
      <c r="BAV333" s="41"/>
      <c r="BAW333" s="41"/>
      <c r="BAX333" s="41"/>
      <c r="BAY333" s="41"/>
      <c r="BAZ333" s="41"/>
      <c r="BBA333" s="41"/>
      <c r="BBB333" s="41"/>
      <c r="BBC333" s="41"/>
      <c r="BBD333" s="41"/>
      <c r="BBE333" s="41"/>
      <c r="BBF333" s="41"/>
      <c r="BBG333" s="41"/>
      <c r="BBH333" s="41"/>
      <c r="BBI333" s="41"/>
      <c r="BBJ333" s="41"/>
      <c r="BBK333" s="41"/>
      <c r="BBL333" s="41"/>
      <c r="BBM333" s="41"/>
      <c r="BBN333" s="41"/>
      <c r="BBO333" s="41"/>
      <c r="BBP333" s="41"/>
      <c r="BBQ333" s="41"/>
      <c r="BBR333" s="41"/>
      <c r="BBS333" s="41"/>
      <c r="BBT333" s="41"/>
      <c r="BBU333" s="41"/>
      <c r="BBV333" s="41"/>
      <c r="BBW333" s="41"/>
      <c r="BBX333" s="41"/>
      <c r="BBY333" s="41"/>
      <c r="BBZ333" s="41"/>
      <c r="BCA333" s="41"/>
      <c r="BCB333" s="41"/>
      <c r="BCC333" s="41"/>
      <c r="BCD333" s="41"/>
      <c r="BCE333" s="41"/>
      <c r="BCF333" s="41"/>
      <c r="BCG333" s="41"/>
      <c r="BCH333" s="41"/>
      <c r="BCI333" s="41"/>
      <c r="BCJ333" s="41"/>
      <c r="BCK333" s="41"/>
      <c r="BCL333" s="41"/>
      <c r="BCM333" s="41"/>
      <c r="BCN333" s="41"/>
      <c r="BCO333" s="41"/>
      <c r="BCP333" s="41"/>
      <c r="BCQ333" s="41"/>
      <c r="BCR333" s="41"/>
      <c r="BCS333" s="41"/>
      <c r="BCT333" s="41"/>
      <c r="BCU333" s="41"/>
      <c r="BCV333" s="41"/>
      <c r="BCW333" s="41"/>
      <c r="BCX333" s="41"/>
      <c r="BCY333" s="41"/>
      <c r="BCZ333" s="41"/>
      <c r="BDA333" s="41"/>
      <c r="BDB333" s="41"/>
      <c r="BDC333" s="41"/>
      <c r="BDD333" s="41"/>
      <c r="BDE333" s="41"/>
      <c r="BDF333" s="41"/>
      <c r="BDG333" s="41"/>
      <c r="BDH333" s="41"/>
      <c r="BDI333" s="41"/>
      <c r="BDJ333" s="41"/>
      <c r="BDK333" s="41"/>
      <c r="BDL333" s="41"/>
      <c r="BDM333" s="41"/>
      <c r="BDN333" s="41"/>
      <c r="BDO333" s="41"/>
      <c r="BDP333" s="41"/>
      <c r="BDQ333" s="41"/>
      <c r="BDR333" s="41"/>
    </row>
    <row r="334" spans="1:1474" ht="15" customHeight="1" x14ac:dyDescent="0.2">
      <c r="A334" s="88" t="s">
        <v>342</v>
      </c>
      <c r="B334" s="120">
        <v>34260</v>
      </c>
      <c r="C334" s="120">
        <v>4715.9545052654748</v>
      </c>
      <c r="D334" s="121">
        <v>13.765191200424619</v>
      </c>
      <c r="E334" s="122">
        <v>25239</v>
      </c>
      <c r="F334" s="120">
        <v>2129.9517331012994</v>
      </c>
      <c r="G334" s="121">
        <v>8.4391288604988279</v>
      </c>
      <c r="H334" s="122">
        <v>9021</v>
      </c>
      <c r="I334" s="123">
        <v>2586.0027721641754</v>
      </c>
      <c r="J334" s="121">
        <v>28.66647569187646</v>
      </c>
      <c r="M334" s="88" t="s">
        <v>342</v>
      </c>
      <c r="N334" s="89">
        <v>33623</v>
      </c>
      <c r="O334" s="90">
        <v>5145.6704913221465</v>
      </c>
      <c r="P334" s="91">
        <v>15.304019544127968</v>
      </c>
      <c r="Q334" s="92">
        <v>24691</v>
      </c>
      <c r="R334" s="90">
        <v>2271.6508610880628</v>
      </c>
      <c r="S334" s="91">
        <v>9.200319392037839</v>
      </c>
      <c r="T334" s="92">
        <v>8932</v>
      </c>
      <c r="U334" s="90">
        <v>2874.0196302340837</v>
      </c>
      <c r="V334" s="91">
        <v>32.176664019638196</v>
      </c>
      <c r="W334" s="41"/>
      <c r="X334" s="41"/>
      <c r="Y334" s="28" t="s">
        <v>342</v>
      </c>
      <c r="Z334" s="22">
        <v>32981</v>
      </c>
      <c r="AA334" s="23">
        <v>5203.3770679087174</v>
      </c>
      <c r="AB334" s="24">
        <v>15.776892962338065</v>
      </c>
      <c r="AC334" s="22">
        <v>24168</v>
      </c>
      <c r="AD334" s="23">
        <v>2258.627209706834</v>
      </c>
      <c r="AE334" s="24">
        <v>9.3455280110345669</v>
      </c>
      <c r="AF334" s="22">
        <v>8813</v>
      </c>
      <c r="AG334" s="23">
        <v>2944.7498582018834</v>
      </c>
      <c r="AH334" s="24">
        <v>33.413705414749614</v>
      </c>
      <c r="AI334" s="41"/>
      <c r="AJ334" s="41"/>
      <c r="AK334" s="41"/>
      <c r="AL334" s="119"/>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c r="IW334" s="41"/>
      <c r="IX334" s="41"/>
      <c r="IY334" s="41"/>
      <c r="IZ334" s="41"/>
      <c r="JA334" s="41"/>
      <c r="JB334" s="41"/>
      <c r="JC334" s="41"/>
      <c r="JD334" s="41"/>
      <c r="JE334" s="41"/>
      <c r="JF334" s="41"/>
      <c r="JG334" s="41"/>
      <c r="JH334" s="41"/>
      <c r="JI334" s="41"/>
      <c r="JJ334" s="41"/>
      <c r="JK334" s="41"/>
      <c r="JL334" s="41"/>
      <c r="JM334" s="41"/>
      <c r="JN334" s="41"/>
      <c r="JO334" s="41"/>
      <c r="JP334" s="41"/>
      <c r="JQ334" s="41"/>
      <c r="JR334" s="41"/>
      <c r="JS334" s="41"/>
      <c r="JT334" s="41"/>
      <c r="JU334" s="41"/>
      <c r="JV334" s="41"/>
      <c r="JW334" s="41"/>
      <c r="JX334" s="41"/>
      <c r="JY334" s="41"/>
      <c r="JZ334" s="41"/>
      <c r="KA334" s="41"/>
      <c r="KB334" s="41"/>
      <c r="KC334" s="41"/>
      <c r="KD334" s="41"/>
      <c r="KE334" s="41"/>
      <c r="KF334" s="41"/>
      <c r="KG334" s="41"/>
      <c r="KH334" s="41"/>
      <c r="KI334" s="41"/>
      <c r="KJ334" s="41"/>
      <c r="KK334" s="41"/>
      <c r="KL334" s="41"/>
      <c r="KM334" s="41"/>
      <c r="KN334" s="41"/>
      <c r="KO334" s="41"/>
      <c r="KP334" s="41"/>
      <c r="KQ334" s="41"/>
      <c r="KR334" s="41"/>
      <c r="KS334" s="41"/>
      <c r="KT334" s="41"/>
      <c r="KU334" s="41"/>
      <c r="KV334" s="41"/>
      <c r="KW334" s="41"/>
      <c r="KX334" s="41"/>
      <c r="KY334" s="41"/>
      <c r="KZ334" s="41"/>
      <c r="LA334" s="41"/>
      <c r="LB334" s="41"/>
      <c r="LC334" s="41"/>
      <c r="LD334" s="41"/>
      <c r="LE334" s="41"/>
      <c r="LF334" s="41"/>
      <c r="LG334" s="41"/>
      <c r="LH334" s="41"/>
      <c r="LI334" s="41"/>
      <c r="LJ334" s="41"/>
      <c r="LK334" s="41"/>
      <c r="LL334" s="41"/>
      <c r="LM334" s="41"/>
      <c r="LN334" s="41"/>
      <c r="LO334" s="41"/>
      <c r="LP334" s="41"/>
      <c r="LQ334" s="41"/>
      <c r="LR334" s="41"/>
      <c r="LS334" s="41"/>
      <c r="LT334" s="41"/>
      <c r="LU334" s="41"/>
      <c r="LV334" s="41"/>
      <c r="LW334" s="41"/>
      <c r="LX334" s="41"/>
      <c r="LY334" s="41"/>
      <c r="LZ334" s="41"/>
      <c r="MA334" s="41"/>
      <c r="MB334" s="41"/>
      <c r="MC334" s="41"/>
      <c r="MD334" s="41"/>
      <c r="ME334" s="41"/>
      <c r="MF334" s="41"/>
      <c r="MG334" s="41"/>
      <c r="MH334" s="41"/>
      <c r="MI334" s="41"/>
      <c r="MJ334" s="41"/>
      <c r="MK334" s="41"/>
      <c r="ML334" s="41"/>
      <c r="MM334" s="41"/>
      <c r="MN334" s="41"/>
      <c r="MO334" s="41"/>
      <c r="MP334" s="41"/>
      <c r="MQ334" s="41"/>
      <c r="MR334" s="41"/>
      <c r="MS334" s="41"/>
      <c r="MT334" s="41"/>
      <c r="MU334" s="41"/>
      <c r="MV334" s="41"/>
      <c r="MW334" s="41"/>
      <c r="MX334" s="41"/>
      <c r="MY334" s="41"/>
      <c r="MZ334" s="41"/>
      <c r="NA334" s="41"/>
      <c r="NB334" s="41"/>
      <c r="NC334" s="41"/>
      <c r="ND334" s="41"/>
      <c r="NE334" s="41"/>
      <c r="NF334" s="41"/>
      <c r="NG334" s="41"/>
      <c r="NH334" s="41"/>
      <c r="NI334" s="41"/>
      <c r="NJ334" s="41"/>
      <c r="NK334" s="41"/>
      <c r="NL334" s="41"/>
      <c r="NM334" s="41"/>
      <c r="NN334" s="41"/>
      <c r="NO334" s="41"/>
      <c r="NP334" s="41"/>
      <c r="NQ334" s="41"/>
      <c r="NR334" s="41"/>
      <c r="NS334" s="41"/>
      <c r="NT334" s="41"/>
      <c r="NU334" s="41"/>
      <c r="NV334" s="41"/>
      <c r="NW334" s="41"/>
      <c r="NX334" s="41"/>
      <c r="NY334" s="41"/>
      <c r="NZ334" s="41"/>
      <c r="OA334" s="41"/>
      <c r="OB334" s="41"/>
      <c r="OC334" s="41"/>
      <c r="OD334" s="41"/>
      <c r="OE334" s="41"/>
      <c r="OF334" s="41"/>
      <c r="OG334" s="41"/>
      <c r="OH334" s="41"/>
      <c r="OI334" s="41"/>
      <c r="OJ334" s="41"/>
      <c r="OK334" s="41"/>
      <c r="OL334" s="41"/>
      <c r="OM334" s="41"/>
      <c r="ON334" s="41"/>
      <c r="OO334" s="41"/>
      <c r="OP334" s="41"/>
      <c r="OQ334" s="41"/>
      <c r="OR334" s="41"/>
      <c r="OS334" s="41"/>
      <c r="OT334" s="41"/>
      <c r="OU334" s="41"/>
      <c r="OV334" s="41"/>
      <c r="OW334" s="41"/>
      <c r="OX334" s="41"/>
      <c r="OY334" s="41"/>
      <c r="OZ334" s="41"/>
      <c r="PA334" s="41"/>
      <c r="PB334" s="41"/>
      <c r="PC334" s="41"/>
      <c r="PD334" s="41"/>
      <c r="PE334" s="41"/>
      <c r="PF334" s="41"/>
      <c r="PG334" s="41"/>
      <c r="PH334" s="41"/>
      <c r="PI334" s="41"/>
      <c r="PJ334" s="41"/>
      <c r="PK334" s="41"/>
      <c r="PL334" s="41"/>
      <c r="PM334" s="41"/>
      <c r="PN334" s="41"/>
      <c r="PO334" s="41"/>
      <c r="PP334" s="41"/>
      <c r="PQ334" s="41"/>
      <c r="PR334" s="41"/>
      <c r="PS334" s="41"/>
      <c r="PT334" s="41"/>
      <c r="PU334" s="41"/>
      <c r="PV334" s="41"/>
      <c r="PW334" s="41"/>
      <c r="PX334" s="41"/>
      <c r="PY334" s="41"/>
      <c r="PZ334" s="41"/>
      <c r="QA334" s="41"/>
      <c r="QB334" s="41"/>
      <c r="QC334" s="41"/>
      <c r="QD334" s="41"/>
      <c r="QE334" s="41"/>
      <c r="QF334" s="41"/>
      <c r="QG334" s="41"/>
      <c r="QH334" s="41"/>
      <c r="QI334" s="41"/>
      <c r="QJ334" s="41"/>
      <c r="QK334" s="41"/>
      <c r="QL334" s="41"/>
      <c r="QM334" s="41"/>
      <c r="QN334" s="41"/>
      <c r="QO334" s="41"/>
      <c r="QP334" s="41"/>
      <c r="QQ334" s="41"/>
      <c r="QR334" s="41"/>
      <c r="QS334" s="41"/>
      <c r="QT334" s="41"/>
      <c r="QU334" s="41"/>
      <c r="QV334" s="41"/>
      <c r="QW334" s="41"/>
      <c r="QX334" s="41"/>
      <c r="QY334" s="41"/>
      <c r="QZ334" s="41"/>
      <c r="RA334" s="41"/>
      <c r="RB334" s="41"/>
      <c r="RC334" s="41"/>
      <c r="RD334" s="41"/>
      <c r="RE334" s="41"/>
      <c r="RF334" s="41"/>
      <c r="RG334" s="41"/>
      <c r="RH334" s="41"/>
      <c r="RI334" s="41"/>
      <c r="RJ334" s="41"/>
      <c r="RK334" s="41"/>
      <c r="RL334" s="41"/>
      <c r="RM334" s="41"/>
      <c r="RN334" s="41"/>
      <c r="RO334" s="41"/>
      <c r="RP334" s="41"/>
      <c r="RQ334" s="41"/>
      <c r="RR334" s="41"/>
      <c r="RS334" s="41"/>
      <c r="RT334" s="41"/>
      <c r="RU334" s="41"/>
      <c r="RV334" s="41"/>
      <c r="RW334" s="41"/>
      <c r="RX334" s="41"/>
      <c r="RY334" s="41"/>
      <c r="RZ334" s="41"/>
      <c r="SA334" s="41"/>
      <c r="SB334" s="41"/>
      <c r="SC334" s="41"/>
      <c r="SD334" s="41"/>
      <c r="SE334" s="41"/>
      <c r="SF334" s="41"/>
      <c r="SG334" s="41"/>
      <c r="SH334" s="41"/>
      <c r="SI334" s="41"/>
      <c r="SJ334" s="41"/>
      <c r="SK334" s="41"/>
      <c r="SL334" s="41"/>
      <c r="SM334" s="41"/>
      <c r="SN334" s="41"/>
      <c r="SO334" s="41"/>
      <c r="SP334" s="41"/>
      <c r="SQ334" s="41"/>
      <c r="SR334" s="41"/>
      <c r="SS334" s="41"/>
      <c r="ST334" s="41"/>
      <c r="SU334" s="41"/>
      <c r="SV334" s="41"/>
      <c r="SW334" s="41"/>
      <c r="SX334" s="41"/>
      <c r="SY334" s="41"/>
      <c r="SZ334" s="41"/>
      <c r="TA334" s="41"/>
      <c r="TB334" s="41"/>
      <c r="TC334" s="41"/>
      <c r="TD334" s="41"/>
      <c r="TE334" s="41"/>
      <c r="TF334" s="41"/>
      <c r="TG334" s="41"/>
      <c r="TH334" s="41"/>
      <c r="TI334" s="41"/>
      <c r="TJ334" s="41"/>
      <c r="TK334" s="41"/>
      <c r="TL334" s="41"/>
      <c r="TM334" s="41"/>
      <c r="TN334" s="41"/>
      <c r="TO334" s="41"/>
      <c r="TP334" s="41"/>
      <c r="TQ334" s="41"/>
      <c r="TR334" s="41"/>
      <c r="TS334" s="41"/>
      <c r="TT334" s="41"/>
      <c r="TU334" s="41"/>
      <c r="TV334" s="41"/>
      <c r="TW334" s="41"/>
      <c r="TX334" s="41"/>
      <c r="TY334" s="41"/>
      <c r="TZ334" s="41"/>
      <c r="UA334" s="41"/>
      <c r="UB334" s="41"/>
      <c r="UC334" s="41"/>
      <c r="UD334" s="41"/>
      <c r="UE334" s="41"/>
      <c r="UF334" s="41"/>
      <c r="UG334" s="41"/>
      <c r="UH334" s="41"/>
      <c r="UI334" s="41"/>
      <c r="UJ334" s="41"/>
      <c r="UK334" s="41"/>
      <c r="UL334" s="41"/>
      <c r="UM334" s="41"/>
      <c r="UN334" s="41"/>
      <c r="UO334" s="41"/>
      <c r="UP334" s="41"/>
      <c r="UQ334" s="41"/>
      <c r="UR334" s="41"/>
      <c r="US334" s="41"/>
      <c r="UT334" s="41"/>
      <c r="UU334" s="41"/>
      <c r="UV334" s="41"/>
      <c r="UW334" s="41"/>
      <c r="UX334" s="41"/>
      <c r="UY334" s="41"/>
      <c r="UZ334" s="41"/>
      <c r="VA334" s="41"/>
      <c r="VB334" s="41"/>
      <c r="VC334" s="41"/>
      <c r="VD334" s="41"/>
      <c r="VE334" s="41"/>
      <c r="VF334" s="41"/>
      <c r="VG334" s="41"/>
      <c r="VH334" s="41"/>
      <c r="VI334" s="41"/>
      <c r="VJ334" s="41"/>
      <c r="VK334" s="41"/>
      <c r="VL334" s="41"/>
      <c r="VM334" s="41"/>
      <c r="VN334" s="41"/>
      <c r="VO334" s="41"/>
      <c r="VP334" s="41"/>
      <c r="VQ334" s="41"/>
      <c r="VR334" s="41"/>
      <c r="VS334" s="41"/>
      <c r="VT334" s="41"/>
      <c r="VU334" s="41"/>
      <c r="VV334" s="41"/>
      <c r="VW334" s="41"/>
      <c r="VX334" s="41"/>
      <c r="VY334" s="41"/>
      <c r="VZ334" s="41"/>
      <c r="WA334" s="41"/>
      <c r="WB334" s="41"/>
      <c r="WC334" s="41"/>
      <c r="WD334" s="41"/>
      <c r="WE334" s="41"/>
      <c r="WF334" s="41"/>
      <c r="WG334" s="41"/>
      <c r="WH334" s="41"/>
      <c r="WI334" s="41"/>
      <c r="WJ334" s="41"/>
      <c r="WK334" s="41"/>
      <c r="WL334" s="41"/>
      <c r="WM334" s="41"/>
      <c r="WN334" s="41"/>
      <c r="WO334" s="41"/>
      <c r="WP334" s="41"/>
      <c r="WQ334" s="41"/>
      <c r="WR334" s="41"/>
      <c r="WS334" s="41"/>
      <c r="WT334" s="41"/>
      <c r="WU334" s="41"/>
      <c r="WV334" s="41"/>
      <c r="WW334" s="41"/>
      <c r="WX334" s="41"/>
      <c r="WY334" s="41"/>
      <c r="WZ334" s="41"/>
      <c r="XA334" s="41"/>
      <c r="XB334" s="41"/>
      <c r="XC334" s="41"/>
      <c r="XD334" s="41"/>
      <c r="XE334" s="41"/>
      <c r="XF334" s="41"/>
      <c r="XG334" s="41"/>
      <c r="XH334" s="41"/>
      <c r="XI334" s="41"/>
      <c r="XJ334" s="41"/>
      <c r="XK334" s="41"/>
      <c r="XL334" s="41"/>
      <c r="XM334" s="41"/>
      <c r="XN334" s="41"/>
      <c r="XO334" s="41"/>
      <c r="XP334" s="41"/>
      <c r="XQ334" s="41"/>
      <c r="XR334" s="41"/>
      <c r="XS334" s="41"/>
      <c r="XT334" s="41"/>
      <c r="XU334" s="41"/>
      <c r="XV334" s="41"/>
      <c r="XW334" s="41"/>
      <c r="XX334" s="41"/>
      <c r="XY334" s="41"/>
      <c r="XZ334" s="41"/>
      <c r="YA334" s="41"/>
      <c r="YB334" s="41"/>
      <c r="YC334" s="41"/>
      <c r="YD334" s="41"/>
      <c r="YE334" s="41"/>
      <c r="YF334" s="41"/>
      <c r="YG334" s="41"/>
      <c r="YH334" s="41"/>
      <c r="YI334" s="41"/>
      <c r="YJ334" s="41"/>
      <c r="YK334" s="41"/>
      <c r="YL334" s="41"/>
      <c r="YM334" s="41"/>
      <c r="YN334" s="41"/>
      <c r="YO334" s="41"/>
      <c r="YP334" s="41"/>
      <c r="YQ334" s="41"/>
      <c r="YR334" s="41"/>
      <c r="YS334" s="41"/>
      <c r="YT334" s="41"/>
      <c r="YU334" s="41"/>
      <c r="YV334" s="41"/>
      <c r="YW334" s="41"/>
      <c r="YX334" s="41"/>
      <c r="YY334" s="41"/>
      <c r="YZ334" s="41"/>
      <c r="ZA334" s="41"/>
      <c r="ZB334" s="41"/>
      <c r="ZC334" s="41"/>
      <c r="ZD334" s="41"/>
      <c r="ZE334" s="41"/>
      <c r="ZF334" s="41"/>
      <c r="ZG334" s="41"/>
      <c r="ZH334" s="41"/>
      <c r="ZI334" s="41"/>
      <c r="ZJ334" s="41"/>
      <c r="ZK334" s="41"/>
      <c r="ZL334" s="41"/>
      <c r="ZM334" s="41"/>
      <c r="ZN334" s="41"/>
      <c r="ZO334" s="41"/>
      <c r="ZP334" s="41"/>
      <c r="ZQ334" s="41"/>
      <c r="ZR334" s="41"/>
      <c r="ZS334" s="41"/>
      <c r="ZT334" s="41"/>
      <c r="ZU334" s="41"/>
      <c r="ZV334" s="41"/>
      <c r="ZW334" s="41"/>
      <c r="ZX334" s="41"/>
      <c r="ZY334" s="41"/>
      <c r="ZZ334" s="41"/>
      <c r="AAA334" s="41"/>
      <c r="AAB334" s="41"/>
      <c r="AAC334" s="41"/>
      <c r="AAD334" s="41"/>
      <c r="AAE334" s="41"/>
      <c r="AAF334" s="41"/>
      <c r="AAG334" s="41"/>
      <c r="AAH334" s="41"/>
      <c r="AAI334" s="41"/>
      <c r="AAJ334" s="41"/>
      <c r="AAK334" s="41"/>
      <c r="AAL334" s="41"/>
      <c r="AAM334" s="41"/>
      <c r="AAN334" s="41"/>
      <c r="AAO334" s="41"/>
      <c r="AAP334" s="41"/>
      <c r="AAQ334" s="41"/>
      <c r="AAR334" s="41"/>
      <c r="AAS334" s="41"/>
      <c r="AAT334" s="41"/>
      <c r="AAU334" s="41"/>
      <c r="AAV334" s="41"/>
      <c r="AAW334" s="41"/>
      <c r="AAX334" s="41"/>
      <c r="AAY334" s="41"/>
      <c r="AAZ334" s="41"/>
      <c r="ABA334" s="41"/>
      <c r="ABB334" s="41"/>
      <c r="ABC334" s="41"/>
      <c r="ABD334" s="41"/>
      <c r="ABE334" s="41"/>
      <c r="ABF334" s="41"/>
      <c r="ABG334" s="41"/>
      <c r="ABH334" s="41"/>
      <c r="ABI334" s="41"/>
      <c r="ABJ334" s="41"/>
      <c r="ABK334" s="41"/>
      <c r="ABL334" s="41"/>
      <c r="ABM334" s="41"/>
      <c r="ABN334" s="41"/>
      <c r="ABO334" s="41"/>
      <c r="ABP334" s="41"/>
      <c r="ABQ334" s="41"/>
      <c r="ABR334" s="41"/>
      <c r="ABS334" s="41"/>
      <c r="ABT334" s="41"/>
      <c r="ABU334" s="41"/>
      <c r="ABV334" s="41"/>
      <c r="ABW334" s="41"/>
      <c r="ABX334" s="41"/>
      <c r="ABY334" s="41"/>
      <c r="ABZ334" s="41"/>
      <c r="ACA334" s="41"/>
      <c r="ACB334" s="41"/>
      <c r="ACC334" s="41"/>
      <c r="ACD334" s="41"/>
      <c r="ACE334" s="41"/>
      <c r="ACF334" s="41"/>
      <c r="ACG334" s="41"/>
      <c r="ACH334" s="41"/>
      <c r="ACI334" s="41"/>
      <c r="ACJ334" s="41"/>
      <c r="ACK334" s="41"/>
      <c r="ACL334" s="41"/>
      <c r="ACM334" s="41"/>
      <c r="ACN334" s="41"/>
      <c r="ACO334" s="41"/>
      <c r="ACP334" s="41"/>
      <c r="ACQ334" s="41"/>
      <c r="ACR334" s="41"/>
      <c r="ACS334" s="41"/>
      <c r="ACT334" s="41"/>
      <c r="ACU334" s="41"/>
      <c r="ACV334" s="41"/>
      <c r="ACW334" s="41"/>
      <c r="ACX334" s="41"/>
      <c r="ACY334" s="41"/>
      <c r="ACZ334" s="41"/>
      <c r="ADA334" s="41"/>
      <c r="ADB334" s="41"/>
      <c r="ADC334" s="41"/>
      <c r="ADD334" s="41"/>
      <c r="ADE334" s="41"/>
      <c r="ADF334" s="41"/>
      <c r="ADG334" s="41"/>
      <c r="ADH334" s="41"/>
      <c r="ADI334" s="41"/>
      <c r="ADJ334" s="41"/>
      <c r="ADK334" s="41"/>
      <c r="ADL334" s="41"/>
      <c r="ADM334" s="41"/>
      <c r="ADN334" s="41"/>
      <c r="ADO334" s="41"/>
      <c r="ADP334" s="41"/>
      <c r="ADQ334" s="41"/>
      <c r="ADR334" s="41"/>
      <c r="ADS334" s="41"/>
      <c r="ADT334" s="41"/>
      <c r="ADU334" s="41"/>
      <c r="ADV334" s="41"/>
      <c r="ADW334" s="41"/>
      <c r="ADX334" s="41"/>
      <c r="ADY334" s="41"/>
      <c r="ADZ334" s="41"/>
      <c r="AEA334" s="41"/>
      <c r="AEB334" s="41"/>
      <c r="AEC334" s="41"/>
      <c r="AED334" s="41"/>
      <c r="AEE334" s="41"/>
      <c r="AEF334" s="41"/>
      <c r="AEG334" s="41"/>
      <c r="AEH334" s="41"/>
      <c r="AEI334" s="41"/>
      <c r="AEJ334" s="41"/>
      <c r="AEK334" s="41"/>
      <c r="AEL334" s="41"/>
      <c r="AEM334" s="41"/>
      <c r="AEN334" s="41"/>
      <c r="AEO334" s="41"/>
      <c r="AEP334" s="41"/>
      <c r="AEQ334" s="41"/>
      <c r="AER334" s="41"/>
      <c r="AES334" s="41"/>
      <c r="AET334" s="41"/>
      <c r="AEU334" s="41"/>
      <c r="AEV334" s="41"/>
      <c r="AEW334" s="41"/>
      <c r="AEX334" s="41"/>
      <c r="AEY334" s="41"/>
      <c r="AEZ334" s="41"/>
      <c r="AFA334" s="41"/>
      <c r="AFB334" s="41"/>
      <c r="AFC334" s="41"/>
      <c r="AFD334" s="41"/>
      <c r="AFE334" s="41"/>
      <c r="AFF334" s="41"/>
      <c r="AFG334" s="41"/>
      <c r="AFH334" s="41"/>
      <c r="AFI334" s="41"/>
      <c r="AFJ334" s="41"/>
      <c r="AFK334" s="41"/>
      <c r="AFL334" s="41"/>
      <c r="AFM334" s="41"/>
      <c r="AFN334" s="41"/>
      <c r="AFO334" s="41"/>
      <c r="AFP334" s="41"/>
      <c r="AFQ334" s="41"/>
      <c r="AFR334" s="41"/>
      <c r="AFS334" s="41"/>
      <c r="AFT334" s="41"/>
      <c r="AFU334" s="41"/>
      <c r="AFV334" s="41"/>
      <c r="AFW334" s="41"/>
      <c r="AFX334" s="41"/>
      <c r="AFY334" s="41"/>
      <c r="AFZ334" s="41"/>
      <c r="AGA334" s="41"/>
      <c r="AGB334" s="41"/>
      <c r="AGC334" s="41"/>
      <c r="AGD334" s="41"/>
      <c r="AGE334" s="41"/>
      <c r="AGF334" s="41"/>
      <c r="AGG334" s="41"/>
      <c r="AGH334" s="41"/>
      <c r="AGI334" s="41"/>
      <c r="AGJ334" s="41"/>
      <c r="AGK334" s="41"/>
      <c r="AGL334" s="41"/>
      <c r="AGM334" s="41"/>
      <c r="AGN334" s="41"/>
      <c r="AGO334" s="41"/>
      <c r="AGP334" s="41"/>
      <c r="AGQ334" s="41"/>
      <c r="AGR334" s="41"/>
      <c r="AGS334" s="41"/>
      <c r="AGT334" s="41"/>
      <c r="AGU334" s="41"/>
      <c r="AGV334" s="41"/>
      <c r="AGW334" s="41"/>
      <c r="AGX334" s="41"/>
      <c r="AGY334" s="41"/>
      <c r="AGZ334" s="41"/>
      <c r="AHA334" s="41"/>
      <c r="AHB334" s="41"/>
      <c r="AHC334" s="41"/>
      <c r="AHD334" s="41"/>
      <c r="AHE334" s="41"/>
      <c r="AHF334" s="41"/>
      <c r="AHG334" s="41"/>
      <c r="AHH334" s="41"/>
      <c r="AHI334" s="41"/>
      <c r="AHJ334" s="41"/>
      <c r="AHK334" s="41"/>
      <c r="AHL334" s="41"/>
      <c r="AHM334" s="41"/>
      <c r="AHN334" s="41"/>
      <c r="AHO334" s="41"/>
      <c r="AHP334" s="41"/>
      <c r="AHQ334" s="41"/>
      <c r="AHR334" s="41"/>
      <c r="AHS334" s="41"/>
      <c r="AHT334" s="41"/>
      <c r="AHU334" s="41"/>
      <c r="AHV334" s="41"/>
      <c r="AHW334" s="41"/>
      <c r="AHX334" s="41"/>
      <c r="AHY334" s="41"/>
      <c r="AHZ334" s="41"/>
      <c r="AIA334" s="41"/>
      <c r="AIB334" s="41"/>
      <c r="AIC334" s="41"/>
      <c r="AID334" s="41"/>
      <c r="AIE334" s="41"/>
      <c r="AIF334" s="41"/>
      <c r="AIG334" s="41"/>
      <c r="AIH334" s="41"/>
      <c r="AII334" s="41"/>
      <c r="AIJ334" s="41"/>
      <c r="AIK334" s="41"/>
      <c r="AIL334" s="41"/>
      <c r="AIM334" s="41"/>
      <c r="AIN334" s="41"/>
      <c r="AIO334" s="41"/>
      <c r="AIP334" s="41"/>
      <c r="AIQ334" s="41"/>
      <c r="AIR334" s="41"/>
      <c r="AIS334" s="41"/>
      <c r="AIT334" s="41"/>
      <c r="AIU334" s="41"/>
      <c r="AIV334" s="41"/>
      <c r="AIW334" s="41"/>
      <c r="AIX334" s="41"/>
      <c r="AIY334" s="41"/>
      <c r="AIZ334" s="41"/>
      <c r="AJA334" s="41"/>
      <c r="AJB334" s="41"/>
      <c r="AJC334" s="41"/>
      <c r="AJD334" s="41"/>
      <c r="AJE334" s="41"/>
      <c r="AJF334" s="41"/>
      <c r="AJG334" s="41"/>
      <c r="AJH334" s="41"/>
      <c r="AJI334" s="41"/>
      <c r="AJJ334" s="41"/>
      <c r="AJK334" s="41"/>
      <c r="AJL334" s="41"/>
      <c r="AJM334" s="41"/>
      <c r="AJN334" s="41"/>
      <c r="AJO334" s="41"/>
      <c r="AJP334" s="41"/>
      <c r="AJQ334" s="41"/>
      <c r="AJR334" s="41"/>
      <c r="AJS334" s="41"/>
      <c r="AJT334" s="41"/>
      <c r="AJU334" s="41"/>
      <c r="AJV334" s="41"/>
      <c r="AJW334" s="41"/>
      <c r="AJX334" s="41"/>
      <c r="AJY334" s="41"/>
      <c r="AJZ334" s="41"/>
      <c r="AKA334" s="41"/>
      <c r="AKB334" s="41"/>
      <c r="AKC334" s="41"/>
      <c r="AKD334" s="41"/>
      <c r="AKE334" s="41"/>
      <c r="AKF334" s="41"/>
      <c r="AKG334" s="41"/>
      <c r="AKH334" s="41"/>
      <c r="AKI334" s="41"/>
      <c r="AKJ334" s="41"/>
      <c r="AKK334" s="41"/>
      <c r="AKL334" s="41"/>
      <c r="AKM334" s="41"/>
      <c r="AKN334" s="41"/>
      <c r="AKO334" s="41"/>
      <c r="AKP334" s="41"/>
      <c r="AKQ334" s="41"/>
      <c r="AKR334" s="41"/>
      <c r="AKS334" s="41"/>
      <c r="AKT334" s="41"/>
      <c r="AKU334" s="41"/>
      <c r="AKV334" s="41"/>
      <c r="AKW334" s="41"/>
      <c r="AKX334" s="41"/>
      <c r="AKY334" s="41"/>
      <c r="AKZ334" s="41"/>
      <c r="ALA334" s="41"/>
      <c r="ALB334" s="41"/>
      <c r="ALC334" s="41"/>
      <c r="ALD334" s="41"/>
      <c r="ALE334" s="41"/>
      <c r="ALF334" s="41"/>
      <c r="ALG334" s="41"/>
      <c r="ALH334" s="41"/>
      <c r="ALI334" s="41"/>
      <c r="ALJ334" s="41"/>
      <c r="ALK334" s="41"/>
      <c r="ALL334" s="41"/>
      <c r="ALM334" s="41"/>
      <c r="ALN334" s="41"/>
      <c r="ALO334" s="41"/>
      <c r="ALP334" s="41"/>
      <c r="ALQ334" s="41"/>
      <c r="ALR334" s="41"/>
      <c r="ALS334" s="41"/>
      <c r="ALT334" s="41"/>
      <c r="ALU334" s="41"/>
      <c r="ALV334" s="41"/>
      <c r="ALW334" s="41"/>
      <c r="ALX334" s="41"/>
      <c r="ALY334" s="41"/>
      <c r="ALZ334" s="41"/>
      <c r="AMA334" s="41"/>
      <c r="AMB334" s="41"/>
      <c r="AMC334" s="41"/>
      <c r="AMD334" s="41"/>
      <c r="AME334" s="41"/>
      <c r="AMF334" s="41"/>
      <c r="AMG334" s="41"/>
      <c r="AMH334" s="41"/>
      <c r="AMI334" s="41"/>
      <c r="AMJ334" s="41"/>
      <c r="AMK334" s="41"/>
      <c r="AML334" s="41"/>
      <c r="AMM334" s="41"/>
      <c r="AMN334" s="41"/>
      <c r="AMO334" s="41"/>
      <c r="AMP334" s="41"/>
      <c r="AMQ334" s="41"/>
      <c r="AMR334" s="41"/>
      <c r="AMS334" s="41"/>
      <c r="AMT334" s="41"/>
      <c r="AMU334" s="41"/>
      <c r="AMV334" s="41"/>
      <c r="AMW334" s="41"/>
      <c r="AMX334" s="41"/>
      <c r="AMY334" s="41"/>
      <c r="AMZ334" s="41"/>
      <c r="ANA334" s="41"/>
      <c r="ANB334" s="41"/>
      <c r="ANC334" s="41"/>
      <c r="AND334" s="41"/>
      <c r="ANE334" s="41"/>
      <c r="ANF334" s="41"/>
      <c r="ANG334" s="41"/>
      <c r="ANH334" s="41"/>
      <c r="ANI334" s="41"/>
      <c r="ANJ334" s="41"/>
      <c r="ANK334" s="41"/>
      <c r="ANL334" s="41"/>
      <c r="ANM334" s="41"/>
      <c r="ANN334" s="41"/>
      <c r="ANO334" s="41"/>
      <c r="ANP334" s="41"/>
      <c r="ANQ334" s="41"/>
      <c r="ANR334" s="41"/>
      <c r="ANS334" s="41"/>
      <c r="ANT334" s="41"/>
      <c r="ANU334" s="41"/>
      <c r="ANV334" s="41"/>
      <c r="ANW334" s="41"/>
      <c r="ANX334" s="41"/>
      <c r="ANY334" s="41"/>
      <c r="ANZ334" s="41"/>
      <c r="AOA334" s="41"/>
      <c r="AOB334" s="41"/>
      <c r="AOC334" s="41"/>
      <c r="AOD334" s="41"/>
      <c r="AOE334" s="41"/>
      <c r="AOF334" s="41"/>
      <c r="AOG334" s="41"/>
      <c r="AOH334" s="41"/>
      <c r="AOI334" s="41"/>
      <c r="AOJ334" s="41"/>
      <c r="AOK334" s="41"/>
      <c r="AOL334" s="41"/>
      <c r="AOM334" s="41"/>
      <c r="AON334" s="41"/>
      <c r="AOO334" s="41"/>
      <c r="AOP334" s="41"/>
      <c r="AOQ334" s="41"/>
      <c r="AOR334" s="41"/>
      <c r="AOS334" s="41"/>
      <c r="AOT334" s="41"/>
      <c r="AOU334" s="41"/>
      <c r="AOV334" s="41"/>
      <c r="AOW334" s="41"/>
      <c r="AOX334" s="41"/>
      <c r="AOY334" s="41"/>
      <c r="AOZ334" s="41"/>
      <c r="APA334" s="41"/>
      <c r="APB334" s="41"/>
      <c r="APC334" s="41"/>
      <c r="APD334" s="41"/>
      <c r="APE334" s="41"/>
      <c r="APF334" s="41"/>
      <c r="APG334" s="41"/>
      <c r="APH334" s="41"/>
      <c r="API334" s="41"/>
      <c r="APJ334" s="41"/>
      <c r="APK334" s="41"/>
      <c r="APL334" s="41"/>
      <c r="APM334" s="41"/>
      <c r="APN334" s="41"/>
      <c r="APO334" s="41"/>
      <c r="APP334" s="41"/>
      <c r="APQ334" s="41"/>
      <c r="APR334" s="41"/>
      <c r="APS334" s="41"/>
      <c r="APT334" s="41"/>
      <c r="APU334" s="41"/>
      <c r="APV334" s="41"/>
      <c r="APW334" s="41"/>
      <c r="APX334" s="41"/>
      <c r="APY334" s="41"/>
      <c r="APZ334" s="41"/>
      <c r="AQA334" s="41"/>
      <c r="AQB334" s="41"/>
      <c r="AQC334" s="41"/>
      <c r="AQD334" s="41"/>
      <c r="AQE334" s="41"/>
      <c r="AQF334" s="41"/>
      <c r="AQG334" s="41"/>
      <c r="AQH334" s="41"/>
      <c r="AQI334" s="41"/>
      <c r="AQJ334" s="41"/>
      <c r="AQK334" s="41"/>
      <c r="AQL334" s="41"/>
      <c r="AQM334" s="41"/>
      <c r="AQN334" s="41"/>
      <c r="AQO334" s="41"/>
      <c r="AQP334" s="41"/>
      <c r="AQQ334" s="41"/>
      <c r="AQR334" s="41"/>
      <c r="AQS334" s="41"/>
      <c r="AQT334" s="41"/>
      <c r="AQU334" s="41"/>
      <c r="AQV334" s="41"/>
      <c r="AQW334" s="41"/>
      <c r="AQX334" s="41"/>
      <c r="AQY334" s="41"/>
      <c r="AQZ334" s="41"/>
      <c r="ARA334" s="41"/>
      <c r="ARB334" s="41"/>
      <c r="ARC334" s="41"/>
      <c r="ARD334" s="41"/>
      <c r="ARE334" s="41"/>
      <c r="ARF334" s="41"/>
      <c r="ARG334" s="41"/>
      <c r="ARH334" s="41"/>
      <c r="ARI334" s="41"/>
      <c r="ARJ334" s="41"/>
      <c r="ARK334" s="41"/>
      <c r="ARL334" s="41"/>
      <c r="ARM334" s="41"/>
      <c r="ARN334" s="41"/>
      <c r="ARO334" s="41"/>
      <c r="ARP334" s="41"/>
      <c r="ARQ334" s="41"/>
      <c r="ARR334" s="41"/>
      <c r="ARS334" s="41"/>
      <c r="ART334" s="41"/>
      <c r="ARU334" s="41"/>
      <c r="ARV334" s="41"/>
      <c r="ARW334" s="41"/>
      <c r="ARX334" s="41"/>
      <c r="ARY334" s="41"/>
      <c r="ARZ334" s="41"/>
      <c r="ASA334" s="41"/>
      <c r="ASB334" s="41"/>
      <c r="ASC334" s="41"/>
      <c r="ASD334" s="41"/>
      <c r="ASE334" s="41"/>
      <c r="ASF334" s="41"/>
      <c r="ASG334" s="41"/>
      <c r="ASH334" s="41"/>
      <c r="ASI334" s="41"/>
      <c r="ASJ334" s="41"/>
      <c r="ASK334" s="41"/>
      <c r="ASL334" s="41"/>
      <c r="ASM334" s="41"/>
      <c r="ASN334" s="41"/>
      <c r="ASO334" s="41"/>
      <c r="ASP334" s="41"/>
      <c r="ASQ334" s="41"/>
      <c r="ASR334" s="41"/>
      <c r="ASS334" s="41"/>
      <c r="AST334" s="41"/>
      <c r="ASU334" s="41"/>
      <c r="ASV334" s="41"/>
      <c r="ASW334" s="41"/>
      <c r="ASX334" s="41"/>
      <c r="ASY334" s="41"/>
      <c r="ASZ334" s="41"/>
      <c r="ATA334" s="41"/>
      <c r="ATB334" s="41"/>
      <c r="ATC334" s="41"/>
      <c r="ATD334" s="41"/>
      <c r="ATE334" s="41"/>
      <c r="ATF334" s="41"/>
      <c r="ATG334" s="41"/>
      <c r="ATH334" s="41"/>
      <c r="ATI334" s="41"/>
      <c r="ATJ334" s="41"/>
      <c r="ATK334" s="41"/>
      <c r="ATL334" s="41"/>
      <c r="ATM334" s="41"/>
      <c r="ATN334" s="41"/>
      <c r="ATO334" s="41"/>
      <c r="ATP334" s="41"/>
      <c r="ATQ334" s="41"/>
      <c r="ATR334" s="41"/>
      <c r="ATS334" s="41"/>
      <c r="ATT334" s="41"/>
      <c r="ATU334" s="41"/>
      <c r="ATV334" s="41"/>
      <c r="ATW334" s="41"/>
      <c r="ATX334" s="41"/>
      <c r="ATY334" s="41"/>
      <c r="ATZ334" s="41"/>
      <c r="AUA334" s="41"/>
      <c r="AUB334" s="41"/>
      <c r="AUC334" s="41"/>
      <c r="AUD334" s="41"/>
      <c r="AUE334" s="41"/>
      <c r="AUF334" s="41"/>
      <c r="AUG334" s="41"/>
      <c r="AUH334" s="41"/>
      <c r="AUI334" s="41"/>
      <c r="AUJ334" s="41"/>
      <c r="AUK334" s="41"/>
      <c r="AUL334" s="41"/>
      <c r="AUM334" s="41"/>
      <c r="AUN334" s="41"/>
      <c r="AUO334" s="41"/>
      <c r="AUP334" s="41"/>
      <c r="AUQ334" s="41"/>
      <c r="AUR334" s="41"/>
      <c r="AUS334" s="41"/>
      <c r="AUT334" s="41"/>
      <c r="AUU334" s="41"/>
      <c r="AUV334" s="41"/>
      <c r="AUW334" s="41"/>
      <c r="AUX334" s="41"/>
      <c r="AUY334" s="41"/>
      <c r="AUZ334" s="41"/>
      <c r="AVA334" s="41"/>
      <c r="AVB334" s="41"/>
      <c r="AVC334" s="41"/>
      <c r="AVD334" s="41"/>
      <c r="AVE334" s="41"/>
      <c r="AVF334" s="41"/>
      <c r="AVG334" s="41"/>
      <c r="AVH334" s="41"/>
      <c r="AVI334" s="41"/>
      <c r="AVJ334" s="41"/>
      <c r="AVK334" s="41"/>
      <c r="AVL334" s="41"/>
      <c r="AVM334" s="41"/>
      <c r="AVN334" s="41"/>
      <c r="AVO334" s="41"/>
      <c r="AVP334" s="41"/>
      <c r="AVQ334" s="41"/>
      <c r="AVR334" s="41"/>
      <c r="AVS334" s="41"/>
      <c r="AVT334" s="41"/>
      <c r="AVU334" s="41"/>
      <c r="AVV334" s="41"/>
      <c r="AVW334" s="41"/>
      <c r="AVX334" s="41"/>
      <c r="AVY334" s="41"/>
      <c r="AVZ334" s="41"/>
      <c r="AWA334" s="41"/>
      <c r="AWB334" s="41"/>
      <c r="AWC334" s="41"/>
      <c r="AWD334" s="41"/>
      <c r="AWE334" s="41"/>
      <c r="AWF334" s="41"/>
      <c r="AWG334" s="41"/>
      <c r="AWH334" s="41"/>
      <c r="AWI334" s="41"/>
      <c r="AWJ334" s="41"/>
      <c r="AWK334" s="41"/>
      <c r="AWL334" s="41"/>
      <c r="AWM334" s="41"/>
      <c r="AWN334" s="41"/>
      <c r="AWO334" s="41"/>
      <c r="AWP334" s="41"/>
      <c r="AWQ334" s="41"/>
      <c r="AWR334" s="41"/>
      <c r="AWS334" s="41"/>
      <c r="AWT334" s="41"/>
      <c r="AWU334" s="41"/>
      <c r="AWV334" s="41"/>
      <c r="AWW334" s="41"/>
      <c r="AWX334" s="41"/>
      <c r="AWY334" s="41"/>
      <c r="AWZ334" s="41"/>
      <c r="AXA334" s="41"/>
      <c r="AXB334" s="41"/>
      <c r="AXC334" s="41"/>
      <c r="AXD334" s="41"/>
      <c r="AXE334" s="41"/>
      <c r="AXF334" s="41"/>
      <c r="AXG334" s="41"/>
      <c r="AXH334" s="41"/>
      <c r="AXI334" s="41"/>
      <c r="AXJ334" s="41"/>
      <c r="AXK334" s="41"/>
      <c r="AXL334" s="41"/>
      <c r="AXM334" s="41"/>
      <c r="AXN334" s="41"/>
      <c r="AXO334" s="41"/>
      <c r="AXP334" s="41"/>
      <c r="AXQ334" s="41"/>
      <c r="AXR334" s="41"/>
      <c r="AXS334" s="41"/>
      <c r="AXT334" s="41"/>
      <c r="AXU334" s="41"/>
      <c r="AXV334" s="41"/>
      <c r="AXW334" s="41"/>
      <c r="AXX334" s="41"/>
      <c r="AXY334" s="41"/>
      <c r="AXZ334" s="41"/>
      <c r="AYA334" s="41"/>
      <c r="AYB334" s="41"/>
      <c r="AYC334" s="41"/>
      <c r="AYD334" s="41"/>
      <c r="AYE334" s="41"/>
      <c r="AYF334" s="41"/>
      <c r="AYG334" s="41"/>
      <c r="AYH334" s="41"/>
      <c r="AYI334" s="41"/>
      <c r="AYJ334" s="41"/>
      <c r="AYK334" s="41"/>
      <c r="AYL334" s="41"/>
      <c r="AYM334" s="41"/>
      <c r="AYN334" s="41"/>
      <c r="AYO334" s="41"/>
      <c r="AYP334" s="41"/>
      <c r="AYQ334" s="41"/>
      <c r="AYR334" s="41"/>
      <c r="AYS334" s="41"/>
      <c r="AYT334" s="41"/>
      <c r="AYU334" s="41"/>
      <c r="AYV334" s="41"/>
      <c r="AYW334" s="41"/>
      <c r="AYX334" s="41"/>
      <c r="AYY334" s="41"/>
      <c r="AYZ334" s="41"/>
      <c r="AZA334" s="41"/>
      <c r="AZB334" s="41"/>
      <c r="AZC334" s="41"/>
      <c r="AZD334" s="41"/>
      <c r="AZE334" s="41"/>
      <c r="AZF334" s="41"/>
      <c r="AZG334" s="41"/>
      <c r="AZH334" s="41"/>
      <c r="AZI334" s="41"/>
      <c r="AZJ334" s="41"/>
      <c r="AZK334" s="41"/>
      <c r="AZL334" s="41"/>
      <c r="AZM334" s="41"/>
      <c r="AZN334" s="41"/>
      <c r="AZO334" s="41"/>
      <c r="AZP334" s="41"/>
      <c r="AZQ334" s="41"/>
      <c r="AZR334" s="41"/>
      <c r="AZS334" s="41"/>
      <c r="AZT334" s="41"/>
      <c r="AZU334" s="41"/>
      <c r="AZV334" s="41"/>
      <c r="AZW334" s="41"/>
      <c r="AZX334" s="41"/>
      <c r="AZY334" s="41"/>
      <c r="AZZ334" s="41"/>
      <c r="BAA334" s="41"/>
      <c r="BAB334" s="41"/>
      <c r="BAC334" s="41"/>
      <c r="BAD334" s="41"/>
      <c r="BAE334" s="41"/>
      <c r="BAF334" s="41"/>
      <c r="BAG334" s="41"/>
      <c r="BAH334" s="41"/>
      <c r="BAI334" s="41"/>
      <c r="BAJ334" s="41"/>
      <c r="BAK334" s="41"/>
      <c r="BAL334" s="41"/>
      <c r="BAM334" s="41"/>
      <c r="BAN334" s="41"/>
      <c r="BAO334" s="41"/>
      <c r="BAP334" s="41"/>
      <c r="BAQ334" s="41"/>
      <c r="BAR334" s="41"/>
      <c r="BAS334" s="41"/>
      <c r="BAT334" s="41"/>
      <c r="BAU334" s="41"/>
      <c r="BAV334" s="41"/>
      <c r="BAW334" s="41"/>
      <c r="BAX334" s="41"/>
      <c r="BAY334" s="41"/>
      <c r="BAZ334" s="41"/>
      <c r="BBA334" s="41"/>
      <c r="BBB334" s="41"/>
      <c r="BBC334" s="41"/>
      <c r="BBD334" s="41"/>
      <c r="BBE334" s="41"/>
      <c r="BBF334" s="41"/>
      <c r="BBG334" s="41"/>
      <c r="BBH334" s="41"/>
      <c r="BBI334" s="41"/>
      <c r="BBJ334" s="41"/>
      <c r="BBK334" s="41"/>
      <c r="BBL334" s="41"/>
      <c r="BBM334" s="41"/>
      <c r="BBN334" s="41"/>
      <c r="BBO334" s="41"/>
      <c r="BBP334" s="41"/>
      <c r="BBQ334" s="41"/>
      <c r="BBR334" s="41"/>
      <c r="BBS334" s="41"/>
      <c r="BBT334" s="41"/>
      <c r="BBU334" s="41"/>
      <c r="BBV334" s="41"/>
      <c r="BBW334" s="41"/>
      <c r="BBX334" s="41"/>
      <c r="BBY334" s="41"/>
      <c r="BBZ334" s="41"/>
      <c r="BCA334" s="41"/>
      <c r="BCB334" s="41"/>
      <c r="BCC334" s="41"/>
      <c r="BCD334" s="41"/>
      <c r="BCE334" s="41"/>
      <c r="BCF334" s="41"/>
      <c r="BCG334" s="41"/>
      <c r="BCH334" s="41"/>
      <c r="BCI334" s="41"/>
      <c r="BCJ334" s="41"/>
      <c r="BCK334" s="41"/>
      <c r="BCL334" s="41"/>
      <c r="BCM334" s="41"/>
      <c r="BCN334" s="41"/>
      <c r="BCO334" s="41"/>
      <c r="BCP334" s="41"/>
      <c r="BCQ334" s="41"/>
      <c r="BCR334" s="41"/>
      <c r="BCS334" s="41"/>
      <c r="BCT334" s="41"/>
      <c r="BCU334" s="41"/>
      <c r="BCV334" s="41"/>
      <c r="BCW334" s="41"/>
      <c r="BCX334" s="41"/>
      <c r="BCY334" s="41"/>
      <c r="BCZ334" s="41"/>
      <c r="BDA334" s="41"/>
      <c r="BDB334" s="41"/>
      <c r="BDC334" s="41"/>
      <c r="BDD334" s="41"/>
      <c r="BDE334" s="41"/>
      <c r="BDF334" s="41"/>
      <c r="BDG334" s="41"/>
      <c r="BDH334" s="41"/>
      <c r="BDI334" s="41"/>
      <c r="BDJ334" s="41"/>
      <c r="BDK334" s="41"/>
      <c r="BDL334" s="41"/>
      <c r="BDM334" s="41"/>
      <c r="BDN334" s="41"/>
      <c r="BDO334" s="41"/>
      <c r="BDP334" s="41"/>
      <c r="BDQ334" s="41"/>
      <c r="BDR334" s="41"/>
    </row>
    <row r="335" spans="1:1474" ht="15" customHeight="1" x14ac:dyDescent="0.2">
      <c r="A335" s="88" t="s">
        <v>343</v>
      </c>
      <c r="B335" s="120">
        <v>37322</v>
      </c>
      <c r="C335" s="120">
        <v>4168.6609716537923</v>
      </c>
      <c r="D335" s="121">
        <v>11.169446899024146</v>
      </c>
      <c r="E335" s="122">
        <v>28698</v>
      </c>
      <c r="F335" s="120">
        <v>1839.3136268150581</v>
      </c>
      <c r="G335" s="121">
        <v>6.4092049160744935</v>
      </c>
      <c r="H335" s="122">
        <v>8624</v>
      </c>
      <c r="I335" s="123">
        <v>2329.347344838734</v>
      </c>
      <c r="J335" s="121">
        <v>27.01005733811148</v>
      </c>
      <c r="M335" s="88" t="s">
        <v>343</v>
      </c>
      <c r="N335" s="89">
        <v>36347</v>
      </c>
      <c r="O335" s="90">
        <v>4335.1722557160911</v>
      </c>
      <c r="P335" s="91">
        <v>11.927180388246875</v>
      </c>
      <c r="Q335" s="92">
        <v>27875</v>
      </c>
      <c r="R335" s="90">
        <v>1940.8760486224921</v>
      </c>
      <c r="S335" s="91">
        <v>6.9627840309327071</v>
      </c>
      <c r="T335" s="92">
        <v>8472</v>
      </c>
      <c r="U335" s="90">
        <v>2394.2962070935992</v>
      </c>
      <c r="V335" s="91">
        <v>28.261286674853626</v>
      </c>
      <c r="W335" s="41"/>
      <c r="X335" s="41"/>
      <c r="Y335" s="28" t="s">
        <v>343</v>
      </c>
      <c r="Z335" s="22">
        <v>35818</v>
      </c>
      <c r="AA335" s="23">
        <v>4437.4566803240759</v>
      </c>
      <c r="AB335" s="24">
        <v>12.388901335429326</v>
      </c>
      <c r="AC335" s="22">
        <v>27321</v>
      </c>
      <c r="AD335" s="23">
        <v>1922.5459823554695</v>
      </c>
      <c r="AE335" s="24">
        <v>7.036879991052559</v>
      </c>
      <c r="AF335" s="22">
        <v>8497</v>
      </c>
      <c r="AG335" s="23">
        <v>2514.9106979686067</v>
      </c>
      <c r="AH335" s="24">
        <v>29.597630904655837</v>
      </c>
      <c r="AI335" s="41"/>
      <c r="AJ335" s="41"/>
      <c r="AK335" s="41"/>
      <c r="AL335" s="119"/>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c r="IW335" s="41"/>
      <c r="IX335" s="41"/>
      <c r="IY335" s="41"/>
      <c r="IZ335" s="41"/>
      <c r="JA335" s="41"/>
      <c r="JB335" s="41"/>
      <c r="JC335" s="41"/>
      <c r="JD335" s="41"/>
      <c r="JE335" s="41"/>
      <c r="JF335" s="41"/>
      <c r="JG335" s="41"/>
      <c r="JH335" s="41"/>
      <c r="JI335" s="41"/>
      <c r="JJ335" s="41"/>
      <c r="JK335" s="41"/>
      <c r="JL335" s="41"/>
      <c r="JM335" s="41"/>
      <c r="JN335" s="41"/>
      <c r="JO335" s="41"/>
      <c r="JP335" s="41"/>
      <c r="JQ335" s="41"/>
      <c r="JR335" s="41"/>
      <c r="JS335" s="41"/>
      <c r="JT335" s="41"/>
      <c r="JU335" s="41"/>
      <c r="JV335" s="41"/>
      <c r="JW335" s="41"/>
      <c r="JX335" s="41"/>
      <c r="JY335" s="41"/>
      <c r="JZ335" s="41"/>
      <c r="KA335" s="41"/>
      <c r="KB335" s="41"/>
      <c r="KC335" s="41"/>
      <c r="KD335" s="41"/>
      <c r="KE335" s="41"/>
      <c r="KF335" s="41"/>
      <c r="KG335" s="41"/>
      <c r="KH335" s="41"/>
      <c r="KI335" s="41"/>
      <c r="KJ335" s="41"/>
      <c r="KK335" s="41"/>
      <c r="KL335" s="41"/>
      <c r="KM335" s="41"/>
      <c r="KN335" s="41"/>
      <c r="KO335" s="41"/>
      <c r="KP335" s="41"/>
      <c r="KQ335" s="41"/>
      <c r="KR335" s="41"/>
      <c r="KS335" s="41"/>
      <c r="KT335" s="41"/>
      <c r="KU335" s="41"/>
      <c r="KV335" s="41"/>
      <c r="KW335" s="41"/>
      <c r="KX335" s="41"/>
      <c r="KY335" s="41"/>
      <c r="KZ335" s="41"/>
      <c r="LA335" s="41"/>
      <c r="LB335" s="41"/>
      <c r="LC335" s="41"/>
      <c r="LD335" s="41"/>
      <c r="LE335" s="41"/>
      <c r="LF335" s="41"/>
      <c r="LG335" s="41"/>
      <c r="LH335" s="41"/>
      <c r="LI335" s="41"/>
      <c r="LJ335" s="41"/>
      <c r="LK335" s="41"/>
      <c r="LL335" s="41"/>
      <c r="LM335" s="41"/>
      <c r="LN335" s="41"/>
      <c r="LO335" s="41"/>
      <c r="LP335" s="41"/>
      <c r="LQ335" s="41"/>
      <c r="LR335" s="41"/>
      <c r="LS335" s="41"/>
      <c r="LT335" s="41"/>
      <c r="LU335" s="41"/>
      <c r="LV335" s="41"/>
      <c r="LW335" s="41"/>
      <c r="LX335" s="41"/>
      <c r="LY335" s="41"/>
      <c r="LZ335" s="41"/>
      <c r="MA335" s="41"/>
      <c r="MB335" s="41"/>
      <c r="MC335" s="41"/>
      <c r="MD335" s="41"/>
      <c r="ME335" s="41"/>
      <c r="MF335" s="41"/>
      <c r="MG335" s="41"/>
      <c r="MH335" s="41"/>
      <c r="MI335" s="41"/>
      <c r="MJ335" s="41"/>
      <c r="MK335" s="41"/>
      <c r="ML335" s="41"/>
      <c r="MM335" s="41"/>
      <c r="MN335" s="41"/>
      <c r="MO335" s="41"/>
      <c r="MP335" s="41"/>
      <c r="MQ335" s="41"/>
      <c r="MR335" s="41"/>
      <c r="MS335" s="41"/>
      <c r="MT335" s="41"/>
      <c r="MU335" s="41"/>
      <c r="MV335" s="41"/>
      <c r="MW335" s="41"/>
      <c r="MX335" s="41"/>
      <c r="MY335" s="41"/>
      <c r="MZ335" s="41"/>
      <c r="NA335" s="41"/>
      <c r="NB335" s="41"/>
      <c r="NC335" s="41"/>
      <c r="ND335" s="41"/>
      <c r="NE335" s="41"/>
      <c r="NF335" s="41"/>
      <c r="NG335" s="41"/>
      <c r="NH335" s="41"/>
      <c r="NI335" s="41"/>
      <c r="NJ335" s="41"/>
      <c r="NK335" s="41"/>
      <c r="NL335" s="41"/>
      <c r="NM335" s="41"/>
      <c r="NN335" s="41"/>
      <c r="NO335" s="41"/>
      <c r="NP335" s="41"/>
      <c r="NQ335" s="41"/>
      <c r="NR335" s="41"/>
      <c r="NS335" s="41"/>
      <c r="NT335" s="41"/>
      <c r="NU335" s="41"/>
      <c r="NV335" s="41"/>
      <c r="NW335" s="41"/>
      <c r="NX335" s="41"/>
      <c r="NY335" s="41"/>
      <c r="NZ335" s="41"/>
      <c r="OA335" s="41"/>
      <c r="OB335" s="41"/>
      <c r="OC335" s="41"/>
      <c r="OD335" s="41"/>
      <c r="OE335" s="41"/>
      <c r="OF335" s="41"/>
      <c r="OG335" s="41"/>
      <c r="OH335" s="41"/>
      <c r="OI335" s="41"/>
      <c r="OJ335" s="41"/>
      <c r="OK335" s="41"/>
      <c r="OL335" s="41"/>
      <c r="OM335" s="41"/>
      <c r="ON335" s="41"/>
      <c r="OO335" s="41"/>
      <c r="OP335" s="41"/>
      <c r="OQ335" s="41"/>
      <c r="OR335" s="41"/>
      <c r="OS335" s="41"/>
      <c r="OT335" s="41"/>
      <c r="OU335" s="41"/>
      <c r="OV335" s="41"/>
      <c r="OW335" s="41"/>
      <c r="OX335" s="41"/>
      <c r="OY335" s="41"/>
      <c r="OZ335" s="41"/>
      <c r="PA335" s="41"/>
      <c r="PB335" s="41"/>
      <c r="PC335" s="41"/>
      <c r="PD335" s="41"/>
      <c r="PE335" s="41"/>
      <c r="PF335" s="41"/>
      <c r="PG335" s="41"/>
      <c r="PH335" s="41"/>
      <c r="PI335" s="41"/>
      <c r="PJ335" s="41"/>
      <c r="PK335" s="41"/>
      <c r="PL335" s="41"/>
      <c r="PM335" s="41"/>
      <c r="PN335" s="41"/>
      <c r="PO335" s="41"/>
      <c r="PP335" s="41"/>
      <c r="PQ335" s="41"/>
      <c r="PR335" s="41"/>
      <c r="PS335" s="41"/>
      <c r="PT335" s="41"/>
      <c r="PU335" s="41"/>
      <c r="PV335" s="41"/>
      <c r="PW335" s="41"/>
      <c r="PX335" s="41"/>
      <c r="PY335" s="41"/>
      <c r="PZ335" s="41"/>
      <c r="QA335" s="41"/>
      <c r="QB335" s="41"/>
      <c r="QC335" s="41"/>
      <c r="QD335" s="41"/>
      <c r="QE335" s="41"/>
      <c r="QF335" s="41"/>
      <c r="QG335" s="41"/>
      <c r="QH335" s="41"/>
      <c r="QI335" s="41"/>
      <c r="QJ335" s="41"/>
      <c r="QK335" s="41"/>
      <c r="QL335" s="41"/>
      <c r="QM335" s="41"/>
      <c r="QN335" s="41"/>
      <c r="QO335" s="41"/>
      <c r="QP335" s="41"/>
      <c r="QQ335" s="41"/>
      <c r="QR335" s="41"/>
      <c r="QS335" s="41"/>
      <c r="QT335" s="41"/>
      <c r="QU335" s="41"/>
      <c r="QV335" s="41"/>
      <c r="QW335" s="41"/>
      <c r="QX335" s="41"/>
      <c r="QY335" s="41"/>
      <c r="QZ335" s="41"/>
      <c r="RA335" s="41"/>
      <c r="RB335" s="41"/>
      <c r="RC335" s="41"/>
      <c r="RD335" s="41"/>
      <c r="RE335" s="41"/>
      <c r="RF335" s="41"/>
      <c r="RG335" s="41"/>
      <c r="RH335" s="41"/>
      <c r="RI335" s="41"/>
      <c r="RJ335" s="41"/>
      <c r="RK335" s="41"/>
      <c r="RL335" s="41"/>
      <c r="RM335" s="41"/>
      <c r="RN335" s="41"/>
      <c r="RO335" s="41"/>
      <c r="RP335" s="41"/>
      <c r="RQ335" s="41"/>
      <c r="RR335" s="41"/>
      <c r="RS335" s="41"/>
      <c r="RT335" s="41"/>
      <c r="RU335" s="41"/>
      <c r="RV335" s="41"/>
      <c r="RW335" s="41"/>
      <c r="RX335" s="41"/>
      <c r="RY335" s="41"/>
      <c r="RZ335" s="41"/>
      <c r="SA335" s="41"/>
      <c r="SB335" s="41"/>
      <c r="SC335" s="41"/>
      <c r="SD335" s="41"/>
      <c r="SE335" s="41"/>
      <c r="SF335" s="41"/>
      <c r="SG335" s="41"/>
      <c r="SH335" s="41"/>
      <c r="SI335" s="41"/>
      <c r="SJ335" s="41"/>
      <c r="SK335" s="41"/>
      <c r="SL335" s="41"/>
      <c r="SM335" s="41"/>
      <c r="SN335" s="41"/>
      <c r="SO335" s="41"/>
      <c r="SP335" s="41"/>
      <c r="SQ335" s="41"/>
      <c r="SR335" s="41"/>
      <c r="SS335" s="41"/>
      <c r="ST335" s="41"/>
      <c r="SU335" s="41"/>
      <c r="SV335" s="41"/>
      <c r="SW335" s="41"/>
      <c r="SX335" s="41"/>
      <c r="SY335" s="41"/>
      <c r="SZ335" s="41"/>
      <c r="TA335" s="41"/>
      <c r="TB335" s="41"/>
      <c r="TC335" s="41"/>
      <c r="TD335" s="41"/>
      <c r="TE335" s="41"/>
      <c r="TF335" s="41"/>
      <c r="TG335" s="41"/>
      <c r="TH335" s="41"/>
      <c r="TI335" s="41"/>
      <c r="TJ335" s="41"/>
      <c r="TK335" s="41"/>
      <c r="TL335" s="41"/>
      <c r="TM335" s="41"/>
      <c r="TN335" s="41"/>
      <c r="TO335" s="41"/>
      <c r="TP335" s="41"/>
      <c r="TQ335" s="41"/>
      <c r="TR335" s="41"/>
      <c r="TS335" s="41"/>
      <c r="TT335" s="41"/>
      <c r="TU335" s="41"/>
      <c r="TV335" s="41"/>
      <c r="TW335" s="41"/>
      <c r="TX335" s="41"/>
      <c r="TY335" s="41"/>
      <c r="TZ335" s="41"/>
      <c r="UA335" s="41"/>
      <c r="UB335" s="41"/>
      <c r="UC335" s="41"/>
      <c r="UD335" s="41"/>
      <c r="UE335" s="41"/>
      <c r="UF335" s="41"/>
      <c r="UG335" s="41"/>
      <c r="UH335" s="41"/>
      <c r="UI335" s="41"/>
      <c r="UJ335" s="41"/>
      <c r="UK335" s="41"/>
      <c r="UL335" s="41"/>
      <c r="UM335" s="41"/>
      <c r="UN335" s="41"/>
      <c r="UO335" s="41"/>
      <c r="UP335" s="41"/>
      <c r="UQ335" s="41"/>
      <c r="UR335" s="41"/>
      <c r="US335" s="41"/>
      <c r="UT335" s="41"/>
      <c r="UU335" s="41"/>
      <c r="UV335" s="41"/>
      <c r="UW335" s="41"/>
      <c r="UX335" s="41"/>
      <c r="UY335" s="41"/>
      <c r="UZ335" s="41"/>
      <c r="VA335" s="41"/>
      <c r="VB335" s="41"/>
      <c r="VC335" s="41"/>
      <c r="VD335" s="41"/>
      <c r="VE335" s="41"/>
      <c r="VF335" s="41"/>
      <c r="VG335" s="41"/>
      <c r="VH335" s="41"/>
      <c r="VI335" s="41"/>
      <c r="VJ335" s="41"/>
      <c r="VK335" s="41"/>
      <c r="VL335" s="41"/>
      <c r="VM335" s="41"/>
      <c r="VN335" s="41"/>
      <c r="VO335" s="41"/>
      <c r="VP335" s="41"/>
      <c r="VQ335" s="41"/>
      <c r="VR335" s="41"/>
      <c r="VS335" s="41"/>
      <c r="VT335" s="41"/>
      <c r="VU335" s="41"/>
      <c r="VV335" s="41"/>
      <c r="VW335" s="41"/>
      <c r="VX335" s="41"/>
      <c r="VY335" s="41"/>
      <c r="VZ335" s="41"/>
      <c r="WA335" s="41"/>
      <c r="WB335" s="41"/>
      <c r="WC335" s="41"/>
      <c r="WD335" s="41"/>
      <c r="WE335" s="41"/>
      <c r="WF335" s="41"/>
      <c r="WG335" s="41"/>
      <c r="WH335" s="41"/>
      <c r="WI335" s="41"/>
      <c r="WJ335" s="41"/>
      <c r="WK335" s="41"/>
      <c r="WL335" s="41"/>
      <c r="WM335" s="41"/>
      <c r="WN335" s="41"/>
      <c r="WO335" s="41"/>
      <c r="WP335" s="41"/>
      <c r="WQ335" s="41"/>
      <c r="WR335" s="41"/>
      <c r="WS335" s="41"/>
      <c r="WT335" s="41"/>
      <c r="WU335" s="41"/>
      <c r="WV335" s="41"/>
      <c r="WW335" s="41"/>
      <c r="WX335" s="41"/>
      <c r="WY335" s="41"/>
      <c r="WZ335" s="41"/>
      <c r="XA335" s="41"/>
      <c r="XB335" s="41"/>
      <c r="XC335" s="41"/>
      <c r="XD335" s="41"/>
      <c r="XE335" s="41"/>
      <c r="XF335" s="41"/>
      <c r="XG335" s="41"/>
      <c r="XH335" s="41"/>
      <c r="XI335" s="41"/>
      <c r="XJ335" s="41"/>
      <c r="XK335" s="41"/>
      <c r="XL335" s="41"/>
      <c r="XM335" s="41"/>
      <c r="XN335" s="41"/>
      <c r="XO335" s="41"/>
      <c r="XP335" s="41"/>
      <c r="XQ335" s="41"/>
      <c r="XR335" s="41"/>
      <c r="XS335" s="41"/>
      <c r="XT335" s="41"/>
      <c r="XU335" s="41"/>
      <c r="XV335" s="41"/>
      <c r="XW335" s="41"/>
      <c r="XX335" s="41"/>
      <c r="XY335" s="41"/>
      <c r="XZ335" s="41"/>
      <c r="YA335" s="41"/>
      <c r="YB335" s="41"/>
      <c r="YC335" s="41"/>
      <c r="YD335" s="41"/>
      <c r="YE335" s="41"/>
      <c r="YF335" s="41"/>
      <c r="YG335" s="41"/>
      <c r="YH335" s="41"/>
      <c r="YI335" s="41"/>
      <c r="YJ335" s="41"/>
      <c r="YK335" s="41"/>
      <c r="YL335" s="41"/>
      <c r="YM335" s="41"/>
      <c r="YN335" s="41"/>
      <c r="YO335" s="41"/>
      <c r="YP335" s="41"/>
      <c r="YQ335" s="41"/>
      <c r="YR335" s="41"/>
      <c r="YS335" s="41"/>
      <c r="YT335" s="41"/>
      <c r="YU335" s="41"/>
      <c r="YV335" s="41"/>
      <c r="YW335" s="41"/>
      <c r="YX335" s="41"/>
      <c r="YY335" s="41"/>
      <c r="YZ335" s="41"/>
      <c r="ZA335" s="41"/>
      <c r="ZB335" s="41"/>
      <c r="ZC335" s="41"/>
      <c r="ZD335" s="41"/>
      <c r="ZE335" s="41"/>
      <c r="ZF335" s="41"/>
      <c r="ZG335" s="41"/>
      <c r="ZH335" s="41"/>
      <c r="ZI335" s="41"/>
      <c r="ZJ335" s="41"/>
      <c r="ZK335" s="41"/>
      <c r="ZL335" s="41"/>
      <c r="ZM335" s="41"/>
      <c r="ZN335" s="41"/>
      <c r="ZO335" s="41"/>
      <c r="ZP335" s="41"/>
      <c r="ZQ335" s="41"/>
      <c r="ZR335" s="41"/>
      <c r="ZS335" s="41"/>
      <c r="ZT335" s="41"/>
      <c r="ZU335" s="41"/>
      <c r="ZV335" s="41"/>
      <c r="ZW335" s="41"/>
      <c r="ZX335" s="41"/>
      <c r="ZY335" s="41"/>
      <c r="ZZ335" s="41"/>
      <c r="AAA335" s="41"/>
      <c r="AAB335" s="41"/>
      <c r="AAC335" s="41"/>
      <c r="AAD335" s="41"/>
      <c r="AAE335" s="41"/>
      <c r="AAF335" s="41"/>
      <c r="AAG335" s="41"/>
      <c r="AAH335" s="41"/>
      <c r="AAI335" s="41"/>
      <c r="AAJ335" s="41"/>
      <c r="AAK335" s="41"/>
      <c r="AAL335" s="41"/>
      <c r="AAM335" s="41"/>
      <c r="AAN335" s="41"/>
      <c r="AAO335" s="41"/>
      <c r="AAP335" s="41"/>
      <c r="AAQ335" s="41"/>
      <c r="AAR335" s="41"/>
      <c r="AAS335" s="41"/>
      <c r="AAT335" s="41"/>
      <c r="AAU335" s="41"/>
      <c r="AAV335" s="41"/>
      <c r="AAW335" s="41"/>
      <c r="AAX335" s="41"/>
      <c r="AAY335" s="41"/>
      <c r="AAZ335" s="41"/>
      <c r="ABA335" s="41"/>
      <c r="ABB335" s="41"/>
      <c r="ABC335" s="41"/>
      <c r="ABD335" s="41"/>
      <c r="ABE335" s="41"/>
      <c r="ABF335" s="41"/>
      <c r="ABG335" s="41"/>
      <c r="ABH335" s="41"/>
      <c r="ABI335" s="41"/>
      <c r="ABJ335" s="41"/>
      <c r="ABK335" s="41"/>
      <c r="ABL335" s="41"/>
      <c r="ABM335" s="41"/>
      <c r="ABN335" s="41"/>
      <c r="ABO335" s="41"/>
      <c r="ABP335" s="41"/>
      <c r="ABQ335" s="41"/>
      <c r="ABR335" s="41"/>
      <c r="ABS335" s="41"/>
      <c r="ABT335" s="41"/>
      <c r="ABU335" s="41"/>
      <c r="ABV335" s="41"/>
      <c r="ABW335" s="41"/>
      <c r="ABX335" s="41"/>
      <c r="ABY335" s="41"/>
      <c r="ABZ335" s="41"/>
      <c r="ACA335" s="41"/>
      <c r="ACB335" s="41"/>
      <c r="ACC335" s="41"/>
      <c r="ACD335" s="41"/>
      <c r="ACE335" s="41"/>
      <c r="ACF335" s="41"/>
      <c r="ACG335" s="41"/>
      <c r="ACH335" s="41"/>
      <c r="ACI335" s="41"/>
      <c r="ACJ335" s="41"/>
      <c r="ACK335" s="41"/>
      <c r="ACL335" s="41"/>
      <c r="ACM335" s="41"/>
      <c r="ACN335" s="41"/>
      <c r="ACO335" s="41"/>
      <c r="ACP335" s="41"/>
      <c r="ACQ335" s="41"/>
      <c r="ACR335" s="41"/>
      <c r="ACS335" s="41"/>
      <c r="ACT335" s="41"/>
      <c r="ACU335" s="41"/>
      <c r="ACV335" s="41"/>
      <c r="ACW335" s="41"/>
      <c r="ACX335" s="41"/>
      <c r="ACY335" s="41"/>
      <c r="ACZ335" s="41"/>
      <c r="ADA335" s="41"/>
      <c r="ADB335" s="41"/>
      <c r="ADC335" s="41"/>
      <c r="ADD335" s="41"/>
      <c r="ADE335" s="41"/>
      <c r="ADF335" s="41"/>
      <c r="ADG335" s="41"/>
      <c r="ADH335" s="41"/>
      <c r="ADI335" s="41"/>
      <c r="ADJ335" s="41"/>
      <c r="ADK335" s="41"/>
      <c r="ADL335" s="41"/>
      <c r="ADM335" s="41"/>
      <c r="ADN335" s="41"/>
      <c r="ADO335" s="41"/>
      <c r="ADP335" s="41"/>
      <c r="ADQ335" s="41"/>
      <c r="ADR335" s="41"/>
      <c r="ADS335" s="41"/>
      <c r="ADT335" s="41"/>
      <c r="ADU335" s="41"/>
      <c r="ADV335" s="41"/>
      <c r="ADW335" s="41"/>
      <c r="ADX335" s="41"/>
      <c r="ADY335" s="41"/>
      <c r="ADZ335" s="41"/>
      <c r="AEA335" s="41"/>
      <c r="AEB335" s="41"/>
      <c r="AEC335" s="41"/>
      <c r="AED335" s="41"/>
      <c r="AEE335" s="41"/>
      <c r="AEF335" s="41"/>
      <c r="AEG335" s="41"/>
      <c r="AEH335" s="41"/>
      <c r="AEI335" s="41"/>
      <c r="AEJ335" s="41"/>
      <c r="AEK335" s="41"/>
      <c r="AEL335" s="41"/>
      <c r="AEM335" s="41"/>
      <c r="AEN335" s="41"/>
      <c r="AEO335" s="41"/>
      <c r="AEP335" s="41"/>
      <c r="AEQ335" s="41"/>
      <c r="AER335" s="41"/>
      <c r="AES335" s="41"/>
      <c r="AET335" s="41"/>
      <c r="AEU335" s="41"/>
      <c r="AEV335" s="41"/>
      <c r="AEW335" s="41"/>
      <c r="AEX335" s="41"/>
      <c r="AEY335" s="41"/>
      <c r="AEZ335" s="41"/>
      <c r="AFA335" s="41"/>
      <c r="AFB335" s="41"/>
      <c r="AFC335" s="41"/>
      <c r="AFD335" s="41"/>
      <c r="AFE335" s="41"/>
      <c r="AFF335" s="41"/>
      <c r="AFG335" s="41"/>
      <c r="AFH335" s="41"/>
      <c r="AFI335" s="41"/>
      <c r="AFJ335" s="41"/>
      <c r="AFK335" s="41"/>
      <c r="AFL335" s="41"/>
      <c r="AFM335" s="41"/>
      <c r="AFN335" s="41"/>
      <c r="AFO335" s="41"/>
      <c r="AFP335" s="41"/>
      <c r="AFQ335" s="41"/>
      <c r="AFR335" s="41"/>
      <c r="AFS335" s="41"/>
      <c r="AFT335" s="41"/>
      <c r="AFU335" s="41"/>
      <c r="AFV335" s="41"/>
      <c r="AFW335" s="41"/>
      <c r="AFX335" s="41"/>
      <c r="AFY335" s="41"/>
      <c r="AFZ335" s="41"/>
      <c r="AGA335" s="41"/>
      <c r="AGB335" s="41"/>
      <c r="AGC335" s="41"/>
      <c r="AGD335" s="41"/>
      <c r="AGE335" s="41"/>
      <c r="AGF335" s="41"/>
      <c r="AGG335" s="41"/>
      <c r="AGH335" s="41"/>
      <c r="AGI335" s="41"/>
      <c r="AGJ335" s="41"/>
      <c r="AGK335" s="41"/>
      <c r="AGL335" s="41"/>
      <c r="AGM335" s="41"/>
      <c r="AGN335" s="41"/>
      <c r="AGO335" s="41"/>
      <c r="AGP335" s="41"/>
      <c r="AGQ335" s="41"/>
      <c r="AGR335" s="41"/>
      <c r="AGS335" s="41"/>
      <c r="AGT335" s="41"/>
      <c r="AGU335" s="41"/>
      <c r="AGV335" s="41"/>
      <c r="AGW335" s="41"/>
      <c r="AGX335" s="41"/>
      <c r="AGY335" s="41"/>
      <c r="AGZ335" s="41"/>
      <c r="AHA335" s="41"/>
      <c r="AHB335" s="41"/>
      <c r="AHC335" s="41"/>
      <c r="AHD335" s="41"/>
      <c r="AHE335" s="41"/>
      <c r="AHF335" s="41"/>
      <c r="AHG335" s="41"/>
      <c r="AHH335" s="41"/>
      <c r="AHI335" s="41"/>
      <c r="AHJ335" s="41"/>
      <c r="AHK335" s="41"/>
      <c r="AHL335" s="41"/>
      <c r="AHM335" s="41"/>
      <c r="AHN335" s="41"/>
      <c r="AHO335" s="41"/>
      <c r="AHP335" s="41"/>
      <c r="AHQ335" s="41"/>
      <c r="AHR335" s="41"/>
      <c r="AHS335" s="41"/>
      <c r="AHT335" s="41"/>
      <c r="AHU335" s="41"/>
      <c r="AHV335" s="41"/>
      <c r="AHW335" s="41"/>
      <c r="AHX335" s="41"/>
      <c r="AHY335" s="41"/>
      <c r="AHZ335" s="41"/>
      <c r="AIA335" s="41"/>
      <c r="AIB335" s="41"/>
      <c r="AIC335" s="41"/>
      <c r="AID335" s="41"/>
      <c r="AIE335" s="41"/>
      <c r="AIF335" s="41"/>
      <c r="AIG335" s="41"/>
      <c r="AIH335" s="41"/>
      <c r="AII335" s="41"/>
      <c r="AIJ335" s="41"/>
      <c r="AIK335" s="41"/>
      <c r="AIL335" s="41"/>
      <c r="AIM335" s="41"/>
      <c r="AIN335" s="41"/>
      <c r="AIO335" s="41"/>
      <c r="AIP335" s="41"/>
      <c r="AIQ335" s="41"/>
      <c r="AIR335" s="41"/>
      <c r="AIS335" s="41"/>
      <c r="AIT335" s="41"/>
      <c r="AIU335" s="41"/>
      <c r="AIV335" s="41"/>
      <c r="AIW335" s="41"/>
      <c r="AIX335" s="41"/>
      <c r="AIY335" s="41"/>
      <c r="AIZ335" s="41"/>
      <c r="AJA335" s="41"/>
      <c r="AJB335" s="41"/>
      <c r="AJC335" s="41"/>
      <c r="AJD335" s="41"/>
      <c r="AJE335" s="41"/>
      <c r="AJF335" s="41"/>
      <c r="AJG335" s="41"/>
      <c r="AJH335" s="41"/>
      <c r="AJI335" s="41"/>
      <c r="AJJ335" s="41"/>
      <c r="AJK335" s="41"/>
      <c r="AJL335" s="41"/>
      <c r="AJM335" s="41"/>
      <c r="AJN335" s="41"/>
      <c r="AJO335" s="41"/>
      <c r="AJP335" s="41"/>
      <c r="AJQ335" s="41"/>
      <c r="AJR335" s="41"/>
      <c r="AJS335" s="41"/>
      <c r="AJT335" s="41"/>
      <c r="AJU335" s="41"/>
      <c r="AJV335" s="41"/>
      <c r="AJW335" s="41"/>
      <c r="AJX335" s="41"/>
      <c r="AJY335" s="41"/>
      <c r="AJZ335" s="41"/>
      <c r="AKA335" s="41"/>
      <c r="AKB335" s="41"/>
      <c r="AKC335" s="41"/>
      <c r="AKD335" s="41"/>
      <c r="AKE335" s="41"/>
      <c r="AKF335" s="41"/>
      <c r="AKG335" s="41"/>
      <c r="AKH335" s="41"/>
      <c r="AKI335" s="41"/>
      <c r="AKJ335" s="41"/>
      <c r="AKK335" s="41"/>
      <c r="AKL335" s="41"/>
      <c r="AKM335" s="41"/>
      <c r="AKN335" s="41"/>
      <c r="AKO335" s="41"/>
      <c r="AKP335" s="41"/>
      <c r="AKQ335" s="41"/>
      <c r="AKR335" s="41"/>
      <c r="AKS335" s="41"/>
      <c r="AKT335" s="41"/>
      <c r="AKU335" s="41"/>
      <c r="AKV335" s="41"/>
      <c r="AKW335" s="41"/>
      <c r="AKX335" s="41"/>
      <c r="AKY335" s="41"/>
      <c r="AKZ335" s="41"/>
      <c r="ALA335" s="41"/>
      <c r="ALB335" s="41"/>
      <c r="ALC335" s="41"/>
      <c r="ALD335" s="41"/>
      <c r="ALE335" s="41"/>
      <c r="ALF335" s="41"/>
      <c r="ALG335" s="41"/>
      <c r="ALH335" s="41"/>
      <c r="ALI335" s="41"/>
      <c r="ALJ335" s="41"/>
      <c r="ALK335" s="41"/>
      <c r="ALL335" s="41"/>
      <c r="ALM335" s="41"/>
      <c r="ALN335" s="41"/>
      <c r="ALO335" s="41"/>
      <c r="ALP335" s="41"/>
      <c r="ALQ335" s="41"/>
      <c r="ALR335" s="41"/>
      <c r="ALS335" s="41"/>
      <c r="ALT335" s="41"/>
      <c r="ALU335" s="41"/>
      <c r="ALV335" s="41"/>
      <c r="ALW335" s="41"/>
      <c r="ALX335" s="41"/>
      <c r="ALY335" s="41"/>
      <c r="ALZ335" s="41"/>
      <c r="AMA335" s="41"/>
      <c r="AMB335" s="41"/>
      <c r="AMC335" s="41"/>
      <c r="AMD335" s="41"/>
      <c r="AME335" s="41"/>
      <c r="AMF335" s="41"/>
      <c r="AMG335" s="41"/>
      <c r="AMH335" s="41"/>
      <c r="AMI335" s="41"/>
      <c r="AMJ335" s="41"/>
      <c r="AMK335" s="41"/>
      <c r="AML335" s="41"/>
      <c r="AMM335" s="41"/>
      <c r="AMN335" s="41"/>
      <c r="AMO335" s="41"/>
      <c r="AMP335" s="41"/>
      <c r="AMQ335" s="41"/>
      <c r="AMR335" s="41"/>
      <c r="AMS335" s="41"/>
      <c r="AMT335" s="41"/>
      <c r="AMU335" s="41"/>
      <c r="AMV335" s="41"/>
      <c r="AMW335" s="41"/>
      <c r="AMX335" s="41"/>
      <c r="AMY335" s="41"/>
      <c r="AMZ335" s="41"/>
      <c r="ANA335" s="41"/>
      <c r="ANB335" s="41"/>
      <c r="ANC335" s="41"/>
      <c r="AND335" s="41"/>
      <c r="ANE335" s="41"/>
      <c r="ANF335" s="41"/>
      <c r="ANG335" s="41"/>
      <c r="ANH335" s="41"/>
      <c r="ANI335" s="41"/>
      <c r="ANJ335" s="41"/>
      <c r="ANK335" s="41"/>
      <c r="ANL335" s="41"/>
      <c r="ANM335" s="41"/>
      <c r="ANN335" s="41"/>
      <c r="ANO335" s="41"/>
      <c r="ANP335" s="41"/>
      <c r="ANQ335" s="41"/>
      <c r="ANR335" s="41"/>
      <c r="ANS335" s="41"/>
      <c r="ANT335" s="41"/>
      <c r="ANU335" s="41"/>
      <c r="ANV335" s="41"/>
      <c r="ANW335" s="41"/>
      <c r="ANX335" s="41"/>
      <c r="ANY335" s="41"/>
      <c r="ANZ335" s="41"/>
      <c r="AOA335" s="41"/>
      <c r="AOB335" s="41"/>
      <c r="AOC335" s="41"/>
      <c r="AOD335" s="41"/>
      <c r="AOE335" s="41"/>
      <c r="AOF335" s="41"/>
      <c r="AOG335" s="41"/>
      <c r="AOH335" s="41"/>
      <c r="AOI335" s="41"/>
      <c r="AOJ335" s="41"/>
      <c r="AOK335" s="41"/>
      <c r="AOL335" s="41"/>
      <c r="AOM335" s="41"/>
      <c r="AON335" s="41"/>
      <c r="AOO335" s="41"/>
      <c r="AOP335" s="41"/>
      <c r="AOQ335" s="41"/>
      <c r="AOR335" s="41"/>
      <c r="AOS335" s="41"/>
      <c r="AOT335" s="41"/>
      <c r="AOU335" s="41"/>
      <c r="AOV335" s="41"/>
      <c r="AOW335" s="41"/>
      <c r="AOX335" s="41"/>
      <c r="AOY335" s="41"/>
      <c r="AOZ335" s="41"/>
      <c r="APA335" s="41"/>
      <c r="APB335" s="41"/>
      <c r="APC335" s="41"/>
      <c r="APD335" s="41"/>
      <c r="APE335" s="41"/>
      <c r="APF335" s="41"/>
      <c r="APG335" s="41"/>
      <c r="APH335" s="41"/>
      <c r="API335" s="41"/>
      <c r="APJ335" s="41"/>
      <c r="APK335" s="41"/>
      <c r="APL335" s="41"/>
      <c r="APM335" s="41"/>
      <c r="APN335" s="41"/>
      <c r="APO335" s="41"/>
      <c r="APP335" s="41"/>
      <c r="APQ335" s="41"/>
      <c r="APR335" s="41"/>
      <c r="APS335" s="41"/>
      <c r="APT335" s="41"/>
      <c r="APU335" s="41"/>
      <c r="APV335" s="41"/>
      <c r="APW335" s="41"/>
      <c r="APX335" s="41"/>
      <c r="APY335" s="41"/>
      <c r="APZ335" s="41"/>
      <c r="AQA335" s="41"/>
      <c r="AQB335" s="41"/>
      <c r="AQC335" s="41"/>
      <c r="AQD335" s="41"/>
      <c r="AQE335" s="41"/>
      <c r="AQF335" s="41"/>
      <c r="AQG335" s="41"/>
      <c r="AQH335" s="41"/>
      <c r="AQI335" s="41"/>
      <c r="AQJ335" s="41"/>
      <c r="AQK335" s="41"/>
      <c r="AQL335" s="41"/>
      <c r="AQM335" s="41"/>
      <c r="AQN335" s="41"/>
      <c r="AQO335" s="41"/>
      <c r="AQP335" s="41"/>
      <c r="AQQ335" s="41"/>
      <c r="AQR335" s="41"/>
      <c r="AQS335" s="41"/>
      <c r="AQT335" s="41"/>
      <c r="AQU335" s="41"/>
      <c r="AQV335" s="41"/>
      <c r="AQW335" s="41"/>
      <c r="AQX335" s="41"/>
      <c r="AQY335" s="41"/>
      <c r="AQZ335" s="41"/>
      <c r="ARA335" s="41"/>
      <c r="ARB335" s="41"/>
      <c r="ARC335" s="41"/>
      <c r="ARD335" s="41"/>
      <c r="ARE335" s="41"/>
      <c r="ARF335" s="41"/>
      <c r="ARG335" s="41"/>
      <c r="ARH335" s="41"/>
      <c r="ARI335" s="41"/>
      <c r="ARJ335" s="41"/>
      <c r="ARK335" s="41"/>
      <c r="ARL335" s="41"/>
      <c r="ARM335" s="41"/>
      <c r="ARN335" s="41"/>
      <c r="ARO335" s="41"/>
      <c r="ARP335" s="41"/>
      <c r="ARQ335" s="41"/>
      <c r="ARR335" s="41"/>
      <c r="ARS335" s="41"/>
      <c r="ART335" s="41"/>
      <c r="ARU335" s="41"/>
      <c r="ARV335" s="41"/>
      <c r="ARW335" s="41"/>
      <c r="ARX335" s="41"/>
      <c r="ARY335" s="41"/>
      <c r="ARZ335" s="41"/>
      <c r="ASA335" s="41"/>
      <c r="ASB335" s="41"/>
      <c r="ASC335" s="41"/>
      <c r="ASD335" s="41"/>
      <c r="ASE335" s="41"/>
      <c r="ASF335" s="41"/>
      <c r="ASG335" s="41"/>
      <c r="ASH335" s="41"/>
      <c r="ASI335" s="41"/>
      <c r="ASJ335" s="41"/>
      <c r="ASK335" s="41"/>
      <c r="ASL335" s="41"/>
      <c r="ASM335" s="41"/>
      <c r="ASN335" s="41"/>
      <c r="ASO335" s="41"/>
      <c r="ASP335" s="41"/>
      <c r="ASQ335" s="41"/>
      <c r="ASR335" s="41"/>
      <c r="ASS335" s="41"/>
      <c r="AST335" s="41"/>
      <c r="ASU335" s="41"/>
      <c r="ASV335" s="41"/>
      <c r="ASW335" s="41"/>
      <c r="ASX335" s="41"/>
      <c r="ASY335" s="41"/>
      <c r="ASZ335" s="41"/>
      <c r="ATA335" s="41"/>
      <c r="ATB335" s="41"/>
      <c r="ATC335" s="41"/>
      <c r="ATD335" s="41"/>
      <c r="ATE335" s="41"/>
      <c r="ATF335" s="41"/>
      <c r="ATG335" s="41"/>
      <c r="ATH335" s="41"/>
      <c r="ATI335" s="41"/>
      <c r="ATJ335" s="41"/>
      <c r="ATK335" s="41"/>
      <c r="ATL335" s="41"/>
      <c r="ATM335" s="41"/>
      <c r="ATN335" s="41"/>
      <c r="ATO335" s="41"/>
      <c r="ATP335" s="41"/>
      <c r="ATQ335" s="41"/>
      <c r="ATR335" s="41"/>
      <c r="ATS335" s="41"/>
      <c r="ATT335" s="41"/>
      <c r="ATU335" s="41"/>
      <c r="ATV335" s="41"/>
      <c r="ATW335" s="41"/>
      <c r="ATX335" s="41"/>
      <c r="ATY335" s="41"/>
      <c r="ATZ335" s="41"/>
      <c r="AUA335" s="41"/>
      <c r="AUB335" s="41"/>
      <c r="AUC335" s="41"/>
      <c r="AUD335" s="41"/>
      <c r="AUE335" s="41"/>
      <c r="AUF335" s="41"/>
      <c r="AUG335" s="41"/>
      <c r="AUH335" s="41"/>
      <c r="AUI335" s="41"/>
      <c r="AUJ335" s="41"/>
      <c r="AUK335" s="41"/>
      <c r="AUL335" s="41"/>
      <c r="AUM335" s="41"/>
      <c r="AUN335" s="41"/>
      <c r="AUO335" s="41"/>
      <c r="AUP335" s="41"/>
      <c r="AUQ335" s="41"/>
      <c r="AUR335" s="41"/>
      <c r="AUS335" s="41"/>
      <c r="AUT335" s="41"/>
      <c r="AUU335" s="41"/>
      <c r="AUV335" s="41"/>
      <c r="AUW335" s="41"/>
      <c r="AUX335" s="41"/>
      <c r="AUY335" s="41"/>
      <c r="AUZ335" s="41"/>
      <c r="AVA335" s="41"/>
      <c r="AVB335" s="41"/>
      <c r="AVC335" s="41"/>
      <c r="AVD335" s="41"/>
      <c r="AVE335" s="41"/>
      <c r="AVF335" s="41"/>
      <c r="AVG335" s="41"/>
      <c r="AVH335" s="41"/>
      <c r="AVI335" s="41"/>
      <c r="AVJ335" s="41"/>
      <c r="AVK335" s="41"/>
      <c r="AVL335" s="41"/>
      <c r="AVM335" s="41"/>
      <c r="AVN335" s="41"/>
      <c r="AVO335" s="41"/>
      <c r="AVP335" s="41"/>
      <c r="AVQ335" s="41"/>
      <c r="AVR335" s="41"/>
      <c r="AVS335" s="41"/>
      <c r="AVT335" s="41"/>
      <c r="AVU335" s="41"/>
      <c r="AVV335" s="41"/>
      <c r="AVW335" s="41"/>
      <c r="AVX335" s="41"/>
      <c r="AVY335" s="41"/>
      <c r="AVZ335" s="41"/>
      <c r="AWA335" s="41"/>
      <c r="AWB335" s="41"/>
      <c r="AWC335" s="41"/>
      <c r="AWD335" s="41"/>
      <c r="AWE335" s="41"/>
      <c r="AWF335" s="41"/>
      <c r="AWG335" s="41"/>
      <c r="AWH335" s="41"/>
      <c r="AWI335" s="41"/>
      <c r="AWJ335" s="41"/>
      <c r="AWK335" s="41"/>
      <c r="AWL335" s="41"/>
      <c r="AWM335" s="41"/>
      <c r="AWN335" s="41"/>
      <c r="AWO335" s="41"/>
      <c r="AWP335" s="41"/>
      <c r="AWQ335" s="41"/>
      <c r="AWR335" s="41"/>
      <c r="AWS335" s="41"/>
      <c r="AWT335" s="41"/>
      <c r="AWU335" s="41"/>
      <c r="AWV335" s="41"/>
      <c r="AWW335" s="41"/>
      <c r="AWX335" s="41"/>
      <c r="AWY335" s="41"/>
      <c r="AWZ335" s="41"/>
      <c r="AXA335" s="41"/>
      <c r="AXB335" s="41"/>
      <c r="AXC335" s="41"/>
      <c r="AXD335" s="41"/>
      <c r="AXE335" s="41"/>
      <c r="AXF335" s="41"/>
      <c r="AXG335" s="41"/>
      <c r="AXH335" s="41"/>
      <c r="AXI335" s="41"/>
      <c r="AXJ335" s="41"/>
      <c r="AXK335" s="41"/>
      <c r="AXL335" s="41"/>
      <c r="AXM335" s="41"/>
      <c r="AXN335" s="41"/>
      <c r="AXO335" s="41"/>
      <c r="AXP335" s="41"/>
      <c r="AXQ335" s="41"/>
      <c r="AXR335" s="41"/>
      <c r="AXS335" s="41"/>
      <c r="AXT335" s="41"/>
      <c r="AXU335" s="41"/>
      <c r="AXV335" s="41"/>
      <c r="AXW335" s="41"/>
      <c r="AXX335" s="41"/>
      <c r="AXY335" s="41"/>
      <c r="AXZ335" s="41"/>
      <c r="AYA335" s="41"/>
      <c r="AYB335" s="41"/>
      <c r="AYC335" s="41"/>
      <c r="AYD335" s="41"/>
      <c r="AYE335" s="41"/>
      <c r="AYF335" s="41"/>
      <c r="AYG335" s="41"/>
      <c r="AYH335" s="41"/>
      <c r="AYI335" s="41"/>
      <c r="AYJ335" s="41"/>
      <c r="AYK335" s="41"/>
      <c r="AYL335" s="41"/>
      <c r="AYM335" s="41"/>
      <c r="AYN335" s="41"/>
      <c r="AYO335" s="41"/>
      <c r="AYP335" s="41"/>
      <c r="AYQ335" s="41"/>
      <c r="AYR335" s="41"/>
      <c r="AYS335" s="41"/>
      <c r="AYT335" s="41"/>
      <c r="AYU335" s="41"/>
      <c r="AYV335" s="41"/>
      <c r="AYW335" s="41"/>
      <c r="AYX335" s="41"/>
      <c r="AYY335" s="41"/>
      <c r="AYZ335" s="41"/>
      <c r="AZA335" s="41"/>
      <c r="AZB335" s="41"/>
      <c r="AZC335" s="41"/>
      <c r="AZD335" s="41"/>
      <c r="AZE335" s="41"/>
      <c r="AZF335" s="41"/>
      <c r="AZG335" s="41"/>
      <c r="AZH335" s="41"/>
      <c r="AZI335" s="41"/>
      <c r="AZJ335" s="41"/>
      <c r="AZK335" s="41"/>
      <c r="AZL335" s="41"/>
      <c r="AZM335" s="41"/>
      <c r="AZN335" s="41"/>
      <c r="AZO335" s="41"/>
      <c r="AZP335" s="41"/>
      <c r="AZQ335" s="41"/>
      <c r="AZR335" s="41"/>
      <c r="AZS335" s="41"/>
      <c r="AZT335" s="41"/>
      <c r="AZU335" s="41"/>
      <c r="AZV335" s="41"/>
      <c r="AZW335" s="41"/>
      <c r="AZX335" s="41"/>
      <c r="AZY335" s="41"/>
      <c r="AZZ335" s="41"/>
      <c r="BAA335" s="41"/>
      <c r="BAB335" s="41"/>
      <c r="BAC335" s="41"/>
      <c r="BAD335" s="41"/>
      <c r="BAE335" s="41"/>
      <c r="BAF335" s="41"/>
      <c r="BAG335" s="41"/>
      <c r="BAH335" s="41"/>
      <c r="BAI335" s="41"/>
      <c r="BAJ335" s="41"/>
      <c r="BAK335" s="41"/>
      <c r="BAL335" s="41"/>
      <c r="BAM335" s="41"/>
      <c r="BAN335" s="41"/>
      <c r="BAO335" s="41"/>
      <c r="BAP335" s="41"/>
      <c r="BAQ335" s="41"/>
      <c r="BAR335" s="41"/>
      <c r="BAS335" s="41"/>
      <c r="BAT335" s="41"/>
      <c r="BAU335" s="41"/>
      <c r="BAV335" s="41"/>
      <c r="BAW335" s="41"/>
      <c r="BAX335" s="41"/>
      <c r="BAY335" s="41"/>
      <c r="BAZ335" s="41"/>
      <c r="BBA335" s="41"/>
      <c r="BBB335" s="41"/>
      <c r="BBC335" s="41"/>
      <c r="BBD335" s="41"/>
      <c r="BBE335" s="41"/>
      <c r="BBF335" s="41"/>
      <c r="BBG335" s="41"/>
      <c r="BBH335" s="41"/>
      <c r="BBI335" s="41"/>
      <c r="BBJ335" s="41"/>
      <c r="BBK335" s="41"/>
      <c r="BBL335" s="41"/>
      <c r="BBM335" s="41"/>
      <c r="BBN335" s="41"/>
      <c r="BBO335" s="41"/>
      <c r="BBP335" s="41"/>
      <c r="BBQ335" s="41"/>
      <c r="BBR335" s="41"/>
      <c r="BBS335" s="41"/>
      <c r="BBT335" s="41"/>
      <c r="BBU335" s="41"/>
      <c r="BBV335" s="41"/>
      <c r="BBW335" s="41"/>
      <c r="BBX335" s="41"/>
      <c r="BBY335" s="41"/>
      <c r="BBZ335" s="41"/>
      <c r="BCA335" s="41"/>
      <c r="BCB335" s="41"/>
      <c r="BCC335" s="41"/>
      <c r="BCD335" s="41"/>
      <c r="BCE335" s="41"/>
      <c r="BCF335" s="41"/>
      <c r="BCG335" s="41"/>
      <c r="BCH335" s="41"/>
      <c r="BCI335" s="41"/>
      <c r="BCJ335" s="41"/>
      <c r="BCK335" s="41"/>
      <c r="BCL335" s="41"/>
      <c r="BCM335" s="41"/>
      <c r="BCN335" s="41"/>
      <c r="BCO335" s="41"/>
      <c r="BCP335" s="41"/>
      <c r="BCQ335" s="41"/>
      <c r="BCR335" s="41"/>
      <c r="BCS335" s="41"/>
      <c r="BCT335" s="41"/>
      <c r="BCU335" s="41"/>
      <c r="BCV335" s="41"/>
      <c r="BCW335" s="41"/>
      <c r="BCX335" s="41"/>
      <c r="BCY335" s="41"/>
      <c r="BCZ335" s="41"/>
      <c r="BDA335" s="41"/>
      <c r="BDB335" s="41"/>
      <c r="BDC335" s="41"/>
      <c r="BDD335" s="41"/>
      <c r="BDE335" s="41"/>
      <c r="BDF335" s="41"/>
      <c r="BDG335" s="41"/>
      <c r="BDH335" s="41"/>
      <c r="BDI335" s="41"/>
      <c r="BDJ335" s="41"/>
      <c r="BDK335" s="41"/>
      <c r="BDL335" s="41"/>
      <c r="BDM335" s="41"/>
      <c r="BDN335" s="41"/>
      <c r="BDO335" s="41"/>
      <c r="BDP335" s="41"/>
      <c r="BDQ335" s="41"/>
      <c r="BDR335" s="41"/>
    </row>
    <row r="336" spans="1:1474" ht="15" customHeight="1" x14ac:dyDescent="0.2">
      <c r="A336" s="88" t="s">
        <v>344</v>
      </c>
      <c r="B336" s="120">
        <v>43457</v>
      </c>
      <c r="C336" s="120">
        <v>5420.3173230339589</v>
      </c>
      <c r="D336" s="121">
        <v>12.472829056386677</v>
      </c>
      <c r="E336" s="122">
        <v>32093</v>
      </c>
      <c r="F336" s="120">
        <v>2706.6764445835424</v>
      </c>
      <c r="G336" s="121">
        <v>8.4338530040306061</v>
      </c>
      <c r="H336" s="122">
        <v>11364</v>
      </c>
      <c r="I336" s="123">
        <v>2713.6408784504165</v>
      </c>
      <c r="J336" s="121">
        <v>23.879275593544669</v>
      </c>
      <c r="M336" s="88" t="s">
        <v>344</v>
      </c>
      <c r="N336" s="89">
        <v>42910</v>
      </c>
      <c r="O336" s="90">
        <v>5564.2573904268183</v>
      </c>
      <c r="P336" s="91">
        <v>12.967274272726213</v>
      </c>
      <c r="Q336" s="92">
        <v>31710</v>
      </c>
      <c r="R336" s="90">
        <v>2794.0977073690319</v>
      </c>
      <c r="S336" s="91">
        <v>8.8114087271177297</v>
      </c>
      <c r="T336" s="92">
        <v>11200</v>
      </c>
      <c r="U336" s="90">
        <v>2770.159683057786</v>
      </c>
      <c r="V336" s="91">
        <v>24.733568598730233</v>
      </c>
      <c r="W336" s="41"/>
      <c r="X336" s="41"/>
      <c r="Y336" s="28" t="s">
        <v>344</v>
      </c>
      <c r="Z336" s="22">
        <v>42942</v>
      </c>
      <c r="AA336" s="23">
        <v>5617.611060346776</v>
      </c>
      <c r="AB336" s="24">
        <v>13.081857063822774</v>
      </c>
      <c r="AC336" s="22">
        <v>31725</v>
      </c>
      <c r="AD336" s="23">
        <v>2778.2226878860179</v>
      </c>
      <c r="AE336" s="24">
        <v>8.7572031139039179</v>
      </c>
      <c r="AF336" s="22">
        <v>11217</v>
      </c>
      <c r="AG336" s="23">
        <v>2839.3883724607581</v>
      </c>
      <c r="AH336" s="24">
        <v>25.313259984494589</v>
      </c>
      <c r="AI336" s="41"/>
      <c r="AJ336" s="41"/>
      <c r="AK336" s="41"/>
      <c r="AL336" s="119"/>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c r="IW336" s="41"/>
      <c r="IX336" s="41"/>
      <c r="IY336" s="41"/>
      <c r="IZ336" s="41"/>
      <c r="JA336" s="41"/>
      <c r="JB336" s="41"/>
      <c r="JC336" s="41"/>
      <c r="JD336" s="41"/>
      <c r="JE336" s="41"/>
      <c r="JF336" s="41"/>
      <c r="JG336" s="41"/>
      <c r="JH336" s="41"/>
      <c r="JI336" s="41"/>
      <c r="JJ336" s="41"/>
      <c r="JK336" s="41"/>
      <c r="JL336" s="41"/>
      <c r="JM336" s="41"/>
      <c r="JN336" s="41"/>
      <c r="JO336" s="41"/>
      <c r="JP336" s="41"/>
      <c r="JQ336" s="41"/>
      <c r="JR336" s="41"/>
      <c r="JS336" s="41"/>
      <c r="JT336" s="41"/>
      <c r="JU336" s="41"/>
      <c r="JV336" s="41"/>
      <c r="JW336" s="41"/>
      <c r="JX336" s="41"/>
      <c r="JY336" s="41"/>
      <c r="JZ336" s="41"/>
      <c r="KA336" s="41"/>
      <c r="KB336" s="41"/>
      <c r="KC336" s="41"/>
      <c r="KD336" s="41"/>
      <c r="KE336" s="41"/>
      <c r="KF336" s="41"/>
      <c r="KG336" s="41"/>
      <c r="KH336" s="41"/>
      <c r="KI336" s="41"/>
      <c r="KJ336" s="41"/>
      <c r="KK336" s="41"/>
      <c r="KL336" s="41"/>
      <c r="KM336" s="41"/>
      <c r="KN336" s="41"/>
      <c r="KO336" s="41"/>
      <c r="KP336" s="41"/>
      <c r="KQ336" s="41"/>
      <c r="KR336" s="41"/>
      <c r="KS336" s="41"/>
      <c r="KT336" s="41"/>
      <c r="KU336" s="41"/>
      <c r="KV336" s="41"/>
      <c r="KW336" s="41"/>
      <c r="KX336" s="41"/>
      <c r="KY336" s="41"/>
      <c r="KZ336" s="41"/>
      <c r="LA336" s="41"/>
      <c r="LB336" s="41"/>
      <c r="LC336" s="41"/>
      <c r="LD336" s="41"/>
      <c r="LE336" s="41"/>
      <c r="LF336" s="41"/>
      <c r="LG336" s="41"/>
      <c r="LH336" s="41"/>
      <c r="LI336" s="41"/>
      <c r="LJ336" s="41"/>
      <c r="LK336" s="41"/>
      <c r="LL336" s="41"/>
      <c r="LM336" s="41"/>
      <c r="LN336" s="41"/>
      <c r="LO336" s="41"/>
      <c r="LP336" s="41"/>
      <c r="LQ336" s="41"/>
      <c r="LR336" s="41"/>
      <c r="LS336" s="41"/>
      <c r="LT336" s="41"/>
      <c r="LU336" s="41"/>
      <c r="LV336" s="41"/>
      <c r="LW336" s="41"/>
      <c r="LX336" s="41"/>
      <c r="LY336" s="41"/>
      <c r="LZ336" s="41"/>
      <c r="MA336" s="41"/>
      <c r="MB336" s="41"/>
      <c r="MC336" s="41"/>
      <c r="MD336" s="41"/>
      <c r="ME336" s="41"/>
      <c r="MF336" s="41"/>
      <c r="MG336" s="41"/>
      <c r="MH336" s="41"/>
      <c r="MI336" s="41"/>
      <c r="MJ336" s="41"/>
      <c r="MK336" s="41"/>
      <c r="ML336" s="41"/>
      <c r="MM336" s="41"/>
      <c r="MN336" s="41"/>
      <c r="MO336" s="41"/>
      <c r="MP336" s="41"/>
      <c r="MQ336" s="41"/>
      <c r="MR336" s="41"/>
      <c r="MS336" s="41"/>
      <c r="MT336" s="41"/>
      <c r="MU336" s="41"/>
      <c r="MV336" s="41"/>
      <c r="MW336" s="41"/>
      <c r="MX336" s="41"/>
      <c r="MY336" s="41"/>
      <c r="MZ336" s="41"/>
      <c r="NA336" s="41"/>
      <c r="NB336" s="41"/>
      <c r="NC336" s="41"/>
      <c r="ND336" s="41"/>
      <c r="NE336" s="41"/>
      <c r="NF336" s="41"/>
      <c r="NG336" s="41"/>
      <c r="NH336" s="41"/>
      <c r="NI336" s="41"/>
      <c r="NJ336" s="41"/>
      <c r="NK336" s="41"/>
      <c r="NL336" s="41"/>
      <c r="NM336" s="41"/>
      <c r="NN336" s="41"/>
      <c r="NO336" s="41"/>
      <c r="NP336" s="41"/>
      <c r="NQ336" s="41"/>
      <c r="NR336" s="41"/>
      <c r="NS336" s="41"/>
      <c r="NT336" s="41"/>
      <c r="NU336" s="41"/>
      <c r="NV336" s="41"/>
      <c r="NW336" s="41"/>
      <c r="NX336" s="41"/>
      <c r="NY336" s="41"/>
      <c r="NZ336" s="41"/>
      <c r="OA336" s="41"/>
      <c r="OB336" s="41"/>
      <c r="OC336" s="41"/>
      <c r="OD336" s="41"/>
      <c r="OE336" s="41"/>
      <c r="OF336" s="41"/>
      <c r="OG336" s="41"/>
      <c r="OH336" s="41"/>
      <c r="OI336" s="41"/>
      <c r="OJ336" s="41"/>
      <c r="OK336" s="41"/>
      <c r="OL336" s="41"/>
      <c r="OM336" s="41"/>
      <c r="ON336" s="41"/>
      <c r="OO336" s="41"/>
      <c r="OP336" s="41"/>
      <c r="OQ336" s="41"/>
      <c r="OR336" s="41"/>
      <c r="OS336" s="41"/>
      <c r="OT336" s="41"/>
      <c r="OU336" s="41"/>
      <c r="OV336" s="41"/>
      <c r="OW336" s="41"/>
      <c r="OX336" s="41"/>
      <c r="OY336" s="41"/>
      <c r="OZ336" s="41"/>
      <c r="PA336" s="41"/>
      <c r="PB336" s="41"/>
      <c r="PC336" s="41"/>
      <c r="PD336" s="41"/>
      <c r="PE336" s="41"/>
      <c r="PF336" s="41"/>
      <c r="PG336" s="41"/>
      <c r="PH336" s="41"/>
      <c r="PI336" s="41"/>
      <c r="PJ336" s="41"/>
      <c r="PK336" s="41"/>
      <c r="PL336" s="41"/>
      <c r="PM336" s="41"/>
      <c r="PN336" s="41"/>
      <c r="PO336" s="41"/>
      <c r="PP336" s="41"/>
      <c r="PQ336" s="41"/>
      <c r="PR336" s="41"/>
      <c r="PS336" s="41"/>
      <c r="PT336" s="41"/>
      <c r="PU336" s="41"/>
      <c r="PV336" s="41"/>
      <c r="PW336" s="41"/>
      <c r="PX336" s="41"/>
      <c r="PY336" s="41"/>
      <c r="PZ336" s="41"/>
      <c r="QA336" s="41"/>
      <c r="QB336" s="41"/>
      <c r="QC336" s="41"/>
      <c r="QD336" s="41"/>
      <c r="QE336" s="41"/>
      <c r="QF336" s="41"/>
      <c r="QG336" s="41"/>
      <c r="QH336" s="41"/>
      <c r="QI336" s="41"/>
      <c r="QJ336" s="41"/>
      <c r="QK336" s="41"/>
      <c r="QL336" s="41"/>
      <c r="QM336" s="41"/>
      <c r="QN336" s="41"/>
      <c r="QO336" s="41"/>
      <c r="QP336" s="41"/>
      <c r="QQ336" s="41"/>
      <c r="QR336" s="41"/>
      <c r="QS336" s="41"/>
      <c r="QT336" s="41"/>
      <c r="QU336" s="41"/>
      <c r="QV336" s="41"/>
      <c r="QW336" s="41"/>
      <c r="QX336" s="41"/>
      <c r="QY336" s="41"/>
      <c r="QZ336" s="41"/>
      <c r="RA336" s="41"/>
      <c r="RB336" s="41"/>
      <c r="RC336" s="41"/>
      <c r="RD336" s="41"/>
      <c r="RE336" s="41"/>
      <c r="RF336" s="41"/>
      <c r="RG336" s="41"/>
      <c r="RH336" s="41"/>
      <c r="RI336" s="41"/>
      <c r="RJ336" s="41"/>
      <c r="RK336" s="41"/>
      <c r="RL336" s="41"/>
      <c r="RM336" s="41"/>
      <c r="RN336" s="41"/>
      <c r="RO336" s="41"/>
      <c r="RP336" s="41"/>
      <c r="RQ336" s="41"/>
      <c r="RR336" s="41"/>
      <c r="RS336" s="41"/>
      <c r="RT336" s="41"/>
      <c r="RU336" s="41"/>
      <c r="RV336" s="41"/>
      <c r="RW336" s="41"/>
      <c r="RX336" s="41"/>
      <c r="RY336" s="41"/>
      <c r="RZ336" s="41"/>
      <c r="SA336" s="41"/>
      <c r="SB336" s="41"/>
      <c r="SC336" s="41"/>
      <c r="SD336" s="41"/>
      <c r="SE336" s="41"/>
      <c r="SF336" s="41"/>
      <c r="SG336" s="41"/>
      <c r="SH336" s="41"/>
      <c r="SI336" s="41"/>
      <c r="SJ336" s="41"/>
      <c r="SK336" s="41"/>
      <c r="SL336" s="41"/>
      <c r="SM336" s="41"/>
      <c r="SN336" s="41"/>
      <c r="SO336" s="41"/>
      <c r="SP336" s="41"/>
      <c r="SQ336" s="41"/>
      <c r="SR336" s="41"/>
      <c r="SS336" s="41"/>
      <c r="ST336" s="41"/>
      <c r="SU336" s="41"/>
      <c r="SV336" s="41"/>
      <c r="SW336" s="41"/>
      <c r="SX336" s="41"/>
      <c r="SY336" s="41"/>
      <c r="SZ336" s="41"/>
      <c r="TA336" s="41"/>
      <c r="TB336" s="41"/>
      <c r="TC336" s="41"/>
      <c r="TD336" s="41"/>
      <c r="TE336" s="41"/>
      <c r="TF336" s="41"/>
      <c r="TG336" s="41"/>
      <c r="TH336" s="41"/>
      <c r="TI336" s="41"/>
      <c r="TJ336" s="41"/>
      <c r="TK336" s="41"/>
      <c r="TL336" s="41"/>
      <c r="TM336" s="41"/>
      <c r="TN336" s="41"/>
      <c r="TO336" s="41"/>
      <c r="TP336" s="41"/>
      <c r="TQ336" s="41"/>
      <c r="TR336" s="41"/>
      <c r="TS336" s="41"/>
      <c r="TT336" s="41"/>
      <c r="TU336" s="41"/>
      <c r="TV336" s="41"/>
      <c r="TW336" s="41"/>
      <c r="TX336" s="41"/>
      <c r="TY336" s="41"/>
      <c r="TZ336" s="41"/>
      <c r="UA336" s="41"/>
      <c r="UB336" s="41"/>
      <c r="UC336" s="41"/>
      <c r="UD336" s="41"/>
      <c r="UE336" s="41"/>
      <c r="UF336" s="41"/>
      <c r="UG336" s="41"/>
      <c r="UH336" s="41"/>
      <c r="UI336" s="41"/>
      <c r="UJ336" s="41"/>
      <c r="UK336" s="41"/>
      <c r="UL336" s="41"/>
      <c r="UM336" s="41"/>
      <c r="UN336" s="41"/>
      <c r="UO336" s="41"/>
      <c r="UP336" s="41"/>
      <c r="UQ336" s="41"/>
      <c r="UR336" s="41"/>
      <c r="US336" s="41"/>
      <c r="UT336" s="41"/>
      <c r="UU336" s="41"/>
      <c r="UV336" s="41"/>
      <c r="UW336" s="41"/>
      <c r="UX336" s="41"/>
      <c r="UY336" s="41"/>
      <c r="UZ336" s="41"/>
      <c r="VA336" s="41"/>
      <c r="VB336" s="41"/>
      <c r="VC336" s="41"/>
      <c r="VD336" s="41"/>
      <c r="VE336" s="41"/>
      <c r="VF336" s="41"/>
      <c r="VG336" s="41"/>
      <c r="VH336" s="41"/>
      <c r="VI336" s="41"/>
      <c r="VJ336" s="41"/>
      <c r="VK336" s="41"/>
      <c r="VL336" s="41"/>
      <c r="VM336" s="41"/>
      <c r="VN336" s="41"/>
      <c r="VO336" s="41"/>
      <c r="VP336" s="41"/>
      <c r="VQ336" s="41"/>
      <c r="VR336" s="41"/>
      <c r="VS336" s="41"/>
      <c r="VT336" s="41"/>
      <c r="VU336" s="41"/>
      <c r="VV336" s="41"/>
      <c r="VW336" s="41"/>
      <c r="VX336" s="41"/>
      <c r="VY336" s="41"/>
      <c r="VZ336" s="41"/>
      <c r="WA336" s="41"/>
      <c r="WB336" s="41"/>
      <c r="WC336" s="41"/>
      <c r="WD336" s="41"/>
      <c r="WE336" s="41"/>
      <c r="WF336" s="41"/>
      <c r="WG336" s="41"/>
      <c r="WH336" s="41"/>
      <c r="WI336" s="41"/>
      <c r="WJ336" s="41"/>
      <c r="WK336" s="41"/>
      <c r="WL336" s="41"/>
      <c r="WM336" s="41"/>
      <c r="WN336" s="41"/>
      <c r="WO336" s="41"/>
      <c r="WP336" s="41"/>
      <c r="WQ336" s="41"/>
      <c r="WR336" s="41"/>
      <c r="WS336" s="41"/>
      <c r="WT336" s="41"/>
      <c r="WU336" s="41"/>
      <c r="WV336" s="41"/>
      <c r="WW336" s="41"/>
      <c r="WX336" s="41"/>
      <c r="WY336" s="41"/>
      <c r="WZ336" s="41"/>
      <c r="XA336" s="41"/>
      <c r="XB336" s="41"/>
      <c r="XC336" s="41"/>
      <c r="XD336" s="41"/>
      <c r="XE336" s="41"/>
      <c r="XF336" s="41"/>
      <c r="XG336" s="41"/>
      <c r="XH336" s="41"/>
      <c r="XI336" s="41"/>
      <c r="XJ336" s="41"/>
      <c r="XK336" s="41"/>
      <c r="XL336" s="41"/>
      <c r="XM336" s="41"/>
      <c r="XN336" s="41"/>
      <c r="XO336" s="41"/>
      <c r="XP336" s="41"/>
      <c r="XQ336" s="41"/>
      <c r="XR336" s="41"/>
      <c r="XS336" s="41"/>
      <c r="XT336" s="41"/>
      <c r="XU336" s="41"/>
      <c r="XV336" s="41"/>
      <c r="XW336" s="41"/>
      <c r="XX336" s="41"/>
      <c r="XY336" s="41"/>
      <c r="XZ336" s="41"/>
      <c r="YA336" s="41"/>
      <c r="YB336" s="41"/>
      <c r="YC336" s="41"/>
      <c r="YD336" s="41"/>
      <c r="YE336" s="41"/>
      <c r="YF336" s="41"/>
      <c r="YG336" s="41"/>
      <c r="YH336" s="41"/>
      <c r="YI336" s="41"/>
      <c r="YJ336" s="41"/>
      <c r="YK336" s="41"/>
      <c r="YL336" s="41"/>
      <c r="YM336" s="41"/>
      <c r="YN336" s="41"/>
      <c r="YO336" s="41"/>
      <c r="YP336" s="41"/>
      <c r="YQ336" s="41"/>
      <c r="YR336" s="41"/>
      <c r="YS336" s="41"/>
      <c r="YT336" s="41"/>
      <c r="YU336" s="41"/>
      <c r="YV336" s="41"/>
      <c r="YW336" s="41"/>
      <c r="YX336" s="41"/>
      <c r="YY336" s="41"/>
      <c r="YZ336" s="41"/>
      <c r="ZA336" s="41"/>
      <c r="ZB336" s="41"/>
      <c r="ZC336" s="41"/>
      <c r="ZD336" s="41"/>
      <c r="ZE336" s="41"/>
      <c r="ZF336" s="41"/>
      <c r="ZG336" s="41"/>
      <c r="ZH336" s="41"/>
      <c r="ZI336" s="41"/>
      <c r="ZJ336" s="41"/>
      <c r="ZK336" s="41"/>
      <c r="ZL336" s="41"/>
      <c r="ZM336" s="41"/>
      <c r="ZN336" s="41"/>
      <c r="ZO336" s="41"/>
      <c r="ZP336" s="41"/>
      <c r="ZQ336" s="41"/>
      <c r="ZR336" s="41"/>
      <c r="ZS336" s="41"/>
      <c r="ZT336" s="41"/>
      <c r="ZU336" s="41"/>
      <c r="ZV336" s="41"/>
      <c r="ZW336" s="41"/>
      <c r="ZX336" s="41"/>
      <c r="ZY336" s="41"/>
      <c r="ZZ336" s="41"/>
      <c r="AAA336" s="41"/>
      <c r="AAB336" s="41"/>
      <c r="AAC336" s="41"/>
      <c r="AAD336" s="41"/>
      <c r="AAE336" s="41"/>
      <c r="AAF336" s="41"/>
      <c r="AAG336" s="41"/>
      <c r="AAH336" s="41"/>
      <c r="AAI336" s="41"/>
      <c r="AAJ336" s="41"/>
      <c r="AAK336" s="41"/>
      <c r="AAL336" s="41"/>
      <c r="AAM336" s="41"/>
      <c r="AAN336" s="41"/>
      <c r="AAO336" s="41"/>
      <c r="AAP336" s="41"/>
      <c r="AAQ336" s="41"/>
      <c r="AAR336" s="41"/>
      <c r="AAS336" s="41"/>
      <c r="AAT336" s="41"/>
      <c r="AAU336" s="41"/>
      <c r="AAV336" s="41"/>
      <c r="AAW336" s="41"/>
      <c r="AAX336" s="41"/>
      <c r="AAY336" s="41"/>
      <c r="AAZ336" s="41"/>
      <c r="ABA336" s="41"/>
      <c r="ABB336" s="41"/>
      <c r="ABC336" s="41"/>
      <c r="ABD336" s="41"/>
      <c r="ABE336" s="41"/>
      <c r="ABF336" s="41"/>
      <c r="ABG336" s="41"/>
      <c r="ABH336" s="41"/>
      <c r="ABI336" s="41"/>
      <c r="ABJ336" s="41"/>
      <c r="ABK336" s="41"/>
      <c r="ABL336" s="41"/>
      <c r="ABM336" s="41"/>
      <c r="ABN336" s="41"/>
      <c r="ABO336" s="41"/>
      <c r="ABP336" s="41"/>
      <c r="ABQ336" s="41"/>
      <c r="ABR336" s="41"/>
      <c r="ABS336" s="41"/>
      <c r="ABT336" s="41"/>
      <c r="ABU336" s="41"/>
      <c r="ABV336" s="41"/>
      <c r="ABW336" s="41"/>
      <c r="ABX336" s="41"/>
      <c r="ABY336" s="41"/>
      <c r="ABZ336" s="41"/>
      <c r="ACA336" s="41"/>
      <c r="ACB336" s="41"/>
      <c r="ACC336" s="41"/>
      <c r="ACD336" s="41"/>
      <c r="ACE336" s="41"/>
      <c r="ACF336" s="41"/>
      <c r="ACG336" s="41"/>
      <c r="ACH336" s="41"/>
      <c r="ACI336" s="41"/>
      <c r="ACJ336" s="41"/>
      <c r="ACK336" s="41"/>
      <c r="ACL336" s="41"/>
      <c r="ACM336" s="41"/>
      <c r="ACN336" s="41"/>
      <c r="ACO336" s="41"/>
      <c r="ACP336" s="41"/>
      <c r="ACQ336" s="41"/>
      <c r="ACR336" s="41"/>
      <c r="ACS336" s="41"/>
      <c r="ACT336" s="41"/>
      <c r="ACU336" s="41"/>
      <c r="ACV336" s="41"/>
      <c r="ACW336" s="41"/>
      <c r="ACX336" s="41"/>
      <c r="ACY336" s="41"/>
      <c r="ACZ336" s="41"/>
      <c r="ADA336" s="41"/>
      <c r="ADB336" s="41"/>
      <c r="ADC336" s="41"/>
      <c r="ADD336" s="41"/>
      <c r="ADE336" s="41"/>
      <c r="ADF336" s="41"/>
      <c r="ADG336" s="41"/>
      <c r="ADH336" s="41"/>
      <c r="ADI336" s="41"/>
      <c r="ADJ336" s="41"/>
      <c r="ADK336" s="41"/>
      <c r="ADL336" s="41"/>
      <c r="ADM336" s="41"/>
      <c r="ADN336" s="41"/>
      <c r="ADO336" s="41"/>
      <c r="ADP336" s="41"/>
      <c r="ADQ336" s="41"/>
      <c r="ADR336" s="41"/>
      <c r="ADS336" s="41"/>
      <c r="ADT336" s="41"/>
      <c r="ADU336" s="41"/>
      <c r="ADV336" s="41"/>
      <c r="ADW336" s="41"/>
      <c r="ADX336" s="41"/>
      <c r="ADY336" s="41"/>
      <c r="ADZ336" s="41"/>
      <c r="AEA336" s="41"/>
      <c r="AEB336" s="41"/>
      <c r="AEC336" s="41"/>
      <c r="AED336" s="41"/>
      <c r="AEE336" s="41"/>
      <c r="AEF336" s="41"/>
      <c r="AEG336" s="41"/>
      <c r="AEH336" s="41"/>
      <c r="AEI336" s="41"/>
      <c r="AEJ336" s="41"/>
      <c r="AEK336" s="41"/>
      <c r="AEL336" s="41"/>
      <c r="AEM336" s="41"/>
      <c r="AEN336" s="41"/>
      <c r="AEO336" s="41"/>
      <c r="AEP336" s="41"/>
      <c r="AEQ336" s="41"/>
      <c r="AER336" s="41"/>
      <c r="AES336" s="41"/>
      <c r="AET336" s="41"/>
      <c r="AEU336" s="41"/>
      <c r="AEV336" s="41"/>
      <c r="AEW336" s="41"/>
      <c r="AEX336" s="41"/>
      <c r="AEY336" s="41"/>
      <c r="AEZ336" s="41"/>
      <c r="AFA336" s="41"/>
      <c r="AFB336" s="41"/>
      <c r="AFC336" s="41"/>
      <c r="AFD336" s="41"/>
      <c r="AFE336" s="41"/>
      <c r="AFF336" s="41"/>
      <c r="AFG336" s="41"/>
      <c r="AFH336" s="41"/>
      <c r="AFI336" s="41"/>
      <c r="AFJ336" s="41"/>
      <c r="AFK336" s="41"/>
      <c r="AFL336" s="41"/>
      <c r="AFM336" s="41"/>
      <c r="AFN336" s="41"/>
      <c r="AFO336" s="41"/>
      <c r="AFP336" s="41"/>
      <c r="AFQ336" s="41"/>
      <c r="AFR336" s="41"/>
      <c r="AFS336" s="41"/>
      <c r="AFT336" s="41"/>
      <c r="AFU336" s="41"/>
      <c r="AFV336" s="41"/>
      <c r="AFW336" s="41"/>
      <c r="AFX336" s="41"/>
      <c r="AFY336" s="41"/>
      <c r="AFZ336" s="41"/>
      <c r="AGA336" s="41"/>
      <c r="AGB336" s="41"/>
      <c r="AGC336" s="41"/>
      <c r="AGD336" s="41"/>
      <c r="AGE336" s="41"/>
      <c r="AGF336" s="41"/>
      <c r="AGG336" s="41"/>
      <c r="AGH336" s="41"/>
      <c r="AGI336" s="41"/>
      <c r="AGJ336" s="41"/>
      <c r="AGK336" s="41"/>
      <c r="AGL336" s="41"/>
      <c r="AGM336" s="41"/>
      <c r="AGN336" s="41"/>
      <c r="AGO336" s="41"/>
      <c r="AGP336" s="41"/>
      <c r="AGQ336" s="41"/>
      <c r="AGR336" s="41"/>
      <c r="AGS336" s="41"/>
      <c r="AGT336" s="41"/>
      <c r="AGU336" s="41"/>
      <c r="AGV336" s="41"/>
      <c r="AGW336" s="41"/>
      <c r="AGX336" s="41"/>
      <c r="AGY336" s="41"/>
      <c r="AGZ336" s="41"/>
      <c r="AHA336" s="41"/>
      <c r="AHB336" s="41"/>
      <c r="AHC336" s="41"/>
      <c r="AHD336" s="41"/>
      <c r="AHE336" s="41"/>
      <c r="AHF336" s="41"/>
      <c r="AHG336" s="41"/>
      <c r="AHH336" s="41"/>
      <c r="AHI336" s="41"/>
      <c r="AHJ336" s="41"/>
      <c r="AHK336" s="41"/>
      <c r="AHL336" s="41"/>
      <c r="AHM336" s="41"/>
      <c r="AHN336" s="41"/>
      <c r="AHO336" s="41"/>
      <c r="AHP336" s="41"/>
      <c r="AHQ336" s="41"/>
      <c r="AHR336" s="41"/>
      <c r="AHS336" s="41"/>
      <c r="AHT336" s="41"/>
      <c r="AHU336" s="41"/>
      <c r="AHV336" s="41"/>
      <c r="AHW336" s="41"/>
      <c r="AHX336" s="41"/>
      <c r="AHY336" s="41"/>
      <c r="AHZ336" s="41"/>
      <c r="AIA336" s="41"/>
      <c r="AIB336" s="41"/>
      <c r="AIC336" s="41"/>
      <c r="AID336" s="41"/>
      <c r="AIE336" s="41"/>
      <c r="AIF336" s="41"/>
      <c r="AIG336" s="41"/>
      <c r="AIH336" s="41"/>
      <c r="AII336" s="41"/>
      <c r="AIJ336" s="41"/>
      <c r="AIK336" s="41"/>
      <c r="AIL336" s="41"/>
      <c r="AIM336" s="41"/>
      <c r="AIN336" s="41"/>
      <c r="AIO336" s="41"/>
      <c r="AIP336" s="41"/>
      <c r="AIQ336" s="41"/>
      <c r="AIR336" s="41"/>
      <c r="AIS336" s="41"/>
      <c r="AIT336" s="41"/>
      <c r="AIU336" s="41"/>
      <c r="AIV336" s="41"/>
      <c r="AIW336" s="41"/>
      <c r="AIX336" s="41"/>
      <c r="AIY336" s="41"/>
      <c r="AIZ336" s="41"/>
      <c r="AJA336" s="41"/>
      <c r="AJB336" s="41"/>
      <c r="AJC336" s="41"/>
      <c r="AJD336" s="41"/>
      <c r="AJE336" s="41"/>
      <c r="AJF336" s="41"/>
      <c r="AJG336" s="41"/>
      <c r="AJH336" s="41"/>
      <c r="AJI336" s="41"/>
      <c r="AJJ336" s="41"/>
      <c r="AJK336" s="41"/>
      <c r="AJL336" s="41"/>
      <c r="AJM336" s="41"/>
      <c r="AJN336" s="41"/>
      <c r="AJO336" s="41"/>
      <c r="AJP336" s="41"/>
      <c r="AJQ336" s="41"/>
      <c r="AJR336" s="41"/>
      <c r="AJS336" s="41"/>
      <c r="AJT336" s="41"/>
      <c r="AJU336" s="41"/>
      <c r="AJV336" s="41"/>
      <c r="AJW336" s="41"/>
      <c r="AJX336" s="41"/>
      <c r="AJY336" s="41"/>
      <c r="AJZ336" s="41"/>
      <c r="AKA336" s="41"/>
      <c r="AKB336" s="41"/>
      <c r="AKC336" s="41"/>
      <c r="AKD336" s="41"/>
      <c r="AKE336" s="41"/>
      <c r="AKF336" s="41"/>
      <c r="AKG336" s="41"/>
      <c r="AKH336" s="41"/>
      <c r="AKI336" s="41"/>
      <c r="AKJ336" s="41"/>
      <c r="AKK336" s="41"/>
      <c r="AKL336" s="41"/>
      <c r="AKM336" s="41"/>
      <c r="AKN336" s="41"/>
      <c r="AKO336" s="41"/>
      <c r="AKP336" s="41"/>
      <c r="AKQ336" s="41"/>
      <c r="AKR336" s="41"/>
      <c r="AKS336" s="41"/>
      <c r="AKT336" s="41"/>
      <c r="AKU336" s="41"/>
      <c r="AKV336" s="41"/>
      <c r="AKW336" s="41"/>
      <c r="AKX336" s="41"/>
      <c r="AKY336" s="41"/>
      <c r="AKZ336" s="41"/>
      <c r="ALA336" s="41"/>
      <c r="ALB336" s="41"/>
      <c r="ALC336" s="41"/>
      <c r="ALD336" s="41"/>
      <c r="ALE336" s="41"/>
      <c r="ALF336" s="41"/>
      <c r="ALG336" s="41"/>
      <c r="ALH336" s="41"/>
      <c r="ALI336" s="41"/>
      <c r="ALJ336" s="41"/>
      <c r="ALK336" s="41"/>
      <c r="ALL336" s="41"/>
      <c r="ALM336" s="41"/>
      <c r="ALN336" s="41"/>
      <c r="ALO336" s="41"/>
      <c r="ALP336" s="41"/>
      <c r="ALQ336" s="41"/>
      <c r="ALR336" s="41"/>
      <c r="ALS336" s="41"/>
      <c r="ALT336" s="41"/>
      <c r="ALU336" s="41"/>
      <c r="ALV336" s="41"/>
      <c r="ALW336" s="41"/>
      <c r="ALX336" s="41"/>
      <c r="ALY336" s="41"/>
      <c r="ALZ336" s="41"/>
      <c r="AMA336" s="41"/>
      <c r="AMB336" s="41"/>
      <c r="AMC336" s="41"/>
      <c r="AMD336" s="41"/>
      <c r="AME336" s="41"/>
      <c r="AMF336" s="41"/>
      <c r="AMG336" s="41"/>
      <c r="AMH336" s="41"/>
      <c r="AMI336" s="41"/>
      <c r="AMJ336" s="41"/>
      <c r="AMK336" s="41"/>
      <c r="AML336" s="41"/>
      <c r="AMM336" s="41"/>
      <c r="AMN336" s="41"/>
      <c r="AMO336" s="41"/>
      <c r="AMP336" s="41"/>
      <c r="AMQ336" s="41"/>
      <c r="AMR336" s="41"/>
      <c r="AMS336" s="41"/>
      <c r="AMT336" s="41"/>
      <c r="AMU336" s="41"/>
      <c r="AMV336" s="41"/>
      <c r="AMW336" s="41"/>
      <c r="AMX336" s="41"/>
      <c r="AMY336" s="41"/>
      <c r="AMZ336" s="41"/>
      <c r="ANA336" s="41"/>
      <c r="ANB336" s="41"/>
      <c r="ANC336" s="41"/>
      <c r="AND336" s="41"/>
      <c r="ANE336" s="41"/>
      <c r="ANF336" s="41"/>
      <c r="ANG336" s="41"/>
      <c r="ANH336" s="41"/>
      <c r="ANI336" s="41"/>
      <c r="ANJ336" s="41"/>
      <c r="ANK336" s="41"/>
      <c r="ANL336" s="41"/>
      <c r="ANM336" s="41"/>
      <c r="ANN336" s="41"/>
      <c r="ANO336" s="41"/>
      <c r="ANP336" s="41"/>
      <c r="ANQ336" s="41"/>
      <c r="ANR336" s="41"/>
      <c r="ANS336" s="41"/>
      <c r="ANT336" s="41"/>
      <c r="ANU336" s="41"/>
      <c r="ANV336" s="41"/>
      <c r="ANW336" s="41"/>
      <c r="ANX336" s="41"/>
      <c r="ANY336" s="41"/>
      <c r="ANZ336" s="41"/>
      <c r="AOA336" s="41"/>
      <c r="AOB336" s="41"/>
      <c r="AOC336" s="41"/>
      <c r="AOD336" s="41"/>
      <c r="AOE336" s="41"/>
      <c r="AOF336" s="41"/>
      <c r="AOG336" s="41"/>
      <c r="AOH336" s="41"/>
      <c r="AOI336" s="41"/>
      <c r="AOJ336" s="41"/>
      <c r="AOK336" s="41"/>
      <c r="AOL336" s="41"/>
      <c r="AOM336" s="41"/>
      <c r="AON336" s="41"/>
      <c r="AOO336" s="41"/>
      <c r="AOP336" s="41"/>
      <c r="AOQ336" s="41"/>
      <c r="AOR336" s="41"/>
      <c r="AOS336" s="41"/>
      <c r="AOT336" s="41"/>
      <c r="AOU336" s="41"/>
      <c r="AOV336" s="41"/>
      <c r="AOW336" s="41"/>
      <c r="AOX336" s="41"/>
      <c r="AOY336" s="41"/>
      <c r="AOZ336" s="41"/>
      <c r="APA336" s="41"/>
      <c r="APB336" s="41"/>
      <c r="APC336" s="41"/>
      <c r="APD336" s="41"/>
      <c r="APE336" s="41"/>
      <c r="APF336" s="41"/>
      <c r="APG336" s="41"/>
      <c r="APH336" s="41"/>
      <c r="API336" s="41"/>
      <c r="APJ336" s="41"/>
      <c r="APK336" s="41"/>
      <c r="APL336" s="41"/>
      <c r="APM336" s="41"/>
      <c r="APN336" s="41"/>
      <c r="APO336" s="41"/>
      <c r="APP336" s="41"/>
      <c r="APQ336" s="41"/>
      <c r="APR336" s="41"/>
      <c r="APS336" s="41"/>
      <c r="APT336" s="41"/>
      <c r="APU336" s="41"/>
      <c r="APV336" s="41"/>
      <c r="APW336" s="41"/>
      <c r="APX336" s="41"/>
      <c r="APY336" s="41"/>
      <c r="APZ336" s="41"/>
      <c r="AQA336" s="41"/>
      <c r="AQB336" s="41"/>
      <c r="AQC336" s="41"/>
      <c r="AQD336" s="41"/>
      <c r="AQE336" s="41"/>
      <c r="AQF336" s="41"/>
      <c r="AQG336" s="41"/>
      <c r="AQH336" s="41"/>
      <c r="AQI336" s="41"/>
      <c r="AQJ336" s="41"/>
      <c r="AQK336" s="41"/>
      <c r="AQL336" s="41"/>
      <c r="AQM336" s="41"/>
      <c r="AQN336" s="41"/>
      <c r="AQO336" s="41"/>
      <c r="AQP336" s="41"/>
      <c r="AQQ336" s="41"/>
      <c r="AQR336" s="41"/>
      <c r="AQS336" s="41"/>
      <c r="AQT336" s="41"/>
      <c r="AQU336" s="41"/>
      <c r="AQV336" s="41"/>
      <c r="AQW336" s="41"/>
      <c r="AQX336" s="41"/>
      <c r="AQY336" s="41"/>
      <c r="AQZ336" s="41"/>
      <c r="ARA336" s="41"/>
      <c r="ARB336" s="41"/>
      <c r="ARC336" s="41"/>
      <c r="ARD336" s="41"/>
      <c r="ARE336" s="41"/>
      <c r="ARF336" s="41"/>
      <c r="ARG336" s="41"/>
      <c r="ARH336" s="41"/>
      <c r="ARI336" s="41"/>
      <c r="ARJ336" s="41"/>
      <c r="ARK336" s="41"/>
      <c r="ARL336" s="41"/>
      <c r="ARM336" s="41"/>
      <c r="ARN336" s="41"/>
      <c r="ARO336" s="41"/>
      <c r="ARP336" s="41"/>
      <c r="ARQ336" s="41"/>
      <c r="ARR336" s="41"/>
      <c r="ARS336" s="41"/>
      <c r="ART336" s="41"/>
      <c r="ARU336" s="41"/>
      <c r="ARV336" s="41"/>
      <c r="ARW336" s="41"/>
      <c r="ARX336" s="41"/>
      <c r="ARY336" s="41"/>
      <c r="ARZ336" s="41"/>
      <c r="ASA336" s="41"/>
      <c r="ASB336" s="41"/>
      <c r="ASC336" s="41"/>
      <c r="ASD336" s="41"/>
      <c r="ASE336" s="41"/>
      <c r="ASF336" s="41"/>
      <c r="ASG336" s="41"/>
      <c r="ASH336" s="41"/>
      <c r="ASI336" s="41"/>
      <c r="ASJ336" s="41"/>
      <c r="ASK336" s="41"/>
      <c r="ASL336" s="41"/>
      <c r="ASM336" s="41"/>
      <c r="ASN336" s="41"/>
      <c r="ASO336" s="41"/>
      <c r="ASP336" s="41"/>
      <c r="ASQ336" s="41"/>
      <c r="ASR336" s="41"/>
      <c r="ASS336" s="41"/>
      <c r="AST336" s="41"/>
      <c r="ASU336" s="41"/>
      <c r="ASV336" s="41"/>
      <c r="ASW336" s="41"/>
      <c r="ASX336" s="41"/>
      <c r="ASY336" s="41"/>
      <c r="ASZ336" s="41"/>
      <c r="ATA336" s="41"/>
      <c r="ATB336" s="41"/>
      <c r="ATC336" s="41"/>
      <c r="ATD336" s="41"/>
      <c r="ATE336" s="41"/>
      <c r="ATF336" s="41"/>
      <c r="ATG336" s="41"/>
      <c r="ATH336" s="41"/>
      <c r="ATI336" s="41"/>
      <c r="ATJ336" s="41"/>
      <c r="ATK336" s="41"/>
      <c r="ATL336" s="41"/>
      <c r="ATM336" s="41"/>
      <c r="ATN336" s="41"/>
      <c r="ATO336" s="41"/>
      <c r="ATP336" s="41"/>
      <c r="ATQ336" s="41"/>
      <c r="ATR336" s="41"/>
      <c r="ATS336" s="41"/>
      <c r="ATT336" s="41"/>
      <c r="ATU336" s="41"/>
      <c r="ATV336" s="41"/>
      <c r="ATW336" s="41"/>
      <c r="ATX336" s="41"/>
      <c r="ATY336" s="41"/>
      <c r="ATZ336" s="41"/>
      <c r="AUA336" s="41"/>
      <c r="AUB336" s="41"/>
      <c r="AUC336" s="41"/>
      <c r="AUD336" s="41"/>
      <c r="AUE336" s="41"/>
      <c r="AUF336" s="41"/>
      <c r="AUG336" s="41"/>
      <c r="AUH336" s="41"/>
      <c r="AUI336" s="41"/>
      <c r="AUJ336" s="41"/>
      <c r="AUK336" s="41"/>
      <c r="AUL336" s="41"/>
      <c r="AUM336" s="41"/>
      <c r="AUN336" s="41"/>
      <c r="AUO336" s="41"/>
      <c r="AUP336" s="41"/>
      <c r="AUQ336" s="41"/>
      <c r="AUR336" s="41"/>
      <c r="AUS336" s="41"/>
      <c r="AUT336" s="41"/>
      <c r="AUU336" s="41"/>
      <c r="AUV336" s="41"/>
      <c r="AUW336" s="41"/>
      <c r="AUX336" s="41"/>
      <c r="AUY336" s="41"/>
      <c r="AUZ336" s="41"/>
      <c r="AVA336" s="41"/>
      <c r="AVB336" s="41"/>
      <c r="AVC336" s="41"/>
      <c r="AVD336" s="41"/>
      <c r="AVE336" s="41"/>
      <c r="AVF336" s="41"/>
      <c r="AVG336" s="41"/>
      <c r="AVH336" s="41"/>
      <c r="AVI336" s="41"/>
      <c r="AVJ336" s="41"/>
      <c r="AVK336" s="41"/>
      <c r="AVL336" s="41"/>
      <c r="AVM336" s="41"/>
      <c r="AVN336" s="41"/>
      <c r="AVO336" s="41"/>
      <c r="AVP336" s="41"/>
      <c r="AVQ336" s="41"/>
      <c r="AVR336" s="41"/>
      <c r="AVS336" s="41"/>
      <c r="AVT336" s="41"/>
      <c r="AVU336" s="41"/>
      <c r="AVV336" s="41"/>
      <c r="AVW336" s="41"/>
      <c r="AVX336" s="41"/>
      <c r="AVY336" s="41"/>
      <c r="AVZ336" s="41"/>
      <c r="AWA336" s="41"/>
      <c r="AWB336" s="41"/>
      <c r="AWC336" s="41"/>
      <c r="AWD336" s="41"/>
      <c r="AWE336" s="41"/>
      <c r="AWF336" s="41"/>
      <c r="AWG336" s="41"/>
      <c r="AWH336" s="41"/>
      <c r="AWI336" s="41"/>
      <c r="AWJ336" s="41"/>
      <c r="AWK336" s="41"/>
      <c r="AWL336" s="41"/>
      <c r="AWM336" s="41"/>
      <c r="AWN336" s="41"/>
      <c r="AWO336" s="41"/>
      <c r="AWP336" s="41"/>
      <c r="AWQ336" s="41"/>
      <c r="AWR336" s="41"/>
      <c r="AWS336" s="41"/>
      <c r="AWT336" s="41"/>
      <c r="AWU336" s="41"/>
      <c r="AWV336" s="41"/>
      <c r="AWW336" s="41"/>
      <c r="AWX336" s="41"/>
      <c r="AWY336" s="41"/>
      <c r="AWZ336" s="41"/>
      <c r="AXA336" s="41"/>
      <c r="AXB336" s="41"/>
      <c r="AXC336" s="41"/>
      <c r="AXD336" s="41"/>
      <c r="AXE336" s="41"/>
      <c r="AXF336" s="41"/>
      <c r="AXG336" s="41"/>
      <c r="AXH336" s="41"/>
      <c r="AXI336" s="41"/>
      <c r="AXJ336" s="41"/>
      <c r="AXK336" s="41"/>
      <c r="AXL336" s="41"/>
      <c r="AXM336" s="41"/>
      <c r="AXN336" s="41"/>
      <c r="AXO336" s="41"/>
      <c r="AXP336" s="41"/>
      <c r="AXQ336" s="41"/>
      <c r="AXR336" s="41"/>
      <c r="AXS336" s="41"/>
      <c r="AXT336" s="41"/>
      <c r="AXU336" s="41"/>
      <c r="AXV336" s="41"/>
      <c r="AXW336" s="41"/>
      <c r="AXX336" s="41"/>
      <c r="AXY336" s="41"/>
      <c r="AXZ336" s="41"/>
      <c r="AYA336" s="41"/>
      <c r="AYB336" s="41"/>
      <c r="AYC336" s="41"/>
      <c r="AYD336" s="41"/>
      <c r="AYE336" s="41"/>
      <c r="AYF336" s="41"/>
      <c r="AYG336" s="41"/>
      <c r="AYH336" s="41"/>
      <c r="AYI336" s="41"/>
      <c r="AYJ336" s="41"/>
      <c r="AYK336" s="41"/>
      <c r="AYL336" s="41"/>
      <c r="AYM336" s="41"/>
      <c r="AYN336" s="41"/>
      <c r="AYO336" s="41"/>
      <c r="AYP336" s="41"/>
      <c r="AYQ336" s="41"/>
      <c r="AYR336" s="41"/>
      <c r="AYS336" s="41"/>
      <c r="AYT336" s="41"/>
      <c r="AYU336" s="41"/>
      <c r="AYV336" s="41"/>
      <c r="AYW336" s="41"/>
      <c r="AYX336" s="41"/>
      <c r="AYY336" s="41"/>
      <c r="AYZ336" s="41"/>
      <c r="AZA336" s="41"/>
      <c r="AZB336" s="41"/>
      <c r="AZC336" s="41"/>
      <c r="AZD336" s="41"/>
      <c r="AZE336" s="41"/>
      <c r="AZF336" s="41"/>
      <c r="AZG336" s="41"/>
      <c r="AZH336" s="41"/>
      <c r="AZI336" s="41"/>
      <c r="AZJ336" s="41"/>
      <c r="AZK336" s="41"/>
      <c r="AZL336" s="41"/>
      <c r="AZM336" s="41"/>
      <c r="AZN336" s="41"/>
      <c r="AZO336" s="41"/>
      <c r="AZP336" s="41"/>
      <c r="AZQ336" s="41"/>
      <c r="AZR336" s="41"/>
      <c r="AZS336" s="41"/>
      <c r="AZT336" s="41"/>
      <c r="AZU336" s="41"/>
      <c r="AZV336" s="41"/>
      <c r="AZW336" s="41"/>
      <c r="AZX336" s="41"/>
      <c r="AZY336" s="41"/>
      <c r="AZZ336" s="41"/>
      <c r="BAA336" s="41"/>
      <c r="BAB336" s="41"/>
      <c r="BAC336" s="41"/>
      <c r="BAD336" s="41"/>
      <c r="BAE336" s="41"/>
      <c r="BAF336" s="41"/>
      <c r="BAG336" s="41"/>
      <c r="BAH336" s="41"/>
      <c r="BAI336" s="41"/>
      <c r="BAJ336" s="41"/>
      <c r="BAK336" s="41"/>
      <c r="BAL336" s="41"/>
      <c r="BAM336" s="41"/>
      <c r="BAN336" s="41"/>
      <c r="BAO336" s="41"/>
      <c r="BAP336" s="41"/>
      <c r="BAQ336" s="41"/>
      <c r="BAR336" s="41"/>
      <c r="BAS336" s="41"/>
      <c r="BAT336" s="41"/>
      <c r="BAU336" s="41"/>
      <c r="BAV336" s="41"/>
      <c r="BAW336" s="41"/>
      <c r="BAX336" s="41"/>
      <c r="BAY336" s="41"/>
      <c r="BAZ336" s="41"/>
      <c r="BBA336" s="41"/>
      <c r="BBB336" s="41"/>
      <c r="BBC336" s="41"/>
      <c r="BBD336" s="41"/>
      <c r="BBE336" s="41"/>
      <c r="BBF336" s="41"/>
      <c r="BBG336" s="41"/>
      <c r="BBH336" s="41"/>
      <c r="BBI336" s="41"/>
      <c r="BBJ336" s="41"/>
      <c r="BBK336" s="41"/>
      <c r="BBL336" s="41"/>
      <c r="BBM336" s="41"/>
      <c r="BBN336" s="41"/>
      <c r="BBO336" s="41"/>
      <c r="BBP336" s="41"/>
      <c r="BBQ336" s="41"/>
      <c r="BBR336" s="41"/>
      <c r="BBS336" s="41"/>
      <c r="BBT336" s="41"/>
      <c r="BBU336" s="41"/>
      <c r="BBV336" s="41"/>
      <c r="BBW336" s="41"/>
      <c r="BBX336" s="41"/>
      <c r="BBY336" s="41"/>
      <c r="BBZ336" s="41"/>
      <c r="BCA336" s="41"/>
      <c r="BCB336" s="41"/>
      <c r="BCC336" s="41"/>
      <c r="BCD336" s="41"/>
      <c r="BCE336" s="41"/>
      <c r="BCF336" s="41"/>
      <c r="BCG336" s="41"/>
      <c r="BCH336" s="41"/>
      <c r="BCI336" s="41"/>
      <c r="BCJ336" s="41"/>
      <c r="BCK336" s="41"/>
      <c r="BCL336" s="41"/>
      <c r="BCM336" s="41"/>
      <c r="BCN336" s="41"/>
      <c r="BCO336" s="41"/>
      <c r="BCP336" s="41"/>
      <c r="BCQ336" s="41"/>
      <c r="BCR336" s="41"/>
      <c r="BCS336" s="41"/>
      <c r="BCT336" s="41"/>
      <c r="BCU336" s="41"/>
      <c r="BCV336" s="41"/>
      <c r="BCW336" s="41"/>
      <c r="BCX336" s="41"/>
      <c r="BCY336" s="41"/>
      <c r="BCZ336" s="41"/>
      <c r="BDA336" s="41"/>
      <c r="BDB336" s="41"/>
      <c r="BDC336" s="41"/>
      <c r="BDD336" s="41"/>
      <c r="BDE336" s="41"/>
      <c r="BDF336" s="41"/>
      <c r="BDG336" s="41"/>
      <c r="BDH336" s="41"/>
      <c r="BDI336" s="41"/>
      <c r="BDJ336" s="41"/>
      <c r="BDK336" s="41"/>
      <c r="BDL336" s="41"/>
      <c r="BDM336" s="41"/>
      <c r="BDN336" s="41"/>
      <c r="BDO336" s="41"/>
      <c r="BDP336" s="41"/>
      <c r="BDQ336" s="41"/>
      <c r="BDR336" s="41"/>
    </row>
    <row r="337" spans="1:1474" ht="15" customHeight="1" x14ac:dyDescent="0.2">
      <c r="A337" s="88" t="s">
        <v>345</v>
      </c>
      <c r="B337" s="120">
        <v>35394</v>
      </c>
      <c r="C337" s="120">
        <v>6116.5251755043637</v>
      </c>
      <c r="D337" s="121">
        <v>17.281248730023066</v>
      </c>
      <c r="E337" s="122">
        <v>23903</v>
      </c>
      <c r="F337" s="120">
        <v>2737.4868372070628</v>
      </c>
      <c r="G337" s="121">
        <v>11.452482270874212</v>
      </c>
      <c r="H337" s="122">
        <v>11491</v>
      </c>
      <c r="I337" s="123">
        <v>3379.0383382973014</v>
      </c>
      <c r="J337" s="121">
        <v>29.40595542857281</v>
      </c>
      <c r="M337" s="88" t="s">
        <v>345</v>
      </c>
      <c r="N337" s="89">
        <v>35341</v>
      </c>
      <c r="O337" s="90">
        <v>6956.5163233468875</v>
      </c>
      <c r="P337" s="91">
        <v>19.683982692473013</v>
      </c>
      <c r="Q337" s="92">
        <v>23836</v>
      </c>
      <c r="R337" s="90">
        <v>3162.7767987602087</v>
      </c>
      <c r="S337" s="91">
        <v>13.268907529619939</v>
      </c>
      <c r="T337" s="92">
        <v>11505</v>
      </c>
      <c r="U337" s="90">
        <v>3793.7395245866792</v>
      </c>
      <c r="V337" s="91">
        <v>32.974702517050666</v>
      </c>
      <c r="W337" s="41"/>
      <c r="X337" s="41"/>
      <c r="Y337" s="28" t="s">
        <v>345</v>
      </c>
      <c r="Z337" s="22">
        <v>34848</v>
      </c>
      <c r="AA337" s="23">
        <v>6912.2113833339772</v>
      </c>
      <c r="AB337" s="24">
        <v>19.835317330503837</v>
      </c>
      <c r="AC337" s="22">
        <v>23663</v>
      </c>
      <c r="AD337" s="23">
        <v>3111.7848196015452</v>
      </c>
      <c r="AE337" s="24">
        <v>13.150423951322932</v>
      </c>
      <c r="AF337" s="22">
        <v>11185</v>
      </c>
      <c r="AG337" s="23">
        <v>3800.4265637324315</v>
      </c>
      <c r="AH337" s="24">
        <v>33.977886130821922</v>
      </c>
      <c r="AI337" s="41"/>
      <c r="AJ337" s="41"/>
      <c r="AK337" s="41"/>
      <c r="AL337" s="119"/>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c r="IW337" s="41"/>
      <c r="IX337" s="41"/>
      <c r="IY337" s="41"/>
      <c r="IZ337" s="41"/>
      <c r="JA337" s="41"/>
      <c r="JB337" s="41"/>
      <c r="JC337" s="41"/>
      <c r="JD337" s="41"/>
      <c r="JE337" s="41"/>
      <c r="JF337" s="41"/>
      <c r="JG337" s="41"/>
      <c r="JH337" s="41"/>
      <c r="JI337" s="41"/>
      <c r="JJ337" s="41"/>
      <c r="JK337" s="41"/>
      <c r="JL337" s="41"/>
      <c r="JM337" s="41"/>
      <c r="JN337" s="41"/>
      <c r="JO337" s="41"/>
      <c r="JP337" s="41"/>
      <c r="JQ337" s="41"/>
      <c r="JR337" s="41"/>
      <c r="JS337" s="41"/>
      <c r="JT337" s="41"/>
      <c r="JU337" s="41"/>
      <c r="JV337" s="41"/>
      <c r="JW337" s="41"/>
      <c r="JX337" s="41"/>
      <c r="JY337" s="41"/>
      <c r="JZ337" s="41"/>
      <c r="KA337" s="41"/>
      <c r="KB337" s="41"/>
      <c r="KC337" s="41"/>
      <c r="KD337" s="41"/>
      <c r="KE337" s="41"/>
      <c r="KF337" s="41"/>
      <c r="KG337" s="41"/>
      <c r="KH337" s="41"/>
      <c r="KI337" s="41"/>
      <c r="KJ337" s="41"/>
      <c r="KK337" s="41"/>
      <c r="KL337" s="41"/>
      <c r="KM337" s="41"/>
      <c r="KN337" s="41"/>
      <c r="KO337" s="41"/>
      <c r="KP337" s="41"/>
      <c r="KQ337" s="41"/>
      <c r="KR337" s="41"/>
      <c r="KS337" s="41"/>
      <c r="KT337" s="41"/>
      <c r="KU337" s="41"/>
      <c r="KV337" s="41"/>
      <c r="KW337" s="41"/>
      <c r="KX337" s="41"/>
      <c r="KY337" s="41"/>
      <c r="KZ337" s="41"/>
      <c r="LA337" s="41"/>
      <c r="LB337" s="41"/>
      <c r="LC337" s="41"/>
      <c r="LD337" s="41"/>
      <c r="LE337" s="41"/>
      <c r="LF337" s="41"/>
      <c r="LG337" s="41"/>
      <c r="LH337" s="41"/>
      <c r="LI337" s="41"/>
      <c r="LJ337" s="41"/>
      <c r="LK337" s="41"/>
      <c r="LL337" s="41"/>
      <c r="LM337" s="41"/>
      <c r="LN337" s="41"/>
      <c r="LO337" s="41"/>
      <c r="LP337" s="41"/>
      <c r="LQ337" s="41"/>
      <c r="LR337" s="41"/>
      <c r="LS337" s="41"/>
      <c r="LT337" s="41"/>
      <c r="LU337" s="41"/>
      <c r="LV337" s="41"/>
      <c r="LW337" s="41"/>
      <c r="LX337" s="41"/>
      <c r="LY337" s="41"/>
      <c r="LZ337" s="41"/>
      <c r="MA337" s="41"/>
      <c r="MB337" s="41"/>
      <c r="MC337" s="41"/>
      <c r="MD337" s="41"/>
      <c r="ME337" s="41"/>
      <c r="MF337" s="41"/>
      <c r="MG337" s="41"/>
      <c r="MH337" s="41"/>
      <c r="MI337" s="41"/>
      <c r="MJ337" s="41"/>
      <c r="MK337" s="41"/>
      <c r="ML337" s="41"/>
      <c r="MM337" s="41"/>
      <c r="MN337" s="41"/>
      <c r="MO337" s="41"/>
      <c r="MP337" s="41"/>
      <c r="MQ337" s="41"/>
      <c r="MR337" s="41"/>
      <c r="MS337" s="41"/>
      <c r="MT337" s="41"/>
      <c r="MU337" s="41"/>
      <c r="MV337" s="41"/>
      <c r="MW337" s="41"/>
      <c r="MX337" s="41"/>
      <c r="MY337" s="41"/>
      <c r="MZ337" s="41"/>
      <c r="NA337" s="41"/>
      <c r="NB337" s="41"/>
      <c r="NC337" s="41"/>
      <c r="ND337" s="41"/>
      <c r="NE337" s="41"/>
      <c r="NF337" s="41"/>
      <c r="NG337" s="41"/>
      <c r="NH337" s="41"/>
      <c r="NI337" s="41"/>
      <c r="NJ337" s="41"/>
      <c r="NK337" s="41"/>
      <c r="NL337" s="41"/>
      <c r="NM337" s="41"/>
      <c r="NN337" s="41"/>
      <c r="NO337" s="41"/>
      <c r="NP337" s="41"/>
      <c r="NQ337" s="41"/>
      <c r="NR337" s="41"/>
      <c r="NS337" s="41"/>
      <c r="NT337" s="41"/>
      <c r="NU337" s="41"/>
      <c r="NV337" s="41"/>
      <c r="NW337" s="41"/>
      <c r="NX337" s="41"/>
      <c r="NY337" s="41"/>
      <c r="NZ337" s="41"/>
      <c r="OA337" s="41"/>
      <c r="OB337" s="41"/>
      <c r="OC337" s="41"/>
      <c r="OD337" s="41"/>
      <c r="OE337" s="41"/>
      <c r="OF337" s="41"/>
      <c r="OG337" s="41"/>
      <c r="OH337" s="41"/>
      <c r="OI337" s="41"/>
      <c r="OJ337" s="41"/>
      <c r="OK337" s="41"/>
      <c r="OL337" s="41"/>
      <c r="OM337" s="41"/>
      <c r="ON337" s="41"/>
      <c r="OO337" s="41"/>
      <c r="OP337" s="41"/>
      <c r="OQ337" s="41"/>
      <c r="OR337" s="41"/>
      <c r="OS337" s="41"/>
      <c r="OT337" s="41"/>
      <c r="OU337" s="41"/>
      <c r="OV337" s="41"/>
      <c r="OW337" s="41"/>
      <c r="OX337" s="41"/>
      <c r="OY337" s="41"/>
      <c r="OZ337" s="41"/>
      <c r="PA337" s="41"/>
      <c r="PB337" s="41"/>
      <c r="PC337" s="41"/>
      <c r="PD337" s="41"/>
      <c r="PE337" s="41"/>
      <c r="PF337" s="41"/>
      <c r="PG337" s="41"/>
      <c r="PH337" s="41"/>
      <c r="PI337" s="41"/>
      <c r="PJ337" s="41"/>
      <c r="PK337" s="41"/>
      <c r="PL337" s="41"/>
      <c r="PM337" s="41"/>
      <c r="PN337" s="41"/>
      <c r="PO337" s="41"/>
      <c r="PP337" s="41"/>
      <c r="PQ337" s="41"/>
      <c r="PR337" s="41"/>
      <c r="PS337" s="41"/>
      <c r="PT337" s="41"/>
      <c r="PU337" s="41"/>
      <c r="PV337" s="41"/>
      <c r="PW337" s="41"/>
      <c r="PX337" s="41"/>
      <c r="PY337" s="41"/>
      <c r="PZ337" s="41"/>
      <c r="QA337" s="41"/>
      <c r="QB337" s="41"/>
      <c r="QC337" s="41"/>
      <c r="QD337" s="41"/>
      <c r="QE337" s="41"/>
      <c r="QF337" s="41"/>
      <c r="QG337" s="41"/>
      <c r="QH337" s="41"/>
      <c r="QI337" s="41"/>
      <c r="QJ337" s="41"/>
      <c r="QK337" s="41"/>
      <c r="QL337" s="41"/>
      <c r="QM337" s="41"/>
      <c r="QN337" s="41"/>
      <c r="QO337" s="41"/>
      <c r="QP337" s="41"/>
      <c r="QQ337" s="41"/>
      <c r="QR337" s="41"/>
      <c r="QS337" s="41"/>
      <c r="QT337" s="41"/>
      <c r="QU337" s="41"/>
      <c r="QV337" s="41"/>
      <c r="QW337" s="41"/>
      <c r="QX337" s="41"/>
      <c r="QY337" s="41"/>
      <c r="QZ337" s="41"/>
      <c r="RA337" s="41"/>
      <c r="RB337" s="41"/>
      <c r="RC337" s="41"/>
      <c r="RD337" s="41"/>
      <c r="RE337" s="41"/>
      <c r="RF337" s="41"/>
      <c r="RG337" s="41"/>
      <c r="RH337" s="41"/>
      <c r="RI337" s="41"/>
      <c r="RJ337" s="41"/>
      <c r="RK337" s="41"/>
      <c r="RL337" s="41"/>
      <c r="RM337" s="41"/>
      <c r="RN337" s="41"/>
      <c r="RO337" s="41"/>
      <c r="RP337" s="41"/>
      <c r="RQ337" s="41"/>
      <c r="RR337" s="41"/>
      <c r="RS337" s="41"/>
      <c r="RT337" s="41"/>
      <c r="RU337" s="41"/>
      <c r="RV337" s="41"/>
      <c r="RW337" s="41"/>
      <c r="RX337" s="41"/>
      <c r="RY337" s="41"/>
      <c r="RZ337" s="41"/>
      <c r="SA337" s="41"/>
      <c r="SB337" s="41"/>
      <c r="SC337" s="41"/>
      <c r="SD337" s="41"/>
      <c r="SE337" s="41"/>
      <c r="SF337" s="41"/>
      <c r="SG337" s="41"/>
      <c r="SH337" s="41"/>
      <c r="SI337" s="41"/>
      <c r="SJ337" s="41"/>
      <c r="SK337" s="41"/>
      <c r="SL337" s="41"/>
      <c r="SM337" s="41"/>
      <c r="SN337" s="41"/>
      <c r="SO337" s="41"/>
      <c r="SP337" s="41"/>
      <c r="SQ337" s="41"/>
      <c r="SR337" s="41"/>
      <c r="SS337" s="41"/>
      <c r="ST337" s="41"/>
      <c r="SU337" s="41"/>
      <c r="SV337" s="41"/>
      <c r="SW337" s="41"/>
      <c r="SX337" s="41"/>
      <c r="SY337" s="41"/>
      <c r="SZ337" s="41"/>
      <c r="TA337" s="41"/>
      <c r="TB337" s="41"/>
      <c r="TC337" s="41"/>
      <c r="TD337" s="41"/>
      <c r="TE337" s="41"/>
      <c r="TF337" s="41"/>
      <c r="TG337" s="41"/>
      <c r="TH337" s="41"/>
      <c r="TI337" s="41"/>
      <c r="TJ337" s="41"/>
      <c r="TK337" s="41"/>
      <c r="TL337" s="41"/>
      <c r="TM337" s="41"/>
      <c r="TN337" s="41"/>
      <c r="TO337" s="41"/>
      <c r="TP337" s="41"/>
      <c r="TQ337" s="41"/>
      <c r="TR337" s="41"/>
      <c r="TS337" s="41"/>
      <c r="TT337" s="41"/>
      <c r="TU337" s="41"/>
      <c r="TV337" s="41"/>
      <c r="TW337" s="41"/>
      <c r="TX337" s="41"/>
      <c r="TY337" s="41"/>
      <c r="TZ337" s="41"/>
      <c r="UA337" s="41"/>
      <c r="UB337" s="41"/>
      <c r="UC337" s="41"/>
      <c r="UD337" s="41"/>
      <c r="UE337" s="41"/>
      <c r="UF337" s="41"/>
      <c r="UG337" s="41"/>
      <c r="UH337" s="41"/>
      <c r="UI337" s="41"/>
      <c r="UJ337" s="41"/>
      <c r="UK337" s="41"/>
      <c r="UL337" s="41"/>
      <c r="UM337" s="41"/>
      <c r="UN337" s="41"/>
      <c r="UO337" s="41"/>
      <c r="UP337" s="41"/>
      <c r="UQ337" s="41"/>
      <c r="UR337" s="41"/>
      <c r="US337" s="41"/>
      <c r="UT337" s="41"/>
      <c r="UU337" s="41"/>
      <c r="UV337" s="41"/>
      <c r="UW337" s="41"/>
      <c r="UX337" s="41"/>
      <c r="UY337" s="41"/>
      <c r="UZ337" s="41"/>
      <c r="VA337" s="41"/>
      <c r="VB337" s="41"/>
      <c r="VC337" s="41"/>
      <c r="VD337" s="41"/>
      <c r="VE337" s="41"/>
      <c r="VF337" s="41"/>
      <c r="VG337" s="41"/>
      <c r="VH337" s="41"/>
      <c r="VI337" s="41"/>
      <c r="VJ337" s="41"/>
      <c r="VK337" s="41"/>
      <c r="VL337" s="41"/>
      <c r="VM337" s="41"/>
      <c r="VN337" s="41"/>
      <c r="VO337" s="41"/>
      <c r="VP337" s="41"/>
      <c r="VQ337" s="41"/>
      <c r="VR337" s="41"/>
      <c r="VS337" s="41"/>
      <c r="VT337" s="41"/>
      <c r="VU337" s="41"/>
      <c r="VV337" s="41"/>
      <c r="VW337" s="41"/>
      <c r="VX337" s="41"/>
      <c r="VY337" s="41"/>
      <c r="VZ337" s="41"/>
      <c r="WA337" s="41"/>
      <c r="WB337" s="41"/>
      <c r="WC337" s="41"/>
      <c r="WD337" s="41"/>
      <c r="WE337" s="41"/>
      <c r="WF337" s="41"/>
      <c r="WG337" s="41"/>
      <c r="WH337" s="41"/>
      <c r="WI337" s="41"/>
      <c r="WJ337" s="41"/>
      <c r="WK337" s="41"/>
      <c r="WL337" s="41"/>
      <c r="WM337" s="41"/>
      <c r="WN337" s="41"/>
      <c r="WO337" s="41"/>
      <c r="WP337" s="41"/>
      <c r="WQ337" s="41"/>
      <c r="WR337" s="41"/>
      <c r="WS337" s="41"/>
      <c r="WT337" s="41"/>
      <c r="WU337" s="41"/>
      <c r="WV337" s="41"/>
      <c r="WW337" s="41"/>
      <c r="WX337" s="41"/>
      <c r="WY337" s="41"/>
      <c r="WZ337" s="41"/>
      <c r="XA337" s="41"/>
      <c r="XB337" s="41"/>
      <c r="XC337" s="41"/>
      <c r="XD337" s="41"/>
      <c r="XE337" s="41"/>
      <c r="XF337" s="41"/>
      <c r="XG337" s="41"/>
      <c r="XH337" s="41"/>
      <c r="XI337" s="41"/>
      <c r="XJ337" s="41"/>
      <c r="XK337" s="41"/>
      <c r="XL337" s="41"/>
      <c r="XM337" s="41"/>
      <c r="XN337" s="41"/>
      <c r="XO337" s="41"/>
      <c r="XP337" s="41"/>
      <c r="XQ337" s="41"/>
      <c r="XR337" s="41"/>
      <c r="XS337" s="41"/>
      <c r="XT337" s="41"/>
      <c r="XU337" s="41"/>
      <c r="XV337" s="41"/>
      <c r="XW337" s="41"/>
      <c r="XX337" s="41"/>
      <c r="XY337" s="41"/>
      <c r="XZ337" s="41"/>
      <c r="YA337" s="41"/>
      <c r="YB337" s="41"/>
      <c r="YC337" s="41"/>
      <c r="YD337" s="41"/>
      <c r="YE337" s="41"/>
      <c r="YF337" s="41"/>
      <c r="YG337" s="41"/>
      <c r="YH337" s="41"/>
      <c r="YI337" s="41"/>
      <c r="YJ337" s="41"/>
      <c r="YK337" s="41"/>
      <c r="YL337" s="41"/>
      <c r="YM337" s="41"/>
      <c r="YN337" s="41"/>
      <c r="YO337" s="41"/>
      <c r="YP337" s="41"/>
      <c r="YQ337" s="41"/>
      <c r="YR337" s="41"/>
      <c r="YS337" s="41"/>
      <c r="YT337" s="41"/>
      <c r="YU337" s="41"/>
      <c r="YV337" s="41"/>
      <c r="YW337" s="41"/>
      <c r="YX337" s="41"/>
      <c r="YY337" s="41"/>
      <c r="YZ337" s="41"/>
      <c r="ZA337" s="41"/>
      <c r="ZB337" s="41"/>
      <c r="ZC337" s="41"/>
      <c r="ZD337" s="41"/>
      <c r="ZE337" s="41"/>
      <c r="ZF337" s="41"/>
      <c r="ZG337" s="41"/>
      <c r="ZH337" s="41"/>
      <c r="ZI337" s="41"/>
      <c r="ZJ337" s="41"/>
      <c r="ZK337" s="41"/>
      <c r="ZL337" s="41"/>
      <c r="ZM337" s="41"/>
      <c r="ZN337" s="41"/>
      <c r="ZO337" s="41"/>
      <c r="ZP337" s="41"/>
      <c r="ZQ337" s="41"/>
      <c r="ZR337" s="41"/>
      <c r="ZS337" s="41"/>
      <c r="ZT337" s="41"/>
      <c r="ZU337" s="41"/>
      <c r="ZV337" s="41"/>
      <c r="ZW337" s="41"/>
      <c r="ZX337" s="41"/>
      <c r="ZY337" s="41"/>
      <c r="ZZ337" s="41"/>
      <c r="AAA337" s="41"/>
      <c r="AAB337" s="41"/>
      <c r="AAC337" s="41"/>
      <c r="AAD337" s="41"/>
      <c r="AAE337" s="41"/>
      <c r="AAF337" s="41"/>
      <c r="AAG337" s="41"/>
      <c r="AAH337" s="41"/>
      <c r="AAI337" s="41"/>
      <c r="AAJ337" s="41"/>
      <c r="AAK337" s="41"/>
      <c r="AAL337" s="41"/>
      <c r="AAM337" s="41"/>
      <c r="AAN337" s="41"/>
      <c r="AAO337" s="41"/>
      <c r="AAP337" s="41"/>
      <c r="AAQ337" s="41"/>
      <c r="AAR337" s="41"/>
      <c r="AAS337" s="41"/>
      <c r="AAT337" s="41"/>
      <c r="AAU337" s="41"/>
      <c r="AAV337" s="41"/>
      <c r="AAW337" s="41"/>
      <c r="AAX337" s="41"/>
      <c r="AAY337" s="41"/>
      <c r="AAZ337" s="41"/>
      <c r="ABA337" s="41"/>
      <c r="ABB337" s="41"/>
      <c r="ABC337" s="41"/>
      <c r="ABD337" s="41"/>
      <c r="ABE337" s="41"/>
      <c r="ABF337" s="41"/>
      <c r="ABG337" s="41"/>
      <c r="ABH337" s="41"/>
      <c r="ABI337" s="41"/>
      <c r="ABJ337" s="41"/>
      <c r="ABK337" s="41"/>
      <c r="ABL337" s="41"/>
      <c r="ABM337" s="41"/>
      <c r="ABN337" s="41"/>
      <c r="ABO337" s="41"/>
      <c r="ABP337" s="41"/>
      <c r="ABQ337" s="41"/>
      <c r="ABR337" s="41"/>
      <c r="ABS337" s="41"/>
      <c r="ABT337" s="41"/>
      <c r="ABU337" s="41"/>
      <c r="ABV337" s="41"/>
      <c r="ABW337" s="41"/>
      <c r="ABX337" s="41"/>
      <c r="ABY337" s="41"/>
      <c r="ABZ337" s="41"/>
      <c r="ACA337" s="41"/>
      <c r="ACB337" s="41"/>
      <c r="ACC337" s="41"/>
      <c r="ACD337" s="41"/>
      <c r="ACE337" s="41"/>
      <c r="ACF337" s="41"/>
      <c r="ACG337" s="41"/>
      <c r="ACH337" s="41"/>
      <c r="ACI337" s="41"/>
      <c r="ACJ337" s="41"/>
      <c r="ACK337" s="41"/>
      <c r="ACL337" s="41"/>
      <c r="ACM337" s="41"/>
      <c r="ACN337" s="41"/>
      <c r="ACO337" s="41"/>
      <c r="ACP337" s="41"/>
      <c r="ACQ337" s="41"/>
      <c r="ACR337" s="41"/>
      <c r="ACS337" s="41"/>
      <c r="ACT337" s="41"/>
      <c r="ACU337" s="41"/>
      <c r="ACV337" s="41"/>
      <c r="ACW337" s="41"/>
      <c r="ACX337" s="41"/>
      <c r="ACY337" s="41"/>
      <c r="ACZ337" s="41"/>
      <c r="ADA337" s="41"/>
      <c r="ADB337" s="41"/>
      <c r="ADC337" s="41"/>
      <c r="ADD337" s="41"/>
      <c r="ADE337" s="41"/>
      <c r="ADF337" s="41"/>
      <c r="ADG337" s="41"/>
      <c r="ADH337" s="41"/>
      <c r="ADI337" s="41"/>
      <c r="ADJ337" s="41"/>
      <c r="ADK337" s="41"/>
      <c r="ADL337" s="41"/>
      <c r="ADM337" s="41"/>
      <c r="ADN337" s="41"/>
      <c r="ADO337" s="41"/>
      <c r="ADP337" s="41"/>
      <c r="ADQ337" s="41"/>
      <c r="ADR337" s="41"/>
      <c r="ADS337" s="41"/>
      <c r="ADT337" s="41"/>
      <c r="ADU337" s="41"/>
      <c r="ADV337" s="41"/>
      <c r="ADW337" s="41"/>
      <c r="ADX337" s="41"/>
      <c r="ADY337" s="41"/>
      <c r="ADZ337" s="41"/>
      <c r="AEA337" s="41"/>
      <c r="AEB337" s="41"/>
      <c r="AEC337" s="41"/>
      <c r="AED337" s="41"/>
      <c r="AEE337" s="41"/>
      <c r="AEF337" s="41"/>
      <c r="AEG337" s="41"/>
      <c r="AEH337" s="41"/>
      <c r="AEI337" s="41"/>
      <c r="AEJ337" s="41"/>
      <c r="AEK337" s="41"/>
      <c r="AEL337" s="41"/>
      <c r="AEM337" s="41"/>
      <c r="AEN337" s="41"/>
      <c r="AEO337" s="41"/>
      <c r="AEP337" s="41"/>
      <c r="AEQ337" s="41"/>
      <c r="AER337" s="41"/>
      <c r="AES337" s="41"/>
      <c r="AET337" s="41"/>
      <c r="AEU337" s="41"/>
      <c r="AEV337" s="41"/>
      <c r="AEW337" s="41"/>
      <c r="AEX337" s="41"/>
      <c r="AEY337" s="41"/>
      <c r="AEZ337" s="41"/>
      <c r="AFA337" s="41"/>
      <c r="AFB337" s="41"/>
      <c r="AFC337" s="41"/>
      <c r="AFD337" s="41"/>
      <c r="AFE337" s="41"/>
      <c r="AFF337" s="41"/>
      <c r="AFG337" s="41"/>
      <c r="AFH337" s="41"/>
      <c r="AFI337" s="41"/>
      <c r="AFJ337" s="41"/>
      <c r="AFK337" s="41"/>
      <c r="AFL337" s="41"/>
      <c r="AFM337" s="41"/>
      <c r="AFN337" s="41"/>
      <c r="AFO337" s="41"/>
      <c r="AFP337" s="41"/>
      <c r="AFQ337" s="41"/>
      <c r="AFR337" s="41"/>
      <c r="AFS337" s="41"/>
      <c r="AFT337" s="41"/>
      <c r="AFU337" s="41"/>
      <c r="AFV337" s="41"/>
      <c r="AFW337" s="41"/>
      <c r="AFX337" s="41"/>
      <c r="AFY337" s="41"/>
      <c r="AFZ337" s="41"/>
      <c r="AGA337" s="41"/>
      <c r="AGB337" s="41"/>
      <c r="AGC337" s="41"/>
      <c r="AGD337" s="41"/>
      <c r="AGE337" s="41"/>
      <c r="AGF337" s="41"/>
      <c r="AGG337" s="41"/>
      <c r="AGH337" s="41"/>
      <c r="AGI337" s="41"/>
      <c r="AGJ337" s="41"/>
      <c r="AGK337" s="41"/>
      <c r="AGL337" s="41"/>
      <c r="AGM337" s="41"/>
      <c r="AGN337" s="41"/>
      <c r="AGO337" s="41"/>
      <c r="AGP337" s="41"/>
      <c r="AGQ337" s="41"/>
      <c r="AGR337" s="41"/>
      <c r="AGS337" s="41"/>
      <c r="AGT337" s="41"/>
      <c r="AGU337" s="41"/>
      <c r="AGV337" s="41"/>
      <c r="AGW337" s="41"/>
      <c r="AGX337" s="41"/>
      <c r="AGY337" s="41"/>
      <c r="AGZ337" s="41"/>
      <c r="AHA337" s="41"/>
      <c r="AHB337" s="41"/>
      <c r="AHC337" s="41"/>
      <c r="AHD337" s="41"/>
      <c r="AHE337" s="41"/>
      <c r="AHF337" s="41"/>
      <c r="AHG337" s="41"/>
      <c r="AHH337" s="41"/>
      <c r="AHI337" s="41"/>
      <c r="AHJ337" s="41"/>
      <c r="AHK337" s="41"/>
      <c r="AHL337" s="41"/>
      <c r="AHM337" s="41"/>
      <c r="AHN337" s="41"/>
      <c r="AHO337" s="41"/>
      <c r="AHP337" s="41"/>
      <c r="AHQ337" s="41"/>
      <c r="AHR337" s="41"/>
      <c r="AHS337" s="41"/>
      <c r="AHT337" s="41"/>
      <c r="AHU337" s="41"/>
      <c r="AHV337" s="41"/>
      <c r="AHW337" s="41"/>
      <c r="AHX337" s="41"/>
      <c r="AHY337" s="41"/>
      <c r="AHZ337" s="41"/>
      <c r="AIA337" s="41"/>
      <c r="AIB337" s="41"/>
      <c r="AIC337" s="41"/>
      <c r="AID337" s="41"/>
      <c r="AIE337" s="41"/>
      <c r="AIF337" s="41"/>
      <c r="AIG337" s="41"/>
      <c r="AIH337" s="41"/>
      <c r="AII337" s="41"/>
      <c r="AIJ337" s="41"/>
      <c r="AIK337" s="41"/>
      <c r="AIL337" s="41"/>
      <c r="AIM337" s="41"/>
      <c r="AIN337" s="41"/>
      <c r="AIO337" s="41"/>
      <c r="AIP337" s="41"/>
      <c r="AIQ337" s="41"/>
      <c r="AIR337" s="41"/>
      <c r="AIS337" s="41"/>
      <c r="AIT337" s="41"/>
      <c r="AIU337" s="41"/>
      <c r="AIV337" s="41"/>
      <c r="AIW337" s="41"/>
      <c r="AIX337" s="41"/>
      <c r="AIY337" s="41"/>
      <c r="AIZ337" s="41"/>
      <c r="AJA337" s="41"/>
      <c r="AJB337" s="41"/>
      <c r="AJC337" s="41"/>
      <c r="AJD337" s="41"/>
      <c r="AJE337" s="41"/>
      <c r="AJF337" s="41"/>
      <c r="AJG337" s="41"/>
      <c r="AJH337" s="41"/>
      <c r="AJI337" s="41"/>
      <c r="AJJ337" s="41"/>
      <c r="AJK337" s="41"/>
      <c r="AJL337" s="41"/>
      <c r="AJM337" s="41"/>
      <c r="AJN337" s="41"/>
      <c r="AJO337" s="41"/>
      <c r="AJP337" s="41"/>
      <c r="AJQ337" s="41"/>
      <c r="AJR337" s="41"/>
      <c r="AJS337" s="41"/>
      <c r="AJT337" s="41"/>
      <c r="AJU337" s="41"/>
      <c r="AJV337" s="41"/>
      <c r="AJW337" s="41"/>
      <c r="AJX337" s="41"/>
      <c r="AJY337" s="41"/>
      <c r="AJZ337" s="41"/>
      <c r="AKA337" s="41"/>
      <c r="AKB337" s="41"/>
      <c r="AKC337" s="41"/>
      <c r="AKD337" s="41"/>
      <c r="AKE337" s="41"/>
      <c r="AKF337" s="41"/>
      <c r="AKG337" s="41"/>
      <c r="AKH337" s="41"/>
      <c r="AKI337" s="41"/>
      <c r="AKJ337" s="41"/>
      <c r="AKK337" s="41"/>
      <c r="AKL337" s="41"/>
      <c r="AKM337" s="41"/>
      <c r="AKN337" s="41"/>
      <c r="AKO337" s="41"/>
      <c r="AKP337" s="41"/>
      <c r="AKQ337" s="41"/>
      <c r="AKR337" s="41"/>
      <c r="AKS337" s="41"/>
      <c r="AKT337" s="41"/>
      <c r="AKU337" s="41"/>
      <c r="AKV337" s="41"/>
      <c r="AKW337" s="41"/>
      <c r="AKX337" s="41"/>
      <c r="AKY337" s="41"/>
      <c r="AKZ337" s="41"/>
      <c r="ALA337" s="41"/>
      <c r="ALB337" s="41"/>
      <c r="ALC337" s="41"/>
      <c r="ALD337" s="41"/>
      <c r="ALE337" s="41"/>
      <c r="ALF337" s="41"/>
      <c r="ALG337" s="41"/>
      <c r="ALH337" s="41"/>
      <c r="ALI337" s="41"/>
      <c r="ALJ337" s="41"/>
      <c r="ALK337" s="41"/>
      <c r="ALL337" s="41"/>
      <c r="ALM337" s="41"/>
      <c r="ALN337" s="41"/>
      <c r="ALO337" s="41"/>
      <c r="ALP337" s="41"/>
      <c r="ALQ337" s="41"/>
      <c r="ALR337" s="41"/>
      <c r="ALS337" s="41"/>
      <c r="ALT337" s="41"/>
      <c r="ALU337" s="41"/>
      <c r="ALV337" s="41"/>
      <c r="ALW337" s="41"/>
      <c r="ALX337" s="41"/>
      <c r="ALY337" s="41"/>
      <c r="ALZ337" s="41"/>
      <c r="AMA337" s="41"/>
      <c r="AMB337" s="41"/>
      <c r="AMC337" s="41"/>
      <c r="AMD337" s="41"/>
      <c r="AME337" s="41"/>
      <c r="AMF337" s="41"/>
      <c r="AMG337" s="41"/>
      <c r="AMH337" s="41"/>
      <c r="AMI337" s="41"/>
      <c r="AMJ337" s="41"/>
      <c r="AMK337" s="41"/>
      <c r="AML337" s="41"/>
      <c r="AMM337" s="41"/>
      <c r="AMN337" s="41"/>
      <c r="AMO337" s="41"/>
      <c r="AMP337" s="41"/>
      <c r="AMQ337" s="41"/>
      <c r="AMR337" s="41"/>
      <c r="AMS337" s="41"/>
      <c r="AMT337" s="41"/>
      <c r="AMU337" s="41"/>
      <c r="AMV337" s="41"/>
      <c r="AMW337" s="41"/>
      <c r="AMX337" s="41"/>
      <c r="AMY337" s="41"/>
      <c r="AMZ337" s="41"/>
      <c r="ANA337" s="41"/>
      <c r="ANB337" s="41"/>
      <c r="ANC337" s="41"/>
      <c r="AND337" s="41"/>
      <c r="ANE337" s="41"/>
      <c r="ANF337" s="41"/>
      <c r="ANG337" s="41"/>
      <c r="ANH337" s="41"/>
      <c r="ANI337" s="41"/>
      <c r="ANJ337" s="41"/>
      <c r="ANK337" s="41"/>
      <c r="ANL337" s="41"/>
      <c r="ANM337" s="41"/>
      <c r="ANN337" s="41"/>
      <c r="ANO337" s="41"/>
      <c r="ANP337" s="41"/>
      <c r="ANQ337" s="41"/>
      <c r="ANR337" s="41"/>
      <c r="ANS337" s="41"/>
      <c r="ANT337" s="41"/>
      <c r="ANU337" s="41"/>
      <c r="ANV337" s="41"/>
      <c r="ANW337" s="41"/>
      <c r="ANX337" s="41"/>
      <c r="ANY337" s="41"/>
      <c r="ANZ337" s="41"/>
      <c r="AOA337" s="41"/>
      <c r="AOB337" s="41"/>
      <c r="AOC337" s="41"/>
      <c r="AOD337" s="41"/>
      <c r="AOE337" s="41"/>
      <c r="AOF337" s="41"/>
      <c r="AOG337" s="41"/>
      <c r="AOH337" s="41"/>
      <c r="AOI337" s="41"/>
      <c r="AOJ337" s="41"/>
      <c r="AOK337" s="41"/>
      <c r="AOL337" s="41"/>
      <c r="AOM337" s="41"/>
      <c r="AON337" s="41"/>
      <c r="AOO337" s="41"/>
      <c r="AOP337" s="41"/>
      <c r="AOQ337" s="41"/>
      <c r="AOR337" s="41"/>
      <c r="AOS337" s="41"/>
      <c r="AOT337" s="41"/>
      <c r="AOU337" s="41"/>
      <c r="AOV337" s="41"/>
      <c r="AOW337" s="41"/>
      <c r="AOX337" s="41"/>
      <c r="AOY337" s="41"/>
      <c r="AOZ337" s="41"/>
      <c r="APA337" s="41"/>
      <c r="APB337" s="41"/>
      <c r="APC337" s="41"/>
      <c r="APD337" s="41"/>
      <c r="APE337" s="41"/>
      <c r="APF337" s="41"/>
      <c r="APG337" s="41"/>
      <c r="APH337" s="41"/>
      <c r="API337" s="41"/>
      <c r="APJ337" s="41"/>
      <c r="APK337" s="41"/>
      <c r="APL337" s="41"/>
      <c r="APM337" s="41"/>
      <c r="APN337" s="41"/>
      <c r="APO337" s="41"/>
      <c r="APP337" s="41"/>
      <c r="APQ337" s="41"/>
      <c r="APR337" s="41"/>
      <c r="APS337" s="41"/>
      <c r="APT337" s="41"/>
      <c r="APU337" s="41"/>
      <c r="APV337" s="41"/>
      <c r="APW337" s="41"/>
      <c r="APX337" s="41"/>
      <c r="APY337" s="41"/>
      <c r="APZ337" s="41"/>
      <c r="AQA337" s="41"/>
      <c r="AQB337" s="41"/>
      <c r="AQC337" s="41"/>
      <c r="AQD337" s="41"/>
      <c r="AQE337" s="41"/>
      <c r="AQF337" s="41"/>
      <c r="AQG337" s="41"/>
      <c r="AQH337" s="41"/>
      <c r="AQI337" s="41"/>
      <c r="AQJ337" s="41"/>
      <c r="AQK337" s="41"/>
      <c r="AQL337" s="41"/>
      <c r="AQM337" s="41"/>
      <c r="AQN337" s="41"/>
      <c r="AQO337" s="41"/>
      <c r="AQP337" s="41"/>
      <c r="AQQ337" s="41"/>
      <c r="AQR337" s="41"/>
      <c r="AQS337" s="41"/>
      <c r="AQT337" s="41"/>
      <c r="AQU337" s="41"/>
      <c r="AQV337" s="41"/>
      <c r="AQW337" s="41"/>
      <c r="AQX337" s="41"/>
      <c r="AQY337" s="41"/>
      <c r="AQZ337" s="41"/>
      <c r="ARA337" s="41"/>
      <c r="ARB337" s="41"/>
      <c r="ARC337" s="41"/>
      <c r="ARD337" s="41"/>
      <c r="ARE337" s="41"/>
      <c r="ARF337" s="41"/>
      <c r="ARG337" s="41"/>
      <c r="ARH337" s="41"/>
      <c r="ARI337" s="41"/>
      <c r="ARJ337" s="41"/>
      <c r="ARK337" s="41"/>
      <c r="ARL337" s="41"/>
      <c r="ARM337" s="41"/>
      <c r="ARN337" s="41"/>
      <c r="ARO337" s="41"/>
      <c r="ARP337" s="41"/>
      <c r="ARQ337" s="41"/>
      <c r="ARR337" s="41"/>
      <c r="ARS337" s="41"/>
      <c r="ART337" s="41"/>
      <c r="ARU337" s="41"/>
      <c r="ARV337" s="41"/>
      <c r="ARW337" s="41"/>
      <c r="ARX337" s="41"/>
      <c r="ARY337" s="41"/>
      <c r="ARZ337" s="41"/>
      <c r="ASA337" s="41"/>
      <c r="ASB337" s="41"/>
      <c r="ASC337" s="41"/>
      <c r="ASD337" s="41"/>
      <c r="ASE337" s="41"/>
      <c r="ASF337" s="41"/>
      <c r="ASG337" s="41"/>
      <c r="ASH337" s="41"/>
      <c r="ASI337" s="41"/>
      <c r="ASJ337" s="41"/>
      <c r="ASK337" s="41"/>
      <c r="ASL337" s="41"/>
      <c r="ASM337" s="41"/>
      <c r="ASN337" s="41"/>
      <c r="ASO337" s="41"/>
      <c r="ASP337" s="41"/>
      <c r="ASQ337" s="41"/>
      <c r="ASR337" s="41"/>
      <c r="ASS337" s="41"/>
      <c r="AST337" s="41"/>
      <c r="ASU337" s="41"/>
      <c r="ASV337" s="41"/>
      <c r="ASW337" s="41"/>
      <c r="ASX337" s="41"/>
      <c r="ASY337" s="41"/>
      <c r="ASZ337" s="41"/>
      <c r="ATA337" s="41"/>
      <c r="ATB337" s="41"/>
      <c r="ATC337" s="41"/>
      <c r="ATD337" s="41"/>
      <c r="ATE337" s="41"/>
      <c r="ATF337" s="41"/>
      <c r="ATG337" s="41"/>
      <c r="ATH337" s="41"/>
      <c r="ATI337" s="41"/>
      <c r="ATJ337" s="41"/>
      <c r="ATK337" s="41"/>
      <c r="ATL337" s="41"/>
      <c r="ATM337" s="41"/>
      <c r="ATN337" s="41"/>
      <c r="ATO337" s="41"/>
      <c r="ATP337" s="41"/>
      <c r="ATQ337" s="41"/>
      <c r="ATR337" s="41"/>
      <c r="ATS337" s="41"/>
      <c r="ATT337" s="41"/>
      <c r="ATU337" s="41"/>
      <c r="ATV337" s="41"/>
      <c r="ATW337" s="41"/>
      <c r="ATX337" s="41"/>
      <c r="ATY337" s="41"/>
      <c r="ATZ337" s="41"/>
      <c r="AUA337" s="41"/>
      <c r="AUB337" s="41"/>
      <c r="AUC337" s="41"/>
      <c r="AUD337" s="41"/>
      <c r="AUE337" s="41"/>
      <c r="AUF337" s="41"/>
      <c r="AUG337" s="41"/>
      <c r="AUH337" s="41"/>
      <c r="AUI337" s="41"/>
      <c r="AUJ337" s="41"/>
      <c r="AUK337" s="41"/>
      <c r="AUL337" s="41"/>
      <c r="AUM337" s="41"/>
      <c r="AUN337" s="41"/>
      <c r="AUO337" s="41"/>
      <c r="AUP337" s="41"/>
      <c r="AUQ337" s="41"/>
      <c r="AUR337" s="41"/>
      <c r="AUS337" s="41"/>
      <c r="AUT337" s="41"/>
      <c r="AUU337" s="41"/>
      <c r="AUV337" s="41"/>
      <c r="AUW337" s="41"/>
      <c r="AUX337" s="41"/>
      <c r="AUY337" s="41"/>
      <c r="AUZ337" s="41"/>
      <c r="AVA337" s="41"/>
      <c r="AVB337" s="41"/>
      <c r="AVC337" s="41"/>
      <c r="AVD337" s="41"/>
      <c r="AVE337" s="41"/>
      <c r="AVF337" s="41"/>
      <c r="AVG337" s="41"/>
      <c r="AVH337" s="41"/>
      <c r="AVI337" s="41"/>
      <c r="AVJ337" s="41"/>
      <c r="AVK337" s="41"/>
      <c r="AVL337" s="41"/>
      <c r="AVM337" s="41"/>
      <c r="AVN337" s="41"/>
      <c r="AVO337" s="41"/>
      <c r="AVP337" s="41"/>
      <c r="AVQ337" s="41"/>
      <c r="AVR337" s="41"/>
      <c r="AVS337" s="41"/>
      <c r="AVT337" s="41"/>
      <c r="AVU337" s="41"/>
      <c r="AVV337" s="41"/>
      <c r="AVW337" s="41"/>
      <c r="AVX337" s="41"/>
      <c r="AVY337" s="41"/>
      <c r="AVZ337" s="41"/>
      <c r="AWA337" s="41"/>
      <c r="AWB337" s="41"/>
      <c r="AWC337" s="41"/>
      <c r="AWD337" s="41"/>
      <c r="AWE337" s="41"/>
      <c r="AWF337" s="41"/>
      <c r="AWG337" s="41"/>
      <c r="AWH337" s="41"/>
      <c r="AWI337" s="41"/>
      <c r="AWJ337" s="41"/>
      <c r="AWK337" s="41"/>
      <c r="AWL337" s="41"/>
      <c r="AWM337" s="41"/>
      <c r="AWN337" s="41"/>
      <c r="AWO337" s="41"/>
      <c r="AWP337" s="41"/>
      <c r="AWQ337" s="41"/>
      <c r="AWR337" s="41"/>
      <c r="AWS337" s="41"/>
      <c r="AWT337" s="41"/>
      <c r="AWU337" s="41"/>
      <c r="AWV337" s="41"/>
      <c r="AWW337" s="41"/>
      <c r="AWX337" s="41"/>
      <c r="AWY337" s="41"/>
      <c r="AWZ337" s="41"/>
      <c r="AXA337" s="41"/>
      <c r="AXB337" s="41"/>
      <c r="AXC337" s="41"/>
      <c r="AXD337" s="41"/>
      <c r="AXE337" s="41"/>
      <c r="AXF337" s="41"/>
      <c r="AXG337" s="41"/>
      <c r="AXH337" s="41"/>
      <c r="AXI337" s="41"/>
      <c r="AXJ337" s="41"/>
      <c r="AXK337" s="41"/>
      <c r="AXL337" s="41"/>
      <c r="AXM337" s="41"/>
      <c r="AXN337" s="41"/>
      <c r="AXO337" s="41"/>
      <c r="AXP337" s="41"/>
      <c r="AXQ337" s="41"/>
      <c r="AXR337" s="41"/>
      <c r="AXS337" s="41"/>
      <c r="AXT337" s="41"/>
      <c r="AXU337" s="41"/>
      <c r="AXV337" s="41"/>
      <c r="AXW337" s="41"/>
      <c r="AXX337" s="41"/>
      <c r="AXY337" s="41"/>
      <c r="AXZ337" s="41"/>
      <c r="AYA337" s="41"/>
      <c r="AYB337" s="41"/>
      <c r="AYC337" s="41"/>
      <c r="AYD337" s="41"/>
      <c r="AYE337" s="41"/>
      <c r="AYF337" s="41"/>
      <c r="AYG337" s="41"/>
      <c r="AYH337" s="41"/>
      <c r="AYI337" s="41"/>
      <c r="AYJ337" s="41"/>
      <c r="AYK337" s="41"/>
      <c r="AYL337" s="41"/>
      <c r="AYM337" s="41"/>
      <c r="AYN337" s="41"/>
      <c r="AYO337" s="41"/>
      <c r="AYP337" s="41"/>
      <c r="AYQ337" s="41"/>
      <c r="AYR337" s="41"/>
      <c r="AYS337" s="41"/>
      <c r="AYT337" s="41"/>
      <c r="AYU337" s="41"/>
      <c r="AYV337" s="41"/>
      <c r="AYW337" s="41"/>
      <c r="AYX337" s="41"/>
      <c r="AYY337" s="41"/>
      <c r="AYZ337" s="41"/>
      <c r="AZA337" s="41"/>
      <c r="AZB337" s="41"/>
      <c r="AZC337" s="41"/>
      <c r="AZD337" s="41"/>
      <c r="AZE337" s="41"/>
      <c r="AZF337" s="41"/>
      <c r="AZG337" s="41"/>
      <c r="AZH337" s="41"/>
      <c r="AZI337" s="41"/>
      <c r="AZJ337" s="41"/>
      <c r="AZK337" s="41"/>
      <c r="AZL337" s="41"/>
      <c r="AZM337" s="41"/>
      <c r="AZN337" s="41"/>
      <c r="AZO337" s="41"/>
      <c r="AZP337" s="41"/>
      <c r="AZQ337" s="41"/>
      <c r="AZR337" s="41"/>
      <c r="AZS337" s="41"/>
      <c r="AZT337" s="41"/>
      <c r="AZU337" s="41"/>
      <c r="AZV337" s="41"/>
      <c r="AZW337" s="41"/>
      <c r="AZX337" s="41"/>
      <c r="AZY337" s="41"/>
      <c r="AZZ337" s="41"/>
      <c r="BAA337" s="41"/>
      <c r="BAB337" s="41"/>
      <c r="BAC337" s="41"/>
      <c r="BAD337" s="41"/>
      <c r="BAE337" s="41"/>
      <c r="BAF337" s="41"/>
      <c r="BAG337" s="41"/>
      <c r="BAH337" s="41"/>
      <c r="BAI337" s="41"/>
      <c r="BAJ337" s="41"/>
      <c r="BAK337" s="41"/>
      <c r="BAL337" s="41"/>
      <c r="BAM337" s="41"/>
      <c r="BAN337" s="41"/>
      <c r="BAO337" s="41"/>
      <c r="BAP337" s="41"/>
      <c r="BAQ337" s="41"/>
      <c r="BAR337" s="41"/>
      <c r="BAS337" s="41"/>
      <c r="BAT337" s="41"/>
      <c r="BAU337" s="41"/>
      <c r="BAV337" s="41"/>
      <c r="BAW337" s="41"/>
      <c r="BAX337" s="41"/>
      <c r="BAY337" s="41"/>
      <c r="BAZ337" s="41"/>
      <c r="BBA337" s="41"/>
      <c r="BBB337" s="41"/>
      <c r="BBC337" s="41"/>
      <c r="BBD337" s="41"/>
      <c r="BBE337" s="41"/>
      <c r="BBF337" s="41"/>
      <c r="BBG337" s="41"/>
      <c r="BBH337" s="41"/>
      <c r="BBI337" s="41"/>
      <c r="BBJ337" s="41"/>
      <c r="BBK337" s="41"/>
      <c r="BBL337" s="41"/>
      <c r="BBM337" s="41"/>
      <c r="BBN337" s="41"/>
      <c r="BBO337" s="41"/>
      <c r="BBP337" s="41"/>
      <c r="BBQ337" s="41"/>
      <c r="BBR337" s="41"/>
      <c r="BBS337" s="41"/>
      <c r="BBT337" s="41"/>
      <c r="BBU337" s="41"/>
      <c r="BBV337" s="41"/>
      <c r="BBW337" s="41"/>
      <c r="BBX337" s="41"/>
      <c r="BBY337" s="41"/>
      <c r="BBZ337" s="41"/>
      <c r="BCA337" s="41"/>
      <c r="BCB337" s="41"/>
      <c r="BCC337" s="41"/>
      <c r="BCD337" s="41"/>
      <c r="BCE337" s="41"/>
      <c r="BCF337" s="41"/>
      <c r="BCG337" s="41"/>
      <c r="BCH337" s="41"/>
      <c r="BCI337" s="41"/>
      <c r="BCJ337" s="41"/>
      <c r="BCK337" s="41"/>
      <c r="BCL337" s="41"/>
      <c r="BCM337" s="41"/>
      <c r="BCN337" s="41"/>
      <c r="BCO337" s="41"/>
      <c r="BCP337" s="41"/>
      <c r="BCQ337" s="41"/>
      <c r="BCR337" s="41"/>
      <c r="BCS337" s="41"/>
      <c r="BCT337" s="41"/>
      <c r="BCU337" s="41"/>
      <c r="BCV337" s="41"/>
      <c r="BCW337" s="41"/>
      <c r="BCX337" s="41"/>
      <c r="BCY337" s="41"/>
      <c r="BCZ337" s="41"/>
      <c r="BDA337" s="41"/>
      <c r="BDB337" s="41"/>
      <c r="BDC337" s="41"/>
      <c r="BDD337" s="41"/>
      <c r="BDE337" s="41"/>
      <c r="BDF337" s="41"/>
      <c r="BDG337" s="41"/>
      <c r="BDH337" s="41"/>
      <c r="BDI337" s="41"/>
      <c r="BDJ337" s="41"/>
      <c r="BDK337" s="41"/>
      <c r="BDL337" s="41"/>
      <c r="BDM337" s="41"/>
      <c r="BDN337" s="41"/>
      <c r="BDO337" s="41"/>
      <c r="BDP337" s="41"/>
      <c r="BDQ337" s="41"/>
      <c r="BDR337" s="41"/>
    </row>
    <row r="338" spans="1:1474" s="34" customFormat="1" ht="15" customHeight="1" x14ac:dyDescent="0.2">
      <c r="A338" s="87" t="s">
        <v>21</v>
      </c>
      <c r="B338" s="83">
        <v>253183</v>
      </c>
      <c r="C338" s="84">
        <v>42368.618721084596</v>
      </c>
      <c r="D338" s="85">
        <v>16.734385294859685</v>
      </c>
      <c r="E338" s="83">
        <v>171105</v>
      </c>
      <c r="F338" s="84">
        <v>22867.548276872491</v>
      </c>
      <c r="G338" s="85">
        <v>13.364628898554976</v>
      </c>
      <c r="H338" s="83">
        <v>82078</v>
      </c>
      <c r="I338" s="84">
        <v>19501.070444212102</v>
      </c>
      <c r="J338" s="85">
        <v>23.759193016657452</v>
      </c>
      <c r="K338" s="10"/>
      <c r="L338" s="10"/>
      <c r="M338" s="87" t="s">
        <v>21</v>
      </c>
      <c r="N338" s="83">
        <v>252103</v>
      </c>
      <c r="O338" s="84">
        <v>45330.172488428383</v>
      </c>
      <c r="P338" s="85">
        <v>17.980814384766695</v>
      </c>
      <c r="Q338" s="86">
        <v>170355</v>
      </c>
      <c r="R338" s="84">
        <v>24482.625504682361</v>
      </c>
      <c r="S338" s="85">
        <v>14.371533271510881</v>
      </c>
      <c r="T338" s="86">
        <v>81748</v>
      </c>
      <c r="U338" s="84">
        <v>20847.546983746026</v>
      </c>
      <c r="V338" s="85">
        <v>25.502210431748818</v>
      </c>
      <c r="W338" s="41"/>
      <c r="X338" s="41"/>
      <c r="Y338" s="35" t="s">
        <v>21</v>
      </c>
      <c r="Z338" s="36">
        <v>250559</v>
      </c>
      <c r="AA338" s="37">
        <v>45737.680329312243</v>
      </c>
      <c r="AB338" s="38">
        <v>18.254255616167146</v>
      </c>
      <c r="AC338" s="36">
        <v>169616</v>
      </c>
      <c r="AD338" s="37">
        <v>24518.359784163727</v>
      </c>
      <c r="AE338" s="38">
        <v>14.455216361760522</v>
      </c>
      <c r="AF338" s="36">
        <v>80943</v>
      </c>
      <c r="AG338" s="37">
        <v>21219.320545148516</v>
      </c>
      <c r="AH338" s="38">
        <v>26.215139721963006</v>
      </c>
      <c r="AI338" s="41"/>
      <c r="AJ338" s="41"/>
      <c r="AK338" s="41"/>
      <c r="AL338" s="118"/>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c r="IW338" s="41"/>
      <c r="IX338" s="41"/>
      <c r="IY338" s="41"/>
      <c r="IZ338" s="41"/>
      <c r="JA338" s="41"/>
      <c r="JB338" s="41"/>
      <c r="JC338" s="41"/>
      <c r="JD338" s="41"/>
      <c r="JE338" s="41"/>
      <c r="JF338" s="41"/>
      <c r="JG338" s="41"/>
      <c r="JH338" s="41"/>
      <c r="JI338" s="41"/>
      <c r="JJ338" s="41"/>
      <c r="JK338" s="41"/>
      <c r="JL338" s="41"/>
      <c r="JM338" s="41"/>
      <c r="JN338" s="41"/>
      <c r="JO338" s="41"/>
      <c r="JP338" s="41"/>
      <c r="JQ338" s="41"/>
      <c r="JR338" s="41"/>
      <c r="JS338" s="41"/>
      <c r="JT338" s="41"/>
      <c r="JU338" s="41"/>
      <c r="JV338" s="41"/>
      <c r="JW338" s="41"/>
      <c r="JX338" s="41"/>
      <c r="JY338" s="41"/>
      <c r="JZ338" s="41"/>
      <c r="KA338" s="41"/>
      <c r="KB338" s="41"/>
      <c r="KC338" s="41"/>
      <c r="KD338" s="41"/>
      <c r="KE338" s="41"/>
      <c r="KF338" s="41"/>
      <c r="KG338" s="41"/>
      <c r="KH338" s="41"/>
      <c r="KI338" s="41"/>
      <c r="KJ338" s="41"/>
      <c r="KK338" s="41"/>
      <c r="KL338" s="41"/>
      <c r="KM338" s="41"/>
      <c r="KN338" s="41"/>
      <c r="KO338" s="41"/>
      <c r="KP338" s="41"/>
      <c r="KQ338" s="41"/>
      <c r="KR338" s="41"/>
      <c r="KS338" s="41"/>
      <c r="KT338" s="41"/>
      <c r="KU338" s="41"/>
      <c r="KV338" s="41"/>
      <c r="KW338" s="41"/>
      <c r="KX338" s="41"/>
      <c r="KY338" s="41"/>
      <c r="KZ338" s="41"/>
      <c r="LA338" s="41"/>
      <c r="LB338" s="41"/>
      <c r="LC338" s="41"/>
      <c r="LD338" s="41"/>
      <c r="LE338" s="41"/>
      <c r="LF338" s="41"/>
      <c r="LG338" s="41"/>
      <c r="LH338" s="41"/>
      <c r="LI338" s="41"/>
      <c r="LJ338" s="41"/>
      <c r="LK338" s="41"/>
      <c r="LL338" s="41"/>
      <c r="LM338" s="41"/>
      <c r="LN338" s="41"/>
      <c r="LO338" s="41"/>
      <c r="LP338" s="41"/>
      <c r="LQ338" s="41"/>
      <c r="LR338" s="41"/>
      <c r="LS338" s="41"/>
      <c r="LT338" s="41"/>
      <c r="LU338" s="41"/>
      <c r="LV338" s="41"/>
      <c r="LW338" s="41"/>
      <c r="LX338" s="41"/>
      <c r="LY338" s="41"/>
      <c r="LZ338" s="41"/>
      <c r="MA338" s="41"/>
      <c r="MB338" s="41"/>
      <c r="MC338" s="41"/>
      <c r="MD338" s="41"/>
      <c r="ME338" s="41"/>
      <c r="MF338" s="41"/>
      <c r="MG338" s="41"/>
      <c r="MH338" s="41"/>
      <c r="MI338" s="41"/>
      <c r="MJ338" s="41"/>
      <c r="MK338" s="41"/>
      <c r="ML338" s="41"/>
      <c r="MM338" s="41"/>
      <c r="MN338" s="41"/>
      <c r="MO338" s="41"/>
      <c r="MP338" s="41"/>
      <c r="MQ338" s="41"/>
      <c r="MR338" s="41"/>
      <c r="MS338" s="41"/>
      <c r="MT338" s="41"/>
      <c r="MU338" s="41"/>
      <c r="MV338" s="41"/>
      <c r="MW338" s="41"/>
      <c r="MX338" s="41"/>
      <c r="MY338" s="41"/>
      <c r="MZ338" s="41"/>
      <c r="NA338" s="41"/>
      <c r="NB338" s="41"/>
      <c r="NC338" s="41"/>
      <c r="ND338" s="41"/>
      <c r="NE338" s="41"/>
      <c r="NF338" s="41"/>
      <c r="NG338" s="41"/>
      <c r="NH338" s="41"/>
      <c r="NI338" s="41"/>
      <c r="NJ338" s="41"/>
      <c r="NK338" s="41"/>
      <c r="NL338" s="41"/>
      <c r="NM338" s="41"/>
      <c r="NN338" s="41"/>
      <c r="NO338" s="41"/>
      <c r="NP338" s="41"/>
      <c r="NQ338" s="41"/>
      <c r="NR338" s="41"/>
      <c r="NS338" s="41"/>
      <c r="NT338" s="41"/>
      <c r="NU338" s="41"/>
      <c r="NV338" s="41"/>
      <c r="NW338" s="41"/>
      <c r="NX338" s="41"/>
      <c r="NY338" s="41"/>
      <c r="NZ338" s="41"/>
      <c r="OA338" s="41"/>
      <c r="OB338" s="41"/>
      <c r="OC338" s="41"/>
      <c r="OD338" s="41"/>
      <c r="OE338" s="41"/>
      <c r="OF338" s="41"/>
      <c r="OG338" s="41"/>
      <c r="OH338" s="41"/>
      <c r="OI338" s="41"/>
      <c r="OJ338" s="41"/>
      <c r="OK338" s="41"/>
      <c r="OL338" s="41"/>
      <c r="OM338" s="41"/>
      <c r="ON338" s="41"/>
      <c r="OO338" s="41"/>
      <c r="OP338" s="41"/>
      <c r="OQ338" s="41"/>
      <c r="OR338" s="41"/>
      <c r="OS338" s="41"/>
      <c r="OT338" s="41"/>
      <c r="OU338" s="41"/>
      <c r="OV338" s="41"/>
      <c r="OW338" s="41"/>
      <c r="OX338" s="41"/>
      <c r="OY338" s="41"/>
      <c r="OZ338" s="41"/>
      <c r="PA338" s="41"/>
      <c r="PB338" s="41"/>
      <c r="PC338" s="41"/>
      <c r="PD338" s="41"/>
      <c r="PE338" s="41"/>
      <c r="PF338" s="41"/>
      <c r="PG338" s="41"/>
      <c r="PH338" s="41"/>
      <c r="PI338" s="41"/>
      <c r="PJ338" s="41"/>
      <c r="PK338" s="41"/>
      <c r="PL338" s="41"/>
      <c r="PM338" s="41"/>
      <c r="PN338" s="41"/>
      <c r="PO338" s="41"/>
      <c r="PP338" s="41"/>
      <c r="PQ338" s="41"/>
      <c r="PR338" s="41"/>
      <c r="PS338" s="41"/>
      <c r="PT338" s="41"/>
      <c r="PU338" s="41"/>
      <c r="PV338" s="41"/>
      <c r="PW338" s="41"/>
      <c r="PX338" s="41"/>
      <c r="PY338" s="41"/>
      <c r="PZ338" s="41"/>
      <c r="QA338" s="41"/>
      <c r="QB338" s="41"/>
      <c r="QC338" s="41"/>
      <c r="QD338" s="41"/>
      <c r="QE338" s="41"/>
      <c r="QF338" s="41"/>
      <c r="QG338" s="41"/>
      <c r="QH338" s="41"/>
      <c r="QI338" s="41"/>
      <c r="QJ338" s="41"/>
      <c r="QK338" s="41"/>
      <c r="QL338" s="41"/>
      <c r="QM338" s="41"/>
      <c r="QN338" s="41"/>
      <c r="QO338" s="41"/>
      <c r="QP338" s="41"/>
      <c r="QQ338" s="41"/>
      <c r="QR338" s="41"/>
      <c r="QS338" s="41"/>
      <c r="QT338" s="41"/>
      <c r="QU338" s="41"/>
      <c r="QV338" s="41"/>
      <c r="QW338" s="41"/>
      <c r="QX338" s="41"/>
      <c r="QY338" s="41"/>
      <c r="QZ338" s="41"/>
      <c r="RA338" s="41"/>
      <c r="RB338" s="41"/>
      <c r="RC338" s="41"/>
      <c r="RD338" s="41"/>
      <c r="RE338" s="41"/>
      <c r="RF338" s="41"/>
      <c r="RG338" s="41"/>
      <c r="RH338" s="41"/>
      <c r="RI338" s="41"/>
      <c r="RJ338" s="41"/>
      <c r="RK338" s="41"/>
      <c r="RL338" s="41"/>
      <c r="RM338" s="41"/>
      <c r="RN338" s="41"/>
      <c r="RO338" s="41"/>
      <c r="RP338" s="41"/>
      <c r="RQ338" s="41"/>
      <c r="RR338" s="41"/>
      <c r="RS338" s="41"/>
      <c r="RT338" s="41"/>
      <c r="RU338" s="41"/>
      <c r="RV338" s="41"/>
      <c r="RW338" s="41"/>
      <c r="RX338" s="41"/>
      <c r="RY338" s="41"/>
      <c r="RZ338" s="41"/>
      <c r="SA338" s="41"/>
      <c r="SB338" s="41"/>
      <c r="SC338" s="41"/>
      <c r="SD338" s="41"/>
      <c r="SE338" s="41"/>
      <c r="SF338" s="41"/>
      <c r="SG338" s="41"/>
      <c r="SH338" s="41"/>
      <c r="SI338" s="41"/>
      <c r="SJ338" s="41"/>
      <c r="SK338" s="41"/>
      <c r="SL338" s="41"/>
      <c r="SM338" s="41"/>
      <c r="SN338" s="41"/>
      <c r="SO338" s="41"/>
      <c r="SP338" s="41"/>
      <c r="SQ338" s="41"/>
      <c r="SR338" s="41"/>
      <c r="SS338" s="41"/>
      <c r="ST338" s="41"/>
      <c r="SU338" s="41"/>
      <c r="SV338" s="41"/>
      <c r="SW338" s="41"/>
      <c r="SX338" s="41"/>
      <c r="SY338" s="41"/>
      <c r="SZ338" s="41"/>
      <c r="TA338" s="41"/>
      <c r="TB338" s="41"/>
      <c r="TC338" s="41"/>
      <c r="TD338" s="41"/>
      <c r="TE338" s="41"/>
      <c r="TF338" s="41"/>
      <c r="TG338" s="41"/>
      <c r="TH338" s="41"/>
      <c r="TI338" s="41"/>
      <c r="TJ338" s="41"/>
      <c r="TK338" s="41"/>
      <c r="TL338" s="41"/>
      <c r="TM338" s="41"/>
      <c r="TN338" s="41"/>
      <c r="TO338" s="41"/>
      <c r="TP338" s="41"/>
      <c r="TQ338" s="41"/>
      <c r="TR338" s="41"/>
      <c r="TS338" s="41"/>
      <c r="TT338" s="41"/>
      <c r="TU338" s="41"/>
      <c r="TV338" s="41"/>
      <c r="TW338" s="41"/>
      <c r="TX338" s="41"/>
      <c r="TY338" s="41"/>
      <c r="TZ338" s="41"/>
      <c r="UA338" s="41"/>
      <c r="UB338" s="41"/>
      <c r="UC338" s="41"/>
      <c r="UD338" s="41"/>
      <c r="UE338" s="41"/>
      <c r="UF338" s="41"/>
      <c r="UG338" s="41"/>
      <c r="UH338" s="41"/>
      <c r="UI338" s="41"/>
      <c r="UJ338" s="41"/>
      <c r="UK338" s="41"/>
      <c r="UL338" s="41"/>
      <c r="UM338" s="41"/>
      <c r="UN338" s="41"/>
      <c r="UO338" s="41"/>
      <c r="UP338" s="41"/>
      <c r="UQ338" s="41"/>
      <c r="UR338" s="41"/>
      <c r="US338" s="41"/>
      <c r="UT338" s="41"/>
      <c r="UU338" s="41"/>
      <c r="UV338" s="41"/>
      <c r="UW338" s="41"/>
      <c r="UX338" s="41"/>
      <c r="UY338" s="41"/>
      <c r="UZ338" s="41"/>
      <c r="VA338" s="41"/>
      <c r="VB338" s="41"/>
      <c r="VC338" s="41"/>
      <c r="VD338" s="41"/>
      <c r="VE338" s="41"/>
      <c r="VF338" s="41"/>
      <c r="VG338" s="41"/>
      <c r="VH338" s="41"/>
      <c r="VI338" s="41"/>
      <c r="VJ338" s="41"/>
      <c r="VK338" s="41"/>
      <c r="VL338" s="41"/>
      <c r="VM338" s="41"/>
      <c r="VN338" s="41"/>
      <c r="VO338" s="41"/>
      <c r="VP338" s="41"/>
      <c r="VQ338" s="41"/>
      <c r="VR338" s="41"/>
      <c r="VS338" s="41"/>
      <c r="VT338" s="41"/>
      <c r="VU338" s="41"/>
      <c r="VV338" s="41"/>
      <c r="VW338" s="41"/>
      <c r="VX338" s="41"/>
      <c r="VY338" s="41"/>
      <c r="VZ338" s="41"/>
      <c r="WA338" s="41"/>
      <c r="WB338" s="41"/>
      <c r="WC338" s="41"/>
      <c r="WD338" s="41"/>
      <c r="WE338" s="41"/>
      <c r="WF338" s="41"/>
      <c r="WG338" s="41"/>
      <c r="WH338" s="41"/>
      <c r="WI338" s="41"/>
      <c r="WJ338" s="41"/>
      <c r="WK338" s="41"/>
      <c r="WL338" s="41"/>
      <c r="WM338" s="41"/>
      <c r="WN338" s="41"/>
      <c r="WO338" s="41"/>
      <c r="WP338" s="41"/>
      <c r="WQ338" s="41"/>
      <c r="WR338" s="41"/>
      <c r="WS338" s="41"/>
      <c r="WT338" s="41"/>
      <c r="WU338" s="41"/>
      <c r="WV338" s="41"/>
      <c r="WW338" s="41"/>
      <c r="WX338" s="41"/>
      <c r="WY338" s="41"/>
      <c r="WZ338" s="41"/>
      <c r="XA338" s="41"/>
      <c r="XB338" s="41"/>
      <c r="XC338" s="41"/>
      <c r="XD338" s="41"/>
      <c r="XE338" s="41"/>
      <c r="XF338" s="41"/>
      <c r="XG338" s="41"/>
      <c r="XH338" s="41"/>
      <c r="XI338" s="41"/>
      <c r="XJ338" s="41"/>
      <c r="XK338" s="41"/>
      <c r="XL338" s="41"/>
      <c r="XM338" s="41"/>
      <c r="XN338" s="41"/>
      <c r="XO338" s="41"/>
      <c r="XP338" s="41"/>
      <c r="XQ338" s="41"/>
      <c r="XR338" s="41"/>
      <c r="XS338" s="41"/>
      <c r="XT338" s="41"/>
      <c r="XU338" s="41"/>
      <c r="XV338" s="41"/>
      <c r="XW338" s="41"/>
      <c r="XX338" s="41"/>
      <c r="XY338" s="41"/>
      <c r="XZ338" s="41"/>
      <c r="YA338" s="41"/>
      <c r="YB338" s="41"/>
      <c r="YC338" s="41"/>
      <c r="YD338" s="41"/>
      <c r="YE338" s="41"/>
      <c r="YF338" s="41"/>
      <c r="YG338" s="41"/>
      <c r="YH338" s="41"/>
      <c r="YI338" s="41"/>
      <c r="YJ338" s="41"/>
      <c r="YK338" s="41"/>
      <c r="YL338" s="41"/>
      <c r="YM338" s="41"/>
      <c r="YN338" s="41"/>
      <c r="YO338" s="41"/>
      <c r="YP338" s="41"/>
      <c r="YQ338" s="41"/>
      <c r="YR338" s="41"/>
      <c r="YS338" s="41"/>
      <c r="YT338" s="41"/>
      <c r="YU338" s="41"/>
      <c r="YV338" s="41"/>
      <c r="YW338" s="41"/>
      <c r="YX338" s="41"/>
      <c r="YY338" s="41"/>
      <c r="YZ338" s="41"/>
      <c r="ZA338" s="41"/>
      <c r="ZB338" s="41"/>
      <c r="ZC338" s="41"/>
      <c r="ZD338" s="41"/>
      <c r="ZE338" s="41"/>
      <c r="ZF338" s="41"/>
      <c r="ZG338" s="41"/>
      <c r="ZH338" s="41"/>
      <c r="ZI338" s="41"/>
      <c r="ZJ338" s="41"/>
      <c r="ZK338" s="41"/>
      <c r="ZL338" s="41"/>
      <c r="ZM338" s="41"/>
      <c r="ZN338" s="41"/>
      <c r="ZO338" s="41"/>
      <c r="ZP338" s="41"/>
      <c r="ZQ338" s="41"/>
      <c r="ZR338" s="41"/>
      <c r="ZS338" s="41"/>
      <c r="ZT338" s="41"/>
      <c r="ZU338" s="41"/>
      <c r="ZV338" s="41"/>
      <c r="ZW338" s="41"/>
      <c r="ZX338" s="41"/>
      <c r="ZY338" s="41"/>
      <c r="ZZ338" s="41"/>
      <c r="AAA338" s="41"/>
      <c r="AAB338" s="41"/>
      <c r="AAC338" s="41"/>
      <c r="AAD338" s="41"/>
      <c r="AAE338" s="41"/>
      <c r="AAF338" s="41"/>
      <c r="AAG338" s="41"/>
      <c r="AAH338" s="41"/>
      <c r="AAI338" s="41"/>
      <c r="AAJ338" s="41"/>
      <c r="AAK338" s="41"/>
      <c r="AAL338" s="41"/>
      <c r="AAM338" s="41"/>
      <c r="AAN338" s="41"/>
      <c r="AAO338" s="41"/>
      <c r="AAP338" s="41"/>
      <c r="AAQ338" s="41"/>
      <c r="AAR338" s="41"/>
      <c r="AAS338" s="41"/>
      <c r="AAT338" s="41"/>
      <c r="AAU338" s="41"/>
      <c r="AAV338" s="41"/>
      <c r="AAW338" s="41"/>
      <c r="AAX338" s="41"/>
      <c r="AAY338" s="41"/>
      <c r="AAZ338" s="41"/>
      <c r="ABA338" s="41"/>
      <c r="ABB338" s="41"/>
      <c r="ABC338" s="41"/>
      <c r="ABD338" s="41"/>
      <c r="ABE338" s="41"/>
      <c r="ABF338" s="41"/>
      <c r="ABG338" s="41"/>
      <c r="ABH338" s="41"/>
      <c r="ABI338" s="41"/>
      <c r="ABJ338" s="41"/>
      <c r="ABK338" s="41"/>
      <c r="ABL338" s="41"/>
      <c r="ABM338" s="41"/>
      <c r="ABN338" s="41"/>
      <c r="ABO338" s="41"/>
      <c r="ABP338" s="41"/>
      <c r="ABQ338" s="41"/>
      <c r="ABR338" s="41"/>
      <c r="ABS338" s="41"/>
      <c r="ABT338" s="41"/>
      <c r="ABU338" s="41"/>
      <c r="ABV338" s="41"/>
      <c r="ABW338" s="41"/>
      <c r="ABX338" s="41"/>
      <c r="ABY338" s="41"/>
      <c r="ABZ338" s="41"/>
      <c r="ACA338" s="41"/>
      <c r="ACB338" s="41"/>
      <c r="ACC338" s="41"/>
      <c r="ACD338" s="41"/>
      <c r="ACE338" s="41"/>
      <c r="ACF338" s="41"/>
      <c r="ACG338" s="41"/>
      <c r="ACH338" s="41"/>
      <c r="ACI338" s="41"/>
      <c r="ACJ338" s="41"/>
      <c r="ACK338" s="41"/>
      <c r="ACL338" s="41"/>
      <c r="ACM338" s="41"/>
      <c r="ACN338" s="41"/>
      <c r="ACO338" s="41"/>
      <c r="ACP338" s="41"/>
      <c r="ACQ338" s="41"/>
      <c r="ACR338" s="41"/>
      <c r="ACS338" s="41"/>
      <c r="ACT338" s="41"/>
      <c r="ACU338" s="41"/>
      <c r="ACV338" s="41"/>
      <c r="ACW338" s="41"/>
      <c r="ACX338" s="41"/>
      <c r="ACY338" s="41"/>
      <c r="ACZ338" s="41"/>
      <c r="ADA338" s="41"/>
      <c r="ADB338" s="41"/>
      <c r="ADC338" s="41"/>
      <c r="ADD338" s="41"/>
      <c r="ADE338" s="41"/>
      <c r="ADF338" s="41"/>
      <c r="ADG338" s="41"/>
      <c r="ADH338" s="41"/>
      <c r="ADI338" s="41"/>
      <c r="ADJ338" s="41"/>
      <c r="ADK338" s="41"/>
      <c r="ADL338" s="41"/>
      <c r="ADM338" s="41"/>
      <c r="ADN338" s="41"/>
      <c r="ADO338" s="41"/>
      <c r="ADP338" s="41"/>
      <c r="ADQ338" s="41"/>
      <c r="ADR338" s="41"/>
      <c r="ADS338" s="41"/>
      <c r="ADT338" s="41"/>
      <c r="ADU338" s="41"/>
      <c r="ADV338" s="41"/>
      <c r="ADW338" s="41"/>
      <c r="ADX338" s="41"/>
      <c r="ADY338" s="41"/>
      <c r="ADZ338" s="41"/>
      <c r="AEA338" s="41"/>
      <c r="AEB338" s="41"/>
      <c r="AEC338" s="41"/>
      <c r="AED338" s="41"/>
      <c r="AEE338" s="41"/>
      <c r="AEF338" s="41"/>
      <c r="AEG338" s="41"/>
      <c r="AEH338" s="41"/>
      <c r="AEI338" s="41"/>
      <c r="AEJ338" s="41"/>
      <c r="AEK338" s="41"/>
      <c r="AEL338" s="41"/>
      <c r="AEM338" s="41"/>
      <c r="AEN338" s="41"/>
      <c r="AEO338" s="41"/>
      <c r="AEP338" s="41"/>
      <c r="AEQ338" s="41"/>
      <c r="AER338" s="41"/>
      <c r="AES338" s="41"/>
      <c r="AET338" s="41"/>
      <c r="AEU338" s="41"/>
      <c r="AEV338" s="41"/>
      <c r="AEW338" s="41"/>
      <c r="AEX338" s="41"/>
      <c r="AEY338" s="41"/>
      <c r="AEZ338" s="41"/>
      <c r="AFA338" s="41"/>
      <c r="AFB338" s="41"/>
      <c r="AFC338" s="41"/>
      <c r="AFD338" s="41"/>
      <c r="AFE338" s="41"/>
      <c r="AFF338" s="41"/>
      <c r="AFG338" s="41"/>
      <c r="AFH338" s="41"/>
      <c r="AFI338" s="41"/>
      <c r="AFJ338" s="41"/>
      <c r="AFK338" s="41"/>
      <c r="AFL338" s="41"/>
      <c r="AFM338" s="41"/>
      <c r="AFN338" s="41"/>
      <c r="AFO338" s="41"/>
      <c r="AFP338" s="41"/>
      <c r="AFQ338" s="41"/>
      <c r="AFR338" s="41"/>
      <c r="AFS338" s="41"/>
      <c r="AFT338" s="41"/>
      <c r="AFU338" s="41"/>
      <c r="AFV338" s="41"/>
      <c r="AFW338" s="41"/>
      <c r="AFX338" s="41"/>
      <c r="AFY338" s="41"/>
      <c r="AFZ338" s="41"/>
      <c r="AGA338" s="41"/>
      <c r="AGB338" s="41"/>
      <c r="AGC338" s="41"/>
      <c r="AGD338" s="41"/>
      <c r="AGE338" s="41"/>
      <c r="AGF338" s="41"/>
      <c r="AGG338" s="41"/>
      <c r="AGH338" s="41"/>
      <c r="AGI338" s="41"/>
      <c r="AGJ338" s="41"/>
      <c r="AGK338" s="41"/>
      <c r="AGL338" s="41"/>
      <c r="AGM338" s="41"/>
      <c r="AGN338" s="41"/>
      <c r="AGO338" s="41"/>
      <c r="AGP338" s="41"/>
      <c r="AGQ338" s="41"/>
      <c r="AGR338" s="41"/>
      <c r="AGS338" s="41"/>
      <c r="AGT338" s="41"/>
      <c r="AGU338" s="41"/>
      <c r="AGV338" s="41"/>
      <c r="AGW338" s="41"/>
      <c r="AGX338" s="41"/>
      <c r="AGY338" s="41"/>
      <c r="AGZ338" s="41"/>
      <c r="AHA338" s="41"/>
      <c r="AHB338" s="41"/>
      <c r="AHC338" s="41"/>
      <c r="AHD338" s="41"/>
      <c r="AHE338" s="41"/>
      <c r="AHF338" s="41"/>
      <c r="AHG338" s="41"/>
      <c r="AHH338" s="41"/>
      <c r="AHI338" s="41"/>
      <c r="AHJ338" s="41"/>
      <c r="AHK338" s="41"/>
      <c r="AHL338" s="41"/>
      <c r="AHM338" s="41"/>
      <c r="AHN338" s="41"/>
      <c r="AHO338" s="41"/>
      <c r="AHP338" s="41"/>
      <c r="AHQ338" s="41"/>
      <c r="AHR338" s="41"/>
      <c r="AHS338" s="41"/>
      <c r="AHT338" s="41"/>
      <c r="AHU338" s="41"/>
      <c r="AHV338" s="41"/>
      <c r="AHW338" s="41"/>
      <c r="AHX338" s="41"/>
      <c r="AHY338" s="41"/>
      <c r="AHZ338" s="41"/>
      <c r="AIA338" s="41"/>
      <c r="AIB338" s="41"/>
      <c r="AIC338" s="41"/>
      <c r="AID338" s="41"/>
      <c r="AIE338" s="41"/>
      <c r="AIF338" s="41"/>
      <c r="AIG338" s="41"/>
      <c r="AIH338" s="41"/>
      <c r="AII338" s="41"/>
      <c r="AIJ338" s="41"/>
      <c r="AIK338" s="41"/>
      <c r="AIL338" s="41"/>
      <c r="AIM338" s="41"/>
      <c r="AIN338" s="41"/>
      <c r="AIO338" s="41"/>
      <c r="AIP338" s="41"/>
      <c r="AIQ338" s="41"/>
      <c r="AIR338" s="41"/>
      <c r="AIS338" s="41"/>
      <c r="AIT338" s="41"/>
      <c r="AIU338" s="41"/>
      <c r="AIV338" s="41"/>
      <c r="AIW338" s="41"/>
      <c r="AIX338" s="41"/>
      <c r="AIY338" s="41"/>
      <c r="AIZ338" s="41"/>
      <c r="AJA338" s="41"/>
      <c r="AJB338" s="41"/>
      <c r="AJC338" s="41"/>
      <c r="AJD338" s="41"/>
      <c r="AJE338" s="41"/>
      <c r="AJF338" s="41"/>
      <c r="AJG338" s="41"/>
      <c r="AJH338" s="41"/>
      <c r="AJI338" s="41"/>
      <c r="AJJ338" s="41"/>
      <c r="AJK338" s="41"/>
      <c r="AJL338" s="41"/>
      <c r="AJM338" s="41"/>
      <c r="AJN338" s="41"/>
      <c r="AJO338" s="41"/>
      <c r="AJP338" s="41"/>
      <c r="AJQ338" s="41"/>
      <c r="AJR338" s="41"/>
      <c r="AJS338" s="41"/>
      <c r="AJT338" s="41"/>
      <c r="AJU338" s="41"/>
      <c r="AJV338" s="41"/>
      <c r="AJW338" s="41"/>
      <c r="AJX338" s="41"/>
      <c r="AJY338" s="41"/>
      <c r="AJZ338" s="41"/>
      <c r="AKA338" s="41"/>
      <c r="AKB338" s="41"/>
      <c r="AKC338" s="41"/>
      <c r="AKD338" s="41"/>
      <c r="AKE338" s="41"/>
      <c r="AKF338" s="41"/>
      <c r="AKG338" s="41"/>
      <c r="AKH338" s="41"/>
      <c r="AKI338" s="41"/>
      <c r="AKJ338" s="41"/>
      <c r="AKK338" s="41"/>
      <c r="AKL338" s="41"/>
      <c r="AKM338" s="41"/>
      <c r="AKN338" s="41"/>
      <c r="AKO338" s="41"/>
      <c r="AKP338" s="41"/>
      <c r="AKQ338" s="41"/>
      <c r="AKR338" s="41"/>
      <c r="AKS338" s="41"/>
      <c r="AKT338" s="41"/>
      <c r="AKU338" s="41"/>
      <c r="AKV338" s="41"/>
      <c r="AKW338" s="41"/>
      <c r="AKX338" s="41"/>
      <c r="AKY338" s="41"/>
      <c r="AKZ338" s="41"/>
      <c r="ALA338" s="41"/>
      <c r="ALB338" s="41"/>
      <c r="ALC338" s="41"/>
      <c r="ALD338" s="41"/>
      <c r="ALE338" s="41"/>
      <c r="ALF338" s="41"/>
      <c r="ALG338" s="41"/>
      <c r="ALH338" s="41"/>
      <c r="ALI338" s="41"/>
      <c r="ALJ338" s="41"/>
      <c r="ALK338" s="41"/>
      <c r="ALL338" s="41"/>
      <c r="ALM338" s="41"/>
      <c r="ALN338" s="41"/>
      <c r="ALO338" s="41"/>
      <c r="ALP338" s="41"/>
      <c r="ALQ338" s="41"/>
      <c r="ALR338" s="41"/>
      <c r="ALS338" s="41"/>
      <c r="ALT338" s="41"/>
      <c r="ALU338" s="41"/>
      <c r="ALV338" s="41"/>
      <c r="ALW338" s="41"/>
      <c r="ALX338" s="41"/>
      <c r="ALY338" s="41"/>
      <c r="ALZ338" s="41"/>
      <c r="AMA338" s="41"/>
      <c r="AMB338" s="41"/>
      <c r="AMC338" s="41"/>
      <c r="AMD338" s="41"/>
      <c r="AME338" s="41"/>
      <c r="AMF338" s="41"/>
      <c r="AMG338" s="41"/>
      <c r="AMH338" s="41"/>
      <c r="AMI338" s="41"/>
      <c r="AMJ338" s="41"/>
      <c r="AMK338" s="41"/>
      <c r="AML338" s="41"/>
      <c r="AMM338" s="41"/>
      <c r="AMN338" s="41"/>
      <c r="AMO338" s="41"/>
      <c r="AMP338" s="41"/>
      <c r="AMQ338" s="41"/>
      <c r="AMR338" s="41"/>
      <c r="AMS338" s="41"/>
      <c r="AMT338" s="41"/>
      <c r="AMU338" s="41"/>
      <c r="AMV338" s="41"/>
      <c r="AMW338" s="41"/>
      <c r="AMX338" s="41"/>
      <c r="AMY338" s="41"/>
      <c r="AMZ338" s="41"/>
      <c r="ANA338" s="41"/>
      <c r="ANB338" s="41"/>
      <c r="ANC338" s="41"/>
      <c r="AND338" s="41"/>
      <c r="ANE338" s="41"/>
      <c r="ANF338" s="41"/>
      <c r="ANG338" s="41"/>
      <c r="ANH338" s="41"/>
      <c r="ANI338" s="41"/>
      <c r="ANJ338" s="41"/>
      <c r="ANK338" s="41"/>
      <c r="ANL338" s="41"/>
      <c r="ANM338" s="41"/>
      <c r="ANN338" s="41"/>
      <c r="ANO338" s="41"/>
      <c r="ANP338" s="41"/>
      <c r="ANQ338" s="41"/>
      <c r="ANR338" s="41"/>
      <c r="ANS338" s="41"/>
      <c r="ANT338" s="41"/>
      <c r="ANU338" s="41"/>
      <c r="ANV338" s="41"/>
      <c r="ANW338" s="41"/>
      <c r="ANX338" s="41"/>
      <c r="ANY338" s="41"/>
      <c r="ANZ338" s="41"/>
      <c r="AOA338" s="41"/>
      <c r="AOB338" s="41"/>
      <c r="AOC338" s="41"/>
      <c r="AOD338" s="41"/>
      <c r="AOE338" s="41"/>
      <c r="AOF338" s="41"/>
      <c r="AOG338" s="41"/>
      <c r="AOH338" s="41"/>
      <c r="AOI338" s="41"/>
      <c r="AOJ338" s="41"/>
      <c r="AOK338" s="41"/>
      <c r="AOL338" s="41"/>
      <c r="AOM338" s="41"/>
      <c r="AON338" s="41"/>
      <c r="AOO338" s="41"/>
      <c r="AOP338" s="41"/>
      <c r="AOQ338" s="41"/>
      <c r="AOR338" s="41"/>
      <c r="AOS338" s="41"/>
      <c r="AOT338" s="41"/>
      <c r="AOU338" s="41"/>
      <c r="AOV338" s="41"/>
      <c r="AOW338" s="41"/>
      <c r="AOX338" s="41"/>
      <c r="AOY338" s="41"/>
      <c r="AOZ338" s="41"/>
      <c r="APA338" s="41"/>
      <c r="APB338" s="41"/>
      <c r="APC338" s="41"/>
      <c r="APD338" s="41"/>
      <c r="APE338" s="41"/>
      <c r="APF338" s="41"/>
      <c r="APG338" s="41"/>
      <c r="APH338" s="41"/>
      <c r="API338" s="41"/>
      <c r="APJ338" s="41"/>
      <c r="APK338" s="41"/>
      <c r="APL338" s="41"/>
      <c r="APM338" s="41"/>
      <c r="APN338" s="41"/>
      <c r="APO338" s="41"/>
      <c r="APP338" s="41"/>
      <c r="APQ338" s="41"/>
      <c r="APR338" s="41"/>
      <c r="APS338" s="41"/>
      <c r="APT338" s="41"/>
      <c r="APU338" s="41"/>
      <c r="APV338" s="41"/>
      <c r="APW338" s="41"/>
      <c r="APX338" s="41"/>
      <c r="APY338" s="41"/>
      <c r="APZ338" s="41"/>
      <c r="AQA338" s="41"/>
      <c r="AQB338" s="41"/>
      <c r="AQC338" s="41"/>
      <c r="AQD338" s="41"/>
      <c r="AQE338" s="41"/>
      <c r="AQF338" s="41"/>
      <c r="AQG338" s="41"/>
      <c r="AQH338" s="41"/>
      <c r="AQI338" s="41"/>
      <c r="AQJ338" s="41"/>
      <c r="AQK338" s="41"/>
      <c r="AQL338" s="41"/>
      <c r="AQM338" s="41"/>
      <c r="AQN338" s="41"/>
      <c r="AQO338" s="41"/>
      <c r="AQP338" s="41"/>
      <c r="AQQ338" s="41"/>
      <c r="AQR338" s="41"/>
      <c r="AQS338" s="41"/>
      <c r="AQT338" s="41"/>
      <c r="AQU338" s="41"/>
      <c r="AQV338" s="41"/>
      <c r="AQW338" s="41"/>
      <c r="AQX338" s="41"/>
      <c r="AQY338" s="41"/>
      <c r="AQZ338" s="41"/>
      <c r="ARA338" s="41"/>
      <c r="ARB338" s="41"/>
      <c r="ARC338" s="41"/>
      <c r="ARD338" s="41"/>
      <c r="ARE338" s="41"/>
      <c r="ARF338" s="41"/>
      <c r="ARG338" s="41"/>
      <c r="ARH338" s="41"/>
      <c r="ARI338" s="41"/>
      <c r="ARJ338" s="41"/>
      <c r="ARK338" s="41"/>
      <c r="ARL338" s="41"/>
      <c r="ARM338" s="41"/>
      <c r="ARN338" s="41"/>
      <c r="ARO338" s="41"/>
      <c r="ARP338" s="41"/>
      <c r="ARQ338" s="41"/>
      <c r="ARR338" s="41"/>
      <c r="ARS338" s="41"/>
      <c r="ART338" s="41"/>
      <c r="ARU338" s="41"/>
      <c r="ARV338" s="41"/>
      <c r="ARW338" s="41"/>
      <c r="ARX338" s="41"/>
      <c r="ARY338" s="41"/>
      <c r="ARZ338" s="41"/>
      <c r="ASA338" s="41"/>
      <c r="ASB338" s="41"/>
      <c r="ASC338" s="41"/>
      <c r="ASD338" s="41"/>
      <c r="ASE338" s="41"/>
      <c r="ASF338" s="41"/>
      <c r="ASG338" s="41"/>
      <c r="ASH338" s="41"/>
      <c r="ASI338" s="41"/>
      <c r="ASJ338" s="41"/>
      <c r="ASK338" s="41"/>
      <c r="ASL338" s="41"/>
      <c r="ASM338" s="41"/>
      <c r="ASN338" s="41"/>
      <c r="ASO338" s="41"/>
      <c r="ASP338" s="41"/>
      <c r="ASQ338" s="41"/>
      <c r="ASR338" s="41"/>
      <c r="ASS338" s="41"/>
      <c r="AST338" s="41"/>
      <c r="ASU338" s="41"/>
      <c r="ASV338" s="41"/>
      <c r="ASW338" s="41"/>
      <c r="ASX338" s="41"/>
      <c r="ASY338" s="41"/>
      <c r="ASZ338" s="41"/>
      <c r="ATA338" s="41"/>
      <c r="ATB338" s="41"/>
      <c r="ATC338" s="41"/>
      <c r="ATD338" s="41"/>
      <c r="ATE338" s="41"/>
      <c r="ATF338" s="41"/>
      <c r="ATG338" s="41"/>
      <c r="ATH338" s="41"/>
      <c r="ATI338" s="41"/>
      <c r="ATJ338" s="41"/>
      <c r="ATK338" s="41"/>
      <c r="ATL338" s="41"/>
      <c r="ATM338" s="41"/>
      <c r="ATN338" s="41"/>
      <c r="ATO338" s="41"/>
      <c r="ATP338" s="41"/>
      <c r="ATQ338" s="41"/>
      <c r="ATR338" s="41"/>
      <c r="ATS338" s="41"/>
      <c r="ATT338" s="41"/>
      <c r="ATU338" s="41"/>
      <c r="ATV338" s="41"/>
      <c r="ATW338" s="41"/>
      <c r="ATX338" s="41"/>
      <c r="ATY338" s="41"/>
      <c r="ATZ338" s="41"/>
      <c r="AUA338" s="41"/>
      <c r="AUB338" s="41"/>
      <c r="AUC338" s="41"/>
      <c r="AUD338" s="41"/>
      <c r="AUE338" s="41"/>
      <c r="AUF338" s="41"/>
      <c r="AUG338" s="41"/>
      <c r="AUH338" s="41"/>
      <c r="AUI338" s="41"/>
      <c r="AUJ338" s="41"/>
      <c r="AUK338" s="41"/>
      <c r="AUL338" s="41"/>
      <c r="AUM338" s="41"/>
      <c r="AUN338" s="41"/>
      <c r="AUO338" s="41"/>
      <c r="AUP338" s="41"/>
      <c r="AUQ338" s="41"/>
      <c r="AUR338" s="41"/>
      <c r="AUS338" s="41"/>
      <c r="AUT338" s="41"/>
      <c r="AUU338" s="41"/>
      <c r="AUV338" s="41"/>
      <c r="AUW338" s="41"/>
      <c r="AUX338" s="41"/>
      <c r="AUY338" s="41"/>
      <c r="AUZ338" s="41"/>
      <c r="AVA338" s="41"/>
      <c r="AVB338" s="41"/>
      <c r="AVC338" s="41"/>
      <c r="AVD338" s="41"/>
      <c r="AVE338" s="41"/>
      <c r="AVF338" s="41"/>
      <c r="AVG338" s="41"/>
      <c r="AVH338" s="41"/>
      <c r="AVI338" s="41"/>
      <c r="AVJ338" s="41"/>
      <c r="AVK338" s="41"/>
      <c r="AVL338" s="41"/>
      <c r="AVM338" s="41"/>
      <c r="AVN338" s="41"/>
      <c r="AVO338" s="41"/>
      <c r="AVP338" s="41"/>
      <c r="AVQ338" s="41"/>
      <c r="AVR338" s="41"/>
      <c r="AVS338" s="41"/>
      <c r="AVT338" s="41"/>
      <c r="AVU338" s="41"/>
      <c r="AVV338" s="41"/>
      <c r="AVW338" s="41"/>
      <c r="AVX338" s="41"/>
      <c r="AVY338" s="41"/>
      <c r="AVZ338" s="41"/>
      <c r="AWA338" s="41"/>
      <c r="AWB338" s="41"/>
      <c r="AWC338" s="41"/>
      <c r="AWD338" s="41"/>
      <c r="AWE338" s="41"/>
      <c r="AWF338" s="41"/>
      <c r="AWG338" s="41"/>
      <c r="AWH338" s="41"/>
      <c r="AWI338" s="41"/>
      <c r="AWJ338" s="41"/>
      <c r="AWK338" s="41"/>
      <c r="AWL338" s="41"/>
      <c r="AWM338" s="41"/>
      <c r="AWN338" s="41"/>
      <c r="AWO338" s="41"/>
      <c r="AWP338" s="41"/>
      <c r="AWQ338" s="41"/>
      <c r="AWR338" s="41"/>
      <c r="AWS338" s="41"/>
      <c r="AWT338" s="41"/>
      <c r="AWU338" s="41"/>
      <c r="AWV338" s="41"/>
      <c r="AWW338" s="41"/>
      <c r="AWX338" s="41"/>
      <c r="AWY338" s="41"/>
      <c r="AWZ338" s="41"/>
      <c r="AXA338" s="41"/>
      <c r="AXB338" s="41"/>
      <c r="AXC338" s="41"/>
      <c r="AXD338" s="41"/>
      <c r="AXE338" s="41"/>
      <c r="AXF338" s="41"/>
      <c r="AXG338" s="41"/>
      <c r="AXH338" s="41"/>
      <c r="AXI338" s="41"/>
      <c r="AXJ338" s="41"/>
      <c r="AXK338" s="41"/>
      <c r="AXL338" s="41"/>
      <c r="AXM338" s="41"/>
      <c r="AXN338" s="41"/>
      <c r="AXO338" s="41"/>
      <c r="AXP338" s="41"/>
      <c r="AXQ338" s="41"/>
      <c r="AXR338" s="41"/>
      <c r="AXS338" s="41"/>
      <c r="AXT338" s="41"/>
      <c r="AXU338" s="41"/>
      <c r="AXV338" s="41"/>
      <c r="AXW338" s="41"/>
      <c r="AXX338" s="41"/>
      <c r="AXY338" s="41"/>
      <c r="AXZ338" s="41"/>
      <c r="AYA338" s="41"/>
      <c r="AYB338" s="41"/>
      <c r="AYC338" s="41"/>
      <c r="AYD338" s="41"/>
      <c r="AYE338" s="41"/>
      <c r="AYF338" s="41"/>
      <c r="AYG338" s="41"/>
      <c r="AYH338" s="41"/>
      <c r="AYI338" s="41"/>
      <c r="AYJ338" s="41"/>
      <c r="AYK338" s="41"/>
      <c r="AYL338" s="41"/>
      <c r="AYM338" s="41"/>
      <c r="AYN338" s="41"/>
      <c r="AYO338" s="41"/>
      <c r="AYP338" s="41"/>
      <c r="AYQ338" s="41"/>
      <c r="AYR338" s="41"/>
      <c r="AYS338" s="41"/>
      <c r="AYT338" s="41"/>
      <c r="AYU338" s="41"/>
      <c r="AYV338" s="41"/>
      <c r="AYW338" s="41"/>
      <c r="AYX338" s="41"/>
      <c r="AYY338" s="41"/>
      <c r="AYZ338" s="41"/>
      <c r="AZA338" s="41"/>
      <c r="AZB338" s="41"/>
      <c r="AZC338" s="41"/>
      <c r="AZD338" s="41"/>
      <c r="AZE338" s="41"/>
      <c r="AZF338" s="41"/>
      <c r="AZG338" s="41"/>
      <c r="AZH338" s="41"/>
      <c r="AZI338" s="41"/>
      <c r="AZJ338" s="41"/>
      <c r="AZK338" s="41"/>
      <c r="AZL338" s="41"/>
      <c r="AZM338" s="41"/>
      <c r="AZN338" s="41"/>
      <c r="AZO338" s="41"/>
      <c r="AZP338" s="41"/>
      <c r="AZQ338" s="41"/>
      <c r="AZR338" s="41"/>
      <c r="AZS338" s="41"/>
      <c r="AZT338" s="41"/>
      <c r="AZU338" s="41"/>
      <c r="AZV338" s="41"/>
      <c r="AZW338" s="41"/>
      <c r="AZX338" s="41"/>
      <c r="AZY338" s="41"/>
      <c r="AZZ338" s="41"/>
      <c r="BAA338" s="41"/>
      <c r="BAB338" s="41"/>
      <c r="BAC338" s="41"/>
      <c r="BAD338" s="41"/>
      <c r="BAE338" s="41"/>
      <c r="BAF338" s="41"/>
      <c r="BAG338" s="41"/>
      <c r="BAH338" s="41"/>
      <c r="BAI338" s="41"/>
      <c r="BAJ338" s="41"/>
      <c r="BAK338" s="41"/>
      <c r="BAL338" s="41"/>
      <c r="BAM338" s="41"/>
      <c r="BAN338" s="41"/>
      <c r="BAO338" s="41"/>
      <c r="BAP338" s="41"/>
      <c r="BAQ338" s="41"/>
      <c r="BAR338" s="41"/>
      <c r="BAS338" s="41"/>
      <c r="BAT338" s="41"/>
      <c r="BAU338" s="41"/>
      <c r="BAV338" s="41"/>
      <c r="BAW338" s="41"/>
      <c r="BAX338" s="41"/>
      <c r="BAY338" s="41"/>
      <c r="BAZ338" s="41"/>
      <c r="BBA338" s="41"/>
      <c r="BBB338" s="41"/>
      <c r="BBC338" s="41"/>
      <c r="BBD338" s="41"/>
      <c r="BBE338" s="41"/>
      <c r="BBF338" s="41"/>
      <c r="BBG338" s="41"/>
      <c r="BBH338" s="41"/>
      <c r="BBI338" s="41"/>
      <c r="BBJ338" s="41"/>
      <c r="BBK338" s="41"/>
      <c r="BBL338" s="41"/>
      <c r="BBM338" s="41"/>
      <c r="BBN338" s="41"/>
      <c r="BBO338" s="41"/>
      <c r="BBP338" s="41"/>
      <c r="BBQ338" s="41"/>
      <c r="BBR338" s="41"/>
      <c r="BBS338" s="41"/>
      <c r="BBT338" s="41"/>
      <c r="BBU338" s="41"/>
      <c r="BBV338" s="41"/>
      <c r="BBW338" s="41"/>
      <c r="BBX338" s="41"/>
      <c r="BBY338" s="41"/>
      <c r="BBZ338" s="41"/>
      <c r="BCA338" s="41"/>
      <c r="BCB338" s="41"/>
      <c r="BCC338" s="41"/>
      <c r="BCD338" s="41"/>
      <c r="BCE338" s="41"/>
      <c r="BCF338" s="41"/>
      <c r="BCG338" s="41"/>
      <c r="BCH338" s="41"/>
      <c r="BCI338" s="41"/>
      <c r="BCJ338" s="41"/>
      <c r="BCK338" s="41"/>
      <c r="BCL338" s="41"/>
      <c r="BCM338" s="41"/>
      <c r="BCN338" s="41"/>
      <c r="BCO338" s="41"/>
      <c r="BCP338" s="41"/>
      <c r="BCQ338" s="41"/>
      <c r="BCR338" s="41"/>
      <c r="BCS338" s="41"/>
      <c r="BCT338" s="41"/>
      <c r="BCU338" s="41"/>
      <c r="BCV338" s="41"/>
      <c r="BCW338" s="41"/>
      <c r="BCX338" s="41"/>
      <c r="BCY338" s="41"/>
      <c r="BCZ338" s="41"/>
      <c r="BDA338" s="41"/>
      <c r="BDB338" s="41"/>
      <c r="BDC338" s="41"/>
      <c r="BDD338" s="41"/>
      <c r="BDE338" s="41"/>
      <c r="BDF338" s="41"/>
      <c r="BDG338" s="41"/>
      <c r="BDH338" s="41"/>
      <c r="BDI338" s="41"/>
      <c r="BDJ338" s="41"/>
      <c r="BDK338" s="41"/>
      <c r="BDL338" s="41"/>
      <c r="BDM338" s="41"/>
      <c r="BDN338" s="41"/>
      <c r="BDO338" s="41"/>
      <c r="BDP338" s="41"/>
      <c r="BDQ338" s="41"/>
      <c r="BDR338" s="41"/>
    </row>
    <row r="339" spans="1:1474" ht="15" customHeight="1" x14ac:dyDescent="0.2">
      <c r="A339" s="88" t="s">
        <v>346</v>
      </c>
      <c r="B339" s="120">
        <v>100337</v>
      </c>
      <c r="C339" s="120">
        <v>16919.793307584896</v>
      </c>
      <c r="D339" s="121">
        <v>16.862965115146853</v>
      </c>
      <c r="E339" s="122">
        <v>65523</v>
      </c>
      <c r="F339" s="120">
        <v>9344.0110886567018</v>
      </c>
      <c r="G339" s="121">
        <v>14.260658224832046</v>
      </c>
      <c r="H339" s="122">
        <v>34814</v>
      </c>
      <c r="I339" s="123">
        <v>7575.7822189281951</v>
      </c>
      <c r="J339" s="121">
        <v>21.760734816246899</v>
      </c>
      <c r="M339" s="88" t="s">
        <v>346</v>
      </c>
      <c r="N339" s="89">
        <v>99227</v>
      </c>
      <c r="O339" s="90">
        <v>18101.332382575263</v>
      </c>
      <c r="P339" s="91">
        <v>18.242345714951842</v>
      </c>
      <c r="Q339" s="92">
        <v>64621</v>
      </c>
      <c r="R339" s="90">
        <v>10019.488093043774</v>
      </c>
      <c r="S339" s="91">
        <v>15.505003161578703</v>
      </c>
      <c r="T339" s="92">
        <v>34606</v>
      </c>
      <c r="U339" s="90">
        <v>8081.8442895314893</v>
      </c>
      <c r="V339" s="91">
        <v>23.353881666565016</v>
      </c>
      <c r="W339" s="41"/>
      <c r="X339" s="41"/>
      <c r="Y339" s="28" t="s">
        <v>346</v>
      </c>
      <c r="Z339" s="22">
        <v>98421</v>
      </c>
      <c r="AA339" s="23">
        <v>17765.292043492875</v>
      </c>
      <c r="AB339" s="24">
        <v>18.050306381252859</v>
      </c>
      <c r="AC339" s="22">
        <v>64387</v>
      </c>
      <c r="AD339" s="23">
        <v>9744.5599495870556</v>
      </c>
      <c r="AE339" s="24">
        <v>15.134359342083116</v>
      </c>
      <c r="AF339" s="22">
        <v>34034</v>
      </c>
      <c r="AG339" s="23">
        <v>8020.73209390582</v>
      </c>
      <c r="AH339" s="24">
        <v>23.566821689797909</v>
      </c>
      <c r="AI339" s="41"/>
      <c r="AJ339" s="41"/>
      <c r="AK339" s="41"/>
      <c r="AL339" s="119"/>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c r="IW339" s="41"/>
      <c r="IX339" s="41"/>
      <c r="IY339" s="41"/>
      <c r="IZ339" s="41"/>
      <c r="JA339" s="41"/>
      <c r="JB339" s="41"/>
      <c r="JC339" s="41"/>
      <c r="JD339" s="41"/>
      <c r="JE339" s="41"/>
      <c r="JF339" s="41"/>
      <c r="JG339" s="41"/>
      <c r="JH339" s="41"/>
      <c r="JI339" s="41"/>
      <c r="JJ339" s="41"/>
      <c r="JK339" s="41"/>
      <c r="JL339" s="41"/>
      <c r="JM339" s="41"/>
      <c r="JN339" s="41"/>
      <c r="JO339" s="41"/>
      <c r="JP339" s="41"/>
      <c r="JQ339" s="41"/>
      <c r="JR339" s="41"/>
      <c r="JS339" s="41"/>
      <c r="JT339" s="41"/>
      <c r="JU339" s="41"/>
      <c r="JV339" s="41"/>
      <c r="JW339" s="41"/>
      <c r="JX339" s="41"/>
      <c r="JY339" s="41"/>
      <c r="JZ339" s="41"/>
      <c r="KA339" s="41"/>
      <c r="KB339" s="41"/>
      <c r="KC339" s="41"/>
      <c r="KD339" s="41"/>
      <c r="KE339" s="41"/>
      <c r="KF339" s="41"/>
      <c r="KG339" s="41"/>
      <c r="KH339" s="41"/>
      <c r="KI339" s="41"/>
      <c r="KJ339" s="41"/>
      <c r="KK339" s="41"/>
      <c r="KL339" s="41"/>
      <c r="KM339" s="41"/>
      <c r="KN339" s="41"/>
      <c r="KO339" s="41"/>
      <c r="KP339" s="41"/>
      <c r="KQ339" s="41"/>
      <c r="KR339" s="41"/>
      <c r="KS339" s="41"/>
      <c r="KT339" s="41"/>
      <c r="KU339" s="41"/>
      <c r="KV339" s="41"/>
      <c r="KW339" s="41"/>
      <c r="KX339" s="41"/>
      <c r="KY339" s="41"/>
      <c r="KZ339" s="41"/>
      <c r="LA339" s="41"/>
      <c r="LB339" s="41"/>
      <c r="LC339" s="41"/>
      <c r="LD339" s="41"/>
      <c r="LE339" s="41"/>
      <c r="LF339" s="41"/>
      <c r="LG339" s="41"/>
      <c r="LH339" s="41"/>
      <c r="LI339" s="41"/>
      <c r="LJ339" s="41"/>
      <c r="LK339" s="41"/>
      <c r="LL339" s="41"/>
      <c r="LM339" s="41"/>
      <c r="LN339" s="41"/>
      <c r="LO339" s="41"/>
      <c r="LP339" s="41"/>
      <c r="LQ339" s="41"/>
      <c r="LR339" s="41"/>
      <c r="LS339" s="41"/>
      <c r="LT339" s="41"/>
      <c r="LU339" s="41"/>
      <c r="LV339" s="41"/>
      <c r="LW339" s="41"/>
      <c r="LX339" s="41"/>
      <c r="LY339" s="41"/>
      <c r="LZ339" s="41"/>
      <c r="MA339" s="41"/>
      <c r="MB339" s="41"/>
      <c r="MC339" s="41"/>
      <c r="MD339" s="41"/>
      <c r="ME339" s="41"/>
      <c r="MF339" s="41"/>
      <c r="MG339" s="41"/>
      <c r="MH339" s="41"/>
      <c r="MI339" s="41"/>
      <c r="MJ339" s="41"/>
      <c r="MK339" s="41"/>
      <c r="ML339" s="41"/>
      <c r="MM339" s="41"/>
      <c r="MN339" s="41"/>
      <c r="MO339" s="41"/>
      <c r="MP339" s="41"/>
      <c r="MQ339" s="41"/>
      <c r="MR339" s="41"/>
      <c r="MS339" s="41"/>
      <c r="MT339" s="41"/>
      <c r="MU339" s="41"/>
      <c r="MV339" s="41"/>
      <c r="MW339" s="41"/>
      <c r="MX339" s="41"/>
      <c r="MY339" s="41"/>
      <c r="MZ339" s="41"/>
      <c r="NA339" s="41"/>
      <c r="NB339" s="41"/>
      <c r="NC339" s="41"/>
      <c r="ND339" s="41"/>
      <c r="NE339" s="41"/>
      <c r="NF339" s="41"/>
      <c r="NG339" s="41"/>
      <c r="NH339" s="41"/>
      <c r="NI339" s="41"/>
      <c r="NJ339" s="41"/>
      <c r="NK339" s="41"/>
      <c r="NL339" s="41"/>
      <c r="NM339" s="41"/>
      <c r="NN339" s="41"/>
      <c r="NO339" s="41"/>
      <c r="NP339" s="41"/>
      <c r="NQ339" s="41"/>
      <c r="NR339" s="41"/>
      <c r="NS339" s="41"/>
      <c r="NT339" s="41"/>
      <c r="NU339" s="41"/>
      <c r="NV339" s="41"/>
      <c r="NW339" s="41"/>
      <c r="NX339" s="41"/>
      <c r="NY339" s="41"/>
      <c r="NZ339" s="41"/>
      <c r="OA339" s="41"/>
      <c r="OB339" s="41"/>
      <c r="OC339" s="41"/>
      <c r="OD339" s="41"/>
      <c r="OE339" s="41"/>
      <c r="OF339" s="41"/>
      <c r="OG339" s="41"/>
      <c r="OH339" s="41"/>
      <c r="OI339" s="41"/>
      <c r="OJ339" s="41"/>
      <c r="OK339" s="41"/>
      <c r="OL339" s="41"/>
      <c r="OM339" s="41"/>
      <c r="ON339" s="41"/>
      <c r="OO339" s="41"/>
      <c r="OP339" s="41"/>
      <c r="OQ339" s="41"/>
      <c r="OR339" s="41"/>
      <c r="OS339" s="41"/>
      <c r="OT339" s="41"/>
      <c r="OU339" s="41"/>
      <c r="OV339" s="41"/>
      <c r="OW339" s="41"/>
      <c r="OX339" s="41"/>
      <c r="OY339" s="41"/>
      <c r="OZ339" s="41"/>
      <c r="PA339" s="41"/>
      <c r="PB339" s="41"/>
      <c r="PC339" s="41"/>
      <c r="PD339" s="41"/>
      <c r="PE339" s="41"/>
      <c r="PF339" s="41"/>
      <c r="PG339" s="41"/>
      <c r="PH339" s="41"/>
      <c r="PI339" s="41"/>
      <c r="PJ339" s="41"/>
      <c r="PK339" s="41"/>
      <c r="PL339" s="41"/>
      <c r="PM339" s="41"/>
      <c r="PN339" s="41"/>
      <c r="PO339" s="41"/>
      <c r="PP339" s="41"/>
      <c r="PQ339" s="41"/>
      <c r="PR339" s="41"/>
      <c r="PS339" s="41"/>
      <c r="PT339" s="41"/>
      <c r="PU339" s="41"/>
      <c r="PV339" s="41"/>
      <c r="PW339" s="41"/>
      <c r="PX339" s="41"/>
      <c r="PY339" s="41"/>
      <c r="PZ339" s="41"/>
      <c r="QA339" s="41"/>
      <c r="QB339" s="41"/>
      <c r="QC339" s="41"/>
      <c r="QD339" s="41"/>
      <c r="QE339" s="41"/>
      <c r="QF339" s="41"/>
      <c r="QG339" s="41"/>
      <c r="QH339" s="41"/>
      <c r="QI339" s="41"/>
      <c r="QJ339" s="41"/>
      <c r="QK339" s="41"/>
      <c r="QL339" s="41"/>
      <c r="QM339" s="41"/>
      <c r="QN339" s="41"/>
      <c r="QO339" s="41"/>
      <c r="QP339" s="41"/>
      <c r="QQ339" s="41"/>
      <c r="QR339" s="41"/>
      <c r="QS339" s="41"/>
      <c r="QT339" s="41"/>
      <c r="QU339" s="41"/>
      <c r="QV339" s="41"/>
      <c r="QW339" s="41"/>
      <c r="QX339" s="41"/>
      <c r="QY339" s="41"/>
      <c r="QZ339" s="41"/>
      <c r="RA339" s="41"/>
      <c r="RB339" s="41"/>
      <c r="RC339" s="41"/>
      <c r="RD339" s="41"/>
      <c r="RE339" s="41"/>
      <c r="RF339" s="41"/>
      <c r="RG339" s="41"/>
      <c r="RH339" s="41"/>
      <c r="RI339" s="41"/>
      <c r="RJ339" s="41"/>
      <c r="RK339" s="41"/>
      <c r="RL339" s="41"/>
      <c r="RM339" s="41"/>
      <c r="RN339" s="41"/>
      <c r="RO339" s="41"/>
      <c r="RP339" s="41"/>
      <c r="RQ339" s="41"/>
      <c r="RR339" s="41"/>
      <c r="RS339" s="41"/>
      <c r="RT339" s="41"/>
      <c r="RU339" s="41"/>
      <c r="RV339" s="41"/>
      <c r="RW339" s="41"/>
      <c r="RX339" s="41"/>
      <c r="RY339" s="41"/>
      <c r="RZ339" s="41"/>
      <c r="SA339" s="41"/>
      <c r="SB339" s="41"/>
      <c r="SC339" s="41"/>
      <c r="SD339" s="41"/>
      <c r="SE339" s="41"/>
      <c r="SF339" s="41"/>
      <c r="SG339" s="41"/>
      <c r="SH339" s="41"/>
      <c r="SI339" s="41"/>
      <c r="SJ339" s="41"/>
      <c r="SK339" s="41"/>
      <c r="SL339" s="41"/>
      <c r="SM339" s="41"/>
      <c r="SN339" s="41"/>
      <c r="SO339" s="41"/>
      <c r="SP339" s="41"/>
      <c r="SQ339" s="41"/>
      <c r="SR339" s="41"/>
      <c r="SS339" s="41"/>
      <c r="ST339" s="41"/>
      <c r="SU339" s="41"/>
      <c r="SV339" s="41"/>
      <c r="SW339" s="41"/>
      <c r="SX339" s="41"/>
      <c r="SY339" s="41"/>
      <c r="SZ339" s="41"/>
      <c r="TA339" s="41"/>
      <c r="TB339" s="41"/>
      <c r="TC339" s="41"/>
      <c r="TD339" s="41"/>
      <c r="TE339" s="41"/>
      <c r="TF339" s="41"/>
      <c r="TG339" s="41"/>
      <c r="TH339" s="41"/>
      <c r="TI339" s="41"/>
      <c r="TJ339" s="41"/>
      <c r="TK339" s="41"/>
      <c r="TL339" s="41"/>
      <c r="TM339" s="41"/>
      <c r="TN339" s="41"/>
      <c r="TO339" s="41"/>
      <c r="TP339" s="41"/>
      <c r="TQ339" s="41"/>
      <c r="TR339" s="41"/>
      <c r="TS339" s="41"/>
      <c r="TT339" s="41"/>
      <c r="TU339" s="41"/>
      <c r="TV339" s="41"/>
      <c r="TW339" s="41"/>
      <c r="TX339" s="41"/>
      <c r="TY339" s="41"/>
      <c r="TZ339" s="41"/>
      <c r="UA339" s="41"/>
      <c r="UB339" s="41"/>
      <c r="UC339" s="41"/>
      <c r="UD339" s="41"/>
      <c r="UE339" s="41"/>
      <c r="UF339" s="41"/>
      <c r="UG339" s="41"/>
      <c r="UH339" s="41"/>
      <c r="UI339" s="41"/>
      <c r="UJ339" s="41"/>
      <c r="UK339" s="41"/>
      <c r="UL339" s="41"/>
      <c r="UM339" s="41"/>
      <c r="UN339" s="41"/>
      <c r="UO339" s="41"/>
      <c r="UP339" s="41"/>
      <c r="UQ339" s="41"/>
      <c r="UR339" s="41"/>
      <c r="US339" s="41"/>
      <c r="UT339" s="41"/>
      <c r="UU339" s="41"/>
      <c r="UV339" s="41"/>
      <c r="UW339" s="41"/>
      <c r="UX339" s="41"/>
      <c r="UY339" s="41"/>
      <c r="UZ339" s="41"/>
      <c r="VA339" s="41"/>
      <c r="VB339" s="41"/>
      <c r="VC339" s="41"/>
      <c r="VD339" s="41"/>
      <c r="VE339" s="41"/>
      <c r="VF339" s="41"/>
      <c r="VG339" s="41"/>
      <c r="VH339" s="41"/>
      <c r="VI339" s="41"/>
      <c r="VJ339" s="41"/>
      <c r="VK339" s="41"/>
      <c r="VL339" s="41"/>
      <c r="VM339" s="41"/>
      <c r="VN339" s="41"/>
      <c r="VO339" s="41"/>
      <c r="VP339" s="41"/>
      <c r="VQ339" s="41"/>
      <c r="VR339" s="41"/>
      <c r="VS339" s="41"/>
      <c r="VT339" s="41"/>
      <c r="VU339" s="41"/>
      <c r="VV339" s="41"/>
      <c r="VW339" s="41"/>
      <c r="VX339" s="41"/>
      <c r="VY339" s="41"/>
      <c r="VZ339" s="41"/>
      <c r="WA339" s="41"/>
      <c r="WB339" s="41"/>
      <c r="WC339" s="41"/>
      <c r="WD339" s="41"/>
      <c r="WE339" s="41"/>
      <c r="WF339" s="41"/>
      <c r="WG339" s="41"/>
      <c r="WH339" s="41"/>
      <c r="WI339" s="41"/>
      <c r="WJ339" s="41"/>
      <c r="WK339" s="41"/>
      <c r="WL339" s="41"/>
      <c r="WM339" s="41"/>
      <c r="WN339" s="41"/>
      <c r="WO339" s="41"/>
      <c r="WP339" s="41"/>
      <c r="WQ339" s="41"/>
      <c r="WR339" s="41"/>
      <c r="WS339" s="41"/>
      <c r="WT339" s="41"/>
      <c r="WU339" s="41"/>
      <c r="WV339" s="41"/>
      <c r="WW339" s="41"/>
      <c r="WX339" s="41"/>
      <c r="WY339" s="41"/>
      <c r="WZ339" s="41"/>
      <c r="XA339" s="41"/>
      <c r="XB339" s="41"/>
      <c r="XC339" s="41"/>
      <c r="XD339" s="41"/>
      <c r="XE339" s="41"/>
      <c r="XF339" s="41"/>
      <c r="XG339" s="41"/>
      <c r="XH339" s="41"/>
      <c r="XI339" s="41"/>
      <c r="XJ339" s="41"/>
      <c r="XK339" s="41"/>
      <c r="XL339" s="41"/>
      <c r="XM339" s="41"/>
      <c r="XN339" s="41"/>
      <c r="XO339" s="41"/>
      <c r="XP339" s="41"/>
      <c r="XQ339" s="41"/>
      <c r="XR339" s="41"/>
      <c r="XS339" s="41"/>
      <c r="XT339" s="41"/>
      <c r="XU339" s="41"/>
      <c r="XV339" s="41"/>
      <c r="XW339" s="41"/>
      <c r="XX339" s="41"/>
      <c r="XY339" s="41"/>
      <c r="XZ339" s="41"/>
      <c r="YA339" s="41"/>
      <c r="YB339" s="41"/>
      <c r="YC339" s="41"/>
      <c r="YD339" s="41"/>
      <c r="YE339" s="41"/>
      <c r="YF339" s="41"/>
      <c r="YG339" s="41"/>
      <c r="YH339" s="41"/>
      <c r="YI339" s="41"/>
      <c r="YJ339" s="41"/>
      <c r="YK339" s="41"/>
      <c r="YL339" s="41"/>
      <c r="YM339" s="41"/>
      <c r="YN339" s="41"/>
      <c r="YO339" s="41"/>
      <c r="YP339" s="41"/>
      <c r="YQ339" s="41"/>
      <c r="YR339" s="41"/>
      <c r="YS339" s="41"/>
      <c r="YT339" s="41"/>
      <c r="YU339" s="41"/>
      <c r="YV339" s="41"/>
      <c r="YW339" s="41"/>
      <c r="YX339" s="41"/>
      <c r="YY339" s="41"/>
      <c r="YZ339" s="41"/>
      <c r="ZA339" s="41"/>
      <c r="ZB339" s="41"/>
      <c r="ZC339" s="41"/>
      <c r="ZD339" s="41"/>
      <c r="ZE339" s="41"/>
      <c r="ZF339" s="41"/>
      <c r="ZG339" s="41"/>
      <c r="ZH339" s="41"/>
      <c r="ZI339" s="41"/>
      <c r="ZJ339" s="41"/>
      <c r="ZK339" s="41"/>
      <c r="ZL339" s="41"/>
      <c r="ZM339" s="41"/>
      <c r="ZN339" s="41"/>
      <c r="ZO339" s="41"/>
      <c r="ZP339" s="41"/>
      <c r="ZQ339" s="41"/>
      <c r="ZR339" s="41"/>
      <c r="ZS339" s="41"/>
      <c r="ZT339" s="41"/>
      <c r="ZU339" s="41"/>
      <c r="ZV339" s="41"/>
      <c r="ZW339" s="41"/>
      <c r="ZX339" s="41"/>
      <c r="ZY339" s="41"/>
      <c r="ZZ339" s="41"/>
      <c r="AAA339" s="41"/>
      <c r="AAB339" s="41"/>
      <c r="AAC339" s="41"/>
      <c r="AAD339" s="41"/>
      <c r="AAE339" s="41"/>
      <c r="AAF339" s="41"/>
      <c r="AAG339" s="41"/>
      <c r="AAH339" s="41"/>
      <c r="AAI339" s="41"/>
      <c r="AAJ339" s="41"/>
      <c r="AAK339" s="41"/>
      <c r="AAL339" s="41"/>
      <c r="AAM339" s="41"/>
      <c r="AAN339" s="41"/>
      <c r="AAO339" s="41"/>
      <c r="AAP339" s="41"/>
      <c r="AAQ339" s="41"/>
      <c r="AAR339" s="41"/>
      <c r="AAS339" s="41"/>
      <c r="AAT339" s="41"/>
      <c r="AAU339" s="41"/>
      <c r="AAV339" s="41"/>
      <c r="AAW339" s="41"/>
      <c r="AAX339" s="41"/>
      <c r="AAY339" s="41"/>
      <c r="AAZ339" s="41"/>
      <c r="ABA339" s="41"/>
      <c r="ABB339" s="41"/>
      <c r="ABC339" s="41"/>
      <c r="ABD339" s="41"/>
      <c r="ABE339" s="41"/>
      <c r="ABF339" s="41"/>
      <c r="ABG339" s="41"/>
      <c r="ABH339" s="41"/>
      <c r="ABI339" s="41"/>
      <c r="ABJ339" s="41"/>
      <c r="ABK339" s="41"/>
      <c r="ABL339" s="41"/>
      <c r="ABM339" s="41"/>
      <c r="ABN339" s="41"/>
      <c r="ABO339" s="41"/>
      <c r="ABP339" s="41"/>
      <c r="ABQ339" s="41"/>
      <c r="ABR339" s="41"/>
      <c r="ABS339" s="41"/>
      <c r="ABT339" s="41"/>
      <c r="ABU339" s="41"/>
      <c r="ABV339" s="41"/>
      <c r="ABW339" s="41"/>
      <c r="ABX339" s="41"/>
      <c r="ABY339" s="41"/>
      <c r="ABZ339" s="41"/>
      <c r="ACA339" s="41"/>
      <c r="ACB339" s="41"/>
      <c r="ACC339" s="41"/>
      <c r="ACD339" s="41"/>
      <c r="ACE339" s="41"/>
      <c r="ACF339" s="41"/>
      <c r="ACG339" s="41"/>
      <c r="ACH339" s="41"/>
      <c r="ACI339" s="41"/>
      <c r="ACJ339" s="41"/>
      <c r="ACK339" s="41"/>
      <c r="ACL339" s="41"/>
      <c r="ACM339" s="41"/>
      <c r="ACN339" s="41"/>
      <c r="ACO339" s="41"/>
      <c r="ACP339" s="41"/>
      <c r="ACQ339" s="41"/>
      <c r="ACR339" s="41"/>
      <c r="ACS339" s="41"/>
      <c r="ACT339" s="41"/>
      <c r="ACU339" s="41"/>
      <c r="ACV339" s="41"/>
      <c r="ACW339" s="41"/>
      <c r="ACX339" s="41"/>
      <c r="ACY339" s="41"/>
      <c r="ACZ339" s="41"/>
      <c r="ADA339" s="41"/>
      <c r="ADB339" s="41"/>
      <c r="ADC339" s="41"/>
      <c r="ADD339" s="41"/>
      <c r="ADE339" s="41"/>
      <c r="ADF339" s="41"/>
      <c r="ADG339" s="41"/>
      <c r="ADH339" s="41"/>
      <c r="ADI339" s="41"/>
      <c r="ADJ339" s="41"/>
      <c r="ADK339" s="41"/>
      <c r="ADL339" s="41"/>
      <c r="ADM339" s="41"/>
      <c r="ADN339" s="41"/>
      <c r="ADO339" s="41"/>
      <c r="ADP339" s="41"/>
      <c r="ADQ339" s="41"/>
      <c r="ADR339" s="41"/>
      <c r="ADS339" s="41"/>
      <c r="ADT339" s="41"/>
      <c r="ADU339" s="41"/>
      <c r="ADV339" s="41"/>
      <c r="ADW339" s="41"/>
      <c r="ADX339" s="41"/>
      <c r="ADY339" s="41"/>
      <c r="ADZ339" s="41"/>
      <c r="AEA339" s="41"/>
      <c r="AEB339" s="41"/>
      <c r="AEC339" s="41"/>
      <c r="AED339" s="41"/>
      <c r="AEE339" s="41"/>
      <c r="AEF339" s="41"/>
      <c r="AEG339" s="41"/>
      <c r="AEH339" s="41"/>
      <c r="AEI339" s="41"/>
      <c r="AEJ339" s="41"/>
      <c r="AEK339" s="41"/>
      <c r="AEL339" s="41"/>
      <c r="AEM339" s="41"/>
      <c r="AEN339" s="41"/>
      <c r="AEO339" s="41"/>
      <c r="AEP339" s="41"/>
      <c r="AEQ339" s="41"/>
      <c r="AER339" s="41"/>
      <c r="AES339" s="41"/>
      <c r="AET339" s="41"/>
      <c r="AEU339" s="41"/>
      <c r="AEV339" s="41"/>
      <c r="AEW339" s="41"/>
      <c r="AEX339" s="41"/>
      <c r="AEY339" s="41"/>
      <c r="AEZ339" s="41"/>
      <c r="AFA339" s="41"/>
      <c r="AFB339" s="41"/>
      <c r="AFC339" s="41"/>
      <c r="AFD339" s="41"/>
      <c r="AFE339" s="41"/>
      <c r="AFF339" s="41"/>
      <c r="AFG339" s="41"/>
      <c r="AFH339" s="41"/>
      <c r="AFI339" s="41"/>
      <c r="AFJ339" s="41"/>
      <c r="AFK339" s="41"/>
      <c r="AFL339" s="41"/>
      <c r="AFM339" s="41"/>
      <c r="AFN339" s="41"/>
      <c r="AFO339" s="41"/>
      <c r="AFP339" s="41"/>
      <c r="AFQ339" s="41"/>
      <c r="AFR339" s="41"/>
      <c r="AFS339" s="41"/>
      <c r="AFT339" s="41"/>
      <c r="AFU339" s="41"/>
      <c r="AFV339" s="41"/>
      <c r="AFW339" s="41"/>
      <c r="AFX339" s="41"/>
      <c r="AFY339" s="41"/>
      <c r="AFZ339" s="41"/>
      <c r="AGA339" s="41"/>
      <c r="AGB339" s="41"/>
      <c r="AGC339" s="41"/>
      <c r="AGD339" s="41"/>
      <c r="AGE339" s="41"/>
      <c r="AGF339" s="41"/>
      <c r="AGG339" s="41"/>
      <c r="AGH339" s="41"/>
      <c r="AGI339" s="41"/>
      <c r="AGJ339" s="41"/>
      <c r="AGK339" s="41"/>
      <c r="AGL339" s="41"/>
      <c r="AGM339" s="41"/>
      <c r="AGN339" s="41"/>
      <c r="AGO339" s="41"/>
      <c r="AGP339" s="41"/>
      <c r="AGQ339" s="41"/>
      <c r="AGR339" s="41"/>
      <c r="AGS339" s="41"/>
      <c r="AGT339" s="41"/>
      <c r="AGU339" s="41"/>
      <c r="AGV339" s="41"/>
      <c r="AGW339" s="41"/>
      <c r="AGX339" s="41"/>
      <c r="AGY339" s="41"/>
      <c r="AGZ339" s="41"/>
      <c r="AHA339" s="41"/>
      <c r="AHB339" s="41"/>
      <c r="AHC339" s="41"/>
      <c r="AHD339" s="41"/>
      <c r="AHE339" s="41"/>
      <c r="AHF339" s="41"/>
      <c r="AHG339" s="41"/>
      <c r="AHH339" s="41"/>
      <c r="AHI339" s="41"/>
      <c r="AHJ339" s="41"/>
      <c r="AHK339" s="41"/>
      <c r="AHL339" s="41"/>
      <c r="AHM339" s="41"/>
      <c r="AHN339" s="41"/>
      <c r="AHO339" s="41"/>
      <c r="AHP339" s="41"/>
      <c r="AHQ339" s="41"/>
      <c r="AHR339" s="41"/>
      <c r="AHS339" s="41"/>
      <c r="AHT339" s="41"/>
      <c r="AHU339" s="41"/>
      <c r="AHV339" s="41"/>
      <c r="AHW339" s="41"/>
      <c r="AHX339" s="41"/>
      <c r="AHY339" s="41"/>
      <c r="AHZ339" s="41"/>
      <c r="AIA339" s="41"/>
      <c r="AIB339" s="41"/>
      <c r="AIC339" s="41"/>
      <c r="AID339" s="41"/>
      <c r="AIE339" s="41"/>
      <c r="AIF339" s="41"/>
      <c r="AIG339" s="41"/>
      <c r="AIH339" s="41"/>
      <c r="AII339" s="41"/>
      <c r="AIJ339" s="41"/>
      <c r="AIK339" s="41"/>
      <c r="AIL339" s="41"/>
      <c r="AIM339" s="41"/>
      <c r="AIN339" s="41"/>
      <c r="AIO339" s="41"/>
      <c r="AIP339" s="41"/>
      <c r="AIQ339" s="41"/>
      <c r="AIR339" s="41"/>
      <c r="AIS339" s="41"/>
      <c r="AIT339" s="41"/>
      <c r="AIU339" s="41"/>
      <c r="AIV339" s="41"/>
      <c r="AIW339" s="41"/>
      <c r="AIX339" s="41"/>
      <c r="AIY339" s="41"/>
      <c r="AIZ339" s="41"/>
      <c r="AJA339" s="41"/>
      <c r="AJB339" s="41"/>
      <c r="AJC339" s="41"/>
      <c r="AJD339" s="41"/>
      <c r="AJE339" s="41"/>
      <c r="AJF339" s="41"/>
      <c r="AJG339" s="41"/>
      <c r="AJH339" s="41"/>
      <c r="AJI339" s="41"/>
      <c r="AJJ339" s="41"/>
      <c r="AJK339" s="41"/>
      <c r="AJL339" s="41"/>
      <c r="AJM339" s="41"/>
      <c r="AJN339" s="41"/>
      <c r="AJO339" s="41"/>
      <c r="AJP339" s="41"/>
      <c r="AJQ339" s="41"/>
      <c r="AJR339" s="41"/>
      <c r="AJS339" s="41"/>
      <c r="AJT339" s="41"/>
      <c r="AJU339" s="41"/>
      <c r="AJV339" s="41"/>
      <c r="AJW339" s="41"/>
      <c r="AJX339" s="41"/>
      <c r="AJY339" s="41"/>
      <c r="AJZ339" s="41"/>
      <c r="AKA339" s="41"/>
      <c r="AKB339" s="41"/>
      <c r="AKC339" s="41"/>
      <c r="AKD339" s="41"/>
      <c r="AKE339" s="41"/>
      <c r="AKF339" s="41"/>
      <c r="AKG339" s="41"/>
      <c r="AKH339" s="41"/>
      <c r="AKI339" s="41"/>
      <c r="AKJ339" s="41"/>
      <c r="AKK339" s="41"/>
      <c r="AKL339" s="41"/>
      <c r="AKM339" s="41"/>
      <c r="AKN339" s="41"/>
      <c r="AKO339" s="41"/>
      <c r="AKP339" s="41"/>
      <c r="AKQ339" s="41"/>
      <c r="AKR339" s="41"/>
      <c r="AKS339" s="41"/>
      <c r="AKT339" s="41"/>
      <c r="AKU339" s="41"/>
      <c r="AKV339" s="41"/>
      <c r="AKW339" s="41"/>
      <c r="AKX339" s="41"/>
      <c r="AKY339" s="41"/>
      <c r="AKZ339" s="41"/>
      <c r="ALA339" s="41"/>
      <c r="ALB339" s="41"/>
      <c r="ALC339" s="41"/>
      <c r="ALD339" s="41"/>
      <c r="ALE339" s="41"/>
      <c r="ALF339" s="41"/>
      <c r="ALG339" s="41"/>
      <c r="ALH339" s="41"/>
      <c r="ALI339" s="41"/>
      <c r="ALJ339" s="41"/>
      <c r="ALK339" s="41"/>
      <c r="ALL339" s="41"/>
      <c r="ALM339" s="41"/>
      <c r="ALN339" s="41"/>
      <c r="ALO339" s="41"/>
      <c r="ALP339" s="41"/>
      <c r="ALQ339" s="41"/>
      <c r="ALR339" s="41"/>
      <c r="ALS339" s="41"/>
      <c r="ALT339" s="41"/>
      <c r="ALU339" s="41"/>
      <c r="ALV339" s="41"/>
      <c r="ALW339" s="41"/>
      <c r="ALX339" s="41"/>
      <c r="ALY339" s="41"/>
      <c r="ALZ339" s="41"/>
      <c r="AMA339" s="41"/>
      <c r="AMB339" s="41"/>
      <c r="AMC339" s="41"/>
      <c r="AMD339" s="41"/>
      <c r="AME339" s="41"/>
      <c r="AMF339" s="41"/>
      <c r="AMG339" s="41"/>
      <c r="AMH339" s="41"/>
      <c r="AMI339" s="41"/>
      <c r="AMJ339" s="41"/>
      <c r="AMK339" s="41"/>
      <c r="AML339" s="41"/>
      <c r="AMM339" s="41"/>
      <c r="AMN339" s="41"/>
      <c r="AMO339" s="41"/>
      <c r="AMP339" s="41"/>
      <c r="AMQ339" s="41"/>
      <c r="AMR339" s="41"/>
      <c r="AMS339" s="41"/>
      <c r="AMT339" s="41"/>
      <c r="AMU339" s="41"/>
      <c r="AMV339" s="41"/>
      <c r="AMW339" s="41"/>
      <c r="AMX339" s="41"/>
      <c r="AMY339" s="41"/>
      <c r="AMZ339" s="41"/>
      <c r="ANA339" s="41"/>
      <c r="ANB339" s="41"/>
      <c r="ANC339" s="41"/>
      <c r="AND339" s="41"/>
      <c r="ANE339" s="41"/>
      <c r="ANF339" s="41"/>
      <c r="ANG339" s="41"/>
      <c r="ANH339" s="41"/>
      <c r="ANI339" s="41"/>
      <c r="ANJ339" s="41"/>
      <c r="ANK339" s="41"/>
      <c r="ANL339" s="41"/>
      <c r="ANM339" s="41"/>
      <c r="ANN339" s="41"/>
      <c r="ANO339" s="41"/>
      <c r="ANP339" s="41"/>
      <c r="ANQ339" s="41"/>
      <c r="ANR339" s="41"/>
      <c r="ANS339" s="41"/>
      <c r="ANT339" s="41"/>
      <c r="ANU339" s="41"/>
      <c r="ANV339" s="41"/>
      <c r="ANW339" s="41"/>
      <c r="ANX339" s="41"/>
      <c r="ANY339" s="41"/>
      <c r="ANZ339" s="41"/>
      <c r="AOA339" s="41"/>
      <c r="AOB339" s="41"/>
      <c r="AOC339" s="41"/>
      <c r="AOD339" s="41"/>
      <c r="AOE339" s="41"/>
      <c r="AOF339" s="41"/>
      <c r="AOG339" s="41"/>
      <c r="AOH339" s="41"/>
      <c r="AOI339" s="41"/>
      <c r="AOJ339" s="41"/>
      <c r="AOK339" s="41"/>
      <c r="AOL339" s="41"/>
      <c r="AOM339" s="41"/>
      <c r="AON339" s="41"/>
      <c r="AOO339" s="41"/>
      <c r="AOP339" s="41"/>
      <c r="AOQ339" s="41"/>
      <c r="AOR339" s="41"/>
      <c r="AOS339" s="41"/>
      <c r="AOT339" s="41"/>
      <c r="AOU339" s="41"/>
      <c r="AOV339" s="41"/>
      <c r="AOW339" s="41"/>
      <c r="AOX339" s="41"/>
      <c r="AOY339" s="41"/>
      <c r="AOZ339" s="41"/>
      <c r="APA339" s="41"/>
      <c r="APB339" s="41"/>
      <c r="APC339" s="41"/>
      <c r="APD339" s="41"/>
      <c r="APE339" s="41"/>
      <c r="APF339" s="41"/>
      <c r="APG339" s="41"/>
      <c r="APH339" s="41"/>
      <c r="API339" s="41"/>
      <c r="APJ339" s="41"/>
      <c r="APK339" s="41"/>
      <c r="APL339" s="41"/>
      <c r="APM339" s="41"/>
      <c r="APN339" s="41"/>
      <c r="APO339" s="41"/>
      <c r="APP339" s="41"/>
      <c r="APQ339" s="41"/>
      <c r="APR339" s="41"/>
      <c r="APS339" s="41"/>
      <c r="APT339" s="41"/>
      <c r="APU339" s="41"/>
      <c r="APV339" s="41"/>
      <c r="APW339" s="41"/>
      <c r="APX339" s="41"/>
      <c r="APY339" s="41"/>
      <c r="APZ339" s="41"/>
      <c r="AQA339" s="41"/>
      <c r="AQB339" s="41"/>
      <c r="AQC339" s="41"/>
      <c r="AQD339" s="41"/>
      <c r="AQE339" s="41"/>
      <c r="AQF339" s="41"/>
      <c r="AQG339" s="41"/>
      <c r="AQH339" s="41"/>
      <c r="AQI339" s="41"/>
      <c r="AQJ339" s="41"/>
      <c r="AQK339" s="41"/>
      <c r="AQL339" s="41"/>
      <c r="AQM339" s="41"/>
      <c r="AQN339" s="41"/>
      <c r="AQO339" s="41"/>
      <c r="AQP339" s="41"/>
      <c r="AQQ339" s="41"/>
      <c r="AQR339" s="41"/>
      <c r="AQS339" s="41"/>
      <c r="AQT339" s="41"/>
      <c r="AQU339" s="41"/>
      <c r="AQV339" s="41"/>
      <c r="AQW339" s="41"/>
      <c r="AQX339" s="41"/>
      <c r="AQY339" s="41"/>
      <c r="AQZ339" s="41"/>
      <c r="ARA339" s="41"/>
      <c r="ARB339" s="41"/>
      <c r="ARC339" s="41"/>
      <c r="ARD339" s="41"/>
      <c r="ARE339" s="41"/>
      <c r="ARF339" s="41"/>
      <c r="ARG339" s="41"/>
      <c r="ARH339" s="41"/>
      <c r="ARI339" s="41"/>
      <c r="ARJ339" s="41"/>
      <c r="ARK339" s="41"/>
      <c r="ARL339" s="41"/>
      <c r="ARM339" s="41"/>
      <c r="ARN339" s="41"/>
      <c r="ARO339" s="41"/>
      <c r="ARP339" s="41"/>
      <c r="ARQ339" s="41"/>
      <c r="ARR339" s="41"/>
      <c r="ARS339" s="41"/>
      <c r="ART339" s="41"/>
      <c r="ARU339" s="41"/>
      <c r="ARV339" s="41"/>
      <c r="ARW339" s="41"/>
      <c r="ARX339" s="41"/>
      <c r="ARY339" s="41"/>
      <c r="ARZ339" s="41"/>
      <c r="ASA339" s="41"/>
      <c r="ASB339" s="41"/>
      <c r="ASC339" s="41"/>
      <c r="ASD339" s="41"/>
      <c r="ASE339" s="41"/>
      <c r="ASF339" s="41"/>
      <c r="ASG339" s="41"/>
      <c r="ASH339" s="41"/>
      <c r="ASI339" s="41"/>
      <c r="ASJ339" s="41"/>
      <c r="ASK339" s="41"/>
      <c r="ASL339" s="41"/>
      <c r="ASM339" s="41"/>
      <c r="ASN339" s="41"/>
      <c r="ASO339" s="41"/>
      <c r="ASP339" s="41"/>
      <c r="ASQ339" s="41"/>
      <c r="ASR339" s="41"/>
      <c r="ASS339" s="41"/>
      <c r="AST339" s="41"/>
      <c r="ASU339" s="41"/>
      <c r="ASV339" s="41"/>
      <c r="ASW339" s="41"/>
      <c r="ASX339" s="41"/>
      <c r="ASY339" s="41"/>
      <c r="ASZ339" s="41"/>
      <c r="ATA339" s="41"/>
      <c r="ATB339" s="41"/>
      <c r="ATC339" s="41"/>
      <c r="ATD339" s="41"/>
      <c r="ATE339" s="41"/>
      <c r="ATF339" s="41"/>
      <c r="ATG339" s="41"/>
      <c r="ATH339" s="41"/>
      <c r="ATI339" s="41"/>
      <c r="ATJ339" s="41"/>
      <c r="ATK339" s="41"/>
      <c r="ATL339" s="41"/>
      <c r="ATM339" s="41"/>
      <c r="ATN339" s="41"/>
      <c r="ATO339" s="41"/>
      <c r="ATP339" s="41"/>
      <c r="ATQ339" s="41"/>
      <c r="ATR339" s="41"/>
      <c r="ATS339" s="41"/>
      <c r="ATT339" s="41"/>
      <c r="ATU339" s="41"/>
      <c r="ATV339" s="41"/>
      <c r="ATW339" s="41"/>
      <c r="ATX339" s="41"/>
      <c r="ATY339" s="41"/>
      <c r="ATZ339" s="41"/>
      <c r="AUA339" s="41"/>
      <c r="AUB339" s="41"/>
      <c r="AUC339" s="41"/>
      <c r="AUD339" s="41"/>
      <c r="AUE339" s="41"/>
      <c r="AUF339" s="41"/>
      <c r="AUG339" s="41"/>
      <c r="AUH339" s="41"/>
      <c r="AUI339" s="41"/>
      <c r="AUJ339" s="41"/>
      <c r="AUK339" s="41"/>
      <c r="AUL339" s="41"/>
      <c r="AUM339" s="41"/>
      <c r="AUN339" s="41"/>
      <c r="AUO339" s="41"/>
      <c r="AUP339" s="41"/>
      <c r="AUQ339" s="41"/>
      <c r="AUR339" s="41"/>
      <c r="AUS339" s="41"/>
      <c r="AUT339" s="41"/>
      <c r="AUU339" s="41"/>
      <c r="AUV339" s="41"/>
      <c r="AUW339" s="41"/>
      <c r="AUX339" s="41"/>
      <c r="AUY339" s="41"/>
      <c r="AUZ339" s="41"/>
      <c r="AVA339" s="41"/>
      <c r="AVB339" s="41"/>
      <c r="AVC339" s="41"/>
      <c r="AVD339" s="41"/>
      <c r="AVE339" s="41"/>
      <c r="AVF339" s="41"/>
      <c r="AVG339" s="41"/>
      <c r="AVH339" s="41"/>
      <c r="AVI339" s="41"/>
      <c r="AVJ339" s="41"/>
      <c r="AVK339" s="41"/>
      <c r="AVL339" s="41"/>
      <c r="AVM339" s="41"/>
      <c r="AVN339" s="41"/>
      <c r="AVO339" s="41"/>
      <c r="AVP339" s="41"/>
      <c r="AVQ339" s="41"/>
      <c r="AVR339" s="41"/>
      <c r="AVS339" s="41"/>
      <c r="AVT339" s="41"/>
      <c r="AVU339" s="41"/>
      <c r="AVV339" s="41"/>
      <c r="AVW339" s="41"/>
      <c r="AVX339" s="41"/>
      <c r="AVY339" s="41"/>
      <c r="AVZ339" s="41"/>
      <c r="AWA339" s="41"/>
      <c r="AWB339" s="41"/>
      <c r="AWC339" s="41"/>
      <c r="AWD339" s="41"/>
      <c r="AWE339" s="41"/>
      <c r="AWF339" s="41"/>
      <c r="AWG339" s="41"/>
      <c r="AWH339" s="41"/>
      <c r="AWI339" s="41"/>
      <c r="AWJ339" s="41"/>
      <c r="AWK339" s="41"/>
      <c r="AWL339" s="41"/>
      <c r="AWM339" s="41"/>
      <c r="AWN339" s="41"/>
      <c r="AWO339" s="41"/>
      <c r="AWP339" s="41"/>
      <c r="AWQ339" s="41"/>
      <c r="AWR339" s="41"/>
      <c r="AWS339" s="41"/>
      <c r="AWT339" s="41"/>
      <c r="AWU339" s="41"/>
      <c r="AWV339" s="41"/>
      <c r="AWW339" s="41"/>
      <c r="AWX339" s="41"/>
      <c r="AWY339" s="41"/>
      <c r="AWZ339" s="41"/>
      <c r="AXA339" s="41"/>
      <c r="AXB339" s="41"/>
      <c r="AXC339" s="41"/>
      <c r="AXD339" s="41"/>
      <c r="AXE339" s="41"/>
      <c r="AXF339" s="41"/>
      <c r="AXG339" s="41"/>
      <c r="AXH339" s="41"/>
      <c r="AXI339" s="41"/>
      <c r="AXJ339" s="41"/>
      <c r="AXK339" s="41"/>
      <c r="AXL339" s="41"/>
      <c r="AXM339" s="41"/>
      <c r="AXN339" s="41"/>
      <c r="AXO339" s="41"/>
      <c r="AXP339" s="41"/>
      <c r="AXQ339" s="41"/>
      <c r="AXR339" s="41"/>
      <c r="AXS339" s="41"/>
      <c r="AXT339" s="41"/>
      <c r="AXU339" s="41"/>
      <c r="AXV339" s="41"/>
      <c r="AXW339" s="41"/>
      <c r="AXX339" s="41"/>
      <c r="AXY339" s="41"/>
      <c r="AXZ339" s="41"/>
      <c r="AYA339" s="41"/>
      <c r="AYB339" s="41"/>
      <c r="AYC339" s="41"/>
      <c r="AYD339" s="41"/>
      <c r="AYE339" s="41"/>
      <c r="AYF339" s="41"/>
      <c r="AYG339" s="41"/>
      <c r="AYH339" s="41"/>
      <c r="AYI339" s="41"/>
      <c r="AYJ339" s="41"/>
      <c r="AYK339" s="41"/>
      <c r="AYL339" s="41"/>
      <c r="AYM339" s="41"/>
      <c r="AYN339" s="41"/>
      <c r="AYO339" s="41"/>
      <c r="AYP339" s="41"/>
      <c r="AYQ339" s="41"/>
      <c r="AYR339" s="41"/>
      <c r="AYS339" s="41"/>
      <c r="AYT339" s="41"/>
      <c r="AYU339" s="41"/>
      <c r="AYV339" s="41"/>
      <c r="AYW339" s="41"/>
      <c r="AYX339" s="41"/>
      <c r="AYY339" s="41"/>
      <c r="AYZ339" s="41"/>
      <c r="AZA339" s="41"/>
      <c r="AZB339" s="41"/>
      <c r="AZC339" s="41"/>
      <c r="AZD339" s="41"/>
      <c r="AZE339" s="41"/>
      <c r="AZF339" s="41"/>
      <c r="AZG339" s="41"/>
      <c r="AZH339" s="41"/>
      <c r="AZI339" s="41"/>
      <c r="AZJ339" s="41"/>
      <c r="AZK339" s="41"/>
      <c r="AZL339" s="41"/>
      <c r="AZM339" s="41"/>
      <c r="AZN339" s="41"/>
      <c r="AZO339" s="41"/>
      <c r="AZP339" s="41"/>
      <c r="AZQ339" s="41"/>
      <c r="AZR339" s="41"/>
      <c r="AZS339" s="41"/>
      <c r="AZT339" s="41"/>
      <c r="AZU339" s="41"/>
      <c r="AZV339" s="41"/>
      <c r="AZW339" s="41"/>
      <c r="AZX339" s="41"/>
      <c r="AZY339" s="41"/>
      <c r="AZZ339" s="41"/>
      <c r="BAA339" s="41"/>
      <c r="BAB339" s="41"/>
      <c r="BAC339" s="41"/>
      <c r="BAD339" s="41"/>
      <c r="BAE339" s="41"/>
      <c r="BAF339" s="41"/>
      <c r="BAG339" s="41"/>
      <c r="BAH339" s="41"/>
      <c r="BAI339" s="41"/>
      <c r="BAJ339" s="41"/>
      <c r="BAK339" s="41"/>
      <c r="BAL339" s="41"/>
      <c r="BAM339" s="41"/>
      <c r="BAN339" s="41"/>
      <c r="BAO339" s="41"/>
      <c r="BAP339" s="41"/>
      <c r="BAQ339" s="41"/>
      <c r="BAR339" s="41"/>
      <c r="BAS339" s="41"/>
      <c r="BAT339" s="41"/>
      <c r="BAU339" s="41"/>
      <c r="BAV339" s="41"/>
      <c r="BAW339" s="41"/>
      <c r="BAX339" s="41"/>
      <c r="BAY339" s="41"/>
      <c r="BAZ339" s="41"/>
      <c r="BBA339" s="41"/>
      <c r="BBB339" s="41"/>
      <c r="BBC339" s="41"/>
      <c r="BBD339" s="41"/>
      <c r="BBE339" s="41"/>
      <c r="BBF339" s="41"/>
      <c r="BBG339" s="41"/>
      <c r="BBH339" s="41"/>
      <c r="BBI339" s="41"/>
      <c r="BBJ339" s="41"/>
      <c r="BBK339" s="41"/>
      <c r="BBL339" s="41"/>
      <c r="BBM339" s="41"/>
      <c r="BBN339" s="41"/>
      <c r="BBO339" s="41"/>
      <c r="BBP339" s="41"/>
      <c r="BBQ339" s="41"/>
      <c r="BBR339" s="41"/>
      <c r="BBS339" s="41"/>
      <c r="BBT339" s="41"/>
      <c r="BBU339" s="41"/>
      <c r="BBV339" s="41"/>
      <c r="BBW339" s="41"/>
      <c r="BBX339" s="41"/>
      <c r="BBY339" s="41"/>
      <c r="BBZ339" s="41"/>
      <c r="BCA339" s="41"/>
      <c r="BCB339" s="41"/>
      <c r="BCC339" s="41"/>
      <c r="BCD339" s="41"/>
      <c r="BCE339" s="41"/>
      <c r="BCF339" s="41"/>
      <c r="BCG339" s="41"/>
      <c r="BCH339" s="41"/>
      <c r="BCI339" s="41"/>
      <c r="BCJ339" s="41"/>
      <c r="BCK339" s="41"/>
      <c r="BCL339" s="41"/>
      <c r="BCM339" s="41"/>
      <c r="BCN339" s="41"/>
      <c r="BCO339" s="41"/>
      <c r="BCP339" s="41"/>
      <c r="BCQ339" s="41"/>
      <c r="BCR339" s="41"/>
      <c r="BCS339" s="41"/>
      <c r="BCT339" s="41"/>
      <c r="BCU339" s="41"/>
      <c r="BCV339" s="41"/>
      <c r="BCW339" s="41"/>
      <c r="BCX339" s="41"/>
      <c r="BCY339" s="41"/>
      <c r="BCZ339" s="41"/>
      <c r="BDA339" s="41"/>
      <c r="BDB339" s="41"/>
      <c r="BDC339" s="41"/>
      <c r="BDD339" s="41"/>
      <c r="BDE339" s="41"/>
      <c r="BDF339" s="41"/>
      <c r="BDG339" s="41"/>
      <c r="BDH339" s="41"/>
      <c r="BDI339" s="41"/>
      <c r="BDJ339" s="41"/>
      <c r="BDK339" s="41"/>
      <c r="BDL339" s="41"/>
      <c r="BDM339" s="41"/>
      <c r="BDN339" s="41"/>
      <c r="BDO339" s="41"/>
      <c r="BDP339" s="41"/>
      <c r="BDQ339" s="41"/>
      <c r="BDR339" s="41"/>
    </row>
    <row r="340" spans="1:1474" ht="15" customHeight="1" x14ac:dyDescent="0.2">
      <c r="A340" s="88" t="s">
        <v>347</v>
      </c>
      <c r="B340" s="120">
        <v>19740</v>
      </c>
      <c r="C340" s="120">
        <v>3286.9189391323484</v>
      </c>
      <c r="D340" s="121">
        <v>16.651058455584341</v>
      </c>
      <c r="E340" s="122">
        <v>12504</v>
      </c>
      <c r="F340" s="120">
        <v>1507.6408784504163</v>
      </c>
      <c r="G340" s="121">
        <v>12.057268701618813</v>
      </c>
      <c r="H340" s="122">
        <v>7236</v>
      </c>
      <c r="I340" s="123">
        <v>1779.2780606819322</v>
      </c>
      <c r="J340" s="121">
        <v>24.589249042038865</v>
      </c>
      <c r="M340" s="88" t="s">
        <v>347</v>
      </c>
      <c r="N340" s="89">
        <v>19801</v>
      </c>
      <c r="O340" s="90">
        <v>3621.2236450411774</v>
      </c>
      <c r="P340" s="91">
        <v>18.288084667648995</v>
      </c>
      <c r="Q340" s="92">
        <v>12645</v>
      </c>
      <c r="R340" s="90">
        <v>1659.6987216252601</v>
      </c>
      <c r="S340" s="91">
        <v>13.125335876830844</v>
      </c>
      <c r="T340" s="92">
        <v>7156</v>
      </c>
      <c r="U340" s="90">
        <v>1961.5249234159173</v>
      </c>
      <c r="V340" s="91">
        <v>27.410912848182189</v>
      </c>
      <c r="W340" s="41"/>
      <c r="X340" s="41"/>
      <c r="Y340" s="28" t="s">
        <v>347</v>
      </c>
      <c r="Z340" s="22">
        <v>20099</v>
      </c>
      <c r="AA340" s="23">
        <v>3665.6573262984784</v>
      </c>
      <c r="AB340" s="24">
        <v>18.238008489469518</v>
      </c>
      <c r="AC340" s="22">
        <v>12817</v>
      </c>
      <c r="AD340" s="23">
        <v>1626.1479202786766</v>
      </c>
      <c r="AE340" s="24">
        <v>12.687430134030402</v>
      </c>
      <c r="AF340" s="22">
        <v>7282</v>
      </c>
      <c r="AG340" s="23">
        <v>2039.5094060198019</v>
      </c>
      <c r="AH340" s="24">
        <v>28.007544713262867</v>
      </c>
      <c r="AI340" s="41"/>
      <c r="AJ340" s="41"/>
      <c r="AK340" s="41"/>
      <c r="AL340" s="119"/>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c r="IW340" s="41"/>
      <c r="IX340" s="41"/>
      <c r="IY340" s="41"/>
      <c r="IZ340" s="41"/>
      <c r="JA340" s="41"/>
      <c r="JB340" s="41"/>
      <c r="JC340" s="41"/>
      <c r="JD340" s="41"/>
      <c r="JE340" s="41"/>
      <c r="JF340" s="41"/>
      <c r="JG340" s="41"/>
      <c r="JH340" s="41"/>
      <c r="JI340" s="41"/>
      <c r="JJ340" s="41"/>
      <c r="JK340" s="41"/>
      <c r="JL340" s="41"/>
      <c r="JM340" s="41"/>
      <c r="JN340" s="41"/>
      <c r="JO340" s="41"/>
      <c r="JP340" s="41"/>
      <c r="JQ340" s="41"/>
      <c r="JR340" s="41"/>
      <c r="JS340" s="41"/>
      <c r="JT340" s="41"/>
      <c r="JU340" s="41"/>
      <c r="JV340" s="41"/>
      <c r="JW340" s="41"/>
      <c r="JX340" s="41"/>
      <c r="JY340" s="41"/>
      <c r="JZ340" s="41"/>
      <c r="KA340" s="41"/>
      <c r="KB340" s="41"/>
      <c r="KC340" s="41"/>
      <c r="KD340" s="41"/>
      <c r="KE340" s="41"/>
      <c r="KF340" s="41"/>
      <c r="KG340" s="41"/>
      <c r="KH340" s="41"/>
      <c r="KI340" s="41"/>
      <c r="KJ340" s="41"/>
      <c r="KK340" s="41"/>
      <c r="KL340" s="41"/>
      <c r="KM340" s="41"/>
      <c r="KN340" s="41"/>
      <c r="KO340" s="41"/>
      <c r="KP340" s="41"/>
      <c r="KQ340" s="41"/>
      <c r="KR340" s="41"/>
      <c r="KS340" s="41"/>
      <c r="KT340" s="41"/>
      <c r="KU340" s="41"/>
      <c r="KV340" s="41"/>
      <c r="KW340" s="41"/>
      <c r="KX340" s="41"/>
      <c r="KY340" s="41"/>
      <c r="KZ340" s="41"/>
      <c r="LA340" s="41"/>
      <c r="LB340" s="41"/>
      <c r="LC340" s="41"/>
      <c r="LD340" s="41"/>
      <c r="LE340" s="41"/>
      <c r="LF340" s="41"/>
      <c r="LG340" s="41"/>
      <c r="LH340" s="41"/>
      <c r="LI340" s="41"/>
      <c r="LJ340" s="41"/>
      <c r="LK340" s="41"/>
      <c r="LL340" s="41"/>
      <c r="LM340" s="41"/>
      <c r="LN340" s="41"/>
      <c r="LO340" s="41"/>
      <c r="LP340" s="41"/>
      <c r="LQ340" s="41"/>
      <c r="LR340" s="41"/>
      <c r="LS340" s="41"/>
      <c r="LT340" s="41"/>
      <c r="LU340" s="41"/>
      <c r="LV340" s="41"/>
      <c r="LW340" s="41"/>
      <c r="LX340" s="41"/>
      <c r="LY340" s="41"/>
      <c r="LZ340" s="41"/>
      <c r="MA340" s="41"/>
      <c r="MB340" s="41"/>
      <c r="MC340" s="41"/>
      <c r="MD340" s="41"/>
      <c r="ME340" s="41"/>
      <c r="MF340" s="41"/>
      <c r="MG340" s="41"/>
      <c r="MH340" s="41"/>
      <c r="MI340" s="41"/>
      <c r="MJ340" s="41"/>
      <c r="MK340" s="41"/>
      <c r="ML340" s="41"/>
      <c r="MM340" s="41"/>
      <c r="MN340" s="41"/>
      <c r="MO340" s="41"/>
      <c r="MP340" s="41"/>
      <c r="MQ340" s="41"/>
      <c r="MR340" s="41"/>
      <c r="MS340" s="41"/>
      <c r="MT340" s="41"/>
      <c r="MU340" s="41"/>
      <c r="MV340" s="41"/>
      <c r="MW340" s="41"/>
      <c r="MX340" s="41"/>
      <c r="MY340" s="41"/>
      <c r="MZ340" s="41"/>
      <c r="NA340" s="41"/>
      <c r="NB340" s="41"/>
      <c r="NC340" s="41"/>
      <c r="ND340" s="41"/>
      <c r="NE340" s="41"/>
      <c r="NF340" s="41"/>
      <c r="NG340" s="41"/>
      <c r="NH340" s="41"/>
      <c r="NI340" s="41"/>
      <c r="NJ340" s="41"/>
      <c r="NK340" s="41"/>
      <c r="NL340" s="41"/>
      <c r="NM340" s="41"/>
      <c r="NN340" s="41"/>
      <c r="NO340" s="41"/>
      <c r="NP340" s="41"/>
      <c r="NQ340" s="41"/>
      <c r="NR340" s="41"/>
      <c r="NS340" s="41"/>
      <c r="NT340" s="41"/>
      <c r="NU340" s="41"/>
      <c r="NV340" s="41"/>
      <c r="NW340" s="41"/>
      <c r="NX340" s="41"/>
      <c r="NY340" s="41"/>
      <c r="NZ340" s="41"/>
      <c r="OA340" s="41"/>
      <c r="OB340" s="41"/>
      <c r="OC340" s="41"/>
      <c r="OD340" s="41"/>
      <c r="OE340" s="41"/>
      <c r="OF340" s="41"/>
      <c r="OG340" s="41"/>
      <c r="OH340" s="41"/>
      <c r="OI340" s="41"/>
      <c r="OJ340" s="41"/>
      <c r="OK340" s="41"/>
      <c r="OL340" s="41"/>
      <c r="OM340" s="41"/>
      <c r="ON340" s="41"/>
      <c r="OO340" s="41"/>
      <c r="OP340" s="41"/>
      <c r="OQ340" s="41"/>
      <c r="OR340" s="41"/>
      <c r="OS340" s="41"/>
      <c r="OT340" s="41"/>
      <c r="OU340" s="41"/>
      <c r="OV340" s="41"/>
      <c r="OW340" s="41"/>
      <c r="OX340" s="41"/>
      <c r="OY340" s="41"/>
      <c r="OZ340" s="41"/>
      <c r="PA340" s="41"/>
      <c r="PB340" s="41"/>
      <c r="PC340" s="41"/>
      <c r="PD340" s="41"/>
      <c r="PE340" s="41"/>
      <c r="PF340" s="41"/>
      <c r="PG340" s="41"/>
      <c r="PH340" s="41"/>
      <c r="PI340" s="41"/>
      <c r="PJ340" s="41"/>
      <c r="PK340" s="41"/>
      <c r="PL340" s="41"/>
      <c r="PM340" s="41"/>
      <c r="PN340" s="41"/>
      <c r="PO340" s="41"/>
      <c r="PP340" s="41"/>
      <c r="PQ340" s="41"/>
      <c r="PR340" s="41"/>
      <c r="PS340" s="41"/>
      <c r="PT340" s="41"/>
      <c r="PU340" s="41"/>
      <c r="PV340" s="41"/>
      <c r="PW340" s="41"/>
      <c r="PX340" s="41"/>
      <c r="PY340" s="41"/>
      <c r="PZ340" s="41"/>
      <c r="QA340" s="41"/>
      <c r="QB340" s="41"/>
      <c r="QC340" s="41"/>
      <c r="QD340" s="41"/>
      <c r="QE340" s="41"/>
      <c r="QF340" s="41"/>
      <c r="QG340" s="41"/>
      <c r="QH340" s="41"/>
      <c r="QI340" s="41"/>
      <c r="QJ340" s="41"/>
      <c r="QK340" s="41"/>
      <c r="QL340" s="41"/>
      <c r="QM340" s="41"/>
      <c r="QN340" s="41"/>
      <c r="QO340" s="41"/>
      <c r="QP340" s="41"/>
      <c r="QQ340" s="41"/>
      <c r="QR340" s="41"/>
      <c r="QS340" s="41"/>
      <c r="QT340" s="41"/>
      <c r="QU340" s="41"/>
      <c r="QV340" s="41"/>
      <c r="QW340" s="41"/>
      <c r="QX340" s="41"/>
      <c r="QY340" s="41"/>
      <c r="QZ340" s="41"/>
      <c r="RA340" s="41"/>
      <c r="RB340" s="41"/>
      <c r="RC340" s="41"/>
      <c r="RD340" s="41"/>
      <c r="RE340" s="41"/>
      <c r="RF340" s="41"/>
      <c r="RG340" s="41"/>
      <c r="RH340" s="41"/>
      <c r="RI340" s="41"/>
      <c r="RJ340" s="41"/>
      <c r="RK340" s="41"/>
      <c r="RL340" s="41"/>
      <c r="RM340" s="41"/>
      <c r="RN340" s="41"/>
      <c r="RO340" s="41"/>
      <c r="RP340" s="41"/>
      <c r="RQ340" s="41"/>
      <c r="RR340" s="41"/>
      <c r="RS340" s="41"/>
      <c r="RT340" s="41"/>
      <c r="RU340" s="41"/>
      <c r="RV340" s="41"/>
      <c r="RW340" s="41"/>
      <c r="RX340" s="41"/>
      <c r="RY340" s="41"/>
      <c r="RZ340" s="41"/>
      <c r="SA340" s="41"/>
      <c r="SB340" s="41"/>
      <c r="SC340" s="41"/>
      <c r="SD340" s="41"/>
      <c r="SE340" s="41"/>
      <c r="SF340" s="41"/>
      <c r="SG340" s="41"/>
      <c r="SH340" s="41"/>
      <c r="SI340" s="41"/>
      <c r="SJ340" s="41"/>
      <c r="SK340" s="41"/>
      <c r="SL340" s="41"/>
      <c r="SM340" s="41"/>
      <c r="SN340" s="41"/>
      <c r="SO340" s="41"/>
      <c r="SP340" s="41"/>
      <c r="SQ340" s="41"/>
      <c r="SR340" s="41"/>
      <c r="SS340" s="41"/>
      <c r="ST340" s="41"/>
      <c r="SU340" s="41"/>
      <c r="SV340" s="41"/>
      <c r="SW340" s="41"/>
      <c r="SX340" s="41"/>
      <c r="SY340" s="41"/>
      <c r="SZ340" s="41"/>
      <c r="TA340" s="41"/>
      <c r="TB340" s="41"/>
      <c r="TC340" s="41"/>
      <c r="TD340" s="41"/>
      <c r="TE340" s="41"/>
      <c r="TF340" s="41"/>
      <c r="TG340" s="41"/>
      <c r="TH340" s="41"/>
      <c r="TI340" s="41"/>
      <c r="TJ340" s="41"/>
      <c r="TK340" s="41"/>
      <c r="TL340" s="41"/>
      <c r="TM340" s="41"/>
      <c r="TN340" s="41"/>
      <c r="TO340" s="41"/>
      <c r="TP340" s="41"/>
      <c r="TQ340" s="41"/>
      <c r="TR340" s="41"/>
      <c r="TS340" s="41"/>
      <c r="TT340" s="41"/>
      <c r="TU340" s="41"/>
      <c r="TV340" s="41"/>
      <c r="TW340" s="41"/>
      <c r="TX340" s="41"/>
      <c r="TY340" s="41"/>
      <c r="TZ340" s="41"/>
      <c r="UA340" s="41"/>
      <c r="UB340" s="41"/>
      <c r="UC340" s="41"/>
      <c r="UD340" s="41"/>
      <c r="UE340" s="41"/>
      <c r="UF340" s="41"/>
      <c r="UG340" s="41"/>
      <c r="UH340" s="41"/>
      <c r="UI340" s="41"/>
      <c r="UJ340" s="41"/>
      <c r="UK340" s="41"/>
      <c r="UL340" s="41"/>
      <c r="UM340" s="41"/>
      <c r="UN340" s="41"/>
      <c r="UO340" s="41"/>
      <c r="UP340" s="41"/>
      <c r="UQ340" s="41"/>
      <c r="UR340" s="41"/>
      <c r="US340" s="41"/>
      <c r="UT340" s="41"/>
      <c r="UU340" s="41"/>
      <c r="UV340" s="41"/>
      <c r="UW340" s="41"/>
      <c r="UX340" s="41"/>
      <c r="UY340" s="41"/>
      <c r="UZ340" s="41"/>
      <c r="VA340" s="41"/>
      <c r="VB340" s="41"/>
      <c r="VC340" s="41"/>
      <c r="VD340" s="41"/>
      <c r="VE340" s="41"/>
      <c r="VF340" s="41"/>
      <c r="VG340" s="41"/>
      <c r="VH340" s="41"/>
      <c r="VI340" s="41"/>
      <c r="VJ340" s="41"/>
      <c r="VK340" s="41"/>
      <c r="VL340" s="41"/>
      <c r="VM340" s="41"/>
      <c r="VN340" s="41"/>
      <c r="VO340" s="41"/>
      <c r="VP340" s="41"/>
      <c r="VQ340" s="41"/>
      <c r="VR340" s="41"/>
      <c r="VS340" s="41"/>
      <c r="VT340" s="41"/>
      <c r="VU340" s="41"/>
      <c r="VV340" s="41"/>
      <c r="VW340" s="41"/>
      <c r="VX340" s="41"/>
      <c r="VY340" s="41"/>
      <c r="VZ340" s="41"/>
      <c r="WA340" s="41"/>
      <c r="WB340" s="41"/>
      <c r="WC340" s="41"/>
      <c r="WD340" s="41"/>
      <c r="WE340" s="41"/>
      <c r="WF340" s="41"/>
      <c r="WG340" s="41"/>
      <c r="WH340" s="41"/>
      <c r="WI340" s="41"/>
      <c r="WJ340" s="41"/>
      <c r="WK340" s="41"/>
      <c r="WL340" s="41"/>
      <c r="WM340" s="41"/>
      <c r="WN340" s="41"/>
      <c r="WO340" s="41"/>
      <c r="WP340" s="41"/>
      <c r="WQ340" s="41"/>
      <c r="WR340" s="41"/>
      <c r="WS340" s="41"/>
      <c r="WT340" s="41"/>
      <c r="WU340" s="41"/>
      <c r="WV340" s="41"/>
      <c r="WW340" s="41"/>
      <c r="WX340" s="41"/>
      <c r="WY340" s="41"/>
      <c r="WZ340" s="41"/>
      <c r="XA340" s="41"/>
      <c r="XB340" s="41"/>
      <c r="XC340" s="41"/>
      <c r="XD340" s="41"/>
      <c r="XE340" s="41"/>
      <c r="XF340" s="41"/>
      <c r="XG340" s="41"/>
      <c r="XH340" s="41"/>
      <c r="XI340" s="41"/>
      <c r="XJ340" s="41"/>
      <c r="XK340" s="41"/>
      <c r="XL340" s="41"/>
      <c r="XM340" s="41"/>
      <c r="XN340" s="41"/>
      <c r="XO340" s="41"/>
      <c r="XP340" s="41"/>
      <c r="XQ340" s="41"/>
      <c r="XR340" s="41"/>
      <c r="XS340" s="41"/>
      <c r="XT340" s="41"/>
      <c r="XU340" s="41"/>
      <c r="XV340" s="41"/>
      <c r="XW340" s="41"/>
      <c r="XX340" s="41"/>
      <c r="XY340" s="41"/>
      <c r="XZ340" s="41"/>
      <c r="YA340" s="41"/>
      <c r="YB340" s="41"/>
      <c r="YC340" s="41"/>
      <c r="YD340" s="41"/>
      <c r="YE340" s="41"/>
      <c r="YF340" s="41"/>
      <c r="YG340" s="41"/>
      <c r="YH340" s="41"/>
      <c r="YI340" s="41"/>
      <c r="YJ340" s="41"/>
      <c r="YK340" s="41"/>
      <c r="YL340" s="41"/>
      <c r="YM340" s="41"/>
      <c r="YN340" s="41"/>
      <c r="YO340" s="41"/>
      <c r="YP340" s="41"/>
      <c r="YQ340" s="41"/>
      <c r="YR340" s="41"/>
      <c r="YS340" s="41"/>
      <c r="YT340" s="41"/>
      <c r="YU340" s="41"/>
      <c r="YV340" s="41"/>
      <c r="YW340" s="41"/>
      <c r="YX340" s="41"/>
      <c r="YY340" s="41"/>
      <c r="YZ340" s="41"/>
      <c r="ZA340" s="41"/>
      <c r="ZB340" s="41"/>
      <c r="ZC340" s="41"/>
      <c r="ZD340" s="41"/>
      <c r="ZE340" s="41"/>
      <c r="ZF340" s="41"/>
      <c r="ZG340" s="41"/>
      <c r="ZH340" s="41"/>
      <c r="ZI340" s="41"/>
      <c r="ZJ340" s="41"/>
      <c r="ZK340" s="41"/>
      <c r="ZL340" s="41"/>
      <c r="ZM340" s="41"/>
      <c r="ZN340" s="41"/>
      <c r="ZO340" s="41"/>
      <c r="ZP340" s="41"/>
      <c r="ZQ340" s="41"/>
      <c r="ZR340" s="41"/>
      <c r="ZS340" s="41"/>
      <c r="ZT340" s="41"/>
      <c r="ZU340" s="41"/>
      <c r="ZV340" s="41"/>
      <c r="ZW340" s="41"/>
      <c r="ZX340" s="41"/>
      <c r="ZY340" s="41"/>
      <c r="ZZ340" s="41"/>
      <c r="AAA340" s="41"/>
      <c r="AAB340" s="41"/>
      <c r="AAC340" s="41"/>
      <c r="AAD340" s="41"/>
      <c r="AAE340" s="41"/>
      <c r="AAF340" s="41"/>
      <c r="AAG340" s="41"/>
      <c r="AAH340" s="41"/>
      <c r="AAI340" s="41"/>
      <c r="AAJ340" s="41"/>
      <c r="AAK340" s="41"/>
      <c r="AAL340" s="41"/>
      <c r="AAM340" s="41"/>
      <c r="AAN340" s="41"/>
      <c r="AAO340" s="41"/>
      <c r="AAP340" s="41"/>
      <c r="AAQ340" s="41"/>
      <c r="AAR340" s="41"/>
      <c r="AAS340" s="41"/>
      <c r="AAT340" s="41"/>
      <c r="AAU340" s="41"/>
      <c r="AAV340" s="41"/>
      <c r="AAW340" s="41"/>
      <c r="AAX340" s="41"/>
      <c r="AAY340" s="41"/>
      <c r="AAZ340" s="41"/>
      <c r="ABA340" s="41"/>
      <c r="ABB340" s="41"/>
      <c r="ABC340" s="41"/>
      <c r="ABD340" s="41"/>
      <c r="ABE340" s="41"/>
      <c r="ABF340" s="41"/>
      <c r="ABG340" s="41"/>
      <c r="ABH340" s="41"/>
      <c r="ABI340" s="41"/>
      <c r="ABJ340" s="41"/>
      <c r="ABK340" s="41"/>
      <c r="ABL340" s="41"/>
      <c r="ABM340" s="41"/>
      <c r="ABN340" s="41"/>
      <c r="ABO340" s="41"/>
      <c r="ABP340" s="41"/>
      <c r="ABQ340" s="41"/>
      <c r="ABR340" s="41"/>
      <c r="ABS340" s="41"/>
      <c r="ABT340" s="41"/>
      <c r="ABU340" s="41"/>
      <c r="ABV340" s="41"/>
      <c r="ABW340" s="41"/>
      <c r="ABX340" s="41"/>
      <c r="ABY340" s="41"/>
      <c r="ABZ340" s="41"/>
      <c r="ACA340" s="41"/>
      <c r="ACB340" s="41"/>
      <c r="ACC340" s="41"/>
      <c r="ACD340" s="41"/>
      <c r="ACE340" s="41"/>
      <c r="ACF340" s="41"/>
      <c r="ACG340" s="41"/>
      <c r="ACH340" s="41"/>
      <c r="ACI340" s="41"/>
      <c r="ACJ340" s="41"/>
      <c r="ACK340" s="41"/>
      <c r="ACL340" s="41"/>
      <c r="ACM340" s="41"/>
      <c r="ACN340" s="41"/>
      <c r="ACO340" s="41"/>
      <c r="ACP340" s="41"/>
      <c r="ACQ340" s="41"/>
      <c r="ACR340" s="41"/>
      <c r="ACS340" s="41"/>
      <c r="ACT340" s="41"/>
      <c r="ACU340" s="41"/>
      <c r="ACV340" s="41"/>
      <c r="ACW340" s="41"/>
      <c r="ACX340" s="41"/>
      <c r="ACY340" s="41"/>
      <c r="ACZ340" s="41"/>
      <c r="ADA340" s="41"/>
      <c r="ADB340" s="41"/>
      <c r="ADC340" s="41"/>
      <c r="ADD340" s="41"/>
      <c r="ADE340" s="41"/>
      <c r="ADF340" s="41"/>
      <c r="ADG340" s="41"/>
      <c r="ADH340" s="41"/>
      <c r="ADI340" s="41"/>
      <c r="ADJ340" s="41"/>
      <c r="ADK340" s="41"/>
      <c r="ADL340" s="41"/>
      <c r="ADM340" s="41"/>
      <c r="ADN340" s="41"/>
      <c r="ADO340" s="41"/>
      <c r="ADP340" s="41"/>
      <c r="ADQ340" s="41"/>
      <c r="ADR340" s="41"/>
      <c r="ADS340" s="41"/>
      <c r="ADT340" s="41"/>
      <c r="ADU340" s="41"/>
      <c r="ADV340" s="41"/>
      <c r="ADW340" s="41"/>
      <c r="ADX340" s="41"/>
      <c r="ADY340" s="41"/>
      <c r="ADZ340" s="41"/>
      <c r="AEA340" s="41"/>
      <c r="AEB340" s="41"/>
      <c r="AEC340" s="41"/>
      <c r="AED340" s="41"/>
      <c r="AEE340" s="41"/>
      <c r="AEF340" s="41"/>
      <c r="AEG340" s="41"/>
      <c r="AEH340" s="41"/>
      <c r="AEI340" s="41"/>
      <c r="AEJ340" s="41"/>
      <c r="AEK340" s="41"/>
      <c r="AEL340" s="41"/>
      <c r="AEM340" s="41"/>
      <c r="AEN340" s="41"/>
      <c r="AEO340" s="41"/>
      <c r="AEP340" s="41"/>
      <c r="AEQ340" s="41"/>
      <c r="AER340" s="41"/>
      <c r="AES340" s="41"/>
      <c r="AET340" s="41"/>
      <c r="AEU340" s="41"/>
      <c r="AEV340" s="41"/>
      <c r="AEW340" s="41"/>
      <c r="AEX340" s="41"/>
      <c r="AEY340" s="41"/>
      <c r="AEZ340" s="41"/>
      <c r="AFA340" s="41"/>
      <c r="AFB340" s="41"/>
      <c r="AFC340" s="41"/>
      <c r="AFD340" s="41"/>
      <c r="AFE340" s="41"/>
      <c r="AFF340" s="41"/>
      <c r="AFG340" s="41"/>
      <c r="AFH340" s="41"/>
      <c r="AFI340" s="41"/>
      <c r="AFJ340" s="41"/>
      <c r="AFK340" s="41"/>
      <c r="AFL340" s="41"/>
      <c r="AFM340" s="41"/>
      <c r="AFN340" s="41"/>
      <c r="AFO340" s="41"/>
      <c r="AFP340" s="41"/>
      <c r="AFQ340" s="41"/>
      <c r="AFR340" s="41"/>
      <c r="AFS340" s="41"/>
      <c r="AFT340" s="41"/>
      <c r="AFU340" s="41"/>
      <c r="AFV340" s="41"/>
      <c r="AFW340" s="41"/>
      <c r="AFX340" s="41"/>
      <c r="AFY340" s="41"/>
      <c r="AFZ340" s="41"/>
      <c r="AGA340" s="41"/>
      <c r="AGB340" s="41"/>
      <c r="AGC340" s="41"/>
      <c r="AGD340" s="41"/>
      <c r="AGE340" s="41"/>
      <c r="AGF340" s="41"/>
      <c r="AGG340" s="41"/>
      <c r="AGH340" s="41"/>
      <c r="AGI340" s="41"/>
      <c r="AGJ340" s="41"/>
      <c r="AGK340" s="41"/>
      <c r="AGL340" s="41"/>
      <c r="AGM340" s="41"/>
      <c r="AGN340" s="41"/>
      <c r="AGO340" s="41"/>
      <c r="AGP340" s="41"/>
      <c r="AGQ340" s="41"/>
      <c r="AGR340" s="41"/>
      <c r="AGS340" s="41"/>
      <c r="AGT340" s="41"/>
      <c r="AGU340" s="41"/>
      <c r="AGV340" s="41"/>
      <c r="AGW340" s="41"/>
      <c r="AGX340" s="41"/>
      <c r="AGY340" s="41"/>
      <c r="AGZ340" s="41"/>
      <c r="AHA340" s="41"/>
      <c r="AHB340" s="41"/>
      <c r="AHC340" s="41"/>
      <c r="AHD340" s="41"/>
      <c r="AHE340" s="41"/>
      <c r="AHF340" s="41"/>
      <c r="AHG340" s="41"/>
      <c r="AHH340" s="41"/>
      <c r="AHI340" s="41"/>
      <c r="AHJ340" s="41"/>
      <c r="AHK340" s="41"/>
      <c r="AHL340" s="41"/>
      <c r="AHM340" s="41"/>
      <c r="AHN340" s="41"/>
      <c r="AHO340" s="41"/>
      <c r="AHP340" s="41"/>
      <c r="AHQ340" s="41"/>
      <c r="AHR340" s="41"/>
      <c r="AHS340" s="41"/>
      <c r="AHT340" s="41"/>
      <c r="AHU340" s="41"/>
      <c r="AHV340" s="41"/>
      <c r="AHW340" s="41"/>
      <c r="AHX340" s="41"/>
      <c r="AHY340" s="41"/>
      <c r="AHZ340" s="41"/>
      <c r="AIA340" s="41"/>
      <c r="AIB340" s="41"/>
      <c r="AIC340" s="41"/>
      <c r="AID340" s="41"/>
      <c r="AIE340" s="41"/>
      <c r="AIF340" s="41"/>
      <c r="AIG340" s="41"/>
      <c r="AIH340" s="41"/>
      <c r="AII340" s="41"/>
      <c r="AIJ340" s="41"/>
      <c r="AIK340" s="41"/>
      <c r="AIL340" s="41"/>
      <c r="AIM340" s="41"/>
      <c r="AIN340" s="41"/>
      <c r="AIO340" s="41"/>
      <c r="AIP340" s="41"/>
      <c r="AIQ340" s="41"/>
      <c r="AIR340" s="41"/>
      <c r="AIS340" s="41"/>
      <c r="AIT340" s="41"/>
      <c r="AIU340" s="41"/>
      <c r="AIV340" s="41"/>
      <c r="AIW340" s="41"/>
      <c r="AIX340" s="41"/>
      <c r="AIY340" s="41"/>
      <c r="AIZ340" s="41"/>
      <c r="AJA340" s="41"/>
      <c r="AJB340" s="41"/>
      <c r="AJC340" s="41"/>
      <c r="AJD340" s="41"/>
      <c r="AJE340" s="41"/>
      <c r="AJF340" s="41"/>
      <c r="AJG340" s="41"/>
      <c r="AJH340" s="41"/>
      <c r="AJI340" s="41"/>
      <c r="AJJ340" s="41"/>
      <c r="AJK340" s="41"/>
      <c r="AJL340" s="41"/>
      <c r="AJM340" s="41"/>
      <c r="AJN340" s="41"/>
      <c r="AJO340" s="41"/>
      <c r="AJP340" s="41"/>
      <c r="AJQ340" s="41"/>
      <c r="AJR340" s="41"/>
      <c r="AJS340" s="41"/>
      <c r="AJT340" s="41"/>
      <c r="AJU340" s="41"/>
      <c r="AJV340" s="41"/>
      <c r="AJW340" s="41"/>
      <c r="AJX340" s="41"/>
      <c r="AJY340" s="41"/>
      <c r="AJZ340" s="41"/>
      <c r="AKA340" s="41"/>
      <c r="AKB340" s="41"/>
      <c r="AKC340" s="41"/>
      <c r="AKD340" s="41"/>
      <c r="AKE340" s="41"/>
      <c r="AKF340" s="41"/>
      <c r="AKG340" s="41"/>
      <c r="AKH340" s="41"/>
      <c r="AKI340" s="41"/>
      <c r="AKJ340" s="41"/>
      <c r="AKK340" s="41"/>
      <c r="AKL340" s="41"/>
      <c r="AKM340" s="41"/>
      <c r="AKN340" s="41"/>
      <c r="AKO340" s="41"/>
      <c r="AKP340" s="41"/>
      <c r="AKQ340" s="41"/>
      <c r="AKR340" s="41"/>
      <c r="AKS340" s="41"/>
      <c r="AKT340" s="41"/>
      <c r="AKU340" s="41"/>
      <c r="AKV340" s="41"/>
      <c r="AKW340" s="41"/>
      <c r="AKX340" s="41"/>
      <c r="AKY340" s="41"/>
      <c r="AKZ340" s="41"/>
      <c r="ALA340" s="41"/>
      <c r="ALB340" s="41"/>
      <c r="ALC340" s="41"/>
      <c r="ALD340" s="41"/>
      <c r="ALE340" s="41"/>
      <c r="ALF340" s="41"/>
      <c r="ALG340" s="41"/>
      <c r="ALH340" s="41"/>
      <c r="ALI340" s="41"/>
      <c r="ALJ340" s="41"/>
      <c r="ALK340" s="41"/>
      <c r="ALL340" s="41"/>
      <c r="ALM340" s="41"/>
      <c r="ALN340" s="41"/>
      <c r="ALO340" s="41"/>
      <c r="ALP340" s="41"/>
      <c r="ALQ340" s="41"/>
      <c r="ALR340" s="41"/>
      <c r="ALS340" s="41"/>
      <c r="ALT340" s="41"/>
      <c r="ALU340" s="41"/>
      <c r="ALV340" s="41"/>
      <c r="ALW340" s="41"/>
      <c r="ALX340" s="41"/>
      <c r="ALY340" s="41"/>
      <c r="ALZ340" s="41"/>
      <c r="AMA340" s="41"/>
      <c r="AMB340" s="41"/>
      <c r="AMC340" s="41"/>
      <c r="AMD340" s="41"/>
      <c r="AME340" s="41"/>
      <c r="AMF340" s="41"/>
      <c r="AMG340" s="41"/>
      <c r="AMH340" s="41"/>
      <c r="AMI340" s="41"/>
      <c r="AMJ340" s="41"/>
      <c r="AMK340" s="41"/>
      <c r="AML340" s="41"/>
      <c r="AMM340" s="41"/>
      <c r="AMN340" s="41"/>
      <c r="AMO340" s="41"/>
      <c r="AMP340" s="41"/>
      <c r="AMQ340" s="41"/>
      <c r="AMR340" s="41"/>
      <c r="AMS340" s="41"/>
      <c r="AMT340" s="41"/>
      <c r="AMU340" s="41"/>
      <c r="AMV340" s="41"/>
      <c r="AMW340" s="41"/>
      <c r="AMX340" s="41"/>
      <c r="AMY340" s="41"/>
      <c r="AMZ340" s="41"/>
      <c r="ANA340" s="41"/>
      <c r="ANB340" s="41"/>
      <c r="ANC340" s="41"/>
      <c r="AND340" s="41"/>
      <c r="ANE340" s="41"/>
      <c r="ANF340" s="41"/>
      <c r="ANG340" s="41"/>
      <c r="ANH340" s="41"/>
      <c r="ANI340" s="41"/>
      <c r="ANJ340" s="41"/>
      <c r="ANK340" s="41"/>
      <c r="ANL340" s="41"/>
      <c r="ANM340" s="41"/>
      <c r="ANN340" s="41"/>
      <c r="ANO340" s="41"/>
      <c r="ANP340" s="41"/>
      <c r="ANQ340" s="41"/>
      <c r="ANR340" s="41"/>
      <c r="ANS340" s="41"/>
      <c r="ANT340" s="41"/>
      <c r="ANU340" s="41"/>
      <c r="ANV340" s="41"/>
      <c r="ANW340" s="41"/>
      <c r="ANX340" s="41"/>
      <c r="ANY340" s="41"/>
      <c r="ANZ340" s="41"/>
      <c r="AOA340" s="41"/>
      <c r="AOB340" s="41"/>
      <c r="AOC340" s="41"/>
      <c r="AOD340" s="41"/>
      <c r="AOE340" s="41"/>
      <c r="AOF340" s="41"/>
      <c r="AOG340" s="41"/>
      <c r="AOH340" s="41"/>
      <c r="AOI340" s="41"/>
      <c r="AOJ340" s="41"/>
      <c r="AOK340" s="41"/>
      <c r="AOL340" s="41"/>
      <c r="AOM340" s="41"/>
      <c r="AON340" s="41"/>
      <c r="AOO340" s="41"/>
      <c r="AOP340" s="41"/>
      <c r="AOQ340" s="41"/>
      <c r="AOR340" s="41"/>
      <c r="AOS340" s="41"/>
      <c r="AOT340" s="41"/>
      <c r="AOU340" s="41"/>
      <c r="AOV340" s="41"/>
      <c r="AOW340" s="41"/>
      <c r="AOX340" s="41"/>
      <c r="AOY340" s="41"/>
      <c r="AOZ340" s="41"/>
      <c r="APA340" s="41"/>
      <c r="APB340" s="41"/>
      <c r="APC340" s="41"/>
      <c r="APD340" s="41"/>
      <c r="APE340" s="41"/>
      <c r="APF340" s="41"/>
      <c r="APG340" s="41"/>
      <c r="APH340" s="41"/>
      <c r="API340" s="41"/>
      <c r="APJ340" s="41"/>
      <c r="APK340" s="41"/>
      <c r="APL340" s="41"/>
      <c r="APM340" s="41"/>
      <c r="APN340" s="41"/>
      <c r="APO340" s="41"/>
      <c r="APP340" s="41"/>
      <c r="APQ340" s="41"/>
      <c r="APR340" s="41"/>
      <c r="APS340" s="41"/>
      <c r="APT340" s="41"/>
      <c r="APU340" s="41"/>
      <c r="APV340" s="41"/>
      <c r="APW340" s="41"/>
      <c r="APX340" s="41"/>
      <c r="APY340" s="41"/>
      <c r="APZ340" s="41"/>
      <c r="AQA340" s="41"/>
      <c r="AQB340" s="41"/>
      <c r="AQC340" s="41"/>
      <c r="AQD340" s="41"/>
      <c r="AQE340" s="41"/>
      <c r="AQF340" s="41"/>
      <c r="AQG340" s="41"/>
      <c r="AQH340" s="41"/>
      <c r="AQI340" s="41"/>
      <c r="AQJ340" s="41"/>
      <c r="AQK340" s="41"/>
      <c r="AQL340" s="41"/>
      <c r="AQM340" s="41"/>
      <c r="AQN340" s="41"/>
      <c r="AQO340" s="41"/>
      <c r="AQP340" s="41"/>
      <c r="AQQ340" s="41"/>
      <c r="AQR340" s="41"/>
      <c r="AQS340" s="41"/>
      <c r="AQT340" s="41"/>
      <c r="AQU340" s="41"/>
      <c r="AQV340" s="41"/>
      <c r="AQW340" s="41"/>
      <c r="AQX340" s="41"/>
      <c r="AQY340" s="41"/>
      <c r="AQZ340" s="41"/>
      <c r="ARA340" s="41"/>
      <c r="ARB340" s="41"/>
      <c r="ARC340" s="41"/>
      <c r="ARD340" s="41"/>
      <c r="ARE340" s="41"/>
      <c r="ARF340" s="41"/>
      <c r="ARG340" s="41"/>
      <c r="ARH340" s="41"/>
      <c r="ARI340" s="41"/>
      <c r="ARJ340" s="41"/>
      <c r="ARK340" s="41"/>
      <c r="ARL340" s="41"/>
      <c r="ARM340" s="41"/>
      <c r="ARN340" s="41"/>
      <c r="ARO340" s="41"/>
      <c r="ARP340" s="41"/>
      <c r="ARQ340" s="41"/>
      <c r="ARR340" s="41"/>
      <c r="ARS340" s="41"/>
      <c r="ART340" s="41"/>
      <c r="ARU340" s="41"/>
      <c r="ARV340" s="41"/>
      <c r="ARW340" s="41"/>
      <c r="ARX340" s="41"/>
      <c r="ARY340" s="41"/>
      <c r="ARZ340" s="41"/>
      <c r="ASA340" s="41"/>
      <c r="ASB340" s="41"/>
      <c r="ASC340" s="41"/>
      <c r="ASD340" s="41"/>
      <c r="ASE340" s="41"/>
      <c r="ASF340" s="41"/>
      <c r="ASG340" s="41"/>
      <c r="ASH340" s="41"/>
      <c r="ASI340" s="41"/>
      <c r="ASJ340" s="41"/>
      <c r="ASK340" s="41"/>
      <c r="ASL340" s="41"/>
      <c r="ASM340" s="41"/>
      <c r="ASN340" s="41"/>
      <c r="ASO340" s="41"/>
      <c r="ASP340" s="41"/>
      <c r="ASQ340" s="41"/>
      <c r="ASR340" s="41"/>
      <c r="ASS340" s="41"/>
      <c r="AST340" s="41"/>
      <c r="ASU340" s="41"/>
      <c r="ASV340" s="41"/>
      <c r="ASW340" s="41"/>
      <c r="ASX340" s="41"/>
      <c r="ASY340" s="41"/>
      <c r="ASZ340" s="41"/>
      <c r="ATA340" s="41"/>
      <c r="ATB340" s="41"/>
      <c r="ATC340" s="41"/>
      <c r="ATD340" s="41"/>
      <c r="ATE340" s="41"/>
      <c r="ATF340" s="41"/>
      <c r="ATG340" s="41"/>
      <c r="ATH340" s="41"/>
      <c r="ATI340" s="41"/>
      <c r="ATJ340" s="41"/>
      <c r="ATK340" s="41"/>
      <c r="ATL340" s="41"/>
      <c r="ATM340" s="41"/>
      <c r="ATN340" s="41"/>
      <c r="ATO340" s="41"/>
      <c r="ATP340" s="41"/>
      <c r="ATQ340" s="41"/>
      <c r="ATR340" s="41"/>
      <c r="ATS340" s="41"/>
      <c r="ATT340" s="41"/>
      <c r="ATU340" s="41"/>
      <c r="ATV340" s="41"/>
      <c r="ATW340" s="41"/>
      <c r="ATX340" s="41"/>
      <c r="ATY340" s="41"/>
      <c r="ATZ340" s="41"/>
      <c r="AUA340" s="41"/>
      <c r="AUB340" s="41"/>
      <c r="AUC340" s="41"/>
      <c r="AUD340" s="41"/>
      <c r="AUE340" s="41"/>
      <c r="AUF340" s="41"/>
      <c r="AUG340" s="41"/>
      <c r="AUH340" s="41"/>
      <c r="AUI340" s="41"/>
      <c r="AUJ340" s="41"/>
      <c r="AUK340" s="41"/>
      <c r="AUL340" s="41"/>
      <c r="AUM340" s="41"/>
      <c r="AUN340" s="41"/>
      <c r="AUO340" s="41"/>
      <c r="AUP340" s="41"/>
      <c r="AUQ340" s="41"/>
      <c r="AUR340" s="41"/>
      <c r="AUS340" s="41"/>
      <c r="AUT340" s="41"/>
      <c r="AUU340" s="41"/>
      <c r="AUV340" s="41"/>
      <c r="AUW340" s="41"/>
      <c r="AUX340" s="41"/>
      <c r="AUY340" s="41"/>
      <c r="AUZ340" s="41"/>
      <c r="AVA340" s="41"/>
      <c r="AVB340" s="41"/>
      <c r="AVC340" s="41"/>
      <c r="AVD340" s="41"/>
      <c r="AVE340" s="41"/>
      <c r="AVF340" s="41"/>
      <c r="AVG340" s="41"/>
      <c r="AVH340" s="41"/>
      <c r="AVI340" s="41"/>
      <c r="AVJ340" s="41"/>
      <c r="AVK340" s="41"/>
      <c r="AVL340" s="41"/>
      <c r="AVM340" s="41"/>
      <c r="AVN340" s="41"/>
      <c r="AVO340" s="41"/>
      <c r="AVP340" s="41"/>
      <c r="AVQ340" s="41"/>
      <c r="AVR340" s="41"/>
      <c r="AVS340" s="41"/>
      <c r="AVT340" s="41"/>
      <c r="AVU340" s="41"/>
      <c r="AVV340" s="41"/>
      <c r="AVW340" s="41"/>
      <c r="AVX340" s="41"/>
      <c r="AVY340" s="41"/>
      <c r="AVZ340" s="41"/>
      <c r="AWA340" s="41"/>
      <c r="AWB340" s="41"/>
      <c r="AWC340" s="41"/>
      <c r="AWD340" s="41"/>
      <c r="AWE340" s="41"/>
      <c r="AWF340" s="41"/>
      <c r="AWG340" s="41"/>
      <c r="AWH340" s="41"/>
      <c r="AWI340" s="41"/>
      <c r="AWJ340" s="41"/>
      <c r="AWK340" s="41"/>
      <c r="AWL340" s="41"/>
      <c r="AWM340" s="41"/>
      <c r="AWN340" s="41"/>
      <c r="AWO340" s="41"/>
      <c r="AWP340" s="41"/>
      <c r="AWQ340" s="41"/>
      <c r="AWR340" s="41"/>
      <c r="AWS340" s="41"/>
      <c r="AWT340" s="41"/>
      <c r="AWU340" s="41"/>
      <c r="AWV340" s="41"/>
      <c r="AWW340" s="41"/>
      <c r="AWX340" s="41"/>
      <c r="AWY340" s="41"/>
      <c r="AWZ340" s="41"/>
      <c r="AXA340" s="41"/>
      <c r="AXB340" s="41"/>
      <c r="AXC340" s="41"/>
      <c r="AXD340" s="41"/>
      <c r="AXE340" s="41"/>
      <c r="AXF340" s="41"/>
      <c r="AXG340" s="41"/>
      <c r="AXH340" s="41"/>
      <c r="AXI340" s="41"/>
      <c r="AXJ340" s="41"/>
      <c r="AXK340" s="41"/>
      <c r="AXL340" s="41"/>
      <c r="AXM340" s="41"/>
      <c r="AXN340" s="41"/>
      <c r="AXO340" s="41"/>
      <c r="AXP340" s="41"/>
      <c r="AXQ340" s="41"/>
      <c r="AXR340" s="41"/>
      <c r="AXS340" s="41"/>
      <c r="AXT340" s="41"/>
      <c r="AXU340" s="41"/>
      <c r="AXV340" s="41"/>
      <c r="AXW340" s="41"/>
      <c r="AXX340" s="41"/>
      <c r="AXY340" s="41"/>
      <c r="AXZ340" s="41"/>
      <c r="AYA340" s="41"/>
      <c r="AYB340" s="41"/>
      <c r="AYC340" s="41"/>
      <c r="AYD340" s="41"/>
      <c r="AYE340" s="41"/>
      <c r="AYF340" s="41"/>
      <c r="AYG340" s="41"/>
      <c r="AYH340" s="41"/>
      <c r="AYI340" s="41"/>
      <c r="AYJ340" s="41"/>
      <c r="AYK340" s="41"/>
      <c r="AYL340" s="41"/>
      <c r="AYM340" s="41"/>
      <c r="AYN340" s="41"/>
      <c r="AYO340" s="41"/>
      <c r="AYP340" s="41"/>
      <c r="AYQ340" s="41"/>
      <c r="AYR340" s="41"/>
      <c r="AYS340" s="41"/>
      <c r="AYT340" s="41"/>
      <c r="AYU340" s="41"/>
      <c r="AYV340" s="41"/>
      <c r="AYW340" s="41"/>
      <c r="AYX340" s="41"/>
      <c r="AYY340" s="41"/>
      <c r="AYZ340" s="41"/>
      <c r="AZA340" s="41"/>
      <c r="AZB340" s="41"/>
      <c r="AZC340" s="41"/>
      <c r="AZD340" s="41"/>
      <c r="AZE340" s="41"/>
      <c r="AZF340" s="41"/>
      <c r="AZG340" s="41"/>
      <c r="AZH340" s="41"/>
      <c r="AZI340" s="41"/>
      <c r="AZJ340" s="41"/>
      <c r="AZK340" s="41"/>
      <c r="AZL340" s="41"/>
      <c r="AZM340" s="41"/>
      <c r="AZN340" s="41"/>
      <c r="AZO340" s="41"/>
      <c r="AZP340" s="41"/>
      <c r="AZQ340" s="41"/>
      <c r="AZR340" s="41"/>
      <c r="AZS340" s="41"/>
      <c r="AZT340" s="41"/>
      <c r="AZU340" s="41"/>
      <c r="AZV340" s="41"/>
      <c r="AZW340" s="41"/>
      <c r="AZX340" s="41"/>
      <c r="AZY340" s="41"/>
      <c r="AZZ340" s="41"/>
      <c r="BAA340" s="41"/>
      <c r="BAB340" s="41"/>
      <c r="BAC340" s="41"/>
      <c r="BAD340" s="41"/>
      <c r="BAE340" s="41"/>
      <c r="BAF340" s="41"/>
      <c r="BAG340" s="41"/>
      <c r="BAH340" s="41"/>
      <c r="BAI340" s="41"/>
      <c r="BAJ340" s="41"/>
      <c r="BAK340" s="41"/>
      <c r="BAL340" s="41"/>
      <c r="BAM340" s="41"/>
      <c r="BAN340" s="41"/>
      <c r="BAO340" s="41"/>
      <c r="BAP340" s="41"/>
      <c r="BAQ340" s="41"/>
      <c r="BAR340" s="41"/>
      <c r="BAS340" s="41"/>
      <c r="BAT340" s="41"/>
      <c r="BAU340" s="41"/>
      <c r="BAV340" s="41"/>
      <c r="BAW340" s="41"/>
      <c r="BAX340" s="41"/>
      <c r="BAY340" s="41"/>
      <c r="BAZ340" s="41"/>
      <c r="BBA340" s="41"/>
      <c r="BBB340" s="41"/>
      <c r="BBC340" s="41"/>
      <c r="BBD340" s="41"/>
      <c r="BBE340" s="41"/>
      <c r="BBF340" s="41"/>
      <c r="BBG340" s="41"/>
      <c r="BBH340" s="41"/>
      <c r="BBI340" s="41"/>
      <c r="BBJ340" s="41"/>
      <c r="BBK340" s="41"/>
      <c r="BBL340" s="41"/>
      <c r="BBM340" s="41"/>
      <c r="BBN340" s="41"/>
      <c r="BBO340" s="41"/>
      <c r="BBP340" s="41"/>
      <c r="BBQ340" s="41"/>
      <c r="BBR340" s="41"/>
      <c r="BBS340" s="41"/>
      <c r="BBT340" s="41"/>
      <c r="BBU340" s="41"/>
      <c r="BBV340" s="41"/>
      <c r="BBW340" s="41"/>
      <c r="BBX340" s="41"/>
      <c r="BBY340" s="41"/>
      <c r="BBZ340" s="41"/>
      <c r="BCA340" s="41"/>
      <c r="BCB340" s="41"/>
      <c r="BCC340" s="41"/>
      <c r="BCD340" s="41"/>
      <c r="BCE340" s="41"/>
      <c r="BCF340" s="41"/>
      <c r="BCG340" s="41"/>
      <c r="BCH340" s="41"/>
      <c r="BCI340" s="41"/>
      <c r="BCJ340" s="41"/>
      <c r="BCK340" s="41"/>
      <c r="BCL340" s="41"/>
      <c r="BCM340" s="41"/>
      <c r="BCN340" s="41"/>
      <c r="BCO340" s="41"/>
      <c r="BCP340" s="41"/>
      <c r="BCQ340" s="41"/>
      <c r="BCR340" s="41"/>
      <c r="BCS340" s="41"/>
      <c r="BCT340" s="41"/>
      <c r="BCU340" s="41"/>
      <c r="BCV340" s="41"/>
      <c r="BCW340" s="41"/>
      <c r="BCX340" s="41"/>
      <c r="BCY340" s="41"/>
      <c r="BCZ340" s="41"/>
      <c r="BDA340" s="41"/>
      <c r="BDB340" s="41"/>
      <c r="BDC340" s="41"/>
      <c r="BDD340" s="41"/>
      <c r="BDE340" s="41"/>
      <c r="BDF340" s="41"/>
      <c r="BDG340" s="41"/>
      <c r="BDH340" s="41"/>
      <c r="BDI340" s="41"/>
      <c r="BDJ340" s="41"/>
      <c r="BDK340" s="41"/>
      <c r="BDL340" s="41"/>
      <c r="BDM340" s="41"/>
      <c r="BDN340" s="41"/>
      <c r="BDO340" s="41"/>
      <c r="BDP340" s="41"/>
      <c r="BDQ340" s="41"/>
      <c r="BDR340" s="41"/>
    </row>
    <row r="341" spans="1:1474" ht="15" customHeight="1" x14ac:dyDescent="0.2">
      <c r="A341" s="88" t="s">
        <v>348</v>
      </c>
      <c r="B341" s="120">
        <v>24294</v>
      </c>
      <c r="C341" s="120">
        <v>4808.1605096264293</v>
      </c>
      <c r="D341" s="121">
        <v>19.791555567738659</v>
      </c>
      <c r="E341" s="122">
        <v>16520</v>
      </c>
      <c r="F341" s="120">
        <v>2683.5205552307384</v>
      </c>
      <c r="G341" s="121">
        <v>16.244071157571057</v>
      </c>
      <c r="H341" s="122">
        <v>7774</v>
      </c>
      <c r="I341" s="123">
        <v>2124.6399543956913</v>
      </c>
      <c r="J341" s="121">
        <v>27.330074021040534</v>
      </c>
      <c r="M341" s="88" t="s">
        <v>348</v>
      </c>
      <c r="N341" s="89">
        <v>24440</v>
      </c>
      <c r="O341" s="90">
        <v>5135.9027364323538</v>
      </c>
      <c r="P341" s="91">
        <v>21.014331982129107</v>
      </c>
      <c r="Q341" s="92">
        <v>16598</v>
      </c>
      <c r="R341" s="90">
        <v>2799.2856207299315</v>
      </c>
      <c r="S341" s="91">
        <v>16.865198341546762</v>
      </c>
      <c r="T341" s="92">
        <v>7842</v>
      </c>
      <c r="U341" s="90">
        <v>2336.6171157024228</v>
      </c>
      <c r="V341" s="91">
        <v>29.79618867256341</v>
      </c>
      <c r="W341" s="41"/>
      <c r="X341" s="41"/>
      <c r="Y341" s="28" t="s">
        <v>348</v>
      </c>
      <c r="Z341" s="22">
        <v>24061</v>
      </c>
      <c r="AA341" s="23">
        <v>5066.3770679087174</v>
      </c>
      <c r="AB341" s="24">
        <v>21.056386134860219</v>
      </c>
      <c r="AC341" s="22">
        <v>16374</v>
      </c>
      <c r="AD341" s="23">
        <v>2722.5459823554697</v>
      </c>
      <c r="AE341" s="24">
        <v>16.627250411356233</v>
      </c>
      <c r="AF341" s="22">
        <v>7687</v>
      </c>
      <c r="AG341" s="23">
        <v>2343.8310855532482</v>
      </c>
      <c r="AH341" s="24">
        <v>30.490842793719889</v>
      </c>
      <c r="AI341" s="41"/>
      <c r="AJ341" s="41"/>
      <c r="AK341" s="41"/>
      <c r="AL341" s="119"/>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c r="IW341" s="41"/>
      <c r="IX341" s="41"/>
      <c r="IY341" s="41"/>
      <c r="IZ341" s="41"/>
      <c r="JA341" s="41"/>
      <c r="JB341" s="41"/>
      <c r="JC341" s="41"/>
      <c r="JD341" s="41"/>
      <c r="JE341" s="41"/>
      <c r="JF341" s="41"/>
      <c r="JG341" s="41"/>
      <c r="JH341" s="41"/>
      <c r="JI341" s="41"/>
      <c r="JJ341" s="41"/>
      <c r="JK341" s="41"/>
      <c r="JL341" s="41"/>
      <c r="JM341" s="41"/>
      <c r="JN341" s="41"/>
      <c r="JO341" s="41"/>
      <c r="JP341" s="41"/>
      <c r="JQ341" s="41"/>
      <c r="JR341" s="41"/>
      <c r="JS341" s="41"/>
      <c r="JT341" s="41"/>
      <c r="JU341" s="41"/>
      <c r="JV341" s="41"/>
      <c r="JW341" s="41"/>
      <c r="JX341" s="41"/>
      <c r="JY341" s="41"/>
      <c r="JZ341" s="41"/>
      <c r="KA341" s="41"/>
      <c r="KB341" s="41"/>
      <c r="KC341" s="41"/>
      <c r="KD341" s="41"/>
      <c r="KE341" s="41"/>
      <c r="KF341" s="41"/>
      <c r="KG341" s="41"/>
      <c r="KH341" s="41"/>
      <c r="KI341" s="41"/>
      <c r="KJ341" s="41"/>
      <c r="KK341" s="41"/>
      <c r="KL341" s="41"/>
      <c r="KM341" s="41"/>
      <c r="KN341" s="41"/>
      <c r="KO341" s="41"/>
      <c r="KP341" s="41"/>
      <c r="KQ341" s="41"/>
      <c r="KR341" s="41"/>
      <c r="KS341" s="41"/>
      <c r="KT341" s="41"/>
      <c r="KU341" s="41"/>
      <c r="KV341" s="41"/>
      <c r="KW341" s="41"/>
      <c r="KX341" s="41"/>
      <c r="KY341" s="41"/>
      <c r="KZ341" s="41"/>
      <c r="LA341" s="41"/>
      <c r="LB341" s="41"/>
      <c r="LC341" s="41"/>
      <c r="LD341" s="41"/>
      <c r="LE341" s="41"/>
      <c r="LF341" s="41"/>
      <c r="LG341" s="41"/>
      <c r="LH341" s="41"/>
      <c r="LI341" s="41"/>
      <c r="LJ341" s="41"/>
      <c r="LK341" s="41"/>
      <c r="LL341" s="41"/>
      <c r="LM341" s="41"/>
      <c r="LN341" s="41"/>
      <c r="LO341" s="41"/>
      <c r="LP341" s="41"/>
      <c r="LQ341" s="41"/>
      <c r="LR341" s="41"/>
      <c r="LS341" s="41"/>
      <c r="LT341" s="41"/>
      <c r="LU341" s="41"/>
      <c r="LV341" s="41"/>
      <c r="LW341" s="41"/>
      <c r="LX341" s="41"/>
      <c r="LY341" s="41"/>
      <c r="LZ341" s="41"/>
      <c r="MA341" s="41"/>
      <c r="MB341" s="41"/>
      <c r="MC341" s="41"/>
      <c r="MD341" s="41"/>
      <c r="ME341" s="41"/>
      <c r="MF341" s="41"/>
      <c r="MG341" s="41"/>
      <c r="MH341" s="41"/>
      <c r="MI341" s="41"/>
      <c r="MJ341" s="41"/>
      <c r="MK341" s="41"/>
      <c r="ML341" s="41"/>
      <c r="MM341" s="41"/>
      <c r="MN341" s="41"/>
      <c r="MO341" s="41"/>
      <c r="MP341" s="41"/>
      <c r="MQ341" s="41"/>
      <c r="MR341" s="41"/>
      <c r="MS341" s="41"/>
      <c r="MT341" s="41"/>
      <c r="MU341" s="41"/>
      <c r="MV341" s="41"/>
      <c r="MW341" s="41"/>
      <c r="MX341" s="41"/>
      <c r="MY341" s="41"/>
      <c r="MZ341" s="41"/>
      <c r="NA341" s="41"/>
      <c r="NB341" s="41"/>
      <c r="NC341" s="41"/>
      <c r="ND341" s="41"/>
      <c r="NE341" s="41"/>
      <c r="NF341" s="41"/>
      <c r="NG341" s="41"/>
      <c r="NH341" s="41"/>
      <c r="NI341" s="41"/>
      <c r="NJ341" s="41"/>
      <c r="NK341" s="41"/>
      <c r="NL341" s="41"/>
      <c r="NM341" s="41"/>
      <c r="NN341" s="41"/>
      <c r="NO341" s="41"/>
      <c r="NP341" s="41"/>
      <c r="NQ341" s="41"/>
      <c r="NR341" s="41"/>
      <c r="NS341" s="41"/>
      <c r="NT341" s="41"/>
      <c r="NU341" s="41"/>
      <c r="NV341" s="41"/>
      <c r="NW341" s="41"/>
      <c r="NX341" s="41"/>
      <c r="NY341" s="41"/>
      <c r="NZ341" s="41"/>
      <c r="OA341" s="41"/>
      <c r="OB341" s="41"/>
      <c r="OC341" s="41"/>
      <c r="OD341" s="41"/>
      <c r="OE341" s="41"/>
      <c r="OF341" s="41"/>
      <c r="OG341" s="41"/>
      <c r="OH341" s="41"/>
      <c r="OI341" s="41"/>
      <c r="OJ341" s="41"/>
      <c r="OK341" s="41"/>
      <c r="OL341" s="41"/>
      <c r="OM341" s="41"/>
      <c r="ON341" s="41"/>
      <c r="OO341" s="41"/>
      <c r="OP341" s="41"/>
      <c r="OQ341" s="41"/>
      <c r="OR341" s="41"/>
      <c r="OS341" s="41"/>
      <c r="OT341" s="41"/>
      <c r="OU341" s="41"/>
      <c r="OV341" s="41"/>
      <c r="OW341" s="41"/>
      <c r="OX341" s="41"/>
      <c r="OY341" s="41"/>
      <c r="OZ341" s="41"/>
      <c r="PA341" s="41"/>
      <c r="PB341" s="41"/>
      <c r="PC341" s="41"/>
      <c r="PD341" s="41"/>
      <c r="PE341" s="41"/>
      <c r="PF341" s="41"/>
      <c r="PG341" s="41"/>
      <c r="PH341" s="41"/>
      <c r="PI341" s="41"/>
      <c r="PJ341" s="41"/>
      <c r="PK341" s="41"/>
      <c r="PL341" s="41"/>
      <c r="PM341" s="41"/>
      <c r="PN341" s="41"/>
      <c r="PO341" s="41"/>
      <c r="PP341" s="41"/>
      <c r="PQ341" s="41"/>
      <c r="PR341" s="41"/>
      <c r="PS341" s="41"/>
      <c r="PT341" s="41"/>
      <c r="PU341" s="41"/>
      <c r="PV341" s="41"/>
      <c r="PW341" s="41"/>
      <c r="PX341" s="41"/>
      <c r="PY341" s="41"/>
      <c r="PZ341" s="41"/>
      <c r="QA341" s="41"/>
      <c r="QB341" s="41"/>
      <c r="QC341" s="41"/>
      <c r="QD341" s="41"/>
      <c r="QE341" s="41"/>
      <c r="QF341" s="41"/>
      <c r="QG341" s="41"/>
      <c r="QH341" s="41"/>
      <c r="QI341" s="41"/>
      <c r="QJ341" s="41"/>
      <c r="QK341" s="41"/>
      <c r="QL341" s="41"/>
      <c r="QM341" s="41"/>
      <c r="QN341" s="41"/>
      <c r="QO341" s="41"/>
      <c r="QP341" s="41"/>
      <c r="QQ341" s="41"/>
      <c r="QR341" s="41"/>
      <c r="QS341" s="41"/>
      <c r="QT341" s="41"/>
      <c r="QU341" s="41"/>
      <c r="QV341" s="41"/>
      <c r="QW341" s="41"/>
      <c r="QX341" s="41"/>
      <c r="QY341" s="41"/>
      <c r="QZ341" s="41"/>
      <c r="RA341" s="41"/>
      <c r="RB341" s="41"/>
      <c r="RC341" s="41"/>
      <c r="RD341" s="41"/>
      <c r="RE341" s="41"/>
      <c r="RF341" s="41"/>
      <c r="RG341" s="41"/>
      <c r="RH341" s="41"/>
      <c r="RI341" s="41"/>
      <c r="RJ341" s="41"/>
      <c r="RK341" s="41"/>
      <c r="RL341" s="41"/>
      <c r="RM341" s="41"/>
      <c r="RN341" s="41"/>
      <c r="RO341" s="41"/>
      <c r="RP341" s="41"/>
      <c r="RQ341" s="41"/>
      <c r="RR341" s="41"/>
      <c r="RS341" s="41"/>
      <c r="RT341" s="41"/>
      <c r="RU341" s="41"/>
      <c r="RV341" s="41"/>
      <c r="RW341" s="41"/>
      <c r="RX341" s="41"/>
      <c r="RY341" s="41"/>
      <c r="RZ341" s="41"/>
      <c r="SA341" s="41"/>
      <c r="SB341" s="41"/>
      <c r="SC341" s="41"/>
      <c r="SD341" s="41"/>
      <c r="SE341" s="41"/>
      <c r="SF341" s="41"/>
      <c r="SG341" s="41"/>
      <c r="SH341" s="41"/>
      <c r="SI341" s="41"/>
      <c r="SJ341" s="41"/>
      <c r="SK341" s="41"/>
      <c r="SL341" s="41"/>
      <c r="SM341" s="41"/>
      <c r="SN341" s="41"/>
      <c r="SO341" s="41"/>
      <c r="SP341" s="41"/>
      <c r="SQ341" s="41"/>
      <c r="SR341" s="41"/>
      <c r="SS341" s="41"/>
      <c r="ST341" s="41"/>
      <c r="SU341" s="41"/>
      <c r="SV341" s="41"/>
      <c r="SW341" s="41"/>
      <c r="SX341" s="41"/>
      <c r="SY341" s="41"/>
      <c r="SZ341" s="41"/>
      <c r="TA341" s="41"/>
      <c r="TB341" s="41"/>
      <c r="TC341" s="41"/>
      <c r="TD341" s="41"/>
      <c r="TE341" s="41"/>
      <c r="TF341" s="41"/>
      <c r="TG341" s="41"/>
      <c r="TH341" s="41"/>
      <c r="TI341" s="41"/>
      <c r="TJ341" s="41"/>
      <c r="TK341" s="41"/>
      <c r="TL341" s="41"/>
      <c r="TM341" s="41"/>
      <c r="TN341" s="41"/>
      <c r="TO341" s="41"/>
      <c r="TP341" s="41"/>
      <c r="TQ341" s="41"/>
      <c r="TR341" s="41"/>
      <c r="TS341" s="41"/>
      <c r="TT341" s="41"/>
      <c r="TU341" s="41"/>
      <c r="TV341" s="41"/>
      <c r="TW341" s="41"/>
      <c r="TX341" s="41"/>
      <c r="TY341" s="41"/>
      <c r="TZ341" s="41"/>
      <c r="UA341" s="41"/>
      <c r="UB341" s="41"/>
      <c r="UC341" s="41"/>
      <c r="UD341" s="41"/>
      <c r="UE341" s="41"/>
      <c r="UF341" s="41"/>
      <c r="UG341" s="41"/>
      <c r="UH341" s="41"/>
      <c r="UI341" s="41"/>
      <c r="UJ341" s="41"/>
      <c r="UK341" s="41"/>
      <c r="UL341" s="41"/>
      <c r="UM341" s="41"/>
      <c r="UN341" s="41"/>
      <c r="UO341" s="41"/>
      <c r="UP341" s="41"/>
      <c r="UQ341" s="41"/>
      <c r="UR341" s="41"/>
      <c r="US341" s="41"/>
      <c r="UT341" s="41"/>
      <c r="UU341" s="41"/>
      <c r="UV341" s="41"/>
      <c r="UW341" s="41"/>
      <c r="UX341" s="41"/>
      <c r="UY341" s="41"/>
      <c r="UZ341" s="41"/>
      <c r="VA341" s="41"/>
      <c r="VB341" s="41"/>
      <c r="VC341" s="41"/>
      <c r="VD341" s="41"/>
      <c r="VE341" s="41"/>
      <c r="VF341" s="41"/>
      <c r="VG341" s="41"/>
      <c r="VH341" s="41"/>
      <c r="VI341" s="41"/>
      <c r="VJ341" s="41"/>
      <c r="VK341" s="41"/>
      <c r="VL341" s="41"/>
      <c r="VM341" s="41"/>
      <c r="VN341" s="41"/>
      <c r="VO341" s="41"/>
      <c r="VP341" s="41"/>
      <c r="VQ341" s="41"/>
      <c r="VR341" s="41"/>
      <c r="VS341" s="41"/>
      <c r="VT341" s="41"/>
      <c r="VU341" s="41"/>
      <c r="VV341" s="41"/>
      <c r="VW341" s="41"/>
      <c r="VX341" s="41"/>
      <c r="VY341" s="41"/>
      <c r="VZ341" s="41"/>
      <c r="WA341" s="41"/>
      <c r="WB341" s="41"/>
      <c r="WC341" s="41"/>
      <c r="WD341" s="41"/>
      <c r="WE341" s="41"/>
      <c r="WF341" s="41"/>
      <c r="WG341" s="41"/>
      <c r="WH341" s="41"/>
      <c r="WI341" s="41"/>
      <c r="WJ341" s="41"/>
      <c r="WK341" s="41"/>
      <c r="WL341" s="41"/>
      <c r="WM341" s="41"/>
      <c r="WN341" s="41"/>
      <c r="WO341" s="41"/>
      <c r="WP341" s="41"/>
      <c r="WQ341" s="41"/>
      <c r="WR341" s="41"/>
      <c r="WS341" s="41"/>
      <c r="WT341" s="41"/>
      <c r="WU341" s="41"/>
      <c r="WV341" s="41"/>
      <c r="WW341" s="41"/>
      <c r="WX341" s="41"/>
      <c r="WY341" s="41"/>
      <c r="WZ341" s="41"/>
      <c r="XA341" s="41"/>
      <c r="XB341" s="41"/>
      <c r="XC341" s="41"/>
      <c r="XD341" s="41"/>
      <c r="XE341" s="41"/>
      <c r="XF341" s="41"/>
      <c r="XG341" s="41"/>
      <c r="XH341" s="41"/>
      <c r="XI341" s="41"/>
      <c r="XJ341" s="41"/>
      <c r="XK341" s="41"/>
      <c r="XL341" s="41"/>
      <c r="XM341" s="41"/>
      <c r="XN341" s="41"/>
      <c r="XO341" s="41"/>
      <c r="XP341" s="41"/>
      <c r="XQ341" s="41"/>
      <c r="XR341" s="41"/>
      <c r="XS341" s="41"/>
      <c r="XT341" s="41"/>
      <c r="XU341" s="41"/>
      <c r="XV341" s="41"/>
      <c r="XW341" s="41"/>
      <c r="XX341" s="41"/>
      <c r="XY341" s="41"/>
      <c r="XZ341" s="41"/>
      <c r="YA341" s="41"/>
      <c r="YB341" s="41"/>
      <c r="YC341" s="41"/>
      <c r="YD341" s="41"/>
      <c r="YE341" s="41"/>
      <c r="YF341" s="41"/>
      <c r="YG341" s="41"/>
      <c r="YH341" s="41"/>
      <c r="YI341" s="41"/>
      <c r="YJ341" s="41"/>
      <c r="YK341" s="41"/>
      <c r="YL341" s="41"/>
      <c r="YM341" s="41"/>
      <c r="YN341" s="41"/>
      <c r="YO341" s="41"/>
      <c r="YP341" s="41"/>
      <c r="YQ341" s="41"/>
      <c r="YR341" s="41"/>
      <c r="YS341" s="41"/>
      <c r="YT341" s="41"/>
      <c r="YU341" s="41"/>
      <c r="YV341" s="41"/>
      <c r="YW341" s="41"/>
      <c r="YX341" s="41"/>
      <c r="YY341" s="41"/>
      <c r="YZ341" s="41"/>
      <c r="ZA341" s="41"/>
      <c r="ZB341" s="41"/>
      <c r="ZC341" s="41"/>
      <c r="ZD341" s="41"/>
      <c r="ZE341" s="41"/>
      <c r="ZF341" s="41"/>
      <c r="ZG341" s="41"/>
      <c r="ZH341" s="41"/>
      <c r="ZI341" s="41"/>
      <c r="ZJ341" s="41"/>
      <c r="ZK341" s="41"/>
      <c r="ZL341" s="41"/>
      <c r="ZM341" s="41"/>
      <c r="ZN341" s="41"/>
      <c r="ZO341" s="41"/>
      <c r="ZP341" s="41"/>
      <c r="ZQ341" s="41"/>
      <c r="ZR341" s="41"/>
      <c r="ZS341" s="41"/>
      <c r="ZT341" s="41"/>
      <c r="ZU341" s="41"/>
      <c r="ZV341" s="41"/>
      <c r="ZW341" s="41"/>
      <c r="ZX341" s="41"/>
      <c r="ZY341" s="41"/>
      <c r="ZZ341" s="41"/>
      <c r="AAA341" s="41"/>
      <c r="AAB341" s="41"/>
      <c r="AAC341" s="41"/>
      <c r="AAD341" s="41"/>
      <c r="AAE341" s="41"/>
      <c r="AAF341" s="41"/>
      <c r="AAG341" s="41"/>
      <c r="AAH341" s="41"/>
      <c r="AAI341" s="41"/>
      <c r="AAJ341" s="41"/>
      <c r="AAK341" s="41"/>
      <c r="AAL341" s="41"/>
      <c r="AAM341" s="41"/>
      <c r="AAN341" s="41"/>
      <c r="AAO341" s="41"/>
      <c r="AAP341" s="41"/>
      <c r="AAQ341" s="41"/>
      <c r="AAR341" s="41"/>
      <c r="AAS341" s="41"/>
      <c r="AAT341" s="41"/>
      <c r="AAU341" s="41"/>
      <c r="AAV341" s="41"/>
      <c r="AAW341" s="41"/>
      <c r="AAX341" s="41"/>
      <c r="AAY341" s="41"/>
      <c r="AAZ341" s="41"/>
      <c r="ABA341" s="41"/>
      <c r="ABB341" s="41"/>
      <c r="ABC341" s="41"/>
      <c r="ABD341" s="41"/>
      <c r="ABE341" s="41"/>
      <c r="ABF341" s="41"/>
      <c r="ABG341" s="41"/>
      <c r="ABH341" s="41"/>
      <c r="ABI341" s="41"/>
      <c r="ABJ341" s="41"/>
      <c r="ABK341" s="41"/>
      <c r="ABL341" s="41"/>
      <c r="ABM341" s="41"/>
      <c r="ABN341" s="41"/>
      <c r="ABO341" s="41"/>
      <c r="ABP341" s="41"/>
      <c r="ABQ341" s="41"/>
      <c r="ABR341" s="41"/>
      <c r="ABS341" s="41"/>
      <c r="ABT341" s="41"/>
      <c r="ABU341" s="41"/>
      <c r="ABV341" s="41"/>
      <c r="ABW341" s="41"/>
      <c r="ABX341" s="41"/>
      <c r="ABY341" s="41"/>
      <c r="ABZ341" s="41"/>
      <c r="ACA341" s="41"/>
      <c r="ACB341" s="41"/>
      <c r="ACC341" s="41"/>
      <c r="ACD341" s="41"/>
      <c r="ACE341" s="41"/>
      <c r="ACF341" s="41"/>
      <c r="ACG341" s="41"/>
      <c r="ACH341" s="41"/>
      <c r="ACI341" s="41"/>
      <c r="ACJ341" s="41"/>
      <c r="ACK341" s="41"/>
      <c r="ACL341" s="41"/>
      <c r="ACM341" s="41"/>
      <c r="ACN341" s="41"/>
      <c r="ACO341" s="41"/>
      <c r="ACP341" s="41"/>
      <c r="ACQ341" s="41"/>
      <c r="ACR341" s="41"/>
      <c r="ACS341" s="41"/>
      <c r="ACT341" s="41"/>
      <c r="ACU341" s="41"/>
      <c r="ACV341" s="41"/>
      <c r="ACW341" s="41"/>
      <c r="ACX341" s="41"/>
      <c r="ACY341" s="41"/>
      <c r="ACZ341" s="41"/>
      <c r="ADA341" s="41"/>
      <c r="ADB341" s="41"/>
      <c r="ADC341" s="41"/>
      <c r="ADD341" s="41"/>
      <c r="ADE341" s="41"/>
      <c r="ADF341" s="41"/>
      <c r="ADG341" s="41"/>
      <c r="ADH341" s="41"/>
      <c r="ADI341" s="41"/>
      <c r="ADJ341" s="41"/>
      <c r="ADK341" s="41"/>
      <c r="ADL341" s="41"/>
      <c r="ADM341" s="41"/>
      <c r="ADN341" s="41"/>
      <c r="ADO341" s="41"/>
      <c r="ADP341" s="41"/>
      <c r="ADQ341" s="41"/>
      <c r="ADR341" s="41"/>
      <c r="ADS341" s="41"/>
      <c r="ADT341" s="41"/>
      <c r="ADU341" s="41"/>
      <c r="ADV341" s="41"/>
      <c r="ADW341" s="41"/>
      <c r="ADX341" s="41"/>
      <c r="ADY341" s="41"/>
      <c r="ADZ341" s="41"/>
      <c r="AEA341" s="41"/>
      <c r="AEB341" s="41"/>
      <c r="AEC341" s="41"/>
      <c r="AED341" s="41"/>
      <c r="AEE341" s="41"/>
      <c r="AEF341" s="41"/>
      <c r="AEG341" s="41"/>
      <c r="AEH341" s="41"/>
      <c r="AEI341" s="41"/>
      <c r="AEJ341" s="41"/>
      <c r="AEK341" s="41"/>
      <c r="AEL341" s="41"/>
      <c r="AEM341" s="41"/>
      <c r="AEN341" s="41"/>
      <c r="AEO341" s="41"/>
      <c r="AEP341" s="41"/>
      <c r="AEQ341" s="41"/>
      <c r="AER341" s="41"/>
      <c r="AES341" s="41"/>
      <c r="AET341" s="41"/>
      <c r="AEU341" s="41"/>
      <c r="AEV341" s="41"/>
      <c r="AEW341" s="41"/>
      <c r="AEX341" s="41"/>
      <c r="AEY341" s="41"/>
      <c r="AEZ341" s="41"/>
      <c r="AFA341" s="41"/>
      <c r="AFB341" s="41"/>
      <c r="AFC341" s="41"/>
      <c r="AFD341" s="41"/>
      <c r="AFE341" s="41"/>
      <c r="AFF341" s="41"/>
      <c r="AFG341" s="41"/>
      <c r="AFH341" s="41"/>
      <c r="AFI341" s="41"/>
      <c r="AFJ341" s="41"/>
      <c r="AFK341" s="41"/>
      <c r="AFL341" s="41"/>
      <c r="AFM341" s="41"/>
      <c r="AFN341" s="41"/>
      <c r="AFO341" s="41"/>
      <c r="AFP341" s="41"/>
      <c r="AFQ341" s="41"/>
      <c r="AFR341" s="41"/>
      <c r="AFS341" s="41"/>
      <c r="AFT341" s="41"/>
      <c r="AFU341" s="41"/>
      <c r="AFV341" s="41"/>
      <c r="AFW341" s="41"/>
      <c r="AFX341" s="41"/>
      <c r="AFY341" s="41"/>
      <c r="AFZ341" s="41"/>
      <c r="AGA341" s="41"/>
      <c r="AGB341" s="41"/>
      <c r="AGC341" s="41"/>
      <c r="AGD341" s="41"/>
      <c r="AGE341" s="41"/>
      <c r="AGF341" s="41"/>
      <c r="AGG341" s="41"/>
      <c r="AGH341" s="41"/>
      <c r="AGI341" s="41"/>
      <c r="AGJ341" s="41"/>
      <c r="AGK341" s="41"/>
      <c r="AGL341" s="41"/>
      <c r="AGM341" s="41"/>
      <c r="AGN341" s="41"/>
      <c r="AGO341" s="41"/>
      <c r="AGP341" s="41"/>
      <c r="AGQ341" s="41"/>
      <c r="AGR341" s="41"/>
      <c r="AGS341" s="41"/>
      <c r="AGT341" s="41"/>
      <c r="AGU341" s="41"/>
      <c r="AGV341" s="41"/>
      <c r="AGW341" s="41"/>
      <c r="AGX341" s="41"/>
      <c r="AGY341" s="41"/>
      <c r="AGZ341" s="41"/>
      <c r="AHA341" s="41"/>
      <c r="AHB341" s="41"/>
      <c r="AHC341" s="41"/>
      <c r="AHD341" s="41"/>
      <c r="AHE341" s="41"/>
      <c r="AHF341" s="41"/>
      <c r="AHG341" s="41"/>
      <c r="AHH341" s="41"/>
      <c r="AHI341" s="41"/>
      <c r="AHJ341" s="41"/>
      <c r="AHK341" s="41"/>
      <c r="AHL341" s="41"/>
      <c r="AHM341" s="41"/>
      <c r="AHN341" s="41"/>
      <c r="AHO341" s="41"/>
      <c r="AHP341" s="41"/>
      <c r="AHQ341" s="41"/>
      <c r="AHR341" s="41"/>
      <c r="AHS341" s="41"/>
      <c r="AHT341" s="41"/>
      <c r="AHU341" s="41"/>
      <c r="AHV341" s="41"/>
      <c r="AHW341" s="41"/>
      <c r="AHX341" s="41"/>
      <c r="AHY341" s="41"/>
      <c r="AHZ341" s="41"/>
      <c r="AIA341" s="41"/>
      <c r="AIB341" s="41"/>
      <c r="AIC341" s="41"/>
      <c r="AID341" s="41"/>
      <c r="AIE341" s="41"/>
      <c r="AIF341" s="41"/>
      <c r="AIG341" s="41"/>
      <c r="AIH341" s="41"/>
      <c r="AII341" s="41"/>
      <c r="AIJ341" s="41"/>
      <c r="AIK341" s="41"/>
      <c r="AIL341" s="41"/>
      <c r="AIM341" s="41"/>
      <c r="AIN341" s="41"/>
      <c r="AIO341" s="41"/>
      <c r="AIP341" s="41"/>
      <c r="AIQ341" s="41"/>
      <c r="AIR341" s="41"/>
      <c r="AIS341" s="41"/>
      <c r="AIT341" s="41"/>
      <c r="AIU341" s="41"/>
      <c r="AIV341" s="41"/>
      <c r="AIW341" s="41"/>
      <c r="AIX341" s="41"/>
      <c r="AIY341" s="41"/>
      <c r="AIZ341" s="41"/>
      <c r="AJA341" s="41"/>
      <c r="AJB341" s="41"/>
      <c r="AJC341" s="41"/>
      <c r="AJD341" s="41"/>
      <c r="AJE341" s="41"/>
      <c r="AJF341" s="41"/>
      <c r="AJG341" s="41"/>
      <c r="AJH341" s="41"/>
      <c r="AJI341" s="41"/>
      <c r="AJJ341" s="41"/>
      <c r="AJK341" s="41"/>
      <c r="AJL341" s="41"/>
      <c r="AJM341" s="41"/>
      <c r="AJN341" s="41"/>
      <c r="AJO341" s="41"/>
      <c r="AJP341" s="41"/>
      <c r="AJQ341" s="41"/>
      <c r="AJR341" s="41"/>
      <c r="AJS341" s="41"/>
      <c r="AJT341" s="41"/>
      <c r="AJU341" s="41"/>
      <c r="AJV341" s="41"/>
      <c r="AJW341" s="41"/>
      <c r="AJX341" s="41"/>
      <c r="AJY341" s="41"/>
      <c r="AJZ341" s="41"/>
      <c r="AKA341" s="41"/>
      <c r="AKB341" s="41"/>
      <c r="AKC341" s="41"/>
      <c r="AKD341" s="41"/>
      <c r="AKE341" s="41"/>
      <c r="AKF341" s="41"/>
      <c r="AKG341" s="41"/>
      <c r="AKH341" s="41"/>
      <c r="AKI341" s="41"/>
      <c r="AKJ341" s="41"/>
      <c r="AKK341" s="41"/>
      <c r="AKL341" s="41"/>
      <c r="AKM341" s="41"/>
      <c r="AKN341" s="41"/>
      <c r="AKO341" s="41"/>
      <c r="AKP341" s="41"/>
      <c r="AKQ341" s="41"/>
      <c r="AKR341" s="41"/>
      <c r="AKS341" s="41"/>
      <c r="AKT341" s="41"/>
      <c r="AKU341" s="41"/>
      <c r="AKV341" s="41"/>
      <c r="AKW341" s="41"/>
      <c r="AKX341" s="41"/>
      <c r="AKY341" s="41"/>
      <c r="AKZ341" s="41"/>
      <c r="ALA341" s="41"/>
      <c r="ALB341" s="41"/>
      <c r="ALC341" s="41"/>
      <c r="ALD341" s="41"/>
      <c r="ALE341" s="41"/>
      <c r="ALF341" s="41"/>
      <c r="ALG341" s="41"/>
      <c r="ALH341" s="41"/>
      <c r="ALI341" s="41"/>
      <c r="ALJ341" s="41"/>
      <c r="ALK341" s="41"/>
      <c r="ALL341" s="41"/>
      <c r="ALM341" s="41"/>
      <c r="ALN341" s="41"/>
      <c r="ALO341" s="41"/>
      <c r="ALP341" s="41"/>
      <c r="ALQ341" s="41"/>
      <c r="ALR341" s="41"/>
      <c r="ALS341" s="41"/>
      <c r="ALT341" s="41"/>
      <c r="ALU341" s="41"/>
      <c r="ALV341" s="41"/>
      <c r="ALW341" s="41"/>
      <c r="ALX341" s="41"/>
      <c r="ALY341" s="41"/>
      <c r="ALZ341" s="41"/>
      <c r="AMA341" s="41"/>
      <c r="AMB341" s="41"/>
      <c r="AMC341" s="41"/>
      <c r="AMD341" s="41"/>
      <c r="AME341" s="41"/>
      <c r="AMF341" s="41"/>
      <c r="AMG341" s="41"/>
      <c r="AMH341" s="41"/>
      <c r="AMI341" s="41"/>
      <c r="AMJ341" s="41"/>
      <c r="AMK341" s="41"/>
      <c r="AML341" s="41"/>
      <c r="AMM341" s="41"/>
      <c r="AMN341" s="41"/>
      <c r="AMO341" s="41"/>
      <c r="AMP341" s="41"/>
      <c r="AMQ341" s="41"/>
      <c r="AMR341" s="41"/>
      <c r="AMS341" s="41"/>
      <c r="AMT341" s="41"/>
      <c r="AMU341" s="41"/>
      <c r="AMV341" s="41"/>
      <c r="AMW341" s="41"/>
      <c r="AMX341" s="41"/>
      <c r="AMY341" s="41"/>
      <c r="AMZ341" s="41"/>
      <c r="ANA341" s="41"/>
      <c r="ANB341" s="41"/>
      <c r="ANC341" s="41"/>
      <c r="AND341" s="41"/>
      <c r="ANE341" s="41"/>
      <c r="ANF341" s="41"/>
      <c r="ANG341" s="41"/>
      <c r="ANH341" s="41"/>
      <c r="ANI341" s="41"/>
      <c r="ANJ341" s="41"/>
      <c r="ANK341" s="41"/>
      <c r="ANL341" s="41"/>
      <c r="ANM341" s="41"/>
      <c r="ANN341" s="41"/>
      <c r="ANO341" s="41"/>
      <c r="ANP341" s="41"/>
      <c r="ANQ341" s="41"/>
      <c r="ANR341" s="41"/>
      <c r="ANS341" s="41"/>
      <c r="ANT341" s="41"/>
      <c r="ANU341" s="41"/>
      <c r="ANV341" s="41"/>
      <c r="ANW341" s="41"/>
      <c r="ANX341" s="41"/>
      <c r="ANY341" s="41"/>
      <c r="ANZ341" s="41"/>
      <c r="AOA341" s="41"/>
      <c r="AOB341" s="41"/>
      <c r="AOC341" s="41"/>
      <c r="AOD341" s="41"/>
      <c r="AOE341" s="41"/>
      <c r="AOF341" s="41"/>
      <c r="AOG341" s="41"/>
      <c r="AOH341" s="41"/>
      <c r="AOI341" s="41"/>
      <c r="AOJ341" s="41"/>
      <c r="AOK341" s="41"/>
      <c r="AOL341" s="41"/>
      <c r="AOM341" s="41"/>
      <c r="AON341" s="41"/>
      <c r="AOO341" s="41"/>
      <c r="AOP341" s="41"/>
      <c r="AOQ341" s="41"/>
      <c r="AOR341" s="41"/>
      <c r="AOS341" s="41"/>
      <c r="AOT341" s="41"/>
      <c r="AOU341" s="41"/>
      <c r="AOV341" s="41"/>
      <c r="AOW341" s="41"/>
      <c r="AOX341" s="41"/>
      <c r="AOY341" s="41"/>
      <c r="AOZ341" s="41"/>
      <c r="APA341" s="41"/>
      <c r="APB341" s="41"/>
      <c r="APC341" s="41"/>
      <c r="APD341" s="41"/>
      <c r="APE341" s="41"/>
      <c r="APF341" s="41"/>
      <c r="APG341" s="41"/>
      <c r="APH341" s="41"/>
      <c r="API341" s="41"/>
      <c r="APJ341" s="41"/>
      <c r="APK341" s="41"/>
      <c r="APL341" s="41"/>
      <c r="APM341" s="41"/>
      <c r="APN341" s="41"/>
      <c r="APO341" s="41"/>
      <c r="APP341" s="41"/>
      <c r="APQ341" s="41"/>
      <c r="APR341" s="41"/>
      <c r="APS341" s="41"/>
      <c r="APT341" s="41"/>
      <c r="APU341" s="41"/>
      <c r="APV341" s="41"/>
      <c r="APW341" s="41"/>
      <c r="APX341" s="41"/>
      <c r="APY341" s="41"/>
      <c r="APZ341" s="41"/>
      <c r="AQA341" s="41"/>
      <c r="AQB341" s="41"/>
      <c r="AQC341" s="41"/>
      <c r="AQD341" s="41"/>
      <c r="AQE341" s="41"/>
      <c r="AQF341" s="41"/>
      <c r="AQG341" s="41"/>
      <c r="AQH341" s="41"/>
      <c r="AQI341" s="41"/>
      <c r="AQJ341" s="41"/>
      <c r="AQK341" s="41"/>
      <c r="AQL341" s="41"/>
      <c r="AQM341" s="41"/>
      <c r="AQN341" s="41"/>
      <c r="AQO341" s="41"/>
      <c r="AQP341" s="41"/>
      <c r="AQQ341" s="41"/>
      <c r="AQR341" s="41"/>
      <c r="AQS341" s="41"/>
      <c r="AQT341" s="41"/>
      <c r="AQU341" s="41"/>
      <c r="AQV341" s="41"/>
      <c r="AQW341" s="41"/>
      <c r="AQX341" s="41"/>
      <c r="AQY341" s="41"/>
      <c r="AQZ341" s="41"/>
      <c r="ARA341" s="41"/>
      <c r="ARB341" s="41"/>
      <c r="ARC341" s="41"/>
      <c r="ARD341" s="41"/>
      <c r="ARE341" s="41"/>
      <c r="ARF341" s="41"/>
      <c r="ARG341" s="41"/>
      <c r="ARH341" s="41"/>
      <c r="ARI341" s="41"/>
      <c r="ARJ341" s="41"/>
      <c r="ARK341" s="41"/>
      <c r="ARL341" s="41"/>
      <c r="ARM341" s="41"/>
      <c r="ARN341" s="41"/>
      <c r="ARO341" s="41"/>
      <c r="ARP341" s="41"/>
      <c r="ARQ341" s="41"/>
      <c r="ARR341" s="41"/>
      <c r="ARS341" s="41"/>
      <c r="ART341" s="41"/>
      <c r="ARU341" s="41"/>
      <c r="ARV341" s="41"/>
      <c r="ARW341" s="41"/>
      <c r="ARX341" s="41"/>
      <c r="ARY341" s="41"/>
      <c r="ARZ341" s="41"/>
      <c r="ASA341" s="41"/>
      <c r="ASB341" s="41"/>
      <c r="ASC341" s="41"/>
      <c r="ASD341" s="41"/>
      <c r="ASE341" s="41"/>
      <c r="ASF341" s="41"/>
      <c r="ASG341" s="41"/>
      <c r="ASH341" s="41"/>
      <c r="ASI341" s="41"/>
      <c r="ASJ341" s="41"/>
      <c r="ASK341" s="41"/>
      <c r="ASL341" s="41"/>
      <c r="ASM341" s="41"/>
      <c r="ASN341" s="41"/>
      <c r="ASO341" s="41"/>
      <c r="ASP341" s="41"/>
      <c r="ASQ341" s="41"/>
      <c r="ASR341" s="41"/>
      <c r="ASS341" s="41"/>
      <c r="AST341" s="41"/>
      <c r="ASU341" s="41"/>
      <c r="ASV341" s="41"/>
      <c r="ASW341" s="41"/>
      <c r="ASX341" s="41"/>
      <c r="ASY341" s="41"/>
      <c r="ASZ341" s="41"/>
      <c r="ATA341" s="41"/>
      <c r="ATB341" s="41"/>
      <c r="ATC341" s="41"/>
      <c r="ATD341" s="41"/>
      <c r="ATE341" s="41"/>
      <c r="ATF341" s="41"/>
      <c r="ATG341" s="41"/>
      <c r="ATH341" s="41"/>
      <c r="ATI341" s="41"/>
      <c r="ATJ341" s="41"/>
      <c r="ATK341" s="41"/>
      <c r="ATL341" s="41"/>
      <c r="ATM341" s="41"/>
      <c r="ATN341" s="41"/>
      <c r="ATO341" s="41"/>
      <c r="ATP341" s="41"/>
      <c r="ATQ341" s="41"/>
      <c r="ATR341" s="41"/>
      <c r="ATS341" s="41"/>
      <c r="ATT341" s="41"/>
      <c r="ATU341" s="41"/>
      <c r="ATV341" s="41"/>
      <c r="ATW341" s="41"/>
      <c r="ATX341" s="41"/>
      <c r="ATY341" s="41"/>
      <c r="ATZ341" s="41"/>
      <c r="AUA341" s="41"/>
      <c r="AUB341" s="41"/>
      <c r="AUC341" s="41"/>
      <c r="AUD341" s="41"/>
      <c r="AUE341" s="41"/>
      <c r="AUF341" s="41"/>
      <c r="AUG341" s="41"/>
      <c r="AUH341" s="41"/>
      <c r="AUI341" s="41"/>
      <c r="AUJ341" s="41"/>
      <c r="AUK341" s="41"/>
      <c r="AUL341" s="41"/>
      <c r="AUM341" s="41"/>
      <c r="AUN341" s="41"/>
      <c r="AUO341" s="41"/>
      <c r="AUP341" s="41"/>
      <c r="AUQ341" s="41"/>
      <c r="AUR341" s="41"/>
      <c r="AUS341" s="41"/>
      <c r="AUT341" s="41"/>
      <c r="AUU341" s="41"/>
      <c r="AUV341" s="41"/>
      <c r="AUW341" s="41"/>
      <c r="AUX341" s="41"/>
      <c r="AUY341" s="41"/>
      <c r="AUZ341" s="41"/>
      <c r="AVA341" s="41"/>
      <c r="AVB341" s="41"/>
      <c r="AVC341" s="41"/>
      <c r="AVD341" s="41"/>
      <c r="AVE341" s="41"/>
      <c r="AVF341" s="41"/>
      <c r="AVG341" s="41"/>
      <c r="AVH341" s="41"/>
      <c r="AVI341" s="41"/>
      <c r="AVJ341" s="41"/>
      <c r="AVK341" s="41"/>
      <c r="AVL341" s="41"/>
      <c r="AVM341" s="41"/>
      <c r="AVN341" s="41"/>
      <c r="AVO341" s="41"/>
      <c r="AVP341" s="41"/>
      <c r="AVQ341" s="41"/>
      <c r="AVR341" s="41"/>
      <c r="AVS341" s="41"/>
      <c r="AVT341" s="41"/>
      <c r="AVU341" s="41"/>
      <c r="AVV341" s="41"/>
      <c r="AVW341" s="41"/>
      <c r="AVX341" s="41"/>
      <c r="AVY341" s="41"/>
      <c r="AVZ341" s="41"/>
      <c r="AWA341" s="41"/>
      <c r="AWB341" s="41"/>
      <c r="AWC341" s="41"/>
      <c r="AWD341" s="41"/>
      <c r="AWE341" s="41"/>
      <c r="AWF341" s="41"/>
      <c r="AWG341" s="41"/>
      <c r="AWH341" s="41"/>
      <c r="AWI341" s="41"/>
      <c r="AWJ341" s="41"/>
      <c r="AWK341" s="41"/>
      <c r="AWL341" s="41"/>
      <c r="AWM341" s="41"/>
      <c r="AWN341" s="41"/>
      <c r="AWO341" s="41"/>
      <c r="AWP341" s="41"/>
      <c r="AWQ341" s="41"/>
      <c r="AWR341" s="41"/>
      <c r="AWS341" s="41"/>
      <c r="AWT341" s="41"/>
      <c r="AWU341" s="41"/>
      <c r="AWV341" s="41"/>
      <c r="AWW341" s="41"/>
      <c r="AWX341" s="41"/>
      <c r="AWY341" s="41"/>
      <c r="AWZ341" s="41"/>
      <c r="AXA341" s="41"/>
      <c r="AXB341" s="41"/>
      <c r="AXC341" s="41"/>
      <c r="AXD341" s="41"/>
      <c r="AXE341" s="41"/>
      <c r="AXF341" s="41"/>
      <c r="AXG341" s="41"/>
      <c r="AXH341" s="41"/>
      <c r="AXI341" s="41"/>
      <c r="AXJ341" s="41"/>
      <c r="AXK341" s="41"/>
      <c r="AXL341" s="41"/>
      <c r="AXM341" s="41"/>
      <c r="AXN341" s="41"/>
      <c r="AXO341" s="41"/>
      <c r="AXP341" s="41"/>
      <c r="AXQ341" s="41"/>
      <c r="AXR341" s="41"/>
      <c r="AXS341" s="41"/>
      <c r="AXT341" s="41"/>
      <c r="AXU341" s="41"/>
      <c r="AXV341" s="41"/>
      <c r="AXW341" s="41"/>
      <c r="AXX341" s="41"/>
      <c r="AXY341" s="41"/>
      <c r="AXZ341" s="41"/>
      <c r="AYA341" s="41"/>
      <c r="AYB341" s="41"/>
      <c r="AYC341" s="41"/>
      <c r="AYD341" s="41"/>
      <c r="AYE341" s="41"/>
      <c r="AYF341" s="41"/>
      <c r="AYG341" s="41"/>
      <c r="AYH341" s="41"/>
      <c r="AYI341" s="41"/>
      <c r="AYJ341" s="41"/>
      <c r="AYK341" s="41"/>
      <c r="AYL341" s="41"/>
      <c r="AYM341" s="41"/>
      <c r="AYN341" s="41"/>
      <c r="AYO341" s="41"/>
      <c r="AYP341" s="41"/>
      <c r="AYQ341" s="41"/>
      <c r="AYR341" s="41"/>
      <c r="AYS341" s="41"/>
      <c r="AYT341" s="41"/>
      <c r="AYU341" s="41"/>
      <c r="AYV341" s="41"/>
      <c r="AYW341" s="41"/>
      <c r="AYX341" s="41"/>
      <c r="AYY341" s="41"/>
      <c r="AYZ341" s="41"/>
      <c r="AZA341" s="41"/>
      <c r="AZB341" s="41"/>
      <c r="AZC341" s="41"/>
      <c r="AZD341" s="41"/>
      <c r="AZE341" s="41"/>
      <c r="AZF341" s="41"/>
      <c r="AZG341" s="41"/>
      <c r="AZH341" s="41"/>
      <c r="AZI341" s="41"/>
      <c r="AZJ341" s="41"/>
      <c r="AZK341" s="41"/>
      <c r="AZL341" s="41"/>
      <c r="AZM341" s="41"/>
      <c r="AZN341" s="41"/>
      <c r="AZO341" s="41"/>
      <c r="AZP341" s="41"/>
      <c r="AZQ341" s="41"/>
      <c r="AZR341" s="41"/>
      <c r="AZS341" s="41"/>
      <c r="AZT341" s="41"/>
      <c r="AZU341" s="41"/>
      <c r="AZV341" s="41"/>
      <c r="AZW341" s="41"/>
      <c r="AZX341" s="41"/>
      <c r="AZY341" s="41"/>
      <c r="AZZ341" s="41"/>
      <c r="BAA341" s="41"/>
      <c r="BAB341" s="41"/>
      <c r="BAC341" s="41"/>
      <c r="BAD341" s="41"/>
      <c r="BAE341" s="41"/>
      <c r="BAF341" s="41"/>
      <c r="BAG341" s="41"/>
      <c r="BAH341" s="41"/>
      <c r="BAI341" s="41"/>
      <c r="BAJ341" s="41"/>
      <c r="BAK341" s="41"/>
      <c r="BAL341" s="41"/>
      <c r="BAM341" s="41"/>
      <c r="BAN341" s="41"/>
      <c r="BAO341" s="41"/>
      <c r="BAP341" s="41"/>
      <c r="BAQ341" s="41"/>
      <c r="BAR341" s="41"/>
      <c r="BAS341" s="41"/>
      <c r="BAT341" s="41"/>
      <c r="BAU341" s="41"/>
      <c r="BAV341" s="41"/>
      <c r="BAW341" s="41"/>
      <c r="BAX341" s="41"/>
      <c r="BAY341" s="41"/>
      <c r="BAZ341" s="41"/>
      <c r="BBA341" s="41"/>
      <c r="BBB341" s="41"/>
      <c r="BBC341" s="41"/>
      <c r="BBD341" s="41"/>
      <c r="BBE341" s="41"/>
      <c r="BBF341" s="41"/>
      <c r="BBG341" s="41"/>
      <c r="BBH341" s="41"/>
      <c r="BBI341" s="41"/>
      <c r="BBJ341" s="41"/>
      <c r="BBK341" s="41"/>
      <c r="BBL341" s="41"/>
      <c r="BBM341" s="41"/>
      <c r="BBN341" s="41"/>
      <c r="BBO341" s="41"/>
      <c r="BBP341" s="41"/>
      <c r="BBQ341" s="41"/>
      <c r="BBR341" s="41"/>
      <c r="BBS341" s="41"/>
      <c r="BBT341" s="41"/>
      <c r="BBU341" s="41"/>
      <c r="BBV341" s="41"/>
      <c r="BBW341" s="41"/>
      <c r="BBX341" s="41"/>
      <c r="BBY341" s="41"/>
      <c r="BBZ341" s="41"/>
      <c r="BCA341" s="41"/>
      <c r="BCB341" s="41"/>
      <c r="BCC341" s="41"/>
      <c r="BCD341" s="41"/>
      <c r="BCE341" s="41"/>
      <c r="BCF341" s="41"/>
      <c r="BCG341" s="41"/>
      <c r="BCH341" s="41"/>
      <c r="BCI341" s="41"/>
      <c r="BCJ341" s="41"/>
      <c r="BCK341" s="41"/>
      <c r="BCL341" s="41"/>
      <c r="BCM341" s="41"/>
      <c r="BCN341" s="41"/>
      <c r="BCO341" s="41"/>
      <c r="BCP341" s="41"/>
      <c r="BCQ341" s="41"/>
      <c r="BCR341" s="41"/>
      <c r="BCS341" s="41"/>
      <c r="BCT341" s="41"/>
      <c r="BCU341" s="41"/>
      <c r="BCV341" s="41"/>
      <c r="BCW341" s="41"/>
      <c r="BCX341" s="41"/>
      <c r="BCY341" s="41"/>
      <c r="BCZ341" s="41"/>
      <c r="BDA341" s="41"/>
      <c r="BDB341" s="41"/>
      <c r="BDC341" s="41"/>
      <c r="BDD341" s="41"/>
      <c r="BDE341" s="41"/>
      <c r="BDF341" s="41"/>
      <c r="BDG341" s="41"/>
      <c r="BDH341" s="41"/>
      <c r="BDI341" s="41"/>
      <c r="BDJ341" s="41"/>
      <c r="BDK341" s="41"/>
      <c r="BDL341" s="41"/>
      <c r="BDM341" s="41"/>
      <c r="BDN341" s="41"/>
      <c r="BDO341" s="41"/>
      <c r="BDP341" s="41"/>
      <c r="BDQ341" s="41"/>
      <c r="BDR341" s="41"/>
    </row>
    <row r="342" spans="1:1474" ht="15" customHeight="1" x14ac:dyDescent="0.2">
      <c r="A342" s="88" t="s">
        <v>349</v>
      </c>
      <c r="B342" s="120">
        <v>45338</v>
      </c>
      <c r="C342" s="120">
        <v>7700.1304878216542</v>
      </c>
      <c r="D342" s="121">
        <v>16.983833622616029</v>
      </c>
      <c r="E342" s="122">
        <v>32208</v>
      </c>
      <c r="F342" s="120">
        <v>4205.281756900833</v>
      </c>
      <c r="G342" s="121">
        <v>13.056637347555988</v>
      </c>
      <c r="H342" s="122">
        <v>13130</v>
      </c>
      <c r="I342" s="123">
        <v>3494.8487309208217</v>
      </c>
      <c r="J342" s="121">
        <v>26.617278986449517</v>
      </c>
      <c r="M342" s="88" t="s">
        <v>349</v>
      </c>
      <c r="N342" s="89">
        <v>45363</v>
      </c>
      <c r="O342" s="90">
        <v>8012.8160592283757</v>
      </c>
      <c r="P342" s="91">
        <v>17.663770163411538</v>
      </c>
      <c r="Q342" s="92">
        <v>32229</v>
      </c>
      <c r="R342" s="90">
        <v>4358.4417749998283</v>
      </c>
      <c r="S342" s="91">
        <v>13.523354044493557</v>
      </c>
      <c r="T342" s="92">
        <v>13134</v>
      </c>
      <c r="U342" s="90">
        <v>3654.3742842285474</v>
      </c>
      <c r="V342" s="91">
        <v>27.823772531053354</v>
      </c>
      <c r="W342" s="41"/>
      <c r="X342" s="41"/>
      <c r="Y342" s="28" t="s">
        <v>349</v>
      </c>
      <c r="Z342" s="22">
        <v>45696</v>
      </c>
      <c r="AA342" s="23">
        <v>8413.2780762612892</v>
      </c>
      <c r="AB342" s="24">
        <v>18.411410355963955</v>
      </c>
      <c r="AC342" s="22">
        <v>32634</v>
      </c>
      <c r="AD342" s="23">
        <v>4681.0537734392656</v>
      </c>
      <c r="AE342" s="24">
        <v>14.344100549853728</v>
      </c>
      <c r="AF342" s="22">
        <v>13062</v>
      </c>
      <c r="AG342" s="23">
        <v>3732.2243028220237</v>
      </c>
      <c r="AH342" s="24">
        <v>28.573145787949958</v>
      </c>
      <c r="AI342" s="41"/>
      <c r="AJ342" s="41"/>
      <c r="AK342" s="41"/>
      <c r="AL342" s="119"/>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c r="IW342" s="41"/>
      <c r="IX342" s="41"/>
      <c r="IY342" s="41"/>
      <c r="IZ342" s="41"/>
      <c r="JA342" s="41"/>
      <c r="JB342" s="41"/>
      <c r="JC342" s="41"/>
      <c r="JD342" s="41"/>
      <c r="JE342" s="41"/>
      <c r="JF342" s="41"/>
      <c r="JG342" s="41"/>
      <c r="JH342" s="41"/>
      <c r="JI342" s="41"/>
      <c r="JJ342" s="41"/>
      <c r="JK342" s="41"/>
      <c r="JL342" s="41"/>
      <c r="JM342" s="41"/>
      <c r="JN342" s="41"/>
      <c r="JO342" s="41"/>
      <c r="JP342" s="41"/>
      <c r="JQ342" s="41"/>
      <c r="JR342" s="41"/>
      <c r="JS342" s="41"/>
      <c r="JT342" s="41"/>
      <c r="JU342" s="41"/>
      <c r="JV342" s="41"/>
      <c r="JW342" s="41"/>
      <c r="JX342" s="41"/>
      <c r="JY342" s="41"/>
      <c r="JZ342" s="41"/>
      <c r="KA342" s="41"/>
      <c r="KB342" s="41"/>
      <c r="KC342" s="41"/>
      <c r="KD342" s="41"/>
      <c r="KE342" s="41"/>
      <c r="KF342" s="41"/>
      <c r="KG342" s="41"/>
      <c r="KH342" s="41"/>
      <c r="KI342" s="41"/>
      <c r="KJ342" s="41"/>
      <c r="KK342" s="41"/>
      <c r="KL342" s="41"/>
      <c r="KM342" s="41"/>
      <c r="KN342" s="41"/>
      <c r="KO342" s="41"/>
      <c r="KP342" s="41"/>
      <c r="KQ342" s="41"/>
      <c r="KR342" s="41"/>
      <c r="KS342" s="41"/>
      <c r="KT342" s="41"/>
      <c r="KU342" s="41"/>
      <c r="KV342" s="41"/>
      <c r="KW342" s="41"/>
      <c r="KX342" s="41"/>
      <c r="KY342" s="41"/>
      <c r="KZ342" s="41"/>
      <c r="LA342" s="41"/>
      <c r="LB342" s="41"/>
      <c r="LC342" s="41"/>
      <c r="LD342" s="41"/>
      <c r="LE342" s="41"/>
      <c r="LF342" s="41"/>
      <c r="LG342" s="41"/>
      <c r="LH342" s="41"/>
      <c r="LI342" s="41"/>
      <c r="LJ342" s="41"/>
      <c r="LK342" s="41"/>
      <c r="LL342" s="41"/>
      <c r="LM342" s="41"/>
      <c r="LN342" s="41"/>
      <c r="LO342" s="41"/>
      <c r="LP342" s="41"/>
      <c r="LQ342" s="41"/>
      <c r="LR342" s="41"/>
      <c r="LS342" s="41"/>
      <c r="LT342" s="41"/>
      <c r="LU342" s="41"/>
      <c r="LV342" s="41"/>
      <c r="LW342" s="41"/>
      <c r="LX342" s="41"/>
      <c r="LY342" s="41"/>
      <c r="LZ342" s="41"/>
      <c r="MA342" s="41"/>
      <c r="MB342" s="41"/>
      <c r="MC342" s="41"/>
      <c r="MD342" s="41"/>
      <c r="ME342" s="41"/>
      <c r="MF342" s="41"/>
      <c r="MG342" s="41"/>
      <c r="MH342" s="41"/>
      <c r="MI342" s="41"/>
      <c r="MJ342" s="41"/>
      <c r="MK342" s="41"/>
      <c r="ML342" s="41"/>
      <c r="MM342" s="41"/>
      <c r="MN342" s="41"/>
      <c r="MO342" s="41"/>
      <c r="MP342" s="41"/>
      <c r="MQ342" s="41"/>
      <c r="MR342" s="41"/>
      <c r="MS342" s="41"/>
      <c r="MT342" s="41"/>
      <c r="MU342" s="41"/>
      <c r="MV342" s="41"/>
      <c r="MW342" s="41"/>
      <c r="MX342" s="41"/>
      <c r="MY342" s="41"/>
      <c r="MZ342" s="41"/>
      <c r="NA342" s="41"/>
      <c r="NB342" s="41"/>
      <c r="NC342" s="41"/>
      <c r="ND342" s="41"/>
      <c r="NE342" s="41"/>
      <c r="NF342" s="41"/>
      <c r="NG342" s="41"/>
      <c r="NH342" s="41"/>
      <c r="NI342" s="41"/>
      <c r="NJ342" s="41"/>
      <c r="NK342" s="41"/>
      <c r="NL342" s="41"/>
      <c r="NM342" s="41"/>
      <c r="NN342" s="41"/>
      <c r="NO342" s="41"/>
      <c r="NP342" s="41"/>
      <c r="NQ342" s="41"/>
      <c r="NR342" s="41"/>
      <c r="NS342" s="41"/>
      <c r="NT342" s="41"/>
      <c r="NU342" s="41"/>
      <c r="NV342" s="41"/>
      <c r="NW342" s="41"/>
      <c r="NX342" s="41"/>
      <c r="NY342" s="41"/>
      <c r="NZ342" s="41"/>
      <c r="OA342" s="41"/>
      <c r="OB342" s="41"/>
      <c r="OC342" s="41"/>
      <c r="OD342" s="41"/>
      <c r="OE342" s="41"/>
      <c r="OF342" s="41"/>
      <c r="OG342" s="41"/>
      <c r="OH342" s="41"/>
      <c r="OI342" s="41"/>
      <c r="OJ342" s="41"/>
      <c r="OK342" s="41"/>
      <c r="OL342" s="41"/>
      <c r="OM342" s="41"/>
      <c r="ON342" s="41"/>
      <c r="OO342" s="41"/>
      <c r="OP342" s="41"/>
      <c r="OQ342" s="41"/>
      <c r="OR342" s="41"/>
      <c r="OS342" s="41"/>
      <c r="OT342" s="41"/>
      <c r="OU342" s="41"/>
      <c r="OV342" s="41"/>
      <c r="OW342" s="41"/>
      <c r="OX342" s="41"/>
      <c r="OY342" s="41"/>
      <c r="OZ342" s="41"/>
      <c r="PA342" s="41"/>
      <c r="PB342" s="41"/>
      <c r="PC342" s="41"/>
      <c r="PD342" s="41"/>
      <c r="PE342" s="41"/>
      <c r="PF342" s="41"/>
      <c r="PG342" s="41"/>
      <c r="PH342" s="41"/>
      <c r="PI342" s="41"/>
      <c r="PJ342" s="41"/>
      <c r="PK342" s="41"/>
      <c r="PL342" s="41"/>
      <c r="PM342" s="41"/>
      <c r="PN342" s="41"/>
      <c r="PO342" s="41"/>
      <c r="PP342" s="41"/>
      <c r="PQ342" s="41"/>
      <c r="PR342" s="41"/>
      <c r="PS342" s="41"/>
      <c r="PT342" s="41"/>
      <c r="PU342" s="41"/>
      <c r="PV342" s="41"/>
      <c r="PW342" s="41"/>
      <c r="PX342" s="41"/>
      <c r="PY342" s="41"/>
      <c r="PZ342" s="41"/>
      <c r="QA342" s="41"/>
      <c r="QB342" s="41"/>
      <c r="QC342" s="41"/>
      <c r="QD342" s="41"/>
      <c r="QE342" s="41"/>
      <c r="QF342" s="41"/>
      <c r="QG342" s="41"/>
      <c r="QH342" s="41"/>
      <c r="QI342" s="41"/>
      <c r="QJ342" s="41"/>
      <c r="QK342" s="41"/>
      <c r="QL342" s="41"/>
      <c r="QM342" s="41"/>
      <c r="QN342" s="41"/>
      <c r="QO342" s="41"/>
      <c r="QP342" s="41"/>
      <c r="QQ342" s="41"/>
      <c r="QR342" s="41"/>
      <c r="QS342" s="41"/>
      <c r="QT342" s="41"/>
      <c r="QU342" s="41"/>
      <c r="QV342" s="41"/>
      <c r="QW342" s="41"/>
      <c r="QX342" s="41"/>
      <c r="QY342" s="41"/>
      <c r="QZ342" s="41"/>
      <c r="RA342" s="41"/>
      <c r="RB342" s="41"/>
      <c r="RC342" s="41"/>
      <c r="RD342" s="41"/>
      <c r="RE342" s="41"/>
      <c r="RF342" s="41"/>
      <c r="RG342" s="41"/>
      <c r="RH342" s="41"/>
      <c r="RI342" s="41"/>
      <c r="RJ342" s="41"/>
      <c r="RK342" s="41"/>
      <c r="RL342" s="41"/>
      <c r="RM342" s="41"/>
      <c r="RN342" s="41"/>
      <c r="RO342" s="41"/>
      <c r="RP342" s="41"/>
      <c r="RQ342" s="41"/>
      <c r="RR342" s="41"/>
      <c r="RS342" s="41"/>
      <c r="RT342" s="41"/>
      <c r="RU342" s="41"/>
      <c r="RV342" s="41"/>
      <c r="RW342" s="41"/>
      <c r="RX342" s="41"/>
      <c r="RY342" s="41"/>
      <c r="RZ342" s="41"/>
      <c r="SA342" s="41"/>
      <c r="SB342" s="41"/>
      <c r="SC342" s="41"/>
      <c r="SD342" s="41"/>
      <c r="SE342" s="41"/>
      <c r="SF342" s="41"/>
      <c r="SG342" s="41"/>
      <c r="SH342" s="41"/>
      <c r="SI342" s="41"/>
      <c r="SJ342" s="41"/>
      <c r="SK342" s="41"/>
      <c r="SL342" s="41"/>
      <c r="SM342" s="41"/>
      <c r="SN342" s="41"/>
      <c r="SO342" s="41"/>
      <c r="SP342" s="41"/>
      <c r="SQ342" s="41"/>
      <c r="SR342" s="41"/>
      <c r="SS342" s="41"/>
      <c r="ST342" s="41"/>
      <c r="SU342" s="41"/>
      <c r="SV342" s="41"/>
      <c r="SW342" s="41"/>
      <c r="SX342" s="41"/>
      <c r="SY342" s="41"/>
      <c r="SZ342" s="41"/>
      <c r="TA342" s="41"/>
      <c r="TB342" s="41"/>
      <c r="TC342" s="41"/>
      <c r="TD342" s="41"/>
      <c r="TE342" s="41"/>
      <c r="TF342" s="41"/>
      <c r="TG342" s="41"/>
      <c r="TH342" s="41"/>
      <c r="TI342" s="41"/>
      <c r="TJ342" s="41"/>
      <c r="TK342" s="41"/>
      <c r="TL342" s="41"/>
      <c r="TM342" s="41"/>
      <c r="TN342" s="41"/>
      <c r="TO342" s="41"/>
      <c r="TP342" s="41"/>
      <c r="TQ342" s="41"/>
      <c r="TR342" s="41"/>
      <c r="TS342" s="41"/>
      <c r="TT342" s="41"/>
      <c r="TU342" s="41"/>
      <c r="TV342" s="41"/>
      <c r="TW342" s="41"/>
      <c r="TX342" s="41"/>
      <c r="TY342" s="41"/>
      <c r="TZ342" s="41"/>
      <c r="UA342" s="41"/>
      <c r="UB342" s="41"/>
      <c r="UC342" s="41"/>
      <c r="UD342" s="41"/>
      <c r="UE342" s="41"/>
      <c r="UF342" s="41"/>
      <c r="UG342" s="41"/>
      <c r="UH342" s="41"/>
      <c r="UI342" s="41"/>
      <c r="UJ342" s="41"/>
      <c r="UK342" s="41"/>
      <c r="UL342" s="41"/>
      <c r="UM342" s="41"/>
      <c r="UN342" s="41"/>
      <c r="UO342" s="41"/>
      <c r="UP342" s="41"/>
      <c r="UQ342" s="41"/>
      <c r="UR342" s="41"/>
      <c r="US342" s="41"/>
      <c r="UT342" s="41"/>
      <c r="UU342" s="41"/>
      <c r="UV342" s="41"/>
      <c r="UW342" s="41"/>
      <c r="UX342" s="41"/>
      <c r="UY342" s="41"/>
      <c r="UZ342" s="41"/>
      <c r="VA342" s="41"/>
      <c r="VB342" s="41"/>
      <c r="VC342" s="41"/>
      <c r="VD342" s="41"/>
      <c r="VE342" s="41"/>
      <c r="VF342" s="41"/>
      <c r="VG342" s="41"/>
      <c r="VH342" s="41"/>
      <c r="VI342" s="41"/>
      <c r="VJ342" s="41"/>
      <c r="VK342" s="41"/>
      <c r="VL342" s="41"/>
      <c r="VM342" s="41"/>
      <c r="VN342" s="41"/>
      <c r="VO342" s="41"/>
      <c r="VP342" s="41"/>
      <c r="VQ342" s="41"/>
      <c r="VR342" s="41"/>
      <c r="VS342" s="41"/>
      <c r="VT342" s="41"/>
      <c r="VU342" s="41"/>
      <c r="VV342" s="41"/>
      <c r="VW342" s="41"/>
      <c r="VX342" s="41"/>
      <c r="VY342" s="41"/>
      <c r="VZ342" s="41"/>
      <c r="WA342" s="41"/>
      <c r="WB342" s="41"/>
      <c r="WC342" s="41"/>
      <c r="WD342" s="41"/>
      <c r="WE342" s="41"/>
      <c r="WF342" s="41"/>
      <c r="WG342" s="41"/>
      <c r="WH342" s="41"/>
      <c r="WI342" s="41"/>
      <c r="WJ342" s="41"/>
      <c r="WK342" s="41"/>
      <c r="WL342" s="41"/>
      <c r="WM342" s="41"/>
      <c r="WN342" s="41"/>
      <c r="WO342" s="41"/>
      <c r="WP342" s="41"/>
      <c r="WQ342" s="41"/>
      <c r="WR342" s="41"/>
      <c r="WS342" s="41"/>
      <c r="WT342" s="41"/>
      <c r="WU342" s="41"/>
      <c r="WV342" s="41"/>
      <c r="WW342" s="41"/>
      <c r="WX342" s="41"/>
      <c r="WY342" s="41"/>
      <c r="WZ342" s="41"/>
      <c r="XA342" s="41"/>
      <c r="XB342" s="41"/>
      <c r="XC342" s="41"/>
      <c r="XD342" s="41"/>
      <c r="XE342" s="41"/>
      <c r="XF342" s="41"/>
      <c r="XG342" s="41"/>
      <c r="XH342" s="41"/>
      <c r="XI342" s="41"/>
      <c r="XJ342" s="41"/>
      <c r="XK342" s="41"/>
      <c r="XL342" s="41"/>
      <c r="XM342" s="41"/>
      <c r="XN342" s="41"/>
      <c r="XO342" s="41"/>
      <c r="XP342" s="41"/>
      <c r="XQ342" s="41"/>
      <c r="XR342" s="41"/>
      <c r="XS342" s="41"/>
      <c r="XT342" s="41"/>
      <c r="XU342" s="41"/>
      <c r="XV342" s="41"/>
      <c r="XW342" s="41"/>
      <c r="XX342" s="41"/>
      <c r="XY342" s="41"/>
      <c r="XZ342" s="41"/>
      <c r="YA342" s="41"/>
      <c r="YB342" s="41"/>
      <c r="YC342" s="41"/>
      <c r="YD342" s="41"/>
      <c r="YE342" s="41"/>
      <c r="YF342" s="41"/>
      <c r="YG342" s="41"/>
      <c r="YH342" s="41"/>
      <c r="YI342" s="41"/>
      <c r="YJ342" s="41"/>
      <c r="YK342" s="41"/>
      <c r="YL342" s="41"/>
      <c r="YM342" s="41"/>
      <c r="YN342" s="41"/>
      <c r="YO342" s="41"/>
      <c r="YP342" s="41"/>
      <c r="YQ342" s="41"/>
      <c r="YR342" s="41"/>
      <c r="YS342" s="41"/>
      <c r="YT342" s="41"/>
      <c r="YU342" s="41"/>
      <c r="YV342" s="41"/>
      <c r="YW342" s="41"/>
      <c r="YX342" s="41"/>
      <c r="YY342" s="41"/>
      <c r="YZ342" s="41"/>
      <c r="ZA342" s="41"/>
      <c r="ZB342" s="41"/>
      <c r="ZC342" s="41"/>
      <c r="ZD342" s="41"/>
      <c r="ZE342" s="41"/>
      <c r="ZF342" s="41"/>
      <c r="ZG342" s="41"/>
      <c r="ZH342" s="41"/>
      <c r="ZI342" s="41"/>
      <c r="ZJ342" s="41"/>
      <c r="ZK342" s="41"/>
      <c r="ZL342" s="41"/>
      <c r="ZM342" s="41"/>
      <c r="ZN342" s="41"/>
      <c r="ZO342" s="41"/>
      <c r="ZP342" s="41"/>
      <c r="ZQ342" s="41"/>
      <c r="ZR342" s="41"/>
      <c r="ZS342" s="41"/>
      <c r="ZT342" s="41"/>
      <c r="ZU342" s="41"/>
      <c r="ZV342" s="41"/>
      <c r="ZW342" s="41"/>
      <c r="ZX342" s="41"/>
      <c r="ZY342" s="41"/>
      <c r="ZZ342" s="41"/>
      <c r="AAA342" s="41"/>
      <c r="AAB342" s="41"/>
      <c r="AAC342" s="41"/>
      <c r="AAD342" s="41"/>
      <c r="AAE342" s="41"/>
      <c r="AAF342" s="41"/>
      <c r="AAG342" s="41"/>
      <c r="AAH342" s="41"/>
      <c r="AAI342" s="41"/>
      <c r="AAJ342" s="41"/>
      <c r="AAK342" s="41"/>
      <c r="AAL342" s="41"/>
      <c r="AAM342" s="41"/>
      <c r="AAN342" s="41"/>
      <c r="AAO342" s="41"/>
      <c r="AAP342" s="41"/>
      <c r="AAQ342" s="41"/>
      <c r="AAR342" s="41"/>
      <c r="AAS342" s="41"/>
      <c r="AAT342" s="41"/>
      <c r="AAU342" s="41"/>
      <c r="AAV342" s="41"/>
      <c r="AAW342" s="41"/>
      <c r="AAX342" s="41"/>
      <c r="AAY342" s="41"/>
      <c r="AAZ342" s="41"/>
      <c r="ABA342" s="41"/>
      <c r="ABB342" s="41"/>
      <c r="ABC342" s="41"/>
      <c r="ABD342" s="41"/>
      <c r="ABE342" s="41"/>
      <c r="ABF342" s="41"/>
      <c r="ABG342" s="41"/>
      <c r="ABH342" s="41"/>
      <c r="ABI342" s="41"/>
      <c r="ABJ342" s="41"/>
      <c r="ABK342" s="41"/>
      <c r="ABL342" s="41"/>
      <c r="ABM342" s="41"/>
      <c r="ABN342" s="41"/>
      <c r="ABO342" s="41"/>
      <c r="ABP342" s="41"/>
      <c r="ABQ342" s="41"/>
      <c r="ABR342" s="41"/>
      <c r="ABS342" s="41"/>
      <c r="ABT342" s="41"/>
      <c r="ABU342" s="41"/>
      <c r="ABV342" s="41"/>
      <c r="ABW342" s="41"/>
      <c r="ABX342" s="41"/>
      <c r="ABY342" s="41"/>
      <c r="ABZ342" s="41"/>
      <c r="ACA342" s="41"/>
      <c r="ACB342" s="41"/>
      <c r="ACC342" s="41"/>
      <c r="ACD342" s="41"/>
      <c r="ACE342" s="41"/>
      <c r="ACF342" s="41"/>
      <c r="ACG342" s="41"/>
      <c r="ACH342" s="41"/>
      <c r="ACI342" s="41"/>
      <c r="ACJ342" s="41"/>
      <c r="ACK342" s="41"/>
      <c r="ACL342" s="41"/>
      <c r="ACM342" s="41"/>
      <c r="ACN342" s="41"/>
      <c r="ACO342" s="41"/>
      <c r="ACP342" s="41"/>
      <c r="ACQ342" s="41"/>
      <c r="ACR342" s="41"/>
      <c r="ACS342" s="41"/>
      <c r="ACT342" s="41"/>
      <c r="ACU342" s="41"/>
      <c r="ACV342" s="41"/>
      <c r="ACW342" s="41"/>
      <c r="ACX342" s="41"/>
      <c r="ACY342" s="41"/>
      <c r="ACZ342" s="41"/>
      <c r="ADA342" s="41"/>
      <c r="ADB342" s="41"/>
      <c r="ADC342" s="41"/>
      <c r="ADD342" s="41"/>
      <c r="ADE342" s="41"/>
      <c r="ADF342" s="41"/>
      <c r="ADG342" s="41"/>
      <c r="ADH342" s="41"/>
      <c r="ADI342" s="41"/>
      <c r="ADJ342" s="41"/>
      <c r="ADK342" s="41"/>
      <c r="ADL342" s="41"/>
      <c r="ADM342" s="41"/>
      <c r="ADN342" s="41"/>
      <c r="ADO342" s="41"/>
      <c r="ADP342" s="41"/>
      <c r="ADQ342" s="41"/>
      <c r="ADR342" s="41"/>
      <c r="ADS342" s="41"/>
      <c r="ADT342" s="41"/>
      <c r="ADU342" s="41"/>
      <c r="ADV342" s="41"/>
      <c r="ADW342" s="41"/>
      <c r="ADX342" s="41"/>
      <c r="ADY342" s="41"/>
      <c r="ADZ342" s="41"/>
      <c r="AEA342" s="41"/>
      <c r="AEB342" s="41"/>
      <c r="AEC342" s="41"/>
      <c r="AED342" s="41"/>
      <c r="AEE342" s="41"/>
      <c r="AEF342" s="41"/>
      <c r="AEG342" s="41"/>
      <c r="AEH342" s="41"/>
      <c r="AEI342" s="41"/>
      <c r="AEJ342" s="41"/>
      <c r="AEK342" s="41"/>
      <c r="AEL342" s="41"/>
      <c r="AEM342" s="41"/>
      <c r="AEN342" s="41"/>
      <c r="AEO342" s="41"/>
      <c r="AEP342" s="41"/>
      <c r="AEQ342" s="41"/>
      <c r="AER342" s="41"/>
      <c r="AES342" s="41"/>
      <c r="AET342" s="41"/>
      <c r="AEU342" s="41"/>
      <c r="AEV342" s="41"/>
      <c r="AEW342" s="41"/>
      <c r="AEX342" s="41"/>
      <c r="AEY342" s="41"/>
      <c r="AEZ342" s="41"/>
      <c r="AFA342" s="41"/>
      <c r="AFB342" s="41"/>
      <c r="AFC342" s="41"/>
      <c r="AFD342" s="41"/>
      <c r="AFE342" s="41"/>
      <c r="AFF342" s="41"/>
      <c r="AFG342" s="41"/>
      <c r="AFH342" s="41"/>
      <c r="AFI342" s="41"/>
      <c r="AFJ342" s="41"/>
      <c r="AFK342" s="41"/>
      <c r="AFL342" s="41"/>
      <c r="AFM342" s="41"/>
      <c r="AFN342" s="41"/>
      <c r="AFO342" s="41"/>
      <c r="AFP342" s="41"/>
      <c r="AFQ342" s="41"/>
      <c r="AFR342" s="41"/>
      <c r="AFS342" s="41"/>
      <c r="AFT342" s="41"/>
      <c r="AFU342" s="41"/>
      <c r="AFV342" s="41"/>
      <c r="AFW342" s="41"/>
      <c r="AFX342" s="41"/>
      <c r="AFY342" s="41"/>
      <c r="AFZ342" s="41"/>
      <c r="AGA342" s="41"/>
      <c r="AGB342" s="41"/>
      <c r="AGC342" s="41"/>
      <c r="AGD342" s="41"/>
      <c r="AGE342" s="41"/>
      <c r="AGF342" s="41"/>
      <c r="AGG342" s="41"/>
      <c r="AGH342" s="41"/>
      <c r="AGI342" s="41"/>
      <c r="AGJ342" s="41"/>
      <c r="AGK342" s="41"/>
      <c r="AGL342" s="41"/>
      <c r="AGM342" s="41"/>
      <c r="AGN342" s="41"/>
      <c r="AGO342" s="41"/>
      <c r="AGP342" s="41"/>
      <c r="AGQ342" s="41"/>
      <c r="AGR342" s="41"/>
      <c r="AGS342" s="41"/>
      <c r="AGT342" s="41"/>
      <c r="AGU342" s="41"/>
      <c r="AGV342" s="41"/>
      <c r="AGW342" s="41"/>
      <c r="AGX342" s="41"/>
      <c r="AGY342" s="41"/>
      <c r="AGZ342" s="41"/>
      <c r="AHA342" s="41"/>
      <c r="AHB342" s="41"/>
      <c r="AHC342" s="41"/>
      <c r="AHD342" s="41"/>
      <c r="AHE342" s="41"/>
      <c r="AHF342" s="41"/>
      <c r="AHG342" s="41"/>
      <c r="AHH342" s="41"/>
      <c r="AHI342" s="41"/>
      <c r="AHJ342" s="41"/>
      <c r="AHK342" s="41"/>
      <c r="AHL342" s="41"/>
      <c r="AHM342" s="41"/>
      <c r="AHN342" s="41"/>
      <c r="AHO342" s="41"/>
      <c r="AHP342" s="41"/>
      <c r="AHQ342" s="41"/>
      <c r="AHR342" s="41"/>
      <c r="AHS342" s="41"/>
      <c r="AHT342" s="41"/>
      <c r="AHU342" s="41"/>
      <c r="AHV342" s="41"/>
      <c r="AHW342" s="41"/>
      <c r="AHX342" s="41"/>
      <c r="AHY342" s="41"/>
      <c r="AHZ342" s="41"/>
      <c r="AIA342" s="41"/>
      <c r="AIB342" s="41"/>
      <c r="AIC342" s="41"/>
      <c r="AID342" s="41"/>
      <c r="AIE342" s="41"/>
      <c r="AIF342" s="41"/>
      <c r="AIG342" s="41"/>
      <c r="AIH342" s="41"/>
      <c r="AII342" s="41"/>
      <c r="AIJ342" s="41"/>
      <c r="AIK342" s="41"/>
      <c r="AIL342" s="41"/>
      <c r="AIM342" s="41"/>
      <c r="AIN342" s="41"/>
      <c r="AIO342" s="41"/>
      <c r="AIP342" s="41"/>
      <c r="AIQ342" s="41"/>
      <c r="AIR342" s="41"/>
      <c r="AIS342" s="41"/>
      <c r="AIT342" s="41"/>
      <c r="AIU342" s="41"/>
      <c r="AIV342" s="41"/>
      <c r="AIW342" s="41"/>
      <c r="AIX342" s="41"/>
      <c r="AIY342" s="41"/>
      <c r="AIZ342" s="41"/>
      <c r="AJA342" s="41"/>
      <c r="AJB342" s="41"/>
      <c r="AJC342" s="41"/>
      <c r="AJD342" s="41"/>
      <c r="AJE342" s="41"/>
      <c r="AJF342" s="41"/>
      <c r="AJG342" s="41"/>
      <c r="AJH342" s="41"/>
      <c r="AJI342" s="41"/>
      <c r="AJJ342" s="41"/>
      <c r="AJK342" s="41"/>
      <c r="AJL342" s="41"/>
      <c r="AJM342" s="41"/>
      <c r="AJN342" s="41"/>
      <c r="AJO342" s="41"/>
      <c r="AJP342" s="41"/>
      <c r="AJQ342" s="41"/>
      <c r="AJR342" s="41"/>
      <c r="AJS342" s="41"/>
      <c r="AJT342" s="41"/>
      <c r="AJU342" s="41"/>
      <c r="AJV342" s="41"/>
      <c r="AJW342" s="41"/>
      <c r="AJX342" s="41"/>
      <c r="AJY342" s="41"/>
      <c r="AJZ342" s="41"/>
      <c r="AKA342" s="41"/>
      <c r="AKB342" s="41"/>
      <c r="AKC342" s="41"/>
      <c r="AKD342" s="41"/>
      <c r="AKE342" s="41"/>
      <c r="AKF342" s="41"/>
      <c r="AKG342" s="41"/>
      <c r="AKH342" s="41"/>
      <c r="AKI342" s="41"/>
      <c r="AKJ342" s="41"/>
      <c r="AKK342" s="41"/>
      <c r="AKL342" s="41"/>
      <c r="AKM342" s="41"/>
      <c r="AKN342" s="41"/>
      <c r="AKO342" s="41"/>
      <c r="AKP342" s="41"/>
      <c r="AKQ342" s="41"/>
      <c r="AKR342" s="41"/>
      <c r="AKS342" s="41"/>
      <c r="AKT342" s="41"/>
      <c r="AKU342" s="41"/>
      <c r="AKV342" s="41"/>
      <c r="AKW342" s="41"/>
      <c r="AKX342" s="41"/>
      <c r="AKY342" s="41"/>
      <c r="AKZ342" s="41"/>
      <c r="ALA342" s="41"/>
      <c r="ALB342" s="41"/>
      <c r="ALC342" s="41"/>
      <c r="ALD342" s="41"/>
      <c r="ALE342" s="41"/>
      <c r="ALF342" s="41"/>
      <c r="ALG342" s="41"/>
      <c r="ALH342" s="41"/>
      <c r="ALI342" s="41"/>
      <c r="ALJ342" s="41"/>
      <c r="ALK342" s="41"/>
      <c r="ALL342" s="41"/>
      <c r="ALM342" s="41"/>
      <c r="ALN342" s="41"/>
      <c r="ALO342" s="41"/>
      <c r="ALP342" s="41"/>
      <c r="ALQ342" s="41"/>
      <c r="ALR342" s="41"/>
      <c r="ALS342" s="41"/>
      <c r="ALT342" s="41"/>
      <c r="ALU342" s="41"/>
      <c r="ALV342" s="41"/>
      <c r="ALW342" s="41"/>
      <c r="ALX342" s="41"/>
      <c r="ALY342" s="41"/>
      <c r="ALZ342" s="41"/>
      <c r="AMA342" s="41"/>
      <c r="AMB342" s="41"/>
      <c r="AMC342" s="41"/>
      <c r="AMD342" s="41"/>
      <c r="AME342" s="41"/>
      <c r="AMF342" s="41"/>
      <c r="AMG342" s="41"/>
      <c r="AMH342" s="41"/>
      <c r="AMI342" s="41"/>
      <c r="AMJ342" s="41"/>
      <c r="AMK342" s="41"/>
      <c r="AML342" s="41"/>
      <c r="AMM342" s="41"/>
      <c r="AMN342" s="41"/>
      <c r="AMO342" s="41"/>
      <c r="AMP342" s="41"/>
      <c r="AMQ342" s="41"/>
      <c r="AMR342" s="41"/>
      <c r="AMS342" s="41"/>
      <c r="AMT342" s="41"/>
      <c r="AMU342" s="41"/>
      <c r="AMV342" s="41"/>
      <c r="AMW342" s="41"/>
      <c r="AMX342" s="41"/>
      <c r="AMY342" s="41"/>
      <c r="AMZ342" s="41"/>
      <c r="ANA342" s="41"/>
      <c r="ANB342" s="41"/>
      <c r="ANC342" s="41"/>
      <c r="AND342" s="41"/>
      <c r="ANE342" s="41"/>
      <c r="ANF342" s="41"/>
      <c r="ANG342" s="41"/>
      <c r="ANH342" s="41"/>
      <c r="ANI342" s="41"/>
      <c r="ANJ342" s="41"/>
      <c r="ANK342" s="41"/>
      <c r="ANL342" s="41"/>
      <c r="ANM342" s="41"/>
      <c r="ANN342" s="41"/>
      <c r="ANO342" s="41"/>
      <c r="ANP342" s="41"/>
      <c r="ANQ342" s="41"/>
      <c r="ANR342" s="41"/>
      <c r="ANS342" s="41"/>
      <c r="ANT342" s="41"/>
      <c r="ANU342" s="41"/>
      <c r="ANV342" s="41"/>
      <c r="ANW342" s="41"/>
      <c r="ANX342" s="41"/>
      <c r="ANY342" s="41"/>
      <c r="ANZ342" s="41"/>
      <c r="AOA342" s="41"/>
      <c r="AOB342" s="41"/>
      <c r="AOC342" s="41"/>
      <c r="AOD342" s="41"/>
      <c r="AOE342" s="41"/>
      <c r="AOF342" s="41"/>
      <c r="AOG342" s="41"/>
      <c r="AOH342" s="41"/>
      <c r="AOI342" s="41"/>
      <c r="AOJ342" s="41"/>
      <c r="AOK342" s="41"/>
      <c r="AOL342" s="41"/>
      <c r="AOM342" s="41"/>
      <c r="AON342" s="41"/>
      <c r="AOO342" s="41"/>
      <c r="AOP342" s="41"/>
      <c r="AOQ342" s="41"/>
      <c r="AOR342" s="41"/>
      <c r="AOS342" s="41"/>
      <c r="AOT342" s="41"/>
      <c r="AOU342" s="41"/>
      <c r="AOV342" s="41"/>
      <c r="AOW342" s="41"/>
      <c r="AOX342" s="41"/>
      <c r="AOY342" s="41"/>
      <c r="AOZ342" s="41"/>
      <c r="APA342" s="41"/>
      <c r="APB342" s="41"/>
      <c r="APC342" s="41"/>
      <c r="APD342" s="41"/>
      <c r="APE342" s="41"/>
      <c r="APF342" s="41"/>
      <c r="APG342" s="41"/>
      <c r="APH342" s="41"/>
      <c r="API342" s="41"/>
      <c r="APJ342" s="41"/>
      <c r="APK342" s="41"/>
      <c r="APL342" s="41"/>
      <c r="APM342" s="41"/>
      <c r="APN342" s="41"/>
      <c r="APO342" s="41"/>
      <c r="APP342" s="41"/>
      <c r="APQ342" s="41"/>
      <c r="APR342" s="41"/>
      <c r="APS342" s="41"/>
      <c r="APT342" s="41"/>
      <c r="APU342" s="41"/>
      <c r="APV342" s="41"/>
      <c r="APW342" s="41"/>
      <c r="APX342" s="41"/>
      <c r="APY342" s="41"/>
      <c r="APZ342" s="41"/>
      <c r="AQA342" s="41"/>
      <c r="AQB342" s="41"/>
      <c r="AQC342" s="41"/>
      <c r="AQD342" s="41"/>
      <c r="AQE342" s="41"/>
      <c r="AQF342" s="41"/>
      <c r="AQG342" s="41"/>
      <c r="AQH342" s="41"/>
      <c r="AQI342" s="41"/>
      <c r="AQJ342" s="41"/>
      <c r="AQK342" s="41"/>
      <c r="AQL342" s="41"/>
      <c r="AQM342" s="41"/>
      <c r="AQN342" s="41"/>
      <c r="AQO342" s="41"/>
      <c r="AQP342" s="41"/>
      <c r="AQQ342" s="41"/>
      <c r="AQR342" s="41"/>
      <c r="AQS342" s="41"/>
      <c r="AQT342" s="41"/>
      <c r="AQU342" s="41"/>
      <c r="AQV342" s="41"/>
      <c r="AQW342" s="41"/>
      <c r="AQX342" s="41"/>
      <c r="AQY342" s="41"/>
      <c r="AQZ342" s="41"/>
      <c r="ARA342" s="41"/>
      <c r="ARB342" s="41"/>
      <c r="ARC342" s="41"/>
      <c r="ARD342" s="41"/>
      <c r="ARE342" s="41"/>
      <c r="ARF342" s="41"/>
      <c r="ARG342" s="41"/>
      <c r="ARH342" s="41"/>
      <c r="ARI342" s="41"/>
      <c r="ARJ342" s="41"/>
      <c r="ARK342" s="41"/>
      <c r="ARL342" s="41"/>
      <c r="ARM342" s="41"/>
      <c r="ARN342" s="41"/>
      <c r="ARO342" s="41"/>
      <c r="ARP342" s="41"/>
      <c r="ARQ342" s="41"/>
      <c r="ARR342" s="41"/>
      <c r="ARS342" s="41"/>
      <c r="ART342" s="41"/>
      <c r="ARU342" s="41"/>
      <c r="ARV342" s="41"/>
      <c r="ARW342" s="41"/>
      <c r="ARX342" s="41"/>
      <c r="ARY342" s="41"/>
      <c r="ARZ342" s="41"/>
      <c r="ASA342" s="41"/>
      <c r="ASB342" s="41"/>
      <c r="ASC342" s="41"/>
      <c r="ASD342" s="41"/>
      <c r="ASE342" s="41"/>
      <c r="ASF342" s="41"/>
      <c r="ASG342" s="41"/>
      <c r="ASH342" s="41"/>
      <c r="ASI342" s="41"/>
      <c r="ASJ342" s="41"/>
      <c r="ASK342" s="41"/>
      <c r="ASL342" s="41"/>
      <c r="ASM342" s="41"/>
      <c r="ASN342" s="41"/>
      <c r="ASO342" s="41"/>
      <c r="ASP342" s="41"/>
      <c r="ASQ342" s="41"/>
      <c r="ASR342" s="41"/>
      <c r="ASS342" s="41"/>
      <c r="AST342" s="41"/>
      <c r="ASU342" s="41"/>
      <c r="ASV342" s="41"/>
      <c r="ASW342" s="41"/>
      <c r="ASX342" s="41"/>
      <c r="ASY342" s="41"/>
      <c r="ASZ342" s="41"/>
      <c r="ATA342" s="41"/>
      <c r="ATB342" s="41"/>
      <c r="ATC342" s="41"/>
      <c r="ATD342" s="41"/>
      <c r="ATE342" s="41"/>
      <c r="ATF342" s="41"/>
      <c r="ATG342" s="41"/>
      <c r="ATH342" s="41"/>
      <c r="ATI342" s="41"/>
      <c r="ATJ342" s="41"/>
      <c r="ATK342" s="41"/>
      <c r="ATL342" s="41"/>
      <c r="ATM342" s="41"/>
      <c r="ATN342" s="41"/>
      <c r="ATO342" s="41"/>
      <c r="ATP342" s="41"/>
      <c r="ATQ342" s="41"/>
      <c r="ATR342" s="41"/>
      <c r="ATS342" s="41"/>
      <c r="ATT342" s="41"/>
      <c r="ATU342" s="41"/>
      <c r="ATV342" s="41"/>
      <c r="ATW342" s="41"/>
      <c r="ATX342" s="41"/>
      <c r="ATY342" s="41"/>
      <c r="ATZ342" s="41"/>
      <c r="AUA342" s="41"/>
      <c r="AUB342" s="41"/>
      <c r="AUC342" s="41"/>
      <c r="AUD342" s="41"/>
      <c r="AUE342" s="41"/>
      <c r="AUF342" s="41"/>
      <c r="AUG342" s="41"/>
      <c r="AUH342" s="41"/>
      <c r="AUI342" s="41"/>
      <c r="AUJ342" s="41"/>
      <c r="AUK342" s="41"/>
      <c r="AUL342" s="41"/>
      <c r="AUM342" s="41"/>
      <c r="AUN342" s="41"/>
      <c r="AUO342" s="41"/>
      <c r="AUP342" s="41"/>
      <c r="AUQ342" s="41"/>
      <c r="AUR342" s="41"/>
      <c r="AUS342" s="41"/>
      <c r="AUT342" s="41"/>
      <c r="AUU342" s="41"/>
      <c r="AUV342" s="41"/>
      <c r="AUW342" s="41"/>
      <c r="AUX342" s="41"/>
      <c r="AUY342" s="41"/>
      <c r="AUZ342" s="41"/>
      <c r="AVA342" s="41"/>
      <c r="AVB342" s="41"/>
      <c r="AVC342" s="41"/>
      <c r="AVD342" s="41"/>
      <c r="AVE342" s="41"/>
      <c r="AVF342" s="41"/>
      <c r="AVG342" s="41"/>
      <c r="AVH342" s="41"/>
      <c r="AVI342" s="41"/>
      <c r="AVJ342" s="41"/>
      <c r="AVK342" s="41"/>
      <c r="AVL342" s="41"/>
      <c r="AVM342" s="41"/>
      <c r="AVN342" s="41"/>
      <c r="AVO342" s="41"/>
      <c r="AVP342" s="41"/>
      <c r="AVQ342" s="41"/>
      <c r="AVR342" s="41"/>
      <c r="AVS342" s="41"/>
      <c r="AVT342" s="41"/>
      <c r="AVU342" s="41"/>
      <c r="AVV342" s="41"/>
      <c r="AVW342" s="41"/>
      <c r="AVX342" s="41"/>
      <c r="AVY342" s="41"/>
      <c r="AVZ342" s="41"/>
      <c r="AWA342" s="41"/>
      <c r="AWB342" s="41"/>
      <c r="AWC342" s="41"/>
      <c r="AWD342" s="41"/>
      <c r="AWE342" s="41"/>
      <c r="AWF342" s="41"/>
      <c r="AWG342" s="41"/>
      <c r="AWH342" s="41"/>
      <c r="AWI342" s="41"/>
      <c r="AWJ342" s="41"/>
      <c r="AWK342" s="41"/>
      <c r="AWL342" s="41"/>
      <c r="AWM342" s="41"/>
      <c r="AWN342" s="41"/>
      <c r="AWO342" s="41"/>
      <c r="AWP342" s="41"/>
      <c r="AWQ342" s="41"/>
      <c r="AWR342" s="41"/>
      <c r="AWS342" s="41"/>
      <c r="AWT342" s="41"/>
      <c r="AWU342" s="41"/>
      <c r="AWV342" s="41"/>
      <c r="AWW342" s="41"/>
      <c r="AWX342" s="41"/>
      <c r="AWY342" s="41"/>
      <c r="AWZ342" s="41"/>
      <c r="AXA342" s="41"/>
      <c r="AXB342" s="41"/>
      <c r="AXC342" s="41"/>
      <c r="AXD342" s="41"/>
      <c r="AXE342" s="41"/>
      <c r="AXF342" s="41"/>
      <c r="AXG342" s="41"/>
      <c r="AXH342" s="41"/>
      <c r="AXI342" s="41"/>
      <c r="AXJ342" s="41"/>
      <c r="AXK342" s="41"/>
      <c r="AXL342" s="41"/>
      <c r="AXM342" s="41"/>
      <c r="AXN342" s="41"/>
      <c r="AXO342" s="41"/>
      <c r="AXP342" s="41"/>
      <c r="AXQ342" s="41"/>
      <c r="AXR342" s="41"/>
      <c r="AXS342" s="41"/>
      <c r="AXT342" s="41"/>
      <c r="AXU342" s="41"/>
      <c r="AXV342" s="41"/>
      <c r="AXW342" s="41"/>
      <c r="AXX342" s="41"/>
      <c r="AXY342" s="41"/>
      <c r="AXZ342" s="41"/>
      <c r="AYA342" s="41"/>
      <c r="AYB342" s="41"/>
      <c r="AYC342" s="41"/>
      <c r="AYD342" s="41"/>
      <c r="AYE342" s="41"/>
      <c r="AYF342" s="41"/>
      <c r="AYG342" s="41"/>
      <c r="AYH342" s="41"/>
      <c r="AYI342" s="41"/>
      <c r="AYJ342" s="41"/>
      <c r="AYK342" s="41"/>
      <c r="AYL342" s="41"/>
      <c r="AYM342" s="41"/>
      <c r="AYN342" s="41"/>
      <c r="AYO342" s="41"/>
      <c r="AYP342" s="41"/>
      <c r="AYQ342" s="41"/>
      <c r="AYR342" s="41"/>
      <c r="AYS342" s="41"/>
      <c r="AYT342" s="41"/>
      <c r="AYU342" s="41"/>
      <c r="AYV342" s="41"/>
      <c r="AYW342" s="41"/>
      <c r="AYX342" s="41"/>
      <c r="AYY342" s="41"/>
      <c r="AYZ342" s="41"/>
      <c r="AZA342" s="41"/>
      <c r="AZB342" s="41"/>
      <c r="AZC342" s="41"/>
      <c r="AZD342" s="41"/>
      <c r="AZE342" s="41"/>
      <c r="AZF342" s="41"/>
      <c r="AZG342" s="41"/>
      <c r="AZH342" s="41"/>
      <c r="AZI342" s="41"/>
      <c r="AZJ342" s="41"/>
      <c r="AZK342" s="41"/>
      <c r="AZL342" s="41"/>
      <c r="AZM342" s="41"/>
      <c r="AZN342" s="41"/>
      <c r="AZO342" s="41"/>
      <c r="AZP342" s="41"/>
      <c r="AZQ342" s="41"/>
      <c r="AZR342" s="41"/>
      <c r="AZS342" s="41"/>
      <c r="AZT342" s="41"/>
      <c r="AZU342" s="41"/>
      <c r="AZV342" s="41"/>
      <c r="AZW342" s="41"/>
      <c r="AZX342" s="41"/>
      <c r="AZY342" s="41"/>
      <c r="AZZ342" s="41"/>
      <c r="BAA342" s="41"/>
      <c r="BAB342" s="41"/>
      <c r="BAC342" s="41"/>
      <c r="BAD342" s="41"/>
      <c r="BAE342" s="41"/>
      <c r="BAF342" s="41"/>
      <c r="BAG342" s="41"/>
      <c r="BAH342" s="41"/>
      <c r="BAI342" s="41"/>
      <c r="BAJ342" s="41"/>
      <c r="BAK342" s="41"/>
      <c r="BAL342" s="41"/>
      <c r="BAM342" s="41"/>
      <c r="BAN342" s="41"/>
      <c r="BAO342" s="41"/>
      <c r="BAP342" s="41"/>
      <c r="BAQ342" s="41"/>
      <c r="BAR342" s="41"/>
      <c r="BAS342" s="41"/>
      <c r="BAT342" s="41"/>
      <c r="BAU342" s="41"/>
      <c r="BAV342" s="41"/>
      <c r="BAW342" s="41"/>
      <c r="BAX342" s="41"/>
      <c r="BAY342" s="41"/>
      <c r="BAZ342" s="41"/>
      <c r="BBA342" s="41"/>
      <c r="BBB342" s="41"/>
      <c r="BBC342" s="41"/>
      <c r="BBD342" s="41"/>
      <c r="BBE342" s="41"/>
      <c r="BBF342" s="41"/>
      <c r="BBG342" s="41"/>
      <c r="BBH342" s="41"/>
      <c r="BBI342" s="41"/>
      <c r="BBJ342" s="41"/>
      <c r="BBK342" s="41"/>
      <c r="BBL342" s="41"/>
      <c r="BBM342" s="41"/>
      <c r="BBN342" s="41"/>
      <c r="BBO342" s="41"/>
      <c r="BBP342" s="41"/>
      <c r="BBQ342" s="41"/>
      <c r="BBR342" s="41"/>
      <c r="BBS342" s="41"/>
      <c r="BBT342" s="41"/>
      <c r="BBU342" s="41"/>
      <c r="BBV342" s="41"/>
      <c r="BBW342" s="41"/>
      <c r="BBX342" s="41"/>
      <c r="BBY342" s="41"/>
      <c r="BBZ342" s="41"/>
      <c r="BCA342" s="41"/>
      <c r="BCB342" s="41"/>
      <c r="BCC342" s="41"/>
      <c r="BCD342" s="41"/>
      <c r="BCE342" s="41"/>
      <c r="BCF342" s="41"/>
      <c r="BCG342" s="41"/>
      <c r="BCH342" s="41"/>
      <c r="BCI342" s="41"/>
      <c r="BCJ342" s="41"/>
      <c r="BCK342" s="41"/>
      <c r="BCL342" s="41"/>
      <c r="BCM342" s="41"/>
      <c r="BCN342" s="41"/>
      <c r="BCO342" s="41"/>
      <c r="BCP342" s="41"/>
      <c r="BCQ342" s="41"/>
      <c r="BCR342" s="41"/>
      <c r="BCS342" s="41"/>
      <c r="BCT342" s="41"/>
      <c r="BCU342" s="41"/>
      <c r="BCV342" s="41"/>
      <c r="BCW342" s="41"/>
      <c r="BCX342" s="41"/>
      <c r="BCY342" s="41"/>
      <c r="BCZ342" s="41"/>
      <c r="BDA342" s="41"/>
      <c r="BDB342" s="41"/>
      <c r="BDC342" s="41"/>
      <c r="BDD342" s="41"/>
      <c r="BDE342" s="41"/>
      <c r="BDF342" s="41"/>
      <c r="BDG342" s="41"/>
      <c r="BDH342" s="41"/>
      <c r="BDI342" s="41"/>
      <c r="BDJ342" s="41"/>
      <c r="BDK342" s="41"/>
      <c r="BDL342" s="41"/>
      <c r="BDM342" s="41"/>
      <c r="BDN342" s="41"/>
      <c r="BDO342" s="41"/>
      <c r="BDP342" s="41"/>
      <c r="BDQ342" s="41"/>
      <c r="BDR342" s="41"/>
    </row>
    <row r="343" spans="1:1474" ht="15" customHeight="1" x14ac:dyDescent="0.2">
      <c r="A343" s="88" t="s">
        <v>350</v>
      </c>
      <c r="B343" s="120">
        <v>45606</v>
      </c>
      <c r="C343" s="120">
        <v>6668.9563533749251</v>
      </c>
      <c r="D343" s="121">
        <v>14.622980207373866</v>
      </c>
      <c r="E343" s="122">
        <v>32035</v>
      </c>
      <c r="F343" s="120">
        <v>3592.3501170029094</v>
      </c>
      <c r="G343" s="121">
        <v>11.213828990176086</v>
      </c>
      <c r="H343" s="122">
        <v>13571</v>
      </c>
      <c r="I343" s="123">
        <v>3076.6062363720157</v>
      </c>
      <c r="J343" s="121">
        <v>22.670446071564481</v>
      </c>
      <c r="M343" s="88" t="s">
        <v>350</v>
      </c>
      <c r="N343" s="89">
        <v>45331</v>
      </c>
      <c r="O343" s="90">
        <v>7158.5198521347766</v>
      </c>
      <c r="P343" s="91">
        <v>15.791665421311635</v>
      </c>
      <c r="Q343" s="92">
        <v>31899</v>
      </c>
      <c r="R343" s="90">
        <v>3913.8689910467137</v>
      </c>
      <c r="S343" s="91">
        <v>12.269566416021549</v>
      </c>
      <c r="T343" s="92">
        <v>13432</v>
      </c>
      <c r="U343" s="90">
        <v>3244.6508610880628</v>
      </c>
      <c r="V343" s="91">
        <v>24.156126124836682</v>
      </c>
      <c r="W343" s="41"/>
      <c r="X343" s="41"/>
      <c r="Y343" s="28" t="s">
        <v>350</v>
      </c>
      <c r="Z343" s="22">
        <v>44689</v>
      </c>
      <c r="AA343" s="23">
        <v>7530.0887348389278</v>
      </c>
      <c r="AB343" s="24">
        <v>16.849982623999033</v>
      </c>
      <c r="AC343" s="22">
        <v>31283</v>
      </c>
      <c r="AD343" s="23">
        <v>4038.3404915730498</v>
      </c>
      <c r="AE343" s="24">
        <v>12.9090576081995</v>
      </c>
      <c r="AF343" s="22">
        <v>13406</v>
      </c>
      <c r="AG343" s="23">
        <v>3491.7482432658776</v>
      </c>
      <c r="AH343" s="24">
        <v>26.04616025112545</v>
      </c>
      <c r="AI343" s="41"/>
      <c r="AJ343" s="41"/>
      <c r="AK343" s="41"/>
      <c r="AL343" s="119"/>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s="41"/>
      <c r="GO343" s="41"/>
      <c r="GP343" s="41"/>
      <c r="GQ343" s="41"/>
      <c r="GR343" s="41"/>
      <c r="GS343" s="41"/>
      <c r="GT343" s="41"/>
      <c r="GU343" s="41"/>
      <c r="GV343" s="41"/>
      <c r="GW343" s="41"/>
      <c r="GX343" s="41"/>
      <c r="GY343" s="41"/>
      <c r="GZ343" s="41"/>
      <c r="HA343" s="41"/>
      <c r="HB343" s="41"/>
      <c r="HC343" s="41"/>
      <c r="HD343" s="41"/>
      <c r="HE343" s="41"/>
      <c r="HF343" s="41"/>
      <c r="HG343" s="41"/>
      <c r="HH343" s="41"/>
      <c r="HI343" s="41"/>
      <c r="HJ343" s="41"/>
      <c r="HK343" s="41"/>
      <c r="HL343" s="41"/>
      <c r="HM343" s="41"/>
      <c r="HN343" s="41"/>
      <c r="HO343" s="41"/>
      <c r="HP343" s="41"/>
      <c r="HQ343" s="41"/>
      <c r="HR343" s="41"/>
      <c r="HS343" s="41"/>
      <c r="HT343" s="41"/>
      <c r="HU343" s="41"/>
      <c r="HV343" s="41"/>
      <c r="HW343" s="41"/>
      <c r="HX343" s="41"/>
      <c r="HY343" s="41"/>
      <c r="HZ343" s="41"/>
      <c r="IA343" s="41"/>
      <c r="IB343" s="41"/>
      <c r="IC343" s="41"/>
      <c r="ID343" s="41"/>
      <c r="IE343" s="41"/>
      <c r="IF343" s="41"/>
      <c r="IG343" s="41"/>
      <c r="IH343" s="41"/>
      <c r="II343" s="41"/>
      <c r="IJ343" s="41"/>
      <c r="IK343" s="41"/>
      <c r="IL343" s="41"/>
      <c r="IM343" s="41"/>
      <c r="IN343" s="41"/>
      <c r="IO343" s="41"/>
      <c r="IP343" s="41"/>
      <c r="IQ343" s="41"/>
      <c r="IR343" s="41"/>
      <c r="IS343" s="41"/>
      <c r="IT343" s="41"/>
      <c r="IU343" s="41"/>
      <c r="IV343" s="41"/>
      <c r="IW343" s="41"/>
      <c r="IX343" s="41"/>
      <c r="IY343" s="41"/>
      <c r="IZ343" s="41"/>
      <c r="JA343" s="41"/>
      <c r="JB343" s="41"/>
      <c r="JC343" s="41"/>
      <c r="JD343" s="41"/>
      <c r="JE343" s="41"/>
      <c r="JF343" s="41"/>
      <c r="JG343" s="41"/>
      <c r="JH343" s="41"/>
      <c r="JI343" s="41"/>
      <c r="JJ343" s="41"/>
      <c r="JK343" s="41"/>
      <c r="JL343" s="41"/>
      <c r="JM343" s="41"/>
      <c r="JN343" s="41"/>
      <c r="JO343" s="41"/>
      <c r="JP343" s="41"/>
      <c r="JQ343" s="41"/>
      <c r="JR343" s="41"/>
      <c r="JS343" s="41"/>
      <c r="JT343" s="41"/>
      <c r="JU343" s="41"/>
      <c r="JV343" s="41"/>
      <c r="JW343" s="41"/>
      <c r="JX343" s="41"/>
      <c r="JY343" s="41"/>
      <c r="JZ343" s="41"/>
      <c r="KA343" s="41"/>
      <c r="KB343" s="41"/>
      <c r="KC343" s="41"/>
      <c r="KD343" s="41"/>
      <c r="KE343" s="41"/>
      <c r="KF343" s="41"/>
      <c r="KG343" s="41"/>
      <c r="KH343" s="41"/>
      <c r="KI343" s="41"/>
      <c r="KJ343" s="41"/>
      <c r="KK343" s="41"/>
      <c r="KL343" s="41"/>
      <c r="KM343" s="41"/>
      <c r="KN343" s="41"/>
      <c r="KO343" s="41"/>
      <c r="KP343" s="41"/>
      <c r="KQ343" s="41"/>
      <c r="KR343" s="41"/>
      <c r="KS343" s="41"/>
      <c r="KT343" s="41"/>
      <c r="KU343" s="41"/>
      <c r="KV343" s="41"/>
      <c r="KW343" s="41"/>
      <c r="KX343" s="41"/>
      <c r="KY343" s="41"/>
      <c r="KZ343" s="41"/>
      <c r="LA343" s="41"/>
      <c r="LB343" s="41"/>
      <c r="LC343" s="41"/>
      <c r="LD343" s="41"/>
      <c r="LE343" s="41"/>
      <c r="LF343" s="41"/>
      <c r="LG343" s="41"/>
      <c r="LH343" s="41"/>
      <c r="LI343" s="41"/>
      <c r="LJ343" s="41"/>
      <c r="LK343" s="41"/>
      <c r="LL343" s="41"/>
      <c r="LM343" s="41"/>
      <c r="LN343" s="41"/>
      <c r="LO343" s="41"/>
      <c r="LP343" s="41"/>
      <c r="LQ343" s="41"/>
      <c r="LR343" s="41"/>
      <c r="LS343" s="41"/>
      <c r="LT343" s="41"/>
      <c r="LU343" s="41"/>
      <c r="LV343" s="41"/>
      <c r="LW343" s="41"/>
      <c r="LX343" s="41"/>
      <c r="LY343" s="41"/>
      <c r="LZ343" s="41"/>
      <c r="MA343" s="41"/>
      <c r="MB343" s="41"/>
      <c r="MC343" s="41"/>
      <c r="MD343" s="41"/>
      <c r="ME343" s="41"/>
      <c r="MF343" s="41"/>
      <c r="MG343" s="41"/>
      <c r="MH343" s="41"/>
      <c r="MI343" s="41"/>
      <c r="MJ343" s="41"/>
      <c r="MK343" s="41"/>
      <c r="ML343" s="41"/>
      <c r="MM343" s="41"/>
      <c r="MN343" s="41"/>
      <c r="MO343" s="41"/>
      <c r="MP343" s="41"/>
      <c r="MQ343" s="41"/>
      <c r="MR343" s="41"/>
      <c r="MS343" s="41"/>
      <c r="MT343" s="41"/>
      <c r="MU343" s="41"/>
      <c r="MV343" s="41"/>
      <c r="MW343" s="41"/>
      <c r="MX343" s="41"/>
      <c r="MY343" s="41"/>
      <c r="MZ343" s="41"/>
      <c r="NA343" s="41"/>
      <c r="NB343" s="41"/>
      <c r="NC343" s="41"/>
      <c r="ND343" s="41"/>
      <c r="NE343" s="41"/>
      <c r="NF343" s="41"/>
      <c r="NG343" s="41"/>
      <c r="NH343" s="41"/>
      <c r="NI343" s="41"/>
      <c r="NJ343" s="41"/>
      <c r="NK343" s="41"/>
      <c r="NL343" s="41"/>
      <c r="NM343" s="41"/>
      <c r="NN343" s="41"/>
      <c r="NO343" s="41"/>
      <c r="NP343" s="41"/>
      <c r="NQ343" s="41"/>
      <c r="NR343" s="41"/>
      <c r="NS343" s="41"/>
      <c r="NT343" s="41"/>
      <c r="NU343" s="41"/>
      <c r="NV343" s="41"/>
      <c r="NW343" s="41"/>
      <c r="NX343" s="41"/>
      <c r="NY343" s="41"/>
      <c r="NZ343" s="41"/>
      <c r="OA343" s="41"/>
      <c r="OB343" s="41"/>
      <c r="OC343" s="41"/>
      <c r="OD343" s="41"/>
      <c r="OE343" s="41"/>
      <c r="OF343" s="41"/>
      <c r="OG343" s="41"/>
      <c r="OH343" s="41"/>
      <c r="OI343" s="41"/>
      <c r="OJ343" s="41"/>
      <c r="OK343" s="41"/>
      <c r="OL343" s="41"/>
      <c r="OM343" s="41"/>
      <c r="ON343" s="41"/>
      <c r="OO343" s="41"/>
      <c r="OP343" s="41"/>
      <c r="OQ343" s="41"/>
      <c r="OR343" s="41"/>
      <c r="OS343" s="41"/>
      <c r="OT343" s="41"/>
      <c r="OU343" s="41"/>
      <c r="OV343" s="41"/>
      <c r="OW343" s="41"/>
      <c r="OX343" s="41"/>
      <c r="OY343" s="41"/>
      <c r="OZ343" s="41"/>
      <c r="PA343" s="41"/>
      <c r="PB343" s="41"/>
      <c r="PC343" s="41"/>
      <c r="PD343" s="41"/>
      <c r="PE343" s="41"/>
      <c r="PF343" s="41"/>
      <c r="PG343" s="41"/>
      <c r="PH343" s="41"/>
      <c r="PI343" s="41"/>
      <c r="PJ343" s="41"/>
      <c r="PK343" s="41"/>
      <c r="PL343" s="41"/>
      <c r="PM343" s="41"/>
      <c r="PN343" s="41"/>
      <c r="PO343" s="41"/>
      <c r="PP343" s="41"/>
      <c r="PQ343" s="41"/>
      <c r="PR343" s="41"/>
      <c r="PS343" s="41"/>
      <c r="PT343" s="41"/>
      <c r="PU343" s="41"/>
      <c r="PV343" s="41"/>
      <c r="PW343" s="41"/>
      <c r="PX343" s="41"/>
      <c r="PY343" s="41"/>
      <c r="PZ343" s="41"/>
      <c r="QA343" s="41"/>
      <c r="QB343" s="41"/>
      <c r="QC343" s="41"/>
      <c r="QD343" s="41"/>
      <c r="QE343" s="41"/>
      <c r="QF343" s="41"/>
      <c r="QG343" s="41"/>
      <c r="QH343" s="41"/>
      <c r="QI343" s="41"/>
      <c r="QJ343" s="41"/>
      <c r="QK343" s="41"/>
      <c r="QL343" s="41"/>
      <c r="QM343" s="41"/>
      <c r="QN343" s="41"/>
      <c r="QO343" s="41"/>
      <c r="QP343" s="41"/>
      <c r="QQ343" s="41"/>
      <c r="QR343" s="41"/>
      <c r="QS343" s="41"/>
      <c r="QT343" s="41"/>
      <c r="QU343" s="41"/>
      <c r="QV343" s="41"/>
      <c r="QW343" s="41"/>
      <c r="QX343" s="41"/>
      <c r="QY343" s="41"/>
      <c r="QZ343" s="41"/>
      <c r="RA343" s="41"/>
      <c r="RB343" s="41"/>
      <c r="RC343" s="41"/>
      <c r="RD343" s="41"/>
      <c r="RE343" s="41"/>
      <c r="RF343" s="41"/>
      <c r="RG343" s="41"/>
      <c r="RH343" s="41"/>
      <c r="RI343" s="41"/>
      <c r="RJ343" s="41"/>
      <c r="RK343" s="41"/>
      <c r="RL343" s="41"/>
      <c r="RM343" s="41"/>
      <c r="RN343" s="41"/>
      <c r="RO343" s="41"/>
      <c r="RP343" s="41"/>
      <c r="RQ343" s="41"/>
      <c r="RR343" s="41"/>
      <c r="RS343" s="41"/>
      <c r="RT343" s="41"/>
      <c r="RU343" s="41"/>
      <c r="RV343" s="41"/>
      <c r="RW343" s="41"/>
      <c r="RX343" s="41"/>
      <c r="RY343" s="41"/>
      <c r="RZ343" s="41"/>
      <c r="SA343" s="41"/>
      <c r="SB343" s="41"/>
      <c r="SC343" s="41"/>
      <c r="SD343" s="41"/>
      <c r="SE343" s="41"/>
      <c r="SF343" s="41"/>
      <c r="SG343" s="41"/>
      <c r="SH343" s="41"/>
      <c r="SI343" s="41"/>
      <c r="SJ343" s="41"/>
      <c r="SK343" s="41"/>
      <c r="SL343" s="41"/>
      <c r="SM343" s="41"/>
      <c r="SN343" s="41"/>
      <c r="SO343" s="41"/>
      <c r="SP343" s="41"/>
      <c r="SQ343" s="41"/>
      <c r="SR343" s="41"/>
      <c r="SS343" s="41"/>
      <c r="ST343" s="41"/>
      <c r="SU343" s="41"/>
      <c r="SV343" s="41"/>
      <c r="SW343" s="41"/>
      <c r="SX343" s="41"/>
      <c r="SY343" s="41"/>
      <c r="SZ343" s="41"/>
      <c r="TA343" s="41"/>
      <c r="TB343" s="41"/>
      <c r="TC343" s="41"/>
      <c r="TD343" s="41"/>
      <c r="TE343" s="41"/>
      <c r="TF343" s="41"/>
      <c r="TG343" s="41"/>
      <c r="TH343" s="41"/>
      <c r="TI343" s="41"/>
      <c r="TJ343" s="41"/>
      <c r="TK343" s="41"/>
      <c r="TL343" s="41"/>
      <c r="TM343" s="41"/>
      <c r="TN343" s="41"/>
      <c r="TO343" s="41"/>
      <c r="TP343" s="41"/>
      <c r="TQ343" s="41"/>
      <c r="TR343" s="41"/>
      <c r="TS343" s="41"/>
      <c r="TT343" s="41"/>
      <c r="TU343" s="41"/>
      <c r="TV343" s="41"/>
      <c r="TW343" s="41"/>
      <c r="TX343" s="41"/>
      <c r="TY343" s="41"/>
      <c r="TZ343" s="41"/>
      <c r="UA343" s="41"/>
      <c r="UB343" s="41"/>
      <c r="UC343" s="41"/>
      <c r="UD343" s="41"/>
      <c r="UE343" s="41"/>
      <c r="UF343" s="41"/>
      <c r="UG343" s="41"/>
      <c r="UH343" s="41"/>
      <c r="UI343" s="41"/>
      <c r="UJ343" s="41"/>
      <c r="UK343" s="41"/>
      <c r="UL343" s="41"/>
      <c r="UM343" s="41"/>
      <c r="UN343" s="41"/>
      <c r="UO343" s="41"/>
      <c r="UP343" s="41"/>
      <c r="UQ343" s="41"/>
      <c r="UR343" s="41"/>
      <c r="US343" s="41"/>
      <c r="UT343" s="41"/>
      <c r="UU343" s="41"/>
      <c r="UV343" s="41"/>
      <c r="UW343" s="41"/>
      <c r="UX343" s="41"/>
      <c r="UY343" s="41"/>
      <c r="UZ343" s="41"/>
      <c r="VA343" s="41"/>
      <c r="VB343" s="41"/>
      <c r="VC343" s="41"/>
      <c r="VD343" s="41"/>
      <c r="VE343" s="41"/>
      <c r="VF343" s="41"/>
      <c r="VG343" s="41"/>
      <c r="VH343" s="41"/>
      <c r="VI343" s="41"/>
      <c r="VJ343" s="41"/>
      <c r="VK343" s="41"/>
      <c r="VL343" s="41"/>
      <c r="VM343" s="41"/>
      <c r="VN343" s="41"/>
      <c r="VO343" s="41"/>
      <c r="VP343" s="41"/>
      <c r="VQ343" s="41"/>
      <c r="VR343" s="41"/>
      <c r="VS343" s="41"/>
      <c r="VT343" s="41"/>
      <c r="VU343" s="41"/>
      <c r="VV343" s="41"/>
      <c r="VW343" s="41"/>
      <c r="VX343" s="41"/>
      <c r="VY343" s="41"/>
      <c r="VZ343" s="41"/>
      <c r="WA343" s="41"/>
      <c r="WB343" s="41"/>
      <c r="WC343" s="41"/>
      <c r="WD343" s="41"/>
      <c r="WE343" s="41"/>
      <c r="WF343" s="41"/>
      <c r="WG343" s="41"/>
      <c r="WH343" s="41"/>
      <c r="WI343" s="41"/>
      <c r="WJ343" s="41"/>
      <c r="WK343" s="41"/>
      <c r="WL343" s="41"/>
      <c r="WM343" s="41"/>
      <c r="WN343" s="41"/>
      <c r="WO343" s="41"/>
      <c r="WP343" s="41"/>
      <c r="WQ343" s="41"/>
      <c r="WR343" s="41"/>
      <c r="WS343" s="41"/>
      <c r="WT343" s="41"/>
      <c r="WU343" s="41"/>
      <c r="WV343" s="41"/>
      <c r="WW343" s="41"/>
      <c r="WX343" s="41"/>
      <c r="WY343" s="41"/>
      <c r="WZ343" s="41"/>
      <c r="XA343" s="41"/>
      <c r="XB343" s="41"/>
      <c r="XC343" s="41"/>
      <c r="XD343" s="41"/>
      <c r="XE343" s="41"/>
      <c r="XF343" s="41"/>
      <c r="XG343" s="41"/>
      <c r="XH343" s="41"/>
      <c r="XI343" s="41"/>
      <c r="XJ343" s="41"/>
      <c r="XK343" s="41"/>
      <c r="XL343" s="41"/>
      <c r="XM343" s="41"/>
      <c r="XN343" s="41"/>
      <c r="XO343" s="41"/>
      <c r="XP343" s="41"/>
      <c r="XQ343" s="41"/>
      <c r="XR343" s="41"/>
      <c r="XS343" s="41"/>
      <c r="XT343" s="41"/>
      <c r="XU343" s="41"/>
      <c r="XV343" s="41"/>
      <c r="XW343" s="41"/>
      <c r="XX343" s="41"/>
      <c r="XY343" s="41"/>
      <c r="XZ343" s="41"/>
      <c r="YA343" s="41"/>
      <c r="YB343" s="41"/>
      <c r="YC343" s="41"/>
      <c r="YD343" s="41"/>
      <c r="YE343" s="41"/>
      <c r="YF343" s="41"/>
      <c r="YG343" s="41"/>
      <c r="YH343" s="41"/>
      <c r="YI343" s="41"/>
      <c r="YJ343" s="41"/>
      <c r="YK343" s="41"/>
      <c r="YL343" s="41"/>
      <c r="YM343" s="41"/>
      <c r="YN343" s="41"/>
      <c r="YO343" s="41"/>
      <c r="YP343" s="41"/>
      <c r="YQ343" s="41"/>
      <c r="YR343" s="41"/>
      <c r="YS343" s="41"/>
      <c r="YT343" s="41"/>
      <c r="YU343" s="41"/>
      <c r="YV343" s="41"/>
      <c r="YW343" s="41"/>
      <c r="YX343" s="41"/>
      <c r="YY343" s="41"/>
      <c r="YZ343" s="41"/>
      <c r="ZA343" s="41"/>
      <c r="ZB343" s="41"/>
      <c r="ZC343" s="41"/>
      <c r="ZD343" s="41"/>
      <c r="ZE343" s="41"/>
      <c r="ZF343" s="41"/>
      <c r="ZG343" s="41"/>
      <c r="ZH343" s="41"/>
      <c r="ZI343" s="41"/>
      <c r="ZJ343" s="41"/>
      <c r="ZK343" s="41"/>
      <c r="ZL343" s="41"/>
      <c r="ZM343" s="41"/>
      <c r="ZN343" s="41"/>
      <c r="ZO343" s="41"/>
      <c r="ZP343" s="41"/>
      <c r="ZQ343" s="41"/>
      <c r="ZR343" s="41"/>
      <c r="ZS343" s="41"/>
      <c r="ZT343" s="41"/>
      <c r="ZU343" s="41"/>
      <c r="ZV343" s="41"/>
      <c r="ZW343" s="41"/>
      <c r="ZX343" s="41"/>
      <c r="ZY343" s="41"/>
      <c r="ZZ343" s="41"/>
      <c r="AAA343" s="41"/>
      <c r="AAB343" s="41"/>
      <c r="AAC343" s="41"/>
      <c r="AAD343" s="41"/>
      <c r="AAE343" s="41"/>
      <c r="AAF343" s="41"/>
      <c r="AAG343" s="41"/>
      <c r="AAH343" s="41"/>
      <c r="AAI343" s="41"/>
      <c r="AAJ343" s="41"/>
      <c r="AAK343" s="41"/>
      <c r="AAL343" s="41"/>
      <c r="AAM343" s="41"/>
      <c r="AAN343" s="41"/>
      <c r="AAO343" s="41"/>
      <c r="AAP343" s="41"/>
      <c r="AAQ343" s="41"/>
      <c r="AAR343" s="41"/>
      <c r="AAS343" s="41"/>
      <c r="AAT343" s="41"/>
      <c r="AAU343" s="41"/>
      <c r="AAV343" s="41"/>
      <c r="AAW343" s="41"/>
      <c r="AAX343" s="41"/>
      <c r="AAY343" s="41"/>
      <c r="AAZ343" s="41"/>
      <c r="ABA343" s="41"/>
      <c r="ABB343" s="41"/>
      <c r="ABC343" s="41"/>
      <c r="ABD343" s="41"/>
      <c r="ABE343" s="41"/>
      <c r="ABF343" s="41"/>
      <c r="ABG343" s="41"/>
      <c r="ABH343" s="41"/>
      <c r="ABI343" s="41"/>
      <c r="ABJ343" s="41"/>
      <c r="ABK343" s="41"/>
      <c r="ABL343" s="41"/>
      <c r="ABM343" s="41"/>
      <c r="ABN343" s="41"/>
      <c r="ABO343" s="41"/>
      <c r="ABP343" s="41"/>
      <c r="ABQ343" s="41"/>
      <c r="ABR343" s="41"/>
      <c r="ABS343" s="41"/>
      <c r="ABT343" s="41"/>
      <c r="ABU343" s="41"/>
      <c r="ABV343" s="41"/>
      <c r="ABW343" s="41"/>
      <c r="ABX343" s="41"/>
      <c r="ABY343" s="41"/>
      <c r="ABZ343" s="41"/>
      <c r="ACA343" s="41"/>
      <c r="ACB343" s="41"/>
      <c r="ACC343" s="41"/>
      <c r="ACD343" s="41"/>
      <c r="ACE343" s="41"/>
      <c r="ACF343" s="41"/>
      <c r="ACG343" s="41"/>
      <c r="ACH343" s="41"/>
      <c r="ACI343" s="41"/>
      <c r="ACJ343" s="41"/>
      <c r="ACK343" s="41"/>
      <c r="ACL343" s="41"/>
      <c r="ACM343" s="41"/>
      <c r="ACN343" s="41"/>
      <c r="ACO343" s="41"/>
      <c r="ACP343" s="41"/>
      <c r="ACQ343" s="41"/>
      <c r="ACR343" s="41"/>
      <c r="ACS343" s="41"/>
      <c r="ACT343" s="41"/>
      <c r="ACU343" s="41"/>
      <c r="ACV343" s="41"/>
      <c r="ACW343" s="41"/>
      <c r="ACX343" s="41"/>
      <c r="ACY343" s="41"/>
      <c r="ACZ343" s="41"/>
      <c r="ADA343" s="41"/>
      <c r="ADB343" s="41"/>
      <c r="ADC343" s="41"/>
      <c r="ADD343" s="41"/>
      <c r="ADE343" s="41"/>
      <c r="ADF343" s="41"/>
      <c r="ADG343" s="41"/>
      <c r="ADH343" s="41"/>
      <c r="ADI343" s="41"/>
      <c r="ADJ343" s="41"/>
      <c r="ADK343" s="41"/>
      <c r="ADL343" s="41"/>
      <c r="ADM343" s="41"/>
      <c r="ADN343" s="41"/>
      <c r="ADO343" s="41"/>
      <c r="ADP343" s="41"/>
      <c r="ADQ343" s="41"/>
      <c r="ADR343" s="41"/>
      <c r="ADS343" s="41"/>
      <c r="ADT343" s="41"/>
      <c r="ADU343" s="41"/>
      <c r="ADV343" s="41"/>
      <c r="ADW343" s="41"/>
      <c r="ADX343" s="41"/>
      <c r="ADY343" s="41"/>
      <c r="ADZ343" s="41"/>
      <c r="AEA343" s="41"/>
      <c r="AEB343" s="41"/>
      <c r="AEC343" s="41"/>
      <c r="AED343" s="41"/>
      <c r="AEE343" s="41"/>
      <c r="AEF343" s="41"/>
      <c r="AEG343" s="41"/>
      <c r="AEH343" s="41"/>
      <c r="AEI343" s="41"/>
      <c r="AEJ343" s="41"/>
      <c r="AEK343" s="41"/>
      <c r="AEL343" s="41"/>
      <c r="AEM343" s="41"/>
      <c r="AEN343" s="41"/>
      <c r="AEO343" s="41"/>
      <c r="AEP343" s="41"/>
      <c r="AEQ343" s="41"/>
      <c r="AER343" s="41"/>
      <c r="AES343" s="41"/>
      <c r="AET343" s="41"/>
      <c r="AEU343" s="41"/>
      <c r="AEV343" s="41"/>
      <c r="AEW343" s="41"/>
      <c r="AEX343" s="41"/>
      <c r="AEY343" s="41"/>
      <c r="AEZ343" s="41"/>
      <c r="AFA343" s="41"/>
      <c r="AFB343" s="41"/>
      <c r="AFC343" s="41"/>
      <c r="AFD343" s="41"/>
      <c r="AFE343" s="41"/>
      <c r="AFF343" s="41"/>
      <c r="AFG343" s="41"/>
      <c r="AFH343" s="41"/>
      <c r="AFI343" s="41"/>
      <c r="AFJ343" s="41"/>
      <c r="AFK343" s="41"/>
      <c r="AFL343" s="41"/>
      <c r="AFM343" s="41"/>
      <c r="AFN343" s="41"/>
      <c r="AFO343" s="41"/>
      <c r="AFP343" s="41"/>
      <c r="AFQ343" s="41"/>
      <c r="AFR343" s="41"/>
      <c r="AFS343" s="41"/>
      <c r="AFT343" s="41"/>
      <c r="AFU343" s="41"/>
      <c r="AFV343" s="41"/>
      <c r="AFW343" s="41"/>
      <c r="AFX343" s="41"/>
      <c r="AFY343" s="41"/>
      <c r="AFZ343" s="41"/>
      <c r="AGA343" s="41"/>
      <c r="AGB343" s="41"/>
      <c r="AGC343" s="41"/>
      <c r="AGD343" s="41"/>
      <c r="AGE343" s="41"/>
      <c r="AGF343" s="41"/>
      <c r="AGG343" s="41"/>
      <c r="AGH343" s="41"/>
      <c r="AGI343" s="41"/>
      <c r="AGJ343" s="41"/>
      <c r="AGK343" s="41"/>
      <c r="AGL343" s="41"/>
      <c r="AGM343" s="41"/>
      <c r="AGN343" s="41"/>
      <c r="AGO343" s="41"/>
      <c r="AGP343" s="41"/>
      <c r="AGQ343" s="41"/>
      <c r="AGR343" s="41"/>
      <c r="AGS343" s="41"/>
      <c r="AGT343" s="41"/>
      <c r="AGU343" s="41"/>
      <c r="AGV343" s="41"/>
      <c r="AGW343" s="41"/>
      <c r="AGX343" s="41"/>
      <c r="AGY343" s="41"/>
      <c r="AGZ343" s="41"/>
      <c r="AHA343" s="41"/>
      <c r="AHB343" s="41"/>
      <c r="AHC343" s="41"/>
      <c r="AHD343" s="41"/>
      <c r="AHE343" s="41"/>
      <c r="AHF343" s="41"/>
      <c r="AHG343" s="41"/>
      <c r="AHH343" s="41"/>
      <c r="AHI343" s="41"/>
      <c r="AHJ343" s="41"/>
      <c r="AHK343" s="41"/>
      <c r="AHL343" s="41"/>
      <c r="AHM343" s="41"/>
      <c r="AHN343" s="41"/>
      <c r="AHO343" s="41"/>
      <c r="AHP343" s="41"/>
      <c r="AHQ343" s="41"/>
      <c r="AHR343" s="41"/>
      <c r="AHS343" s="41"/>
      <c r="AHT343" s="41"/>
      <c r="AHU343" s="41"/>
      <c r="AHV343" s="41"/>
      <c r="AHW343" s="41"/>
      <c r="AHX343" s="41"/>
      <c r="AHY343" s="41"/>
      <c r="AHZ343" s="41"/>
      <c r="AIA343" s="41"/>
      <c r="AIB343" s="41"/>
      <c r="AIC343" s="41"/>
      <c r="AID343" s="41"/>
      <c r="AIE343" s="41"/>
      <c r="AIF343" s="41"/>
      <c r="AIG343" s="41"/>
      <c r="AIH343" s="41"/>
      <c r="AII343" s="41"/>
      <c r="AIJ343" s="41"/>
      <c r="AIK343" s="41"/>
      <c r="AIL343" s="41"/>
      <c r="AIM343" s="41"/>
      <c r="AIN343" s="41"/>
      <c r="AIO343" s="41"/>
      <c r="AIP343" s="41"/>
      <c r="AIQ343" s="41"/>
      <c r="AIR343" s="41"/>
      <c r="AIS343" s="41"/>
      <c r="AIT343" s="41"/>
      <c r="AIU343" s="41"/>
      <c r="AIV343" s="41"/>
      <c r="AIW343" s="41"/>
      <c r="AIX343" s="41"/>
      <c r="AIY343" s="41"/>
      <c r="AIZ343" s="41"/>
      <c r="AJA343" s="41"/>
      <c r="AJB343" s="41"/>
      <c r="AJC343" s="41"/>
      <c r="AJD343" s="41"/>
      <c r="AJE343" s="41"/>
      <c r="AJF343" s="41"/>
      <c r="AJG343" s="41"/>
      <c r="AJH343" s="41"/>
      <c r="AJI343" s="41"/>
      <c r="AJJ343" s="41"/>
      <c r="AJK343" s="41"/>
      <c r="AJL343" s="41"/>
      <c r="AJM343" s="41"/>
      <c r="AJN343" s="41"/>
      <c r="AJO343" s="41"/>
      <c r="AJP343" s="41"/>
      <c r="AJQ343" s="41"/>
      <c r="AJR343" s="41"/>
      <c r="AJS343" s="41"/>
      <c r="AJT343" s="41"/>
      <c r="AJU343" s="41"/>
      <c r="AJV343" s="41"/>
      <c r="AJW343" s="41"/>
      <c r="AJX343" s="41"/>
      <c r="AJY343" s="41"/>
      <c r="AJZ343" s="41"/>
      <c r="AKA343" s="41"/>
      <c r="AKB343" s="41"/>
      <c r="AKC343" s="41"/>
      <c r="AKD343" s="41"/>
      <c r="AKE343" s="41"/>
      <c r="AKF343" s="41"/>
      <c r="AKG343" s="41"/>
      <c r="AKH343" s="41"/>
      <c r="AKI343" s="41"/>
      <c r="AKJ343" s="41"/>
      <c r="AKK343" s="41"/>
      <c r="AKL343" s="41"/>
      <c r="AKM343" s="41"/>
      <c r="AKN343" s="41"/>
      <c r="AKO343" s="41"/>
      <c r="AKP343" s="41"/>
      <c r="AKQ343" s="41"/>
      <c r="AKR343" s="41"/>
      <c r="AKS343" s="41"/>
      <c r="AKT343" s="41"/>
      <c r="AKU343" s="41"/>
      <c r="AKV343" s="41"/>
      <c r="AKW343" s="41"/>
      <c r="AKX343" s="41"/>
      <c r="AKY343" s="41"/>
      <c r="AKZ343" s="41"/>
      <c r="ALA343" s="41"/>
      <c r="ALB343" s="41"/>
      <c r="ALC343" s="41"/>
      <c r="ALD343" s="41"/>
      <c r="ALE343" s="41"/>
      <c r="ALF343" s="41"/>
      <c r="ALG343" s="41"/>
      <c r="ALH343" s="41"/>
      <c r="ALI343" s="41"/>
      <c r="ALJ343" s="41"/>
      <c r="ALK343" s="41"/>
      <c r="ALL343" s="41"/>
      <c r="ALM343" s="41"/>
      <c r="ALN343" s="41"/>
      <c r="ALO343" s="41"/>
      <c r="ALP343" s="41"/>
      <c r="ALQ343" s="41"/>
      <c r="ALR343" s="41"/>
      <c r="ALS343" s="41"/>
      <c r="ALT343" s="41"/>
      <c r="ALU343" s="41"/>
      <c r="ALV343" s="41"/>
      <c r="ALW343" s="41"/>
      <c r="ALX343" s="41"/>
      <c r="ALY343" s="41"/>
      <c r="ALZ343" s="41"/>
      <c r="AMA343" s="41"/>
      <c r="AMB343" s="41"/>
      <c r="AMC343" s="41"/>
      <c r="AMD343" s="41"/>
      <c r="AME343" s="41"/>
      <c r="AMF343" s="41"/>
      <c r="AMG343" s="41"/>
      <c r="AMH343" s="41"/>
      <c r="AMI343" s="41"/>
      <c r="AMJ343" s="41"/>
      <c r="AMK343" s="41"/>
      <c r="AML343" s="41"/>
      <c r="AMM343" s="41"/>
      <c r="AMN343" s="41"/>
      <c r="AMO343" s="41"/>
      <c r="AMP343" s="41"/>
      <c r="AMQ343" s="41"/>
      <c r="AMR343" s="41"/>
      <c r="AMS343" s="41"/>
      <c r="AMT343" s="41"/>
      <c r="AMU343" s="41"/>
      <c r="AMV343" s="41"/>
      <c r="AMW343" s="41"/>
      <c r="AMX343" s="41"/>
      <c r="AMY343" s="41"/>
      <c r="AMZ343" s="41"/>
      <c r="ANA343" s="41"/>
      <c r="ANB343" s="41"/>
      <c r="ANC343" s="41"/>
      <c r="AND343" s="41"/>
      <c r="ANE343" s="41"/>
      <c r="ANF343" s="41"/>
      <c r="ANG343" s="41"/>
      <c r="ANH343" s="41"/>
      <c r="ANI343" s="41"/>
      <c r="ANJ343" s="41"/>
      <c r="ANK343" s="41"/>
      <c r="ANL343" s="41"/>
      <c r="ANM343" s="41"/>
      <c r="ANN343" s="41"/>
      <c r="ANO343" s="41"/>
      <c r="ANP343" s="41"/>
      <c r="ANQ343" s="41"/>
      <c r="ANR343" s="41"/>
      <c r="ANS343" s="41"/>
      <c r="ANT343" s="41"/>
      <c r="ANU343" s="41"/>
      <c r="ANV343" s="41"/>
      <c r="ANW343" s="41"/>
      <c r="ANX343" s="41"/>
      <c r="ANY343" s="41"/>
      <c r="ANZ343" s="41"/>
      <c r="AOA343" s="41"/>
      <c r="AOB343" s="41"/>
      <c r="AOC343" s="41"/>
      <c r="AOD343" s="41"/>
      <c r="AOE343" s="41"/>
      <c r="AOF343" s="41"/>
      <c r="AOG343" s="41"/>
      <c r="AOH343" s="41"/>
      <c r="AOI343" s="41"/>
      <c r="AOJ343" s="41"/>
      <c r="AOK343" s="41"/>
      <c r="AOL343" s="41"/>
      <c r="AOM343" s="41"/>
      <c r="AON343" s="41"/>
      <c r="AOO343" s="41"/>
      <c r="AOP343" s="41"/>
      <c r="AOQ343" s="41"/>
      <c r="AOR343" s="41"/>
      <c r="AOS343" s="41"/>
      <c r="AOT343" s="41"/>
      <c r="AOU343" s="41"/>
      <c r="AOV343" s="41"/>
      <c r="AOW343" s="41"/>
      <c r="AOX343" s="41"/>
      <c r="AOY343" s="41"/>
      <c r="AOZ343" s="41"/>
      <c r="APA343" s="41"/>
      <c r="APB343" s="41"/>
      <c r="APC343" s="41"/>
      <c r="APD343" s="41"/>
      <c r="APE343" s="41"/>
      <c r="APF343" s="41"/>
      <c r="APG343" s="41"/>
      <c r="APH343" s="41"/>
      <c r="API343" s="41"/>
      <c r="APJ343" s="41"/>
      <c r="APK343" s="41"/>
      <c r="APL343" s="41"/>
      <c r="APM343" s="41"/>
      <c r="APN343" s="41"/>
      <c r="APO343" s="41"/>
      <c r="APP343" s="41"/>
      <c r="APQ343" s="41"/>
      <c r="APR343" s="41"/>
      <c r="APS343" s="41"/>
      <c r="APT343" s="41"/>
      <c r="APU343" s="41"/>
      <c r="APV343" s="41"/>
      <c r="APW343" s="41"/>
      <c r="APX343" s="41"/>
      <c r="APY343" s="41"/>
      <c r="APZ343" s="41"/>
      <c r="AQA343" s="41"/>
      <c r="AQB343" s="41"/>
      <c r="AQC343" s="41"/>
      <c r="AQD343" s="41"/>
      <c r="AQE343" s="41"/>
      <c r="AQF343" s="41"/>
      <c r="AQG343" s="41"/>
      <c r="AQH343" s="41"/>
      <c r="AQI343" s="41"/>
      <c r="AQJ343" s="41"/>
      <c r="AQK343" s="41"/>
      <c r="AQL343" s="41"/>
      <c r="AQM343" s="41"/>
      <c r="AQN343" s="41"/>
      <c r="AQO343" s="41"/>
      <c r="AQP343" s="41"/>
      <c r="AQQ343" s="41"/>
      <c r="AQR343" s="41"/>
      <c r="AQS343" s="41"/>
      <c r="AQT343" s="41"/>
      <c r="AQU343" s="41"/>
      <c r="AQV343" s="41"/>
      <c r="AQW343" s="41"/>
      <c r="AQX343" s="41"/>
      <c r="AQY343" s="41"/>
      <c r="AQZ343" s="41"/>
      <c r="ARA343" s="41"/>
      <c r="ARB343" s="41"/>
      <c r="ARC343" s="41"/>
      <c r="ARD343" s="41"/>
      <c r="ARE343" s="41"/>
      <c r="ARF343" s="41"/>
      <c r="ARG343" s="41"/>
      <c r="ARH343" s="41"/>
      <c r="ARI343" s="41"/>
      <c r="ARJ343" s="41"/>
      <c r="ARK343" s="41"/>
      <c r="ARL343" s="41"/>
      <c r="ARM343" s="41"/>
      <c r="ARN343" s="41"/>
      <c r="ARO343" s="41"/>
      <c r="ARP343" s="41"/>
      <c r="ARQ343" s="41"/>
      <c r="ARR343" s="41"/>
      <c r="ARS343" s="41"/>
      <c r="ART343" s="41"/>
      <c r="ARU343" s="41"/>
      <c r="ARV343" s="41"/>
      <c r="ARW343" s="41"/>
      <c r="ARX343" s="41"/>
      <c r="ARY343" s="41"/>
      <c r="ARZ343" s="41"/>
      <c r="ASA343" s="41"/>
      <c r="ASB343" s="41"/>
      <c r="ASC343" s="41"/>
      <c r="ASD343" s="41"/>
      <c r="ASE343" s="41"/>
      <c r="ASF343" s="41"/>
      <c r="ASG343" s="41"/>
      <c r="ASH343" s="41"/>
      <c r="ASI343" s="41"/>
      <c r="ASJ343" s="41"/>
      <c r="ASK343" s="41"/>
      <c r="ASL343" s="41"/>
      <c r="ASM343" s="41"/>
      <c r="ASN343" s="41"/>
      <c r="ASO343" s="41"/>
      <c r="ASP343" s="41"/>
      <c r="ASQ343" s="41"/>
      <c r="ASR343" s="41"/>
      <c r="ASS343" s="41"/>
      <c r="AST343" s="41"/>
      <c r="ASU343" s="41"/>
      <c r="ASV343" s="41"/>
      <c r="ASW343" s="41"/>
      <c r="ASX343" s="41"/>
      <c r="ASY343" s="41"/>
      <c r="ASZ343" s="41"/>
      <c r="ATA343" s="41"/>
      <c r="ATB343" s="41"/>
      <c r="ATC343" s="41"/>
      <c r="ATD343" s="41"/>
      <c r="ATE343" s="41"/>
      <c r="ATF343" s="41"/>
      <c r="ATG343" s="41"/>
      <c r="ATH343" s="41"/>
      <c r="ATI343" s="41"/>
      <c r="ATJ343" s="41"/>
      <c r="ATK343" s="41"/>
      <c r="ATL343" s="41"/>
      <c r="ATM343" s="41"/>
      <c r="ATN343" s="41"/>
      <c r="ATO343" s="41"/>
      <c r="ATP343" s="41"/>
      <c r="ATQ343" s="41"/>
      <c r="ATR343" s="41"/>
      <c r="ATS343" s="41"/>
      <c r="ATT343" s="41"/>
      <c r="ATU343" s="41"/>
      <c r="ATV343" s="41"/>
      <c r="ATW343" s="41"/>
      <c r="ATX343" s="41"/>
      <c r="ATY343" s="41"/>
      <c r="ATZ343" s="41"/>
      <c r="AUA343" s="41"/>
      <c r="AUB343" s="41"/>
      <c r="AUC343" s="41"/>
      <c r="AUD343" s="41"/>
      <c r="AUE343" s="41"/>
      <c r="AUF343" s="41"/>
      <c r="AUG343" s="41"/>
      <c r="AUH343" s="41"/>
      <c r="AUI343" s="41"/>
      <c r="AUJ343" s="41"/>
      <c r="AUK343" s="41"/>
      <c r="AUL343" s="41"/>
      <c r="AUM343" s="41"/>
      <c r="AUN343" s="41"/>
      <c r="AUO343" s="41"/>
      <c r="AUP343" s="41"/>
      <c r="AUQ343" s="41"/>
      <c r="AUR343" s="41"/>
      <c r="AUS343" s="41"/>
      <c r="AUT343" s="41"/>
      <c r="AUU343" s="41"/>
      <c r="AUV343" s="41"/>
      <c r="AUW343" s="41"/>
      <c r="AUX343" s="41"/>
      <c r="AUY343" s="41"/>
      <c r="AUZ343" s="41"/>
      <c r="AVA343" s="41"/>
      <c r="AVB343" s="41"/>
      <c r="AVC343" s="41"/>
      <c r="AVD343" s="41"/>
      <c r="AVE343" s="41"/>
      <c r="AVF343" s="41"/>
      <c r="AVG343" s="41"/>
      <c r="AVH343" s="41"/>
      <c r="AVI343" s="41"/>
      <c r="AVJ343" s="41"/>
      <c r="AVK343" s="41"/>
      <c r="AVL343" s="41"/>
      <c r="AVM343" s="41"/>
      <c r="AVN343" s="41"/>
      <c r="AVO343" s="41"/>
      <c r="AVP343" s="41"/>
      <c r="AVQ343" s="41"/>
      <c r="AVR343" s="41"/>
      <c r="AVS343" s="41"/>
      <c r="AVT343" s="41"/>
      <c r="AVU343" s="41"/>
      <c r="AVV343" s="41"/>
      <c r="AVW343" s="41"/>
      <c r="AVX343" s="41"/>
      <c r="AVY343" s="41"/>
      <c r="AVZ343" s="41"/>
      <c r="AWA343" s="41"/>
      <c r="AWB343" s="41"/>
      <c r="AWC343" s="41"/>
      <c r="AWD343" s="41"/>
      <c r="AWE343" s="41"/>
      <c r="AWF343" s="41"/>
      <c r="AWG343" s="41"/>
      <c r="AWH343" s="41"/>
      <c r="AWI343" s="41"/>
      <c r="AWJ343" s="41"/>
      <c r="AWK343" s="41"/>
      <c r="AWL343" s="41"/>
      <c r="AWM343" s="41"/>
      <c r="AWN343" s="41"/>
      <c r="AWO343" s="41"/>
      <c r="AWP343" s="41"/>
      <c r="AWQ343" s="41"/>
      <c r="AWR343" s="41"/>
      <c r="AWS343" s="41"/>
      <c r="AWT343" s="41"/>
      <c r="AWU343" s="41"/>
      <c r="AWV343" s="41"/>
      <c r="AWW343" s="41"/>
      <c r="AWX343" s="41"/>
      <c r="AWY343" s="41"/>
      <c r="AWZ343" s="41"/>
      <c r="AXA343" s="41"/>
      <c r="AXB343" s="41"/>
      <c r="AXC343" s="41"/>
      <c r="AXD343" s="41"/>
      <c r="AXE343" s="41"/>
      <c r="AXF343" s="41"/>
      <c r="AXG343" s="41"/>
      <c r="AXH343" s="41"/>
      <c r="AXI343" s="41"/>
      <c r="AXJ343" s="41"/>
      <c r="AXK343" s="41"/>
      <c r="AXL343" s="41"/>
      <c r="AXM343" s="41"/>
      <c r="AXN343" s="41"/>
      <c r="AXO343" s="41"/>
      <c r="AXP343" s="41"/>
      <c r="AXQ343" s="41"/>
      <c r="AXR343" s="41"/>
      <c r="AXS343" s="41"/>
      <c r="AXT343" s="41"/>
      <c r="AXU343" s="41"/>
      <c r="AXV343" s="41"/>
      <c r="AXW343" s="41"/>
      <c r="AXX343" s="41"/>
      <c r="AXY343" s="41"/>
      <c r="AXZ343" s="41"/>
      <c r="AYA343" s="41"/>
      <c r="AYB343" s="41"/>
      <c r="AYC343" s="41"/>
      <c r="AYD343" s="41"/>
      <c r="AYE343" s="41"/>
      <c r="AYF343" s="41"/>
      <c r="AYG343" s="41"/>
      <c r="AYH343" s="41"/>
      <c r="AYI343" s="41"/>
      <c r="AYJ343" s="41"/>
      <c r="AYK343" s="41"/>
      <c r="AYL343" s="41"/>
      <c r="AYM343" s="41"/>
      <c r="AYN343" s="41"/>
      <c r="AYO343" s="41"/>
      <c r="AYP343" s="41"/>
      <c r="AYQ343" s="41"/>
      <c r="AYR343" s="41"/>
      <c r="AYS343" s="41"/>
      <c r="AYT343" s="41"/>
      <c r="AYU343" s="41"/>
      <c r="AYV343" s="41"/>
      <c r="AYW343" s="41"/>
      <c r="AYX343" s="41"/>
      <c r="AYY343" s="41"/>
      <c r="AYZ343" s="41"/>
      <c r="AZA343" s="41"/>
      <c r="AZB343" s="41"/>
      <c r="AZC343" s="41"/>
      <c r="AZD343" s="41"/>
      <c r="AZE343" s="41"/>
      <c r="AZF343" s="41"/>
      <c r="AZG343" s="41"/>
      <c r="AZH343" s="41"/>
      <c r="AZI343" s="41"/>
      <c r="AZJ343" s="41"/>
      <c r="AZK343" s="41"/>
      <c r="AZL343" s="41"/>
      <c r="AZM343" s="41"/>
      <c r="AZN343" s="41"/>
      <c r="AZO343" s="41"/>
      <c r="AZP343" s="41"/>
      <c r="AZQ343" s="41"/>
      <c r="AZR343" s="41"/>
      <c r="AZS343" s="41"/>
      <c r="AZT343" s="41"/>
      <c r="AZU343" s="41"/>
      <c r="AZV343" s="41"/>
      <c r="AZW343" s="41"/>
      <c r="AZX343" s="41"/>
      <c r="AZY343" s="41"/>
      <c r="AZZ343" s="41"/>
      <c r="BAA343" s="41"/>
      <c r="BAB343" s="41"/>
      <c r="BAC343" s="41"/>
      <c r="BAD343" s="41"/>
      <c r="BAE343" s="41"/>
      <c r="BAF343" s="41"/>
      <c r="BAG343" s="41"/>
      <c r="BAH343" s="41"/>
      <c r="BAI343" s="41"/>
      <c r="BAJ343" s="41"/>
      <c r="BAK343" s="41"/>
      <c r="BAL343" s="41"/>
      <c r="BAM343" s="41"/>
      <c r="BAN343" s="41"/>
      <c r="BAO343" s="41"/>
      <c r="BAP343" s="41"/>
      <c r="BAQ343" s="41"/>
      <c r="BAR343" s="41"/>
      <c r="BAS343" s="41"/>
      <c r="BAT343" s="41"/>
      <c r="BAU343" s="41"/>
      <c r="BAV343" s="41"/>
      <c r="BAW343" s="41"/>
      <c r="BAX343" s="41"/>
      <c r="BAY343" s="41"/>
      <c r="BAZ343" s="41"/>
      <c r="BBA343" s="41"/>
      <c r="BBB343" s="41"/>
      <c r="BBC343" s="41"/>
      <c r="BBD343" s="41"/>
      <c r="BBE343" s="41"/>
      <c r="BBF343" s="41"/>
      <c r="BBG343" s="41"/>
      <c r="BBH343" s="41"/>
      <c r="BBI343" s="41"/>
      <c r="BBJ343" s="41"/>
      <c r="BBK343" s="41"/>
      <c r="BBL343" s="41"/>
      <c r="BBM343" s="41"/>
      <c r="BBN343" s="41"/>
      <c r="BBO343" s="41"/>
      <c r="BBP343" s="41"/>
      <c r="BBQ343" s="41"/>
      <c r="BBR343" s="41"/>
      <c r="BBS343" s="41"/>
      <c r="BBT343" s="41"/>
      <c r="BBU343" s="41"/>
      <c r="BBV343" s="41"/>
      <c r="BBW343" s="41"/>
      <c r="BBX343" s="41"/>
      <c r="BBY343" s="41"/>
      <c r="BBZ343" s="41"/>
      <c r="BCA343" s="41"/>
      <c r="BCB343" s="41"/>
      <c r="BCC343" s="41"/>
      <c r="BCD343" s="41"/>
      <c r="BCE343" s="41"/>
      <c r="BCF343" s="41"/>
      <c r="BCG343" s="41"/>
      <c r="BCH343" s="41"/>
      <c r="BCI343" s="41"/>
      <c r="BCJ343" s="41"/>
      <c r="BCK343" s="41"/>
      <c r="BCL343" s="41"/>
      <c r="BCM343" s="41"/>
      <c r="BCN343" s="41"/>
      <c r="BCO343" s="41"/>
      <c r="BCP343" s="41"/>
      <c r="BCQ343" s="41"/>
      <c r="BCR343" s="41"/>
      <c r="BCS343" s="41"/>
      <c r="BCT343" s="41"/>
      <c r="BCU343" s="41"/>
      <c r="BCV343" s="41"/>
      <c r="BCW343" s="41"/>
      <c r="BCX343" s="41"/>
      <c r="BCY343" s="41"/>
      <c r="BCZ343" s="41"/>
      <c r="BDA343" s="41"/>
      <c r="BDB343" s="41"/>
      <c r="BDC343" s="41"/>
      <c r="BDD343" s="41"/>
      <c r="BDE343" s="41"/>
      <c r="BDF343" s="41"/>
      <c r="BDG343" s="41"/>
      <c r="BDH343" s="41"/>
      <c r="BDI343" s="41"/>
      <c r="BDJ343" s="41"/>
      <c r="BDK343" s="41"/>
      <c r="BDL343" s="41"/>
      <c r="BDM343" s="41"/>
      <c r="BDN343" s="41"/>
      <c r="BDO343" s="41"/>
      <c r="BDP343" s="41"/>
      <c r="BDQ343" s="41"/>
      <c r="BDR343" s="41"/>
    </row>
    <row r="344" spans="1:1474" ht="15" customHeight="1" x14ac:dyDescent="0.2">
      <c r="A344" s="88" t="s">
        <v>351</v>
      </c>
      <c r="B344" s="120">
        <v>17868</v>
      </c>
      <c r="C344" s="120">
        <v>2984.659123544342</v>
      </c>
      <c r="D344" s="121">
        <v>16.703935099307934</v>
      </c>
      <c r="E344" s="122">
        <v>12315</v>
      </c>
      <c r="F344" s="120">
        <v>1534.743880630894</v>
      </c>
      <c r="G344" s="121">
        <v>12.462394483401493</v>
      </c>
      <c r="H344" s="122">
        <v>5553</v>
      </c>
      <c r="I344" s="123">
        <v>1449.9152429134481</v>
      </c>
      <c r="J344" s="121">
        <v>26.110485195632055</v>
      </c>
      <c r="M344" s="88" t="s">
        <v>351</v>
      </c>
      <c r="N344" s="89">
        <v>17941</v>
      </c>
      <c r="O344" s="90">
        <v>3300.3778130164369</v>
      </c>
      <c r="P344" s="91">
        <v>18.395729407593983</v>
      </c>
      <c r="Q344" s="92">
        <v>12363</v>
      </c>
      <c r="R344" s="90">
        <v>1731.8423032368516</v>
      </c>
      <c r="S344" s="91">
        <v>14.008269054734706</v>
      </c>
      <c r="T344" s="92">
        <v>5578</v>
      </c>
      <c r="U344" s="90">
        <v>1568.535509779585</v>
      </c>
      <c r="V344" s="91">
        <v>28.120034237712172</v>
      </c>
      <c r="W344" s="41"/>
      <c r="X344" s="41"/>
      <c r="Y344" s="28" t="s">
        <v>351</v>
      </c>
      <c r="Z344" s="22">
        <v>17593</v>
      </c>
      <c r="AA344" s="23">
        <v>3296.9870805119535</v>
      </c>
      <c r="AB344" s="24">
        <v>18.740334681475321</v>
      </c>
      <c r="AC344" s="22">
        <v>12121</v>
      </c>
      <c r="AD344" s="23">
        <v>1705.71166693021</v>
      </c>
      <c r="AE344" s="24">
        <v>14.072367518605809</v>
      </c>
      <c r="AF344" s="22">
        <v>5472</v>
      </c>
      <c r="AG344" s="23">
        <v>1591.2754135817436</v>
      </c>
      <c r="AH344" s="24">
        <v>29.080325540602036</v>
      </c>
      <c r="AI344" s="41"/>
      <c r="AJ344" s="41"/>
      <c r="AK344" s="41"/>
      <c r="AL344" s="119"/>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s="41"/>
      <c r="GO344" s="41"/>
      <c r="GP344" s="41"/>
      <c r="GQ344" s="41"/>
      <c r="GR344" s="41"/>
      <c r="GS344" s="41"/>
      <c r="GT344" s="41"/>
      <c r="GU344" s="41"/>
      <c r="GV344" s="41"/>
      <c r="GW344" s="41"/>
      <c r="GX344" s="41"/>
      <c r="GY344" s="41"/>
      <c r="GZ344" s="41"/>
      <c r="HA344" s="41"/>
      <c r="HB344" s="41"/>
      <c r="HC344" s="41"/>
      <c r="HD344" s="41"/>
      <c r="HE344" s="41"/>
      <c r="HF344" s="41"/>
      <c r="HG344" s="41"/>
      <c r="HH344" s="41"/>
      <c r="HI344" s="41"/>
      <c r="HJ344" s="41"/>
      <c r="HK344" s="41"/>
      <c r="HL344" s="41"/>
      <c r="HM344" s="41"/>
      <c r="HN344" s="41"/>
      <c r="HO344" s="41"/>
      <c r="HP344" s="41"/>
      <c r="HQ344" s="41"/>
      <c r="HR344" s="41"/>
      <c r="HS344" s="41"/>
      <c r="HT344" s="41"/>
      <c r="HU344" s="41"/>
      <c r="HV344" s="41"/>
      <c r="HW344" s="41"/>
      <c r="HX344" s="41"/>
      <c r="HY344" s="41"/>
      <c r="HZ344" s="41"/>
      <c r="IA344" s="41"/>
      <c r="IB344" s="41"/>
      <c r="IC344" s="41"/>
      <c r="ID344" s="41"/>
      <c r="IE344" s="41"/>
      <c r="IF344" s="41"/>
      <c r="IG344" s="41"/>
      <c r="IH344" s="41"/>
      <c r="II344" s="41"/>
      <c r="IJ344" s="41"/>
      <c r="IK344" s="41"/>
      <c r="IL344" s="41"/>
      <c r="IM344" s="41"/>
      <c r="IN344" s="41"/>
      <c r="IO344" s="41"/>
      <c r="IP344" s="41"/>
      <c r="IQ344" s="41"/>
      <c r="IR344" s="41"/>
      <c r="IS344" s="41"/>
      <c r="IT344" s="41"/>
      <c r="IU344" s="41"/>
      <c r="IV344" s="41"/>
      <c r="IW344" s="41"/>
      <c r="IX344" s="41"/>
      <c r="IY344" s="41"/>
      <c r="IZ344" s="41"/>
      <c r="JA344" s="41"/>
      <c r="JB344" s="41"/>
      <c r="JC344" s="41"/>
      <c r="JD344" s="41"/>
      <c r="JE344" s="41"/>
      <c r="JF344" s="41"/>
      <c r="JG344" s="41"/>
      <c r="JH344" s="41"/>
      <c r="JI344" s="41"/>
      <c r="JJ344" s="41"/>
      <c r="JK344" s="41"/>
      <c r="JL344" s="41"/>
      <c r="JM344" s="41"/>
      <c r="JN344" s="41"/>
      <c r="JO344" s="41"/>
      <c r="JP344" s="41"/>
      <c r="JQ344" s="41"/>
      <c r="JR344" s="41"/>
      <c r="JS344" s="41"/>
      <c r="JT344" s="41"/>
      <c r="JU344" s="41"/>
      <c r="JV344" s="41"/>
      <c r="JW344" s="41"/>
      <c r="JX344" s="41"/>
      <c r="JY344" s="41"/>
      <c r="JZ344" s="41"/>
      <c r="KA344" s="41"/>
      <c r="KB344" s="41"/>
      <c r="KC344" s="41"/>
      <c r="KD344" s="41"/>
      <c r="KE344" s="41"/>
      <c r="KF344" s="41"/>
      <c r="KG344" s="41"/>
      <c r="KH344" s="41"/>
      <c r="KI344" s="41"/>
      <c r="KJ344" s="41"/>
      <c r="KK344" s="41"/>
      <c r="KL344" s="41"/>
      <c r="KM344" s="41"/>
      <c r="KN344" s="41"/>
      <c r="KO344" s="41"/>
      <c r="KP344" s="41"/>
      <c r="KQ344" s="41"/>
      <c r="KR344" s="41"/>
      <c r="KS344" s="41"/>
      <c r="KT344" s="41"/>
      <c r="KU344" s="41"/>
      <c r="KV344" s="41"/>
      <c r="KW344" s="41"/>
      <c r="KX344" s="41"/>
      <c r="KY344" s="41"/>
      <c r="KZ344" s="41"/>
      <c r="LA344" s="41"/>
      <c r="LB344" s="41"/>
      <c r="LC344" s="41"/>
      <c r="LD344" s="41"/>
      <c r="LE344" s="41"/>
      <c r="LF344" s="41"/>
      <c r="LG344" s="41"/>
      <c r="LH344" s="41"/>
      <c r="LI344" s="41"/>
      <c r="LJ344" s="41"/>
      <c r="LK344" s="41"/>
      <c r="LL344" s="41"/>
      <c r="LM344" s="41"/>
      <c r="LN344" s="41"/>
      <c r="LO344" s="41"/>
      <c r="LP344" s="41"/>
      <c r="LQ344" s="41"/>
      <c r="LR344" s="41"/>
      <c r="LS344" s="41"/>
      <c r="LT344" s="41"/>
      <c r="LU344" s="41"/>
      <c r="LV344" s="41"/>
      <c r="LW344" s="41"/>
      <c r="LX344" s="41"/>
      <c r="LY344" s="41"/>
      <c r="LZ344" s="41"/>
      <c r="MA344" s="41"/>
      <c r="MB344" s="41"/>
      <c r="MC344" s="41"/>
      <c r="MD344" s="41"/>
      <c r="ME344" s="41"/>
      <c r="MF344" s="41"/>
      <c r="MG344" s="41"/>
      <c r="MH344" s="41"/>
      <c r="MI344" s="41"/>
      <c r="MJ344" s="41"/>
      <c r="MK344" s="41"/>
      <c r="ML344" s="41"/>
      <c r="MM344" s="41"/>
      <c r="MN344" s="41"/>
      <c r="MO344" s="41"/>
      <c r="MP344" s="41"/>
      <c r="MQ344" s="41"/>
      <c r="MR344" s="41"/>
      <c r="MS344" s="41"/>
      <c r="MT344" s="41"/>
      <c r="MU344" s="41"/>
      <c r="MV344" s="41"/>
      <c r="MW344" s="41"/>
      <c r="MX344" s="41"/>
      <c r="MY344" s="41"/>
      <c r="MZ344" s="41"/>
      <c r="NA344" s="41"/>
      <c r="NB344" s="41"/>
      <c r="NC344" s="41"/>
      <c r="ND344" s="41"/>
      <c r="NE344" s="41"/>
      <c r="NF344" s="41"/>
      <c r="NG344" s="41"/>
      <c r="NH344" s="41"/>
      <c r="NI344" s="41"/>
      <c r="NJ344" s="41"/>
      <c r="NK344" s="41"/>
      <c r="NL344" s="41"/>
      <c r="NM344" s="41"/>
      <c r="NN344" s="41"/>
      <c r="NO344" s="41"/>
      <c r="NP344" s="41"/>
      <c r="NQ344" s="41"/>
      <c r="NR344" s="41"/>
      <c r="NS344" s="41"/>
      <c r="NT344" s="41"/>
      <c r="NU344" s="41"/>
      <c r="NV344" s="41"/>
      <c r="NW344" s="41"/>
      <c r="NX344" s="41"/>
      <c r="NY344" s="41"/>
      <c r="NZ344" s="41"/>
      <c r="OA344" s="41"/>
      <c r="OB344" s="41"/>
      <c r="OC344" s="41"/>
      <c r="OD344" s="41"/>
      <c r="OE344" s="41"/>
      <c r="OF344" s="41"/>
      <c r="OG344" s="41"/>
      <c r="OH344" s="41"/>
      <c r="OI344" s="41"/>
      <c r="OJ344" s="41"/>
      <c r="OK344" s="41"/>
      <c r="OL344" s="41"/>
      <c r="OM344" s="41"/>
      <c r="ON344" s="41"/>
      <c r="OO344" s="41"/>
      <c r="OP344" s="41"/>
      <c r="OQ344" s="41"/>
      <c r="OR344" s="41"/>
      <c r="OS344" s="41"/>
      <c r="OT344" s="41"/>
      <c r="OU344" s="41"/>
      <c r="OV344" s="41"/>
      <c r="OW344" s="41"/>
      <c r="OX344" s="41"/>
      <c r="OY344" s="41"/>
      <c r="OZ344" s="41"/>
      <c r="PA344" s="41"/>
      <c r="PB344" s="41"/>
      <c r="PC344" s="41"/>
      <c r="PD344" s="41"/>
      <c r="PE344" s="41"/>
      <c r="PF344" s="41"/>
      <c r="PG344" s="41"/>
      <c r="PH344" s="41"/>
      <c r="PI344" s="41"/>
      <c r="PJ344" s="41"/>
      <c r="PK344" s="41"/>
      <c r="PL344" s="41"/>
      <c r="PM344" s="41"/>
      <c r="PN344" s="41"/>
      <c r="PO344" s="41"/>
      <c r="PP344" s="41"/>
      <c r="PQ344" s="41"/>
      <c r="PR344" s="41"/>
      <c r="PS344" s="41"/>
      <c r="PT344" s="41"/>
      <c r="PU344" s="41"/>
      <c r="PV344" s="41"/>
      <c r="PW344" s="41"/>
      <c r="PX344" s="41"/>
      <c r="PY344" s="41"/>
      <c r="PZ344" s="41"/>
      <c r="QA344" s="41"/>
      <c r="QB344" s="41"/>
      <c r="QC344" s="41"/>
      <c r="QD344" s="41"/>
      <c r="QE344" s="41"/>
      <c r="QF344" s="41"/>
      <c r="QG344" s="41"/>
      <c r="QH344" s="41"/>
      <c r="QI344" s="41"/>
      <c r="QJ344" s="41"/>
      <c r="QK344" s="41"/>
      <c r="QL344" s="41"/>
      <c r="QM344" s="41"/>
      <c r="QN344" s="41"/>
      <c r="QO344" s="41"/>
      <c r="QP344" s="41"/>
      <c r="QQ344" s="41"/>
      <c r="QR344" s="41"/>
      <c r="QS344" s="41"/>
      <c r="QT344" s="41"/>
      <c r="QU344" s="41"/>
      <c r="QV344" s="41"/>
      <c r="QW344" s="41"/>
      <c r="QX344" s="41"/>
      <c r="QY344" s="41"/>
      <c r="QZ344" s="41"/>
      <c r="RA344" s="41"/>
      <c r="RB344" s="41"/>
      <c r="RC344" s="41"/>
      <c r="RD344" s="41"/>
      <c r="RE344" s="41"/>
      <c r="RF344" s="41"/>
      <c r="RG344" s="41"/>
      <c r="RH344" s="41"/>
      <c r="RI344" s="41"/>
      <c r="RJ344" s="41"/>
      <c r="RK344" s="41"/>
      <c r="RL344" s="41"/>
      <c r="RM344" s="41"/>
      <c r="RN344" s="41"/>
      <c r="RO344" s="41"/>
      <c r="RP344" s="41"/>
      <c r="RQ344" s="41"/>
      <c r="RR344" s="41"/>
      <c r="RS344" s="41"/>
      <c r="RT344" s="41"/>
      <c r="RU344" s="41"/>
      <c r="RV344" s="41"/>
      <c r="RW344" s="41"/>
      <c r="RX344" s="41"/>
      <c r="RY344" s="41"/>
      <c r="RZ344" s="41"/>
      <c r="SA344" s="41"/>
      <c r="SB344" s="41"/>
      <c r="SC344" s="41"/>
      <c r="SD344" s="41"/>
      <c r="SE344" s="41"/>
      <c r="SF344" s="41"/>
      <c r="SG344" s="41"/>
      <c r="SH344" s="41"/>
      <c r="SI344" s="41"/>
      <c r="SJ344" s="41"/>
      <c r="SK344" s="41"/>
      <c r="SL344" s="41"/>
      <c r="SM344" s="41"/>
      <c r="SN344" s="41"/>
      <c r="SO344" s="41"/>
      <c r="SP344" s="41"/>
      <c r="SQ344" s="41"/>
      <c r="SR344" s="41"/>
      <c r="SS344" s="41"/>
      <c r="ST344" s="41"/>
      <c r="SU344" s="41"/>
      <c r="SV344" s="41"/>
      <c r="SW344" s="41"/>
      <c r="SX344" s="41"/>
      <c r="SY344" s="41"/>
      <c r="SZ344" s="41"/>
      <c r="TA344" s="41"/>
      <c r="TB344" s="41"/>
      <c r="TC344" s="41"/>
      <c r="TD344" s="41"/>
      <c r="TE344" s="41"/>
      <c r="TF344" s="41"/>
      <c r="TG344" s="41"/>
      <c r="TH344" s="41"/>
      <c r="TI344" s="41"/>
      <c r="TJ344" s="41"/>
      <c r="TK344" s="41"/>
      <c r="TL344" s="41"/>
      <c r="TM344" s="41"/>
      <c r="TN344" s="41"/>
      <c r="TO344" s="41"/>
      <c r="TP344" s="41"/>
      <c r="TQ344" s="41"/>
      <c r="TR344" s="41"/>
      <c r="TS344" s="41"/>
      <c r="TT344" s="41"/>
      <c r="TU344" s="41"/>
      <c r="TV344" s="41"/>
      <c r="TW344" s="41"/>
      <c r="TX344" s="41"/>
      <c r="TY344" s="41"/>
      <c r="TZ344" s="41"/>
      <c r="UA344" s="41"/>
      <c r="UB344" s="41"/>
      <c r="UC344" s="41"/>
      <c r="UD344" s="41"/>
      <c r="UE344" s="41"/>
      <c r="UF344" s="41"/>
      <c r="UG344" s="41"/>
      <c r="UH344" s="41"/>
      <c r="UI344" s="41"/>
      <c r="UJ344" s="41"/>
      <c r="UK344" s="41"/>
      <c r="UL344" s="41"/>
      <c r="UM344" s="41"/>
      <c r="UN344" s="41"/>
      <c r="UO344" s="41"/>
      <c r="UP344" s="41"/>
      <c r="UQ344" s="41"/>
      <c r="UR344" s="41"/>
      <c r="US344" s="41"/>
      <c r="UT344" s="41"/>
      <c r="UU344" s="41"/>
      <c r="UV344" s="41"/>
      <c r="UW344" s="41"/>
      <c r="UX344" s="41"/>
      <c r="UY344" s="41"/>
      <c r="UZ344" s="41"/>
      <c r="VA344" s="41"/>
      <c r="VB344" s="41"/>
      <c r="VC344" s="41"/>
      <c r="VD344" s="41"/>
      <c r="VE344" s="41"/>
      <c r="VF344" s="41"/>
      <c r="VG344" s="41"/>
      <c r="VH344" s="41"/>
      <c r="VI344" s="41"/>
      <c r="VJ344" s="41"/>
      <c r="VK344" s="41"/>
      <c r="VL344" s="41"/>
      <c r="VM344" s="41"/>
      <c r="VN344" s="41"/>
      <c r="VO344" s="41"/>
      <c r="VP344" s="41"/>
      <c r="VQ344" s="41"/>
      <c r="VR344" s="41"/>
      <c r="VS344" s="41"/>
      <c r="VT344" s="41"/>
      <c r="VU344" s="41"/>
      <c r="VV344" s="41"/>
      <c r="VW344" s="41"/>
      <c r="VX344" s="41"/>
      <c r="VY344" s="41"/>
      <c r="VZ344" s="41"/>
      <c r="WA344" s="41"/>
      <c r="WB344" s="41"/>
      <c r="WC344" s="41"/>
      <c r="WD344" s="41"/>
      <c r="WE344" s="41"/>
      <c r="WF344" s="41"/>
      <c r="WG344" s="41"/>
      <c r="WH344" s="41"/>
      <c r="WI344" s="41"/>
      <c r="WJ344" s="41"/>
      <c r="WK344" s="41"/>
      <c r="WL344" s="41"/>
      <c r="WM344" s="41"/>
      <c r="WN344" s="41"/>
      <c r="WO344" s="41"/>
      <c r="WP344" s="41"/>
      <c r="WQ344" s="41"/>
      <c r="WR344" s="41"/>
      <c r="WS344" s="41"/>
      <c r="WT344" s="41"/>
      <c r="WU344" s="41"/>
      <c r="WV344" s="41"/>
      <c r="WW344" s="41"/>
      <c r="WX344" s="41"/>
      <c r="WY344" s="41"/>
      <c r="WZ344" s="41"/>
      <c r="XA344" s="41"/>
      <c r="XB344" s="41"/>
      <c r="XC344" s="41"/>
      <c r="XD344" s="41"/>
      <c r="XE344" s="41"/>
      <c r="XF344" s="41"/>
      <c r="XG344" s="41"/>
      <c r="XH344" s="41"/>
      <c r="XI344" s="41"/>
      <c r="XJ344" s="41"/>
      <c r="XK344" s="41"/>
      <c r="XL344" s="41"/>
      <c r="XM344" s="41"/>
      <c r="XN344" s="41"/>
      <c r="XO344" s="41"/>
      <c r="XP344" s="41"/>
      <c r="XQ344" s="41"/>
      <c r="XR344" s="41"/>
      <c r="XS344" s="41"/>
      <c r="XT344" s="41"/>
      <c r="XU344" s="41"/>
      <c r="XV344" s="41"/>
      <c r="XW344" s="41"/>
      <c r="XX344" s="41"/>
      <c r="XY344" s="41"/>
      <c r="XZ344" s="41"/>
      <c r="YA344" s="41"/>
      <c r="YB344" s="41"/>
      <c r="YC344" s="41"/>
      <c r="YD344" s="41"/>
      <c r="YE344" s="41"/>
      <c r="YF344" s="41"/>
      <c r="YG344" s="41"/>
      <c r="YH344" s="41"/>
      <c r="YI344" s="41"/>
      <c r="YJ344" s="41"/>
      <c r="YK344" s="41"/>
      <c r="YL344" s="41"/>
      <c r="YM344" s="41"/>
      <c r="YN344" s="41"/>
      <c r="YO344" s="41"/>
      <c r="YP344" s="41"/>
      <c r="YQ344" s="41"/>
      <c r="YR344" s="41"/>
      <c r="YS344" s="41"/>
      <c r="YT344" s="41"/>
      <c r="YU344" s="41"/>
      <c r="YV344" s="41"/>
      <c r="YW344" s="41"/>
      <c r="YX344" s="41"/>
      <c r="YY344" s="41"/>
      <c r="YZ344" s="41"/>
      <c r="ZA344" s="41"/>
      <c r="ZB344" s="41"/>
      <c r="ZC344" s="41"/>
      <c r="ZD344" s="41"/>
      <c r="ZE344" s="41"/>
      <c r="ZF344" s="41"/>
      <c r="ZG344" s="41"/>
      <c r="ZH344" s="41"/>
      <c r="ZI344" s="41"/>
      <c r="ZJ344" s="41"/>
      <c r="ZK344" s="41"/>
      <c r="ZL344" s="41"/>
      <c r="ZM344" s="41"/>
      <c r="ZN344" s="41"/>
      <c r="ZO344" s="41"/>
      <c r="ZP344" s="41"/>
      <c r="ZQ344" s="41"/>
      <c r="ZR344" s="41"/>
      <c r="ZS344" s="41"/>
      <c r="ZT344" s="41"/>
      <c r="ZU344" s="41"/>
      <c r="ZV344" s="41"/>
      <c r="ZW344" s="41"/>
      <c r="ZX344" s="41"/>
      <c r="ZY344" s="41"/>
      <c r="ZZ344" s="41"/>
      <c r="AAA344" s="41"/>
      <c r="AAB344" s="41"/>
      <c r="AAC344" s="41"/>
      <c r="AAD344" s="41"/>
      <c r="AAE344" s="41"/>
      <c r="AAF344" s="41"/>
      <c r="AAG344" s="41"/>
      <c r="AAH344" s="41"/>
      <c r="AAI344" s="41"/>
      <c r="AAJ344" s="41"/>
      <c r="AAK344" s="41"/>
      <c r="AAL344" s="41"/>
      <c r="AAM344" s="41"/>
      <c r="AAN344" s="41"/>
      <c r="AAO344" s="41"/>
      <c r="AAP344" s="41"/>
      <c r="AAQ344" s="41"/>
      <c r="AAR344" s="41"/>
      <c r="AAS344" s="41"/>
      <c r="AAT344" s="41"/>
      <c r="AAU344" s="41"/>
      <c r="AAV344" s="41"/>
      <c r="AAW344" s="41"/>
      <c r="AAX344" s="41"/>
      <c r="AAY344" s="41"/>
      <c r="AAZ344" s="41"/>
      <c r="ABA344" s="41"/>
      <c r="ABB344" s="41"/>
      <c r="ABC344" s="41"/>
      <c r="ABD344" s="41"/>
      <c r="ABE344" s="41"/>
      <c r="ABF344" s="41"/>
      <c r="ABG344" s="41"/>
      <c r="ABH344" s="41"/>
      <c r="ABI344" s="41"/>
      <c r="ABJ344" s="41"/>
      <c r="ABK344" s="41"/>
      <c r="ABL344" s="41"/>
      <c r="ABM344" s="41"/>
      <c r="ABN344" s="41"/>
      <c r="ABO344" s="41"/>
      <c r="ABP344" s="41"/>
      <c r="ABQ344" s="41"/>
      <c r="ABR344" s="41"/>
      <c r="ABS344" s="41"/>
      <c r="ABT344" s="41"/>
      <c r="ABU344" s="41"/>
      <c r="ABV344" s="41"/>
      <c r="ABW344" s="41"/>
      <c r="ABX344" s="41"/>
      <c r="ABY344" s="41"/>
      <c r="ABZ344" s="41"/>
      <c r="ACA344" s="41"/>
      <c r="ACB344" s="41"/>
      <c r="ACC344" s="41"/>
      <c r="ACD344" s="41"/>
      <c r="ACE344" s="41"/>
      <c r="ACF344" s="41"/>
      <c r="ACG344" s="41"/>
      <c r="ACH344" s="41"/>
      <c r="ACI344" s="41"/>
      <c r="ACJ344" s="41"/>
      <c r="ACK344" s="41"/>
      <c r="ACL344" s="41"/>
      <c r="ACM344" s="41"/>
      <c r="ACN344" s="41"/>
      <c r="ACO344" s="41"/>
      <c r="ACP344" s="41"/>
      <c r="ACQ344" s="41"/>
      <c r="ACR344" s="41"/>
      <c r="ACS344" s="41"/>
      <c r="ACT344" s="41"/>
      <c r="ACU344" s="41"/>
      <c r="ACV344" s="41"/>
      <c r="ACW344" s="41"/>
      <c r="ACX344" s="41"/>
      <c r="ACY344" s="41"/>
      <c r="ACZ344" s="41"/>
      <c r="ADA344" s="41"/>
      <c r="ADB344" s="41"/>
      <c r="ADC344" s="41"/>
      <c r="ADD344" s="41"/>
      <c r="ADE344" s="41"/>
      <c r="ADF344" s="41"/>
      <c r="ADG344" s="41"/>
      <c r="ADH344" s="41"/>
      <c r="ADI344" s="41"/>
      <c r="ADJ344" s="41"/>
      <c r="ADK344" s="41"/>
      <c r="ADL344" s="41"/>
      <c r="ADM344" s="41"/>
      <c r="ADN344" s="41"/>
      <c r="ADO344" s="41"/>
      <c r="ADP344" s="41"/>
      <c r="ADQ344" s="41"/>
      <c r="ADR344" s="41"/>
      <c r="ADS344" s="41"/>
      <c r="ADT344" s="41"/>
      <c r="ADU344" s="41"/>
      <c r="ADV344" s="41"/>
      <c r="ADW344" s="41"/>
      <c r="ADX344" s="41"/>
      <c r="ADY344" s="41"/>
      <c r="ADZ344" s="41"/>
      <c r="AEA344" s="41"/>
      <c r="AEB344" s="41"/>
      <c r="AEC344" s="41"/>
      <c r="AED344" s="41"/>
      <c r="AEE344" s="41"/>
      <c r="AEF344" s="41"/>
      <c r="AEG344" s="41"/>
      <c r="AEH344" s="41"/>
      <c r="AEI344" s="41"/>
      <c r="AEJ344" s="41"/>
      <c r="AEK344" s="41"/>
      <c r="AEL344" s="41"/>
      <c r="AEM344" s="41"/>
      <c r="AEN344" s="41"/>
      <c r="AEO344" s="41"/>
      <c r="AEP344" s="41"/>
      <c r="AEQ344" s="41"/>
      <c r="AER344" s="41"/>
      <c r="AES344" s="41"/>
      <c r="AET344" s="41"/>
      <c r="AEU344" s="41"/>
      <c r="AEV344" s="41"/>
      <c r="AEW344" s="41"/>
      <c r="AEX344" s="41"/>
      <c r="AEY344" s="41"/>
      <c r="AEZ344" s="41"/>
      <c r="AFA344" s="41"/>
      <c r="AFB344" s="41"/>
      <c r="AFC344" s="41"/>
      <c r="AFD344" s="41"/>
      <c r="AFE344" s="41"/>
      <c r="AFF344" s="41"/>
      <c r="AFG344" s="41"/>
      <c r="AFH344" s="41"/>
      <c r="AFI344" s="41"/>
      <c r="AFJ344" s="41"/>
      <c r="AFK344" s="41"/>
      <c r="AFL344" s="41"/>
      <c r="AFM344" s="41"/>
      <c r="AFN344" s="41"/>
      <c r="AFO344" s="41"/>
      <c r="AFP344" s="41"/>
      <c r="AFQ344" s="41"/>
      <c r="AFR344" s="41"/>
      <c r="AFS344" s="41"/>
      <c r="AFT344" s="41"/>
      <c r="AFU344" s="41"/>
      <c r="AFV344" s="41"/>
      <c r="AFW344" s="41"/>
      <c r="AFX344" s="41"/>
      <c r="AFY344" s="41"/>
      <c r="AFZ344" s="41"/>
      <c r="AGA344" s="41"/>
      <c r="AGB344" s="41"/>
      <c r="AGC344" s="41"/>
      <c r="AGD344" s="41"/>
      <c r="AGE344" s="41"/>
      <c r="AGF344" s="41"/>
      <c r="AGG344" s="41"/>
      <c r="AGH344" s="41"/>
      <c r="AGI344" s="41"/>
      <c r="AGJ344" s="41"/>
      <c r="AGK344" s="41"/>
      <c r="AGL344" s="41"/>
      <c r="AGM344" s="41"/>
      <c r="AGN344" s="41"/>
      <c r="AGO344" s="41"/>
      <c r="AGP344" s="41"/>
      <c r="AGQ344" s="41"/>
      <c r="AGR344" s="41"/>
      <c r="AGS344" s="41"/>
      <c r="AGT344" s="41"/>
      <c r="AGU344" s="41"/>
      <c r="AGV344" s="41"/>
      <c r="AGW344" s="41"/>
      <c r="AGX344" s="41"/>
      <c r="AGY344" s="41"/>
      <c r="AGZ344" s="41"/>
      <c r="AHA344" s="41"/>
      <c r="AHB344" s="41"/>
      <c r="AHC344" s="41"/>
      <c r="AHD344" s="41"/>
      <c r="AHE344" s="41"/>
      <c r="AHF344" s="41"/>
      <c r="AHG344" s="41"/>
      <c r="AHH344" s="41"/>
      <c r="AHI344" s="41"/>
      <c r="AHJ344" s="41"/>
      <c r="AHK344" s="41"/>
      <c r="AHL344" s="41"/>
      <c r="AHM344" s="41"/>
      <c r="AHN344" s="41"/>
      <c r="AHO344" s="41"/>
      <c r="AHP344" s="41"/>
      <c r="AHQ344" s="41"/>
      <c r="AHR344" s="41"/>
      <c r="AHS344" s="41"/>
      <c r="AHT344" s="41"/>
      <c r="AHU344" s="41"/>
      <c r="AHV344" s="41"/>
      <c r="AHW344" s="41"/>
      <c r="AHX344" s="41"/>
      <c r="AHY344" s="41"/>
      <c r="AHZ344" s="41"/>
      <c r="AIA344" s="41"/>
      <c r="AIB344" s="41"/>
      <c r="AIC344" s="41"/>
      <c r="AID344" s="41"/>
      <c r="AIE344" s="41"/>
      <c r="AIF344" s="41"/>
      <c r="AIG344" s="41"/>
      <c r="AIH344" s="41"/>
      <c r="AII344" s="41"/>
      <c r="AIJ344" s="41"/>
      <c r="AIK344" s="41"/>
      <c r="AIL344" s="41"/>
      <c r="AIM344" s="41"/>
      <c r="AIN344" s="41"/>
      <c r="AIO344" s="41"/>
      <c r="AIP344" s="41"/>
      <c r="AIQ344" s="41"/>
      <c r="AIR344" s="41"/>
      <c r="AIS344" s="41"/>
      <c r="AIT344" s="41"/>
      <c r="AIU344" s="41"/>
      <c r="AIV344" s="41"/>
      <c r="AIW344" s="41"/>
      <c r="AIX344" s="41"/>
      <c r="AIY344" s="41"/>
      <c r="AIZ344" s="41"/>
      <c r="AJA344" s="41"/>
      <c r="AJB344" s="41"/>
      <c r="AJC344" s="41"/>
      <c r="AJD344" s="41"/>
      <c r="AJE344" s="41"/>
      <c r="AJF344" s="41"/>
      <c r="AJG344" s="41"/>
      <c r="AJH344" s="41"/>
      <c r="AJI344" s="41"/>
      <c r="AJJ344" s="41"/>
      <c r="AJK344" s="41"/>
      <c r="AJL344" s="41"/>
      <c r="AJM344" s="41"/>
      <c r="AJN344" s="41"/>
      <c r="AJO344" s="41"/>
      <c r="AJP344" s="41"/>
      <c r="AJQ344" s="41"/>
      <c r="AJR344" s="41"/>
      <c r="AJS344" s="41"/>
      <c r="AJT344" s="41"/>
      <c r="AJU344" s="41"/>
      <c r="AJV344" s="41"/>
      <c r="AJW344" s="41"/>
      <c r="AJX344" s="41"/>
      <c r="AJY344" s="41"/>
      <c r="AJZ344" s="41"/>
      <c r="AKA344" s="41"/>
      <c r="AKB344" s="41"/>
      <c r="AKC344" s="41"/>
      <c r="AKD344" s="41"/>
      <c r="AKE344" s="41"/>
      <c r="AKF344" s="41"/>
      <c r="AKG344" s="41"/>
      <c r="AKH344" s="41"/>
      <c r="AKI344" s="41"/>
      <c r="AKJ344" s="41"/>
      <c r="AKK344" s="41"/>
      <c r="AKL344" s="41"/>
      <c r="AKM344" s="41"/>
      <c r="AKN344" s="41"/>
      <c r="AKO344" s="41"/>
      <c r="AKP344" s="41"/>
      <c r="AKQ344" s="41"/>
      <c r="AKR344" s="41"/>
      <c r="AKS344" s="41"/>
      <c r="AKT344" s="41"/>
      <c r="AKU344" s="41"/>
      <c r="AKV344" s="41"/>
      <c r="AKW344" s="41"/>
      <c r="AKX344" s="41"/>
      <c r="AKY344" s="41"/>
      <c r="AKZ344" s="41"/>
      <c r="ALA344" s="41"/>
      <c r="ALB344" s="41"/>
      <c r="ALC344" s="41"/>
      <c r="ALD344" s="41"/>
      <c r="ALE344" s="41"/>
      <c r="ALF344" s="41"/>
      <c r="ALG344" s="41"/>
      <c r="ALH344" s="41"/>
      <c r="ALI344" s="41"/>
      <c r="ALJ344" s="41"/>
      <c r="ALK344" s="41"/>
      <c r="ALL344" s="41"/>
      <c r="ALM344" s="41"/>
      <c r="ALN344" s="41"/>
      <c r="ALO344" s="41"/>
      <c r="ALP344" s="41"/>
      <c r="ALQ344" s="41"/>
      <c r="ALR344" s="41"/>
      <c r="ALS344" s="41"/>
      <c r="ALT344" s="41"/>
      <c r="ALU344" s="41"/>
      <c r="ALV344" s="41"/>
      <c r="ALW344" s="41"/>
      <c r="ALX344" s="41"/>
      <c r="ALY344" s="41"/>
      <c r="ALZ344" s="41"/>
      <c r="AMA344" s="41"/>
      <c r="AMB344" s="41"/>
      <c r="AMC344" s="41"/>
      <c r="AMD344" s="41"/>
      <c r="AME344" s="41"/>
      <c r="AMF344" s="41"/>
      <c r="AMG344" s="41"/>
      <c r="AMH344" s="41"/>
      <c r="AMI344" s="41"/>
      <c r="AMJ344" s="41"/>
      <c r="AMK344" s="41"/>
      <c r="AML344" s="41"/>
      <c r="AMM344" s="41"/>
      <c r="AMN344" s="41"/>
      <c r="AMO344" s="41"/>
      <c r="AMP344" s="41"/>
      <c r="AMQ344" s="41"/>
      <c r="AMR344" s="41"/>
      <c r="AMS344" s="41"/>
      <c r="AMT344" s="41"/>
      <c r="AMU344" s="41"/>
      <c r="AMV344" s="41"/>
      <c r="AMW344" s="41"/>
      <c r="AMX344" s="41"/>
      <c r="AMY344" s="41"/>
      <c r="AMZ344" s="41"/>
      <c r="ANA344" s="41"/>
      <c r="ANB344" s="41"/>
      <c r="ANC344" s="41"/>
      <c r="AND344" s="41"/>
      <c r="ANE344" s="41"/>
      <c r="ANF344" s="41"/>
      <c r="ANG344" s="41"/>
      <c r="ANH344" s="41"/>
      <c r="ANI344" s="41"/>
      <c r="ANJ344" s="41"/>
      <c r="ANK344" s="41"/>
      <c r="ANL344" s="41"/>
      <c r="ANM344" s="41"/>
      <c r="ANN344" s="41"/>
      <c r="ANO344" s="41"/>
      <c r="ANP344" s="41"/>
      <c r="ANQ344" s="41"/>
      <c r="ANR344" s="41"/>
      <c r="ANS344" s="41"/>
      <c r="ANT344" s="41"/>
      <c r="ANU344" s="41"/>
      <c r="ANV344" s="41"/>
      <c r="ANW344" s="41"/>
      <c r="ANX344" s="41"/>
      <c r="ANY344" s="41"/>
      <c r="ANZ344" s="41"/>
      <c r="AOA344" s="41"/>
      <c r="AOB344" s="41"/>
      <c r="AOC344" s="41"/>
      <c r="AOD344" s="41"/>
      <c r="AOE344" s="41"/>
      <c r="AOF344" s="41"/>
      <c r="AOG344" s="41"/>
      <c r="AOH344" s="41"/>
      <c r="AOI344" s="41"/>
      <c r="AOJ344" s="41"/>
      <c r="AOK344" s="41"/>
      <c r="AOL344" s="41"/>
      <c r="AOM344" s="41"/>
      <c r="AON344" s="41"/>
      <c r="AOO344" s="41"/>
      <c r="AOP344" s="41"/>
      <c r="AOQ344" s="41"/>
      <c r="AOR344" s="41"/>
      <c r="AOS344" s="41"/>
      <c r="AOT344" s="41"/>
      <c r="AOU344" s="41"/>
      <c r="AOV344" s="41"/>
      <c r="AOW344" s="41"/>
      <c r="AOX344" s="41"/>
      <c r="AOY344" s="41"/>
      <c r="AOZ344" s="41"/>
      <c r="APA344" s="41"/>
      <c r="APB344" s="41"/>
      <c r="APC344" s="41"/>
      <c r="APD344" s="41"/>
      <c r="APE344" s="41"/>
      <c r="APF344" s="41"/>
      <c r="APG344" s="41"/>
      <c r="APH344" s="41"/>
      <c r="API344" s="41"/>
      <c r="APJ344" s="41"/>
      <c r="APK344" s="41"/>
      <c r="APL344" s="41"/>
      <c r="APM344" s="41"/>
      <c r="APN344" s="41"/>
      <c r="APO344" s="41"/>
      <c r="APP344" s="41"/>
      <c r="APQ344" s="41"/>
      <c r="APR344" s="41"/>
      <c r="APS344" s="41"/>
      <c r="APT344" s="41"/>
      <c r="APU344" s="41"/>
      <c r="APV344" s="41"/>
      <c r="APW344" s="41"/>
      <c r="APX344" s="41"/>
      <c r="APY344" s="41"/>
      <c r="APZ344" s="41"/>
      <c r="AQA344" s="41"/>
      <c r="AQB344" s="41"/>
      <c r="AQC344" s="41"/>
      <c r="AQD344" s="41"/>
      <c r="AQE344" s="41"/>
      <c r="AQF344" s="41"/>
      <c r="AQG344" s="41"/>
      <c r="AQH344" s="41"/>
      <c r="AQI344" s="41"/>
      <c r="AQJ344" s="41"/>
      <c r="AQK344" s="41"/>
      <c r="AQL344" s="41"/>
      <c r="AQM344" s="41"/>
      <c r="AQN344" s="41"/>
      <c r="AQO344" s="41"/>
      <c r="AQP344" s="41"/>
      <c r="AQQ344" s="41"/>
      <c r="AQR344" s="41"/>
      <c r="AQS344" s="41"/>
      <c r="AQT344" s="41"/>
      <c r="AQU344" s="41"/>
      <c r="AQV344" s="41"/>
      <c r="AQW344" s="41"/>
      <c r="AQX344" s="41"/>
      <c r="AQY344" s="41"/>
      <c r="AQZ344" s="41"/>
      <c r="ARA344" s="41"/>
      <c r="ARB344" s="41"/>
      <c r="ARC344" s="41"/>
      <c r="ARD344" s="41"/>
      <c r="ARE344" s="41"/>
      <c r="ARF344" s="41"/>
      <c r="ARG344" s="41"/>
      <c r="ARH344" s="41"/>
      <c r="ARI344" s="41"/>
      <c r="ARJ344" s="41"/>
      <c r="ARK344" s="41"/>
      <c r="ARL344" s="41"/>
      <c r="ARM344" s="41"/>
      <c r="ARN344" s="41"/>
      <c r="ARO344" s="41"/>
      <c r="ARP344" s="41"/>
      <c r="ARQ344" s="41"/>
      <c r="ARR344" s="41"/>
      <c r="ARS344" s="41"/>
      <c r="ART344" s="41"/>
      <c r="ARU344" s="41"/>
      <c r="ARV344" s="41"/>
      <c r="ARW344" s="41"/>
      <c r="ARX344" s="41"/>
      <c r="ARY344" s="41"/>
      <c r="ARZ344" s="41"/>
      <c r="ASA344" s="41"/>
      <c r="ASB344" s="41"/>
      <c r="ASC344" s="41"/>
      <c r="ASD344" s="41"/>
      <c r="ASE344" s="41"/>
      <c r="ASF344" s="41"/>
      <c r="ASG344" s="41"/>
      <c r="ASH344" s="41"/>
      <c r="ASI344" s="41"/>
      <c r="ASJ344" s="41"/>
      <c r="ASK344" s="41"/>
      <c r="ASL344" s="41"/>
      <c r="ASM344" s="41"/>
      <c r="ASN344" s="41"/>
      <c r="ASO344" s="41"/>
      <c r="ASP344" s="41"/>
      <c r="ASQ344" s="41"/>
      <c r="ASR344" s="41"/>
      <c r="ASS344" s="41"/>
      <c r="AST344" s="41"/>
      <c r="ASU344" s="41"/>
      <c r="ASV344" s="41"/>
      <c r="ASW344" s="41"/>
      <c r="ASX344" s="41"/>
      <c r="ASY344" s="41"/>
      <c r="ASZ344" s="41"/>
      <c r="ATA344" s="41"/>
      <c r="ATB344" s="41"/>
      <c r="ATC344" s="41"/>
      <c r="ATD344" s="41"/>
      <c r="ATE344" s="41"/>
      <c r="ATF344" s="41"/>
      <c r="ATG344" s="41"/>
      <c r="ATH344" s="41"/>
      <c r="ATI344" s="41"/>
      <c r="ATJ344" s="41"/>
      <c r="ATK344" s="41"/>
      <c r="ATL344" s="41"/>
      <c r="ATM344" s="41"/>
      <c r="ATN344" s="41"/>
      <c r="ATO344" s="41"/>
      <c r="ATP344" s="41"/>
      <c r="ATQ344" s="41"/>
      <c r="ATR344" s="41"/>
      <c r="ATS344" s="41"/>
      <c r="ATT344" s="41"/>
      <c r="ATU344" s="41"/>
      <c r="ATV344" s="41"/>
      <c r="ATW344" s="41"/>
      <c r="ATX344" s="41"/>
      <c r="ATY344" s="41"/>
      <c r="ATZ344" s="41"/>
      <c r="AUA344" s="41"/>
      <c r="AUB344" s="41"/>
      <c r="AUC344" s="41"/>
      <c r="AUD344" s="41"/>
      <c r="AUE344" s="41"/>
      <c r="AUF344" s="41"/>
      <c r="AUG344" s="41"/>
      <c r="AUH344" s="41"/>
      <c r="AUI344" s="41"/>
      <c r="AUJ344" s="41"/>
      <c r="AUK344" s="41"/>
      <c r="AUL344" s="41"/>
      <c r="AUM344" s="41"/>
      <c r="AUN344" s="41"/>
      <c r="AUO344" s="41"/>
      <c r="AUP344" s="41"/>
      <c r="AUQ344" s="41"/>
      <c r="AUR344" s="41"/>
      <c r="AUS344" s="41"/>
      <c r="AUT344" s="41"/>
      <c r="AUU344" s="41"/>
      <c r="AUV344" s="41"/>
      <c r="AUW344" s="41"/>
      <c r="AUX344" s="41"/>
      <c r="AUY344" s="41"/>
      <c r="AUZ344" s="41"/>
      <c r="AVA344" s="41"/>
      <c r="AVB344" s="41"/>
      <c r="AVC344" s="41"/>
      <c r="AVD344" s="41"/>
      <c r="AVE344" s="41"/>
      <c r="AVF344" s="41"/>
      <c r="AVG344" s="41"/>
      <c r="AVH344" s="41"/>
      <c r="AVI344" s="41"/>
      <c r="AVJ344" s="41"/>
      <c r="AVK344" s="41"/>
      <c r="AVL344" s="41"/>
      <c r="AVM344" s="41"/>
      <c r="AVN344" s="41"/>
      <c r="AVO344" s="41"/>
      <c r="AVP344" s="41"/>
      <c r="AVQ344" s="41"/>
      <c r="AVR344" s="41"/>
      <c r="AVS344" s="41"/>
      <c r="AVT344" s="41"/>
      <c r="AVU344" s="41"/>
      <c r="AVV344" s="41"/>
      <c r="AVW344" s="41"/>
      <c r="AVX344" s="41"/>
      <c r="AVY344" s="41"/>
      <c r="AVZ344" s="41"/>
      <c r="AWA344" s="41"/>
      <c r="AWB344" s="41"/>
      <c r="AWC344" s="41"/>
      <c r="AWD344" s="41"/>
      <c r="AWE344" s="41"/>
      <c r="AWF344" s="41"/>
      <c r="AWG344" s="41"/>
      <c r="AWH344" s="41"/>
      <c r="AWI344" s="41"/>
      <c r="AWJ344" s="41"/>
      <c r="AWK344" s="41"/>
      <c r="AWL344" s="41"/>
      <c r="AWM344" s="41"/>
      <c r="AWN344" s="41"/>
      <c r="AWO344" s="41"/>
      <c r="AWP344" s="41"/>
      <c r="AWQ344" s="41"/>
      <c r="AWR344" s="41"/>
      <c r="AWS344" s="41"/>
      <c r="AWT344" s="41"/>
      <c r="AWU344" s="41"/>
      <c r="AWV344" s="41"/>
      <c r="AWW344" s="41"/>
      <c r="AWX344" s="41"/>
      <c r="AWY344" s="41"/>
      <c r="AWZ344" s="41"/>
      <c r="AXA344" s="41"/>
      <c r="AXB344" s="41"/>
      <c r="AXC344" s="41"/>
      <c r="AXD344" s="41"/>
      <c r="AXE344" s="41"/>
      <c r="AXF344" s="41"/>
      <c r="AXG344" s="41"/>
      <c r="AXH344" s="41"/>
      <c r="AXI344" s="41"/>
      <c r="AXJ344" s="41"/>
      <c r="AXK344" s="41"/>
      <c r="AXL344" s="41"/>
      <c r="AXM344" s="41"/>
      <c r="AXN344" s="41"/>
      <c r="AXO344" s="41"/>
      <c r="AXP344" s="41"/>
      <c r="AXQ344" s="41"/>
      <c r="AXR344" s="41"/>
      <c r="AXS344" s="41"/>
      <c r="AXT344" s="41"/>
      <c r="AXU344" s="41"/>
      <c r="AXV344" s="41"/>
      <c r="AXW344" s="41"/>
      <c r="AXX344" s="41"/>
      <c r="AXY344" s="41"/>
      <c r="AXZ344" s="41"/>
      <c r="AYA344" s="41"/>
      <c r="AYB344" s="41"/>
      <c r="AYC344" s="41"/>
      <c r="AYD344" s="41"/>
      <c r="AYE344" s="41"/>
      <c r="AYF344" s="41"/>
      <c r="AYG344" s="41"/>
      <c r="AYH344" s="41"/>
      <c r="AYI344" s="41"/>
      <c r="AYJ344" s="41"/>
      <c r="AYK344" s="41"/>
      <c r="AYL344" s="41"/>
      <c r="AYM344" s="41"/>
      <c r="AYN344" s="41"/>
      <c r="AYO344" s="41"/>
      <c r="AYP344" s="41"/>
      <c r="AYQ344" s="41"/>
      <c r="AYR344" s="41"/>
      <c r="AYS344" s="41"/>
      <c r="AYT344" s="41"/>
      <c r="AYU344" s="41"/>
      <c r="AYV344" s="41"/>
      <c r="AYW344" s="41"/>
      <c r="AYX344" s="41"/>
      <c r="AYY344" s="41"/>
      <c r="AYZ344" s="41"/>
      <c r="AZA344" s="41"/>
      <c r="AZB344" s="41"/>
      <c r="AZC344" s="41"/>
      <c r="AZD344" s="41"/>
      <c r="AZE344" s="41"/>
      <c r="AZF344" s="41"/>
      <c r="AZG344" s="41"/>
      <c r="AZH344" s="41"/>
      <c r="AZI344" s="41"/>
      <c r="AZJ344" s="41"/>
      <c r="AZK344" s="41"/>
      <c r="AZL344" s="41"/>
      <c r="AZM344" s="41"/>
      <c r="AZN344" s="41"/>
      <c r="AZO344" s="41"/>
      <c r="AZP344" s="41"/>
      <c r="AZQ344" s="41"/>
      <c r="AZR344" s="41"/>
      <c r="AZS344" s="41"/>
      <c r="AZT344" s="41"/>
      <c r="AZU344" s="41"/>
      <c r="AZV344" s="41"/>
      <c r="AZW344" s="41"/>
      <c r="AZX344" s="41"/>
      <c r="AZY344" s="41"/>
      <c r="AZZ344" s="41"/>
      <c r="BAA344" s="41"/>
      <c r="BAB344" s="41"/>
      <c r="BAC344" s="41"/>
      <c r="BAD344" s="41"/>
      <c r="BAE344" s="41"/>
      <c r="BAF344" s="41"/>
      <c r="BAG344" s="41"/>
      <c r="BAH344" s="41"/>
      <c r="BAI344" s="41"/>
      <c r="BAJ344" s="41"/>
      <c r="BAK344" s="41"/>
      <c r="BAL344" s="41"/>
      <c r="BAM344" s="41"/>
      <c r="BAN344" s="41"/>
      <c r="BAO344" s="41"/>
      <c r="BAP344" s="41"/>
      <c r="BAQ344" s="41"/>
      <c r="BAR344" s="41"/>
      <c r="BAS344" s="41"/>
      <c r="BAT344" s="41"/>
      <c r="BAU344" s="41"/>
      <c r="BAV344" s="41"/>
      <c r="BAW344" s="41"/>
      <c r="BAX344" s="41"/>
      <c r="BAY344" s="41"/>
      <c r="BAZ344" s="41"/>
      <c r="BBA344" s="41"/>
      <c r="BBB344" s="41"/>
      <c r="BBC344" s="41"/>
      <c r="BBD344" s="41"/>
      <c r="BBE344" s="41"/>
      <c r="BBF344" s="41"/>
      <c r="BBG344" s="41"/>
      <c r="BBH344" s="41"/>
      <c r="BBI344" s="41"/>
      <c r="BBJ344" s="41"/>
      <c r="BBK344" s="41"/>
      <c r="BBL344" s="41"/>
      <c r="BBM344" s="41"/>
      <c r="BBN344" s="41"/>
      <c r="BBO344" s="41"/>
      <c r="BBP344" s="41"/>
      <c r="BBQ344" s="41"/>
      <c r="BBR344" s="41"/>
      <c r="BBS344" s="41"/>
      <c r="BBT344" s="41"/>
      <c r="BBU344" s="41"/>
      <c r="BBV344" s="41"/>
      <c r="BBW344" s="41"/>
      <c r="BBX344" s="41"/>
      <c r="BBY344" s="41"/>
      <c r="BBZ344" s="41"/>
      <c r="BCA344" s="41"/>
      <c r="BCB344" s="41"/>
      <c r="BCC344" s="41"/>
      <c r="BCD344" s="41"/>
      <c r="BCE344" s="41"/>
      <c r="BCF344" s="41"/>
      <c r="BCG344" s="41"/>
      <c r="BCH344" s="41"/>
      <c r="BCI344" s="41"/>
      <c r="BCJ344" s="41"/>
      <c r="BCK344" s="41"/>
      <c r="BCL344" s="41"/>
      <c r="BCM344" s="41"/>
      <c r="BCN344" s="41"/>
      <c r="BCO344" s="41"/>
      <c r="BCP344" s="41"/>
      <c r="BCQ344" s="41"/>
      <c r="BCR344" s="41"/>
      <c r="BCS344" s="41"/>
      <c r="BCT344" s="41"/>
      <c r="BCU344" s="41"/>
      <c r="BCV344" s="41"/>
      <c r="BCW344" s="41"/>
      <c r="BCX344" s="41"/>
      <c r="BCY344" s="41"/>
      <c r="BCZ344" s="41"/>
      <c r="BDA344" s="41"/>
      <c r="BDB344" s="41"/>
      <c r="BDC344" s="41"/>
      <c r="BDD344" s="41"/>
      <c r="BDE344" s="41"/>
      <c r="BDF344" s="41"/>
      <c r="BDG344" s="41"/>
      <c r="BDH344" s="41"/>
      <c r="BDI344" s="41"/>
      <c r="BDJ344" s="41"/>
      <c r="BDK344" s="41"/>
      <c r="BDL344" s="41"/>
      <c r="BDM344" s="41"/>
      <c r="BDN344" s="41"/>
      <c r="BDO344" s="41"/>
      <c r="BDP344" s="41"/>
      <c r="BDQ344" s="41"/>
      <c r="BDR344" s="41"/>
    </row>
    <row r="345" spans="1:1474" s="34" customFormat="1" ht="15" customHeight="1" x14ac:dyDescent="0.2">
      <c r="A345" s="82" t="s">
        <v>3</v>
      </c>
      <c r="B345" s="83">
        <v>3931382</v>
      </c>
      <c r="C345" s="84">
        <v>970558.50797752105</v>
      </c>
      <c r="D345" s="85">
        <v>24.687463797146172</v>
      </c>
      <c r="E345" s="83">
        <v>2517364</v>
      </c>
      <c r="F345" s="84">
        <v>590509.28246827296</v>
      </c>
      <c r="G345" s="85">
        <v>23.457445266885241</v>
      </c>
      <c r="H345" s="83">
        <v>1414018</v>
      </c>
      <c r="I345" s="84">
        <v>380049.22550924809</v>
      </c>
      <c r="J345" s="85">
        <v>26.877255134605647</v>
      </c>
      <c r="K345" s="10"/>
      <c r="L345" s="10"/>
      <c r="M345" s="82" t="s">
        <v>3</v>
      </c>
      <c r="N345" s="83">
        <v>3910061</v>
      </c>
      <c r="O345" s="84">
        <v>1073701.2350211774</v>
      </c>
      <c r="P345" s="85">
        <v>27.459961238997995</v>
      </c>
      <c r="Q345" s="86">
        <v>2495975</v>
      </c>
      <c r="R345" s="84">
        <v>652883.26800355664</v>
      </c>
      <c r="S345" s="85">
        <v>26.157444205312817</v>
      </c>
      <c r="T345" s="86">
        <v>1414086</v>
      </c>
      <c r="U345" s="84">
        <v>420817.96701762086</v>
      </c>
      <c r="V345" s="85">
        <v>29.759008081377004</v>
      </c>
      <c r="W345" s="41"/>
      <c r="X345" s="41"/>
      <c r="Y345" s="39" t="s">
        <v>3</v>
      </c>
      <c r="Z345" s="31">
        <v>3870794</v>
      </c>
      <c r="AA345" s="32">
        <v>1128309.3508198662</v>
      </c>
      <c r="AB345" s="33">
        <v>29.149299880589517</v>
      </c>
      <c r="AC345" s="31">
        <v>2460068</v>
      </c>
      <c r="AD345" s="32">
        <v>682322.64988224872</v>
      </c>
      <c r="AE345" s="33">
        <v>27.735926400499853</v>
      </c>
      <c r="AF345" s="31">
        <v>1410726</v>
      </c>
      <c r="AG345" s="32">
        <v>445986.70093761745</v>
      </c>
      <c r="AH345" s="33">
        <v>31.613984638946008</v>
      </c>
      <c r="AI345" s="41"/>
      <c r="AJ345" s="41"/>
      <c r="AK345" s="41"/>
      <c r="AL345" s="117"/>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s="41"/>
      <c r="GO345" s="41"/>
      <c r="GP345" s="41"/>
      <c r="GQ345" s="41"/>
      <c r="GR345" s="41"/>
      <c r="GS345" s="41"/>
      <c r="GT345" s="41"/>
      <c r="GU345" s="41"/>
      <c r="GV345" s="41"/>
      <c r="GW345" s="41"/>
      <c r="GX345" s="41"/>
      <c r="GY345" s="41"/>
      <c r="GZ345" s="41"/>
      <c r="HA345" s="41"/>
      <c r="HB345" s="41"/>
      <c r="HC345" s="41"/>
      <c r="HD345" s="41"/>
      <c r="HE345" s="41"/>
      <c r="HF345" s="41"/>
      <c r="HG345" s="41"/>
      <c r="HH345" s="41"/>
      <c r="HI345" s="41"/>
      <c r="HJ345" s="41"/>
      <c r="HK345" s="41"/>
      <c r="HL345" s="41"/>
      <c r="HM345" s="41"/>
      <c r="HN345" s="41"/>
      <c r="HO345" s="41"/>
      <c r="HP345" s="41"/>
      <c r="HQ345" s="41"/>
      <c r="HR345" s="41"/>
      <c r="HS345" s="41"/>
      <c r="HT345" s="41"/>
      <c r="HU345" s="41"/>
      <c r="HV345" s="41"/>
      <c r="HW345" s="41"/>
      <c r="HX345" s="41"/>
      <c r="HY345" s="41"/>
      <c r="HZ345" s="41"/>
      <c r="IA345" s="41"/>
      <c r="IB345" s="41"/>
      <c r="IC345" s="41"/>
      <c r="ID345" s="41"/>
      <c r="IE345" s="41"/>
      <c r="IF345" s="41"/>
      <c r="IG345" s="41"/>
      <c r="IH345" s="41"/>
      <c r="II345" s="41"/>
      <c r="IJ345" s="41"/>
      <c r="IK345" s="41"/>
      <c r="IL345" s="41"/>
      <c r="IM345" s="41"/>
      <c r="IN345" s="41"/>
      <c r="IO345" s="41"/>
      <c r="IP345" s="41"/>
      <c r="IQ345" s="41"/>
      <c r="IR345" s="41"/>
      <c r="IS345" s="41"/>
      <c r="IT345" s="41"/>
      <c r="IU345" s="41"/>
      <c r="IV345" s="41"/>
      <c r="IW345" s="41"/>
      <c r="IX345" s="41"/>
      <c r="IY345" s="41"/>
      <c r="IZ345" s="41"/>
      <c r="JA345" s="41"/>
      <c r="JB345" s="41"/>
      <c r="JC345" s="41"/>
      <c r="JD345" s="41"/>
      <c r="JE345" s="41"/>
      <c r="JF345" s="41"/>
      <c r="JG345" s="41"/>
      <c r="JH345" s="41"/>
      <c r="JI345" s="41"/>
      <c r="JJ345" s="41"/>
      <c r="JK345" s="41"/>
      <c r="JL345" s="41"/>
      <c r="JM345" s="41"/>
      <c r="JN345" s="41"/>
      <c r="JO345" s="41"/>
      <c r="JP345" s="41"/>
      <c r="JQ345" s="41"/>
      <c r="JR345" s="41"/>
      <c r="JS345" s="41"/>
      <c r="JT345" s="41"/>
      <c r="JU345" s="41"/>
      <c r="JV345" s="41"/>
      <c r="JW345" s="41"/>
      <c r="JX345" s="41"/>
      <c r="JY345" s="41"/>
      <c r="JZ345" s="41"/>
      <c r="KA345" s="41"/>
      <c r="KB345" s="41"/>
      <c r="KC345" s="41"/>
      <c r="KD345" s="41"/>
      <c r="KE345" s="41"/>
      <c r="KF345" s="41"/>
      <c r="KG345" s="41"/>
      <c r="KH345" s="41"/>
      <c r="KI345" s="41"/>
      <c r="KJ345" s="41"/>
      <c r="KK345" s="41"/>
      <c r="KL345" s="41"/>
      <c r="KM345" s="41"/>
      <c r="KN345" s="41"/>
      <c r="KO345" s="41"/>
      <c r="KP345" s="41"/>
      <c r="KQ345" s="41"/>
      <c r="KR345" s="41"/>
      <c r="KS345" s="41"/>
      <c r="KT345" s="41"/>
      <c r="KU345" s="41"/>
      <c r="KV345" s="41"/>
      <c r="KW345" s="41"/>
      <c r="KX345" s="41"/>
      <c r="KY345" s="41"/>
      <c r="KZ345" s="41"/>
      <c r="LA345" s="41"/>
      <c r="LB345" s="41"/>
      <c r="LC345" s="41"/>
      <c r="LD345" s="41"/>
      <c r="LE345" s="41"/>
      <c r="LF345" s="41"/>
      <c r="LG345" s="41"/>
      <c r="LH345" s="41"/>
      <c r="LI345" s="41"/>
      <c r="LJ345" s="41"/>
      <c r="LK345" s="41"/>
      <c r="LL345" s="41"/>
      <c r="LM345" s="41"/>
      <c r="LN345" s="41"/>
      <c r="LO345" s="41"/>
      <c r="LP345" s="41"/>
      <c r="LQ345" s="41"/>
      <c r="LR345" s="41"/>
      <c r="LS345" s="41"/>
      <c r="LT345" s="41"/>
      <c r="LU345" s="41"/>
      <c r="LV345" s="41"/>
      <c r="LW345" s="41"/>
      <c r="LX345" s="41"/>
      <c r="LY345" s="41"/>
      <c r="LZ345" s="41"/>
      <c r="MA345" s="41"/>
      <c r="MB345" s="41"/>
      <c r="MC345" s="41"/>
      <c r="MD345" s="41"/>
      <c r="ME345" s="41"/>
      <c r="MF345" s="41"/>
      <c r="MG345" s="41"/>
      <c r="MH345" s="41"/>
      <c r="MI345" s="41"/>
      <c r="MJ345" s="41"/>
      <c r="MK345" s="41"/>
      <c r="ML345" s="41"/>
      <c r="MM345" s="41"/>
      <c r="MN345" s="41"/>
      <c r="MO345" s="41"/>
      <c r="MP345" s="41"/>
      <c r="MQ345" s="41"/>
      <c r="MR345" s="41"/>
      <c r="MS345" s="41"/>
      <c r="MT345" s="41"/>
      <c r="MU345" s="41"/>
      <c r="MV345" s="41"/>
      <c r="MW345" s="41"/>
      <c r="MX345" s="41"/>
      <c r="MY345" s="41"/>
      <c r="MZ345" s="41"/>
      <c r="NA345" s="41"/>
      <c r="NB345" s="41"/>
      <c r="NC345" s="41"/>
      <c r="ND345" s="41"/>
      <c r="NE345" s="41"/>
      <c r="NF345" s="41"/>
      <c r="NG345" s="41"/>
      <c r="NH345" s="41"/>
      <c r="NI345" s="41"/>
      <c r="NJ345" s="41"/>
      <c r="NK345" s="41"/>
      <c r="NL345" s="41"/>
      <c r="NM345" s="41"/>
      <c r="NN345" s="41"/>
      <c r="NO345" s="41"/>
      <c r="NP345" s="41"/>
      <c r="NQ345" s="41"/>
      <c r="NR345" s="41"/>
      <c r="NS345" s="41"/>
      <c r="NT345" s="41"/>
      <c r="NU345" s="41"/>
      <c r="NV345" s="41"/>
      <c r="NW345" s="41"/>
      <c r="NX345" s="41"/>
      <c r="NY345" s="41"/>
      <c r="NZ345" s="41"/>
      <c r="OA345" s="41"/>
      <c r="OB345" s="41"/>
      <c r="OC345" s="41"/>
      <c r="OD345" s="41"/>
      <c r="OE345" s="41"/>
      <c r="OF345" s="41"/>
      <c r="OG345" s="41"/>
      <c r="OH345" s="41"/>
      <c r="OI345" s="41"/>
      <c r="OJ345" s="41"/>
      <c r="OK345" s="41"/>
      <c r="OL345" s="41"/>
      <c r="OM345" s="41"/>
      <c r="ON345" s="41"/>
      <c r="OO345" s="41"/>
      <c r="OP345" s="41"/>
      <c r="OQ345" s="41"/>
      <c r="OR345" s="41"/>
      <c r="OS345" s="41"/>
      <c r="OT345" s="41"/>
      <c r="OU345" s="41"/>
      <c r="OV345" s="41"/>
      <c r="OW345" s="41"/>
      <c r="OX345" s="41"/>
      <c r="OY345" s="41"/>
      <c r="OZ345" s="41"/>
      <c r="PA345" s="41"/>
      <c r="PB345" s="41"/>
      <c r="PC345" s="41"/>
      <c r="PD345" s="41"/>
      <c r="PE345" s="41"/>
      <c r="PF345" s="41"/>
      <c r="PG345" s="41"/>
      <c r="PH345" s="41"/>
      <c r="PI345" s="41"/>
      <c r="PJ345" s="41"/>
      <c r="PK345" s="41"/>
      <c r="PL345" s="41"/>
      <c r="PM345" s="41"/>
      <c r="PN345" s="41"/>
      <c r="PO345" s="41"/>
      <c r="PP345" s="41"/>
      <c r="PQ345" s="41"/>
      <c r="PR345" s="41"/>
      <c r="PS345" s="41"/>
      <c r="PT345" s="41"/>
      <c r="PU345" s="41"/>
      <c r="PV345" s="41"/>
      <c r="PW345" s="41"/>
      <c r="PX345" s="41"/>
      <c r="PY345" s="41"/>
      <c r="PZ345" s="41"/>
      <c r="QA345" s="41"/>
      <c r="QB345" s="41"/>
      <c r="QC345" s="41"/>
      <c r="QD345" s="41"/>
      <c r="QE345" s="41"/>
      <c r="QF345" s="41"/>
      <c r="QG345" s="41"/>
      <c r="QH345" s="41"/>
      <c r="QI345" s="41"/>
      <c r="QJ345" s="41"/>
      <c r="QK345" s="41"/>
      <c r="QL345" s="41"/>
      <c r="QM345" s="41"/>
      <c r="QN345" s="41"/>
      <c r="QO345" s="41"/>
      <c r="QP345" s="41"/>
      <c r="QQ345" s="41"/>
      <c r="QR345" s="41"/>
      <c r="QS345" s="41"/>
      <c r="QT345" s="41"/>
      <c r="QU345" s="41"/>
      <c r="QV345" s="41"/>
      <c r="QW345" s="41"/>
      <c r="QX345" s="41"/>
      <c r="QY345" s="41"/>
      <c r="QZ345" s="41"/>
      <c r="RA345" s="41"/>
      <c r="RB345" s="41"/>
      <c r="RC345" s="41"/>
      <c r="RD345" s="41"/>
      <c r="RE345" s="41"/>
      <c r="RF345" s="41"/>
      <c r="RG345" s="41"/>
      <c r="RH345" s="41"/>
      <c r="RI345" s="41"/>
      <c r="RJ345" s="41"/>
      <c r="RK345" s="41"/>
      <c r="RL345" s="41"/>
      <c r="RM345" s="41"/>
      <c r="RN345" s="41"/>
      <c r="RO345" s="41"/>
      <c r="RP345" s="41"/>
      <c r="RQ345" s="41"/>
      <c r="RR345" s="41"/>
      <c r="RS345" s="41"/>
      <c r="RT345" s="41"/>
      <c r="RU345" s="41"/>
      <c r="RV345" s="41"/>
      <c r="RW345" s="41"/>
      <c r="RX345" s="41"/>
      <c r="RY345" s="41"/>
      <c r="RZ345" s="41"/>
      <c r="SA345" s="41"/>
      <c r="SB345" s="41"/>
      <c r="SC345" s="41"/>
      <c r="SD345" s="41"/>
      <c r="SE345" s="41"/>
      <c r="SF345" s="41"/>
      <c r="SG345" s="41"/>
      <c r="SH345" s="41"/>
      <c r="SI345" s="41"/>
      <c r="SJ345" s="41"/>
      <c r="SK345" s="41"/>
      <c r="SL345" s="41"/>
      <c r="SM345" s="41"/>
      <c r="SN345" s="41"/>
      <c r="SO345" s="41"/>
      <c r="SP345" s="41"/>
      <c r="SQ345" s="41"/>
      <c r="SR345" s="41"/>
      <c r="SS345" s="41"/>
      <c r="ST345" s="41"/>
      <c r="SU345" s="41"/>
      <c r="SV345" s="41"/>
      <c r="SW345" s="41"/>
      <c r="SX345" s="41"/>
      <c r="SY345" s="41"/>
      <c r="SZ345" s="41"/>
      <c r="TA345" s="41"/>
      <c r="TB345" s="41"/>
      <c r="TC345" s="41"/>
      <c r="TD345" s="41"/>
      <c r="TE345" s="41"/>
      <c r="TF345" s="41"/>
      <c r="TG345" s="41"/>
      <c r="TH345" s="41"/>
      <c r="TI345" s="41"/>
      <c r="TJ345" s="41"/>
      <c r="TK345" s="41"/>
      <c r="TL345" s="41"/>
      <c r="TM345" s="41"/>
      <c r="TN345" s="41"/>
      <c r="TO345" s="41"/>
      <c r="TP345" s="41"/>
      <c r="TQ345" s="41"/>
      <c r="TR345" s="41"/>
      <c r="TS345" s="41"/>
      <c r="TT345" s="41"/>
      <c r="TU345" s="41"/>
      <c r="TV345" s="41"/>
      <c r="TW345" s="41"/>
      <c r="TX345" s="41"/>
      <c r="TY345" s="41"/>
      <c r="TZ345" s="41"/>
      <c r="UA345" s="41"/>
      <c r="UB345" s="41"/>
      <c r="UC345" s="41"/>
      <c r="UD345" s="41"/>
      <c r="UE345" s="41"/>
      <c r="UF345" s="41"/>
      <c r="UG345" s="41"/>
      <c r="UH345" s="41"/>
      <c r="UI345" s="41"/>
      <c r="UJ345" s="41"/>
      <c r="UK345" s="41"/>
      <c r="UL345" s="41"/>
      <c r="UM345" s="41"/>
      <c r="UN345" s="41"/>
      <c r="UO345" s="41"/>
      <c r="UP345" s="41"/>
      <c r="UQ345" s="41"/>
      <c r="UR345" s="41"/>
      <c r="US345" s="41"/>
      <c r="UT345" s="41"/>
      <c r="UU345" s="41"/>
      <c r="UV345" s="41"/>
      <c r="UW345" s="41"/>
      <c r="UX345" s="41"/>
      <c r="UY345" s="41"/>
      <c r="UZ345" s="41"/>
      <c r="VA345" s="41"/>
      <c r="VB345" s="41"/>
      <c r="VC345" s="41"/>
      <c r="VD345" s="41"/>
      <c r="VE345" s="41"/>
      <c r="VF345" s="41"/>
      <c r="VG345" s="41"/>
      <c r="VH345" s="41"/>
      <c r="VI345" s="41"/>
      <c r="VJ345" s="41"/>
      <c r="VK345" s="41"/>
      <c r="VL345" s="41"/>
      <c r="VM345" s="41"/>
      <c r="VN345" s="41"/>
      <c r="VO345" s="41"/>
      <c r="VP345" s="41"/>
      <c r="VQ345" s="41"/>
      <c r="VR345" s="41"/>
      <c r="VS345" s="41"/>
      <c r="VT345" s="41"/>
      <c r="VU345" s="41"/>
      <c r="VV345" s="41"/>
      <c r="VW345" s="41"/>
      <c r="VX345" s="41"/>
      <c r="VY345" s="41"/>
      <c r="VZ345" s="41"/>
      <c r="WA345" s="41"/>
      <c r="WB345" s="41"/>
      <c r="WC345" s="41"/>
      <c r="WD345" s="41"/>
      <c r="WE345" s="41"/>
      <c r="WF345" s="41"/>
      <c r="WG345" s="41"/>
      <c r="WH345" s="41"/>
      <c r="WI345" s="41"/>
      <c r="WJ345" s="41"/>
      <c r="WK345" s="41"/>
      <c r="WL345" s="41"/>
      <c r="WM345" s="41"/>
      <c r="WN345" s="41"/>
      <c r="WO345" s="41"/>
      <c r="WP345" s="41"/>
      <c r="WQ345" s="41"/>
      <c r="WR345" s="41"/>
      <c r="WS345" s="41"/>
      <c r="WT345" s="41"/>
      <c r="WU345" s="41"/>
      <c r="WV345" s="41"/>
      <c r="WW345" s="41"/>
      <c r="WX345" s="41"/>
      <c r="WY345" s="41"/>
      <c r="WZ345" s="41"/>
      <c r="XA345" s="41"/>
      <c r="XB345" s="41"/>
      <c r="XC345" s="41"/>
      <c r="XD345" s="41"/>
      <c r="XE345" s="41"/>
      <c r="XF345" s="41"/>
      <c r="XG345" s="41"/>
      <c r="XH345" s="41"/>
      <c r="XI345" s="41"/>
      <c r="XJ345" s="41"/>
      <c r="XK345" s="41"/>
      <c r="XL345" s="41"/>
      <c r="XM345" s="41"/>
      <c r="XN345" s="41"/>
      <c r="XO345" s="41"/>
      <c r="XP345" s="41"/>
      <c r="XQ345" s="41"/>
      <c r="XR345" s="41"/>
      <c r="XS345" s="41"/>
      <c r="XT345" s="41"/>
      <c r="XU345" s="41"/>
      <c r="XV345" s="41"/>
      <c r="XW345" s="41"/>
      <c r="XX345" s="41"/>
      <c r="XY345" s="41"/>
      <c r="XZ345" s="41"/>
      <c r="YA345" s="41"/>
      <c r="YB345" s="41"/>
      <c r="YC345" s="41"/>
      <c r="YD345" s="41"/>
      <c r="YE345" s="41"/>
      <c r="YF345" s="41"/>
      <c r="YG345" s="41"/>
      <c r="YH345" s="41"/>
      <c r="YI345" s="41"/>
      <c r="YJ345" s="41"/>
      <c r="YK345" s="41"/>
      <c r="YL345" s="41"/>
      <c r="YM345" s="41"/>
      <c r="YN345" s="41"/>
      <c r="YO345" s="41"/>
      <c r="YP345" s="41"/>
      <c r="YQ345" s="41"/>
      <c r="YR345" s="41"/>
      <c r="YS345" s="41"/>
      <c r="YT345" s="41"/>
      <c r="YU345" s="41"/>
      <c r="YV345" s="41"/>
      <c r="YW345" s="41"/>
      <c r="YX345" s="41"/>
      <c r="YY345" s="41"/>
      <c r="YZ345" s="41"/>
      <c r="ZA345" s="41"/>
      <c r="ZB345" s="41"/>
      <c r="ZC345" s="41"/>
      <c r="ZD345" s="41"/>
      <c r="ZE345" s="41"/>
      <c r="ZF345" s="41"/>
      <c r="ZG345" s="41"/>
      <c r="ZH345" s="41"/>
      <c r="ZI345" s="41"/>
      <c r="ZJ345" s="41"/>
      <c r="ZK345" s="41"/>
      <c r="ZL345" s="41"/>
      <c r="ZM345" s="41"/>
      <c r="ZN345" s="41"/>
      <c r="ZO345" s="41"/>
      <c r="ZP345" s="41"/>
      <c r="ZQ345" s="41"/>
      <c r="ZR345" s="41"/>
      <c r="ZS345" s="41"/>
      <c r="ZT345" s="41"/>
      <c r="ZU345" s="41"/>
      <c r="ZV345" s="41"/>
      <c r="ZW345" s="41"/>
      <c r="ZX345" s="41"/>
      <c r="ZY345" s="41"/>
      <c r="ZZ345" s="41"/>
      <c r="AAA345" s="41"/>
      <c r="AAB345" s="41"/>
      <c r="AAC345" s="41"/>
      <c r="AAD345" s="41"/>
      <c r="AAE345" s="41"/>
      <c r="AAF345" s="41"/>
      <c r="AAG345" s="41"/>
      <c r="AAH345" s="41"/>
      <c r="AAI345" s="41"/>
      <c r="AAJ345" s="41"/>
      <c r="AAK345" s="41"/>
      <c r="AAL345" s="41"/>
      <c r="AAM345" s="41"/>
      <c r="AAN345" s="41"/>
      <c r="AAO345" s="41"/>
      <c r="AAP345" s="41"/>
      <c r="AAQ345" s="41"/>
      <c r="AAR345" s="41"/>
      <c r="AAS345" s="41"/>
      <c r="AAT345" s="41"/>
      <c r="AAU345" s="41"/>
      <c r="AAV345" s="41"/>
      <c r="AAW345" s="41"/>
      <c r="AAX345" s="41"/>
      <c r="AAY345" s="41"/>
      <c r="AAZ345" s="41"/>
      <c r="ABA345" s="41"/>
      <c r="ABB345" s="41"/>
      <c r="ABC345" s="41"/>
      <c r="ABD345" s="41"/>
      <c r="ABE345" s="41"/>
      <c r="ABF345" s="41"/>
      <c r="ABG345" s="41"/>
      <c r="ABH345" s="41"/>
      <c r="ABI345" s="41"/>
      <c r="ABJ345" s="41"/>
      <c r="ABK345" s="41"/>
      <c r="ABL345" s="41"/>
      <c r="ABM345" s="41"/>
      <c r="ABN345" s="41"/>
      <c r="ABO345" s="41"/>
      <c r="ABP345" s="41"/>
      <c r="ABQ345" s="41"/>
      <c r="ABR345" s="41"/>
      <c r="ABS345" s="41"/>
      <c r="ABT345" s="41"/>
      <c r="ABU345" s="41"/>
      <c r="ABV345" s="41"/>
      <c r="ABW345" s="41"/>
      <c r="ABX345" s="41"/>
      <c r="ABY345" s="41"/>
      <c r="ABZ345" s="41"/>
      <c r="ACA345" s="41"/>
      <c r="ACB345" s="41"/>
      <c r="ACC345" s="41"/>
      <c r="ACD345" s="41"/>
      <c r="ACE345" s="41"/>
      <c r="ACF345" s="41"/>
      <c r="ACG345" s="41"/>
      <c r="ACH345" s="41"/>
      <c r="ACI345" s="41"/>
      <c r="ACJ345" s="41"/>
      <c r="ACK345" s="41"/>
      <c r="ACL345" s="41"/>
      <c r="ACM345" s="41"/>
      <c r="ACN345" s="41"/>
      <c r="ACO345" s="41"/>
      <c r="ACP345" s="41"/>
      <c r="ACQ345" s="41"/>
      <c r="ACR345" s="41"/>
      <c r="ACS345" s="41"/>
      <c r="ACT345" s="41"/>
      <c r="ACU345" s="41"/>
      <c r="ACV345" s="41"/>
      <c r="ACW345" s="41"/>
      <c r="ACX345" s="41"/>
      <c r="ACY345" s="41"/>
      <c r="ACZ345" s="41"/>
      <c r="ADA345" s="41"/>
      <c r="ADB345" s="41"/>
      <c r="ADC345" s="41"/>
      <c r="ADD345" s="41"/>
      <c r="ADE345" s="41"/>
      <c r="ADF345" s="41"/>
      <c r="ADG345" s="41"/>
      <c r="ADH345" s="41"/>
      <c r="ADI345" s="41"/>
      <c r="ADJ345" s="41"/>
      <c r="ADK345" s="41"/>
      <c r="ADL345" s="41"/>
      <c r="ADM345" s="41"/>
      <c r="ADN345" s="41"/>
      <c r="ADO345" s="41"/>
      <c r="ADP345" s="41"/>
      <c r="ADQ345" s="41"/>
      <c r="ADR345" s="41"/>
      <c r="ADS345" s="41"/>
      <c r="ADT345" s="41"/>
      <c r="ADU345" s="41"/>
      <c r="ADV345" s="41"/>
      <c r="ADW345" s="41"/>
      <c r="ADX345" s="41"/>
      <c r="ADY345" s="41"/>
      <c r="ADZ345" s="41"/>
      <c r="AEA345" s="41"/>
      <c r="AEB345" s="41"/>
      <c r="AEC345" s="41"/>
      <c r="AED345" s="41"/>
      <c r="AEE345" s="41"/>
      <c r="AEF345" s="41"/>
      <c r="AEG345" s="41"/>
      <c r="AEH345" s="41"/>
      <c r="AEI345" s="41"/>
      <c r="AEJ345" s="41"/>
      <c r="AEK345" s="41"/>
      <c r="AEL345" s="41"/>
      <c r="AEM345" s="41"/>
      <c r="AEN345" s="41"/>
      <c r="AEO345" s="41"/>
      <c r="AEP345" s="41"/>
      <c r="AEQ345" s="41"/>
      <c r="AER345" s="41"/>
      <c r="AES345" s="41"/>
      <c r="AET345" s="41"/>
      <c r="AEU345" s="41"/>
      <c r="AEV345" s="41"/>
      <c r="AEW345" s="41"/>
      <c r="AEX345" s="41"/>
      <c r="AEY345" s="41"/>
      <c r="AEZ345" s="41"/>
      <c r="AFA345" s="41"/>
      <c r="AFB345" s="41"/>
      <c r="AFC345" s="41"/>
      <c r="AFD345" s="41"/>
      <c r="AFE345" s="41"/>
      <c r="AFF345" s="41"/>
      <c r="AFG345" s="41"/>
      <c r="AFH345" s="41"/>
      <c r="AFI345" s="41"/>
      <c r="AFJ345" s="41"/>
      <c r="AFK345" s="41"/>
      <c r="AFL345" s="41"/>
      <c r="AFM345" s="41"/>
      <c r="AFN345" s="41"/>
      <c r="AFO345" s="41"/>
      <c r="AFP345" s="41"/>
      <c r="AFQ345" s="41"/>
      <c r="AFR345" s="41"/>
      <c r="AFS345" s="41"/>
      <c r="AFT345" s="41"/>
      <c r="AFU345" s="41"/>
      <c r="AFV345" s="41"/>
      <c r="AFW345" s="41"/>
      <c r="AFX345" s="41"/>
      <c r="AFY345" s="41"/>
      <c r="AFZ345" s="41"/>
      <c r="AGA345" s="41"/>
      <c r="AGB345" s="41"/>
      <c r="AGC345" s="41"/>
      <c r="AGD345" s="41"/>
      <c r="AGE345" s="41"/>
      <c r="AGF345" s="41"/>
      <c r="AGG345" s="41"/>
      <c r="AGH345" s="41"/>
      <c r="AGI345" s="41"/>
      <c r="AGJ345" s="41"/>
      <c r="AGK345" s="41"/>
      <c r="AGL345" s="41"/>
      <c r="AGM345" s="41"/>
      <c r="AGN345" s="41"/>
      <c r="AGO345" s="41"/>
      <c r="AGP345" s="41"/>
      <c r="AGQ345" s="41"/>
      <c r="AGR345" s="41"/>
      <c r="AGS345" s="41"/>
      <c r="AGT345" s="41"/>
      <c r="AGU345" s="41"/>
      <c r="AGV345" s="41"/>
      <c r="AGW345" s="41"/>
      <c r="AGX345" s="41"/>
      <c r="AGY345" s="41"/>
      <c r="AGZ345" s="41"/>
      <c r="AHA345" s="41"/>
      <c r="AHB345" s="41"/>
      <c r="AHC345" s="41"/>
      <c r="AHD345" s="41"/>
      <c r="AHE345" s="41"/>
      <c r="AHF345" s="41"/>
      <c r="AHG345" s="41"/>
      <c r="AHH345" s="41"/>
      <c r="AHI345" s="41"/>
      <c r="AHJ345" s="41"/>
      <c r="AHK345" s="41"/>
      <c r="AHL345" s="41"/>
      <c r="AHM345" s="41"/>
      <c r="AHN345" s="41"/>
      <c r="AHO345" s="41"/>
      <c r="AHP345" s="41"/>
      <c r="AHQ345" s="41"/>
      <c r="AHR345" s="41"/>
      <c r="AHS345" s="41"/>
      <c r="AHT345" s="41"/>
      <c r="AHU345" s="41"/>
      <c r="AHV345" s="41"/>
      <c r="AHW345" s="41"/>
      <c r="AHX345" s="41"/>
      <c r="AHY345" s="41"/>
      <c r="AHZ345" s="41"/>
      <c r="AIA345" s="41"/>
      <c r="AIB345" s="41"/>
      <c r="AIC345" s="41"/>
      <c r="AID345" s="41"/>
      <c r="AIE345" s="41"/>
      <c r="AIF345" s="41"/>
      <c r="AIG345" s="41"/>
      <c r="AIH345" s="41"/>
      <c r="AII345" s="41"/>
      <c r="AIJ345" s="41"/>
      <c r="AIK345" s="41"/>
      <c r="AIL345" s="41"/>
      <c r="AIM345" s="41"/>
      <c r="AIN345" s="41"/>
      <c r="AIO345" s="41"/>
      <c r="AIP345" s="41"/>
      <c r="AIQ345" s="41"/>
      <c r="AIR345" s="41"/>
      <c r="AIS345" s="41"/>
      <c r="AIT345" s="41"/>
      <c r="AIU345" s="41"/>
      <c r="AIV345" s="41"/>
      <c r="AIW345" s="41"/>
      <c r="AIX345" s="41"/>
      <c r="AIY345" s="41"/>
      <c r="AIZ345" s="41"/>
      <c r="AJA345" s="41"/>
      <c r="AJB345" s="41"/>
      <c r="AJC345" s="41"/>
      <c r="AJD345" s="41"/>
      <c r="AJE345" s="41"/>
      <c r="AJF345" s="41"/>
      <c r="AJG345" s="41"/>
      <c r="AJH345" s="41"/>
      <c r="AJI345" s="41"/>
      <c r="AJJ345" s="41"/>
      <c r="AJK345" s="41"/>
      <c r="AJL345" s="41"/>
      <c r="AJM345" s="41"/>
      <c r="AJN345" s="41"/>
      <c r="AJO345" s="41"/>
      <c r="AJP345" s="41"/>
      <c r="AJQ345" s="41"/>
      <c r="AJR345" s="41"/>
      <c r="AJS345" s="41"/>
      <c r="AJT345" s="41"/>
      <c r="AJU345" s="41"/>
      <c r="AJV345" s="41"/>
      <c r="AJW345" s="41"/>
      <c r="AJX345" s="41"/>
      <c r="AJY345" s="41"/>
      <c r="AJZ345" s="41"/>
      <c r="AKA345" s="41"/>
      <c r="AKB345" s="41"/>
      <c r="AKC345" s="41"/>
      <c r="AKD345" s="41"/>
      <c r="AKE345" s="41"/>
      <c r="AKF345" s="41"/>
      <c r="AKG345" s="41"/>
      <c r="AKH345" s="41"/>
      <c r="AKI345" s="41"/>
      <c r="AKJ345" s="41"/>
      <c r="AKK345" s="41"/>
      <c r="AKL345" s="41"/>
      <c r="AKM345" s="41"/>
      <c r="AKN345" s="41"/>
      <c r="AKO345" s="41"/>
      <c r="AKP345" s="41"/>
      <c r="AKQ345" s="41"/>
      <c r="AKR345" s="41"/>
      <c r="AKS345" s="41"/>
      <c r="AKT345" s="41"/>
      <c r="AKU345" s="41"/>
      <c r="AKV345" s="41"/>
      <c r="AKW345" s="41"/>
      <c r="AKX345" s="41"/>
      <c r="AKY345" s="41"/>
      <c r="AKZ345" s="41"/>
      <c r="ALA345" s="41"/>
      <c r="ALB345" s="41"/>
      <c r="ALC345" s="41"/>
      <c r="ALD345" s="41"/>
      <c r="ALE345" s="41"/>
      <c r="ALF345" s="41"/>
      <c r="ALG345" s="41"/>
      <c r="ALH345" s="41"/>
      <c r="ALI345" s="41"/>
      <c r="ALJ345" s="41"/>
      <c r="ALK345" s="41"/>
      <c r="ALL345" s="41"/>
      <c r="ALM345" s="41"/>
      <c r="ALN345" s="41"/>
      <c r="ALO345" s="41"/>
      <c r="ALP345" s="41"/>
      <c r="ALQ345" s="41"/>
      <c r="ALR345" s="41"/>
      <c r="ALS345" s="41"/>
      <c r="ALT345" s="41"/>
      <c r="ALU345" s="41"/>
      <c r="ALV345" s="41"/>
      <c r="ALW345" s="41"/>
      <c r="ALX345" s="41"/>
      <c r="ALY345" s="41"/>
      <c r="ALZ345" s="41"/>
      <c r="AMA345" s="41"/>
      <c r="AMB345" s="41"/>
      <c r="AMC345" s="41"/>
      <c r="AMD345" s="41"/>
      <c r="AME345" s="41"/>
      <c r="AMF345" s="41"/>
      <c r="AMG345" s="41"/>
      <c r="AMH345" s="41"/>
      <c r="AMI345" s="41"/>
      <c r="AMJ345" s="41"/>
      <c r="AMK345" s="41"/>
      <c r="AML345" s="41"/>
      <c r="AMM345" s="41"/>
      <c r="AMN345" s="41"/>
      <c r="AMO345" s="41"/>
      <c r="AMP345" s="41"/>
      <c r="AMQ345" s="41"/>
      <c r="AMR345" s="41"/>
      <c r="AMS345" s="41"/>
      <c r="AMT345" s="41"/>
      <c r="AMU345" s="41"/>
      <c r="AMV345" s="41"/>
      <c r="AMW345" s="41"/>
      <c r="AMX345" s="41"/>
      <c r="AMY345" s="41"/>
      <c r="AMZ345" s="41"/>
      <c r="ANA345" s="41"/>
      <c r="ANB345" s="41"/>
      <c r="ANC345" s="41"/>
      <c r="AND345" s="41"/>
      <c r="ANE345" s="41"/>
      <c r="ANF345" s="41"/>
      <c r="ANG345" s="41"/>
      <c r="ANH345" s="41"/>
      <c r="ANI345" s="41"/>
      <c r="ANJ345" s="41"/>
      <c r="ANK345" s="41"/>
      <c r="ANL345" s="41"/>
      <c r="ANM345" s="41"/>
      <c r="ANN345" s="41"/>
      <c r="ANO345" s="41"/>
      <c r="ANP345" s="41"/>
      <c r="ANQ345" s="41"/>
      <c r="ANR345" s="41"/>
      <c r="ANS345" s="41"/>
      <c r="ANT345" s="41"/>
      <c r="ANU345" s="41"/>
      <c r="ANV345" s="41"/>
      <c r="ANW345" s="41"/>
      <c r="ANX345" s="41"/>
      <c r="ANY345" s="41"/>
      <c r="ANZ345" s="41"/>
      <c r="AOA345" s="41"/>
      <c r="AOB345" s="41"/>
      <c r="AOC345" s="41"/>
      <c r="AOD345" s="41"/>
      <c r="AOE345" s="41"/>
      <c r="AOF345" s="41"/>
      <c r="AOG345" s="41"/>
      <c r="AOH345" s="41"/>
      <c r="AOI345" s="41"/>
      <c r="AOJ345" s="41"/>
      <c r="AOK345" s="41"/>
      <c r="AOL345" s="41"/>
      <c r="AOM345" s="41"/>
      <c r="AON345" s="41"/>
      <c r="AOO345" s="41"/>
      <c r="AOP345" s="41"/>
      <c r="AOQ345" s="41"/>
      <c r="AOR345" s="41"/>
      <c r="AOS345" s="41"/>
      <c r="AOT345" s="41"/>
      <c r="AOU345" s="41"/>
      <c r="AOV345" s="41"/>
      <c r="AOW345" s="41"/>
      <c r="AOX345" s="41"/>
      <c r="AOY345" s="41"/>
      <c r="AOZ345" s="41"/>
      <c r="APA345" s="41"/>
      <c r="APB345" s="41"/>
      <c r="APC345" s="41"/>
      <c r="APD345" s="41"/>
      <c r="APE345" s="41"/>
      <c r="APF345" s="41"/>
      <c r="APG345" s="41"/>
      <c r="APH345" s="41"/>
      <c r="API345" s="41"/>
      <c r="APJ345" s="41"/>
      <c r="APK345" s="41"/>
      <c r="APL345" s="41"/>
      <c r="APM345" s="41"/>
      <c r="APN345" s="41"/>
      <c r="APO345" s="41"/>
      <c r="APP345" s="41"/>
      <c r="APQ345" s="41"/>
      <c r="APR345" s="41"/>
      <c r="APS345" s="41"/>
      <c r="APT345" s="41"/>
      <c r="APU345" s="41"/>
      <c r="APV345" s="41"/>
      <c r="APW345" s="41"/>
      <c r="APX345" s="41"/>
      <c r="APY345" s="41"/>
      <c r="APZ345" s="41"/>
      <c r="AQA345" s="41"/>
      <c r="AQB345" s="41"/>
      <c r="AQC345" s="41"/>
      <c r="AQD345" s="41"/>
      <c r="AQE345" s="41"/>
      <c r="AQF345" s="41"/>
      <c r="AQG345" s="41"/>
      <c r="AQH345" s="41"/>
      <c r="AQI345" s="41"/>
      <c r="AQJ345" s="41"/>
      <c r="AQK345" s="41"/>
      <c r="AQL345" s="41"/>
      <c r="AQM345" s="41"/>
      <c r="AQN345" s="41"/>
      <c r="AQO345" s="41"/>
      <c r="AQP345" s="41"/>
      <c r="AQQ345" s="41"/>
      <c r="AQR345" s="41"/>
      <c r="AQS345" s="41"/>
      <c r="AQT345" s="41"/>
      <c r="AQU345" s="41"/>
      <c r="AQV345" s="41"/>
      <c r="AQW345" s="41"/>
      <c r="AQX345" s="41"/>
      <c r="AQY345" s="41"/>
      <c r="AQZ345" s="41"/>
      <c r="ARA345" s="41"/>
      <c r="ARB345" s="41"/>
      <c r="ARC345" s="41"/>
      <c r="ARD345" s="41"/>
      <c r="ARE345" s="41"/>
      <c r="ARF345" s="41"/>
      <c r="ARG345" s="41"/>
      <c r="ARH345" s="41"/>
      <c r="ARI345" s="41"/>
      <c r="ARJ345" s="41"/>
      <c r="ARK345" s="41"/>
      <c r="ARL345" s="41"/>
      <c r="ARM345" s="41"/>
      <c r="ARN345" s="41"/>
      <c r="ARO345" s="41"/>
      <c r="ARP345" s="41"/>
      <c r="ARQ345" s="41"/>
      <c r="ARR345" s="41"/>
      <c r="ARS345" s="41"/>
      <c r="ART345" s="41"/>
      <c r="ARU345" s="41"/>
      <c r="ARV345" s="41"/>
      <c r="ARW345" s="41"/>
      <c r="ARX345" s="41"/>
      <c r="ARY345" s="41"/>
      <c r="ARZ345" s="41"/>
      <c r="ASA345" s="41"/>
      <c r="ASB345" s="41"/>
      <c r="ASC345" s="41"/>
      <c r="ASD345" s="41"/>
      <c r="ASE345" s="41"/>
      <c r="ASF345" s="41"/>
      <c r="ASG345" s="41"/>
      <c r="ASH345" s="41"/>
      <c r="ASI345" s="41"/>
      <c r="ASJ345" s="41"/>
      <c r="ASK345" s="41"/>
      <c r="ASL345" s="41"/>
      <c r="ASM345" s="41"/>
      <c r="ASN345" s="41"/>
      <c r="ASO345" s="41"/>
      <c r="ASP345" s="41"/>
      <c r="ASQ345" s="41"/>
      <c r="ASR345" s="41"/>
      <c r="ASS345" s="41"/>
      <c r="AST345" s="41"/>
      <c r="ASU345" s="41"/>
      <c r="ASV345" s="41"/>
      <c r="ASW345" s="41"/>
      <c r="ASX345" s="41"/>
      <c r="ASY345" s="41"/>
      <c r="ASZ345" s="41"/>
      <c r="ATA345" s="41"/>
      <c r="ATB345" s="41"/>
      <c r="ATC345" s="41"/>
      <c r="ATD345" s="41"/>
      <c r="ATE345" s="41"/>
      <c r="ATF345" s="41"/>
      <c r="ATG345" s="41"/>
      <c r="ATH345" s="41"/>
      <c r="ATI345" s="41"/>
      <c r="ATJ345" s="41"/>
      <c r="ATK345" s="41"/>
      <c r="ATL345" s="41"/>
      <c r="ATM345" s="41"/>
      <c r="ATN345" s="41"/>
      <c r="ATO345" s="41"/>
      <c r="ATP345" s="41"/>
      <c r="ATQ345" s="41"/>
      <c r="ATR345" s="41"/>
      <c r="ATS345" s="41"/>
      <c r="ATT345" s="41"/>
      <c r="ATU345" s="41"/>
      <c r="ATV345" s="41"/>
      <c r="ATW345" s="41"/>
      <c r="ATX345" s="41"/>
      <c r="ATY345" s="41"/>
      <c r="ATZ345" s="41"/>
      <c r="AUA345" s="41"/>
      <c r="AUB345" s="41"/>
      <c r="AUC345" s="41"/>
      <c r="AUD345" s="41"/>
      <c r="AUE345" s="41"/>
      <c r="AUF345" s="41"/>
      <c r="AUG345" s="41"/>
      <c r="AUH345" s="41"/>
      <c r="AUI345" s="41"/>
      <c r="AUJ345" s="41"/>
      <c r="AUK345" s="41"/>
      <c r="AUL345" s="41"/>
      <c r="AUM345" s="41"/>
      <c r="AUN345" s="41"/>
      <c r="AUO345" s="41"/>
      <c r="AUP345" s="41"/>
      <c r="AUQ345" s="41"/>
      <c r="AUR345" s="41"/>
      <c r="AUS345" s="41"/>
      <c r="AUT345" s="41"/>
      <c r="AUU345" s="41"/>
      <c r="AUV345" s="41"/>
      <c r="AUW345" s="41"/>
      <c r="AUX345" s="41"/>
      <c r="AUY345" s="41"/>
      <c r="AUZ345" s="41"/>
      <c r="AVA345" s="41"/>
      <c r="AVB345" s="41"/>
      <c r="AVC345" s="41"/>
      <c r="AVD345" s="41"/>
      <c r="AVE345" s="41"/>
      <c r="AVF345" s="41"/>
      <c r="AVG345" s="41"/>
      <c r="AVH345" s="41"/>
      <c r="AVI345" s="41"/>
      <c r="AVJ345" s="41"/>
      <c r="AVK345" s="41"/>
      <c r="AVL345" s="41"/>
      <c r="AVM345" s="41"/>
      <c r="AVN345" s="41"/>
      <c r="AVO345" s="41"/>
      <c r="AVP345" s="41"/>
      <c r="AVQ345" s="41"/>
      <c r="AVR345" s="41"/>
      <c r="AVS345" s="41"/>
      <c r="AVT345" s="41"/>
      <c r="AVU345" s="41"/>
      <c r="AVV345" s="41"/>
      <c r="AVW345" s="41"/>
      <c r="AVX345" s="41"/>
      <c r="AVY345" s="41"/>
      <c r="AVZ345" s="41"/>
      <c r="AWA345" s="41"/>
      <c r="AWB345" s="41"/>
      <c r="AWC345" s="41"/>
      <c r="AWD345" s="41"/>
      <c r="AWE345" s="41"/>
      <c r="AWF345" s="41"/>
      <c r="AWG345" s="41"/>
      <c r="AWH345" s="41"/>
      <c r="AWI345" s="41"/>
      <c r="AWJ345" s="41"/>
      <c r="AWK345" s="41"/>
      <c r="AWL345" s="41"/>
      <c r="AWM345" s="41"/>
      <c r="AWN345" s="41"/>
      <c r="AWO345" s="41"/>
      <c r="AWP345" s="41"/>
      <c r="AWQ345" s="41"/>
      <c r="AWR345" s="41"/>
      <c r="AWS345" s="41"/>
      <c r="AWT345" s="41"/>
      <c r="AWU345" s="41"/>
      <c r="AWV345" s="41"/>
      <c r="AWW345" s="41"/>
      <c r="AWX345" s="41"/>
      <c r="AWY345" s="41"/>
      <c r="AWZ345" s="41"/>
      <c r="AXA345" s="41"/>
      <c r="AXB345" s="41"/>
      <c r="AXC345" s="41"/>
      <c r="AXD345" s="41"/>
      <c r="AXE345" s="41"/>
      <c r="AXF345" s="41"/>
      <c r="AXG345" s="41"/>
      <c r="AXH345" s="41"/>
      <c r="AXI345" s="41"/>
      <c r="AXJ345" s="41"/>
      <c r="AXK345" s="41"/>
      <c r="AXL345" s="41"/>
      <c r="AXM345" s="41"/>
      <c r="AXN345" s="41"/>
      <c r="AXO345" s="41"/>
      <c r="AXP345" s="41"/>
      <c r="AXQ345" s="41"/>
      <c r="AXR345" s="41"/>
      <c r="AXS345" s="41"/>
      <c r="AXT345" s="41"/>
      <c r="AXU345" s="41"/>
      <c r="AXV345" s="41"/>
      <c r="AXW345" s="41"/>
      <c r="AXX345" s="41"/>
      <c r="AXY345" s="41"/>
      <c r="AXZ345" s="41"/>
      <c r="AYA345" s="41"/>
      <c r="AYB345" s="41"/>
      <c r="AYC345" s="41"/>
      <c r="AYD345" s="41"/>
      <c r="AYE345" s="41"/>
      <c r="AYF345" s="41"/>
      <c r="AYG345" s="41"/>
      <c r="AYH345" s="41"/>
      <c r="AYI345" s="41"/>
      <c r="AYJ345" s="41"/>
      <c r="AYK345" s="41"/>
      <c r="AYL345" s="41"/>
      <c r="AYM345" s="41"/>
      <c r="AYN345" s="41"/>
      <c r="AYO345" s="41"/>
      <c r="AYP345" s="41"/>
      <c r="AYQ345" s="41"/>
      <c r="AYR345" s="41"/>
      <c r="AYS345" s="41"/>
      <c r="AYT345" s="41"/>
      <c r="AYU345" s="41"/>
      <c r="AYV345" s="41"/>
      <c r="AYW345" s="41"/>
      <c r="AYX345" s="41"/>
      <c r="AYY345" s="41"/>
      <c r="AYZ345" s="41"/>
      <c r="AZA345" s="41"/>
      <c r="AZB345" s="41"/>
      <c r="AZC345" s="41"/>
      <c r="AZD345" s="41"/>
      <c r="AZE345" s="41"/>
      <c r="AZF345" s="41"/>
      <c r="AZG345" s="41"/>
      <c r="AZH345" s="41"/>
      <c r="AZI345" s="41"/>
      <c r="AZJ345" s="41"/>
      <c r="AZK345" s="41"/>
      <c r="AZL345" s="41"/>
      <c r="AZM345" s="41"/>
      <c r="AZN345" s="41"/>
      <c r="AZO345" s="41"/>
      <c r="AZP345" s="41"/>
      <c r="AZQ345" s="41"/>
      <c r="AZR345" s="41"/>
      <c r="AZS345" s="41"/>
      <c r="AZT345" s="41"/>
      <c r="AZU345" s="41"/>
      <c r="AZV345" s="41"/>
      <c r="AZW345" s="41"/>
      <c r="AZX345" s="41"/>
      <c r="AZY345" s="41"/>
      <c r="AZZ345" s="41"/>
      <c r="BAA345" s="41"/>
      <c r="BAB345" s="41"/>
      <c r="BAC345" s="41"/>
      <c r="BAD345" s="41"/>
      <c r="BAE345" s="41"/>
      <c r="BAF345" s="41"/>
      <c r="BAG345" s="41"/>
      <c r="BAH345" s="41"/>
      <c r="BAI345" s="41"/>
      <c r="BAJ345" s="41"/>
      <c r="BAK345" s="41"/>
      <c r="BAL345" s="41"/>
      <c r="BAM345" s="41"/>
      <c r="BAN345" s="41"/>
      <c r="BAO345" s="41"/>
      <c r="BAP345" s="41"/>
      <c r="BAQ345" s="41"/>
      <c r="BAR345" s="41"/>
      <c r="BAS345" s="41"/>
      <c r="BAT345" s="41"/>
      <c r="BAU345" s="41"/>
      <c r="BAV345" s="41"/>
      <c r="BAW345" s="41"/>
      <c r="BAX345" s="41"/>
      <c r="BAY345" s="41"/>
      <c r="BAZ345" s="41"/>
      <c r="BBA345" s="41"/>
      <c r="BBB345" s="41"/>
      <c r="BBC345" s="41"/>
      <c r="BBD345" s="41"/>
      <c r="BBE345" s="41"/>
      <c r="BBF345" s="41"/>
      <c r="BBG345" s="41"/>
      <c r="BBH345" s="41"/>
      <c r="BBI345" s="41"/>
      <c r="BBJ345" s="41"/>
      <c r="BBK345" s="41"/>
      <c r="BBL345" s="41"/>
      <c r="BBM345" s="41"/>
      <c r="BBN345" s="41"/>
      <c r="BBO345" s="41"/>
      <c r="BBP345" s="41"/>
      <c r="BBQ345" s="41"/>
      <c r="BBR345" s="41"/>
      <c r="BBS345" s="41"/>
      <c r="BBT345" s="41"/>
      <c r="BBU345" s="41"/>
      <c r="BBV345" s="41"/>
      <c r="BBW345" s="41"/>
      <c r="BBX345" s="41"/>
      <c r="BBY345" s="41"/>
      <c r="BBZ345" s="41"/>
      <c r="BCA345" s="41"/>
      <c r="BCB345" s="41"/>
      <c r="BCC345" s="41"/>
      <c r="BCD345" s="41"/>
      <c r="BCE345" s="41"/>
      <c r="BCF345" s="41"/>
      <c r="BCG345" s="41"/>
      <c r="BCH345" s="41"/>
      <c r="BCI345" s="41"/>
      <c r="BCJ345" s="41"/>
      <c r="BCK345" s="41"/>
      <c r="BCL345" s="41"/>
      <c r="BCM345" s="41"/>
      <c r="BCN345" s="41"/>
      <c r="BCO345" s="41"/>
      <c r="BCP345" s="41"/>
      <c r="BCQ345" s="41"/>
      <c r="BCR345" s="41"/>
      <c r="BCS345" s="41"/>
      <c r="BCT345" s="41"/>
      <c r="BCU345" s="41"/>
      <c r="BCV345" s="41"/>
      <c r="BCW345" s="41"/>
      <c r="BCX345" s="41"/>
      <c r="BCY345" s="41"/>
      <c r="BCZ345" s="41"/>
      <c r="BDA345" s="41"/>
      <c r="BDB345" s="41"/>
      <c r="BDC345" s="41"/>
      <c r="BDD345" s="41"/>
      <c r="BDE345" s="41"/>
      <c r="BDF345" s="41"/>
      <c r="BDG345" s="41"/>
      <c r="BDH345" s="41"/>
      <c r="BDI345" s="41"/>
      <c r="BDJ345" s="41"/>
      <c r="BDK345" s="41"/>
      <c r="BDL345" s="41"/>
      <c r="BDM345" s="41"/>
      <c r="BDN345" s="41"/>
      <c r="BDO345" s="41"/>
      <c r="BDP345" s="41"/>
      <c r="BDQ345" s="41"/>
      <c r="BDR345" s="41"/>
    </row>
    <row r="346" spans="1:1474" s="34" customFormat="1" ht="15" customHeight="1" x14ac:dyDescent="0.2">
      <c r="A346" s="87" t="s">
        <v>22</v>
      </c>
      <c r="B346" s="83">
        <v>1022050</v>
      </c>
      <c r="C346" s="84">
        <v>159565.22499735179</v>
      </c>
      <c r="D346" s="85">
        <v>15.612271904246542</v>
      </c>
      <c r="E346" s="83">
        <v>607560</v>
      </c>
      <c r="F346" s="84">
        <v>97546.120127114264</v>
      </c>
      <c r="G346" s="85">
        <v>16.055388789109596</v>
      </c>
      <c r="H346" s="83">
        <v>414490</v>
      </c>
      <c r="I346" s="84">
        <v>62019.104870237512</v>
      </c>
      <c r="J346" s="85">
        <v>14.962750577875825</v>
      </c>
      <c r="K346" s="10"/>
      <c r="L346" s="10"/>
      <c r="M346" s="87" t="s">
        <v>22</v>
      </c>
      <c r="N346" s="83">
        <v>991224</v>
      </c>
      <c r="O346" s="84">
        <v>178736.77310212963</v>
      </c>
      <c r="P346" s="85">
        <v>18.031925488298267</v>
      </c>
      <c r="Q346" s="86">
        <v>587023</v>
      </c>
      <c r="R346" s="84">
        <v>108450.06575881214</v>
      </c>
      <c r="S346" s="85">
        <v>18.474585452156411</v>
      </c>
      <c r="T346" s="86">
        <v>404201</v>
      </c>
      <c r="U346" s="84">
        <v>70286.707343317496</v>
      </c>
      <c r="V346" s="85">
        <v>17.389048355475985</v>
      </c>
      <c r="W346" s="41"/>
      <c r="X346" s="41"/>
      <c r="Y346" s="35" t="s">
        <v>22</v>
      </c>
      <c r="Z346" s="36">
        <v>956929</v>
      </c>
      <c r="AA346" s="37">
        <v>183640.42709162761</v>
      </c>
      <c r="AB346" s="38">
        <v>19.190601088652098</v>
      </c>
      <c r="AC346" s="36">
        <v>565029</v>
      </c>
      <c r="AD346" s="37">
        <v>109781.29283131224</v>
      </c>
      <c r="AE346" s="38">
        <v>19.429320058140775</v>
      </c>
      <c r="AF346" s="36">
        <v>391900</v>
      </c>
      <c r="AG346" s="37">
        <v>73859.134260315375</v>
      </c>
      <c r="AH346" s="38">
        <v>18.846423643867155</v>
      </c>
      <c r="AI346" s="41"/>
      <c r="AJ346" s="41"/>
      <c r="AK346" s="41"/>
      <c r="AL346" s="118"/>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s="41"/>
      <c r="GO346" s="41"/>
      <c r="GP346" s="41"/>
      <c r="GQ346" s="41"/>
      <c r="GR346" s="41"/>
      <c r="GS346" s="41"/>
      <c r="GT346" s="41"/>
      <c r="GU346" s="41"/>
      <c r="GV346" s="41"/>
      <c r="GW346" s="41"/>
      <c r="GX346" s="41"/>
      <c r="GY346" s="41"/>
      <c r="GZ346" s="41"/>
      <c r="HA346" s="41"/>
      <c r="HB346" s="41"/>
      <c r="HC346" s="41"/>
      <c r="HD346" s="41"/>
      <c r="HE346" s="41"/>
      <c r="HF346" s="41"/>
      <c r="HG346" s="41"/>
      <c r="HH346" s="41"/>
      <c r="HI346" s="41"/>
      <c r="HJ346" s="41"/>
      <c r="HK346" s="41"/>
      <c r="HL346" s="41"/>
      <c r="HM346" s="41"/>
      <c r="HN346" s="41"/>
      <c r="HO346" s="41"/>
      <c r="HP346" s="41"/>
      <c r="HQ346" s="41"/>
      <c r="HR346" s="41"/>
      <c r="HS346" s="41"/>
      <c r="HT346" s="41"/>
      <c r="HU346" s="41"/>
      <c r="HV346" s="41"/>
      <c r="HW346" s="41"/>
      <c r="HX346" s="41"/>
      <c r="HY346" s="41"/>
      <c r="HZ346" s="41"/>
      <c r="IA346" s="41"/>
      <c r="IB346" s="41"/>
      <c r="IC346" s="41"/>
      <c r="ID346" s="41"/>
      <c r="IE346" s="41"/>
      <c r="IF346" s="41"/>
      <c r="IG346" s="41"/>
      <c r="IH346" s="41"/>
      <c r="II346" s="41"/>
      <c r="IJ346" s="41"/>
      <c r="IK346" s="41"/>
      <c r="IL346" s="41"/>
      <c r="IM346" s="41"/>
      <c r="IN346" s="41"/>
      <c r="IO346" s="41"/>
      <c r="IP346" s="41"/>
      <c r="IQ346" s="41"/>
      <c r="IR346" s="41"/>
      <c r="IS346" s="41"/>
      <c r="IT346" s="41"/>
      <c r="IU346" s="41"/>
      <c r="IV346" s="41"/>
      <c r="IW346" s="41"/>
      <c r="IX346" s="41"/>
      <c r="IY346" s="41"/>
      <c r="IZ346" s="41"/>
      <c r="JA346" s="41"/>
      <c r="JB346" s="41"/>
      <c r="JC346" s="41"/>
      <c r="JD346" s="41"/>
      <c r="JE346" s="41"/>
      <c r="JF346" s="41"/>
      <c r="JG346" s="41"/>
      <c r="JH346" s="41"/>
      <c r="JI346" s="41"/>
      <c r="JJ346" s="41"/>
      <c r="JK346" s="41"/>
      <c r="JL346" s="41"/>
      <c r="JM346" s="41"/>
      <c r="JN346" s="41"/>
      <c r="JO346" s="41"/>
      <c r="JP346" s="41"/>
      <c r="JQ346" s="41"/>
      <c r="JR346" s="41"/>
      <c r="JS346" s="41"/>
      <c r="JT346" s="41"/>
      <c r="JU346" s="41"/>
      <c r="JV346" s="41"/>
      <c r="JW346" s="41"/>
      <c r="JX346" s="41"/>
      <c r="JY346" s="41"/>
      <c r="JZ346" s="41"/>
      <c r="KA346" s="41"/>
      <c r="KB346" s="41"/>
      <c r="KC346" s="41"/>
      <c r="KD346" s="41"/>
      <c r="KE346" s="41"/>
      <c r="KF346" s="41"/>
      <c r="KG346" s="41"/>
      <c r="KH346" s="41"/>
      <c r="KI346" s="41"/>
      <c r="KJ346" s="41"/>
      <c r="KK346" s="41"/>
      <c r="KL346" s="41"/>
      <c r="KM346" s="41"/>
      <c r="KN346" s="41"/>
      <c r="KO346" s="41"/>
      <c r="KP346" s="41"/>
      <c r="KQ346" s="41"/>
      <c r="KR346" s="41"/>
      <c r="KS346" s="41"/>
      <c r="KT346" s="41"/>
      <c r="KU346" s="41"/>
      <c r="KV346" s="41"/>
      <c r="KW346" s="41"/>
      <c r="KX346" s="41"/>
      <c r="KY346" s="41"/>
      <c r="KZ346" s="41"/>
      <c r="LA346" s="41"/>
      <c r="LB346" s="41"/>
      <c r="LC346" s="41"/>
      <c r="LD346" s="41"/>
      <c r="LE346" s="41"/>
      <c r="LF346" s="41"/>
      <c r="LG346" s="41"/>
      <c r="LH346" s="41"/>
      <c r="LI346" s="41"/>
      <c r="LJ346" s="41"/>
      <c r="LK346" s="41"/>
      <c r="LL346" s="41"/>
      <c r="LM346" s="41"/>
      <c r="LN346" s="41"/>
      <c r="LO346" s="41"/>
      <c r="LP346" s="41"/>
      <c r="LQ346" s="41"/>
      <c r="LR346" s="41"/>
      <c r="LS346" s="41"/>
      <c r="LT346" s="41"/>
      <c r="LU346" s="41"/>
      <c r="LV346" s="41"/>
      <c r="LW346" s="41"/>
      <c r="LX346" s="41"/>
      <c r="LY346" s="41"/>
      <c r="LZ346" s="41"/>
      <c r="MA346" s="41"/>
      <c r="MB346" s="41"/>
      <c r="MC346" s="41"/>
      <c r="MD346" s="41"/>
      <c r="ME346" s="41"/>
      <c r="MF346" s="41"/>
      <c r="MG346" s="41"/>
      <c r="MH346" s="41"/>
      <c r="MI346" s="41"/>
      <c r="MJ346" s="41"/>
      <c r="MK346" s="41"/>
      <c r="ML346" s="41"/>
      <c r="MM346" s="41"/>
      <c r="MN346" s="41"/>
      <c r="MO346" s="41"/>
      <c r="MP346" s="41"/>
      <c r="MQ346" s="41"/>
      <c r="MR346" s="41"/>
      <c r="MS346" s="41"/>
      <c r="MT346" s="41"/>
      <c r="MU346" s="41"/>
      <c r="MV346" s="41"/>
      <c r="MW346" s="41"/>
      <c r="MX346" s="41"/>
      <c r="MY346" s="41"/>
      <c r="MZ346" s="41"/>
      <c r="NA346" s="41"/>
      <c r="NB346" s="41"/>
      <c r="NC346" s="41"/>
      <c r="ND346" s="41"/>
      <c r="NE346" s="41"/>
      <c r="NF346" s="41"/>
      <c r="NG346" s="41"/>
      <c r="NH346" s="41"/>
      <c r="NI346" s="41"/>
      <c r="NJ346" s="41"/>
      <c r="NK346" s="41"/>
      <c r="NL346" s="41"/>
      <c r="NM346" s="41"/>
      <c r="NN346" s="41"/>
      <c r="NO346" s="41"/>
      <c r="NP346" s="41"/>
      <c r="NQ346" s="41"/>
      <c r="NR346" s="41"/>
      <c r="NS346" s="41"/>
      <c r="NT346" s="41"/>
      <c r="NU346" s="41"/>
      <c r="NV346" s="41"/>
      <c r="NW346" s="41"/>
      <c r="NX346" s="41"/>
      <c r="NY346" s="41"/>
      <c r="NZ346" s="41"/>
      <c r="OA346" s="41"/>
      <c r="OB346" s="41"/>
      <c r="OC346" s="41"/>
      <c r="OD346" s="41"/>
      <c r="OE346" s="41"/>
      <c r="OF346" s="41"/>
      <c r="OG346" s="41"/>
      <c r="OH346" s="41"/>
      <c r="OI346" s="41"/>
      <c r="OJ346" s="41"/>
      <c r="OK346" s="41"/>
      <c r="OL346" s="41"/>
      <c r="OM346" s="41"/>
      <c r="ON346" s="41"/>
      <c r="OO346" s="41"/>
      <c r="OP346" s="41"/>
      <c r="OQ346" s="41"/>
      <c r="OR346" s="41"/>
      <c r="OS346" s="41"/>
      <c r="OT346" s="41"/>
      <c r="OU346" s="41"/>
      <c r="OV346" s="41"/>
      <c r="OW346" s="41"/>
      <c r="OX346" s="41"/>
      <c r="OY346" s="41"/>
      <c r="OZ346" s="41"/>
      <c r="PA346" s="41"/>
      <c r="PB346" s="41"/>
      <c r="PC346" s="41"/>
      <c r="PD346" s="41"/>
      <c r="PE346" s="41"/>
      <c r="PF346" s="41"/>
      <c r="PG346" s="41"/>
      <c r="PH346" s="41"/>
      <c r="PI346" s="41"/>
      <c r="PJ346" s="41"/>
      <c r="PK346" s="41"/>
      <c r="PL346" s="41"/>
      <c r="PM346" s="41"/>
      <c r="PN346" s="41"/>
      <c r="PO346" s="41"/>
      <c r="PP346" s="41"/>
      <c r="PQ346" s="41"/>
      <c r="PR346" s="41"/>
      <c r="PS346" s="41"/>
      <c r="PT346" s="41"/>
      <c r="PU346" s="41"/>
      <c r="PV346" s="41"/>
      <c r="PW346" s="41"/>
      <c r="PX346" s="41"/>
      <c r="PY346" s="41"/>
      <c r="PZ346" s="41"/>
      <c r="QA346" s="41"/>
      <c r="QB346" s="41"/>
      <c r="QC346" s="41"/>
      <c r="QD346" s="41"/>
      <c r="QE346" s="41"/>
      <c r="QF346" s="41"/>
      <c r="QG346" s="41"/>
      <c r="QH346" s="41"/>
      <c r="QI346" s="41"/>
      <c r="QJ346" s="41"/>
      <c r="QK346" s="41"/>
      <c r="QL346" s="41"/>
      <c r="QM346" s="41"/>
      <c r="QN346" s="41"/>
      <c r="QO346" s="41"/>
      <c r="QP346" s="41"/>
      <c r="QQ346" s="41"/>
      <c r="QR346" s="41"/>
      <c r="QS346" s="41"/>
      <c r="QT346" s="41"/>
      <c r="QU346" s="41"/>
      <c r="QV346" s="41"/>
      <c r="QW346" s="41"/>
      <c r="QX346" s="41"/>
      <c r="QY346" s="41"/>
      <c r="QZ346" s="41"/>
      <c r="RA346" s="41"/>
      <c r="RB346" s="41"/>
      <c r="RC346" s="41"/>
      <c r="RD346" s="41"/>
      <c r="RE346" s="41"/>
      <c r="RF346" s="41"/>
      <c r="RG346" s="41"/>
      <c r="RH346" s="41"/>
      <c r="RI346" s="41"/>
      <c r="RJ346" s="41"/>
      <c r="RK346" s="41"/>
      <c r="RL346" s="41"/>
      <c r="RM346" s="41"/>
      <c r="RN346" s="41"/>
      <c r="RO346" s="41"/>
      <c r="RP346" s="41"/>
      <c r="RQ346" s="41"/>
      <c r="RR346" s="41"/>
      <c r="RS346" s="41"/>
      <c r="RT346" s="41"/>
      <c r="RU346" s="41"/>
      <c r="RV346" s="41"/>
      <c r="RW346" s="41"/>
      <c r="RX346" s="41"/>
      <c r="RY346" s="41"/>
      <c r="RZ346" s="41"/>
      <c r="SA346" s="41"/>
      <c r="SB346" s="41"/>
      <c r="SC346" s="41"/>
      <c r="SD346" s="41"/>
      <c r="SE346" s="41"/>
      <c r="SF346" s="41"/>
      <c r="SG346" s="41"/>
      <c r="SH346" s="41"/>
      <c r="SI346" s="41"/>
      <c r="SJ346" s="41"/>
      <c r="SK346" s="41"/>
      <c r="SL346" s="41"/>
      <c r="SM346" s="41"/>
      <c r="SN346" s="41"/>
      <c r="SO346" s="41"/>
      <c r="SP346" s="41"/>
      <c r="SQ346" s="41"/>
      <c r="SR346" s="41"/>
      <c r="SS346" s="41"/>
      <c r="ST346" s="41"/>
      <c r="SU346" s="41"/>
      <c r="SV346" s="41"/>
      <c r="SW346" s="41"/>
      <c r="SX346" s="41"/>
      <c r="SY346" s="41"/>
      <c r="SZ346" s="41"/>
      <c r="TA346" s="41"/>
      <c r="TB346" s="41"/>
      <c r="TC346" s="41"/>
      <c r="TD346" s="41"/>
      <c r="TE346" s="41"/>
      <c r="TF346" s="41"/>
      <c r="TG346" s="41"/>
      <c r="TH346" s="41"/>
      <c r="TI346" s="41"/>
      <c r="TJ346" s="41"/>
      <c r="TK346" s="41"/>
      <c r="TL346" s="41"/>
      <c r="TM346" s="41"/>
      <c r="TN346" s="41"/>
      <c r="TO346" s="41"/>
      <c r="TP346" s="41"/>
      <c r="TQ346" s="41"/>
      <c r="TR346" s="41"/>
      <c r="TS346" s="41"/>
      <c r="TT346" s="41"/>
      <c r="TU346" s="41"/>
      <c r="TV346" s="41"/>
      <c r="TW346" s="41"/>
      <c r="TX346" s="41"/>
      <c r="TY346" s="41"/>
      <c r="TZ346" s="41"/>
      <c r="UA346" s="41"/>
      <c r="UB346" s="41"/>
      <c r="UC346" s="41"/>
      <c r="UD346" s="41"/>
      <c r="UE346" s="41"/>
      <c r="UF346" s="41"/>
      <c r="UG346" s="41"/>
      <c r="UH346" s="41"/>
      <c r="UI346" s="41"/>
      <c r="UJ346" s="41"/>
      <c r="UK346" s="41"/>
      <c r="UL346" s="41"/>
      <c r="UM346" s="41"/>
      <c r="UN346" s="41"/>
      <c r="UO346" s="41"/>
      <c r="UP346" s="41"/>
      <c r="UQ346" s="41"/>
      <c r="UR346" s="41"/>
      <c r="US346" s="41"/>
      <c r="UT346" s="41"/>
      <c r="UU346" s="41"/>
      <c r="UV346" s="41"/>
      <c r="UW346" s="41"/>
      <c r="UX346" s="41"/>
      <c r="UY346" s="41"/>
      <c r="UZ346" s="41"/>
      <c r="VA346" s="41"/>
      <c r="VB346" s="41"/>
      <c r="VC346" s="41"/>
      <c r="VD346" s="41"/>
      <c r="VE346" s="41"/>
      <c r="VF346" s="41"/>
      <c r="VG346" s="41"/>
      <c r="VH346" s="41"/>
      <c r="VI346" s="41"/>
      <c r="VJ346" s="41"/>
      <c r="VK346" s="41"/>
      <c r="VL346" s="41"/>
      <c r="VM346" s="41"/>
      <c r="VN346" s="41"/>
      <c r="VO346" s="41"/>
      <c r="VP346" s="41"/>
      <c r="VQ346" s="41"/>
      <c r="VR346" s="41"/>
      <c r="VS346" s="41"/>
      <c r="VT346" s="41"/>
      <c r="VU346" s="41"/>
      <c r="VV346" s="41"/>
      <c r="VW346" s="41"/>
      <c r="VX346" s="41"/>
      <c r="VY346" s="41"/>
      <c r="VZ346" s="41"/>
      <c r="WA346" s="41"/>
      <c r="WB346" s="41"/>
      <c r="WC346" s="41"/>
      <c r="WD346" s="41"/>
      <c r="WE346" s="41"/>
      <c r="WF346" s="41"/>
      <c r="WG346" s="41"/>
      <c r="WH346" s="41"/>
      <c r="WI346" s="41"/>
      <c r="WJ346" s="41"/>
      <c r="WK346" s="41"/>
      <c r="WL346" s="41"/>
      <c r="WM346" s="41"/>
      <c r="WN346" s="41"/>
      <c r="WO346" s="41"/>
      <c r="WP346" s="41"/>
      <c r="WQ346" s="41"/>
      <c r="WR346" s="41"/>
      <c r="WS346" s="41"/>
      <c r="WT346" s="41"/>
      <c r="WU346" s="41"/>
      <c r="WV346" s="41"/>
      <c r="WW346" s="41"/>
      <c r="WX346" s="41"/>
      <c r="WY346" s="41"/>
      <c r="WZ346" s="41"/>
      <c r="XA346" s="41"/>
      <c r="XB346" s="41"/>
      <c r="XC346" s="41"/>
      <c r="XD346" s="41"/>
      <c r="XE346" s="41"/>
      <c r="XF346" s="41"/>
      <c r="XG346" s="41"/>
      <c r="XH346" s="41"/>
      <c r="XI346" s="41"/>
      <c r="XJ346" s="41"/>
      <c r="XK346" s="41"/>
      <c r="XL346" s="41"/>
      <c r="XM346" s="41"/>
      <c r="XN346" s="41"/>
      <c r="XO346" s="41"/>
      <c r="XP346" s="41"/>
      <c r="XQ346" s="41"/>
      <c r="XR346" s="41"/>
      <c r="XS346" s="41"/>
      <c r="XT346" s="41"/>
      <c r="XU346" s="41"/>
      <c r="XV346" s="41"/>
      <c r="XW346" s="41"/>
      <c r="XX346" s="41"/>
      <c r="XY346" s="41"/>
      <c r="XZ346" s="41"/>
      <c r="YA346" s="41"/>
      <c r="YB346" s="41"/>
      <c r="YC346" s="41"/>
      <c r="YD346" s="41"/>
      <c r="YE346" s="41"/>
      <c r="YF346" s="41"/>
      <c r="YG346" s="41"/>
      <c r="YH346" s="41"/>
      <c r="YI346" s="41"/>
      <c r="YJ346" s="41"/>
      <c r="YK346" s="41"/>
      <c r="YL346" s="41"/>
      <c r="YM346" s="41"/>
      <c r="YN346" s="41"/>
      <c r="YO346" s="41"/>
      <c r="YP346" s="41"/>
      <c r="YQ346" s="41"/>
      <c r="YR346" s="41"/>
      <c r="YS346" s="41"/>
      <c r="YT346" s="41"/>
      <c r="YU346" s="41"/>
      <c r="YV346" s="41"/>
      <c r="YW346" s="41"/>
      <c r="YX346" s="41"/>
      <c r="YY346" s="41"/>
      <c r="YZ346" s="41"/>
      <c r="ZA346" s="41"/>
      <c r="ZB346" s="41"/>
      <c r="ZC346" s="41"/>
      <c r="ZD346" s="41"/>
      <c r="ZE346" s="41"/>
      <c r="ZF346" s="41"/>
      <c r="ZG346" s="41"/>
      <c r="ZH346" s="41"/>
      <c r="ZI346" s="41"/>
      <c r="ZJ346" s="41"/>
      <c r="ZK346" s="41"/>
      <c r="ZL346" s="41"/>
      <c r="ZM346" s="41"/>
      <c r="ZN346" s="41"/>
      <c r="ZO346" s="41"/>
      <c r="ZP346" s="41"/>
      <c r="ZQ346" s="41"/>
      <c r="ZR346" s="41"/>
      <c r="ZS346" s="41"/>
      <c r="ZT346" s="41"/>
      <c r="ZU346" s="41"/>
      <c r="ZV346" s="41"/>
      <c r="ZW346" s="41"/>
      <c r="ZX346" s="41"/>
      <c r="ZY346" s="41"/>
      <c r="ZZ346" s="41"/>
      <c r="AAA346" s="41"/>
      <c r="AAB346" s="41"/>
      <c r="AAC346" s="41"/>
      <c r="AAD346" s="41"/>
      <c r="AAE346" s="41"/>
      <c r="AAF346" s="41"/>
      <c r="AAG346" s="41"/>
      <c r="AAH346" s="41"/>
      <c r="AAI346" s="41"/>
      <c r="AAJ346" s="41"/>
      <c r="AAK346" s="41"/>
      <c r="AAL346" s="41"/>
      <c r="AAM346" s="41"/>
      <c r="AAN346" s="41"/>
      <c r="AAO346" s="41"/>
      <c r="AAP346" s="41"/>
      <c r="AAQ346" s="41"/>
      <c r="AAR346" s="41"/>
      <c r="AAS346" s="41"/>
      <c r="AAT346" s="41"/>
      <c r="AAU346" s="41"/>
      <c r="AAV346" s="41"/>
      <c r="AAW346" s="41"/>
      <c r="AAX346" s="41"/>
      <c r="AAY346" s="41"/>
      <c r="AAZ346" s="41"/>
      <c r="ABA346" s="41"/>
      <c r="ABB346" s="41"/>
      <c r="ABC346" s="41"/>
      <c r="ABD346" s="41"/>
      <c r="ABE346" s="41"/>
      <c r="ABF346" s="41"/>
      <c r="ABG346" s="41"/>
      <c r="ABH346" s="41"/>
      <c r="ABI346" s="41"/>
      <c r="ABJ346" s="41"/>
      <c r="ABK346" s="41"/>
      <c r="ABL346" s="41"/>
      <c r="ABM346" s="41"/>
      <c r="ABN346" s="41"/>
      <c r="ABO346" s="41"/>
      <c r="ABP346" s="41"/>
      <c r="ABQ346" s="41"/>
      <c r="ABR346" s="41"/>
      <c r="ABS346" s="41"/>
      <c r="ABT346" s="41"/>
      <c r="ABU346" s="41"/>
      <c r="ABV346" s="41"/>
      <c r="ABW346" s="41"/>
      <c r="ABX346" s="41"/>
      <c r="ABY346" s="41"/>
      <c r="ABZ346" s="41"/>
      <c r="ACA346" s="41"/>
      <c r="ACB346" s="41"/>
      <c r="ACC346" s="41"/>
      <c r="ACD346" s="41"/>
      <c r="ACE346" s="41"/>
      <c r="ACF346" s="41"/>
      <c r="ACG346" s="41"/>
      <c r="ACH346" s="41"/>
      <c r="ACI346" s="41"/>
      <c r="ACJ346" s="41"/>
      <c r="ACK346" s="41"/>
      <c r="ACL346" s="41"/>
      <c r="ACM346" s="41"/>
      <c r="ACN346" s="41"/>
      <c r="ACO346" s="41"/>
      <c r="ACP346" s="41"/>
      <c r="ACQ346" s="41"/>
      <c r="ACR346" s="41"/>
      <c r="ACS346" s="41"/>
      <c r="ACT346" s="41"/>
      <c r="ACU346" s="41"/>
      <c r="ACV346" s="41"/>
      <c r="ACW346" s="41"/>
      <c r="ACX346" s="41"/>
      <c r="ACY346" s="41"/>
      <c r="ACZ346" s="41"/>
      <c r="ADA346" s="41"/>
      <c r="ADB346" s="41"/>
      <c r="ADC346" s="41"/>
      <c r="ADD346" s="41"/>
      <c r="ADE346" s="41"/>
      <c r="ADF346" s="41"/>
      <c r="ADG346" s="41"/>
      <c r="ADH346" s="41"/>
      <c r="ADI346" s="41"/>
      <c r="ADJ346" s="41"/>
      <c r="ADK346" s="41"/>
      <c r="ADL346" s="41"/>
      <c r="ADM346" s="41"/>
      <c r="ADN346" s="41"/>
      <c r="ADO346" s="41"/>
      <c r="ADP346" s="41"/>
      <c r="ADQ346" s="41"/>
      <c r="ADR346" s="41"/>
      <c r="ADS346" s="41"/>
      <c r="ADT346" s="41"/>
      <c r="ADU346" s="41"/>
      <c r="ADV346" s="41"/>
      <c r="ADW346" s="41"/>
      <c r="ADX346" s="41"/>
      <c r="ADY346" s="41"/>
      <c r="ADZ346" s="41"/>
      <c r="AEA346" s="41"/>
      <c r="AEB346" s="41"/>
      <c r="AEC346" s="41"/>
      <c r="AED346" s="41"/>
      <c r="AEE346" s="41"/>
      <c r="AEF346" s="41"/>
      <c r="AEG346" s="41"/>
      <c r="AEH346" s="41"/>
      <c r="AEI346" s="41"/>
      <c r="AEJ346" s="41"/>
      <c r="AEK346" s="41"/>
      <c r="AEL346" s="41"/>
      <c r="AEM346" s="41"/>
      <c r="AEN346" s="41"/>
      <c r="AEO346" s="41"/>
      <c r="AEP346" s="41"/>
      <c r="AEQ346" s="41"/>
      <c r="AER346" s="41"/>
      <c r="AES346" s="41"/>
      <c r="AET346" s="41"/>
      <c r="AEU346" s="41"/>
      <c r="AEV346" s="41"/>
      <c r="AEW346" s="41"/>
      <c r="AEX346" s="41"/>
      <c r="AEY346" s="41"/>
      <c r="AEZ346" s="41"/>
      <c r="AFA346" s="41"/>
      <c r="AFB346" s="41"/>
      <c r="AFC346" s="41"/>
      <c r="AFD346" s="41"/>
      <c r="AFE346" s="41"/>
      <c r="AFF346" s="41"/>
      <c r="AFG346" s="41"/>
      <c r="AFH346" s="41"/>
      <c r="AFI346" s="41"/>
      <c r="AFJ346" s="41"/>
      <c r="AFK346" s="41"/>
      <c r="AFL346" s="41"/>
      <c r="AFM346" s="41"/>
      <c r="AFN346" s="41"/>
      <c r="AFO346" s="41"/>
      <c r="AFP346" s="41"/>
      <c r="AFQ346" s="41"/>
      <c r="AFR346" s="41"/>
      <c r="AFS346" s="41"/>
      <c r="AFT346" s="41"/>
      <c r="AFU346" s="41"/>
      <c r="AFV346" s="41"/>
      <c r="AFW346" s="41"/>
      <c r="AFX346" s="41"/>
      <c r="AFY346" s="41"/>
      <c r="AFZ346" s="41"/>
      <c r="AGA346" s="41"/>
      <c r="AGB346" s="41"/>
      <c r="AGC346" s="41"/>
      <c r="AGD346" s="41"/>
      <c r="AGE346" s="41"/>
      <c r="AGF346" s="41"/>
      <c r="AGG346" s="41"/>
      <c r="AGH346" s="41"/>
      <c r="AGI346" s="41"/>
      <c r="AGJ346" s="41"/>
      <c r="AGK346" s="41"/>
      <c r="AGL346" s="41"/>
      <c r="AGM346" s="41"/>
      <c r="AGN346" s="41"/>
      <c r="AGO346" s="41"/>
      <c r="AGP346" s="41"/>
      <c r="AGQ346" s="41"/>
      <c r="AGR346" s="41"/>
      <c r="AGS346" s="41"/>
      <c r="AGT346" s="41"/>
      <c r="AGU346" s="41"/>
      <c r="AGV346" s="41"/>
      <c r="AGW346" s="41"/>
      <c r="AGX346" s="41"/>
      <c r="AGY346" s="41"/>
      <c r="AGZ346" s="41"/>
      <c r="AHA346" s="41"/>
      <c r="AHB346" s="41"/>
      <c r="AHC346" s="41"/>
      <c r="AHD346" s="41"/>
      <c r="AHE346" s="41"/>
      <c r="AHF346" s="41"/>
      <c r="AHG346" s="41"/>
      <c r="AHH346" s="41"/>
      <c r="AHI346" s="41"/>
      <c r="AHJ346" s="41"/>
      <c r="AHK346" s="41"/>
      <c r="AHL346" s="41"/>
      <c r="AHM346" s="41"/>
      <c r="AHN346" s="41"/>
      <c r="AHO346" s="41"/>
      <c r="AHP346" s="41"/>
      <c r="AHQ346" s="41"/>
      <c r="AHR346" s="41"/>
      <c r="AHS346" s="41"/>
      <c r="AHT346" s="41"/>
      <c r="AHU346" s="41"/>
      <c r="AHV346" s="41"/>
      <c r="AHW346" s="41"/>
      <c r="AHX346" s="41"/>
      <c r="AHY346" s="41"/>
      <c r="AHZ346" s="41"/>
      <c r="AIA346" s="41"/>
      <c r="AIB346" s="41"/>
      <c r="AIC346" s="41"/>
      <c r="AID346" s="41"/>
      <c r="AIE346" s="41"/>
      <c r="AIF346" s="41"/>
      <c r="AIG346" s="41"/>
      <c r="AIH346" s="41"/>
      <c r="AII346" s="41"/>
      <c r="AIJ346" s="41"/>
      <c r="AIK346" s="41"/>
      <c r="AIL346" s="41"/>
      <c r="AIM346" s="41"/>
      <c r="AIN346" s="41"/>
      <c r="AIO346" s="41"/>
      <c r="AIP346" s="41"/>
      <c r="AIQ346" s="41"/>
      <c r="AIR346" s="41"/>
      <c r="AIS346" s="41"/>
      <c r="AIT346" s="41"/>
      <c r="AIU346" s="41"/>
      <c r="AIV346" s="41"/>
      <c r="AIW346" s="41"/>
      <c r="AIX346" s="41"/>
      <c r="AIY346" s="41"/>
      <c r="AIZ346" s="41"/>
      <c r="AJA346" s="41"/>
      <c r="AJB346" s="41"/>
      <c r="AJC346" s="41"/>
      <c r="AJD346" s="41"/>
      <c r="AJE346" s="41"/>
      <c r="AJF346" s="41"/>
      <c r="AJG346" s="41"/>
      <c r="AJH346" s="41"/>
      <c r="AJI346" s="41"/>
      <c r="AJJ346" s="41"/>
      <c r="AJK346" s="41"/>
      <c r="AJL346" s="41"/>
      <c r="AJM346" s="41"/>
      <c r="AJN346" s="41"/>
      <c r="AJO346" s="41"/>
      <c r="AJP346" s="41"/>
      <c r="AJQ346" s="41"/>
      <c r="AJR346" s="41"/>
      <c r="AJS346" s="41"/>
      <c r="AJT346" s="41"/>
      <c r="AJU346" s="41"/>
      <c r="AJV346" s="41"/>
      <c r="AJW346" s="41"/>
      <c r="AJX346" s="41"/>
      <c r="AJY346" s="41"/>
      <c r="AJZ346" s="41"/>
      <c r="AKA346" s="41"/>
      <c r="AKB346" s="41"/>
      <c r="AKC346" s="41"/>
      <c r="AKD346" s="41"/>
      <c r="AKE346" s="41"/>
      <c r="AKF346" s="41"/>
      <c r="AKG346" s="41"/>
      <c r="AKH346" s="41"/>
      <c r="AKI346" s="41"/>
      <c r="AKJ346" s="41"/>
      <c r="AKK346" s="41"/>
      <c r="AKL346" s="41"/>
      <c r="AKM346" s="41"/>
      <c r="AKN346" s="41"/>
      <c r="AKO346" s="41"/>
      <c r="AKP346" s="41"/>
      <c r="AKQ346" s="41"/>
      <c r="AKR346" s="41"/>
      <c r="AKS346" s="41"/>
      <c r="AKT346" s="41"/>
      <c r="AKU346" s="41"/>
      <c r="AKV346" s="41"/>
      <c r="AKW346" s="41"/>
      <c r="AKX346" s="41"/>
      <c r="AKY346" s="41"/>
      <c r="AKZ346" s="41"/>
      <c r="ALA346" s="41"/>
      <c r="ALB346" s="41"/>
      <c r="ALC346" s="41"/>
      <c r="ALD346" s="41"/>
      <c r="ALE346" s="41"/>
      <c r="ALF346" s="41"/>
      <c r="ALG346" s="41"/>
      <c r="ALH346" s="41"/>
      <c r="ALI346" s="41"/>
      <c r="ALJ346" s="41"/>
      <c r="ALK346" s="41"/>
      <c r="ALL346" s="41"/>
      <c r="ALM346" s="41"/>
      <c r="ALN346" s="41"/>
      <c r="ALO346" s="41"/>
      <c r="ALP346" s="41"/>
      <c r="ALQ346" s="41"/>
      <c r="ALR346" s="41"/>
      <c r="ALS346" s="41"/>
      <c r="ALT346" s="41"/>
      <c r="ALU346" s="41"/>
      <c r="ALV346" s="41"/>
      <c r="ALW346" s="41"/>
      <c r="ALX346" s="41"/>
      <c r="ALY346" s="41"/>
      <c r="ALZ346" s="41"/>
      <c r="AMA346" s="41"/>
      <c r="AMB346" s="41"/>
      <c r="AMC346" s="41"/>
      <c r="AMD346" s="41"/>
      <c r="AME346" s="41"/>
      <c r="AMF346" s="41"/>
      <c r="AMG346" s="41"/>
      <c r="AMH346" s="41"/>
      <c r="AMI346" s="41"/>
      <c r="AMJ346" s="41"/>
      <c r="AMK346" s="41"/>
      <c r="AML346" s="41"/>
      <c r="AMM346" s="41"/>
      <c r="AMN346" s="41"/>
      <c r="AMO346" s="41"/>
      <c r="AMP346" s="41"/>
      <c r="AMQ346" s="41"/>
      <c r="AMR346" s="41"/>
      <c r="AMS346" s="41"/>
      <c r="AMT346" s="41"/>
      <c r="AMU346" s="41"/>
      <c r="AMV346" s="41"/>
      <c r="AMW346" s="41"/>
      <c r="AMX346" s="41"/>
      <c r="AMY346" s="41"/>
      <c r="AMZ346" s="41"/>
      <c r="ANA346" s="41"/>
      <c r="ANB346" s="41"/>
      <c r="ANC346" s="41"/>
      <c r="AND346" s="41"/>
      <c r="ANE346" s="41"/>
      <c r="ANF346" s="41"/>
      <c r="ANG346" s="41"/>
      <c r="ANH346" s="41"/>
      <c r="ANI346" s="41"/>
      <c r="ANJ346" s="41"/>
      <c r="ANK346" s="41"/>
      <c r="ANL346" s="41"/>
      <c r="ANM346" s="41"/>
      <c r="ANN346" s="41"/>
      <c r="ANO346" s="41"/>
      <c r="ANP346" s="41"/>
      <c r="ANQ346" s="41"/>
      <c r="ANR346" s="41"/>
      <c r="ANS346" s="41"/>
      <c r="ANT346" s="41"/>
      <c r="ANU346" s="41"/>
      <c r="ANV346" s="41"/>
      <c r="ANW346" s="41"/>
      <c r="ANX346" s="41"/>
      <c r="ANY346" s="41"/>
      <c r="ANZ346" s="41"/>
      <c r="AOA346" s="41"/>
      <c r="AOB346" s="41"/>
      <c r="AOC346" s="41"/>
      <c r="AOD346" s="41"/>
      <c r="AOE346" s="41"/>
      <c r="AOF346" s="41"/>
      <c r="AOG346" s="41"/>
      <c r="AOH346" s="41"/>
      <c r="AOI346" s="41"/>
      <c r="AOJ346" s="41"/>
      <c r="AOK346" s="41"/>
      <c r="AOL346" s="41"/>
      <c r="AOM346" s="41"/>
      <c r="AON346" s="41"/>
      <c r="AOO346" s="41"/>
      <c r="AOP346" s="41"/>
      <c r="AOQ346" s="41"/>
      <c r="AOR346" s="41"/>
      <c r="AOS346" s="41"/>
      <c r="AOT346" s="41"/>
      <c r="AOU346" s="41"/>
      <c r="AOV346" s="41"/>
      <c r="AOW346" s="41"/>
      <c r="AOX346" s="41"/>
      <c r="AOY346" s="41"/>
      <c r="AOZ346" s="41"/>
      <c r="APA346" s="41"/>
      <c r="APB346" s="41"/>
      <c r="APC346" s="41"/>
      <c r="APD346" s="41"/>
      <c r="APE346" s="41"/>
      <c r="APF346" s="41"/>
      <c r="APG346" s="41"/>
      <c r="APH346" s="41"/>
      <c r="API346" s="41"/>
      <c r="APJ346" s="41"/>
      <c r="APK346" s="41"/>
      <c r="APL346" s="41"/>
      <c r="APM346" s="41"/>
      <c r="APN346" s="41"/>
      <c r="APO346" s="41"/>
      <c r="APP346" s="41"/>
      <c r="APQ346" s="41"/>
      <c r="APR346" s="41"/>
      <c r="APS346" s="41"/>
      <c r="APT346" s="41"/>
      <c r="APU346" s="41"/>
      <c r="APV346" s="41"/>
      <c r="APW346" s="41"/>
      <c r="APX346" s="41"/>
      <c r="APY346" s="41"/>
      <c r="APZ346" s="41"/>
      <c r="AQA346" s="41"/>
      <c r="AQB346" s="41"/>
      <c r="AQC346" s="41"/>
      <c r="AQD346" s="41"/>
      <c r="AQE346" s="41"/>
      <c r="AQF346" s="41"/>
      <c r="AQG346" s="41"/>
      <c r="AQH346" s="41"/>
      <c r="AQI346" s="41"/>
      <c r="AQJ346" s="41"/>
      <c r="AQK346" s="41"/>
      <c r="AQL346" s="41"/>
      <c r="AQM346" s="41"/>
      <c r="AQN346" s="41"/>
      <c r="AQO346" s="41"/>
      <c r="AQP346" s="41"/>
      <c r="AQQ346" s="41"/>
      <c r="AQR346" s="41"/>
      <c r="AQS346" s="41"/>
      <c r="AQT346" s="41"/>
      <c r="AQU346" s="41"/>
      <c r="AQV346" s="41"/>
      <c r="AQW346" s="41"/>
      <c r="AQX346" s="41"/>
      <c r="AQY346" s="41"/>
      <c r="AQZ346" s="41"/>
      <c r="ARA346" s="41"/>
      <c r="ARB346" s="41"/>
      <c r="ARC346" s="41"/>
      <c r="ARD346" s="41"/>
      <c r="ARE346" s="41"/>
      <c r="ARF346" s="41"/>
      <c r="ARG346" s="41"/>
      <c r="ARH346" s="41"/>
      <c r="ARI346" s="41"/>
      <c r="ARJ346" s="41"/>
      <c r="ARK346" s="41"/>
      <c r="ARL346" s="41"/>
      <c r="ARM346" s="41"/>
      <c r="ARN346" s="41"/>
      <c r="ARO346" s="41"/>
      <c r="ARP346" s="41"/>
      <c r="ARQ346" s="41"/>
      <c r="ARR346" s="41"/>
      <c r="ARS346" s="41"/>
      <c r="ART346" s="41"/>
      <c r="ARU346" s="41"/>
      <c r="ARV346" s="41"/>
      <c r="ARW346" s="41"/>
      <c r="ARX346" s="41"/>
      <c r="ARY346" s="41"/>
      <c r="ARZ346" s="41"/>
      <c r="ASA346" s="41"/>
      <c r="ASB346" s="41"/>
      <c r="ASC346" s="41"/>
      <c r="ASD346" s="41"/>
      <c r="ASE346" s="41"/>
      <c r="ASF346" s="41"/>
      <c r="ASG346" s="41"/>
      <c r="ASH346" s="41"/>
      <c r="ASI346" s="41"/>
      <c r="ASJ346" s="41"/>
      <c r="ASK346" s="41"/>
      <c r="ASL346" s="41"/>
      <c r="ASM346" s="41"/>
      <c r="ASN346" s="41"/>
      <c r="ASO346" s="41"/>
      <c r="ASP346" s="41"/>
      <c r="ASQ346" s="41"/>
      <c r="ASR346" s="41"/>
      <c r="ASS346" s="41"/>
      <c r="AST346" s="41"/>
      <c r="ASU346" s="41"/>
      <c r="ASV346" s="41"/>
      <c r="ASW346" s="41"/>
      <c r="ASX346" s="41"/>
      <c r="ASY346" s="41"/>
      <c r="ASZ346" s="41"/>
      <c r="ATA346" s="41"/>
      <c r="ATB346" s="41"/>
      <c r="ATC346" s="41"/>
      <c r="ATD346" s="41"/>
      <c r="ATE346" s="41"/>
      <c r="ATF346" s="41"/>
      <c r="ATG346" s="41"/>
      <c r="ATH346" s="41"/>
      <c r="ATI346" s="41"/>
      <c r="ATJ346" s="41"/>
      <c r="ATK346" s="41"/>
      <c r="ATL346" s="41"/>
      <c r="ATM346" s="41"/>
      <c r="ATN346" s="41"/>
      <c r="ATO346" s="41"/>
      <c r="ATP346" s="41"/>
      <c r="ATQ346" s="41"/>
      <c r="ATR346" s="41"/>
      <c r="ATS346" s="41"/>
      <c r="ATT346" s="41"/>
      <c r="ATU346" s="41"/>
      <c r="ATV346" s="41"/>
      <c r="ATW346" s="41"/>
      <c r="ATX346" s="41"/>
      <c r="ATY346" s="41"/>
      <c r="ATZ346" s="41"/>
      <c r="AUA346" s="41"/>
      <c r="AUB346" s="41"/>
      <c r="AUC346" s="41"/>
      <c r="AUD346" s="41"/>
      <c r="AUE346" s="41"/>
      <c r="AUF346" s="41"/>
      <c r="AUG346" s="41"/>
      <c r="AUH346" s="41"/>
      <c r="AUI346" s="41"/>
      <c r="AUJ346" s="41"/>
      <c r="AUK346" s="41"/>
      <c r="AUL346" s="41"/>
      <c r="AUM346" s="41"/>
      <c r="AUN346" s="41"/>
      <c r="AUO346" s="41"/>
      <c r="AUP346" s="41"/>
      <c r="AUQ346" s="41"/>
      <c r="AUR346" s="41"/>
      <c r="AUS346" s="41"/>
      <c r="AUT346" s="41"/>
      <c r="AUU346" s="41"/>
      <c r="AUV346" s="41"/>
      <c r="AUW346" s="41"/>
      <c r="AUX346" s="41"/>
      <c r="AUY346" s="41"/>
      <c r="AUZ346" s="41"/>
      <c r="AVA346" s="41"/>
      <c r="AVB346" s="41"/>
      <c r="AVC346" s="41"/>
      <c r="AVD346" s="41"/>
      <c r="AVE346" s="41"/>
      <c r="AVF346" s="41"/>
      <c r="AVG346" s="41"/>
      <c r="AVH346" s="41"/>
      <c r="AVI346" s="41"/>
      <c r="AVJ346" s="41"/>
      <c r="AVK346" s="41"/>
      <c r="AVL346" s="41"/>
      <c r="AVM346" s="41"/>
      <c r="AVN346" s="41"/>
      <c r="AVO346" s="41"/>
      <c r="AVP346" s="41"/>
      <c r="AVQ346" s="41"/>
      <c r="AVR346" s="41"/>
      <c r="AVS346" s="41"/>
      <c r="AVT346" s="41"/>
      <c r="AVU346" s="41"/>
      <c r="AVV346" s="41"/>
      <c r="AVW346" s="41"/>
      <c r="AVX346" s="41"/>
      <c r="AVY346" s="41"/>
      <c r="AVZ346" s="41"/>
      <c r="AWA346" s="41"/>
      <c r="AWB346" s="41"/>
      <c r="AWC346" s="41"/>
      <c r="AWD346" s="41"/>
      <c r="AWE346" s="41"/>
      <c r="AWF346" s="41"/>
      <c r="AWG346" s="41"/>
      <c r="AWH346" s="41"/>
      <c r="AWI346" s="41"/>
      <c r="AWJ346" s="41"/>
      <c r="AWK346" s="41"/>
      <c r="AWL346" s="41"/>
      <c r="AWM346" s="41"/>
      <c r="AWN346" s="41"/>
      <c r="AWO346" s="41"/>
      <c r="AWP346" s="41"/>
      <c r="AWQ346" s="41"/>
      <c r="AWR346" s="41"/>
      <c r="AWS346" s="41"/>
      <c r="AWT346" s="41"/>
      <c r="AWU346" s="41"/>
      <c r="AWV346" s="41"/>
      <c r="AWW346" s="41"/>
      <c r="AWX346" s="41"/>
      <c r="AWY346" s="41"/>
      <c r="AWZ346" s="41"/>
      <c r="AXA346" s="41"/>
      <c r="AXB346" s="41"/>
      <c r="AXC346" s="41"/>
      <c r="AXD346" s="41"/>
      <c r="AXE346" s="41"/>
      <c r="AXF346" s="41"/>
      <c r="AXG346" s="41"/>
      <c r="AXH346" s="41"/>
      <c r="AXI346" s="41"/>
      <c r="AXJ346" s="41"/>
      <c r="AXK346" s="41"/>
      <c r="AXL346" s="41"/>
      <c r="AXM346" s="41"/>
      <c r="AXN346" s="41"/>
      <c r="AXO346" s="41"/>
      <c r="AXP346" s="41"/>
      <c r="AXQ346" s="41"/>
      <c r="AXR346" s="41"/>
      <c r="AXS346" s="41"/>
      <c r="AXT346" s="41"/>
      <c r="AXU346" s="41"/>
      <c r="AXV346" s="41"/>
      <c r="AXW346" s="41"/>
      <c r="AXX346" s="41"/>
      <c r="AXY346" s="41"/>
      <c r="AXZ346" s="41"/>
      <c r="AYA346" s="41"/>
      <c r="AYB346" s="41"/>
      <c r="AYC346" s="41"/>
      <c r="AYD346" s="41"/>
      <c r="AYE346" s="41"/>
      <c r="AYF346" s="41"/>
      <c r="AYG346" s="41"/>
      <c r="AYH346" s="41"/>
      <c r="AYI346" s="41"/>
      <c r="AYJ346" s="41"/>
      <c r="AYK346" s="41"/>
      <c r="AYL346" s="41"/>
      <c r="AYM346" s="41"/>
      <c r="AYN346" s="41"/>
      <c r="AYO346" s="41"/>
      <c r="AYP346" s="41"/>
      <c r="AYQ346" s="41"/>
      <c r="AYR346" s="41"/>
      <c r="AYS346" s="41"/>
      <c r="AYT346" s="41"/>
      <c r="AYU346" s="41"/>
      <c r="AYV346" s="41"/>
      <c r="AYW346" s="41"/>
      <c r="AYX346" s="41"/>
      <c r="AYY346" s="41"/>
      <c r="AYZ346" s="41"/>
      <c r="AZA346" s="41"/>
      <c r="AZB346" s="41"/>
      <c r="AZC346" s="41"/>
      <c r="AZD346" s="41"/>
      <c r="AZE346" s="41"/>
      <c r="AZF346" s="41"/>
      <c r="AZG346" s="41"/>
      <c r="AZH346" s="41"/>
      <c r="AZI346" s="41"/>
      <c r="AZJ346" s="41"/>
      <c r="AZK346" s="41"/>
      <c r="AZL346" s="41"/>
      <c r="AZM346" s="41"/>
      <c r="AZN346" s="41"/>
      <c r="AZO346" s="41"/>
      <c r="AZP346" s="41"/>
      <c r="AZQ346" s="41"/>
      <c r="AZR346" s="41"/>
      <c r="AZS346" s="41"/>
      <c r="AZT346" s="41"/>
      <c r="AZU346" s="41"/>
      <c r="AZV346" s="41"/>
      <c r="AZW346" s="41"/>
      <c r="AZX346" s="41"/>
      <c r="AZY346" s="41"/>
      <c r="AZZ346" s="41"/>
      <c r="BAA346" s="41"/>
      <c r="BAB346" s="41"/>
      <c r="BAC346" s="41"/>
      <c r="BAD346" s="41"/>
      <c r="BAE346" s="41"/>
      <c r="BAF346" s="41"/>
      <c r="BAG346" s="41"/>
      <c r="BAH346" s="41"/>
      <c r="BAI346" s="41"/>
      <c r="BAJ346" s="41"/>
      <c r="BAK346" s="41"/>
      <c r="BAL346" s="41"/>
      <c r="BAM346" s="41"/>
      <c r="BAN346" s="41"/>
      <c r="BAO346" s="41"/>
      <c r="BAP346" s="41"/>
      <c r="BAQ346" s="41"/>
      <c r="BAR346" s="41"/>
      <c r="BAS346" s="41"/>
      <c r="BAT346" s="41"/>
      <c r="BAU346" s="41"/>
      <c r="BAV346" s="41"/>
      <c r="BAW346" s="41"/>
      <c r="BAX346" s="41"/>
      <c r="BAY346" s="41"/>
      <c r="BAZ346" s="41"/>
      <c r="BBA346" s="41"/>
      <c r="BBB346" s="41"/>
      <c r="BBC346" s="41"/>
      <c r="BBD346" s="41"/>
      <c r="BBE346" s="41"/>
      <c r="BBF346" s="41"/>
      <c r="BBG346" s="41"/>
      <c r="BBH346" s="41"/>
      <c r="BBI346" s="41"/>
      <c r="BBJ346" s="41"/>
      <c r="BBK346" s="41"/>
      <c r="BBL346" s="41"/>
      <c r="BBM346" s="41"/>
      <c r="BBN346" s="41"/>
      <c r="BBO346" s="41"/>
      <c r="BBP346" s="41"/>
      <c r="BBQ346" s="41"/>
      <c r="BBR346" s="41"/>
      <c r="BBS346" s="41"/>
      <c r="BBT346" s="41"/>
      <c r="BBU346" s="41"/>
      <c r="BBV346" s="41"/>
      <c r="BBW346" s="41"/>
      <c r="BBX346" s="41"/>
      <c r="BBY346" s="41"/>
      <c r="BBZ346" s="41"/>
      <c r="BCA346" s="41"/>
      <c r="BCB346" s="41"/>
      <c r="BCC346" s="41"/>
      <c r="BCD346" s="41"/>
      <c r="BCE346" s="41"/>
      <c r="BCF346" s="41"/>
      <c r="BCG346" s="41"/>
      <c r="BCH346" s="41"/>
      <c r="BCI346" s="41"/>
      <c r="BCJ346" s="41"/>
      <c r="BCK346" s="41"/>
      <c r="BCL346" s="41"/>
      <c r="BCM346" s="41"/>
      <c r="BCN346" s="41"/>
      <c r="BCO346" s="41"/>
      <c r="BCP346" s="41"/>
      <c r="BCQ346" s="41"/>
      <c r="BCR346" s="41"/>
      <c r="BCS346" s="41"/>
      <c r="BCT346" s="41"/>
      <c r="BCU346" s="41"/>
      <c r="BCV346" s="41"/>
      <c r="BCW346" s="41"/>
      <c r="BCX346" s="41"/>
      <c r="BCY346" s="41"/>
      <c r="BCZ346" s="41"/>
      <c r="BDA346" s="41"/>
      <c r="BDB346" s="41"/>
      <c r="BDC346" s="41"/>
      <c r="BDD346" s="41"/>
      <c r="BDE346" s="41"/>
      <c r="BDF346" s="41"/>
      <c r="BDG346" s="41"/>
      <c r="BDH346" s="41"/>
      <c r="BDI346" s="41"/>
      <c r="BDJ346" s="41"/>
      <c r="BDK346" s="41"/>
      <c r="BDL346" s="41"/>
      <c r="BDM346" s="41"/>
      <c r="BDN346" s="41"/>
      <c r="BDO346" s="41"/>
      <c r="BDP346" s="41"/>
      <c r="BDQ346" s="41"/>
      <c r="BDR346" s="41"/>
    </row>
    <row r="347" spans="1:1474" ht="15" customHeight="1" x14ac:dyDescent="0.2">
      <c r="A347" s="88" t="s">
        <v>352</v>
      </c>
      <c r="B347" s="120">
        <v>1022050</v>
      </c>
      <c r="C347" s="120">
        <v>159565.22499735179</v>
      </c>
      <c r="D347" s="121">
        <v>15.612271904246542</v>
      </c>
      <c r="E347" s="122">
        <v>607560</v>
      </c>
      <c r="F347" s="120">
        <v>97546.120127114264</v>
      </c>
      <c r="G347" s="121">
        <v>16.055388789109596</v>
      </c>
      <c r="H347" s="122">
        <v>414490</v>
      </c>
      <c r="I347" s="123">
        <v>62019.104870237512</v>
      </c>
      <c r="J347" s="121">
        <v>14.962750577875825</v>
      </c>
      <c r="M347" s="88" t="s">
        <v>352</v>
      </c>
      <c r="N347" s="89">
        <v>991224</v>
      </c>
      <c r="O347" s="90">
        <v>178736.77310212963</v>
      </c>
      <c r="P347" s="91">
        <v>18.031925488298267</v>
      </c>
      <c r="Q347" s="92">
        <v>587023</v>
      </c>
      <c r="R347" s="90">
        <v>108450.06575881214</v>
      </c>
      <c r="S347" s="91">
        <v>18.474585452156411</v>
      </c>
      <c r="T347" s="92">
        <v>404201</v>
      </c>
      <c r="U347" s="90">
        <v>70286.707343317496</v>
      </c>
      <c r="V347" s="91">
        <v>17.389048355475985</v>
      </c>
      <c r="W347" s="41"/>
      <c r="X347" s="41"/>
      <c r="Y347" s="28" t="s">
        <v>352</v>
      </c>
      <c r="Z347" s="22">
        <v>956929</v>
      </c>
      <c r="AA347" s="23">
        <v>183640.42709162761</v>
      </c>
      <c r="AB347" s="24">
        <v>19.190601088652098</v>
      </c>
      <c r="AC347" s="22">
        <v>565029</v>
      </c>
      <c r="AD347" s="23">
        <v>109781.29283131224</v>
      </c>
      <c r="AE347" s="24">
        <v>19.429320058140775</v>
      </c>
      <c r="AF347" s="22">
        <v>391900</v>
      </c>
      <c r="AG347" s="23">
        <v>73859.134260315375</v>
      </c>
      <c r="AH347" s="24">
        <v>18.846423643867155</v>
      </c>
      <c r="AI347" s="41"/>
      <c r="AJ347" s="41"/>
      <c r="AK347" s="41"/>
      <c r="AL347" s="119"/>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s="41"/>
      <c r="GO347" s="41"/>
      <c r="GP347" s="41"/>
      <c r="GQ347" s="41"/>
      <c r="GR347" s="41"/>
      <c r="GS347" s="41"/>
      <c r="GT347" s="41"/>
      <c r="GU347" s="41"/>
      <c r="GV347" s="41"/>
      <c r="GW347" s="41"/>
      <c r="GX347" s="41"/>
      <c r="GY347" s="41"/>
      <c r="GZ347" s="41"/>
      <c r="HA347" s="41"/>
      <c r="HB347" s="41"/>
      <c r="HC347" s="41"/>
      <c r="HD347" s="41"/>
      <c r="HE347" s="41"/>
      <c r="HF347" s="41"/>
      <c r="HG347" s="41"/>
      <c r="HH347" s="41"/>
      <c r="HI347" s="41"/>
      <c r="HJ347" s="41"/>
      <c r="HK347" s="41"/>
      <c r="HL347" s="41"/>
      <c r="HM347" s="41"/>
      <c r="HN347" s="41"/>
      <c r="HO347" s="41"/>
      <c r="HP347" s="41"/>
      <c r="HQ347" s="41"/>
      <c r="HR347" s="41"/>
      <c r="HS347" s="41"/>
      <c r="HT347" s="41"/>
      <c r="HU347" s="41"/>
      <c r="HV347" s="41"/>
      <c r="HW347" s="41"/>
      <c r="HX347" s="41"/>
      <c r="HY347" s="41"/>
      <c r="HZ347" s="41"/>
      <c r="IA347" s="41"/>
      <c r="IB347" s="41"/>
      <c r="IC347" s="41"/>
      <c r="ID347" s="41"/>
      <c r="IE347" s="41"/>
      <c r="IF347" s="41"/>
      <c r="IG347" s="41"/>
      <c r="IH347" s="41"/>
      <c r="II347" s="41"/>
      <c r="IJ347" s="41"/>
      <c r="IK347" s="41"/>
      <c r="IL347" s="41"/>
      <c r="IM347" s="41"/>
      <c r="IN347" s="41"/>
      <c r="IO347" s="41"/>
      <c r="IP347" s="41"/>
      <c r="IQ347" s="41"/>
      <c r="IR347" s="41"/>
      <c r="IS347" s="41"/>
      <c r="IT347" s="41"/>
      <c r="IU347" s="41"/>
      <c r="IV347" s="41"/>
      <c r="IW347" s="41"/>
      <c r="IX347" s="41"/>
      <c r="IY347" s="41"/>
      <c r="IZ347" s="41"/>
      <c r="JA347" s="41"/>
      <c r="JB347" s="41"/>
      <c r="JC347" s="41"/>
      <c r="JD347" s="41"/>
      <c r="JE347" s="41"/>
      <c r="JF347" s="41"/>
      <c r="JG347" s="41"/>
      <c r="JH347" s="41"/>
      <c r="JI347" s="41"/>
      <c r="JJ347" s="41"/>
      <c r="JK347" s="41"/>
      <c r="JL347" s="41"/>
      <c r="JM347" s="41"/>
      <c r="JN347" s="41"/>
      <c r="JO347" s="41"/>
      <c r="JP347" s="41"/>
      <c r="JQ347" s="41"/>
      <c r="JR347" s="41"/>
      <c r="JS347" s="41"/>
      <c r="JT347" s="41"/>
      <c r="JU347" s="41"/>
      <c r="JV347" s="41"/>
      <c r="JW347" s="41"/>
      <c r="JX347" s="41"/>
      <c r="JY347" s="41"/>
      <c r="JZ347" s="41"/>
      <c r="KA347" s="41"/>
      <c r="KB347" s="41"/>
      <c r="KC347" s="41"/>
      <c r="KD347" s="41"/>
      <c r="KE347" s="41"/>
      <c r="KF347" s="41"/>
      <c r="KG347" s="41"/>
      <c r="KH347" s="41"/>
      <c r="KI347" s="41"/>
      <c r="KJ347" s="41"/>
      <c r="KK347" s="41"/>
      <c r="KL347" s="41"/>
      <c r="KM347" s="41"/>
      <c r="KN347" s="41"/>
      <c r="KO347" s="41"/>
      <c r="KP347" s="41"/>
      <c r="KQ347" s="41"/>
      <c r="KR347" s="41"/>
      <c r="KS347" s="41"/>
      <c r="KT347" s="41"/>
      <c r="KU347" s="41"/>
      <c r="KV347" s="41"/>
      <c r="KW347" s="41"/>
      <c r="KX347" s="41"/>
      <c r="KY347" s="41"/>
      <c r="KZ347" s="41"/>
      <c r="LA347" s="41"/>
      <c r="LB347" s="41"/>
      <c r="LC347" s="41"/>
      <c r="LD347" s="41"/>
      <c r="LE347" s="41"/>
      <c r="LF347" s="41"/>
      <c r="LG347" s="41"/>
      <c r="LH347" s="41"/>
      <c r="LI347" s="41"/>
      <c r="LJ347" s="41"/>
      <c r="LK347" s="41"/>
      <c r="LL347" s="41"/>
      <c r="LM347" s="41"/>
      <c r="LN347" s="41"/>
      <c r="LO347" s="41"/>
      <c r="LP347" s="41"/>
      <c r="LQ347" s="41"/>
      <c r="LR347" s="41"/>
      <c r="LS347" s="41"/>
      <c r="LT347" s="41"/>
      <c r="LU347" s="41"/>
      <c r="LV347" s="41"/>
      <c r="LW347" s="41"/>
      <c r="LX347" s="41"/>
      <c r="LY347" s="41"/>
      <c r="LZ347" s="41"/>
      <c r="MA347" s="41"/>
      <c r="MB347" s="41"/>
      <c r="MC347" s="41"/>
      <c r="MD347" s="41"/>
      <c r="ME347" s="41"/>
      <c r="MF347" s="41"/>
      <c r="MG347" s="41"/>
      <c r="MH347" s="41"/>
      <c r="MI347" s="41"/>
      <c r="MJ347" s="41"/>
      <c r="MK347" s="41"/>
      <c r="ML347" s="41"/>
      <c r="MM347" s="41"/>
      <c r="MN347" s="41"/>
      <c r="MO347" s="41"/>
      <c r="MP347" s="41"/>
      <c r="MQ347" s="41"/>
      <c r="MR347" s="41"/>
      <c r="MS347" s="41"/>
      <c r="MT347" s="41"/>
      <c r="MU347" s="41"/>
      <c r="MV347" s="41"/>
      <c r="MW347" s="41"/>
      <c r="MX347" s="41"/>
      <c r="MY347" s="41"/>
      <c r="MZ347" s="41"/>
      <c r="NA347" s="41"/>
      <c r="NB347" s="41"/>
      <c r="NC347" s="41"/>
      <c r="ND347" s="41"/>
      <c r="NE347" s="41"/>
      <c r="NF347" s="41"/>
      <c r="NG347" s="41"/>
      <c r="NH347" s="41"/>
      <c r="NI347" s="41"/>
      <c r="NJ347" s="41"/>
      <c r="NK347" s="41"/>
      <c r="NL347" s="41"/>
      <c r="NM347" s="41"/>
      <c r="NN347" s="41"/>
      <c r="NO347" s="41"/>
      <c r="NP347" s="41"/>
      <c r="NQ347" s="41"/>
      <c r="NR347" s="41"/>
      <c r="NS347" s="41"/>
      <c r="NT347" s="41"/>
      <c r="NU347" s="41"/>
      <c r="NV347" s="41"/>
      <c r="NW347" s="41"/>
      <c r="NX347" s="41"/>
      <c r="NY347" s="41"/>
      <c r="NZ347" s="41"/>
      <c r="OA347" s="41"/>
      <c r="OB347" s="41"/>
      <c r="OC347" s="41"/>
      <c r="OD347" s="41"/>
      <c r="OE347" s="41"/>
      <c r="OF347" s="41"/>
      <c r="OG347" s="41"/>
      <c r="OH347" s="41"/>
      <c r="OI347" s="41"/>
      <c r="OJ347" s="41"/>
      <c r="OK347" s="41"/>
      <c r="OL347" s="41"/>
      <c r="OM347" s="41"/>
      <c r="ON347" s="41"/>
      <c r="OO347" s="41"/>
      <c r="OP347" s="41"/>
      <c r="OQ347" s="41"/>
      <c r="OR347" s="41"/>
      <c r="OS347" s="41"/>
      <c r="OT347" s="41"/>
      <c r="OU347" s="41"/>
      <c r="OV347" s="41"/>
      <c r="OW347" s="41"/>
      <c r="OX347" s="41"/>
      <c r="OY347" s="41"/>
      <c r="OZ347" s="41"/>
      <c r="PA347" s="41"/>
      <c r="PB347" s="41"/>
      <c r="PC347" s="41"/>
      <c r="PD347" s="41"/>
      <c r="PE347" s="41"/>
      <c r="PF347" s="41"/>
      <c r="PG347" s="41"/>
      <c r="PH347" s="41"/>
      <c r="PI347" s="41"/>
      <c r="PJ347" s="41"/>
      <c r="PK347" s="41"/>
      <c r="PL347" s="41"/>
      <c r="PM347" s="41"/>
      <c r="PN347" s="41"/>
      <c r="PO347" s="41"/>
      <c r="PP347" s="41"/>
      <c r="PQ347" s="41"/>
      <c r="PR347" s="41"/>
      <c r="PS347" s="41"/>
      <c r="PT347" s="41"/>
      <c r="PU347" s="41"/>
      <c r="PV347" s="41"/>
      <c r="PW347" s="41"/>
      <c r="PX347" s="41"/>
      <c r="PY347" s="41"/>
      <c r="PZ347" s="41"/>
      <c r="QA347" s="41"/>
      <c r="QB347" s="41"/>
      <c r="QC347" s="41"/>
      <c r="QD347" s="41"/>
      <c r="QE347" s="41"/>
      <c r="QF347" s="41"/>
      <c r="QG347" s="41"/>
      <c r="QH347" s="41"/>
      <c r="QI347" s="41"/>
      <c r="QJ347" s="41"/>
      <c r="QK347" s="41"/>
      <c r="QL347" s="41"/>
      <c r="QM347" s="41"/>
      <c r="QN347" s="41"/>
      <c r="QO347" s="41"/>
      <c r="QP347" s="41"/>
      <c r="QQ347" s="41"/>
      <c r="QR347" s="41"/>
      <c r="QS347" s="41"/>
      <c r="QT347" s="41"/>
      <c r="QU347" s="41"/>
      <c r="QV347" s="41"/>
      <c r="QW347" s="41"/>
      <c r="QX347" s="41"/>
      <c r="QY347" s="41"/>
      <c r="QZ347" s="41"/>
      <c r="RA347" s="41"/>
      <c r="RB347" s="41"/>
      <c r="RC347" s="41"/>
      <c r="RD347" s="41"/>
      <c r="RE347" s="41"/>
      <c r="RF347" s="41"/>
      <c r="RG347" s="41"/>
      <c r="RH347" s="41"/>
      <c r="RI347" s="41"/>
      <c r="RJ347" s="41"/>
      <c r="RK347" s="41"/>
      <c r="RL347" s="41"/>
      <c r="RM347" s="41"/>
      <c r="RN347" s="41"/>
      <c r="RO347" s="41"/>
      <c r="RP347" s="41"/>
      <c r="RQ347" s="41"/>
      <c r="RR347" s="41"/>
      <c r="RS347" s="41"/>
      <c r="RT347" s="41"/>
      <c r="RU347" s="41"/>
      <c r="RV347" s="41"/>
      <c r="RW347" s="41"/>
      <c r="RX347" s="41"/>
      <c r="RY347" s="41"/>
      <c r="RZ347" s="41"/>
      <c r="SA347" s="41"/>
      <c r="SB347" s="41"/>
      <c r="SC347" s="41"/>
      <c r="SD347" s="41"/>
      <c r="SE347" s="41"/>
      <c r="SF347" s="41"/>
      <c r="SG347" s="41"/>
      <c r="SH347" s="41"/>
      <c r="SI347" s="41"/>
      <c r="SJ347" s="41"/>
      <c r="SK347" s="41"/>
      <c r="SL347" s="41"/>
      <c r="SM347" s="41"/>
      <c r="SN347" s="41"/>
      <c r="SO347" s="41"/>
      <c r="SP347" s="41"/>
      <c r="SQ347" s="41"/>
      <c r="SR347" s="41"/>
      <c r="SS347" s="41"/>
      <c r="ST347" s="41"/>
      <c r="SU347" s="41"/>
      <c r="SV347" s="41"/>
      <c r="SW347" s="41"/>
      <c r="SX347" s="41"/>
      <c r="SY347" s="41"/>
      <c r="SZ347" s="41"/>
      <c r="TA347" s="41"/>
      <c r="TB347" s="41"/>
      <c r="TC347" s="41"/>
      <c r="TD347" s="41"/>
      <c r="TE347" s="41"/>
      <c r="TF347" s="41"/>
      <c r="TG347" s="41"/>
      <c r="TH347" s="41"/>
      <c r="TI347" s="41"/>
      <c r="TJ347" s="41"/>
      <c r="TK347" s="41"/>
      <c r="TL347" s="41"/>
      <c r="TM347" s="41"/>
      <c r="TN347" s="41"/>
      <c r="TO347" s="41"/>
      <c r="TP347" s="41"/>
      <c r="TQ347" s="41"/>
      <c r="TR347" s="41"/>
      <c r="TS347" s="41"/>
      <c r="TT347" s="41"/>
      <c r="TU347" s="41"/>
      <c r="TV347" s="41"/>
      <c r="TW347" s="41"/>
      <c r="TX347" s="41"/>
      <c r="TY347" s="41"/>
      <c r="TZ347" s="41"/>
      <c r="UA347" s="41"/>
      <c r="UB347" s="41"/>
      <c r="UC347" s="41"/>
      <c r="UD347" s="41"/>
      <c r="UE347" s="41"/>
      <c r="UF347" s="41"/>
      <c r="UG347" s="41"/>
      <c r="UH347" s="41"/>
      <c r="UI347" s="41"/>
      <c r="UJ347" s="41"/>
      <c r="UK347" s="41"/>
      <c r="UL347" s="41"/>
      <c r="UM347" s="41"/>
      <c r="UN347" s="41"/>
      <c r="UO347" s="41"/>
      <c r="UP347" s="41"/>
      <c r="UQ347" s="41"/>
      <c r="UR347" s="41"/>
      <c r="US347" s="41"/>
      <c r="UT347" s="41"/>
      <c r="UU347" s="41"/>
      <c r="UV347" s="41"/>
      <c r="UW347" s="41"/>
      <c r="UX347" s="41"/>
      <c r="UY347" s="41"/>
      <c r="UZ347" s="41"/>
      <c r="VA347" s="41"/>
      <c r="VB347" s="41"/>
      <c r="VC347" s="41"/>
      <c r="VD347" s="41"/>
      <c r="VE347" s="41"/>
      <c r="VF347" s="41"/>
      <c r="VG347" s="41"/>
      <c r="VH347" s="41"/>
      <c r="VI347" s="41"/>
      <c r="VJ347" s="41"/>
      <c r="VK347" s="41"/>
      <c r="VL347" s="41"/>
      <c r="VM347" s="41"/>
      <c r="VN347" s="41"/>
      <c r="VO347" s="41"/>
      <c r="VP347" s="41"/>
      <c r="VQ347" s="41"/>
      <c r="VR347" s="41"/>
      <c r="VS347" s="41"/>
      <c r="VT347" s="41"/>
      <c r="VU347" s="41"/>
      <c r="VV347" s="41"/>
      <c r="VW347" s="41"/>
      <c r="VX347" s="41"/>
      <c r="VY347" s="41"/>
      <c r="VZ347" s="41"/>
      <c r="WA347" s="41"/>
      <c r="WB347" s="41"/>
      <c r="WC347" s="41"/>
      <c r="WD347" s="41"/>
      <c r="WE347" s="41"/>
      <c r="WF347" s="41"/>
      <c r="WG347" s="41"/>
      <c r="WH347" s="41"/>
      <c r="WI347" s="41"/>
      <c r="WJ347" s="41"/>
      <c r="WK347" s="41"/>
      <c r="WL347" s="41"/>
      <c r="WM347" s="41"/>
      <c r="WN347" s="41"/>
      <c r="WO347" s="41"/>
      <c r="WP347" s="41"/>
      <c r="WQ347" s="41"/>
      <c r="WR347" s="41"/>
      <c r="WS347" s="41"/>
      <c r="WT347" s="41"/>
      <c r="WU347" s="41"/>
      <c r="WV347" s="41"/>
      <c r="WW347" s="41"/>
      <c r="WX347" s="41"/>
      <c r="WY347" s="41"/>
      <c r="WZ347" s="41"/>
      <c r="XA347" s="41"/>
      <c r="XB347" s="41"/>
      <c r="XC347" s="41"/>
      <c r="XD347" s="41"/>
      <c r="XE347" s="41"/>
      <c r="XF347" s="41"/>
      <c r="XG347" s="41"/>
      <c r="XH347" s="41"/>
      <c r="XI347" s="41"/>
      <c r="XJ347" s="41"/>
      <c r="XK347" s="41"/>
      <c r="XL347" s="41"/>
      <c r="XM347" s="41"/>
      <c r="XN347" s="41"/>
      <c r="XO347" s="41"/>
      <c r="XP347" s="41"/>
      <c r="XQ347" s="41"/>
      <c r="XR347" s="41"/>
      <c r="XS347" s="41"/>
      <c r="XT347" s="41"/>
      <c r="XU347" s="41"/>
      <c r="XV347" s="41"/>
      <c r="XW347" s="41"/>
      <c r="XX347" s="41"/>
      <c r="XY347" s="41"/>
      <c r="XZ347" s="41"/>
      <c r="YA347" s="41"/>
      <c r="YB347" s="41"/>
      <c r="YC347" s="41"/>
      <c r="YD347" s="41"/>
      <c r="YE347" s="41"/>
      <c r="YF347" s="41"/>
      <c r="YG347" s="41"/>
      <c r="YH347" s="41"/>
      <c r="YI347" s="41"/>
      <c r="YJ347" s="41"/>
      <c r="YK347" s="41"/>
      <c r="YL347" s="41"/>
      <c r="YM347" s="41"/>
      <c r="YN347" s="41"/>
      <c r="YO347" s="41"/>
      <c r="YP347" s="41"/>
      <c r="YQ347" s="41"/>
      <c r="YR347" s="41"/>
      <c r="YS347" s="41"/>
      <c r="YT347" s="41"/>
      <c r="YU347" s="41"/>
      <c r="YV347" s="41"/>
      <c r="YW347" s="41"/>
      <c r="YX347" s="41"/>
      <c r="YY347" s="41"/>
      <c r="YZ347" s="41"/>
      <c r="ZA347" s="41"/>
      <c r="ZB347" s="41"/>
      <c r="ZC347" s="41"/>
      <c r="ZD347" s="41"/>
      <c r="ZE347" s="41"/>
      <c r="ZF347" s="41"/>
      <c r="ZG347" s="41"/>
      <c r="ZH347" s="41"/>
      <c r="ZI347" s="41"/>
      <c r="ZJ347" s="41"/>
      <c r="ZK347" s="41"/>
      <c r="ZL347" s="41"/>
      <c r="ZM347" s="41"/>
      <c r="ZN347" s="41"/>
      <c r="ZO347" s="41"/>
      <c r="ZP347" s="41"/>
      <c r="ZQ347" s="41"/>
      <c r="ZR347" s="41"/>
      <c r="ZS347" s="41"/>
      <c r="ZT347" s="41"/>
      <c r="ZU347" s="41"/>
      <c r="ZV347" s="41"/>
      <c r="ZW347" s="41"/>
      <c r="ZX347" s="41"/>
      <c r="ZY347" s="41"/>
      <c r="ZZ347" s="41"/>
      <c r="AAA347" s="41"/>
      <c r="AAB347" s="41"/>
      <c r="AAC347" s="41"/>
      <c r="AAD347" s="41"/>
      <c r="AAE347" s="41"/>
      <c r="AAF347" s="41"/>
      <c r="AAG347" s="41"/>
      <c r="AAH347" s="41"/>
      <c r="AAI347" s="41"/>
      <c r="AAJ347" s="41"/>
      <c r="AAK347" s="41"/>
      <c r="AAL347" s="41"/>
      <c r="AAM347" s="41"/>
      <c r="AAN347" s="41"/>
      <c r="AAO347" s="41"/>
      <c r="AAP347" s="41"/>
      <c r="AAQ347" s="41"/>
      <c r="AAR347" s="41"/>
      <c r="AAS347" s="41"/>
      <c r="AAT347" s="41"/>
      <c r="AAU347" s="41"/>
      <c r="AAV347" s="41"/>
      <c r="AAW347" s="41"/>
      <c r="AAX347" s="41"/>
      <c r="AAY347" s="41"/>
      <c r="AAZ347" s="41"/>
      <c r="ABA347" s="41"/>
      <c r="ABB347" s="41"/>
      <c r="ABC347" s="41"/>
      <c r="ABD347" s="41"/>
      <c r="ABE347" s="41"/>
      <c r="ABF347" s="41"/>
      <c r="ABG347" s="41"/>
      <c r="ABH347" s="41"/>
      <c r="ABI347" s="41"/>
      <c r="ABJ347" s="41"/>
      <c r="ABK347" s="41"/>
      <c r="ABL347" s="41"/>
      <c r="ABM347" s="41"/>
      <c r="ABN347" s="41"/>
      <c r="ABO347" s="41"/>
      <c r="ABP347" s="41"/>
      <c r="ABQ347" s="41"/>
      <c r="ABR347" s="41"/>
      <c r="ABS347" s="41"/>
      <c r="ABT347" s="41"/>
      <c r="ABU347" s="41"/>
      <c r="ABV347" s="41"/>
      <c r="ABW347" s="41"/>
      <c r="ABX347" s="41"/>
      <c r="ABY347" s="41"/>
      <c r="ABZ347" s="41"/>
      <c r="ACA347" s="41"/>
      <c r="ACB347" s="41"/>
      <c r="ACC347" s="41"/>
      <c r="ACD347" s="41"/>
      <c r="ACE347" s="41"/>
      <c r="ACF347" s="41"/>
      <c r="ACG347" s="41"/>
      <c r="ACH347" s="41"/>
      <c r="ACI347" s="41"/>
      <c r="ACJ347" s="41"/>
      <c r="ACK347" s="41"/>
      <c r="ACL347" s="41"/>
      <c r="ACM347" s="41"/>
      <c r="ACN347" s="41"/>
      <c r="ACO347" s="41"/>
      <c r="ACP347" s="41"/>
      <c r="ACQ347" s="41"/>
      <c r="ACR347" s="41"/>
      <c r="ACS347" s="41"/>
      <c r="ACT347" s="41"/>
      <c r="ACU347" s="41"/>
      <c r="ACV347" s="41"/>
      <c r="ACW347" s="41"/>
      <c r="ACX347" s="41"/>
      <c r="ACY347" s="41"/>
      <c r="ACZ347" s="41"/>
      <c r="ADA347" s="41"/>
      <c r="ADB347" s="41"/>
      <c r="ADC347" s="41"/>
      <c r="ADD347" s="41"/>
      <c r="ADE347" s="41"/>
      <c r="ADF347" s="41"/>
      <c r="ADG347" s="41"/>
      <c r="ADH347" s="41"/>
      <c r="ADI347" s="41"/>
      <c r="ADJ347" s="41"/>
      <c r="ADK347" s="41"/>
      <c r="ADL347" s="41"/>
      <c r="ADM347" s="41"/>
      <c r="ADN347" s="41"/>
      <c r="ADO347" s="41"/>
      <c r="ADP347" s="41"/>
      <c r="ADQ347" s="41"/>
      <c r="ADR347" s="41"/>
      <c r="ADS347" s="41"/>
      <c r="ADT347" s="41"/>
      <c r="ADU347" s="41"/>
      <c r="ADV347" s="41"/>
      <c r="ADW347" s="41"/>
      <c r="ADX347" s="41"/>
      <c r="ADY347" s="41"/>
      <c r="ADZ347" s="41"/>
      <c r="AEA347" s="41"/>
      <c r="AEB347" s="41"/>
      <c r="AEC347" s="41"/>
      <c r="AED347" s="41"/>
      <c r="AEE347" s="41"/>
      <c r="AEF347" s="41"/>
      <c r="AEG347" s="41"/>
      <c r="AEH347" s="41"/>
      <c r="AEI347" s="41"/>
      <c r="AEJ347" s="41"/>
      <c r="AEK347" s="41"/>
      <c r="AEL347" s="41"/>
      <c r="AEM347" s="41"/>
      <c r="AEN347" s="41"/>
      <c r="AEO347" s="41"/>
      <c r="AEP347" s="41"/>
      <c r="AEQ347" s="41"/>
      <c r="AER347" s="41"/>
      <c r="AES347" s="41"/>
      <c r="AET347" s="41"/>
      <c r="AEU347" s="41"/>
      <c r="AEV347" s="41"/>
      <c r="AEW347" s="41"/>
      <c r="AEX347" s="41"/>
      <c r="AEY347" s="41"/>
      <c r="AEZ347" s="41"/>
      <c r="AFA347" s="41"/>
      <c r="AFB347" s="41"/>
      <c r="AFC347" s="41"/>
      <c r="AFD347" s="41"/>
      <c r="AFE347" s="41"/>
      <c r="AFF347" s="41"/>
      <c r="AFG347" s="41"/>
      <c r="AFH347" s="41"/>
      <c r="AFI347" s="41"/>
      <c r="AFJ347" s="41"/>
      <c r="AFK347" s="41"/>
      <c r="AFL347" s="41"/>
      <c r="AFM347" s="41"/>
      <c r="AFN347" s="41"/>
      <c r="AFO347" s="41"/>
      <c r="AFP347" s="41"/>
      <c r="AFQ347" s="41"/>
      <c r="AFR347" s="41"/>
      <c r="AFS347" s="41"/>
      <c r="AFT347" s="41"/>
      <c r="AFU347" s="41"/>
      <c r="AFV347" s="41"/>
      <c r="AFW347" s="41"/>
      <c r="AFX347" s="41"/>
      <c r="AFY347" s="41"/>
      <c r="AFZ347" s="41"/>
      <c r="AGA347" s="41"/>
      <c r="AGB347" s="41"/>
      <c r="AGC347" s="41"/>
      <c r="AGD347" s="41"/>
      <c r="AGE347" s="41"/>
      <c r="AGF347" s="41"/>
      <c r="AGG347" s="41"/>
      <c r="AGH347" s="41"/>
      <c r="AGI347" s="41"/>
      <c r="AGJ347" s="41"/>
      <c r="AGK347" s="41"/>
      <c r="AGL347" s="41"/>
      <c r="AGM347" s="41"/>
      <c r="AGN347" s="41"/>
      <c r="AGO347" s="41"/>
      <c r="AGP347" s="41"/>
      <c r="AGQ347" s="41"/>
      <c r="AGR347" s="41"/>
      <c r="AGS347" s="41"/>
      <c r="AGT347" s="41"/>
      <c r="AGU347" s="41"/>
      <c r="AGV347" s="41"/>
      <c r="AGW347" s="41"/>
      <c r="AGX347" s="41"/>
      <c r="AGY347" s="41"/>
      <c r="AGZ347" s="41"/>
      <c r="AHA347" s="41"/>
      <c r="AHB347" s="41"/>
      <c r="AHC347" s="41"/>
      <c r="AHD347" s="41"/>
      <c r="AHE347" s="41"/>
      <c r="AHF347" s="41"/>
      <c r="AHG347" s="41"/>
      <c r="AHH347" s="41"/>
      <c r="AHI347" s="41"/>
      <c r="AHJ347" s="41"/>
      <c r="AHK347" s="41"/>
      <c r="AHL347" s="41"/>
      <c r="AHM347" s="41"/>
      <c r="AHN347" s="41"/>
      <c r="AHO347" s="41"/>
      <c r="AHP347" s="41"/>
      <c r="AHQ347" s="41"/>
      <c r="AHR347" s="41"/>
      <c r="AHS347" s="41"/>
      <c r="AHT347" s="41"/>
      <c r="AHU347" s="41"/>
      <c r="AHV347" s="41"/>
      <c r="AHW347" s="41"/>
      <c r="AHX347" s="41"/>
      <c r="AHY347" s="41"/>
      <c r="AHZ347" s="41"/>
      <c r="AIA347" s="41"/>
      <c r="AIB347" s="41"/>
      <c r="AIC347" s="41"/>
      <c r="AID347" s="41"/>
      <c r="AIE347" s="41"/>
      <c r="AIF347" s="41"/>
      <c r="AIG347" s="41"/>
      <c r="AIH347" s="41"/>
      <c r="AII347" s="41"/>
      <c r="AIJ347" s="41"/>
      <c r="AIK347" s="41"/>
      <c r="AIL347" s="41"/>
      <c r="AIM347" s="41"/>
      <c r="AIN347" s="41"/>
      <c r="AIO347" s="41"/>
      <c r="AIP347" s="41"/>
      <c r="AIQ347" s="41"/>
      <c r="AIR347" s="41"/>
      <c r="AIS347" s="41"/>
      <c r="AIT347" s="41"/>
      <c r="AIU347" s="41"/>
      <c r="AIV347" s="41"/>
      <c r="AIW347" s="41"/>
      <c r="AIX347" s="41"/>
      <c r="AIY347" s="41"/>
      <c r="AIZ347" s="41"/>
      <c r="AJA347" s="41"/>
      <c r="AJB347" s="41"/>
      <c r="AJC347" s="41"/>
      <c r="AJD347" s="41"/>
      <c r="AJE347" s="41"/>
      <c r="AJF347" s="41"/>
      <c r="AJG347" s="41"/>
      <c r="AJH347" s="41"/>
      <c r="AJI347" s="41"/>
      <c r="AJJ347" s="41"/>
      <c r="AJK347" s="41"/>
      <c r="AJL347" s="41"/>
      <c r="AJM347" s="41"/>
      <c r="AJN347" s="41"/>
      <c r="AJO347" s="41"/>
      <c r="AJP347" s="41"/>
      <c r="AJQ347" s="41"/>
      <c r="AJR347" s="41"/>
      <c r="AJS347" s="41"/>
      <c r="AJT347" s="41"/>
      <c r="AJU347" s="41"/>
      <c r="AJV347" s="41"/>
      <c r="AJW347" s="41"/>
      <c r="AJX347" s="41"/>
      <c r="AJY347" s="41"/>
      <c r="AJZ347" s="41"/>
      <c r="AKA347" s="41"/>
      <c r="AKB347" s="41"/>
      <c r="AKC347" s="41"/>
      <c r="AKD347" s="41"/>
      <c r="AKE347" s="41"/>
      <c r="AKF347" s="41"/>
      <c r="AKG347" s="41"/>
      <c r="AKH347" s="41"/>
      <c r="AKI347" s="41"/>
      <c r="AKJ347" s="41"/>
      <c r="AKK347" s="41"/>
      <c r="AKL347" s="41"/>
      <c r="AKM347" s="41"/>
      <c r="AKN347" s="41"/>
      <c r="AKO347" s="41"/>
      <c r="AKP347" s="41"/>
      <c r="AKQ347" s="41"/>
      <c r="AKR347" s="41"/>
      <c r="AKS347" s="41"/>
      <c r="AKT347" s="41"/>
      <c r="AKU347" s="41"/>
      <c r="AKV347" s="41"/>
      <c r="AKW347" s="41"/>
      <c r="AKX347" s="41"/>
      <c r="AKY347" s="41"/>
      <c r="AKZ347" s="41"/>
      <c r="ALA347" s="41"/>
      <c r="ALB347" s="41"/>
      <c r="ALC347" s="41"/>
      <c r="ALD347" s="41"/>
      <c r="ALE347" s="41"/>
      <c r="ALF347" s="41"/>
      <c r="ALG347" s="41"/>
      <c r="ALH347" s="41"/>
      <c r="ALI347" s="41"/>
      <c r="ALJ347" s="41"/>
      <c r="ALK347" s="41"/>
      <c r="ALL347" s="41"/>
      <c r="ALM347" s="41"/>
      <c r="ALN347" s="41"/>
      <c r="ALO347" s="41"/>
      <c r="ALP347" s="41"/>
      <c r="ALQ347" s="41"/>
      <c r="ALR347" s="41"/>
      <c r="ALS347" s="41"/>
      <c r="ALT347" s="41"/>
      <c r="ALU347" s="41"/>
      <c r="ALV347" s="41"/>
      <c r="ALW347" s="41"/>
      <c r="ALX347" s="41"/>
      <c r="ALY347" s="41"/>
      <c r="ALZ347" s="41"/>
      <c r="AMA347" s="41"/>
      <c r="AMB347" s="41"/>
      <c r="AMC347" s="41"/>
      <c r="AMD347" s="41"/>
      <c r="AME347" s="41"/>
      <c r="AMF347" s="41"/>
      <c r="AMG347" s="41"/>
      <c r="AMH347" s="41"/>
      <c r="AMI347" s="41"/>
      <c r="AMJ347" s="41"/>
      <c r="AMK347" s="41"/>
      <c r="AML347" s="41"/>
      <c r="AMM347" s="41"/>
      <c r="AMN347" s="41"/>
      <c r="AMO347" s="41"/>
      <c r="AMP347" s="41"/>
      <c r="AMQ347" s="41"/>
      <c r="AMR347" s="41"/>
      <c r="AMS347" s="41"/>
      <c r="AMT347" s="41"/>
      <c r="AMU347" s="41"/>
      <c r="AMV347" s="41"/>
      <c r="AMW347" s="41"/>
      <c r="AMX347" s="41"/>
      <c r="AMY347" s="41"/>
      <c r="AMZ347" s="41"/>
      <c r="ANA347" s="41"/>
      <c r="ANB347" s="41"/>
      <c r="ANC347" s="41"/>
      <c r="AND347" s="41"/>
      <c r="ANE347" s="41"/>
      <c r="ANF347" s="41"/>
      <c r="ANG347" s="41"/>
      <c r="ANH347" s="41"/>
      <c r="ANI347" s="41"/>
      <c r="ANJ347" s="41"/>
      <c r="ANK347" s="41"/>
      <c r="ANL347" s="41"/>
      <c r="ANM347" s="41"/>
      <c r="ANN347" s="41"/>
      <c r="ANO347" s="41"/>
      <c r="ANP347" s="41"/>
      <c r="ANQ347" s="41"/>
      <c r="ANR347" s="41"/>
      <c r="ANS347" s="41"/>
      <c r="ANT347" s="41"/>
      <c r="ANU347" s="41"/>
      <c r="ANV347" s="41"/>
      <c r="ANW347" s="41"/>
      <c r="ANX347" s="41"/>
      <c r="ANY347" s="41"/>
      <c r="ANZ347" s="41"/>
      <c r="AOA347" s="41"/>
      <c r="AOB347" s="41"/>
      <c r="AOC347" s="41"/>
      <c r="AOD347" s="41"/>
      <c r="AOE347" s="41"/>
      <c r="AOF347" s="41"/>
      <c r="AOG347" s="41"/>
      <c r="AOH347" s="41"/>
      <c r="AOI347" s="41"/>
      <c r="AOJ347" s="41"/>
      <c r="AOK347" s="41"/>
      <c r="AOL347" s="41"/>
      <c r="AOM347" s="41"/>
      <c r="AON347" s="41"/>
      <c r="AOO347" s="41"/>
      <c r="AOP347" s="41"/>
      <c r="AOQ347" s="41"/>
      <c r="AOR347" s="41"/>
      <c r="AOS347" s="41"/>
      <c r="AOT347" s="41"/>
      <c r="AOU347" s="41"/>
      <c r="AOV347" s="41"/>
      <c r="AOW347" s="41"/>
      <c r="AOX347" s="41"/>
      <c r="AOY347" s="41"/>
      <c r="AOZ347" s="41"/>
      <c r="APA347" s="41"/>
      <c r="APB347" s="41"/>
      <c r="APC347" s="41"/>
      <c r="APD347" s="41"/>
      <c r="APE347" s="41"/>
      <c r="APF347" s="41"/>
      <c r="APG347" s="41"/>
      <c r="APH347" s="41"/>
      <c r="API347" s="41"/>
      <c r="APJ347" s="41"/>
      <c r="APK347" s="41"/>
      <c r="APL347" s="41"/>
      <c r="APM347" s="41"/>
      <c r="APN347" s="41"/>
      <c r="APO347" s="41"/>
      <c r="APP347" s="41"/>
      <c r="APQ347" s="41"/>
      <c r="APR347" s="41"/>
      <c r="APS347" s="41"/>
      <c r="APT347" s="41"/>
      <c r="APU347" s="41"/>
      <c r="APV347" s="41"/>
      <c r="APW347" s="41"/>
      <c r="APX347" s="41"/>
      <c r="APY347" s="41"/>
      <c r="APZ347" s="41"/>
      <c r="AQA347" s="41"/>
      <c r="AQB347" s="41"/>
      <c r="AQC347" s="41"/>
      <c r="AQD347" s="41"/>
      <c r="AQE347" s="41"/>
      <c r="AQF347" s="41"/>
      <c r="AQG347" s="41"/>
      <c r="AQH347" s="41"/>
      <c r="AQI347" s="41"/>
      <c r="AQJ347" s="41"/>
      <c r="AQK347" s="41"/>
      <c r="AQL347" s="41"/>
      <c r="AQM347" s="41"/>
      <c r="AQN347" s="41"/>
      <c r="AQO347" s="41"/>
      <c r="AQP347" s="41"/>
      <c r="AQQ347" s="41"/>
      <c r="AQR347" s="41"/>
      <c r="AQS347" s="41"/>
      <c r="AQT347" s="41"/>
      <c r="AQU347" s="41"/>
      <c r="AQV347" s="41"/>
      <c r="AQW347" s="41"/>
      <c r="AQX347" s="41"/>
      <c r="AQY347" s="41"/>
      <c r="AQZ347" s="41"/>
      <c r="ARA347" s="41"/>
      <c r="ARB347" s="41"/>
      <c r="ARC347" s="41"/>
      <c r="ARD347" s="41"/>
      <c r="ARE347" s="41"/>
      <c r="ARF347" s="41"/>
      <c r="ARG347" s="41"/>
      <c r="ARH347" s="41"/>
      <c r="ARI347" s="41"/>
      <c r="ARJ347" s="41"/>
      <c r="ARK347" s="41"/>
      <c r="ARL347" s="41"/>
      <c r="ARM347" s="41"/>
      <c r="ARN347" s="41"/>
      <c r="ARO347" s="41"/>
      <c r="ARP347" s="41"/>
      <c r="ARQ347" s="41"/>
      <c r="ARR347" s="41"/>
      <c r="ARS347" s="41"/>
      <c r="ART347" s="41"/>
      <c r="ARU347" s="41"/>
      <c r="ARV347" s="41"/>
      <c r="ARW347" s="41"/>
      <c r="ARX347" s="41"/>
      <c r="ARY347" s="41"/>
      <c r="ARZ347" s="41"/>
      <c r="ASA347" s="41"/>
      <c r="ASB347" s="41"/>
      <c r="ASC347" s="41"/>
      <c r="ASD347" s="41"/>
      <c r="ASE347" s="41"/>
      <c r="ASF347" s="41"/>
      <c r="ASG347" s="41"/>
      <c r="ASH347" s="41"/>
      <c r="ASI347" s="41"/>
      <c r="ASJ347" s="41"/>
      <c r="ASK347" s="41"/>
      <c r="ASL347" s="41"/>
      <c r="ASM347" s="41"/>
      <c r="ASN347" s="41"/>
      <c r="ASO347" s="41"/>
      <c r="ASP347" s="41"/>
      <c r="ASQ347" s="41"/>
      <c r="ASR347" s="41"/>
      <c r="ASS347" s="41"/>
      <c r="AST347" s="41"/>
      <c r="ASU347" s="41"/>
      <c r="ASV347" s="41"/>
      <c r="ASW347" s="41"/>
      <c r="ASX347" s="41"/>
      <c r="ASY347" s="41"/>
      <c r="ASZ347" s="41"/>
      <c r="ATA347" s="41"/>
      <c r="ATB347" s="41"/>
      <c r="ATC347" s="41"/>
      <c r="ATD347" s="41"/>
      <c r="ATE347" s="41"/>
      <c r="ATF347" s="41"/>
      <c r="ATG347" s="41"/>
      <c r="ATH347" s="41"/>
      <c r="ATI347" s="41"/>
      <c r="ATJ347" s="41"/>
      <c r="ATK347" s="41"/>
      <c r="ATL347" s="41"/>
      <c r="ATM347" s="41"/>
      <c r="ATN347" s="41"/>
      <c r="ATO347" s="41"/>
      <c r="ATP347" s="41"/>
      <c r="ATQ347" s="41"/>
      <c r="ATR347" s="41"/>
      <c r="ATS347" s="41"/>
      <c r="ATT347" s="41"/>
      <c r="ATU347" s="41"/>
      <c r="ATV347" s="41"/>
      <c r="ATW347" s="41"/>
      <c r="ATX347" s="41"/>
      <c r="ATY347" s="41"/>
      <c r="ATZ347" s="41"/>
      <c r="AUA347" s="41"/>
      <c r="AUB347" s="41"/>
      <c r="AUC347" s="41"/>
      <c r="AUD347" s="41"/>
      <c r="AUE347" s="41"/>
      <c r="AUF347" s="41"/>
      <c r="AUG347" s="41"/>
      <c r="AUH347" s="41"/>
      <c r="AUI347" s="41"/>
      <c r="AUJ347" s="41"/>
      <c r="AUK347" s="41"/>
      <c r="AUL347" s="41"/>
      <c r="AUM347" s="41"/>
      <c r="AUN347" s="41"/>
      <c r="AUO347" s="41"/>
      <c r="AUP347" s="41"/>
      <c r="AUQ347" s="41"/>
      <c r="AUR347" s="41"/>
      <c r="AUS347" s="41"/>
      <c r="AUT347" s="41"/>
      <c r="AUU347" s="41"/>
      <c r="AUV347" s="41"/>
      <c r="AUW347" s="41"/>
      <c r="AUX347" s="41"/>
      <c r="AUY347" s="41"/>
      <c r="AUZ347" s="41"/>
      <c r="AVA347" s="41"/>
      <c r="AVB347" s="41"/>
      <c r="AVC347" s="41"/>
      <c r="AVD347" s="41"/>
      <c r="AVE347" s="41"/>
      <c r="AVF347" s="41"/>
      <c r="AVG347" s="41"/>
      <c r="AVH347" s="41"/>
      <c r="AVI347" s="41"/>
      <c r="AVJ347" s="41"/>
      <c r="AVK347" s="41"/>
      <c r="AVL347" s="41"/>
      <c r="AVM347" s="41"/>
      <c r="AVN347" s="41"/>
      <c r="AVO347" s="41"/>
      <c r="AVP347" s="41"/>
      <c r="AVQ347" s="41"/>
      <c r="AVR347" s="41"/>
      <c r="AVS347" s="41"/>
      <c r="AVT347" s="41"/>
      <c r="AVU347" s="41"/>
      <c r="AVV347" s="41"/>
      <c r="AVW347" s="41"/>
      <c r="AVX347" s="41"/>
      <c r="AVY347" s="41"/>
      <c r="AVZ347" s="41"/>
      <c r="AWA347" s="41"/>
      <c r="AWB347" s="41"/>
      <c r="AWC347" s="41"/>
      <c r="AWD347" s="41"/>
      <c r="AWE347" s="41"/>
      <c r="AWF347" s="41"/>
      <c r="AWG347" s="41"/>
      <c r="AWH347" s="41"/>
      <c r="AWI347" s="41"/>
      <c r="AWJ347" s="41"/>
      <c r="AWK347" s="41"/>
      <c r="AWL347" s="41"/>
      <c r="AWM347" s="41"/>
      <c r="AWN347" s="41"/>
      <c r="AWO347" s="41"/>
      <c r="AWP347" s="41"/>
      <c r="AWQ347" s="41"/>
      <c r="AWR347" s="41"/>
      <c r="AWS347" s="41"/>
      <c r="AWT347" s="41"/>
      <c r="AWU347" s="41"/>
      <c r="AWV347" s="41"/>
      <c r="AWW347" s="41"/>
      <c r="AWX347" s="41"/>
      <c r="AWY347" s="41"/>
      <c r="AWZ347" s="41"/>
      <c r="AXA347" s="41"/>
      <c r="AXB347" s="41"/>
      <c r="AXC347" s="41"/>
      <c r="AXD347" s="41"/>
      <c r="AXE347" s="41"/>
      <c r="AXF347" s="41"/>
      <c r="AXG347" s="41"/>
      <c r="AXH347" s="41"/>
      <c r="AXI347" s="41"/>
      <c r="AXJ347" s="41"/>
      <c r="AXK347" s="41"/>
      <c r="AXL347" s="41"/>
      <c r="AXM347" s="41"/>
      <c r="AXN347" s="41"/>
      <c r="AXO347" s="41"/>
      <c r="AXP347" s="41"/>
      <c r="AXQ347" s="41"/>
      <c r="AXR347" s="41"/>
      <c r="AXS347" s="41"/>
      <c r="AXT347" s="41"/>
      <c r="AXU347" s="41"/>
      <c r="AXV347" s="41"/>
      <c r="AXW347" s="41"/>
      <c r="AXX347" s="41"/>
      <c r="AXY347" s="41"/>
      <c r="AXZ347" s="41"/>
      <c r="AYA347" s="41"/>
      <c r="AYB347" s="41"/>
      <c r="AYC347" s="41"/>
      <c r="AYD347" s="41"/>
      <c r="AYE347" s="41"/>
      <c r="AYF347" s="41"/>
      <c r="AYG347" s="41"/>
      <c r="AYH347" s="41"/>
      <c r="AYI347" s="41"/>
      <c r="AYJ347" s="41"/>
      <c r="AYK347" s="41"/>
      <c r="AYL347" s="41"/>
      <c r="AYM347" s="41"/>
      <c r="AYN347" s="41"/>
      <c r="AYO347" s="41"/>
      <c r="AYP347" s="41"/>
      <c r="AYQ347" s="41"/>
      <c r="AYR347" s="41"/>
      <c r="AYS347" s="41"/>
      <c r="AYT347" s="41"/>
      <c r="AYU347" s="41"/>
      <c r="AYV347" s="41"/>
      <c r="AYW347" s="41"/>
      <c r="AYX347" s="41"/>
      <c r="AYY347" s="41"/>
      <c r="AYZ347" s="41"/>
      <c r="AZA347" s="41"/>
      <c r="AZB347" s="41"/>
      <c r="AZC347" s="41"/>
      <c r="AZD347" s="41"/>
      <c r="AZE347" s="41"/>
      <c r="AZF347" s="41"/>
      <c r="AZG347" s="41"/>
      <c r="AZH347" s="41"/>
      <c r="AZI347" s="41"/>
      <c r="AZJ347" s="41"/>
      <c r="AZK347" s="41"/>
      <c r="AZL347" s="41"/>
      <c r="AZM347" s="41"/>
      <c r="AZN347" s="41"/>
      <c r="AZO347" s="41"/>
      <c r="AZP347" s="41"/>
      <c r="AZQ347" s="41"/>
      <c r="AZR347" s="41"/>
      <c r="AZS347" s="41"/>
      <c r="AZT347" s="41"/>
      <c r="AZU347" s="41"/>
      <c r="AZV347" s="41"/>
      <c r="AZW347" s="41"/>
      <c r="AZX347" s="41"/>
      <c r="AZY347" s="41"/>
      <c r="AZZ347" s="41"/>
      <c r="BAA347" s="41"/>
      <c r="BAB347" s="41"/>
      <c r="BAC347" s="41"/>
      <c r="BAD347" s="41"/>
      <c r="BAE347" s="41"/>
      <c r="BAF347" s="41"/>
      <c r="BAG347" s="41"/>
      <c r="BAH347" s="41"/>
      <c r="BAI347" s="41"/>
      <c r="BAJ347" s="41"/>
      <c r="BAK347" s="41"/>
      <c r="BAL347" s="41"/>
      <c r="BAM347" s="41"/>
      <c r="BAN347" s="41"/>
      <c r="BAO347" s="41"/>
      <c r="BAP347" s="41"/>
      <c r="BAQ347" s="41"/>
      <c r="BAR347" s="41"/>
      <c r="BAS347" s="41"/>
      <c r="BAT347" s="41"/>
      <c r="BAU347" s="41"/>
      <c r="BAV347" s="41"/>
      <c r="BAW347" s="41"/>
      <c r="BAX347" s="41"/>
      <c r="BAY347" s="41"/>
      <c r="BAZ347" s="41"/>
      <c r="BBA347" s="41"/>
      <c r="BBB347" s="41"/>
      <c r="BBC347" s="41"/>
      <c r="BBD347" s="41"/>
      <c r="BBE347" s="41"/>
      <c r="BBF347" s="41"/>
      <c r="BBG347" s="41"/>
      <c r="BBH347" s="41"/>
      <c r="BBI347" s="41"/>
      <c r="BBJ347" s="41"/>
      <c r="BBK347" s="41"/>
      <c r="BBL347" s="41"/>
      <c r="BBM347" s="41"/>
      <c r="BBN347" s="41"/>
      <c r="BBO347" s="41"/>
      <c r="BBP347" s="41"/>
      <c r="BBQ347" s="41"/>
      <c r="BBR347" s="41"/>
      <c r="BBS347" s="41"/>
      <c r="BBT347" s="41"/>
      <c r="BBU347" s="41"/>
      <c r="BBV347" s="41"/>
      <c r="BBW347" s="41"/>
      <c r="BBX347" s="41"/>
      <c r="BBY347" s="41"/>
      <c r="BBZ347" s="41"/>
      <c r="BCA347" s="41"/>
      <c r="BCB347" s="41"/>
      <c r="BCC347" s="41"/>
      <c r="BCD347" s="41"/>
      <c r="BCE347" s="41"/>
      <c r="BCF347" s="41"/>
      <c r="BCG347" s="41"/>
      <c r="BCH347" s="41"/>
      <c r="BCI347" s="41"/>
      <c r="BCJ347" s="41"/>
      <c r="BCK347" s="41"/>
      <c r="BCL347" s="41"/>
      <c r="BCM347" s="41"/>
      <c r="BCN347" s="41"/>
      <c r="BCO347" s="41"/>
      <c r="BCP347" s="41"/>
      <c r="BCQ347" s="41"/>
      <c r="BCR347" s="41"/>
      <c r="BCS347" s="41"/>
      <c r="BCT347" s="41"/>
      <c r="BCU347" s="41"/>
      <c r="BCV347" s="41"/>
      <c r="BCW347" s="41"/>
      <c r="BCX347" s="41"/>
      <c r="BCY347" s="41"/>
      <c r="BCZ347" s="41"/>
      <c r="BDA347" s="41"/>
      <c r="BDB347" s="41"/>
      <c r="BDC347" s="41"/>
      <c r="BDD347" s="41"/>
      <c r="BDE347" s="41"/>
      <c r="BDF347" s="41"/>
      <c r="BDG347" s="41"/>
      <c r="BDH347" s="41"/>
      <c r="BDI347" s="41"/>
      <c r="BDJ347" s="41"/>
      <c r="BDK347" s="41"/>
      <c r="BDL347" s="41"/>
      <c r="BDM347" s="41"/>
      <c r="BDN347" s="41"/>
      <c r="BDO347" s="41"/>
      <c r="BDP347" s="41"/>
      <c r="BDQ347" s="41"/>
      <c r="BDR347" s="41"/>
    </row>
    <row r="348" spans="1:1474" s="34" customFormat="1" ht="15" customHeight="1" x14ac:dyDescent="0.2">
      <c r="A348" s="87" t="s">
        <v>23</v>
      </c>
      <c r="B348" s="83">
        <v>540057</v>
      </c>
      <c r="C348" s="84">
        <v>146661.63238580007</v>
      </c>
      <c r="D348" s="85">
        <v>27.156695012896797</v>
      </c>
      <c r="E348" s="83">
        <v>356584</v>
      </c>
      <c r="F348" s="84">
        <v>92936.35916144475</v>
      </c>
      <c r="G348" s="85">
        <v>26.062963891101326</v>
      </c>
      <c r="H348" s="83">
        <v>183473</v>
      </c>
      <c r="I348" s="84">
        <v>53725.273224355311</v>
      </c>
      <c r="J348" s="85">
        <v>29.282386631469105</v>
      </c>
      <c r="K348" s="10"/>
      <c r="L348" s="10"/>
      <c r="M348" s="87" t="s">
        <v>23</v>
      </c>
      <c r="N348" s="83">
        <v>536878</v>
      </c>
      <c r="O348" s="84">
        <v>161273.46432237772</v>
      </c>
      <c r="P348" s="85">
        <v>30.039127012538739</v>
      </c>
      <c r="Q348" s="86">
        <v>353509</v>
      </c>
      <c r="R348" s="84">
        <v>102889.65354551958</v>
      </c>
      <c r="S348" s="85">
        <v>29.105243019419472</v>
      </c>
      <c r="T348" s="86">
        <v>183369</v>
      </c>
      <c r="U348" s="84">
        <v>58383.810776858139</v>
      </c>
      <c r="V348" s="85">
        <v>31.839520735161418</v>
      </c>
      <c r="W348" s="41"/>
      <c r="X348" s="41"/>
      <c r="Y348" s="35" t="s">
        <v>23</v>
      </c>
      <c r="Z348" s="36">
        <v>530844</v>
      </c>
      <c r="AA348" s="37">
        <v>167119.86495991208</v>
      </c>
      <c r="AB348" s="38">
        <v>31.481916525365662</v>
      </c>
      <c r="AC348" s="36">
        <v>347682</v>
      </c>
      <c r="AD348" s="37">
        <v>106445.4616591176</v>
      </c>
      <c r="AE348" s="38">
        <v>30.615752802594784</v>
      </c>
      <c r="AF348" s="36">
        <v>183162</v>
      </c>
      <c r="AG348" s="37">
        <v>60674.403300794489</v>
      </c>
      <c r="AH348" s="38">
        <v>33.126086907106547</v>
      </c>
      <c r="AI348" s="41"/>
      <c r="AJ348" s="41"/>
      <c r="AK348" s="41"/>
      <c r="AL348" s="118"/>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s="41"/>
      <c r="GO348" s="41"/>
      <c r="GP348" s="41"/>
      <c r="GQ348" s="41"/>
      <c r="GR348" s="41"/>
      <c r="GS348" s="41"/>
      <c r="GT348" s="41"/>
      <c r="GU348" s="41"/>
      <c r="GV348" s="41"/>
      <c r="GW348" s="41"/>
      <c r="GX348" s="41"/>
      <c r="GY348" s="41"/>
      <c r="GZ348" s="41"/>
      <c r="HA348" s="41"/>
      <c r="HB348" s="41"/>
      <c r="HC348" s="41"/>
      <c r="HD348" s="41"/>
      <c r="HE348" s="41"/>
      <c r="HF348" s="41"/>
      <c r="HG348" s="41"/>
      <c r="HH348" s="41"/>
      <c r="HI348" s="41"/>
      <c r="HJ348" s="41"/>
      <c r="HK348" s="41"/>
      <c r="HL348" s="41"/>
      <c r="HM348" s="41"/>
      <c r="HN348" s="41"/>
      <c r="HO348" s="41"/>
      <c r="HP348" s="41"/>
      <c r="HQ348" s="41"/>
      <c r="HR348" s="41"/>
      <c r="HS348" s="41"/>
      <c r="HT348" s="41"/>
      <c r="HU348" s="41"/>
      <c r="HV348" s="41"/>
      <c r="HW348" s="41"/>
      <c r="HX348" s="41"/>
      <c r="HY348" s="41"/>
      <c r="HZ348" s="41"/>
      <c r="IA348" s="41"/>
      <c r="IB348" s="41"/>
      <c r="IC348" s="41"/>
      <c r="ID348" s="41"/>
      <c r="IE348" s="41"/>
      <c r="IF348" s="41"/>
      <c r="IG348" s="41"/>
      <c r="IH348" s="41"/>
      <c r="II348" s="41"/>
      <c r="IJ348" s="41"/>
      <c r="IK348" s="41"/>
      <c r="IL348" s="41"/>
      <c r="IM348" s="41"/>
      <c r="IN348" s="41"/>
      <c r="IO348" s="41"/>
      <c r="IP348" s="41"/>
      <c r="IQ348" s="41"/>
      <c r="IR348" s="41"/>
      <c r="IS348" s="41"/>
      <c r="IT348" s="41"/>
      <c r="IU348" s="41"/>
      <c r="IV348" s="41"/>
      <c r="IW348" s="41"/>
      <c r="IX348" s="41"/>
      <c r="IY348" s="41"/>
      <c r="IZ348" s="41"/>
      <c r="JA348" s="41"/>
      <c r="JB348" s="41"/>
      <c r="JC348" s="41"/>
      <c r="JD348" s="41"/>
      <c r="JE348" s="41"/>
      <c r="JF348" s="41"/>
      <c r="JG348" s="41"/>
      <c r="JH348" s="41"/>
      <c r="JI348" s="41"/>
      <c r="JJ348" s="41"/>
      <c r="JK348" s="41"/>
      <c r="JL348" s="41"/>
      <c r="JM348" s="41"/>
      <c r="JN348" s="41"/>
      <c r="JO348" s="41"/>
      <c r="JP348" s="41"/>
      <c r="JQ348" s="41"/>
      <c r="JR348" s="41"/>
      <c r="JS348" s="41"/>
      <c r="JT348" s="41"/>
      <c r="JU348" s="41"/>
      <c r="JV348" s="41"/>
      <c r="JW348" s="41"/>
      <c r="JX348" s="41"/>
      <c r="JY348" s="41"/>
      <c r="JZ348" s="41"/>
      <c r="KA348" s="41"/>
      <c r="KB348" s="41"/>
      <c r="KC348" s="41"/>
      <c r="KD348" s="41"/>
      <c r="KE348" s="41"/>
      <c r="KF348" s="41"/>
      <c r="KG348" s="41"/>
      <c r="KH348" s="41"/>
      <c r="KI348" s="41"/>
      <c r="KJ348" s="41"/>
      <c r="KK348" s="41"/>
      <c r="KL348" s="41"/>
      <c r="KM348" s="41"/>
      <c r="KN348" s="41"/>
      <c r="KO348" s="41"/>
      <c r="KP348" s="41"/>
      <c r="KQ348" s="41"/>
      <c r="KR348" s="41"/>
      <c r="KS348" s="41"/>
      <c r="KT348" s="41"/>
      <c r="KU348" s="41"/>
      <c r="KV348" s="41"/>
      <c r="KW348" s="41"/>
      <c r="KX348" s="41"/>
      <c r="KY348" s="41"/>
      <c r="KZ348" s="41"/>
      <c r="LA348" s="41"/>
      <c r="LB348" s="41"/>
      <c r="LC348" s="41"/>
      <c r="LD348" s="41"/>
      <c r="LE348" s="41"/>
      <c r="LF348" s="41"/>
      <c r="LG348" s="41"/>
      <c r="LH348" s="41"/>
      <c r="LI348" s="41"/>
      <c r="LJ348" s="41"/>
      <c r="LK348" s="41"/>
      <c r="LL348" s="41"/>
      <c r="LM348" s="41"/>
      <c r="LN348" s="41"/>
      <c r="LO348" s="41"/>
      <c r="LP348" s="41"/>
      <c r="LQ348" s="41"/>
      <c r="LR348" s="41"/>
      <c r="LS348" s="41"/>
      <c r="LT348" s="41"/>
      <c r="LU348" s="41"/>
      <c r="LV348" s="41"/>
      <c r="LW348" s="41"/>
      <c r="LX348" s="41"/>
      <c r="LY348" s="41"/>
      <c r="LZ348" s="41"/>
      <c r="MA348" s="41"/>
      <c r="MB348" s="41"/>
      <c r="MC348" s="41"/>
      <c r="MD348" s="41"/>
      <c r="ME348" s="41"/>
      <c r="MF348" s="41"/>
      <c r="MG348" s="41"/>
      <c r="MH348" s="41"/>
      <c r="MI348" s="41"/>
      <c r="MJ348" s="41"/>
      <c r="MK348" s="41"/>
      <c r="ML348" s="41"/>
      <c r="MM348" s="41"/>
      <c r="MN348" s="41"/>
      <c r="MO348" s="41"/>
      <c r="MP348" s="41"/>
      <c r="MQ348" s="41"/>
      <c r="MR348" s="41"/>
      <c r="MS348" s="41"/>
      <c r="MT348" s="41"/>
      <c r="MU348" s="41"/>
      <c r="MV348" s="41"/>
      <c r="MW348" s="41"/>
      <c r="MX348" s="41"/>
      <c r="MY348" s="41"/>
      <c r="MZ348" s="41"/>
      <c r="NA348" s="41"/>
      <c r="NB348" s="41"/>
      <c r="NC348" s="41"/>
      <c r="ND348" s="41"/>
      <c r="NE348" s="41"/>
      <c r="NF348" s="41"/>
      <c r="NG348" s="41"/>
      <c r="NH348" s="41"/>
      <c r="NI348" s="41"/>
      <c r="NJ348" s="41"/>
      <c r="NK348" s="41"/>
      <c r="NL348" s="41"/>
      <c r="NM348" s="41"/>
      <c r="NN348" s="41"/>
      <c r="NO348" s="41"/>
      <c r="NP348" s="41"/>
      <c r="NQ348" s="41"/>
      <c r="NR348" s="41"/>
      <c r="NS348" s="41"/>
      <c r="NT348" s="41"/>
      <c r="NU348" s="41"/>
      <c r="NV348" s="41"/>
      <c r="NW348" s="41"/>
      <c r="NX348" s="41"/>
      <c r="NY348" s="41"/>
      <c r="NZ348" s="41"/>
      <c r="OA348" s="41"/>
      <c r="OB348" s="41"/>
      <c r="OC348" s="41"/>
      <c r="OD348" s="41"/>
      <c r="OE348" s="41"/>
      <c r="OF348" s="41"/>
      <c r="OG348" s="41"/>
      <c r="OH348" s="41"/>
      <c r="OI348" s="41"/>
      <c r="OJ348" s="41"/>
      <c r="OK348" s="41"/>
      <c r="OL348" s="41"/>
      <c r="OM348" s="41"/>
      <c r="ON348" s="41"/>
      <c r="OO348" s="41"/>
      <c r="OP348" s="41"/>
      <c r="OQ348" s="41"/>
      <c r="OR348" s="41"/>
      <c r="OS348" s="41"/>
      <c r="OT348" s="41"/>
      <c r="OU348" s="41"/>
      <c r="OV348" s="41"/>
      <c r="OW348" s="41"/>
      <c r="OX348" s="41"/>
      <c r="OY348" s="41"/>
      <c r="OZ348" s="41"/>
      <c r="PA348" s="41"/>
      <c r="PB348" s="41"/>
      <c r="PC348" s="41"/>
      <c r="PD348" s="41"/>
      <c r="PE348" s="41"/>
      <c r="PF348" s="41"/>
      <c r="PG348" s="41"/>
      <c r="PH348" s="41"/>
      <c r="PI348" s="41"/>
      <c r="PJ348" s="41"/>
      <c r="PK348" s="41"/>
      <c r="PL348" s="41"/>
      <c r="PM348" s="41"/>
      <c r="PN348" s="41"/>
      <c r="PO348" s="41"/>
      <c r="PP348" s="41"/>
      <c r="PQ348" s="41"/>
      <c r="PR348" s="41"/>
      <c r="PS348" s="41"/>
      <c r="PT348" s="41"/>
      <c r="PU348" s="41"/>
      <c r="PV348" s="41"/>
      <c r="PW348" s="41"/>
      <c r="PX348" s="41"/>
      <c r="PY348" s="41"/>
      <c r="PZ348" s="41"/>
      <c r="QA348" s="41"/>
      <c r="QB348" s="41"/>
      <c r="QC348" s="41"/>
      <c r="QD348" s="41"/>
      <c r="QE348" s="41"/>
      <c r="QF348" s="41"/>
      <c r="QG348" s="41"/>
      <c r="QH348" s="41"/>
      <c r="QI348" s="41"/>
      <c r="QJ348" s="41"/>
      <c r="QK348" s="41"/>
      <c r="QL348" s="41"/>
      <c r="QM348" s="41"/>
      <c r="QN348" s="41"/>
      <c r="QO348" s="41"/>
      <c r="QP348" s="41"/>
      <c r="QQ348" s="41"/>
      <c r="QR348" s="41"/>
      <c r="QS348" s="41"/>
      <c r="QT348" s="41"/>
      <c r="QU348" s="41"/>
      <c r="QV348" s="41"/>
      <c r="QW348" s="41"/>
      <c r="QX348" s="41"/>
      <c r="QY348" s="41"/>
      <c r="QZ348" s="41"/>
      <c r="RA348" s="41"/>
      <c r="RB348" s="41"/>
      <c r="RC348" s="41"/>
      <c r="RD348" s="41"/>
      <c r="RE348" s="41"/>
      <c r="RF348" s="41"/>
      <c r="RG348" s="41"/>
      <c r="RH348" s="41"/>
      <c r="RI348" s="41"/>
      <c r="RJ348" s="41"/>
      <c r="RK348" s="41"/>
      <c r="RL348" s="41"/>
      <c r="RM348" s="41"/>
      <c r="RN348" s="41"/>
      <c r="RO348" s="41"/>
      <c r="RP348" s="41"/>
      <c r="RQ348" s="41"/>
      <c r="RR348" s="41"/>
      <c r="RS348" s="41"/>
      <c r="RT348" s="41"/>
      <c r="RU348" s="41"/>
      <c r="RV348" s="41"/>
      <c r="RW348" s="41"/>
      <c r="RX348" s="41"/>
      <c r="RY348" s="41"/>
      <c r="RZ348" s="41"/>
      <c r="SA348" s="41"/>
      <c r="SB348" s="41"/>
      <c r="SC348" s="41"/>
      <c r="SD348" s="41"/>
      <c r="SE348" s="41"/>
      <c r="SF348" s="41"/>
      <c r="SG348" s="41"/>
      <c r="SH348" s="41"/>
      <c r="SI348" s="41"/>
      <c r="SJ348" s="41"/>
      <c r="SK348" s="41"/>
      <c r="SL348" s="41"/>
      <c r="SM348" s="41"/>
      <c r="SN348" s="41"/>
      <c r="SO348" s="41"/>
      <c r="SP348" s="41"/>
      <c r="SQ348" s="41"/>
      <c r="SR348" s="41"/>
      <c r="SS348" s="41"/>
      <c r="ST348" s="41"/>
      <c r="SU348" s="41"/>
      <c r="SV348" s="41"/>
      <c r="SW348" s="41"/>
      <c r="SX348" s="41"/>
      <c r="SY348" s="41"/>
      <c r="SZ348" s="41"/>
      <c r="TA348" s="41"/>
      <c r="TB348" s="41"/>
      <c r="TC348" s="41"/>
      <c r="TD348" s="41"/>
      <c r="TE348" s="41"/>
      <c r="TF348" s="41"/>
      <c r="TG348" s="41"/>
      <c r="TH348" s="41"/>
      <c r="TI348" s="41"/>
      <c r="TJ348" s="41"/>
      <c r="TK348" s="41"/>
      <c r="TL348" s="41"/>
      <c r="TM348" s="41"/>
      <c r="TN348" s="41"/>
      <c r="TO348" s="41"/>
      <c r="TP348" s="41"/>
      <c r="TQ348" s="41"/>
      <c r="TR348" s="41"/>
      <c r="TS348" s="41"/>
      <c r="TT348" s="41"/>
      <c r="TU348" s="41"/>
      <c r="TV348" s="41"/>
      <c r="TW348" s="41"/>
      <c r="TX348" s="41"/>
      <c r="TY348" s="41"/>
      <c r="TZ348" s="41"/>
      <c r="UA348" s="41"/>
      <c r="UB348" s="41"/>
      <c r="UC348" s="41"/>
      <c r="UD348" s="41"/>
      <c r="UE348" s="41"/>
      <c r="UF348" s="41"/>
      <c r="UG348" s="41"/>
      <c r="UH348" s="41"/>
      <c r="UI348" s="41"/>
      <c r="UJ348" s="41"/>
      <c r="UK348" s="41"/>
      <c r="UL348" s="41"/>
      <c r="UM348" s="41"/>
      <c r="UN348" s="41"/>
      <c r="UO348" s="41"/>
      <c r="UP348" s="41"/>
      <c r="UQ348" s="41"/>
      <c r="UR348" s="41"/>
      <c r="US348" s="41"/>
      <c r="UT348" s="41"/>
      <c r="UU348" s="41"/>
      <c r="UV348" s="41"/>
      <c r="UW348" s="41"/>
      <c r="UX348" s="41"/>
      <c r="UY348" s="41"/>
      <c r="UZ348" s="41"/>
      <c r="VA348" s="41"/>
      <c r="VB348" s="41"/>
      <c r="VC348" s="41"/>
      <c r="VD348" s="41"/>
      <c r="VE348" s="41"/>
      <c r="VF348" s="41"/>
      <c r="VG348" s="41"/>
      <c r="VH348" s="41"/>
      <c r="VI348" s="41"/>
      <c r="VJ348" s="41"/>
      <c r="VK348" s="41"/>
      <c r="VL348" s="41"/>
      <c r="VM348" s="41"/>
      <c r="VN348" s="41"/>
      <c r="VO348" s="41"/>
      <c r="VP348" s="41"/>
      <c r="VQ348" s="41"/>
      <c r="VR348" s="41"/>
      <c r="VS348" s="41"/>
      <c r="VT348" s="41"/>
      <c r="VU348" s="41"/>
      <c r="VV348" s="41"/>
      <c r="VW348" s="41"/>
      <c r="VX348" s="41"/>
      <c r="VY348" s="41"/>
      <c r="VZ348" s="41"/>
      <c r="WA348" s="41"/>
      <c r="WB348" s="41"/>
      <c r="WC348" s="41"/>
      <c r="WD348" s="41"/>
      <c r="WE348" s="41"/>
      <c r="WF348" s="41"/>
      <c r="WG348" s="41"/>
      <c r="WH348" s="41"/>
      <c r="WI348" s="41"/>
      <c r="WJ348" s="41"/>
      <c r="WK348" s="41"/>
      <c r="WL348" s="41"/>
      <c r="WM348" s="41"/>
      <c r="WN348" s="41"/>
      <c r="WO348" s="41"/>
      <c r="WP348" s="41"/>
      <c r="WQ348" s="41"/>
      <c r="WR348" s="41"/>
      <c r="WS348" s="41"/>
      <c r="WT348" s="41"/>
      <c r="WU348" s="41"/>
      <c r="WV348" s="41"/>
      <c r="WW348" s="41"/>
      <c r="WX348" s="41"/>
      <c r="WY348" s="41"/>
      <c r="WZ348" s="41"/>
      <c r="XA348" s="41"/>
      <c r="XB348" s="41"/>
      <c r="XC348" s="41"/>
      <c r="XD348" s="41"/>
      <c r="XE348" s="41"/>
      <c r="XF348" s="41"/>
      <c r="XG348" s="41"/>
      <c r="XH348" s="41"/>
      <c r="XI348" s="41"/>
      <c r="XJ348" s="41"/>
      <c r="XK348" s="41"/>
      <c r="XL348" s="41"/>
      <c r="XM348" s="41"/>
      <c r="XN348" s="41"/>
      <c r="XO348" s="41"/>
      <c r="XP348" s="41"/>
      <c r="XQ348" s="41"/>
      <c r="XR348" s="41"/>
      <c r="XS348" s="41"/>
      <c r="XT348" s="41"/>
      <c r="XU348" s="41"/>
      <c r="XV348" s="41"/>
      <c r="XW348" s="41"/>
      <c r="XX348" s="41"/>
      <c r="XY348" s="41"/>
      <c r="XZ348" s="41"/>
      <c r="YA348" s="41"/>
      <c r="YB348" s="41"/>
      <c r="YC348" s="41"/>
      <c r="YD348" s="41"/>
      <c r="YE348" s="41"/>
      <c r="YF348" s="41"/>
      <c r="YG348" s="41"/>
      <c r="YH348" s="41"/>
      <c r="YI348" s="41"/>
      <c r="YJ348" s="41"/>
      <c r="YK348" s="41"/>
      <c r="YL348" s="41"/>
      <c r="YM348" s="41"/>
      <c r="YN348" s="41"/>
      <c r="YO348" s="41"/>
      <c r="YP348" s="41"/>
      <c r="YQ348" s="41"/>
      <c r="YR348" s="41"/>
      <c r="YS348" s="41"/>
      <c r="YT348" s="41"/>
      <c r="YU348" s="41"/>
      <c r="YV348" s="41"/>
      <c r="YW348" s="41"/>
      <c r="YX348" s="41"/>
      <c r="YY348" s="41"/>
      <c r="YZ348" s="41"/>
      <c r="ZA348" s="41"/>
      <c r="ZB348" s="41"/>
      <c r="ZC348" s="41"/>
      <c r="ZD348" s="41"/>
      <c r="ZE348" s="41"/>
      <c r="ZF348" s="41"/>
      <c r="ZG348" s="41"/>
      <c r="ZH348" s="41"/>
      <c r="ZI348" s="41"/>
      <c r="ZJ348" s="41"/>
      <c r="ZK348" s="41"/>
      <c r="ZL348" s="41"/>
      <c r="ZM348" s="41"/>
      <c r="ZN348" s="41"/>
      <c r="ZO348" s="41"/>
      <c r="ZP348" s="41"/>
      <c r="ZQ348" s="41"/>
      <c r="ZR348" s="41"/>
      <c r="ZS348" s="41"/>
      <c r="ZT348" s="41"/>
      <c r="ZU348" s="41"/>
      <c r="ZV348" s="41"/>
      <c r="ZW348" s="41"/>
      <c r="ZX348" s="41"/>
      <c r="ZY348" s="41"/>
      <c r="ZZ348" s="41"/>
      <c r="AAA348" s="41"/>
      <c r="AAB348" s="41"/>
      <c r="AAC348" s="41"/>
      <c r="AAD348" s="41"/>
      <c r="AAE348" s="41"/>
      <c r="AAF348" s="41"/>
      <c r="AAG348" s="41"/>
      <c r="AAH348" s="41"/>
      <c r="AAI348" s="41"/>
      <c r="AAJ348" s="41"/>
      <c r="AAK348" s="41"/>
      <c r="AAL348" s="41"/>
      <c r="AAM348" s="41"/>
      <c r="AAN348" s="41"/>
      <c r="AAO348" s="41"/>
      <c r="AAP348" s="41"/>
      <c r="AAQ348" s="41"/>
      <c r="AAR348" s="41"/>
      <c r="AAS348" s="41"/>
      <c r="AAT348" s="41"/>
      <c r="AAU348" s="41"/>
      <c r="AAV348" s="41"/>
      <c r="AAW348" s="41"/>
      <c r="AAX348" s="41"/>
      <c r="AAY348" s="41"/>
      <c r="AAZ348" s="41"/>
      <c r="ABA348" s="41"/>
      <c r="ABB348" s="41"/>
      <c r="ABC348" s="41"/>
      <c r="ABD348" s="41"/>
      <c r="ABE348" s="41"/>
      <c r="ABF348" s="41"/>
      <c r="ABG348" s="41"/>
      <c r="ABH348" s="41"/>
      <c r="ABI348" s="41"/>
      <c r="ABJ348" s="41"/>
      <c r="ABK348" s="41"/>
      <c r="ABL348" s="41"/>
      <c r="ABM348" s="41"/>
      <c r="ABN348" s="41"/>
      <c r="ABO348" s="41"/>
      <c r="ABP348" s="41"/>
      <c r="ABQ348" s="41"/>
      <c r="ABR348" s="41"/>
      <c r="ABS348" s="41"/>
      <c r="ABT348" s="41"/>
      <c r="ABU348" s="41"/>
      <c r="ABV348" s="41"/>
      <c r="ABW348" s="41"/>
      <c r="ABX348" s="41"/>
      <c r="ABY348" s="41"/>
      <c r="ABZ348" s="41"/>
      <c r="ACA348" s="41"/>
      <c r="ACB348" s="41"/>
      <c r="ACC348" s="41"/>
      <c r="ACD348" s="41"/>
      <c r="ACE348" s="41"/>
      <c r="ACF348" s="41"/>
      <c r="ACG348" s="41"/>
      <c r="ACH348" s="41"/>
      <c r="ACI348" s="41"/>
      <c r="ACJ348" s="41"/>
      <c r="ACK348" s="41"/>
      <c r="ACL348" s="41"/>
      <c r="ACM348" s="41"/>
      <c r="ACN348" s="41"/>
      <c r="ACO348" s="41"/>
      <c r="ACP348" s="41"/>
      <c r="ACQ348" s="41"/>
      <c r="ACR348" s="41"/>
      <c r="ACS348" s="41"/>
      <c r="ACT348" s="41"/>
      <c r="ACU348" s="41"/>
      <c r="ACV348" s="41"/>
      <c r="ACW348" s="41"/>
      <c r="ACX348" s="41"/>
      <c r="ACY348" s="41"/>
      <c r="ACZ348" s="41"/>
      <c r="ADA348" s="41"/>
      <c r="ADB348" s="41"/>
      <c r="ADC348" s="41"/>
      <c r="ADD348" s="41"/>
      <c r="ADE348" s="41"/>
      <c r="ADF348" s="41"/>
      <c r="ADG348" s="41"/>
      <c r="ADH348" s="41"/>
      <c r="ADI348" s="41"/>
      <c r="ADJ348" s="41"/>
      <c r="ADK348" s="41"/>
      <c r="ADL348" s="41"/>
      <c r="ADM348" s="41"/>
      <c r="ADN348" s="41"/>
      <c r="ADO348" s="41"/>
      <c r="ADP348" s="41"/>
      <c r="ADQ348" s="41"/>
      <c r="ADR348" s="41"/>
      <c r="ADS348" s="41"/>
      <c r="ADT348" s="41"/>
      <c r="ADU348" s="41"/>
      <c r="ADV348" s="41"/>
      <c r="ADW348" s="41"/>
      <c r="ADX348" s="41"/>
      <c r="ADY348" s="41"/>
      <c r="ADZ348" s="41"/>
      <c r="AEA348" s="41"/>
      <c r="AEB348" s="41"/>
      <c r="AEC348" s="41"/>
      <c r="AED348" s="41"/>
      <c r="AEE348" s="41"/>
      <c r="AEF348" s="41"/>
      <c r="AEG348" s="41"/>
      <c r="AEH348" s="41"/>
      <c r="AEI348" s="41"/>
      <c r="AEJ348" s="41"/>
      <c r="AEK348" s="41"/>
      <c r="AEL348" s="41"/>
      <c r="AEM348" s="41"/>
      <c r="AEN348" s="41"/>
      <c r="AEO348" s="41"/>
      <c r="AEP348" s="41"/>
      <c r="AEQ348" s="41"/>
      <c r="AER348" s="41"/>
      <c r="AES348" s="41"/>
      <c r="AET348" s="41"/>
      <c r="AEU348" s="41"/>
      <c r="AEV348" s="41"/>
      <c r="AEW348" s="41"/>
      <c r="AEX348" s="41"/>
      <c r="AEY348" s="41"/>
      <c r="AEZ348" s="41"/>
      <c r="AFA348" s="41"/>
      <c r="AFB348" s="41"/>
      <c r="AFC348" s="41"/>
      <c r="AFD348" s="41"/>
      <c r="AFE348" s="41"/>
      <c r="AFF348" s="41"/>
      <c r="AFG348" s="41"/>
      <c r="AFH348" s="41"/>
      <c r="AFI348" s="41"/>
      <c r="AFJ348" s="41"/>
      <c r="AFK348" s="41"/>
      <c r="AFL348" s="41"/>
      <c r="AFM348" s="41"/>
      <c r="AFN348" s="41"/>
      <c r="AFO348" s="41"/>
      <c r="AFP348" s="41"/>
      <c r="AFQ348" s="41"/>
      <c r="AFR348" s="41"/>
      <c r="AFS348" s="41"/>
      <c r="AFT348" s="41"/>
      <c r="AFU348" s="41"/>
      <c r="AFV348" s="41"/>
      <c r="AFW348" s="41"/>
      <c r="AFX348" s="41"/>
      <c r="AFY348" s="41"/>
      <c r="AFZ348" s="41"/>
      <c r="AGA348" s="41"/>
      <c r="AGB348" s="41"/>
      <c r="AGC348" s="41"/>
      <c r="AGD348" s="41"/>
      <c r="AGE348" s="41"/>
      <c r="AGF348" s="41"/>
      <c r="AGG348" s="41"/>
      <c r="AGH348" s="41"/>
      <c r="AGI348" s="41"/>
      <c r="AGJ348" s="41"/>
      <c r="AGK348" s="41"/>
      <c r="AGL348" s="41"/>
      <c r="AGM348" s="41"/>
      <c r="AGN348" s="41"/>
      <c r="AGO348" s="41"/>
      <c r="AGP348" s="41"/>
      <c r="AGQ348" s="41"/>
      <c r="AGR348" s="41"/>
      <c r="AGS348" s="41"/>
      <c r="AGT348" s="41"/>
      <c r="AGU348" s="41"/>
      <c r="AGV348" s="41"/>
      <c r="AGW348" s="41"/>
      <c r="AGX348" s="41"/>
      <c r="AGY348" s="41"/>
      <c r="AGZ348" s="41"/>
      <c r="AHA348" s="41"/>
      <c r="AHB348" s="41"/>
      <c r="AHC348" s="41"/>
      <c r="AHD348" s="41"/>
      <c r="AHE348" s="41"/>
      <c r="AHF348" s="41"/>
      <c r="AHG348" s="41"/>
      <c r="AHH348" s="41"/>
      <c r="AHI348" s="41"/>
      <c r="AHJ348" s="41"/>
      <c r="AHK348" s="41"/>
      <c r="AHL348" s="41"/>
      <c r="AHM348" s="41"/>
      <c r="AHN348" s="41"/>
      <c r="AHO348" s="41"/>
      <c r="AHP348" s="41"/>
      <c r="AHQ348" s="41"/>
      <c r="AHR348" s="41"/>
      <c r="AHS348" s="41"/>
      <c r="AHT348" s="41"/>
      <c r="AHU348" s="41"/>
      <c r="AHV348" s="41"/>
      <c r="AHW348" s="41"/>
      <c r="AHX348" s="41"/>
      <c r="AHY348" s="41"/>
      <c r="AHZ348" s="41"/>
      <c r="AIA348" s="41"/>
      <c r="AIB348" s="41"/>
      <c r="AIC348" s="41"/>
      <c r="AID348" s="41"/>
      <c r="AIE348" s="41"/>
      <c r="AIF348" s="41"/>
      <c r="AIG348" s="41"/>
      <c r="AIH348" s="41"/>
      <c r="AII348" s="41"/>
      <c r="AIJ348" s="41"/>
      <c r="AIK348" s="41"/>
      <c r="AIL348" s="41"/>
      <c r="AIM348" s="41"/>
      <c r="AIN348" s="41"/>
      <c r="AIO348" s="41"/>
      <c r="AIP348" s="41"/>
      <c r="AIQ348" s="41"/>
      <c r="AIR348" s="41"/>
      <c r="AIS348" s="41"/>
      <c r="AIT348" s="41"/>
      <c r="AIU348" s="41"/>
      <c r="AIV348" s="41"/>
      <c r="AIW348" s="41"/>
      <c r="AIX348" s="41"/>
      <c r="AIY348" s="41"/>
      <c r="AIZ348" s="41"/>
      <c r="AJA348" s="41"/>
      <c r="AJB348" s="41"/>
      <c r="AJC348" s="41"/>
      <c r="AJD348" s="41"/>
      <c r="AJE348" s="41"/>
      <c r="AJF348" s="41"/>
      <c r="AJG348" s="41"/>
      <c r="AJH348" s="41"/>
      <c r="AJI348" s="41"/>
      <c r="AJJ348" s="41"/>
      <c r="AJK348" s="41"/>
      <c r="AJL348" s="41"/>
      <c r="AJM348" s="41"/>
      <c r="AJN348" s="41"/>
      <c r="AJO348" s="41"/>
      <c r="AJP348" s="41"/>
      <c r="AJQ348" s="41"/>
      <c r="AJR348" s="41"/>
      <c r="AJS348" s="41"/>
      <c r="AJT348" s="41"/>
      <c r="AJU348" s="41"/>
      <c r="AJV348" s="41"/>
      <c r="AJW348" s="41"/>
      <c r="AJX348" s="41"/>
      <c r="AJY348" s="41"/>
      <c r="AJZ348" s="41"/>
      <c r="AKA348" s="41"/>
      <c r="AKB348" s="41"/>
      <c r="AKC348" s="41"/>
      <c r="AKD348" s="41"/>
      <c r="AKE348" s="41"/>
      <c r="AKF348" s="41"/>
      <c r="AKG348" s="41"/>
      <c r="AKH348" s="41"/>
      <c r="AKI348" s="41"/>
      <c r="AKJ348" s="41"/>
      <c r="AKK348" s="41"/>
      <c r="AKL348" s="41"/>
      <c r="AKM348" s="41"/>
      <c r="AKN348" s="41"/>
      <c r="AKO348" s="41"/>
      <c r="AKP348" s="41"/>
      <c r="AKQ348" s="41"/>
      <c r="AKR348" s="41"/>
      <c r="AKS348" s="41"/>
      <c r="AKT348" s="41"/>
      <c r="AKU348" s="41"/>
      <c r="AKV348" s="41"/>
      <c r="AKW348" s="41"/>
      <c r="AKX348" s="41"/>
      <c r="AKY348" s="41"/>
      <c r="AKZ348" s="41"/>
      <c r="ALA348" s="41"/>
      <c r="ALB348" s="41"/>
      <c r="ALC348" s="41"/>
      <c r="ALD348" s="41"/>
      <c r="ALE348" s="41"/>
      <c r="ALF348" s="41"/>
      <c r="ALG348" s="41"/>
      <c r="ALH348" s="41"/>
      <c r="ALI348" s="41"/>
      <c r="ALJ348" s="41"/>
      <c r="ALK348" s="41"/>
      <c r="ALL348" s="41"/>
      <c r="ALM348" s="41"/>
      <c r="ALN348" s="41"/>
      <c r="ALO348" s="41"/>
      <c r="ALP348" s="41"/>
      <c r="ALQ348" s="41"/>
      <c r="ALR348" s="41"/>
      <c r="ALS348" s="41"/>
      <c r="ALT348" s="41"/>
      <c r="ALU348" s="41"/>
      <c r="ALV348" s="41"/>
      <c r="ALW348" s="41"/>
      <c r="ALX348" s="41"/>
      <c r="ALY348" s="41"/>
      <c r="ALZ348" s="41"/>
      <c r="AMA348" s="41"/>
      <c r="AMB348" s="41"/>
      <c r="AMC348" s="41"/>
      <c r="AMD348" s="41"/>
      <c r="AME348" s="41"/>
      <c r="AMF348" s="41"/>
      <c r="AMG348" s="41"/>
      <c r="AMH348" s="41"/>
      <c r="AMI348" s="41"/>
      <c r="AMJ348" s="41"/>
      <c r="AMK348" s="41"/>
      <c r="AML348" s="41"/>
      <c r="AMM348" s="41"/>
      <c r="AMN348" s="41"/>
      <c r="AMO348" s="41"/>
      <c r="AMP348" s="41"/>
      <c r="AMQ348" s="41"/>
      <c r="AMR348" s="41"/>
      <c r="AMS348" s="41"/>
      <c r="AMT348" s="41"/>
      <c r="AMU348" s="41"/>
      <c r="AMV348" s="41"/>
      <c r="AMW348" s="41"/>
      <c r="AMX348" s="41"/>
      <c r="AMY348" s="41"/>
      <c r="AMZ348" s="41"/>
      <c r="ANA348" s="41"/>
      <c r="ANB348" s="41"/>
      <c r="ANC348" s="41"/>
      <c r="AND348" s="41"/>
      <c r="ANE348" s="41"/>
      <c r="ANF348" s="41"/>
      <c r="ANG348" s="41"/>
      <c r="ANH348" s="41"/>
      <c r="ANI348" s="41"/>
      <c r="ANJ348" s="41"/>
      <c r="ANK348" s="41"/>
      <c r="ANL348" s="41"/>
      <c r="ANM348" s="41"/>
      <c r="ANN348" s="41"/>
      <c r="ANO348" s="41"/>
      <c r="ANP348" s="41"/>
      <c r="ANQ348" s="41"/>
      <c r="ANR348" s="41"/>
      <c r="ANS348" s="41"/>
      <c r="ANT348" s="41"/>
      <c r="ANU348" s="41"/>
      <c r="ANV348" s="41"/>
      <c r="ANW348" s="41"/>
      <c r="ANX348" s="41"/>
      <c r="ANY348" s="41"/>
      <c r="ANZ348" s="41"/>
      <c r="AOA348" s="41"/>
      <c r="AOB348" s="41"/>
      <c r="AOC348" s="41"/>
      <c r="AOD348" s="41"/>
      <c r="AOE348" s="41"/>
      <c r="AOF348" s="41"/>
      <c r="AOG348" s="41"/>
      <c r="AOH348" s="41"/>
      <c r="AOI348" s="41"/>
      <c r="AOJ348" s="41"/>
      <c r="AOK348" s="41"/>
      <c r="AOL348" s="41"/>
      <c r="AOM348" s="41"/>
      <c r="AON348" s="41"/>
      <c r="AOO348" s="41"/>
      <c r="AOP348" s="41"/>
      <c r="AOQ348" s="41"/>
      <c r="AOR348" s="41"/>
      <c r="AOS348" s="41"/>
      <c r="AOT348" s="41"/>
      <c r="AOU348" s="41"/>
      <c r="AOV348" s="41"/>
      <c r="AOW348" s="41"/>
      <c r="AOX348" s="41"/>
      <c r="AOY348" s="41"/>
      <c r="AOZ348" s="41"/>
      <c r="APA348" s="41"/>
      <c r="APB348" s="41"/>
      <c r="APC348" s="41"/>
      <c r="APD348" s="41"/>
      <c r="APE348" s="41"/>
      <c r="APF348" s="41"/>
      <c r="APG348" s="41"/>
      <c r="APH348" s="41"/>
      <c r="API348" s="41"/>
      <c r="APJ348" s="41"/>
      <c r="APK348" s="41"/>
      <c r="APL348" s="41"/>
      <c r="APM348" s="41"/>
      <c r="APN348" s="41"/>
      <c r="APO348" s="41"/>
      <c r="APP348" s="41"/>
      <c r="APQ348" s="41"/>
      <c r="APR348" s="41"/>
      <c r="APS348" s="41"/>
      <c r="APT348" s="41"/>
      <c r="APU348" s="41"/>
      <c r="APV348" s="41"/>
      <c r="APW348" s="41"/>
      <c r="APX348" s="41"/>
      <c r="APY348" s="41"/>
      <c r="APZ348" s="41"/>
      <c r="AQA348" s="41"/>
      <c r="AQB348" s="41"/>
      <c r="AQC348" s="41"/>
      <c r="AQD348" s="41"/>
      <c r="AQE348" s="41"/>
      <c r="AQF348" s="41"/>
      <c r="AQG348" s="41"/>
      <c r="AQH348" s="41"/>
      <c r="AQI348" s="41"/>
      <c r="AQJ348" s="41"/>
      <c r="AQK348" s="41"/>
      <c r="AQL348" s="41"/>
      <c r="AQM348" s="41"/>
      <c r="AQN348" s="41"/>
      <c r="AQO348" s="41"/>
      <c r="AQP348" s="41"/>
      <c r="AQQ348" s="41"/>
      <c r="AQR348" s="41"/>
      <c r="AQS348" s="41"/>
      <c r="AQT348" s="41"/>
      <c r="AQU348" s="41"/>
      <c r="AQV348" s="41"/>
      <c r="AQW348" s="41"/>
      <c r="AQX348" s="41"/>
      <c r="AQY348" s="41"/>
      <c r="AQZ348" s="41"/>
      <c r="ARA348" s="41"/>
      <c r="ARB348" s="41"/>
      <c r="ARC348" s="41"/>
      <c r="ARD348" s="41"/>
      <c r="ARE348" s="41"/>
      <c r="ARF348" s="41"/>
      <c r="ARG348" s="41"/>
      <c r="ARH348" s="41"/>
      <c r="ARI348" s="41"/>
      <c r="ARJ348" s="41"/>
      <c r="ARK348" s="41"/>
      <c r="ARL348" s="41"/>
      <c r="ARM348" s="41"/>
      <c r="ARN348" s="41"/>
      <c r="ARO348" s="41"/>
      <c r="ARP348" s="41"/>
      <c r="ARQ348" s="41"/>
      <c r="ARR348" s="41"/>
      <c r="ARS348" s="41"/>
      <c r="ART348" s="41"/>
      <c r="ARU348" s="41"/>
      <c r="ARV348" s="41"/>
      <c r="ARW348" s="41"/>
      <c r="ARX348" s="41"/>
      <c r="ARY348" s="41"/>
      <c r="ARZ348" s="41"/>
      <c r="ASA348" s="41"/>
      <c r="ASB348" s="41"/>
      <c r="ASC348" s="41"/>
      <c r="ASD348" s="41"/>
      <c r="ASE348" s="41"/>
      <c r="ASF348" s="41"/>
      <c r="ASG348" s="41"/>
      <c r="ASH348" s="41"/>
      <c r="ASI348" s="41"/>
      <c r="ASJ348" s="41"/>
      <c r="ASK348" s="41"/>
      <c r="ASL348" s="41"/>
      <c r="ASM348" s="41"/>
      <c r="ASN348" s="41"/>
      <c r="ASO348" s="41"/>
      <c r="ASP348" s="41"/>
      <c r="ASQ348" s="41"/>
      <c r="ASR348" s="41"/>
      <c r="ASS348" s="41"/>
      <c r="AST348" s="41"/>
      <c r="ASU348" s="41"/>
      <c r="ASV348" s="41"/>
      <c r="ASW348" s="41"/>
      <c r="ASX348" s="41"/>
      <c r="ASY348" s="41"/>
      <c r="ASZ348" s="41"/>
      <c r="ATA348" s="41"/>
      <c r="ATB348" s="41"/>
      <c r="ATC348" s="41"/>
      <c r="ATD348" s="41"/>
      <c r="ATE348" s="41"/>
      <c r="ATF348" s="41"/>
      <c r="ATG348" s="41"/>
      <c r="ATH348" s="41"/>
      <c r="ATI348" s="41"/>
      <c r="ATJ348" s="41"/>
      <c r="ATK348" s="41"/>
      <c r="ATL348" s="41"/>
      <c r="ATM348" s="41"/>
      <c r="ATN348" s="41"/>
      <c r="ATO348" s="41"/>
      <c r="ATP348" s="41"/>
      <c r="ATQ348" s="41"/>
      <c r="ATR348" s="41"/>
      <c r="ATS348" s="41"/>
      <c r="ATT348" s="41"/>
      <c r="ATU348" s="41"/>
      <c r="ATV348" s="41"/>
      <c r="ATW348" s="41"/>
      <c r="ATX348" s="41"/>
      <c r="ATY348" s="41"/>
      <c r="ATZ348" s="41"/>
      <c r="AUA348" s="41"/>
      <c r="AUB348" s="41"/>
      <c r="AUC348" s="41"/>
      <c r="AUD348" s="41"/>
      <c r="AUE348" s="41"/>
      <c r="AUF348" s="41"/>
      <c r="AUG348" s="41"/>
      <c r="AUH348" s="41"/>
      <c r="AUI348" s="41"/>
      <c r="AUJ348" s="41"/>
      <c r="AUK348" s="41"/>
      <c r="AUL348" s="41"/>
      <c r="AUM348" s="41"/>
      <c r="AUN348" s="41"/>
      <c r="AUO348" s="41"/>
      <c r="AUP348" s="41"/>
      <c r="AUQ348" s="41"/>
      <c r="AUR348" s="41"/>
      <c r="AUS348" s="41"/>
      <c r="AUT348" s="41"/>
      <c r="AUU348" s="41"/>
      <c r="AUV348" s="41"/>
      <c r="AUW348" s="41"/>
      <c r="AUX348" s="41"/>
      <c r="AUY348" s="41"/>
      <c r="AUZ348" s="41"/>
      <c r="AVA348" s="41"/>
      <c r="AVB348" s="41"/>
      <c r="AVC348" s="41"/>
      <c r="AVD348" s="41"/>
      <c r="AVE348" s="41"/>
      <c r="AVF348" s="41"/>
      <c r="AVG348" s="41"/>
      <c r="AVH348" s="41"/>
      <c r="AVI348" s="41"/>
      <c r="AVJ348" s="41"/>
      <c r="AVK348" s="41"/>
      <c r="AVL348" s="41"/>
      <c r="AVM348" s="41"/>
      <c r="AVN348" s="41"/>
      <c r="AVO348" s="41"/>
      <c r="AVP348" s="41"/>
      <c r="AVQ348" s="41"/>
      <c r="AVR348" s="41"/>
      <c r="AVS348" s="41"/>
      <c r="AVT348" s="41"/>
      <c r="AVU348" s="41"/>
      <c r="AVV348" s="41"/>
      <c r="AVW348" s="41"/>
      <c r="AVX348" s="41"/>
      <c r="AVY348" s="41"/>
      <c r="AVZ348" s="41"/>
      <c r="AWA348" s="41"/>
      <c r="AWB348" s="41"/>
      <c r="AWC348" s="41"/>
      <c r="AWD348" s="41"/>
      <c r="AWE348" s="41"/>
      <c r="AWF348" s="41"/>
      <c r="AWG348" s="41"/>
      <c r="AWH348" s="41"/>
      <c r="AWI348" s="41"/>
      <c r="AWJ348" s="41"/>
      <c r="AWK348" s="41"/>
      <c r="AWL348" s="41"/>
      <c r="AWM348" s="41"/>
      <c r="AWN348" s="41"/>
      <c r="AWO348" s="41"/>
      <c r="AWP348" s="41"/>
      <c r="AWQ348" s="41"/>
      <c r="AWR348" s="41"/>
      <c r="AWS348" s="41"/>
      <c r="AWT348" s="41"/>
      <c r="AWU348" s="41"/>
      <c r="AWV348" s="41"/>
      <c r="AWW348" s="41"/>
      <c r="AWX348" s="41"/>
      <c r="AWY348" s="41"/>
      <c r="AWZ348" s="41"/>
      <c r="AXA348" s="41"/>
      <c r="AXB348" s="41"/>
      <c r="AXC348" s="41"/>
      <c r="AXD348" s="41"/>
      <c r="AXE348" s="41"/>
      <c r="AXF348" s="41"/>
      <c r="AXG348" s="41"/>
      <c r="AXH348" s="41"/>
      <c r="AXI348" s="41"/>
      <c r="AXJ348" s="41"/>
      <c r="AXK348" s="41"/>
      <c r="AXL348" s="41"/>
      <c r="AXM348" s="41"/>
      <c r="AXN348" s="41"/>
      <c r="AXO348" s="41"/>
      <c r="AXP348" s="41"/>
      <c r="AXQ348" s="41"/>
      <c r="AXR348" s="41"/>
      <c r="AXS348" s="41"/>
      <c r="AXT348" s="41"/>
      <c r="AXU348" s="41"/>
      <c r="AXV348" s="41"/>
      <c r="AXW348" s="41"/>
      <c r="AXX348" s="41"/>
      <c r="AXY348" s="41"/>
      <c r="AXZ348" s="41"/>
      <c r="AYA348" s="41"/>
      <c r="AYB348" s="41"/>
      <c r="AYC348" s="41"/>
      <c r="AYD348" s="41"/>
      <c r="AYE348" s="41"/>
      <c r="AYF348" s="41"/>
      <c r="AYG348" s="41"/>
      <c r="AYH348" s="41"/>
      <c r="AYI348" s="41"/>
      <c r="AYJ348" s="41"/>
      <c r="AYK348" s="41"/>
      <c r="AYL348" s="41"/>
      <c r="AYM348" s="41"/>
      <c r="AYN348" s="41"/>
      <c r="AYO348" s="41"/>
      <c r="AYP348" s="41"/>
      <c r="AYQ348" s="41"/>
      <c r="AYR348" s="41"/>
      <c r="AYS348" s="41"/>
      <c r="AYT348" s="41"/>
      <c r="AYU348" s="41"/>
      <c r="AYV348" s="41"/>
      <c r="AYW348" s="41"/>
      <c r="AYX348" s="41"/>
      <c r="AYY348" s="41"/>
      <c r="AYZ348" s="41"/>
      <c r="AZA348" s="41"/>
      <c r="AZB348" s="41"/>
      <c r="AZC348" s="41"/>
      <c r="AZD348" s="41"/>
      <c r="AZE348" s="41"/>
      <c r="AZF348" s="41"/>
      <c r="AZG348" s="41"/>
      <c r="AZH348" s="41"/>
      <c r="AZI348" s="41"/>
      <c r="AZJ348" s="41"/>
      <c r="AZK348" s="41"/>
      <c r="AZL348" s="41"/>
      <c r="AZM348" s="41"/>
      <c r="AZN348" s="41"/>
      <c r="AZO348" s="41"/>
      <c r="AZP348" s="41"/>
      <c r="AZQ348" s="41"/>
      <c r="AZR348" s="41"/>
      <c r="AZS348" s="41"/>
      <c r="AZT348" s="41"/>
      <c r="AZU348" s="41"/>
      <c r="AZV348" s="41"/>
      <c r="AZW348" s="41"/>
      <c r="AZX348" s="41"/>
      <c r="AZY348" s="41"/>
      <c r="AZZ348" s="41"/>
      <c r="BAA348" s="41"/>
      <c r="BAB348" s="41"/>
      <c r="BAC348" s="41"/>
      <c r="BAD348" s="41"/>
      <c r="BAE348" s="41"/>
      <c r="BAF348" s="41"/>
      <c r="BAG348" s="41"/>
      <c r="BAH348" s="41"/>
      <c r="BAI348" s="41"/>
      <c r="BAJ348" s="41"/>
      <c r="BAK348" s="41"/>
      <c r="BAL348" s="41"/>
      <c r="BAM348" s="41"/>
      <c r="BAN348" s="41"/>
      <c r="BAO348" s="41"/>
      <c r="BAP348" s="41"/>
      <c r="BAQ348" s="41"/>
      <c r="BAR348" s="41"/>
      <c r="BAS348" s="41"/>
      <c r="BAT348" s="41"/>
      <c r="BAU348" s="41"/>
      <c r="BAV348" s="41"/>
      <c r="BAW348" s="41"/>
      <c r="BAX348" s="41"/>
      <c r="BAY348" s="41"/>
      <c r="BAZ348" s="41"/>
      <c r="BBA348" s="41"/>
      <c r="BBB348" s="41"/>
      <c r="BBC348" s="41"/>
      <c r="BBD348" s="41"/>
      <c r="BBE348" s="41"/>
      <c r="BBF348" s="41"/>
      <c r="BBG348" s="41"/>
      <c r="BBH348" s="41"/>
      <c r="BBI348" s="41"/>
      <c r="BBJ348" s="41"/>
      <c r="BBK348" s="41"/>
      <c r="BBL348" s="41"/>
      <c r="BBM348" s="41"/>
      <c r="BBN348" s="41"/>
      <c r="BBO348" s="41"/>
      <c r="BBP348" s="41"/>
      <c r="BBQ348" s="41"/>
      <c r="BBR348" s="41"/>
      <c r="BBS348" s="41"/>
      <c r="BBT348" s="41"/>
      <c r="BBU348" s="41"/>
      <c r="BBV348" s="41"/>
      <c r="BBW348" s="41"/>
      <c r="BBX348" s="41"/>
      <c r="BBY348" s="41"/>
      <c r="BBZ348" s="41"/>
      <c r="BCA348" s="41"/>
      <c r="BCB348" s="41"/>
      <c r="BCC348" s="41"/>
      <c r="BCD348" s="41"/>
      <c r="BCE348" s="41"/>
      <c r="BCF348" s="41"/>
      <c r="BCG348" s="41"/>
      <c r="BCH348" s="41"/>
      <c r="BCI348" s="41"/>
      <c r="BCJ348" s="41"/>
      <c r="BCK348" s="41"/>
      <c r="BCL348" s="41"/>
      <c r="BCM348" s="41"/>
      <c r="BCN348" s="41"/>
      <c r="BCO348" s="41"/>
      <c r="BCP348" s="41"/>
      <c r="BCQ348" s="41"/>
      <c r="BCR348" s="41"/>
      <c r="BCS348" s="41"/>
      <c r="BCT348" s="41"/>
      <c r="BCU348" s="41"/>
      <c r="BCV348" s="41"/>
      <c r="BCW348" s="41"/>
      <c r="BCX348" s="41"/>
      <c r="BCY348" s="41"/>
      <c r="BCZ348" s="41"/>
      <c r="BDA348" s="41"/>
      <c r="BDB348" s="41"/>
      <c r="BDC348" s="41"/>
      <c r="BDD348" s="41"/>
      <c r="BDE348" s="41"/>
      <c r="BDF348" s="41"/>
      <c r="BDG348" s="41"/>
      <c r="BDH348" s="41"/>
      <c r="BDI348" s="41"/>
      <c r="BDJ348" s="41"/>
      <c r="BDK348" s="41"/>
      <c r="BDL348" s="41"/>
      <c r="BDM348" s="41"/>
      <c r="BDN348" s="41"/>
      <c r="BDO348" s="41"/>
      <c r="BDP348" s="41"/>
      <c r="BDQ348" s="41"/>
      <c r="BDR348" s="41"/>
    </row>
    <row r="349" spans="1:1474" ht="15" customHeight="1" x14ac:dyDescent="0.2">
      <c r="A349" s="88" t="s">
        <v>506</v>
      </c>
      <c r="B349" s="120">
        <v>17698</v>
      </c>
      <c r="C349" s="120">
        <v>3983.5743664577899</v>
      </c>
      <c r="D349" s="121">
        <v>22.508613213118942</v>
      </c>
      <c r="E349" s="122">
        <v>11121</v>
      </c>
      <c r="F349" s="120">
        <v>2373.1933035953803</v>
      </c>
      <c r="G349" s="121">
        <v>21.339747357210506</v>
      </c>
      <c r="H349" s="122">
        <v>6577</v>
      </c>
      <c r="I349" s="123">
        <v>1610.3810628624096</v>
      </c>
      <c r="J349" s="121">
        <v>24.4850397272679</v>
      </c>
      <c r="M349" s="88" t="s">
        <v>506</v>
      </c>
      <c r="N349" s="89">
        <v>17690</v>
      </c>
      <c r="O349" s="90">
        <v>4298.5339672863338</v>
      </c>
      <c r="P349" s="91">
        <v>24.299231019142642</v>
      </c>
      <c r="Q349" s="92">
        <v>11148</v>
      </c>
      <c r="R349" s="90">
        <v>2595.9133227960219</v>
      </c>
      <c r="S349" s="91">
        <v>23.285910681700948</v>
      </c>
      <c r="T349" s="92">
        <v>6542</v>
      </c>
      <c r="U349" s="90">
        <v>1702.6206444903119</v>
      </c>
      <c r="V349" s="91">
        <v>26.025995788601524</v>
      </c>
      <c r="W349" s="41"/>
      <c r="X349" s="41"/>
      <c r="Y349" s="28" t="s">
        <v>353</v>
      </c>
      <c r="Z349" s="22">
        <v>17950</v>
      </c>
      <c r="AA349" s="23">
        <v>4737.2942256213473</v>
      </c>
      <c r="AB349" s="24">
        <v>26.391611284798593</v>
      </c>
      <c r="AC349" s="22">
        <v>11323</v>
      </c>
      <c r="AD349" s="23">
        <v>2849.5013313397731</v>
      </c>
      <c r="AE349" s="24">
        <v>25.16560391539144</v>
      </c>
      <c r="AF349" s="22">
        <v>6627</v>
      </c>
      <c r="AG349" s="23">
        <v>1887.7928942815745</v>
      </c>
      <c r="AH349" s="24">
        <v>28.48638741936886</v>
      </c>
      <c r="AI349" s="41"/>
      <c r="AJ349" s="41"/>
      <c r="AK349" s="41"/>
      <c r="AL349" s="119"/>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s="41"/>
      <c r="GO349" s="41"/>
      <c r="GP349" s="41"/>
      <c r="GQ349" s="41"/>
      <c r="GR349" s="41"/>
      <c r="GS349" s="41"/>
      <c r="GT349" s="41"/>
      <c r="GU349" s="41"/>
      <c r="GV349" s="41"/>
      <c r="GW349" s="41"/>
      <c r="GX349" s="41"/>
      <c r="GY349" s="41"/>
      <c r="GZ349" s="41"/>
      <c r="HA349" s="41"/>
      <c r="HB349" s="41"/>
      <c r="HC349" s="41"/>
      <c r="HD349" s="41"/>
      <c r="HE349" s="41"/>
      <c r="HF349" s="41"/>
      <c r="HG349" s="41"/>
      <c r="HH349" s="41"/>
      <c r="HI349" s="41"/>
      <c r="HJ349" s="41"/>
      <c r="HK349" s="41"/>
      <c r="HL349" s="41"/>
      <c r="HM349" s="41"/>
      <c r="HN349" s="41"/>
      <c r="HO349" s="41"/>
      <c r="HP349" s="41"/>
      <c r="HQ349" s="41"/>
      <c r="HR349" s="41"/>
      <c r="HS349" s="41"/>
      <c r="HT349" s="41"/>
      <c r="HU349" s="41"/>
      <c r="HV349" s="41"/>
      <c r="HW349" s="41"/>
      <c r="HX349" s="41"/>
      <c r="HY349" s="41"/>
      <c r="HZ349" s="41"/>
      <c r="IA349" s="41"/>
      <c r="IB349" s="41"/>
      <c r="IC349" s="41"/>
      <c r="ID349" s="41"/>
      <c r="IE349" s="41"/>
      <c r="IF349" s="41"/>
      <c r="IG349" s="41"/>
      <c r="IH349" s="41"/>
      <c r="II349" s="41"/>
      <c r="IJ349" s="41"/>
      <c r="IK349" s="41"/>
      <c r="IL349" s="41"/>
      <c r="IM349" s="41"/>
      <c r="IN349" s="41"/>
      <c r="IO349" s="41"/>
      <c r="IP349" s="41"/>
      <c r="IQ349" s="41"/>
      <c r="IR349" s="41"/>
      <c r="IS349" s="41"/>
      <c r="IT349" s="41"/>
      <c r="IU349" s="41"/>
      <c r="IV349" s="41"/>
      <c r="IW349" s="41"/>
      <c r="IX349" s="41"/>
      <c r="IY349" s="41"/>
      <c r="IZ349" s="41"/>
      <c r="JA349" s="41"/>
      <c r="JB349" s="41"/>
      <c r="JC349" s="41"/>
      <c r="JD349" s="41"/>
      <c r="JE349" s="41"/>
      <c r="JF349" s="41"/>
      <c r="JG349" s="41"/>
      <c r="JH349" s="41"/>
      <c r="JI349" s="41"/>
      <c r="JJ349" s="41"/>
      <c r="JK349" s="41"/>
      <c r="JL349" s="41"/>
      <c r="JM349" s="41"/>
      <c r="JN349" s="41"/>
      <c r="JO349" s="41"/>
      <c r="JP349" s="41"/>
      <c r="JQ349" s="41"/>
      <c r="JR349" s="41"/>
      <c r="JS349" s="41"/>
      <c r="JT349" s="41"/>
      <c r="JU349" s="41"/>
      <c r="JV349" s="41"/>
      <c r="JW349" s="41"/>
      <c r="JX349" s="41"/>
      <c r="JY349" s="41"/>
      <c r="JZ349" s="41"/>
      <c r="KA349" s="41"/>
      <c r="KB349" s="41"/>
      <c r="KC349" s="41"/>
      <c r="KD349" s="41"/>
      <c r="KE349" s="41"/>
      <c r="KF349" s="41"/>
      <c r="KG349" s="41"/>
      <c r="KH349" s="41"/>
      <c r="KI349" s="41"/>
      <c r="KJ349" s="41"/>
      <c r="KK349" s="41"/>
      <c r="KL349" s="41"/>
      <c r="KM349" s="41"/>
      <c r="KN349" s="41"/>
      <c r="KO349" s="41"/>
      <c r="KP349" s="41"/>
      <c r="KQ349" s="41"/>
      <c r="KR349" s="41"/>
      <c r="KS349" s="41"/>
      <c r="KT349" s="41"/>
      <c r="KU349" s="41"/>
      <c r="KV349" s="41"/>
      <c r="KW349" s="41"/>
      <c r="KX349" s="41"/>
      <c r="KY349" s="41"/>
      <c r="KZ349" s="41"/>
      <c r="LA349" s="41"/>
      <c r="LB349" s="41"/>
      <c r="LC349" s="41"/>
      <c r="LD349" s="41"/>
      <c r="LE349" s="41"/>
      <c r="LF349" s="41"/>
      <c r="LG349" s="41"/>
      <c r="LH349" s="41"/>
      <c r="LI349" s="41"/>
      <c r="LJ349" s="41"/>
      <c r="LK349" s="41"/>
      <c r="LL349" s="41"/>
      <c r="LM349" s="41"/>
      <c r="LN349" s="41"/>
      <c r="LO349" s="41"/>
      <c r="LP349" s="41"/>
      <c r="LQ349" s="41"/>
      <c r="LR349" s="41"/>
      <c r="LS349" s="41"/>
      <c r="LT349" s="41"/>
      <c r="LU349" s="41"/>
      <c r="LV349" s="41"/>
      <c r="LW349" s="41"/>
      <c r="LX349" s="41"/>
      <c r="LY349" s="41"/>
      <c r="LZ349" s="41"/>
      <c r="MA349" s="41"/>
      <c r="MB349" s="41"/>
      <c r="MC349" s="41"/>
      <c r="MD349" s="41"/>
      <c r="ME349" s="41"/>
      <c r="MF349" s="41"/>
      <c r="MG349" s="41"/>
      <c r="MH349" s="41"/>
      <c r="MI349" s="41"/>
      <c r="MJ349" s="41"/>
      <c r="MK349" s="41"/>
      <c r="ML349" s="41"/>
      <c r="MM349" s="41"/>
      <c r="MN349" s="41"/>
      <c r="MO349" s="41"/>
      <c r="MP349" s="41"/>
      <c r="MQ349" s="41"/>
      <c r="MR349" s="41"/>
      <c r="MS349" s="41"/>
      <c r="MT349" s="41"/>
      <c r="MU349" s="41"/>
      <c r="MV349" s="41"/>
      <c r="MW349" s="41"/>
      <c r="MX349" s="41"/>
      <c r="MY349" s="41"/>
      <c r="MZ349" s="41"/>
      <c r="NA349" s="41"/>
      <c r="NB349" s="41"/>
      <c r="NC349" s="41"/>
      <c r="ND349" s="41"/>
      <c r="NE349" s="41"/>
      <c r="NF349" s="41"/>
      <c r="NG349" s="41"/>
      <c r="NH349" s="41"/>
      <c r="NI349" s="41"/>
      <c r="NJ349" s="41"/>
      <c r="NK349" s="41"/>
      <c r="NL349" s="41"/>
      <c r="NM349" s="41"/>
      <c r="NN349" s="41"/>
      <c r="NO349" s="41"/>
      <c r="NP349" s="41"/>
      <c r="NQ349" s="41"/>
      <c r="NR349" s="41"/>
      <c r="NS349" s="41"/>
      <c r="NT349" s="41"/>
      <c r="NU349" s="41"/>
      <c r="NV349" s="41"/>
      <c r="NW349" s="41"/>
      <c r="NX349" s="41"/>
      <c r="NY349" s="41"/>
      <c r="NZ349" s="41"/>
      <c r="OA349" s="41"/>
      <c r="OB349" s="41"/>
      <c r="OC349" s="41"/>
      <c r="OD349" s="41"/>
      <c r="OE349" s="41"/>
      <c r="OF349" s="41"/>
      <c r="OG349" s="41"/>
      <c r="OH349" s="41"/>
      <c r="OI349" s="41"/>
      <c r="OJ349" s="41"/>
      <c r="OK349" s="41"/>
      <c r="OL349" s="41"/>
      <c r="OM349" s="41"/>
      <c r="ON349" s="41"/>
      <c r="OO349" s="41"/>
      <c r="OP349" s="41"/>
      <c r="OQ349" s="41"/>
      <c r="OR349" s="41"/>
      <c r="OS349" s="41"/>
      <c r="OT349" s="41"/>
      <c r="OU349" s="41"/>
      <c r="OV349" s="41"/>
      <c r="OW349" s="41"/>
      <c r="OX349" s="41"/>
      <c r="OY349" s="41"/>
      <c r="OZ349" s="41"/>
      <c r="PA349" s="41"/>
      <c r="PB349" s="41"/>
      <c r="PC349" s="41"/>
      <c r="PD349" s="41"/>
      <c r="PE349" s="41"/>
      <c r="PF349" s="41"/>
      <c r="PG349" s="41"/>
      <c r="PH349" s="41"/>
      <c r="PI349" s="41"/>
      <c r="PJ349" s="41"/>
      <c r="PK349" s="41"/>
      <c r="PL349" s="41"/>
      <c r="PM349" s="41"/>
      <c r="PN349" s="41"/>
      <c r="PO349" s="41"/>
      <c r="PP349" s="41"/>
      <c r="PQ349" s="41"/>
      <c r="PR349" s="41"/>
      <c r="PS349" s="41"/>
      <c r="PT349" s="41"/>
      <c r="PU349" s="41"/>
      <c r="PV349" s="41"/>
      <c r="PW349" s="41"/>
      <c r="PX349" s="41"/>
      <c r="PY349" s="41"/>
      <c r="PZ349" s="41"/>
      <c r="QA349" s="41"/>
      <c r="QB349" s="41"/>
      <c r="QC349" s="41"/>
      <c r="QD349" s="41"/>
      <c r="QE349" s="41"/>
      <c r="QF349" s="41"/>
      <c r="QG349" s="41"/>
      <c r="QH349" s="41"/>
      <c r="QI349" s="41"/>
      <c r="QJ349" s="41"/>
      <c r="QK349" s="41"/>
      <c r="QL349" s="41"/>
      <c r="QM349" s="41"/>
      <c r="QN349" s="41"/>
      <c r="QO349" s="41"/>
      <c r="QP349" s="41"/>
      <c r="QQ349" s="41"/>
      <c r="QR349" s="41"/>
      <c r="QS349" s="41"/>
      <c r="QT349" s="41"/>
      <c r="QU349" s="41"/>
      <c r="QV349" s="41"/>
      <c r="QW349" s="41"/>
      <c r="QX349" s="41"/>
      <c r="QY349" s="41"/>
      <c r="QZ349" s="41"/>
      <c r="RA349" s="41"/>
      <c r="RB349" s="41"/>
      <c r="RC349" s="41"/>
      <c r="RD349" s="41"/>
      <c r="RE349" s="41"/>
      <c r="RF349" s="41"/>
      <c r="RG349" s="41"/>
      <c r="RH349" s="41"/>
      <c r="RI349" s="41"/>
      <c r="RJ349" s="41"/>
      <c r="RK349" s="41"/>
      <c r="RL349" s="41"/>
      <c r="RM349" s="41"/>
      <c r="RN349" s="41"/>
      <c r="RO349" s="41"/>
      <c r="RP349" s="41"/>
      <c r="RQ349" s="41"/>
      <c r="RR349" s="41"/>
      <c r="RS349" s="41"/>
      <c r="RT349" s="41"/>
      <c r="RU349" s="41"/>
      <c r="RV349" s="41"/>
      <c r="RW349" s="41"/>
      <c r="RX349" s="41"/>
      <c r="RY349" s="41"/>
      <c r="RZ349" s="41"/>
      <c r="SA349" s="41"/>
      <c r="SB349" s="41"/>
      <c r="SC349" s="41"/>
      <c r="SD349" s="41"/>
      <c r="SE349" s="41"/>
      <c r="SF349" s="41"/>
      <c r="SG349" s="41"/>
      <c r="SH349" s="41"/>
      <c r="SI349" s="41"/>
      <c r="SJ349" s="41"/>
      <c r="SK349" s="41"/>
      <c r="SL349" s="41"/>
      <c r="SM349" s="41"/>
      <c r="SN349" s="41"/>
      <c r="SO349" s="41"/>
      <c r="SP349" s="41"/>
      <c r="SQ349" s="41"/>
      <c r="SR349" s="41"/>
      <c r="SS349" s="41"/>
      <c r="ST349" s="41"/>
      <c r="SU349" s="41"/>
      <c r="SV349" s="41"/>
      <c r="SW349" s="41"/>
      <c r="SX349" s="41"/>
      <c r="SY349" s="41"/>
      <c r="SZ349" s="41"/>
      <c r="TA349" s="41"/>
      <c r="TB349" s="41"/>
      <c r="TC349" s="41"/>
      <c r="TD349" s="41"/>
      <c r="TE349" s="41"/>
      <c r="TF349" s="41"/>
      <c r="TG349" s="41"/>
      <c r="TH349" s="41"/>
      <c r="TI349" s="41"/>
      <c r="TJ349" s="41"/>
      <c r="TK349" s="41"/>
      <c r="TL349" s="41"/>
      <c r="TM349" s="41"/>
      <c r="TN349" s="41"/>
      <c r="TO349" s="41"/>
      <c r="TP349" s="41"/>
      <c r="TQ349" s="41"/>
      <c r="TR349" s="41"/>
      <c r="TS349" s="41"/>
      <c r="TT349" s="41"/>
      <c r="TU349" s="41"/>
      <c r="TV349" s="41"/>
      <c r="TW349" s="41"/>
      <c r="TX349" s="41"/>
      <c r="TY349" s="41"/>
      <c r="TZ349" s="41"/>
      <c r="UA349" s="41"/>
      <c r="UB349" s="41"/>
      <c r="UC349" s="41"/>
      <c r="UD349" s="41"/>
      <c r="UE349" s="41"/>
      <c r="UF349" s="41"/>
      <c r="UG349" s="41"/>
      <c r="UH349" s="41"/>
      <c r="UI349" s="41"/>
      <c r="UJ349" s="41"/>
      <c r="UK349" s="41"/>
      <c r="UL349" s="41"/>
      <c r="UM349" s="41"/>
      <c r="UN349" s="41"/>
      <c r="UO349" s="41"/>
      <c r="UP349" s="41"/>
      <c r="UQ349" s="41"/>
      <c r="UR349" s="41"/>
      <c r="US349" s="41"/>
      <c r="UT349" s="41"/>
      <c r="UU349" s="41"/>
      <c r="UV349" s="41"/>
      <c r="UW349" s="41"/>
      <c r="UX349" s="41"/>
      <c r="UY349" s="41"/>
      <c r="UZ349" s="41"/>
      <c r="VA349" s="41"/>
      <c r="VB349" s="41"/>
      <c r="VC349" s="41"/>
      <c r="VD349" s="41"/>
      <c r="VE349" s="41"/>
      <c r="VF349" s="41"/>
      <c r="VG349" s="41"/>
      <c r="VH349" s="41"/>
      <c r="VI349" s="41"/>
      <c r="VJ349" s="41"/>
      <c r="VK349" s="41"/>
      <c r="VL349" s="41"/>
      <c r="VM349" s="41"/>
      <c r="VN349" s="41"/>
      <c r="VO349" s="41"/>
      <c r="VP349" s="41"/>
      <c r="VQ349" s="41"/>
      <c r="VR349" s="41"/>
      <c r="VS349" s="41"/>
      <c r="VT349" s="41"/>
      <c r="VU349" s="41"/>
      <c r="VV349" s="41"/>
      <c r="VW349" s="41"/>
      <c r="VX349" s="41"/>
      <c r="VY349" s="41"/>
      <c r="VZ349" s="41"/>
      <c r="WA349" s="41"/>
      <c r="WB349" s="41"/>
      <c r="WC349" s="41"/>
      <c r="WD349" s="41"/>
      <c r="WE349" s="41"/>
      <c r="WF349" s="41"/>
      <c r="WG349" s="41"/>
      <c r="WH349" s="41"/>
      <c r="WI349" s="41"/>
      <c r="WJ349" s="41"/>
      <c r="WK349" s="41"/>
      <c r="WL349" s="41"/>
      <c r="WM349" s="41"/>
      <c r="WN349" s="41"/>
      <c r="WO349" s="41"/>
      <c r="WP349" s="41"/>
      <c r="WQ349" s="41"/>
      <c r="WR349" s="41"/>
      <c r="WS349" s="41"/>
      <c r="WT349" s="41"/>
      <c r="WU349" s="41"/>
      <c r="WV349" s="41"/>
      <c r="WW349" s="41"/>
      <c r="WX349" s="41"/>
      <c r="WY349" s="41"/>
      <c r="WZ349" s="41"/>
      <c r="XA349" s="41"/>
      <c r="XB349" s="41"/>
      <c r="XC349" s="41"/>
      <c r="XD349" s="41"/>
      <c r="XE349" s="41"/>
      <c r="XF349" s="41"/>
      <c r="XG349" s="41"/>
      <c r="XH349" s="41"/>
      <c r="XI349" s="41"/>
      <c r="XJ349" s="41"/>
      <c r="XK349" s="41"/>
      <c r="XL349" s="41"/>
      <c r="XM349" s="41"/>
      <c r="XN349" s="41"/>
      <c r="XO349" s="41"/>
      <c r="XP349" s="41"/>
      <c r="XQ349" s="41"/>
      <c r="XR349" s="41"/>
      <c r="XS349" s="41"/>
      <c r="XT349" s="41"/>
      <c r="XU349" s="41"/>
      <c r="XV349" s="41"/>
      <c r="XW349" s="41"/>
      <c r="XX349" s="41"/>
      <c r="XY349" s="41"/>
      <c r="XZ349" s="41"/>
      <c r="YA349" s="41"/>
      <c r="YB349" s="41"/>
      <c r="YC349" s="41"/>
      <c r="YD349" s="41"/>
      <c r="YE349" s="41"/>
      <c r="YF349" s="41"/>
      <c r="YG349" s="41"/>
      <c r="YH349" s="41"/>
      <c r="YI349" s="41"/>
      <c r="YJ349" s="41"/>
      <c r="YK349" s="41"/>
      <c r="YL349" s="41"/>
      <c r="YM349" s="41"/>
      <c r="YN349" s="41"/>
      <c r="YO349" s="41"/>
      <c r="YP349" s="41"/>
      <c r="YQ349" s="41"/>
      <c r="YR349" s="41"/>
      <c r="YS349" s="41"/>
      <c r="YT349" s="41"/>
      <c r="YU349" s="41"/>
      <c r="YV349" s="41"/>
      <c r="YW349" s="41"/>
      <c r="YX349" s="41"/>
      <c r="YY349" s="41"/>
      <c r="YZ349" s="41"/>
      <c r="ZA349" s="41"/>
      <c r="ZB349" s="41"/>
      <c r="ZC349" s="41"/>
      <c r="ZD349" s="41"/>
      <c r="ZE349" s="41"/>
      <c r="ZF349" s="41"/>
      <c r="ZG349" s="41"/>
      <c r="ZH349" s="41"/>
      <c r="ZI349" s="41"/>
      <c r="ZJ349" s="41"/>
      <c r="ZK349" s="41"/>
      <c r="ZL349" s="41"/>
      <c r="ZM349" s="41"/>
      <c r="ZN349" s="41"/>
      <c r="ZO349" s="41"/>
      <c r="ZP349" s="41"/>
      <c r="ZQ349" s="41"/>
      <c r="ZR349" s="41"/>
      <c r="ZS349" s="41"/>
      <c r="ZT349" s="41"/>
      <c r="ZU349" s="41"/>
      <c r="ZV349" s="41"/>
      <c r="ZW349" s="41"/>
      <c r="ZX349" s="41"/>
      <c r="ZY349" s="41"/>
      <c r="ZZ349" s="41"/>
      <c r="AAA349" s="41"/>
      <c r="AAB349" s="41"/>
      <c r="AAC349" s="41"/>
      <c r="AAD349" s="41"/>
      <c r="AAE349" s="41"/>
      <c r="AAF349" s="41"/>
      <c r="AAG349" s="41"/>
      <c r="AAH349" s="41"/>
      <c r="AAI349" s="41"/>
      <c r="AAJ349" s="41"/>
      <c r="AAK349" s="41"/>
      <c r="AAL349" s="41"/>
      <c r="AAM349" s="41"/>
      <c r="AAN349" s="41"/>
      <c r="AAO349" s="41"/>
      <c r="AAP349" s="41"/>
      <c r="AAQ349" s="41"/>
      <c r="AAR349" s="41"/>
      <c r="AAS349" s="41"/>
      <c r="AAT349" s="41"/>
      <c r="AAU349" s="41"/>
      <c r="AAV349" s="41"/>
      <c r="AAW349" s="41"/>
      <c r="AAX349" s="41"/>
      <c r="AAY349" s="41"/>
      <c r="AAZ349" s="41"/>
      <c r="ABA349" s="41"/>
      <c r="ABB349" s="41"/>
      <c r="ABC349" s="41"/>
      <c r="ABD349" s="41"/>
      <c r="ABE349" s="41"/>
      <c r="ABF349" s="41"/>
      <c r="ABG349" s="41"/>
      <c r="ABH349" s="41"/>
      <c r="ABI349" s="41"/>
      <c r="ABJ349" s="41"/>
      <c r="ABK349" s="41"/>
      <c r="ABL349" s="41"/>
      <c r="ABM349" s="41"/>
      <c r="ABN349" s="41"/>
      <c r="ABO349" s="41"/>
      <c r="ABP349" s="41"/>
      <c r="ABQ349" s="41"/>
      <c r="ABR349" s="41"/>
      <c r="ABS349" s="41"/>
      <c r="ABT349" s="41"/>
      <c r="ABU349" s="41"/>
      <c r="ABV349" s="41"/>
      <c r="ABW349" s="41"/>
      <c r="ABX349" s="41"/>
      <c r="ABY349" s="41"/>
      <c r="ABZ349" s="41"/>
      <c r="ACA349" s="41"/>
      <c r="ACB349" s="41"/>
      <c r="ACC349" s="41"/>
      <c r="ACD349" s="41"/>
      <c r="ACE349" s="41"/>
      <c r="ACF349" s="41"/>
      <c r="ACG349" s="41"/>
      <c r="ACH349" s="41"/>
      <c r="ACI349" s="41"/>
      <c r="ACJ349" s="41"/>
      <c r="ACK349" s="41"/>
      <c r="ACL349" s="41"/>
      <c r="ACM349" s="41"/>
      <c r="ACN349" s="41"/>
      <c r="ACO349" s="41"/>
      <c r="ACP349" s="41"/>
      <c r="ACQ349" s="41"/>
      <c r="ACR349" s="41"/>
      <c r="ACS349" s="41"/>
      <c r="ACT349" s="41"/>
      <c r="ACU349" s="41"/>
      <c r="ACV349" s="41"/>
      <c r="ACW349" s="41"/>
      <c r="ACX349" s="41"/>
      <c r="ACY349" s="41"/>
      <c r="ACZ349" s="41"/>
      <c r="ADA349" s="41"/>
      <c r="ADB349" s="41"/>
      <c r="ADC349" s="41"/>
      <c r="ADD349" s="41"/>
      <c r="ADE349" s="41"/>
      <c r="ADF349" s="41"/>
      <c r="ADG349" s="41"/>
      <c r="ADH349" s="41"/>
      <c r="ADI349" s="41"/>
      <c r="ADJ349" s="41"/>
      <c r="ADK349" s="41"/>
      <c r="ADL349" s="41"/>
      <c r="ADM349" s="41"/>
      <c r="ADN349" s="41"/>
      <c r="ADO349" s="41"/>
      <c r="ADP349" s="41"/>
      <c r="ADQ349" s="41"/>
      <c r="ADR349" s="41"/>
      <c r="ADS349" s="41"/>
      <c r="ADT349" s="41"/>
      <c r="ADU349" s="41"/>
      <c r="ADV349" s="41"/>
      <c r="ADW349" s="41"/>
      <c r="ADX349" s="41"/>
      <c r="ADY349" s="41"/>
      <c r="ADZ349" s="41"/>
      <c r="AEA349" s="41"/>
      <c r="AEB349" s="41"/>
      <c r="AEC349" s="41"/>
      <c r="AED349" s="41"/>
      <c r="AEE349" s="41"/>
      <c r="AEF349" s="41"/>
      <c r="AEG349" s="41"/>
      <c r="AEH349" s="41"/>
      <c r="AEI349" s="41"/>
      <c r="AEJ349" s="41"/>
      <c r="AEK349" s="41"/>
      <c r="AEL349" s="41"/>
      <c r="AEM349" s="41"/>
      <c r="AEN349" s="41"/>
      <c r="AEO349" s="41"/>
      <c r="AEP349" s="41"/>
      <c r="AEQ349" s="41"/>
      <c r="AER349" s="41"/>
      <c r="AES349" s="41"/>
      <c r="AET349" s="41"/>
      <c r="AEU349" s="41"/>
      <c r="AEV349" s="41"/>
      <c r="AEW349" s="41"/>
      <c r="AEX349" s="41"/>
      <c r="AEY349" s="41"/>
      <c r="AEZ349" s="41"/>
      <c r="AFA349" s="41"/>
      <c r="AFB349" s="41"/>
      <c r="AFC349" s="41"/>
      <c r="AFD349" s="41"/>
      <c r="AFE349" s="41"/>
      <c r="AFF349" s="41"/>
      <c r="AFG349" s="41"/>
      <c r="AFH349" s="41"/>
      <c r="AFI349" s="41"/>
      <c r="AFJ349" s="41"/>
      <c r="AFK349" s="41"/>
      <c r="AFL349" s="41"/>
      <c r="AFM349" s="41"/>
      <c r="AFN349" s="41"/>
      <c r="AFO349" s="41"/>
      <c r="AFP349" s="41"/>
      <c r="AFQ349" s="41"/>
      <c r="AFR349" s="41"/>
      <c r="AFS349" s="41"/>
      <c r="AFT349" s="41"/>
      <c r="AFU349" s="41"/>
      <c r="AFV349" s="41"/>
      <c r="AFW349" s="41"/>
      <c r="AFX349" s="41"/>
      <c r="AFY349" s="41"/>
      <c r="AFZ349" s="41"/>
      <c r="AGA349" s="41"/>
      <c r="AGB349" s="41"/>
      <c r="AGC349" s="41"/>
      <c r="AGD349" s="41"/>
      <c r="AGE349" s="41"/>
      <c r="AGF349" s="41"/>
      <c r="AGG349" s="41"/>
      <c r="AGH349" s="41"/>
      <c r="AGI349" s="41"/>
      <c r="AGJ349" s="41"/>
      <c r="AGK349" s="41"/>
      <c r="AGL349" s="41"/>
      <c r="AGM349" s="41"/>
      <c r="AGN349" s="41"/>
      <c r="AGO349" s="41"/>
      <c r="AGP349" s="41"/>
      <c r="AGQ349" s="41"/>
      <c r="AGR349" s="41"/>
      <c r="AGS349" s="41"/>
      <c r="AGT349" s="41"/>
      <c r="AGU349" s="41"/>
      <c r="AGV349" s="41"/>
      <c r="AGW349" s="41"/>
      <c r="AGX349" s="41"/>
      <c r="AGY349" s="41"/>
      <c r="AGZ349" s="41"/>
      <c r="AHA349" s="41"/>
      <c r="AHB349" s="41"/>
      <c r="AHC349" s="41"/>
      <c r="AHD349" s="41"/>
      <c r="AHE349" s="41"/>
      <c r="AHF349" s="41"/>
      <c r="AHG349" s="41"/>
      <c r="AHH349" s="41"/>
      <c r="AHI349" s="41"/>
      <c r="AHJ349" s="41"/>
      <c r="AHK349" s="41"/>
      <c r="AHL349" s="41"/>
      <c r="AHM349" s="41"/>
      <c r="AHN349" s="41"/>
      <c r="AHO349" s="41"/>
      <c r="AHP349" s="41"/>
      <c r="AHQ349" s="41"/>
      <c r="AHR349" s="41"/>
      <c r="AHS349" s="41"/>
      <c r="AHT349" s="41"/>
      <c r="AHU349" s="41"/>
      <c r="AHV349" s="41"/>
      <c r="AHW349" s="41"/>
      <c r="AHX349" s="41"/>
      <c r="AHY349" s="41"/>
      <c r="AHZ349" s="41"/>
      <c r="AIA349" s="41"/>
      <c r="AIB349" s="41"/>
      <c r="AIC349" s="41"/>
      <c r="AID349" s="41"/>
      <c r="AIE349" s="41"/>
      <c r="AIF349" s="41"/>
      <c r="AIG349" s="41"/>
      <c r="AIH349" s="41"/>
      <c r="AII349" s="41"/>
      <c r="AIJ349" s="41"/>
      <c r="AIK349" s="41"/>
      <c r="AIL349" s="41"/>
      <c r="AIM349" s="41"/>
      <c r="AIN349" s="41"/>
      <c r="AIO349" s="41"/>
      <c r="AIP349" s="41"/>
      <c r="AIQ349" s="41"/>
      <c r="AIR349" s="41"/>
      <c r="AIS349" s="41"/>
      <c r="AIT349" s="41"/>
      <c r="AIU349" s="41"/>
      <c r="AIV349" s="41"/>
      <c r="AIW349" s="41"/>
      <c r="AIX349" s="41"/>
      <c r="AIY349" s="41"/>
      <c r="AIZ349" s="41"/>
      <c r="AJA349" s="41"/>
      <c r="AJB349" s="41"/>
      <c r="AJC349" s="41"/>
      <c r="AJD349" s="41"/>
      <c r="AJE349" s="41"/>
      <c r="AJF349" s="41"/>
      <c r="AJG349" s="41"/>
      <c r="AJH349" s="41"/>
      <c r="AJI349" s="41"/>
      <c r="AJJ349" s="41"/>
      <c r="AJK349" s="41"/>
      <c r="AJL349" s="41"/>
      <c r="AJM349" s="41"/>
      <c r="AJN349" s="41"/>
      <c r="AJO349" s="41"/>
      <c r="AJP349" s="41"/>
      <c r="AJQ349" s="41"/>
      <c r="AJR349" s="41"/>
      <c r="AJS349" s="41"/>
      <c r="AJT349" s="41"/>
      <c r="AJU349" s="41"/>
      <c r="AJV349" s="41"/>
      <c r="AJW349" s="41"/>
      <c r="AJX349" s="41"/>
      <c r="AJY349" s="41"/>
      <c r="AJZ349" s="41"/>
      <c r="AKA349" s="41"/>
      <c r="AKB349" s="41"/>
      <c r="AKC349" s="41"/>
      <c r="AKD349" s="41"/>
      <c r="AKE349" s="41"/>
      <c r="AKF349" s="41"/>
      <c r="AKG349" s="41"/>
      <c r="AKH349" s="41"/>
      <c r="AKI349" s="41"/>
      <c r="AKJ349" s="41"/>
      <c r="AKK349" s="41"/>
      <c r="AKL349" s="41"/>
      <c r="AKM349" s="41"/>
      <c r="AKN349" s="41"/>
      <c r="AKO349" s="41"/>
      <c r="AKP349" s="41"/>
      <c r="AKQ349" s="41"/>
      <c r="AKR349" s="41"/>
      <c r="AKS349" s="41"/>
      <c r="AKT349" s="41"/>
      <c r="AKU349" s="41"/>
      <c r="AKV349" s="41"/>
      <c r="AKW349" s="41"/>
      <c r="AKX349" s="41"/>
      <c r="AKY349" s="41"/>
      <c r="AKZ349" s="41"/>
      <c r="ALA349" s="41"/>
      <c r="ALB349" s="41"/>
      <c r="ALC349" s="41"/>
      <c r="ALD349" s="41"/>
      <c r="ALE349" s="41"/>
      <c r="ALF349" s="41"/>
      <c r="ALG349" s="41"/>
      <c r="ALH349" s="41"/>
      <c r="ALI349" s="41"/>
      <c r="ALJ349" s="41"/>
      <c r="ALK349" s="41"/>
      <c r="ALL349" s="41"/>
      <c r="ALM349" s="41"/>
      <c r="ALN349" s="41"/>
      <c r="ALO349" s="41"/>
      <c r="ALP349" s="41"/>
      <c r="ALQ349" s="41"/>
      <c r="ALR349" s="41"/>
      <c r="ALS349" s="41"/>
      <c r="ALT349" s="41"/>
      <c r="ALU349" s="41"/>
      <c r="ALV349" s="41"/>
      <c r="ALW349" s="41"/>
      <c r="ALX349" s="41"/>
      <c r="ALY349" s="41"/>
      <c r="ALZ349" s="41"/>
      <c r="AMA349" s="41"/>
      <c r="AMB349" s="41"/>
      <c r="AMC349" s="41"/>
      <c r="AMD349" s="41"/>
      <c r="AME349" s="41"/>
      <c r="AMF349" s="41"/>
      <c r="AMG349" s="41"/>
      <c r="AMH349" s="41"/>
      <c r="AMI349" s="41"/>
      <c r="AMJ349" s="41"/>
      <c r="AMK349" s="41"/>
      <c r="AML349" s="41"/>
      <c r="AMM349" s="41"/>
      <c r="AMN349" s="41"/>
      <c r="AMO349" s="41"/>
      <c r="AMP349" s="41"/>
      <c r="AMQ349" s="41"/>
      <c r="AMR349" s="41"/>
      <c r="AMS349" s="41"/>
      <c r="AMT349" s="41"/>
      <c r="AMU349" s="41"/>
      <c r="AMV349" s="41"/>
      <c r="AMW349" s="41"/>
      <c r="AMX349" s="41"/>
      <c r="AMY349" s="41"/>
      <c r="AMZ349" s="41"/>
      <c r="ANA349" s="41"/>
      <c r="ANB349" s="41"/>
      <c r="ANC349" s="41"/>
      <c r="AND349" s="41"/>
      <c r="ANE349" s="41"/>
      <c r="ANF349" s="41"/>
      <c r="ANG349" s="41"/>
      <c r="ANH349" s="41"/>
      <c r="ANI349" s="41"/>
      <c r="ANJ349" s="41"/>
      <c r="ANK349" s="41"/>
      <c r="ANL349" s="41"/>
      <c r="ANM349" s="41"/>
      <c r="ANN349" s="41"/>
      <c r="ANO349" s="41"/>
      <c r="ANP349" s="41"/>
      <c r="ANQ349" s="41"/>
      <c r="ANR349" s="41"/>
      <c r="ANS349" s="41"/>
      <c r="ANT349" s="41"/>
      <c r="ANU349" s="41"/>
      <c r="ANV349" s="41"/>
      <c r="ANW349" s="41"/>
      <c r="ANX349" s="41"/>
      <c r="ANY349" s="41"/>
      <c r="ANZ349" s="41"/>
      <c r="AOA349" s="41"/>
      <c r="AOB349" s="41"/>
      <c r="AOC349" s="41"/>
      <c r="AOD349" s="41"/>
      <c r="AOE349" s="41"/>
      <c r="AOF349" s="41"/>
      <c r="AOG349" s="41"/>
      <c r="AOH349" s="41"/>
      <c r="AOI349" s="41"/>
      <c r="AOJ349" s="41"/>
      <c r="AOK349" s="41"/>
      <c r="AOL349" s="41"/>
      <c r="AOM349" s="41"/>
      <c r="AON349" s="41"/>
      <c r="AOO349" s="41"/>
      <c r="AOP349" s="41"/>
      <c r="AOQ349" s="41"/>
      <c r="AOR349" s="41"/>
      <c r="AOS349" s="41"/>
      <c r="AOT349" s="41"/>
      <c r="AOU349" s="41"/>
      <c r="AOV349" s="41"/>
      <c r="AOW349" s="41"/>
      <c r="AOX349" s="41"/>
      <c r="AOY349" s="41"/>
      <c r="AOZ349" s="41"/>
      <c r="APA349" s="41"/>
      <c r="APB349" s="41"/>
      <c r="APC349" s="41"/>
      <c r="APD349" s="41"/>
      <c r="APE349" s="41"/>
      <c r="APF349" s="41"/>
      <c r="APG349" s="41"/>
      <c r="APH349" s="41"/>
      <c r="API349" s="41"/>
      <c r="APJ349" s="41"/>
      <c r="APK349" s="41"/>
      <c r="APL349" s="41"/>
      <c r="APM349" s="41"/>
      <c r="APN349" s="41"/>
      <c r="APO349" s="41"/>
      <c r="APP349" s="41"/>
      <c r="APQ349" s="41"/>
      <c r="APR349" s="41"/>
      <c r="APS349" s="41"/>
      <c r="APT349" s="41"/>
      <c r="APU349" s="41"/>
      <c r="APV349" s="41"/>
      <c r="APW349" s="41"/>
      <c r="APX349" s="41"/>
      <c r="APY349" s="41"/>
      <c r="APZ349" s="41"/>
      <c r="AQA349" s="41"/>
      <c r="AQB349" s="41"/>
      <c r="AQC349" s="41"/>
      <c r="AQD349" s="41"/>
      <c r="AQE349" s="41"/>
      <c r="AQF349" s="41"/>
      <c r="AQG349" s="41"/>
      <c r="AQH349" s="41"/>
      <c r="AQI349" s="41"/>
      <c r="AQJ349" s="41"/>
      <c r="AQK349" s="41"/>
      <c r="AQL349" s="41"/>
      <c r="AQM349" s="41"/>
      <c r="AQN349" s="41"/>
      <c r="AQO349" s="41"/>
      <c r="AQP349" s="41"/>
      <c r="AQQ349" s="41"/>
      <c r="AQR349" s="41"/>
      <c r="AQS349" s="41"/>
      <c r="AQT349" s="41"/>
      <c r="AQU349" s="41"/>
      <c r="AQV349" s="41"/>
      <c r="AQW349" s="41"/>
      <c r="AQX349" s="41"/>
      <c r="AQY349" s="41"/>
      <c r="AQZ349" s="41"/>
      <c r="ARA349" s="41"/>
      <c r="ARB349" s="41"/>
      <c r="ARC349" s="41"/>
      <c r="ARD349" s="41"/>
      <c r="ARE349" s="41"/>
      <c r="ARF349" s="41"/>
      <c r="ARG349" s="41"/>
      <c r="ARH349" s="41"/>
      <c r="ARI349" s="41"/>
      <c r="ARJ349" s="41"/>
      <c r="ARK349" s="41"/>
      <c r="ARL349" s="41"/>
      <c r="ARM349" s="41"/>
      <c r="ARN349" s="41"/>
      <c r="ARO349" s="41"/>
      <c r="ARP349" s="41"/>
      <c r="ARQ349" s="41"/>
      <c r="ARR349" s="41"/>
      <c r="ARS349" s="41"/>
      <c r="ART349" s="41"/>
      <c r="ARU349" s="41"/>
      <c r="ARV349" s="41"/>
      <c r="ARW349" s="41"/>
      <c r="ARX349" s="41"/>
      <c r="ARY349" s="41"/>
      <c r="ARZ349" s="41"/>
      <c r="ASA349" s="41"/>
      <c r="ASB349" s="41"/>
      <c r="ASC349" s="41"/>
      <c r="ASD349" s="41"/>
      <c r="ASE349" s="41"/>
      <c r="ASF349" s="41"/>
      <c r="ASG349" s="41"/>
      <c r="ASH349" s="41"/>
      <c r="ASI349" s="41"/>
      <c r="ASJ349" s="41"/>
      <c r="ASK349" s="41"/>
      <c r="ASL349" s="41"/>
      <c r="ASM349" s="41"/>
      <c r="ASN349" s="41"/>
      <c r="ASO349" s="41"/>
      <c r="ASP349" s="41"/>
      <c r="ASQ349" s="41"/>
      <c r="ASR349" s="41"/>
      <c r="ASS349" s="41"/>
      <c r="AST349" s="41"/>
      <c r="ASU349" s="41"/>
      <c r="ASV349" s="41"/>
      <c r="ASW349" s="41"/>
      <c r="ASX349" s="41"/>
      <c r="ASY349" s="41"/>
      <c r="ASZ349" s="41"/>
      <c r="ATA349" s="41"/>
      <c r="ATB349" s="41"/>
      <c r="ATC349" s="41"/>
      <c r="ATD349" s="41"/>
      <c r="ATE349" s="41"/>
      <c r="ATF349" s="41"/>
      <c r="ATG349" s="41"/>
      <c r="ATH349" s="41"/>
      <c r="ATI349" s="41"/>
      <c r="ATJ349" s="41"/>
      <c r="ATK349" s="41"/>
      <c r="ATL349" s="41"/>
      <c r="ATM349" s="41"/>
      <c r="ATN349" s="41"/>
      <c r="ATO349" s="41"/>
      <c r="ATP349" s="41"/>
      <c r="ATQ349" s="41"/>
      <c r="ATR349" s="41"/>
      <c r="ATS349" s="41"/>
      <c r="ATT349" s="41"/>
      <c r="ATU349" s="41"/>
      <c r="ATV349" s="41"/>
      <c r="ATW349" s="41"/>
      <c r="ATX349" s="41"/>
      <c r="ATY349" s="41"/>
      <c r="ATZ349" s="41"/>
      <c r="AUA349" s="41"/>
      <c r="AUB349" s="41"/>
      <c r="AUC349" s="41"/>
      <c r="AUD349" s="41"/>
      <c r="AUE349" s="41"/>
      <c r="AUF349" s="41"/>
      <c r="AUG349" s="41"/>
      <c r="AUH349" s="41"/>
      <c r="AUI349" s="41"/>
      <c r="AUJ349" s="41"/>
      <c r="AUK349" s="41"/>
      <c r="AUL349" s="41"/>
      <c r="AUM349" s="41"/>
      <c r="AUN349" s="41"/>
      <c r="AUO349" s="41"/>
      <c r="AUP349" s="41"/>
      <c r="AUQ349" s="41"/>
      <c r="AUR349" s="41"/>
      <c r="AUS349" s="41"/>
      <c r="AUT349" s="41"/>
      <c r="AUU349" s="41"/>
      <c r="AUV349" s="41"/>
      <c r="AUW349" s="41"/>
      <c r="AUX349" s="41"/>
      <c r="AUY349" s="41"/>
      <c r="AUZ349" s="41"/>
      <c r="AVA349" s="41"/>
      <c r="AVB349" s="41"/>
      <c r="AVC349" s="41"/>
      <c r="AVD349" s="41"/>
      <c r="AVE349" s="41"/>
      <c r="AVF349" s="41"/>
      <c r="AVG349" s="41"/>
      <c r="AVH349" s="41"/>
      <c r="AVI349" s="41"/>
      <c r="AVJ349" s="41"/>
      <c r="AVK349" s="41"/>
      <c r="AVL349" s="41"/>
      <c r="AVM349" s="41"/>
      <c r="AVN349" s="41"/>
      <c r="AVO349" s="41"/>
      <c r="AVP349" s="41"/>
      <c r="AVQ349" s="41"/>
      <c r="AVR349" s="41"/>
      <c r="AVS349" s="41"/>
      <c r="AVT349" s="41"/>
      <c r="AVU349" s="41"/>
      <c r="AVV349" s="41"/>
      <c r="AVW349" s="41"/>
      <c r="AVX349" s="41"/>
      <c r="AVY349" s="41"/>
      <c r="AVZ349" s="41"/>
      <c r="AWA349" s="41"/>
      <c r="AWB349" s="41"/>
      <c r="AWC349" s="41"/>
      <c r="AWD349" s="41"/>
      <c r="AWE349" s="41"/>
      <c r="AWF349" s="41"/>
      <c r="AWG349" s="41"/>
      <c r="AWH349" s="41"/>
      <c r="AWI349" s="41"/>
      <c r="AWJ349" s="41"/>
      <c r="AWK349" s="41"/>
      <c r="AWL349" s="41"/>
      <c r="AWM349" s="41"/>
      <c r="AWN349" s="41"/>
      <c r="AWO349" s="41"/>
      <c r="AWP349" s="41"/>
      <c r="AWQ349" s="41"/>
      <c r="AWR349" s="41"/>
      <c r="AWS349" s="41"/>
      <c r="AWT349" s="41"/>
      <c r="AWU349" s="41"/>
      <c r="AWV349" s="41"/>
      <c r="AWW349" s="41"/>
      <c r="AWX349" s="41"/>
      <c r="AWY349" s="41"/>
      <c r="AWZ349" s="41"/>
      <c r="AXA349" s="41"/>
      <c r="AXB349" s="41"/>
      <c r="AXC349" s="41"/>
      <c r="AXD349" s="41"/>
      <c r="AXE349" s="41"/>
      <c r="AXF349" s="41"/>
      <c r="AXG349" s="41"/>
      <c r="AXH349" s="41"/>
      <c r="AXI349" s="41"/>
      <c r="AXJ349" s="41"/>
      <c r="AXK349" s="41"/>
      <c r="AXL349" s="41"/>
      <c r="AXM349" s="41"/>
      <c r="AXN349" s="41"/>
      <c r="AXO349" s="41"/>
      <c r="AXP349" s="41"/>
      <c r="AXQ349" s="41"/>
      <c r="AXR349" s="41"/>
      <c r="AXS349" s="41"/>
      <c r="AXT349" s="41"/>
      <c r="AXU349" s="41"/>
      <c r="AXV349" s="41"/>
      <c r="AXW349" s="41"/>
      <c r="AXX349" s="41"/>
      <c r="AXY349" s="41"/>
      <c r="AXZ349" s="41"/>
      <c r="AYA349" s="41"/>
      <c r="AYB349" s="41"/>
      <c r="AYC349" s="41"/>
      <c r="AYD349" s="41"/>
      <c r="AYE349" s="41"/>
      <c r="AYF349" s="41"/>
      <c r="AYG349" s="41"/>
      <c r="AYH349" s="41"/>
      <c r="AYI349" s="41"/>
      <c r="AYJ349" s="41"/>
      <c r="AYK349" s="41"/>
      <c r="AYL349" s="41"/>
      <c r="AYM349" s="41"/>
      <c r="AYN349" s="41"/>
      <c r="AYO349" s="41"/>
      <c r="AYP349" s="41"/>
      <c r="AYQ349" s="41"/>
      <c r="AYR349" s="41"/>
      <c r="AYS349" s="41"/>
      <c r="AYT349" s="41"/>
      <c r="AYU349" s="41"/>
      <c r="AYV349" s="41"/>
      <c r="AYW349" s="41"/>
      <c r="AYX349" s="41"/>
      <c r="AYY349" s="41"/>
      <c r="AYZ349" s="41"/>
      <c r="AZA349" s="41"/>
      <c r="AZB349" s="41"/>
      <c r="AZC349" s="41"/>
      <c r="AZD349" s="41"/>
      <c r="AZE349" s="41"/>
      <c r="AZF349" s="41"/>
      <c r="AZG349" s="41"/>
      <c r="AZH349" s="41"/>
      <c r="AZI349" s="41"/>
      <c r="AZJ349" s="41"/>
      <c r="AZK349" s="41"/>
      <c r="AZL349" s="41"/>
      <c r="AZM349" s="41"/>
      <c r="AZN349" s="41"/>
      <c r="AZO349" s="41"/>
      <c r="AZP349" s="41"/>
      <c r="AZQ349" s="41"/>
      <c r="AZR349" s="41"/>
      <c r="AZS349" s="41"/>
      <c r="AZT349" s="41"/>
      <c r="AZU349" s="41"/>
      <c r="AZV349" s="41"/>
      <c r="AZW349" s="41"/>
      <c r="AZX349" s="41"/>
      <c r="AZY349" s="41"/>
      <c r="AZZ349" s="41"/>
      <c r="BAA349" s="41"/>
      <c r="BAB349" s="41"/>
      <c r="BAC349" s="41"/>
      <c r="BAD349" s="41"/>
      <c r="BAE349" s="41"/>
      <c r="BAF349" s="41"/>
      <c r="BAG349" s="41"/>
      <c r="BAH349" s="41"/>
      <c r="BAI349" s="41"/>
      <c r="BAJ349" s="41"/>
      <c r="BAK349" s="41"/>
      <c r="BAL349" s="41"/>
      <c r="BAM349" s="41"/>
      <c r="BAN349" s="41"/>
      <c r="BAO349" s="41"/>
      <c r="BAP349" s="41"/>
      <c r="BAQ349" s="41"/>
      <c r="BAR349" s="41"/>
      <c r="BAS349" s="41"/>
      <c r="BAT349" s="41"/>
      <c r="BAU349" s="41"/>
      <c r="BAV349" s="41"/>
      <c r="BAW349" s="41"/>
      <c r="BAX349" s="41"/>
      <c r="BAY349" s="41"/>
      <c r="BAZ349" s="41"/>
      <c r="BBA349" s="41"/>
      <c r="BBB349" s="41"/>
      <c r="BBC349" s="41"/>
      <c r="BBD349" s="41"/>
      <c r="BBE349" s="41"/>
      <c r="BBF349" s="41"/>
      <c r="BBG349" s="41"/>
      <c r="BBH349" s="41"/>
      <c r="BBI349" s="41"/>
      <c r="BBJ349" s="41"/>
      <c r="BBK349" s="41"/>
      <c r="BBL349" s="41"/>
      <c r="BBM349" s="41"/>
      <c r="BBN349" s="41"/>
      <c r="BBO349" s="41"/>
      <c r="BBP349" s="41"/>
      <c r="BBQ349" s="41"/>
      <c r="BBR349" s="41"/>
      <c r="BBS349" s="41"/>
      <c r="BBT349" s="41"/>
      <c r="BBU349" s="41"/>
      <c r="BBV349" s="41"/>
      <c r="BBW349" s="41"/>
      <c r="BBX349" s="41"/>
      <c r="BBY349" s="41"/>
      <c r="BBZ349" s="41"/>
      <c r="BCA349" s="41"/>
      <c r="BCB349" s="41"/>
      <c r="BCC349" s="41"/>
      <c r="BCD349" s="41"/>
      <c r="BCE349" s="41"/>
      <c r="BCF349" s="41"/>
      <c r="BCG349" s="41"/>
      <c r="BCH349" s="41"/>
      <c r="BCI349" s="41"/>
      <c r="BCJ349" s="41"/>
      <c r="BCK349" s="41"/>
      <c r="BCL349" s="41"/>
      <c r="BCM349" s="41"/>
      <c r="BCN349" s="41"/>
      <c r="BCO349" s="41"/>
      <c r="BCP349" s="41"/>
      <c r="BCQ349" s="41"/>
      <c r="BCR349" s="41"/>
      <c r="BCS349" s="41"/>
      <c r="BCT349" s="41"/>
      <c r="BCU349" s="41"/>
      <c r="BCV349" s="41"/>
      <c r="BCW349" s="41"/>
      <c r="BCX349" s="41"/>
      <c r="BCY349" s="41"/>
      <c r="BCZ349" s="41"/>
      <c r="BDA349" s="41"/>
      <c r="BDB349" s="41"/>
      <c r="BDC349" s="41"/>
      <c r="BDD349" s="41"/>
      <c r="BDE349" s="41"/>
      <c r="BDF349" s="41"/>
      <c r="BDG349" s="41"/>
      <c r="BDH349" s="41"/>
      <c r="BDI349" s="41"/>
      <c r="BDJ349" s="41"/>
      <c r="BDK349" s="41"/>
      <c r="BDL349" s="41"/>
      <c r="BDM349" s="41"/>
      <c r="BDN349" s="41"/>
      <c r="BDO349" s="41"/>
      <c r="BDP349" s="41"/>
      <c r="BDQ349" s="41"/>
      <c r="BDR349" s="41"/>
    </row>
    <row r="350" spans="1:1474" ht="15" customHeight="1" x14ac:dyDescent="0.2">
      <c r="A350" s="88" t="s">
        <v>354</v>
      </c>
      <c r="B350" s="120">
        <v>27927</v>
      </c>
      <c r="C350" s="120">
        <v>7296.0247134770016</v>
      </c>
      <c r="D350" s="121">
        <v>26.125343622576722</v>
      </c>
      <c r="E350" s="122">
        <v>16397</v>
      </c>
      <c r="F350" s="120">
        <v>4795.7466527950692</v>
      </c>
      <c r="G350" s="121">
        <v>29.247707829450931</v>
      </c>
      <c r="H350" s="122">
        <v>11530</v>
      </c>
      <c r="I350" s="123">
        <v>2500.2780606819324</v>
      </c>
      <c r="J350" s="121">
        <v>21.684978843728814</v>
      </c>
      <c r="M350" s="88" t="s">
        <v>354</v>
      </c>
      <c r="N350" s="89">
        <v>28121</v>
      </c>
      <c r="O350" s="90">
        <v>8125.2911358124584</v>
      </c>
      <c r="P350" s="91">
        <v>28.894033412085125</v>
      </c>
      <c r="Q350" s="92">
        <v>16472</v>
      </c>
      <c r="R350" s="90">
        <v>5298.9949287188592</v>
      </c>
      <c r="S350" s="91">
        <v>32.169711806209683</v>
      </c>
      <c r="T350" s="92">
        <v>11649</v>
      </c>
      <c r="U350" s="90">
        <v>2826.2962070935992</v>
      </c>
      <c r="V350" s="91">
        <v>24.262135866543044</v>
      </c>
      <c r="W350" s="41"/>
      <c r="X350" s="41"/>
      <c r="Y350" s="28" t="s">
        <v>354</v>
      </c>
      <c r="Z350" s="22">
        <v>28013</v>
      </c>
      <c r="AA350" s="23">
        <v>8500.6460217464373</v>
      </c>
      <c r="AB350" s="24">
        <v>30.345361159984428</v>
      </c>
      <c r="AC350" s="22">
        <v>16218</v>
      </c>
      <c r="AD350" s="23">
        <v>5450.3356467650328</v>
      </c>
      <c r="AE350" s="24">
        <v>33.606706417345123</v>
      </c>
      <c r="AF350" s="22">
        <v>11795</v>
      </c>
      <c r="AG350" s="23">
        <v>3050.3103749814054</v>
      </c>
      <c r="AH350" s="24">
        <v>25.861045993907634</v>
      </c>
      <c r="AI350" s="41"/>
      <c r="AJ350" s="41"/>
      <c r="AK350" s="41"/>
      <c r="AL350" s="119"/>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s="41"/>
      <c r="GO350" s="41"/>
      <c r="GP350" s="41"/>
      <c r="GQ350" s="41"/>
      <c r="GR350" s="41"/>
      <c r="GS350" s="41"/>
      <c r="GT350" s="41"/>
      <c r="GU350" s="41"/>
      <c r="GV350" s="41"/>
      <c r="GW350" s="41"/>
      <c r="GX350" s="41"/>
      <c r="GY350" s="41"/>
      <c r="GZ350" s="41"/>
      <c r="HA350" s="41"/>
      <c r="HB350" s="41"/>
      <c r="HC350" s="41"/>
      <c r="HD350" s="41"/>
      <c r="HE350" s="41"/>
      <c r="HF350" s="41"/>
      <c r="HG350" s="41"/>
      <c r="HH350" s="41"/>
      <c r="HI350" s="41"/>
      <c r="HJ350" s="41"/>
      <c r="HK350" s="41"/>
      <c r="HL350" s="41"/>
      <c r="HM350" s="41"/>
      <c r="HN350" s="41"/>
      <c r="HO350" s="41"/>
      <c r="HP350" s="41"/>
      <c r="HQ350" s="41"/>
      <c r="HR350" s="41"/>
      <c r="HS350" s="41"/>
      <c r="HT350" s="41"/>
      <c r="HU350" s="41"/>
      <c r="HV350" s="41"/>
      <c r="HW350" s="41"/>
      <c r="HX350" s="41"/>
      <c r="HY350" s="41"/>
      <c r="HZ350" s="41"/>
      <c r="IA350" s="41"/>
      <c r="IB350" s="41"/>
      <c r="IC350" s="41"/>
      <c r="ID350" s="41"/>
      <c r="IE350" s="41"/>
      <c r="IF350" s="41"/>
      <c r="IG350" s="41"/>
      <c r="IH350" s="41"/>
      <c r="II350" s="41"/>
      <c r="IJ350" s="41"/>
      <c r="IK350" s="41"/>
      <c r="IL350" s="41"/>
      <c r="IM350" s="41"/>
      <c r="IN350" s="41"/>
      <c r="IO350" s="41"/>
      <c r="IP350" s="41"/>
      <c r="IQ350" s="41"/>
      <c r="IR350" s="41"/>
      <c r="IS350" s="41"/>
      <c r="IT350" s="41"/>
      <c r="IU350" s="41"/>
      <c r="IV350" s="41"/>
      <c r="IW350" s="41"/>
      <c r="IX350" s="41"/>
      <c r="IY350" s="41"/>
      <c r="IZ350" s="41"/>
      <c r="JA350" s="41"/>
      <c r="JB350" s="41"/>
      <c r="JC350" s="41"/>
      <c r="JD350" s="41"/>
      <c r="JE350" s="41"/>
      <c r="JF350" s="41"/>
      <c r="JG350" s="41"/>
      <c r="JH350" s="41"/>
      <c r="JI350" s="41"/>
      <c r="JJ350" s="41"/>
      <c r="JK350" s="41"/>
      <c r="JL350" s="41"/>
      <c r="JM350" s="41"/>
      <c r="JN350" s="41"/>
      <c r="JO350" s="41"/>
      <c r="JP350" s="41"/>
      <c r="JQ350" s="41"/>
      <c r="JR350" s="41"/>
      <c r="JS350" s="41"/>
      <c r="JT350" s="41"/>
      <c r="JU350" s="41"/>
      <c r="JV350" s="41"/>
      <c r="JW350" s="41"/>
      <c r="JX350" s="41"/>
      <c r="JY350" s="41"/>
      <c r="JZ350" s="41"/>
      <c r="KA350" s="41"/>
      <c r="KB350" s="41"/>
      <c r="KC350" s="41"/>
      <c r="KD350" s="41"/>
      <c r="KE350" s="41"/>
      <c r="KF350" s="41"/>
      <c r="KG350" s="41"/>
      <c r="KH350" s="41"/>
      <c r="KI350" s="41"/>
      <c r="KJ350" s="41"/>
      <c r="KK350" s="41"/>
      <c r="KL350" s="41"/>
      <c r="KM350" s="41"/>
      <c r="KN350" s="41"/>
      <c r="KO350" s="41"/>
      <c r="KP350" s="41"/>
      <c r="KQ350" s="41"/>
      <c r="KR350" s="41"/>
      <c r="KS350" s="41"/>
      <c r="KT350" s="41"/>
      <c r="KU350" s="41"/>
      <c r="KV350" s="41"/>
      <c r="KW350" s="41"/>
      <c r="KX350" s="41"/>
      <c r="KY350" s="41"/>
      <c r="KZ350" s="41"/>
      <c r="LA350" s="41"/>
      <c r="LB350" s="41"/>
      <c r="LC350" s="41"/>
      <c r="LD350" s="41"/>
      <c r="LE350" s="41"/>
      <c r="LF350" s="41"/>
      <c r="LG350" s="41"/>
      <c r="LH350" s="41"/>
      <c r="LI350" s="41"/>
      <c r="LJ350" s="41"/>
      <c r="LK350" s="41"/>
      <c r="LL350" s="41"/>
      <c r="LM350" s="41"/>
      <c r="LN350" s="41"/>
      <c r="LO350" s="41"/>
      <c r="LP350" s="41"/>
      <c r="LQ350" s="41"/>
      <c r="LR350" s="41"/>
      <c r="LS350" s="41"/>
      <c r="LT350" s="41"/>
      <c r="LU350" s="41"/>
      <c r="LV350" s="41"/>
      <c r="LW350" s="41"/>
      <c r="LX350" s="41"/>
      <c r="LY350" s="41"/>
      <c r="LZ350" s="41"/>
      <c r="MA350" s="41"/>
      <c r="MB350" s="41"/>
      <c r="MC350" s="41"/>
      <c r="MD350" s="41"/>
      <c r="ME350" s="41"/>
      <c r="MF350" s="41"/>
      <c r="MG350" s="41"/>
      <c r="MH350" s="41"/>
      <c r="MI350" s="41"/>
      <c r="MJ350" s="41"/>
      <c r="MK350" s="41"/>
      <c r="ML350" s="41"/>
      <c r="MM350" s="41"/>
      <c r="MN350" s="41"/>
      <c r="MO350" s="41"/>
      <c r="MP350" s="41"/>
      <c r="MQ350" s="41"/>
      <c r="MR350" s="41"/>
      <c r="MS350" s="41"/>
      <c r="MT350" s="41"/>
      <c r="MU350" s="41"/>
      <c r="MV350" s="41"/>
      <c r="MW350" s="41"/>
      <c r="MX350" s="41"/>
      <c r="MY350" s="41"/>
      <c r="MZ350" s="41"/>
      <c r="NA350" s="41"/>
      <c r="NB350" s="41"/>
      <c r="NC350" s="41"/>
      <c r="ND350" s="41"/>
      <c r="NE350" s="41"/>
      <c r="NF350" s="41"/>
      <c r="NG350" s="41"/>
      <c r="NH350" s="41"/>
      <c r="NI350" s="41"/>
      <c r="NJ350" s="41"/>
      <c r="NK350" s="41"/>
      <c r="NL350" s="41"/>
      <c r="NM350" s="41"/>
      <c r="NN350" s="41"/>
      <c r="NO350" s="41"/>
      <c r="NP350" s="41"/>
      <c r="NQ350" s="41"/>
      <c r="NR350" s="41"/>
      <c r="NS350" s="41"/>
      <c r="NT350" s="41"/>
      <c r="NU350" s="41"/>
      <c r="NV350" s="41"/>
      <c r="NW350" s="41"/>
      <c r="NX350" s="41"/>
      <c r="NY350" s="41"/>
      <c r="NZ350" s="41"/>
      <c r="OA350" s="41"/>
      <c r="OB350" s="41"/>
      <c r="OC350" s="41"/>
      <c r="OD350" s="41"/>
      <c r="OE350" s="41"/>
      <c r="OF350" s="41"/>
      <c r="OG350" s="41"/>
      <c r="OH350" s="41"/>
      <c r="OI350" s="41"/>
      <c r="OJ350" s="41"/>
      <c r="OK350" s="41"/>
      <c r="OL350" s="41"/>
      <c r="OM350" s="41"/>
      <c r="ON350" s="41"/>
      <c r="OO350" s="41"/>
      <c r="OP350" s="41"/>
      <c r="OQ350" s="41"/>
      <c r="OR350" s="41"/>
      <c r="OS350" s="41"/>
      <c r="OT350" s="41"/>
      <c r="OU350" s="41"/>
      <c r="OV350" s="41"/>
      <c r="OW350" s="41"/>
      <c r="OX350" s="41"/>
      <c r="OY350" s="41"/>
      <c r="OZ350" s="41"/>
      <c r="PA350" s="41"/>
      <c r="PB350" s="41"/>
      <c r="PC350" s="41"/>
      <c r="PD350" s="41"/>
      <c r="PE350" s="41"/>
      <c r="PF350" s="41"/>
      <c r="PG350" s="41"/>
      <c r="PH350" s="41"/>
      <c r="PI350" s="41"/>
      <c r="PJ350" s="41"/>
      <c r="PK350" s="41"/>
      <c r="PL350" s="41"/>
      <c r="PM350" s="41"/>
      <c r="PN350" s="41"/>
      <c r="PO350" s="41"/>
      <c r="PP350" s="41"/>
      <c r="PQ350" s="41"/>
      <c r="PR350" s="41"/>
      <c r="PS350" s="41"/>
      <c r="PT350" s="41"/>
      <c r="PU350" s="41"/>
      <c r="PV350" s="41"/>
      <c r="PW350" s="41"/>
      <c r="PX350" s="41"/>
      <c r="PY350" s="41"/>
      <c r="PZ350" s="41"/>
      <c r="QA350" s="41"/>
      <c r="QB350" s="41"/>
      <c r="QC350" s="41"/>
      <c r="QD350" s="41"/>
      <c r="QE350" s="41"/>
      <c r="QF350" s="41"/>
      <c r="QG350" s="41"/>
      <c r="QH350" s="41"/>
      <c r="QI350" s="41"/>
      <c r="QJ350" s="41"/>
      <c r="QK350" s="41"/>
      <c r="QL350" s="41"/>
      <c r="QM350" s="41"/>
      <c r="QN350" s="41"/>
      <c r="QO350" s="41"/>
      <c r="QP350" s="41"/>
      <c r="QQ350" s="41"/>
      <c r="QR350" s="41"/>
      <c r="QS350" s="41"/>
      <c r="QT350" s="41"/>
      <c r="QU350" s="41"/>
      <c r="QV350" s="41"/>
      <c r="QW350" s="41"/>
      <c r="QX350" s="41"/>
      <c r="QY350" s="41"/>
      <c r="QZ350" s="41"/>
      <c r="RA350" s="41"/>
      <c r="RB350" s="41"/>
      <c r="RC350" s="41"/>
      <c r="RD350" s="41"/>
      <c r="RE350" s="41"/>
      <c r="RF350" s="41"/>
      <c r="RG350" s="41"/>
      <c r="RH350" s="41"/>
      <c r="RI350" s="41"/>
      <c r="RJ350" s="41"/>
      <c r="RK350" s="41"/>
      <c r="RL350" s="41"/>
      <c r="RM350" s="41"/>
      <c r="RN350" s="41"/>
      <c r="RO350" s="41"/>
      <c r="RP350" s="41"/>
      <c r="RQ350" s="41"/>
      <c r="RR350" s="41"/>
      <c r="RS350" s="41"/>
      <c r="RT350" s="41"/>
      <c r="RU350" s="41"/>
      <c r="RV350" s="41"/>
      <c r="RW350" s="41"/>
      <c r="RX350" s="41"/>
      <c r="RY350" s="41"/>
      <c r="RZ350" s="41"/>
      <c r="SA350" s="41"/>
      <c r="SB350" s="41"/>
      <c r="SC350" s="41"/>
      <c r="SD350" s="41"/>
      <c r="SE350" s="41"/>
      <c r="SF350" s="41"/>
      <c r="SG350" s="41"/>
      <c r="SH350" s="41"/>
      <c r="SI350" s="41"/>
      <c r="SJ350" s="41"/>
      <c r="SK350" s="41"/>
      <c r="SL350" s="41"/>
      <c r="SM350" s="41"/>
      <c r="SN350" s="41"/>
      <c r="SO350" s="41"/>
      <c r="SP350" s="41"/>
      <c r="SQ350" s="41"/>
      <c r="SR350" s="41"/>
      <c r="SS350" s="41"/>
      <c r="ST350" s="41"/>
      <c r="SU350" s="41"/>
      <c r="SV350" s="41"/>
      <c r="SW350" s="41"/>
      <c r="SX350" s="41"/>
      <c r="SY350" s="41"/>
      <c r="SZ350" s="41"/>
      <c r="TA350" s="41"/>
      <c r="TB350" s="41"/>
      <c r="TC350" s="41"/>
      <c r="TD350" s="41"/>
      <c r="TE350" s="41"/>
      <c r="TF350" s="41"/>
      <c r="TG350" s="41"/>
      <c r="TH350" s="41"/>
      <c r="TI350" s="41"/>
      <c r="TJ350" s="41"/>
      <c r="TK350" s="41"/>
      <c r="TL350" s="41"/>
      <c r="TM350" s="41"/>
      <c r="TN350" s="41"/>
      <c r="TO350" s="41"/>
      <c r="TP350" s="41"/>
      <c r="TQ350" s="41"/>
      <c r="TR350" s="41"/>
      <c r="TS350" s="41"/>
      <c r="TT350" s="41"/>
      <c r="TU350" s="41"/>
      <c r="TV350" s="41"/>
      <c r="TW350" s="41"/>
      <c r="TX350" s="41"/>
      <c r="TY350" s="41"/>
      <c r="TZ350" s="41"/>
      <c r="UA350" s="41"/>
      <c r="UB350" s="41"/>
      <c r="UC350" s="41"/>
      <c r="UD350" s="41"/>
      <c r="UE350" s="41"/>
      <c r="UF350" s="41"/>
      <c r="UG350" s="41"/>
      <c r="UH350" s="41"/>
      <c r="UI350" s="41"/>
      <c r="UJ350" s="41"/>
      <c r="UK350" s="41"/>
      <c r="UL350" s="41"/>
      <c r="UM350" s="41"/>
      <c r="UN350" s="41"/>
      <c r="UO350" s="41"/>
      <c r="UP350" s="41"/>
      <c r="UQ350" s="41"/>
      <c r="UR350" s="41"/>
      <c r="US350" s="41"/>
      <c r="UT350" s="41"/>
      <c r="UU350" s="41"/>
      <c r="UV350" s="41"/>
      <c r="UW350" s="41"/>
      <c r="UX350" s="41"/>
      <c r="UY350" s="41"/>
      <c r="UZ350" s="41"/>
      <c r="VA350" s="41"/>
      <c r="VB350" s="41"/>
      <c r="VC350" s="41"/>
      <c r="VD350" s="41"/>
      <c r="VE350" s="41"/>
      <c r="VF350" s="41"/>
      <c r="VG350" s="41"/>
      <c r="VH350" s="41"/>
      <c r="VI350" s="41"/>
      <c r="VJ350" s="41"/>
      <c r="VK350" s="41"/>
      <c r="VL350" s="41"/>
      <c r="VM350" s="41"/>
      <c r="VN350" s="41"/>
      <c r="VO350" s="41"/>
      <c r="VP350" s="41"/>
      <c r="VQ350" s="41"/>
      <c r="VR350" s="41"/>
      <c r="VS350" s="41"/>
      <c r="VT350" s="41"/>
      <c r="VU350" s="41"/>
      <c r="VV350" s="41"/>
      <c r="VW350" s="41"/>
      <c r="VX350" s="41"/>
      <c r="VY350" s="41"/>
      <c r="VZ350" s="41"/>
      <c r="WA350" s="41"/>
      <c r="WB350" s="41"/>
      <c r="WC350" s="41"/>
      <c r="WD350" s="41"/>
      <c r="WE350" s="41"/>
      <c r="WF350" s="41"/>
      <c r="WG350" s="41"/>
      <c r="WH350" s="41"/>
      <c r="WI350" s="41"/>
      <c r="WJ350" s="41"/>
      <c r="WK350" s="41"/>
      <c r="WL350" s="41"/>
      <c r="WM350" s="41"/>
      <c r="WN350" s="41"/>
      <c r="WO350" s="41"/>
      <c r="WP350" s="41"/>
      <c r="WQ350" s="41"/>
      <c r="WR350" s="41"/>
      <c r="WS350" s="41"/>
      <c r="WT350" s="41"/>
      <c r="WU350" s="41"/>
      <c r="WV350" s="41"/>
      <c r="WW350" s="41"/>
      <c r="WX350" s="41"/>
      <c r="WY350" s="41"/>
      <c r="WZ350" s="41"/>
      <c r="XA350" s="41"/>
      <c r="XB350" s="41"/>
      <c r="XC350" s="41"/>
      <c r="XD350" s="41"/>
      <c r="XE350" s="41"/>
      <c r="XF350" s="41"/>
      <c r="XG350" s="41"/>
      <c r="XH350" s="41"/>
      <c r="XI350" s="41"/>
      <c r="XJ350" s="41"/>
      <c r="XK350" s="41"/>
      <c r="XL350" s="41"/>
      <c r="XM350" s="41"/>
      <c r="XN350" s="41"/>
      <c r="XO350" s="41"/>
      <c r="XP350" s="41"/>
      <c r="XQ350" s="41"/>
      <c r="XR350" s="41"/>
      <c r="XS350" s="41"/>
      <c r="XT350" s="41"/>
      <c r="XU350" s="41"/>
      <c r="XV350" s="41"/>
      <c r="XW350" s="41"/>
      <c r="XX350" s="41"/>
      <c r="XY350" s="41"/>
      <c r="XZ350" s="41"/>
      <c r="YA350" s="41"/>
      <c r="YB350" s="41"/>
      <c r="YC350" s="41"/>
      <c r="YD350" s="41"/>
      <c r="YE350" s="41"/>
      <c r="YF350" s="41"/>
      <c r="YG350" s="41"/>
      <c r="YH350" s="41"/>
      <c r="YI350" s="41"/>
      <c r="YJ350" s="41"/>
      <c r="YK350" s="41"/>
      <c r="YL350" s="41"/>
      <c r="YM350" s="41"/>
      <c r="YN350" s="41"/>
      <c r="YO350" s="41"/>
      <c r="YP350" s="41"/>
      <c r="YQ350" s="41"/>
      <c r="YR350" s="41"/>
      <c r="YS350" s="41"/>
      <c r="YT350" s="41"/>
      <c r="YU350" s="41"/>
      <c r="YV350" s="41"/>
      <c r="YW350" s="41"/>
      <c r="YX350" s="41"/>
      <c r="YY350" s="41"/>
      <c r="YZ350" s="41"/>
      <c r="ZA350" s="41"/>
      <c r="ZB350" s="41"/>
      <c r="ZC350" s="41"/>
      <c r="ZD350" s="41"/>
      <c r="ZE350" s="41"/>
      <c r="ZF350" s="41"/>
      <c r="ZG350" s="41"/>
      <c r="ZH350" s="41"/>
      <c r="ZI350" s="41"/>
      <c r="ZJ350" s="41"/>
      <c r="ZK350" s="41"/>
      <c r="ZL350" s="41"/>
      <c r="ZM350" s="41"/>
      <c r="ZN350" s="41"/>
      <c r="ZO350" s="41"/>
      <c r="ZP350" s="41"/>
      <c r="ZQ350" s="41"/>
      <c r="ZR350" s="41"/>
      <c r="ZS350" s="41"/>
      <c r="ZT350" s="41"/>
      <c r="ZU350" s="41"/>
      <c r="ZV350" s="41"/>
      <c r="ZW350" s="41"/>
      <c r="ZX350" s="41"/>
      <c r="ZY350" s="41"/>
      <c r="ZZ350" s="41"/>
      <c r="AAA350" s="41"/>
      <c r="AAB350" s="41"/>
      <c r="AAC350" s="41"/>
      <c r="AAD350" s="41"/>
      <c r="AAE350" s="41"/>
      <c r="AAF350" s="41"/>
      <c r="AAG350" s="41"/>
      <c r="AAH350" s="41"/>
      <c r="AAI350" s="41"/>
      <c r="AAJ350" s="41"/>
      <c r="AAK350" s="41"/>
      <c r="AAL350" s="41"/>
      <c r="AAM350" s="41"/>
      <c r="AAN350" s="41"/>
      <c r="AAO350" s="41"/>
      <c r="AAP350" s="41"/>
      <c r="AAQ350" s="41"/>
      <c r="AAR350" s="41"/>
      <c r="AAS350" s="41"/>
      <c r="AAT350" s="41"/>
      <c r="AAU350" s="41"/>
      <c r="AAV350" s="41"/>
      <c r="AAW350" s="41"/>
      <c r="AAX350" s="41"/>
      <c r="AAY350" s="41"/>
      <c r="AAZ350" s="41"/>
      <c r="ABA350" s="41"/>
      <c r="ABB350" s="41"/>
      <c r="ABC350" s="41"/>
      <c r="ABD350" s="41"/>
      <c r="ABE350" s="41"/>
      <c r="ABF350" s="41"/>
      <c r="ABG350" s="41"/>
      <c r="ABH350" s="41"/>
      <c r="ABI350" s="41"/>
      <c r="ABJ350" s="41"/>
      <c r="ABK350" s="41"/>
      <c r="ABL350" s="41"/>
      <c r="ABM350" s="41"/>
      <c r="ABN350" s="41"/>
      <c r="ABO350" s="41"/>
      <c r="ABP350" s="41"/>
      <c r="ABQ350" s="41"/>
      <c r="ABR350" s="41"/>
      <c r="ABS350" s="41"/>
      <c r="ABT350" s="41"/>
      <c r="ABU350" s="41"/>
      <c r="ABV350" s="41"/>
      <c r="ABW350" s="41"/>
      <c r="ABX350" s="41"/>
      <c r="ABY350" s="41"/>
      <c r="ABZ350" s="41"/>
      <c r="ACA350" s="41"/>
      <c r="ACB350" s="41"/>
      <c r="ACC350" s="41"/>
      <c r="ACD350" s="41"/>
      <c r="ACE350" s="41"/>
      <c r="ACF350" s="41"/>
      <c r="ACG350" s="41"/>
      <c r="ACH350" s="41"/>
      <c r="ACI350" s="41"/>
      <c r="ACJ350" s="41"/>
      <c r="ACK350" s="41"/>
      <c r="ACL350" s="41"/>
      <c r="ACM350" s="41"/>
      <c r="ACN350" s="41"/>
      <c r="ACO350" s="41"/>
      <c r="ACP350" s="41"/>
      <c r="ACQ350" s="41"/>
      <c r="ACR350" s="41"/>
      <c r="ACS350" s="41"/>
      <c r="ACT350" s="41"/>
      <c r="ACU350" s="41"/>
      <c r="ACV350" s="41"/>
      <c r="ACW350" s="41"/>
      <c r="ACX350" s="41"/>
      <c r="ACY350" s="41"/>
      <c r="ACZ350" s="41"/>
      <c r="ADA350" s="41"/>
      <c r="ADB350" s="41"/>
      <c r="ADC350" s="41"/>
      <c r="ADD350" s="41"/>
      <c r="ADE350" s="41"/>
      <c r="ADF350" s="41"/>
      <c r="ADG350" s="41"/>
      <c r="ADH350" s="41"/>
      <c r="ADI350" s="41"/>
      <c r="ADJ350" s="41"/>
      <c r="ADK350" s="41"/>
      <c r="ADL350" s="41"/>
      <c r="ADM350" s="41"/>
      <c r="ADN350" s="41"/>
      <c r="ADO350" s="41"/>
      <c r="ADP350" s="41"/>
      <c r="ADQ350" s="41"/>
      <c r="ADR350" s="41"/>
      <c r="ADS350" s="41"/>
      <c r="ADT350" s="41"/>
      <c r="ADU350" s="41"/>
      <c r="ADV350" s="41"/>
      <c r="ADW350" s="41"/>
      <c r="ADX350" s="41"/>
      <c r="ADY350" s="41"/>
      <c r="ADZ350" s="41"/>
      <c r="AEA350" s="41"/>
      <c r="AEB350" s="41"/>
      <c r="AEC350" s="41"/>
      <c r="AED350" s="41"/>
      <c r="AEE350" s="41"/>
      <c r="AEF350" s="41"/>
      <c r="AEG350" s="41"/>
      <c r="AEH350" s="41"/>
      <c r="AEI350" s="41"/>
      <c r="AEJ350" s="41"/>
      <c r="AEK350" s="41"/>
      <c r="AEL350" s="41"/>
      <c r="AEM350" s="41"/>
      <c r="AEN350" s="41"/>
      <c r="AEO350" s="41"/>
      <c r="AEP350" s="41"/>
      <c r="AEQ350" s="41"/>
      <c r="AER350" s="41"/>
      <c r="AES350" s="41"/>
      <c r="AET350" s="41"/>
      <c r="AEU350" s="41"/>
      <c r="AEV350" s="41"/>
      <c r="AEW350" s="41"/>
      <c r="AEX350" s="41"/>
      <c r="AEY350" s="41"/>
      <c r="AEZ350" s="41"/>
      <c r="AFA350" s="41"/>
      <c r="AFB350" s="41"/>
      <c r="AFC350" s="41"/>
      <c r="AFD350" s="41"/>
      <c r="AFE350" s="41"/>
      <c r="AFF350" s="41"/>
      <c r="AFG350" s="41"/>
      <c r="AFH350" s="41"/>
      <c r="AFI350" s="41"/>
      <c r="AFJ350" s="41"/>
      <c r="AFK350" s="41"/>
      <c r="AFL350" s="41"/>
      <c r="AFM350" s="41"/>
      <c r="AFN350" s="41"/>
      <c r="AFO350" s="41"/>
      <c r="AFP350" s="41"/>
      <c r="AFQ350" s="41"/>
      <c r="AFR350" s="41"/>
      <c r="AFS350" s="41"/>
      <c r="AFT350" s="41"/>
      <c r="AFU350" s="41"/>
      <c r="AFV350" s="41"/>
      <c r="AFW350" s="41"/>
      <c r="AFX350" s="41"/>
      <c r="AFY350" s="41"/>
      <c r="AFZ350" s="41"/>
      <c r="AGA350" s="41"/>
      <c r="AGB350" s="41"/>
      <c r="AGC350" s="41"/>
      <c r="AGD350" s="41"/>
      <c r="AGE350" s="41"/>
      <c r="AGF350" s="41"/>
      <c r="AGG350" s="41"/>
      <c r="AGH350" s="41"/>
      <c r="AGI350" s="41"/>
      <c r="AGJ350" s="41"/>
      <c r="AGK350" s="41"/>
      <c r="AGL350" s="41"/>
      <c r="AGM350" s="41"/>
      <c r="AGN350" s="41"/>
      <c r="AGO350" s="41"/>
      <c r="AGP350" s="41"/>
      <c r="AGQ350" s="41"/>
      <c r="AGR350" s="41"/>
      <c r="AGS350" s="41"/>
      <c r="AGT350" s="41"/>
      <c r="AGU350" s="41"/>
      <c r="AGV350" s="41"/>
      <c r="AGW350" s="41"/>
      <c r="AGX350" s="41"/>
      <c r="AGY350" s="41"/>
      <c r="AGZ350" s="41"/>
      <c r="AHA350" s="41"/>
      <c r="AHB350" s="41"/>
      <c r="AHC350" s="41"/>
      <c r="AHD350" s="41"/>
      <c r="AHE350" s="41"/>
      <c r="AHF350" s="41"/>
      <c r="AHG350" s="41"/>
      <c r="AHH350" s="41"/>
      <c r="AHI350" s="41"/>
      <c r="AHJ350" s="41"/>
      <c r="AHK350" s="41"/>
      <c r="AHL350" s="41"/>
      <c r="AHM350" s="41"/>
      <c r="AHN350" s="41"/>
      <c r="AHO350" s="41"/>
      <c r="AHP350" s="41"/>
      <c r="AHQ350" s="41"/>
      <c r="AHR350" s="41"/>
      <c r="AHS350" s="41"/>
      <c r="AHT350" s="41"/>
      <c r="AHU350" s="41"/>
      <c r="AHV350" s="41"/>
      <c r="AHW350" s="41"/>
      <c r="AHX350" s="41"/>
      <c r="AHY350" s="41"/>
      <c r="AHZ350" s="41"/>
      <c r="AIA350" s="41"/>
      <c r="AIB350" s="41"/>
      <c r="AIC350" s="41"/>
      <c r="AID350" s="41"/>
      <c r="AIE350" s="41"/>
      <c r="AIF350" s="41"/>
      <c r="AIG350" s="41"/>
      <c r="AIH350" s="41"/>
      <c r="AII350" s="41"/>
      <c r="AIJ350" s="41"/>
      <c r="AIK350" s="41"/>
      <c r="AIL350" s="41"/>
      <c r="AIM350" s="41"/>
      <c r="AIN350" s="41"/>
      <c r="AIO350" s="41"/>
      <c r="AIP350" s="41"/>
      <c r="AIQ350" s="41"/>
      <c r="AIR350" s="41"/>
      <c r="AIS350" s="41"/>
      <c r="AIT350" s="41"/>
      <c r="AIU350" s="41"/>
      <c r="AIV350" s="41"/>
      <c r="AIW350" s="41"/>
      <c r="AIX350" s="41"/>
      <c r="AIY350" s="41"/>
      <c r="AIZ350" s="41"/>
      <c r="AJA350" s="41"/>
      <c r="AJB350" s="41"/>
      <c r="AJC350" s="41"/>
      <c r="AJD350" s="41"/>
      <c r="AJE350" s="41"/>
      <c r="AJF350" s="41"/>
      <c r="AJG350" s="41"/>
      <c r="AJH350" s="41"/>
      <c r="AJI350" s="41"/>
      <c r="AJJ350" s="41"/>
      <c r="AJK350" s="41"/>
      <c r="AJL350" s="41"/>
      <c r="AJM350" s="41"/>
      <c r="AJN350" s="41"/>
      <c r="AJO350" s="41"/>
      <c r="AJP350" s="41"/>
      <c r="AJQ350" s="41"/>
      <c r="AJR350" s="41"/>
      <c r="AJS350" s="41"/>
      <c r="AJT350" s="41"/>
      <c r="AJU350" s="41"/>
      <c r="AJV350" s="41"/>
      <c r="AJW350" s="41"/>
      <c r="AJX350" s="41"/>
      <c r="AJY350" s="41"/>
      <c r="AJZ350" s="41"/>
      <c r="AKA350" s="41"/>
      <c r="AKB350" s="41"/>
      <c r="AKC350" s="41"/>
      <c r="AKD350" s="41"/>
      <c r="AKE350" s="41"/>
      <c r="AKF350" s="41"/>
      <c r="AKG350" s="41"/>
      <c r="AKH350" s="41"/>
      <c r="AKI350" s="41"/>
      <c r="AKJ350" s="41"/>
      <c r="AKK350" s="41"/>
      <c r="AKL350" s="41"/>
      <c r="AKM350" s="41"/>
      <c r="AKN350" s="41"/>
      <c r="AKO350" s="41"/>
      <c r="AKP350" s="41"/>
      <c r="AKQ350" s="41"/>
      <c r="AKR350" s="41"/>
      <c r="AKS350" s="41"/>
      <c r="AKT350" s="41"/>
      <c r="AKU350" s="41"/>
      <c r="AKV350" s="41"/>
      <c r="AKW350" s="41"/>
      <c r="AKX350" s="41"/>
      <c r="AKY350" s="41"/>
      <c r="AKZ350" s="41"/>
      <c r="ALA350" s="41"/>
      <c r="ALB350" s="41"/>
      <c r="ALC350" s="41"/>
      <c r="ALD350" s="41"/>
      <c r="ALE350" s="41"/>
      <c r="ALF350" s="41"/>
      <c r="ALG350" s="41"/>
      <c r="ALH350" s="41"/>
      <c r="ALI350" s="41"/>
      <c r="ALJ350" s="41"/>
      <c r="ALK350" s="41"/>
      <c r="ALL350" s="41"/>
      <c r="ALM350" s="41"/>
      <c r="ALN350" s="41"/>
      <c r="ALO350" s="41"/>
      <c r="ALP350" s="41"/>
      <c r="ALQ350" s="41"/>
      <c r="ALR350" s="41"/>
      <c r="ALS350" s="41"/>
      <c r="ALT350" s="41"/>
      <c r="ALU350" s="41"/>
      <c r="ALV350" s="41"/>
      <c r="ALW350" s="41"/>
      <c r="ALX350" s="41"/>
      <c r="ALY350" s="41"/>
      <c r="ALZ350" s="41"/>
      <c r="AMA350" s="41"/>
      <c r="AMB350" s="41"/>
      <c r="AMC350" s="41"/>
      <c r="AMD350" s="41"/>
      <c r="AME350" s="41"/>
      <c r="AMF350" s="41"/>
      <c r="AMG350" s="41"/>
      <c r="AMH350" s="41"/>
      <c r="AMI350" s="41"/>
      <c r="AMJ350" s="41"/>
      <c r="AMK350" s="41"/>
      <c r="AML350" s="41"/>
      <c r="AMM350" s="41"/>
      <c r="AMN350" s="41"/>
      <c r="AMO350" s="41"/>
      <c r="AMP350" s="41"/>
      <c r="AMQ350" s="41"/>
      <c r="AMR350" s="41"/>
      <c r="AMS350" s="41"/>
      <c r="AMT350" s="41"/>
      <c r="AMU350" s="41"/>
      <c r="AMV350" s="41"/>
      <c r="AMW350" s="41"/>
      <c r="AMX350" s="41"/>
      <c r="AMY350" s="41"/>
      <c r="AMZ350" s="41"/>
      <c r="ANA350" s="41"/>
      <c r="ANB350" s="41"/>
      <c r="ANC350" s="41"/>
      <c r="AND350" s="41"/>
      <c r="ANE350" s="41"/>
      <c r="ANF350" s="41"/>
      <c r="ANG350" s="41"/>
      <c r="ANH350" s="41"/>
      <c r="ANI350" s="41"/>
      <c r="ANJ350" s="41"/>
      <c r="ANK350" s="41"/>
      <c r="ANL350" s="41"/>
      <c r="ANM350" s="41"/>
      <c r="ANN350" s="41"/>
      <c r="ANO350" s="41"/>
      <c r="ANP350" s="41"/>
      <c r="ANQ350" s="41"/>
      <c r="ANR350" s="41"/>
      <c r="ANS350" s="41"/>
      <c r="ANT350" s="41"/>
      <c r="ANU350" s="41"/>
      <c r="ANV350" s="41"/>
      <c r="ANW350" s="41"/>
      <c r="ANX350" s="41"/>
      <c r="ANY350" s="41"/>
      <c r="ANZ350" s="41"/>
      <c r="AOA350" s="41"/>
      <c r="AOB350" s="41"/>
      <c r="AOC350" s="41"/>
      <c r="AOD350" s="41"/>
      <c r="AOE350" s="41"/>
      <c r="AOF350" s="41"/>
      <c r="AOG350" s="41"/>
      <c r="AOH350" s="41"/>
      <c r="AOI350" s="41"/>
      <c r="AOJ350" s="41"/>
      <c r="AOK350" s="41"/>
      <c r="AOL350" s="41"/>
      <c r="AOM350" s="41"/>
      <c r="AON350" s="41"/>
      <c r="AOO350" s="41"/>
      <c r="AOP350" s="41"/>
      <c r="AOQ350" s="41"/>
      <c r="AOR350" s="41"/>
      <c r="AOS350" s="41"/>
      <c r="AOT350" s="41"/>
      <c r="AOU350" s="41"/>
      <c r="AOV350" s="41"/>
      <c r="AOW350" s="41"/>
      <c r="AOX350" s="41"/>
      <c r="AOY350" s="41"/>
      <c r="AOZ350" s="41"/>
      <c r="APA350" s="41"/>
      <c r="APB350" s="41"/>
      <c r="APC350" s="41"/>
      <c r="APD350" s="41"/>
      <c r="APE350" s="41"/>
      <c r="APF350" s="41"/>
      <c r="APG350" s="41"/>
      <c r="APH350" s="41"/>
      <c r="API350" s="41"/>
      <c r="APJ350" s="41"/>
      <c r="APK350" s="41"/>
      <c r="APL350" s="41"/>
      <c r="APM350" s="41"/>
      <c r="APN350" s="41"/>
      <c r="APO350" s="41"/>
      <c r="APP350" s="41"/>
      <c r="APQ350" s="41"/>
      <c r="APR350" s="41"/>
      <c r="APS350" s="41"/>
      <c r="APT350" s="41"/>
      <c r="APU350" s="41"/>
      <c r="APV350" s="41"/>
      <c r="APW350" s="41"/>
      <c r="APX350" s="41"/>
      <c r="APY350" s="41"/>
      <c r="APZ350" s="41"/>
      <c r="AQA350" s="41"/>
      <c r="AQB350" s="41"/>
      <c r="AQC350" s="41"/>
      <c r="AQD350" s="41"/>
      <c r="AQE350" s="41"/>
      <c r="AQF350" s="41"/>
      <c r="AQG350" s="41"/>
      <c r="AQH350" s="41"/>
      <c r="AQI350" s="41"/>
      <c r="AQJ350" s="41"/>
      <c r="AQK350" s="41"/>
      <c r="AQL350" s="41"/>
      <c r="AQM350" s="41"/>
      <c r="AQN350" s="41"/>
      <c r="AQO350" s="41"/>
      <c r="AQP350" s="41"/>
      <c r="AQQ350" s="41"/>
      <c r="AQR350" s="41"/>
      <c r="AQS350" s="41"/>
      <c r="AQT350" s="41"/>
      <c r="AQU350" s="41"/>
      <c r="AQV350" s="41"/>
      <c r="AQW350" s="41"/>
      <c r="AQX350" s="41"/>
      <c r="AQY350" s="41"/>
      <c r="AQZ350" s="41"/>
      <c r="ARA350" s="41"/>
      <c r="ARB350" s="41"/>
      <c r="ARC350" s="41"/>
      <c r="ARD350" s="41"/>
      <c r="ARE350" s="41"/>
      <c r="ARF350" s="41"/>
      <c r="ARG350" s="41"/>
      <c r="ARH350" s="41"/>
      <c r="ARI350" s="41"/>
      <c r="ARJ350" s="41"/>
      <c r="ARK350" s="41"/>
      <c r="ARL350" s="41"/>
      <c r="ARM350" s="41"/>
      <c r="ARN350" s="41"/>
      <c r="ARO350" s="41"/>
      <c r="ARP350" s="41"/>
      <c r="ARQ350" s="41"/>
      <c r="ARR350" s="41"/>
      <c r="ARS350" s="41"/>
      <c r="ART350" s="41"/>
      <c r="ARU350" s="41"/>
      <c r="ARV350" s="41"/>
      <c r="ARW350" s="41"/>
      <c r="ARX350" s="41"/>
      <c r="ARY350" s="41"/>
      <c r="ARZ350" s="41"/>
      <c r="ASA350" s="41"/>
      <c r="ASB350" s="41"/>
      <c r="ASC350" s="41"/>
      <c r="ASD350" s="41"/>
      <c r="ASE350" s="41"/>
      <c r="ASF350" s="41"/>
      <c r="ASG350" s="41"/>
      <c r="ASH350" s="41"/>
      <c r="ASI350" s="41"/>
      <c r="ASJ350" s="41"/>
      <c r="ASK350" s="41"/>
      <c r="ASL350" s="41"/>
      <c r="ASM350" s="41"/>
      <c r="ASN350" s="41"/>
      <c r="ASO350" s="41"/>
      <c r="ASP350" s="41"/>
      <c r="ASQ350" s="41"/>
      <c r="ASR350" s="41"/>
      <c r="ASS350" s="41"/>
      <c r="AST350" s="41"/>
      <c r="ASU350" s="41"/>
      <c r="ASV350" s="41"/>
      <c r="ASW350" s="41"/>
      <c r="ASX350" s="41"/>
      <c r="ASY350" s="41"/>
      <c r="ASZ350" s="41"/>
      <c r="ATA350" s="41"/>
      <c r="ATB350" s="41"/>
      <c r="ATC350" s="41"/>
      <c r="ATD350" s="41"/>
      <c r="ATE350" s="41"/>
      <c r="ATF350" s="41"/>
      <c r="ATG350" s="41"/>
      <c r="ATH350" s="41"/>
      <c r="ATI350" s="41"/>
      <c r="ATJ350" s="41"/>
      <c r="ATK350" s="41"/>
      <c r="ATL350" s="41"/>
      <c r="ATM350" s="41"/>
      <c r="ATN350" s="41"/>
      <c r="ATO350" s="41"/>
      <c r="ATP350" s="41"/>
      <c r="ATQ350" s="41"/>
      <c r="ATR350" s="41"/>
      <c r="ATS350" s="41"/>
      <c r="ATT350" s="41"/>
      <c r="ATU350" s="41"/>
      <c r="ATV350" s="41"/>
      <c r="ATW350" s="41"/>
      <c r="ATX350" s="41"/>
      <c r="ATY350" s="41"/>
      <c r="ATZ350" s="41"/>
      <c r="AUA350" s="41"/>
      <c r="AUB350" s="41"/>
      <c r="AUC350" s="41"/>
      <c r="AUD350" s="41"/>
      <c r="AUE350" s="41"/>
      <c r="AUF350" s="41"/>
      <c r="AUG350" s="41"/>
      <c r="AUH350" s="41"/>
      <c r="AUI350" s="41"/>
      <c r="AUJ350" s="41"/>
      <c r="AUK350" s="41"/>
      <c r="AUL350" s="41"/>
      <c r="AUM350" s="41"/>
      <c r="AUN350" s="41"/>
      <c r="AUO350" s="41"/>
      <c r="AUP350" s="41"/>
      <c r="AUQ350" s="41"/>
      <c r="AUR350" s="41"/>
      <c r="AUS350" s="41"/>
      <c r="AUT350" s="41"/>
      <c r="AUU350" s="41"/>
      <c r="AUV350" s="41"/>
      <c r="AUW350" s="41"/>
      <c r="AUX350" s="41"/>
      <c r="AUY350" s="41"/>
      <c r="AUZ350" s="41"/>
      <c r="AVA350" s="41"/>
      <c r="AVB350" s="41"/>
      <c r="AVC350" s="41"/>
      <c r="AVD350" s="41"/>
      <c r="AVE350" s="41"/>
      <c r="AVF350" s="41"/>
      <c r="AVG350" s="41"/>
      <c r="AVH350" s="41"/>
      <c r="AVI350" s="41"/>
      <c r="AVJ350" s="41"/>
      <c r="AVK350" s="41"/>
      <c r="AVL350" s="41"/>
      <c r="AVM350" s="41"/>
      <c r="AVN350" s="41"/>
      <c r="AVO350" s="41"/>
      <c r="AVP350" s="41"/>
      <c r="AVQ350" s="41"/>
      <c r="AVR350" s="41"/>
      <c r="AVS350" s="41"/>
      <c r="AVT350" s="41"/>
      <c r="AVU350" s="41"/>
      <c r="AVV350" s="41"/>
      <c r="AVW350" s="41"/>
      <c r="AVX350" s="41"/>
      <c r="AVY350" s="41"/>
      <c r="AVZ350" s="41"/>
      <c r="AWA350" s="41"/>
      <c r="AWB350" s="41"/>
      <c r="AWC350" s="41"/>
      <c r="AWD350" s="41"/>
      <c r="AWE350" s="41"/>
      <c r="AWF350" s="41"/>
      <c r="AWG350" s="41"/>
      <c r="AWH350" s="41"/>
      <c r="AWI350" s="41"/>
      <c r="AWJ350" s="41"/>
      <c r="AWK350" s="41"/>
      <c r="AWL350" s="41"/>
      <c r="AWM350" s="41"/>
      <c r="AWN350" s="41"/>
      <c r="AWO350" s="41"/>
      <c r="AWP350" s="41"/>
      <c r="AWQ350" s="41"/>
      <c r="AWR350" s="41"/>
      <c r="AWS350" s="41"/>
      <c r="AWT350" s="41"/>
      <c r="AWU350" s="41"/>
      <c r="AWV350" s="41"/>
      <c r="AWW350" s="41"/>
      <c r="AWX350" s="41"/>
      <c r="AWY350" s="41"/>
      <c r="AWZ350" s="41"/>
      <c r="AXA350" s="41"/>
      <c r="AXB350" s="41"/>
      <c r="AXC350" s="41"/>
      <c r="AXD350" s="41"/>
      <c r="AXE350" s="41"/>
      <c r="AXF350" s="41"/>
      <c r="AXG350" s="41"/>
      <c r="AXH350" s="41"/>
      <c r="AXI350" s="41"/>
      <c r="AXJ350" s="41"/>
      <c r="AXK350" s="41"/>
      <c r="AXL350" s="41"/>
      <c r="AXM350" s="41"/>
      <c r="AXN350" s="41"/>
      <c r="AXO350" s="41"/>
      <c r="AXP350" s="41"/>
      <c r="AXQ350" s="41"/>
      <c r="AXR350" s="41"/>
      <c r="AXS350" s="41"/>
      <c r="AXT350" s="41"/>
      <c r="AXU350" s="41"/>
      <c r="AXV350" s="41"/>
      <c r="AXW350" s="41"/>
      <c r="AXX350" s="41"/>
      <c r="AXY350" s="41"/>
      <c r="AXZ350" s="41"/>
      <c r="AYA350" s="41"/>
      <c r="AYB350" s="41"/>
      <c r="AYC350" s="41"/>
      <c r="AYD350" s="41"/>
      <c r="AYE350" s="41"/>
      <c r="AYF350" s="41"/>
      <c r="AYG350" s="41"/>
      <c r="AYH350" s="41"/>
      <c r="AYI350" s="41"/>
      <c r="AYJ350" s="41"/>
      <c r="AYK350" s="41"/>
      <c r="AYL350" s="41"/>
      <c r="AYM350" s="41"/>
      <c r="AYN350" s="41"/>
      <c r="AYO350" s="41"/>
      <c r="AYP350" s="41"/>
      <c r="AYQ350" s="41"/>
      <c r="AYR350" s="41"/>
      <c r="AYS350" s="41"/>
      <c r="AYT350" s="41"/>
      <c r="AYU350" s="41"/>
      <c r="AYV350" s="41"/>
      <c r="AYW350" s="41"/>
      <c r="AYX350" s="41"/>
      <c r="AYY350" s="41"/>
      <c r="AYZ350" s="41"/>
      <c r="AZA350" s="41"/>
      <c r="AZB350" s="41"/>
      <c r="AZC350" s="41"/>
      <c r="AZD350" s="41"/>
      <c r="AZE350" s="41"/>
      <c r="AZF350" s="41"/>
      <c r="AZG350" s="41"/>
      <c r="AZH350" s="41"/>
      <c r="AZI350" s="41"/>
      <c r="AZJ350" s="41"/>
      <c r="AZK350" s="41"/>
      <c r="AZL350" s="41"/>
      <c r="AZM350" s="41"/>
      <c r="AZN350" s="41"/>
      <c r="AZO350" s="41"/>
      <c r="AZP350" s="41"/>
      <c r="AZQ350" s="41"/>
      <c r="AZR350" s="41"/>
      <c r="AZS350" s="41"/>
      <c r="AZT350" s="41"/>
      <c r="AZU350" s="41"/>
      <c r="AZV350" s="41"/>
      <c r="AZW350" s="41"/>
      <c r="AZX350" s="41"/>
      <c r="AZY350" s="41"/>
      <c r="AZZ350" s="41"/>
      <c r="BAA350" s="41"/>
      <c r="BAB350" s="41"/>
      <c r="BAC350" s="41"/>
      <c r="BAD350" s="41"/>
      <c r="BAE350" s="41"/>
      <c r="BAF350" s="41"/>
      <c r="BAG350" s="41"/>
      <c r="BAH350" s="41"/>
      <c r="BAI350" s="41"/>
      <c r="BAJ350" s="41"/>
      <c r="BAK350" s="41"/>
      <c r="BAL350" s="41"/>
      <c r="BAM350" s="41"/>
      <c r="BAN350" s="41"/>
      <c r="BAO350" s="41"/>
      <c r="BAP350" s="41"/>
      <c r="BAQ350" s="41"/>
      <c r="BAR350" s="41"/>
      <c r="BAS350" s="41"/>
      <c r="BAT350" s="41"/>
      <c r="BAU350" s="41"/>
      <c r="BAV350" s="41"/>
      <c r="BAW350" s="41"/>
      <c r="BAX350" s="41"/>
      <c r="BAY350" s="41"/>
      <c r="BAZ350" s="41"/>
      <c r="BBA350" s="41"/>
      <c r="BBB350" s="41"/>
      <c r="BBC350" s="41"/>
      <c r="BBD350" s="41"/>
      <c r="BBE350" s="41"/>
      <c r="BBF350" s="41"/>
      <c r="BBG350" s="41"/>
      <c r="BBH350" s="41"/>
      <c r="BBI350" s="41"/>
      <c r="BBJ350" s="41"/>
      <c r="BBK350" s="41"/>
      <c r="BBL350" s="41"/>
      <c r="BBM350" s="41"/>
      <c r="BBN350" s="41"/>
      <c r="BBO350" s="41"/>
      <c r="BBP350" s="41"/>
      <c r="BBQ350" s="41"/>
      <c r="BBR350" s="41"/>
      <c r="BBS350" s="41"/>
      <c r="BBT350" s="41"/>
      <c r="BBU350" s="41"/>
      <c r="BBV350" s="41"/>
      <c r="BBW350" s="41"/>
      <c r="BBX350" s="41"/>
      <c r="BBY350" s="41"/>
      <c r="BBZ350" s="41"/>
      <c r="BCA350" s="41"/>
      <c r="BCB350" s="41"/>
      <c r="BCC350" s="41"/>
      <c r="BCD350" s="41"/>
      <c r="BCE350" s="41"/>
      <c r="BCF350" s="41"/>
      <c r="BCG350" s="41"/>
      <c r="BCH350" s="41"/>
      <c r="BCI350" s="41"/>
      <c r="BCJ350" s="41"/>
      <c r="BCK350" s="41"/>
      <c r="BCL350" s="41"/>
      <c r="BCM350" s="41"/>
      <c r="BCN350" s="41"/>
      <c r="BCO350" s="41"/>
      <c r="BCP350" s="41"/>
      <c r="BCQ350" s="41"/>
      <c r="BCR350" s="41"/>
      <c r="BCS350" s="41"/>
      <c r="BCT350" s="41"/>
      <c r="BCU350" s="41"/>
      <c r="BCV350" s="41"/>
      <c r="BCW350" s="41"/>
      <c r="BCX350" s="41"/>
      <c r="BCY350" s="41"/>
      <c r="BCZ350" s="41"/>
      <c r="BDA350" s="41"/>
      <c r="BDB350" s="41"/>
      <c r="BDC350" s="41"/>
      <c r="BDD350" s="41"/>
      <c r="BDE350" s="41"/>
      <c r="BDF350" s="41"/>
      <c r="BDG350" s="41"/>
      <c r="BDH350" s="41"/>
      <c r="BDI350" s="41"/>
      <c r="BDJ350" s="41"/>
      <c r="BDK350" s="41"/>
      <c r="BDL350" s="41"/>
      <c r="BDM350" s="41"/>
      <c r="BDN350" s="41"/>
      <c r="BDO350" s="41"/>
      <c r="BDP350" s="41"/>
      <c r="BDQ350" s="41"/>
      <c r="BDR350" s="41"/>
    </row>
    <row r="351" spans="1:1474" ht="15" customHeight="1" x14ac:dyDescent="0.2">
      <c r="A351" s="88" t="s">
        <v>355</v>
      </c>
      <c r="B351" s="120">
        <v>16088</v>
      </c>
      <c r="C351" s="120">
        <v>4698.7630497795444</v>
      </c>
      <c r="D351" s="121">
        <v>29.206632581921586</v>
      </c>
      <c r="E351" s="122">
        <v>9136</v>
      </c>
      <c r="F351" s="120">
        <v>2823.4859131523376</v>
      </c>
      <c r="G351" s="121">
        <v>30.905055967079001</v>
      </c>
      <c r="H351" s="122">
        <v>6952</v>
      </c>
      <c r="I351" s="123">
        <v>1875.277136627207</v>
      </c>
      <c r="J351" s="121">
        <v>26.974642356547857</v>
      </c>
      <c r="M351" s="88" t="s">
        <v>355</v>
      </c>
      <c r="N351" s="89">
        <v>16223</v>
      </c>
      <c r="O351" s="90">
        <v>4949.2785631541528</v>
      </c>
      <c r="P351" s="91">
        <v>30.507788714505043</v>
      </c>
      <c r="Q351" s="92">
        <v>9008</v>
      </c>
      <c r="R351" s="90">
        <v>2843.8352456610733</v>
      </c>
      <c r="S351" s="91">
        <v>31.570107078830745</v>
      </c>
      <c r="T351" s="92">
        <v>7215</v>
      </c>
      <c r="U351" s="90">
        <v>2105.44331749308</v>
      </c>
      <c r="V351" s="91">
        <v>29.18147356192765</v>
      </c>
      <c r="W351" s="41"/>
      <c r="X351" s="41"/>
      <c r="Y351" s="28" t="s">
        <v>355</v>
      </c>
      <c r="Z351" s="22">
        <v>15903</v>
      </c>
      <c r="AA351" s="23">
        <v>4662.5427524834577</v>
      </c>
      <c r="AB351" s="24">
        <v>29.318636436417393</v>
      </c>
      <c r="AC351" s="22">
        <v>8938</v>
      </c>
      <c r="AD351" s="23">
        <v>2822.187726486356</v>
      </c>
      <c r="AE351" s="24">
        <v>31.575159168565182</v>
      </c>
      <c r="AF351" s="22">
        <v>6965</v>
      </c>
      <c r="AG351" s="23">
        <v>1840.3550259971021</v>
      </c>
      <c r="AH351" s="24">
        <v>26.422900588615967</v>
      </c>
      <c r="AI351" s="41"/>
      <c r="AJ351" s="41"/>
      <c r="AK351" s="41"/>
      <c r="AL351" s="119"/>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s="41"/>
      <c r="GO351" s="41"/>
      <c r="GP351" s="41"/>
      <c r="GQ351" s="41"/>
      <c r="GR351" s="41"/>
      <c r="GS351" s="41"/>
      <c r="GT351" s="41"/>
      <c r="GU351" s="41"/>
      <c r="GV351" s="41"/>
      <c r="GW351" s="41"/>
      <c r="GX351" s="41"/>
      <c r="GY351" s="41"/>
      <c r="GZ351" s="41"/>
      <c r="HA351" s="41"/>
      <c r="HB351" s="41"/>
      <c r="HC351" s="41"/>
      <c r="HD351" s="41"/>
      <c r="HE351" s="41"/>
      <c r="HF351" s="41"/>
      <c r="HG351" s="41"/>
      <c r="HH351" s="41"/>
      <c r="HI351" s="41"/>
      <c r="HJ351" s="41"/>
      <c r="HK351" s="41"/>
      <c r="HL351" s="41"/>
      <c r="HM351" s="41"/>
      <c r="HN351" s="41"/>
      <c r="HO351" s="41"/>
      <c r="HP351" s="41"/>
      <c r="HQ351" s="41"/>
      <c r="HR351" s="41"/>
      <c r="HS351" s="41"/>
      <c r="HT351" s="41"/>
      <c r="HU351" s="41"/>
      <c r="HV351" s="41"/>
      <c r="HW351" s="41"/>
      <c r="HX351" s="41"/>
      <c r="HY351" s="41"/>
      <c r="HZ351" s="41"/>
      <c r="IA351" s="41"/>
      <c r="IB351" s="41"/>
      <c r="IC351" s="41"/>
      <c r="ID351" s="41"/>
      <c r="IE351" s="41"/>
      <c r="IF351" s="41"/>
      <c r="IG351" s="41"/>
      <c r="IH351" s="41"/>
      <c r="II351" s="41"/>
      <c r="IJ351" s="41"/>
      <c r="IK351" s="41"/>
      <c r="IL351" s="41"/>
      <c r="IM351" s="41"/>
      <c r="IN351" s="41"/>
      <c r="IO351" s="41"/>
      <c r="IP351" s="41"/>
      <c r="IQ351" s="41"/>
      <c r="IR351" s="41"/>
      <c r="IS351" s="41"/>
      <c r="IT351" s="41"/>
      <c r="IU351" s="41"/>
      <c r="IV351" s="41"/>
      <c r="IW351" s="41"/>
      <c r="IX351" s="41"/>
      <c r="IY351" s="41"/>
      <c r="IZ351" s="41"/>
      <c r="JA351" s="41"/>
      <c r="JB351" s="41"/>
      <c r="JC351" s="41"/>
      <c r="JD351" s="41"/>
      <c r="JE351" s="41"/>
      <c r="JF351" s="41"/>
      <c r="JG351" s="41"/>
      <c r="JH351" s="41"/>
      <c r="JI351" s="41"/>
      <c r="JJ351" s="41"/>
      <c r="JK351" s="41"/>
      <c r="JL351" s="41"/>
      <c r="JM351" s="41"/>
      <c r="JN351" s="41"/>
      <c r="JO351" s="41"/>
      <c r="JP351" s="41"/>
      <c r="JQ351" s="41"/>
      <c r="JR351" s="41"/>
      <c r="JS351" s="41"/>
      <c r="JT351" s="41"/>
      <c r="JU351" s="41"/>
      <c r="JV351" s="41"/>
      <c r="JW351" s="41"/>
      <c r="JX351" s="41"/>
      <c r="JY351" s="41"/>
      <c r="JZ351" s="41"/>
      <c r="KA351" s="41"/>
      <c r="KB351" s="41"/>
      <c r="KC351" s="41"/>
      <c r="KD351" s="41"/>
      <c r="KE351" s="41"/>
      <c r="KF351" s="41"/>
      <c r="KG351" s="41"/>
      <c r="KH351" s="41"/>
      <c r="KI351" s="41"/>
      <c r="KJ351" s="41"/>
      <c r="KK351" s="41"/>
      <c r="KL351" s="41"/>
      <c r="KM351" s="41"/>
      <c r="KN351" s="41"/>
      <c r="KO351" s="41"/>
      <c r="KP351" s="41"/>
      <c r="KQ351" s="41"/>
      <c r="KR351" s="41"/>
      <c r="KS351" s="41"/>
      <c r="KT351" s="41"/>
      <c r="KU351" s="41"/>
      <c r="KV351" s="41"/>
      <c r="KW351" s="41"/>
      <c r="KX351" s="41"/>
      <c r="KY351" s="41"/>
      <c r="KZ351" s="41"/>
      <c r="LA351" s="41"/>
      <c r="LB351" s="41"/>
      <c r="LC351" s="41"/>
      <c r="LD351" s="41"/>
      <c r="LE351" s="41"/>
      <c r="LF351" s="41"/>
      <c r="LG351" s="41"/>
      <c r="LH351" s="41"/>
      <c r="LI351" s="41"/>
      <c r="LJ351" s="41"/>
      <c r="LK351" s="41"/>
      <c r="LL351" s="41"/>
      <c r="LM351" s="41"/>
      <c r="LN351" s="41"/>
      <c r="LO351" s="41"/>
      <c r="LP351" s="41"/>
      <c r="LQ351" s="41"/>
      <c r="LR351" s="41"/>
      <c r="LS351" s="41"/>
      <c r="LT351" s="41"/>
      <c r="LU351" s="41"/>
      <c r="LV351" s="41"/>
      <c r="LW351" s="41"/>
      <c r="LX351" s="41"/>
      <c r="LY351" s="41"/>
      <c r="LZ351" s="41"/>
      <c r="MA351" s="41"/>
      <c r="MB351" s="41"/>
      <c r="MC351" s="41"/>
      <c r="MD351" s="41"/>
      <c r="ME351" s="41"/>
      <c r="MF351" s="41"/>
      <c r="MG351" s="41"/>
      <c r="MH351" s="41"/>
      <c r="MI351" s="41"/>
      <c r="MJ351" s="41"/>
      <c r="MK351" s="41"/>
      <c r="ML351" s="41"/>
      <c r="MM351" s="41"/>
      <c r="MN351" s="41"/>
      <c r="MO351" s="41"/>
      <c r="MP351" s="41"/>
      <c r="MQ351" s="41"/>
      <c r="MR351" s="41"/>
      <c r="MS351" s="41"/>
      <c r="MT351" s="41"/>
      <c r="MU351" s="41"/>
      <c r="MV351" s="41"/>
      <c r="MW351" s="41"/>
      <c r="MX351" s="41"/>
      <c r="MY351" s="41"/>
      <c r="MZ351" s="41"/>
      <c r="NA351" s="41"/>
      <c r="NB351" s="41"/>
      <c r="NC351" s="41"/>
      <c r="ND351" s="41"/>
      <c r="NE351" s="41"/>
      <c r="NF351" s="41"/>
      <c r="NG351" s="41"/>
      <c r="NH351" s="41"/>
      <c r="NI351" s="41"/>
      <c r="NJ351" s="41"/>
      <c r="NK351" s="41"/>
      <c r="NL351" s="41"/>
      <c r="NM351" s="41"/>
      <c r="NN351" s="41"/>
      <c r="NO351" s="41"/>
      <c r="NP351" s="41"/>
      <c r="NQ351" s="41"/>
      <c r="NR351" s="41"/>
      <c r="NS351" s="41"/>
      <c r="NT351" s="41"/>
      <c r="NU351" s="41"/>
      <c r="NV351" s="41"/>
      <c r="NW351" s="41"/>
      <c r="NX351" s="41"/>
      <c r="NY351" s="41"/>
      <c r="NZ351" s="41"/>
      <c r="OA351" s="41"/>
      <c r="OB351" s="41"/>
      <c r="OC351" s="41"/>
      <c r="OD351" s="41"/>
      <c r="OE351" s="41"/>
      <c r="OF351" s="41"/>
      <c r="OG351" s="41"/>
      <c r="OH351" s="41"/>
      <c r="OI351" s="41"/>
      <c r="OJ351" s="41"/>
      <c r="OK351" s="41"/>
      <c r="OL351" s="41"/>
      <c r="OM351" s="41"/>
      <c r="ON351" s="41"/>
      <c r="OO351" s="41"/>
      <c r="OP351" s="41"/>
      <c r="OQ351" s="41"/>
      <c r="OR351" s="41"/>
      <c r="OS351" s="41"/>
      <c r="OT351" s="41"/>
      <c r="OU351" s="41"/>
      <c r="OV351" s="41"/>
      <c r="OW351" s="41"/>
      <c r="OX351" s="41"/>
      <c r="OY351" s="41"/>
      <c r="OZ351" s="41"/>
      <c r="PA351" s="41"/>
      <c r="PB351" s="41"/>
      <c r="PC351" s="41"/>
      <c r="PD351" s="41"/>
      <c r="PE351" s="41"/>
      <c r="PF351" s="41"/>
      <c r="PG351" s="41"/>
      <c r="PH351" s="41"/>
      <c r="PI351" s="41"/>
      <c r="PJ351" s="41"/>
      <c r="PK351" s="41"/>
      <c r="PL351" s="41"/>
      <c r="PM351" s="41"/>
      <c r="PN351" s="41"/>
      <c r="PO351" s="41"/>
      <c r="PP351" s="41"/>
      <c r="PQ351" s="41"/>
      <c r="PR351" s="41"/>
      <c r="PS351" s="41"/>
      <c r="PT351" s="41"/>
      <c r="PU351" s="41"/>
      <c r="PV351" s="41"/>
      <c r="PW351" s="41"/>
      <c r="PX351" s="41"/>
      <c r="PY351" s="41"/>
      <c r="PZ351" s="41"/>
      <c r="QA351" s="41"/>
      <c r="QB351" s="41"/>
      <c r="QC351" s="41"/>
      <c r="QD351" s="41"/>
      <c r="QE351" s="41"/>
      <c r="QF351" s="41"/>
      <c r="QG351" s="41"/>
      <c r="QH351" s="41"/>
      <c r="QI351" s="41"/>
      <c r="QJ351" s="41"/>
      <c r="QK351" s="41"/>
      <c r="QL351" s="41"/>
      <c r="QM351" s="41"/>
      <c r="QN351" s="41"/>
      <c r="QO351" s="41"/>
      <c r="QP351" s="41"/>
      <c r="QQ351" s="41"/>
      <c r="QR351" s="41"/>
      <c r="QS351" s="41"/>
      <c r="QT351" s="41"/>
      <c r="QU351" s="41"/>
      <c r="QV351" s="41"/>
      <c r="QW351" s="41"/>
      <c r="QX351" s="41"/>
      <c r="QY351" s="41"/>
      <c r="QZ351" s="41"/>
      <c r="RA351" s="41"/>
      <c r="RB351" s="41"/>
      <c r="RC351" s="41"/>
      <c r="RD351" s="41"/>
      <c r="RE351" s="41"/>
      <c r="RF351" s="41"/>
      <c r="RG351" s="41"/>
      <c r="RH351" s="41"/>
      <c r="RI351" s="41"/>
      <c r="RJ351" s="41"/>
      <c r="RK351" s="41"/>
      <c r="RL351" s="41"/>
      <c r="RM351" s="41"/>
      <c r="RN351" s="41"/>
      <c r="RO351" s="41"/>
      <c r="RP351" s="41"/>
      <c r="RQ351" s="41"/>
      <c r="RR351" s="41"/>
      <c r="RS351" s="41"/>
      <c r="RT351" s="41"/>
      <c r="RU351" s="41"/>
      <c r="RV351" s="41"/>
      <c r="RW351" s="41"/>
      <c r="RX351" s="41"/>
      <c r="RY351" s="41"/>
      <c r="RZ351" s="41"/>
      <c r="SA351" s="41"/>
      <c r="SB351" s="41"/>
      <c r="SC351" s="41"/>
      <c r="SD351" s="41"/>
      <c r="SE351" s="41"/>
      <c r="SF351" s="41"/>
      <c r="SG351" s="41"/>
      <c r="SH351" s="41"/>
      <c r="SI351" s="41"/>
      <c r="SJ351" s="41"/>
      <c r="SK351" s="41"/>
      <c r="SL351" s="41"/>
      <c r="SM351" s="41"/>
      <c r="SN351" s="41"/>
      <c r="SO351" s="41"/>
      <c r="SP351" s="41"/>
      <c r="SQ351" s="41"/>
      <c r="SR351" s="41"/>
      <c r="SS351" s="41"/>
      <c r="ST351" s="41"/>
      <c r="SU351" s="41"/>
      <c r="SV351" s="41"/>
      <c r="SW351" s="41"/>
      <c r="SX351" s="41"/>
      <c r="SY351" s="41"/>
      <c r="SZ351" s="41"/>
      <c r="TA351" s="41"/>
      <c r="TB351" s="41"/>
      <c r="TC351" s="41"/>
      <c r="TD351" s="41"/>
      <c r="TE351" s="41"/>
      <c r="TF351" s="41"/>
      <c r="TG351" s="41"/>
      <c r="TH351" s="41"/>
      <c r="TI351" s="41"/>
      <c r="TJ351" s="41"/>
      <c r="TK351" s="41"/>
      <c r="TL351" s="41"/>
      <c r="TM351" s="41"/>
      <c r="TN351" s="41"/>
      <c r="TO351" s="41"/>
      <c r="TP351" s="41"/>
      <c r="TQ351" s="41"/>
      <c r="TR351" s="41"/>
      <c r="TS351" s="41"/>
      <c r="TT351" s="41"/>
      <c r="TU351" s="41"/>
      <c r="TV351" s="41"/>
      <c r="TW351" s="41"/>
      <c r="TX351" s="41"/>
      <c r="TY351" s="41"/>
      <c r="TZ351" s="41"/>
      <c r="UA351" s="41"/>
      <c r="UB351" s="41"/>
      <c r="UC351" s="41"/>
      <c r="UD351" s="41"/>
      <c r="UE351" s="41"/>
      <c r="UF351" s="41"/>
      <c r="UG351" s="41"/>
      <c r="UH351" s="41"/>
      <c r="UI351" s="41"/>
      <c r="UJ351" s="41"/>
      <c r="UK351" s="41"/>
      <c r="UL351" s="41"/>
      <c r="UM351" s="41"/>
      <c r="UN351" s="41"/>
      <c r="UO351" s="41"/>
      <c r="UP351" s="41"/>
      <c r="UQ351" s="41"/>
      <c r="UR351" s="41"/>
      <c r="US351" s="41"/>
      <c r="UT351" s="41"/>
      <c r="UU351" s="41"/>
      <c r="UV351" s="41"/>
      <c r="UW351" s="41"/>
      <c r="UX351" s="41"/>
      <c r="UY351" s="41"/>
      <c r="UZ351" s="41"/>
      <c r="VA351" s="41"/>
      <c r="VB351" s="41"/>
      <c r="VC351" s="41"/>
      <c r="VD351" s="41"/>
      <c r="VE351" s="41"/>
      <c r="VF351" s="41"/>
      <c r="VG351" s="41"/>
      <c r="VH351" s="41"/>
      <c r="VI351" s="41"/>
      <c r="VJ351" s="41"/>
      <c r="VK351" s="41"/>
      <c r="VL351" s="41"/>
      <c r="VM351" s="41"/>
      <c r="VN351" s="41"/>
      <c r="VO351" s="41"/>
      <c r="VP351" s="41"/>
      <c r="VQ351" s="41"/>
      <c r="VR351" s="41"/>
      <c r="VS351" s="41"/>
      <c r="VT351" s="41"/>
      <c r="VU351" s="41"/>
      <c r="VV351" s="41"/>
      <c r="VW351" s="41"/>
      <c r="VX351" s="41"/>
      <c r="VY351" s="41"/>
      <c r="VZ351" s="41"/>
      <c r="WA351" s="41"/>
      <c r="WB351" s="41"/>
      <c r="WC351" s="41"/>
      <c r="WD351" s="41"/>
      <c r="WE351" s="41"/>
      <c r="WF351" s="41"/>
      <c r="WG351" s="41"/>
      <c r="WH351" s="41"/>
      <c r="WI351" s="41"/>
      <c r="WJ351" s="41"/>
      <c r="WK351" s="41"/>
      <c r="WL351" s="41"/>
      <c r="WM351" s="41"/>
      <c r="WN351" s="41"/>
      <c r="WO351" s="41"/>
      <c r="WP351" s="41"/>
      <c r="WQ351" s="41"/>
      <c r="WR351" s="41"/>
      <c r="WS351" s="41"/>
      <c r="WT351" s="41"/>
      <c r="WU351" s="41"/>
      <c r="WV351" s="41"/>
      <c r="WW351" s="41"/>
      <c r="WX351" s="41"/>
      <c r="WY351" s="41"/>
      <c r="WZ351" s="41"/>
      <c r="XA351" s="41"/>
      <c r="XB351" s="41"/>
      <c r="XC351" s="41"/>
      <c r="XD351" s="41"/>
      <c r="XE351" s="41"/>
      <c r="XF351" s="41"/>
      <c r="XG351" s="41"/>
      <c r="XH351" s="41"/>
      <c r="XI351" s="41"/>
      <c r="XJ351" s="41"/>
      <c r="XK351" s="41"/>
      <c r="XL351" s="41"/>
      <c r="XM351" s="41"/>
      <c r="XN351" s="41"/>
      <c r="XO351" s="41"/>
      <c r="XP351" s="41"/>
      <c r="XQ351" s="41"/>
      <c r="XR351" s="41"/>
      <c r="XS351" s="41"/>
      <c r="XT351" s="41"/>
      <c r="XU351" s="41"/>
      <c r="XV351" s="41"/>
      <c r="XW351" s="41"/>
      <c r="XX351" s="41"/>
      <c r="XY351" s="41"/>
      <c r="XZ351" s="41"/>
      <c r="YA351" s="41"/>
      <c r="YB351" s="41"/>
      <c r="YC351" s="41"/>
      <c r="YD351" s="41"/>
      <c r="YE351" s="41"/>
      <c r="YF351" s="41"/>
      <c r="YG351" s="41"/>
      <c r="YH351" s="41"/>
      <c r="YI351" s="41"/>
      <c r="YJ351" s="41"/>
      <c r="YK351" s="41"/>
      <c r="YL351" s="41"/>
      <c r="YM351" s="41"/>
      <c r="YN351" s="41"/>
      <c r="YO351" s="41"/>
      <c r="YP351" s="41"/>
      <c r="YQ351" s="41"/>
      <c r="YR351" s="41"/>
      <c r="YS351" s="41"/>
      <c r="YT351" s="41"/>
      <c r="YU351" s="41"/>
      <c r="YV351" s="41"/>
      <c r="YW351" s="41"/>
      <c r="YX351" s="41"/>
      <c r="YY351" s="41"/>
      <c r="YZ351" s="41"/>
      <c r="ZA351" s="41"/>
      <c r="ZB351" s="41"/>
      <c r="ZC351" s="41"/>
      <c r="ZD351" s="41"/>
      <c r="ZE351" s="41"/>
      <c r="ZF351" s="41"/>
      <c r="ZG351" s="41"/>
      <c r="ZH351" s="41"/>
      <c r="ZI351" s="41"/>
      <c r="ZJ351" s="41"/>
      <c r="ZK351" s="41"/>
      <c r="ZL351" s="41"/>
      <c r="ZM351" s="41"/>
      <c r="ZN351" s="41"/>
      <c r="ZO351" s="41"/>
      <c r="ZP351" s="41"/>
      <c r="ZQ351" s="41"/>
      <c r="ZR351" s="41"/>
      <c r="ZS351" s="41"/>
      <c r="ZT351" s="41"/>
      <c r="ZU351" s="41"/>
      <c r="ZV351" s="41"/>
      <c r="ZW351" s="41"/>
      <c r="ZX351" s="41"/>
      <c r="ZY351" s="41"/>
      <c r="ZZ351" s="41"/>
      <c r="AAA351" s="41"/>
      <c r="AAB351" s="41"/>
      <c r="AAC351" s="41"/>
      <c r="AAD351" s="41"/>
      <c r="AAE351" s="41"/>
      <c r="AAF351" s="41"/>
      <c r="AAG351" s="41"/>
      <c r="AAH351" s="41"/>
      <c r="AAI351" s="41"/>
      <c r="AAJ351" s="41"/>
      <c r="AAK351" s="41"/>
      <c r="AAL351" s="41"/>
      <c r="AAM351" s="41"/>
      <c r="AAN351" s="41"/>
      <c r="AAO351" s="41"/>
      <c r="AAP351" s="41"/>
      <c r="AAQ351" s="41"/>
      <c r="AAR351" s="41"/>
      <c r="AAS351" s="41"/>
      <c r="AAT351" s="41"/>
      <c r="AAU351" s="41"/>
      <c r="AAV351" s="41"/>
      <c r="AAW351" s="41"/>
      <c r="AAX351" s="41"/>
      <c r="AAY351" s="41"/>
      <c r="AAZ351" s="41"/>
      <c r="ABA351" s="41"/>
      <c r="ABB351" s="41"/>
      <c r="ABC351" s="41"/>
      <c r="ABD351" s="41"/>
      <c r="ABE351" s="41"/>
      <c r="ABF351" s="41"/>
      <c r="ABG351" s="41"/>
      <c r="ABH351" s="41"/>
      <c r="ABI351" s="41"/>
      <c r="ABJ351" s="41"/>
      <c r="ABK351" s="41"/>
      <c r="ABL351" s="41"/>
      <c r="ABM351" s="41"/>
      <c r="ABN351" s="41"/>
      <c r="ABO351" s="41"/>
      <c r="ABP351" s="41"/>
      <c r="ABQ351" s="41"/>
      <c r="ABR351" s="41"/>
      <c r="ABS351" s="41"/>
      <c r="ABT351" s="41"/>
      <c r="ABU351" s="41"/>
      <c r="ABV351" s="41"/>
      <c r="ABW351" s="41"/>
      <c r="ABX351" s="41"/>
      <c r="ABY351" s="41"/>
      <c r="ABZ351" s="41"/>
      <c r="ACA351" s="41"/>
      <c r="ACB351" s="41"/>
      <c r="ACC351" s="41"/>
      <c r="ACD351" s="41"/>
      <c r="ACE351" s="41"/>
      <c r="ACF351" s="41"/>
      <c r="ACG351" s="41"/>
      <c r="ACH351" s="41"/>
      <c r="ACI351" s="41"/>
      <c r="ACJ351" s="41"/>
      <c r="ACK351" s="41"/>
      <c r="ACL351" s="41"/>
      <c r="ACM351" s="41"/>
      <c r="ACN351" s="41"/>
      <c r="ACO351" s="41"/>
      <c r="ACP351" s="41"/>
      <c r="ACQ351" s="41"/>
      <c r="ACR351" s="41"/>
      <c r="ACS351" s="41"/>
      <c r="ACT351" s="41"/>
      <c r="ACU351" s="41"/>
      <c r="ACV351" s="41"/>
      <c r="ACW351" s="41"/>
      <c r="ACX351" s="41"/>
      <c r="ACY351" s="41"/>
      <c r="ACZ351" s="41"/>
      <c r="ADA351" s="41"/>
      <c r="ADB351" s="41"/>
      <c r="ADC351" s="41"/>
      <c r="ADD351" s="41"/>
      <c r="ADE351" s="41"/>
      <c r="ADF351" s="41"/>
      <c r="ADG351" s="41"/>
      <c r="ADH351" s="41"/>
      <c r="ADI351" s="41"/>
      <c r="ADJ351" s="41"/>
      <c r="ADK351" s="41"/>
      <c r="ADL351" s="41"/>
      <c r="ADM351" s="41"/>
      <c r="ADN351" s="41"/>
      <c r="ADO351" s="41"/>
      <c r="ADP351" s="41"/>
      <c r="ADQ351" s="41"/>
      <c r="ADR351" s="41"/>
      <c r="ADS351" s="41"/>
      <c r="ADT351" s="41"/>
      <c r="ADU351" s="41"/>
      <c r="ADV351" s="41"/>
      <c r="ADW351" s="41"/>
      <c r="ADX351" s="41"/>
      <c r="ADY351" s="41"/>
      <c r="ADZ351" s="41"/>
      <c r="AEA351" s="41"/>
      <c r="AEB351" s="41"/>
      <c r="AEC351" s="41"/>
      <c r="AED351" s="41"/>
      <c r="AEE351" s="41"/>
      <c r="AEF351" s="41"/>
      <c r="AEG351" s="41"/>
      <c r="AEH351" s="41"/>
      <c r="AEI351" s="41"/>
      <c r="AEJ351" s="41"/>
      <c r="AEK351" s="41"/>
      <c r="AEL351" s="41"/>
      <c r="AEM351" s="41"/>
      <c r="AEN351" s="41"/>
      <c r="AEO351" s="41"/>
      <c r="AEP351" s="41"/>
      <c r="AEQ351" s="41"/>
      <c r="AER351" s="41"/>
      <c r="AES351" s="41"/>
      <c r="AET351" s="41"/>
      <c r="AEU351" s="41"/>
      <c r="AEV351" s="41"/>
      <c r="AEW351" s="41"/>
      <c r="AEX351" s="41"/>
      <c r="AEY351" s="41"/>
      <c r="AEZ351" s="41"/>
      <c r="AFA351" s="41"/>
      <c r="AFB351" s="41"/>
      <c r="AFC351" s="41"/>
      <c r="AFD351" s="41"/>
      <c r="AFE351" s="41"/>
      <c r="AFF351" s="41"/>
      <c r="AFG351" s="41"/>
      <c r="AFH351" s="41"/>
      <c r="AFI351" s="41"/>
      <c r="AFJ351" s="41"/>
      <c r="AFK351" s="41"/>
      <c r="AFL351" s="41"/>
      <c r="AFM351" s="41"/>
      <c r="AFN351" s="41"/>
      <c r="AFO351" s="41"/>
      <c r="AFP351" s="41"/>
      <c r="AFQ351" s="41"/>
      <c r="AFR351" s="41"/>
      <c r="AFS351" s="41"/>
      <c r="AFT351" s="41"/>
      <c r="AFU351" s="41"/>
      <c r="AFV351" s="41"/>
      <c r="AFW351" s="41"/>
      <c r="AFX351" s="41"/>
      <c r="AFY351" s="41"/>
      <c r="AFZ351" s="41"/>
      <c r="AGA351" s="41"/>
      <c r="AGB351" s="41"/>
      <c r="AGC351" s="41"/>
      <c r="AGD351" s="41"/>
      <c r="AGE351" s="41"/>
      <c r="AGF351" s="41"/>
      <c r="AGG351" s="41"/>
      <c r="AGH351" s="41"/>
      <c r="AGI351" s="41"/>
      <c r="AGJ351" s="41"/>
      <c r="AGK351" s="41"/>
      <c r="AGL351" s="41"/>
      <c r="AGM351" s="41"/>
      <c r="AGN351" s="41"/>
      <c r="AGO351" s="41"/>
      <c r="AGP351" s="41"/>
      <c r="AGQ351" s="41"/>
      <c r="AGR351" s="41"/>
      <c r="AGS351" s="41"/>
      <c r="AGT351" s="41"/>
      <c r="AGU351" s="41"/>
      <c r="AGV351" s="41"/>
      <c r="AGW351" s="41"/>
      <c r="AGX351" s="41"/>
      <c r="AGY351" s="41"/>
      <c r="AGZ351" s="41"/>
      <c r="AHA351" s="41"/>
      <c r="AHB351" s="41"/>
      <c r="AHC351" s="41"/>
      <c r="AHD351" s="41"/>
      <c r="AHE351" s="41"/>
      <c r="AHF351" s="41"/>
      <c r="AHG351" s="41"/>
      <c r="AHH351" s="41"/>
      <c r="AHI351" s="41"/>
      <c r="AHJ351" s="41"/>
      <c r="AHK351" s="41"/>
      <c r="AHL351" s="41"/>
      <c r="AHM351" s="41"/>
      <c r="AHN351" s="41"/>
      <c r="AHO351" s="41"/>
      <c r="AHP351" s="41"/>
      <c r="AHQ351" s="41"/>
      <c r="AHR351" s="41"/>
      <c r="AHS351" s="41"/>
      <c r="AHT351" s="41"/>
      <c r="AHU351" s="41"/>
      <c r="AHV351" s="41"/>
      <c r="AHW351" s="41"/>
      <c r="AHX351" s="41"/>
      <c r="AHY351" s="41"/>
      <c r="AHZ351" s="41"/>
      <c r="AIA351" s="41"/>
      <c r="AIB351" s="41"/>
      <c r="AIC351" s="41"/>
      <c r="AID351" s="41"/>
      <c r="AIE351" s="41"/>
      <c r="AIF351" s="41"/>
      <c r="AIG351" s="41"/>
      <c r="AIH351" s="41"/>
      <c r="AII351" s="41"/>
      <c r="AIJ351" s="41"/>
      <c r="AIK351" s="41"/>
      <c r="AIL351" s="41"/>
      <c r="AIM351" s="41"/>
      <c r="AIN351" s="41"/>
      <c r="AIO351" s="41"/>
      <c r="AIP351" s="41"/>
      <c r="AIQ351" s="41"/>
      <c r="AIR351" s="41"/>
      <c r="AIS351" s="41"/>
      <c r="AIT351" s="41"/>
      <c r="AIU351" s="41"/>
      <c r="AIV351" s="41"/>
      <c r="AIW351" s="41"/>
      <c r="AIX351" s="41"/>
      <c r="AIY351" s="41"/>
      <c r="AIZ351" s="41"/>
      <c r="AJA351" s="41"/>
      <c r="AJB351" s="41"/>
      <c r="AJC351" s="41"/>
      <c r="AJD351" s="41"/>
      <c r="AJE351" s="41"/>
      <c r="AJF351" s="41"/>
      <c r="AJG351" s="41"/>
      <c r="AJH351" s="41"/>
      <c r="AJI351" s="41"/>
      <c r="AJJ351" s="41"/>
      <c r="AJK351" s="41"/>
      <c r="AJL351" s="41"/>
      <c r="AJM351" s="41"/>
      <c r="AJN351" s="41"/>
      <c r="AJO351" s="41"/>
      <c r="AJP351" s="41"/>
      <c r="AJQ351" s="41"/>
      <c r="AJR351" s="41"/>
      <c r="AJS351" s="41"/>
      <c r="AJT351" s="41"/>
      <c r="AJU351" s="41"/>
      <c r="AJV351" s="41"/>
      <c r="AJW351" s="41"/>
      <c r="AJX351" s="41"/>
      <c r="AJY351" s="41"/>
      <c r="AJZ351" s="41"/>
      <c r="AKA351" s="41"/>
      <c r="AKB351" s="41"/>
      <c r="AKC351" s="41"/>
      <c r="AKD351" s="41"/>
      <c r="AKE351" s="41"/>
      <c r="AKF351" s="41"/>
      <c r="AKG351" s="41"/>
      <c r="AKH351" s="41"/>
      <c r="AKI351" s="41"/>
      <c r="AKJ351" s="41"/>
      <c r="AKK351" s="41"/>
      <c r="AKL351" s="41"/>
      <c r="AKM351" s="41"/>
      <c r="AKN351" s="41"/>
      <c r="AKO351" s="41"/>
      <c r="AKP351" s="41"/>
      <c r="AKQ351" s="41"/>
      <c r="AKR351" s="41"/>
      <c r="AKS351" s="41"/>
      <c r="AKT351" s="41"/>
      <c r="AKU351" s="41"/>
      <c r="AKV351" s="41"/>
      <c r="AKW351" s="41"/>
      <c r="AKX351" s="41"/>
      <c r="AKY351" s="41"/>
      <c r="AKZ351" s="41"/>
      <c r="ALA351" s="41"/>
      <c r="ALB351" s="41"/>
      <c r="ALC351" s="41"/>
      <c r="ALD351" s="41"/>
      <c r="ALE351" s="41"/>
      <c r="ALF351" s="41"/>
      <c r="ALG351" s="41"/>
      <c r="ALH351" s="41"/>
      <c r="ALI351" s="41"/>
      <c r="ALJ351" s="41"/>
      <c r="ALK351" s="41"/>
      <c r="ALL351" s="41"/>
      <c r="ALM351" s="41"/>
      <c r="ALN351" s="41"/>
      <c r="ALO351" s="41"/>
      <c r="ALP351" s="41"/>
      <c r="ALQ351" s="41"/>
      <c r="ALR351" s="41"/>
      <c r="ALS351" s="41"/>
      <c r="ALT351" s="41"/>
      <c r="ALU351" s="41"/>
      <c r="ALV351" s="41"/>
      <c r="ALW351" s="41"/>
      <c r="ALX351" s="41"/>
      <c r="ALY351" s="41"/>
      <c r="ALZ351" s="41"/>
      <c r="AMA351" s="41"/>
      <c r="AMB351" s="41"/>
      <c r="AMC351" s="41"/>
      <c r="AMD351" s="41"/>
      <c r="AME351" s="41"/>
      <c r="AMF351" s="41"/>
      <c r="AMG351" s="41"/>
      <c r="AMH351" s="41"/>
      <c r="AMI351" s="41"/>
      <c r="AMJ351" s="41"/>
      <c r="AMK351" s="41"/>
      <c r="AML351" s="41"/>
      <c r="AMM351" s="41"/>
      <c r="AMN351" s="41"/>
      <c r="AMO351" s="41"/>
      <c r="AMP351" s="41"/>
      <c r="AMQ351" s="41"/>
      <c r="AMR351" s="41"/>
      <c r="AMS351" s="41"/>
      <c r="AMT351" s="41"/>
      <c r="AMU351" s="41"/>
      <c r="AMV351" s="41"/>
      <c r="AMW351" s="41"/>
      <c r="AMX351" s="41"/>
      <c r="AMY351" s="41"/>
      <c r="AMZ351" s="41"/>
      <c r="ANA351" s="41"/>
      <c r="ANB351" s="41"/>
      <c r="ANC351" s="41"/>
      <c r="AND351" s="41"/>
      <c r="ANE351" s="41"/>
      <c r="ANF351" s="41"/>
      <c r="ANG351" s="41"/>
      <c r="ANH351" s="41"/>
      <c r="ANI351" s="41"/>
      <c r="ANJ351" s="41"/>
      <c r="ANK351" s="41"/>
      <c r="ANL351" s="41"/>
      <c r="ANM351" s="41"/>
      <c r="ANN351" s="41"/>
      <c r="ANO351" s="41"/>
      <c r="ANP351" s="41"/>
      <c r="ANQ351" s="41"/>
      <c r="ANR351" s="41"/>
      <c r="ANS351" s="41"/>
      <c r="ANT351" s="41"/>
      <c r="ANU351" s="41"/>
      <c r="ANV351" s="41"/>
      <c r="ANW351" s="41"/>
      <c r="ANX351" s="41"/>
      <c r="ANY351" s="41"/>
      <c r="ANZ351" s="41"/>
      <c r="AOA351" s="41"/>
      <c r="AOB351" s="41"/>
      <c r="AOC351" s="41"/>
      <c r="AOD351" s="41"/>
      <c r="AOE351" s="41"/>
      <c r="AOF351" s="41"/>
      <c r="AOG351" s="41"/>
      <c r="AOH351" s="41"/>
      <c r="AOI351" s="41"/>
      <c r="AOJ351" s="41"/>
      <c r="AOK351" s="41"/>
      <c r="AOL351" s="41"/>
      <c r="AOM351" s="41"/>
      <c r="AON351" s="41"/>
      <c r="AOO351" s="41"/>
      <c r="AOP351" s="41"/>
      <c r="AOQ351" s="41"/>
      <c r="AOR351" s="41"/>
      <c r="AOS351" s="41"/>
      <c r="AOT351" s="41"/>
      <c r="AOU351" s="41"/>
      <c r="AOV351" s="41"/>
      <c r="AOW351" s="41"/>
      <c r="AOX351" s="41"/>
      <c r="AOY351" s="41"/>
      <c r="AOZ351" s="41"/>
      <c r="APA351" s="41"/>
      <c r="APB351" s="41"/>
      <c r="APC351" s="41"/>
      <c r="APD351" s="41"/>
      <c r="APE351" s="41"/>
      <c r="APF351" s="41"/>
      <c r="APG351" s="41"/>
      <c r="APH351" s="41"/>
      <c r="API351" s="41"/>
      <c r="APJ351" s="41"/>
      <c r="APK351" s="41"/>
      <c r="APL351" s="41"/>
      <c r="APM351" s="41"/>
      <c r="APN351" s="41"/>
      <c r="APO351" s="41"/>
      <c r="APP351" s="41"/>
      <c r="APQ351" s="41"/>
      <c r="APR351" s="41"/>
      <c r="APS351" s="41"/>
      <c r="APT351" s="41"/>
      <c r="APU351" s="41"/>
      <c r="APV351" s="41"/>
      <c r="APW351" s="41"/>
      <c r="APX351" s="41"/>
      <c r="APY351" s="41"/>
      <c r="APZ351" s="41"/>
      <c r="AQA351" s="41"/>
      <c r="AQB351" s="41"/>
      <c r="AQC351" s="41"/>
      <c r="AQD351" s="41"/>
      <c r="AQE351" s="41"/>
      <c r="AQF351" s="41"/>
      <c r="AQG351" s="41"/>
      <c r="AQH351" s="41"/>
      <c r="AQI351" s="41"/>
      <c r="AQJ351" s="41"/>
      <c r="AQK351" s="41"/>
      <c r="AQL351" s="41"/>
      <c r="AQM351" s="41"/>
      <c r="AQN351" s="41"/>
      <c r="AQO351" s="41"/>
      <c r="AQP351" s="41"/>
      <c r="AQQ351" s="41"/>
      <c r="AQR351" s="41"/>
      <c r="AQS351" s="41"/>
      <c r="AQT351" s="41"/>
      <c r="AQU351" s="41"/>
      <c r="AQV351" s="41"/>
      <c r="AQW351" s="41"/>
      <c r="AQX351" s="41"/>
      <c r="AQY351" s="41"/>
      <c r="AQZ351" s="41"/>
      <c r="ARA351" s="41"/>
      <c r="ARB351" s="41"/>
      <c r="ARC351" s="41"/>
      <c r="ARD351" s="41"/>
      <c r="ARE351" s="41"/>
      <c r="ARF351" s="41"/>
      <c r="ARG351" s="41"/>
      <c r="ARH351" s="41"/>
      <c r="ARI351" s="41"/>
      <c r="ARJ351" s="41"/>
      <c r="ARK351" s="41"/>
      <c r="ARL351" s="41"/>
      <c r="ARM351" s="41"/>
      <c r="ARN351" s="41"/>
      <c r="ARO351" s="41"/>
      <c r="ARP351" s="41"/>
      <c r="ARQ351" s="41"/>
      <c r="ARR351" s="41"/>
      <c r="ARS351" s="41"/>
      <c r="ART351" s="41"/>
      <c r="ARU351" s="41"/>
      <c r="ARV351" s="41"/>
      <c r="ARW351" s="41"/>
      <c r="ARX351" s="41"/>
      <c r="ARY351" s="41"/>
      <c r="ARZ351" s="41"/>
      <c r="ASA351" s="41"/>
      <c r="ASB351" s="41"/>
      <c r="ASC351" s="41"/>
      <c r="ASD351" s="41"/>
      <c r="ASE351" s="41"/>
      <c r="ASF351" s="41"/>
      <c r="ASG351" s="41"/>
      <c r="ASH351" s="41"/>
      <c r="ASI351" s="41"/>
      <c r="ASJ351" s="41"/>
      <c r="ASK351" s="41"/>
      <c r="ASL351" s="41"/>
      <c r="ASM351" s="41"/>
      <c r="ASN351" s="41"/>
      <c r="ASO351" s="41"/>
      <c r="ASP351" s="41"/>
      <c r="ASQ351" s="41"/>
      <c r="ASR351" s="41"/>
      <c r="ASS351" s="41"/>
      <c r="AST351" s="41"/>
      <c r="ASU351" s="41"/>
      <c r="ASV351" s="41"/>
      <c r="ASW351" s="41"/>
      <c r="ASX351" s="41"/>
      <c r="ASY351" s="41"/>
      <c r="ASZ351" s="41"/>
      <c r="ATA351" s="41"/>
      <c r="ATB351" s="41"/>
      <c r="ATC351" s="41"/>
      <c r="ATD351" s="41"/>
      <c r="ATE351" s="41"/>
      <c r="ATF351" s="41"/>
      <c r="ATG351" s="41"/>
      <c r="ATH351" s="41"/>
      <c r="ATI351" s="41"/>
      <c r="ATJ351" s="41"/>
      <c r="ATK351" s="41"/>
      <c r="ATL351" s="41"/>
      <c r="ATM351" s="41"/>
      <c r="ATN351" s="41"/>
      <c r="ATO351" s="41"/>
      <c r="ATP351" s="41"/>
      <c r="ATQ351" s="41"/>
      <c r="ATR351" s="41"/>
      <c r="ATS351" s="41"/>
      <c r="ATT351" s="41"/>
      <c r="ATU351" s="41"/>
      <c r="ATV351" s="41"/>
      <c r="ATW351" s="41"/>
      <c r="ATX351" s="41"/>
      <c r="ATY351" s="41"/>
      <c r="ATZ351" s="41"/>
      <c r="AUA351" s="41"/>
      <c r="AUB351" s="41"/>
      <c r="AUC351" s="41"/>
      <c r="AUD351" s="41"/>
      <c r="AUE351" s="41"/>
      <c r="AUF351" s="41"/>
      <c r="AUG351" s="41"/>
      <c r="AUH351" s="41"/>
      <c r="AUI351" s="41"/>
      <c r="AUJ351" s="41"/>
      <c r="AUK351" s="41"/>
      <c r="AUL351" s="41"/>
      <c r="AUM351" s="41"/>
      <c r="AUN351" s="41"/>
      <c r="AUO351" s="41"/>
      <c r="AUP351" s="41"/>
      <c r="AUQ351" s="41"/>
      <c r="AUR351" s="41"/>
      <c r="AUS351" s="41"/>
      <c r="AUT351" s="41"/>
      <c r="AUU351" s="41"/>
      <c r="AUV351" s="41"/>
      <c r="AUW351" s="41"/>
      <c r="AUX351" s="41"/>
      <c r="AUY351" s="41"/>
      <c r="AUZ351" s="41"/>
      <c r="AVA351" s="41"/>
      <c r="AVB351" s="41"/>
      <c r="AVC351" s="41"/>
      <c r="AVD351" s="41"/>
      <c r="AVE351" s="41"/>
      <c r="AVF351" s="41"/>
      <c r="AVG351" s="41"/>
      <c r="AVH351" s="41"/>
      <c r="AVI351" s="41"/>
      <c r="AVJ351" s="41"/>
      <c r="AVK351" s="41"/>
      <c r="AVL351" s="41"/>
      <c r="AVM351" s="41"/>
      <c r="AVN351" s="41"/>
      <c r="AVO351" s="41"/>
      <c r="AVP351" s="41"/>
      <c r="AVQ351" s="41"/>
      <c r="AVR351" s="41"/>
      <c r="AVS351" s="41"/>
      <c r="AVT351" s="41"/>
      <c r="AVU351" s="41"/>
      <c r="AVV351" s="41"/>
      <c r="AVW351" s="41"/>
      <c r="AVX351" s="41"/>
      <c r="AVY351" s="41"/>
      <c r="AVZ351" s="41"/>
      <c r="AWA351" s="41"/>
      <c r="AWB351" s="41"/>
      <c r="AWC351" s="41"/>
      <c r="AWD351" s="41"/>
      <c r="AWE351" s="41"/>
      <c r="AWF351" s="41"/>
      <c r="AWG351" s="41"/>
      <c r="AWH351" s="41"/>
      <c r="AWI351" s="41"/>
      <c r="AWJ351" s="41"/>
      <c r="AWK351" s="41"/>
      <c r="AWL351" s="41"/>
      <c r="AWM351" s="41"/>
      <c r="AWN351" s="41"/>
      <c r="AWO351" s="41"/>
      <c r="AWP351" s="41"/>
      <c r="AWQ351" s="41"/>
      <c r="AWR351" s="41"/>
      <c r="AWS351" s="41"/>
      <c r="AWT351" s="41"/>
      <c r="AWU351" s="41"/>
      <c r="AWV351" s="41"/>
      <c r="AWW351" s="41"/>
      <c r="AWX351" s="41"/>
      <c r="AWY351" s="41"/>
      <c r="AWZ351" s="41"/>
      <c r="AXA351" s="41"/>
      <c r="AXB351" s="41"/>
      <c r="AXC351" s="41"/>
      <c r="AXD351" s="41"/>
      <c r="AXE351" s="41"/>
      <c r="AXF351" s="41"/>
      <c r="AXG351" s="41"/>
      <c r="AXH351" s="41"/>
      <c r="AXI351" s="41"/>
      <c r="AXJ351" s="41"/>
      <c r="AXK351" s="41"/>
      <c r="AXL351" s="41"/>
      <c r="AXM351" s="41"/>
      <c r="AXN351" s="41"/>
      <c r="AXO351" s="41"/>
      <c r="AXP351" s="41"/>
      <c r="AXQ351" s="41"/>
      <c r="AXR351" s="41"/>
      <c r="AXS351" s="41"/>
      <c r="AXT351" s="41"/>
      <c r="AXU351" s="41"/>
      <c r="AXV351" s="41"/>
      <c r="AXW351" s="41"/>
      <c r="AXX351" s="41"/>
      <c r="AXY351" s="41"/>
      <c r="AXZ351" s="41"/>
      <c r="AYA351" s="41"/>
      <c r="AYB351" s="41"/>
      <c r="AYC351" s="41"/>
      <c r="AYD351" s="41"/>
      <c r="AYE351" s="41"/>
      <c r="AYF351" s="41"/>
      <c r="AYG351" s="41"/>
      <c r="AYH351" s="41"/>
      <c r="AYI351" s="41"/>
      <c r="AYJ351" s="41"/>
      <c r="AYK351" s="41"/>
      <c r="AYL351" s="41"/>
      <c r="AYM351" s="41"/>
      <c r="AYN351" s="41"/>
      <c r="AYO351" s="41"/>
      <c r="AYP351" s="41"/>
      <c r="AYQ351" s="41"/>
      <c r="AYR351" s="41"/>
      <c r="AYS351" s="41"/>
      <c r="AYT351" s="41"/>
      <c r="AYU351" s="41"/>
      <c r="AYV351" s="41"/>
      <c r="AYW351" s="41"/>
      <c r="AYX351" s="41"/>
      <c r="AYY351" s="41"/>
      <c r="AYZ351" s="41"/>
      <c r="AZA351" s="41"/>
      <c r="AZB351" s="41"/>
      <c r="AZC351" s="41"/>
      <c r="AZD351" s="41"/>
      <c r="AZE351" s="41"/>
      <c r="AZF351" s="41"/>
      <c r="AZG351" s="41"/>
      <c r="AZH351" s="41"/>
      <c r="AZI351" s="41"/>
      <c r="AZJ351" s="41"/>
      <c r="AZK351" s="41"/>
      <c r="AZL351" s="41"/>
      <c r="AZM351" s="41"/>
      <c r="AZN351" s="41"/>
      <c r="AZO351" s="41"/>
      <c r="AZP351" s="41"/>
      <c r="AZQ351" s="41"/>
      <c r="AZR351" s="41"/>
      <c r="AZS351" s="41"/>
      <c r="AZT351" s="41"/>
      <c r="AZU351" s="41"/>
      <c r="AZV351" s="41"/>
      <c r="AZW351" s="41"/>
      <c r="AZX351" s="41"/>
      <c r="AZY351" s="41"/>
      <c r="AZZ351" s="41"/>
      <c r="BAA351" s="41"/>
      <c r="BAB351" s="41"/>
      <c r="BAC351" s="41"/>
      <c r="BAD351" s="41"/>
      <c r="BAE351" s="41"/>
      <c r="BAF351" s="41"/>
      <c r="BAG351" s="41"/>
      <c r="BAH351" s="41"/>
      <c r="BAI351" s="41"/>
      <c r="BAJ351" s="41"/>
      <c r="BAK351" s="41"/>
      <c r="BAL351" s="41"/>
      <c r="BAM351" s="41"/>
      <c r="BAN351" s="41"/>
      <c r="BAO351" s="41"/>
      <c r="BAP351" s="41"/>
      <c r="BAQ351" s="41"/>
      <c r="BAR351" s="41"/>
      <c r="BAS351" s="41"/>
      <c r="BAT351" s="41"/>
      <c r="BAU351" s="41"/>
      <c r="BAV351" s="41"/>
      <c r="BAW351" s="41"/>
      <c r="BAX351" s="41"/>
      <c r="BAY351" s="41"/>
      <c r="BAZ351" s="41"/>
      <c r="BBA351" s="41"/>
      <c r="BBB351" s="41"/>
      <c r="BBC351" s="41"/>
      <c r="BBD351" s="41"/>
      <c r="BBE351" s="41"/>
      <c r="BBF351" s="41"/>
      <c r="BBG351" s="41"/>
      <c r="BBH351" s="41"/>
      <c r="BBI351" s="41"/>
      <c r="BBJ351" s="41"/>
      <c r="BBK351" s="41"/>
      <c r="BBL351" s="41"/>
      <c r="BBM351" s="41"/>
      <c r="BBN351" s="41"/>
      <c r="BBO351" s="41"/>
      <c r="BBP351" s="41"/>
      <c r="BBQ351" s="41"/>
      <c r="BBR351" s="41"/>
      <c r="BBS351" s="41"/>
      <c r="BBT351" s="41"/>
      <c r="BBU351" s="41"/>
      <c r="BBV351" s="41"/>
      <c r="BBW351" s="41"/>
      <c r="BBX351" s="41"/>
      <c r="BBY351" s="41"/>
      <c r="BBZ351" s="41"/>
      <c r="BCA351" s="41"/>
      <c r="BCB351" s="41"/>
      <c r="BCC351" s="41"/>
      <c r="BCD351" s="41"/>
      <c r="BCE351" s="41"/>
      <c r="BCF351" s="41"/>
      <c r="BCG351" s="41"/>
      <c r="BCH351" s="41"/>
      <c r="BCI351" s="41"/>
      <c r="BCJ351" s="41"/>
      <c r="BCK351" s="41"/>
      <c r="BCL351" s="41"/>
      <c r="BCM351" s="41"/>
      <c r="BCN351" s="41"/>
      <c r="BCO351" s="41"/>
      <c r="BCP351" s="41"/>
      <c r="BCQ351" s="41"/>
      <c r="BCR351" s="41"/>
      <c r="BCS351" s="41"/>
      <c r="BCT351" s="41"/>
      <c r="BCU351" s="41"/>
      <c r="BCV351" s="41"/>
      <c r="BCW351" s="41"/>
      <c r="BCX351" s="41"/>
      <c r="BCY351" s="41"/>
      <c r="BCZ351" s="41"/>
      <c r="BDA351" s="41"/>
      <c r="BDB351" s="41"/>
      <c r="BDC351" s="41"/>
      <c r="BDD351" s="41"/>
      <c r="BDE351" s="41"/>
      <c r="BDF351" s="41"/>
      <c r="BDG351" s="41"/>
      <c r="BDH351" s="41"/>
      <c r="BDI351" s="41"/>
      <c r="BDJ351" s="41"/>
      <c r="BDK351" s="41"/>
      <c r="BDL351" s="41"/>
      <c r="BDM351" s="41"/>
      <c r="BDN351" s="41"/>
      <c r="BDO351" s="41"/>
      <c r="BDP351" s="41"/>
      <c r="BDQ351" s="41"/>
      <c r="BDR351" s="41"/>
    </row>
    <row r="352" spans="1:1474" ht="15" customHeight="1" x14ac:dyDescent="0.2">
      <c r="A352" s="88" t="s">
        <v>356</v>
      </c>
      <c r="B352" s="120">
        <v>51253</v>
      </c>
      <c r="C352" s="120">
        <v>8945.0794487587773</v>
      </c>
      <c r="D352" s="121">
        <v>17.45279193170893</v>
      </c>
      <c r="E352" s="122">
        <v>28473</v>
      </c>
      <c r="F352" s="120">
        <v>5253.5579694733151</v>
      </c>
      <c r="G352" s="121">
        <v>18.451016645500349</v>
      </c>
      <c r="H352" s="122">
        <v>22780</v>
      </c>
      <c r="I352" s="123">
        <v>3691.5214792854636</v>
      </c>
      <c r="J352" s="121">
        <v>16.205098679918628</v>
      </c>
      <c r="M352" s="88" t="s">
        <v>356</v>
      </c>
      <c r="N352" s="89">
        <v>52061</v>
      </c>
      <c r="O352" s="90">
        <v>10139.528896005193</v>
      </c>
      <c r="P352" s="91">
        <v>19.476246894998546</v>
      </c>
      <c r="Q352" s="92">
        <v>29034</v>
      </c>
      <c r="R352" s="90">
        <v>5982.9364818179947</v>
      </c>
      <c r="S352" s="91">
        <v>20.606655926906367</v>
      </c>
      <c r="T352" s="92">
        <v>23027</v>
      </c>
      <c r="U352" s="90">
        <v>4156.5924141871983</v>
      </c>
      <c r="V352" s="91">
        <v>18.050950684792628</v>
      </c>
      <c r="W352" s="41"/>
      <c r="X352" s="41"/>
      <c r="Y352" s="28" t="s">
        <v>356</v>
      </c>
      <c r="Z352" s="22">
        <v>51994</v>
      </c>
      <c r="AA352" s="23">
        <v>11036.714329609757</v>
      </c>
      <c r="AB352" s="24">
        <v>21.226899891544708</v>
      </c>
      <c r="AC352" s="22">
        <v>28832</v>
      </c>
      <c r="AD352" s="23">
        <v>6410.5728690751021</v>
      </c>
      <c r="AE352" s="24">
        <v>22.234228874428073</v>
      </c>
      <c r="AF352" s="22">
        <v>23162</v>
      </c>
      <c r="AG352" s="23">
        <v>4626.1414605346536</v>
      </c>
      <c r="AH352" s="24">
        <v>19.972979278709321</v>
      </c>
      <c r="AI352" s="41"/>
      <c r="AJ352" s="41"/>
      <c r="AK352" s="41"/>
      <c r="AL352" s="119"/>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s="41"/>
      <c r="GO352" s="41"/>
      <c r="GP352" s="41"/>
      <c r="GQ352" s="41"/>
      <c r="GR352" s="41"/>
      <c r="GS352" s="41"/>
      <c r="GT352" s="41"/>
      <c r="GU352" s="41"/>
      <c r="GV352" s="41"/>
      <c r="GW352" s="41"/>
      <c r="GX352" s="41"/>
      <c r="GY352" s="41"/>
      <c r="GZ352" s="41"/>
      <c r="HA352" s="41"/>
      <c r="HB352" s="41"/>
      <c r="HC352" s="41"/>
      <c r="HD352" s="41"/>
      <c r="HE352" s="41"/>
      <c r="HF352" s="41"/>
      <c r="HG352" s="41"/>
      <c r="HH352" s="41"/>
      <c r="HI352" s="41"/>
      <c r="HJ352" s="41"/>
      <c r="HK352" s="41"/>
      <c r="HL352" s="41"/>
      <c r="HM352" s="41"/>
      <c r="HN352" s="41"/>
      <c r="HO352" s="41"/>
      <c r="HP352" s="41"/>
      <c r="HQ352" s="41"/>
      <c r="HR352" s="41"/>
      <c r="HS352" s="41"/>
      <c r="HT352" s="41"/>
      <c r="HU352" s="41"/>
      <c r="HV352" s="41"/>
      <c r="HW352" s="41"/>
      <c r="HX352" s="41"/>
      <c r="HY352" s="41"/>
      <c r="HZ352" s="41"/>
      <c r="IA352" s="41"/>
      <c r="IB352" s="41"/>
      <c r="IC352" s="41"/>
      <c r="ID352" s="41"/>
      <c r="IE352" s="41"/>
      <c r="IF352" s="41"/>
      <c r="IG352" s="41"/>
      <c r="IH352" s="41"/>
      <c r="II352" s="41"/>
      <c r="IJ352" s="41"/>
      <c r="IK352" s="41"/>
      <c r="IL352" s="41"/>
      <c r="IM352" s="41"/>
      <c r="IN352" s="41"/>
      <c r="IO352" s="41"/>
      <c r="IP352" s="41"/>
      <c r="IQ352" s="41"/>
      <c r="IR352" s="41"/>
      <c r="IS352" s="41"/>
      <c r="IT352" s="41"/>
      <c r="IU352" s="41"/>
      <c r="IV352" s="41"/>
      <c r="IW352" s="41"/>
      <c r="IX352" s="41"/>
      <c r="IY352" s="41"/>
      <c r="IZ352" s="41"/>
      <c r="JA352" s="41"/>
      <c r="JB352" s="41"/>
      <c r="JC352" s="41"/>
      <c r="JD352" s="41"/>
      <c r="JE352" s="41"/>
      <c r="JF352" s="41"/>
      <c r="JG352" s="41"/>
      <c r="JH352" s="41"/>
      <c r="JI352" s="41"/>
      <c r="JJ352" s="41"/>
      <c r="JK352" s="41"/>
      <c r="JL352" s="41"/>
      <c r="JM352" s="41"/>
      <c r="JN352" s="41"/>
      <c r="JO352" s="41"/>
      <c r="JP352" s="41"/>
      <c r="JQ352" s="41"/>
      <c r="JR352" s="41"/>
      <c r="JS352" s="41"/>
      <c r="JT352" s="41"/>
      <c r="JU352" s="41"/>
      <c r="JV352" s="41"/>
      <c r="JW352" s="41"/>
      <c r="JX352" s="41"/>
      <c r="JY352" s="41"/>
      <c r="JZ352" s="41"/>
      <c r="KA352" s="41"/>
      <c r="KB352" s="41"/>
      <c r="KC352" s="41"/>
      <c r="KD352" s="41"/>
      <c r="KE352" s="41"/>
      <c r="KF352" s="41"/>
      <c r="KG352" s="41"/>
      <c r="KH352" s="41"/>
      <c r="KI352" s="41"/>
      <c r="KJ352" s="41"/>
      <c r="KK352" s="41"/>
      <c r="KL352" s="41"/>
      <c r="KM352" s="41"/>
      <c r="KN352" s="41"/>
      <c r="KO352" s="41"/>
      <c r="KP352" s="41"/>
      <c r="KQ352" s="41"/>
      <c r="KR352" s="41"/>
      <c r="KS352" s="41"/>
      <c r="KT352" s="41"/>
      <c r="KU352" s="41"/>
      <c r="KV352" s="41"/>
      <c r="KW352" s="41"/>
      <c r="KX352" s="41"/>
      <c r="KY352" s="41"/>
      <c r="KZ352" s="41"/>
      <c r="LA352" s="41"/>
      <c r="LB352" s="41"/>
      <c r="LC352" s="41"/>
      <c r="LD352" s="41"/>
      <c r="LE352" s="41"/>
      <c r="LF352" s="41"/>
      <c r="LG352" s="41"/>
      <c r="LH352" s="41"/>
      <c r="LI352" s="41"/>
      <c r="LJ352" s="41"/>
      <c r="LK352" s="41"/>
      <c r="LL352" s="41"/>
      <c r="LM352" s="41"/>
      <c r="LN352" s="41"/>
      <c r="LO352" s="41"/>
      <c r="LP352" s="41"/>
      <c r="LQ352" s="41"/>
      <c r="LR352" s="41"/>
      <c r="LS352" s="41"/>
      <c r="LT352" s="41"/>
      <c r="LU352" s="41"/>
      <c r="LV352" s="41"/>
      <c r="LW352" s="41"/>
      <c r="LX352" s="41"/>
      <c r="LY352" s="41"/>
      <c r="LZ352" s="41"/>
      <c r="MA352" s="41"/>
      <c r="MB352" s="41"/>
      <c r="MC352" s="41"/>
      <c r="MD352" s="41"/>
      <c r="ME352" s="41"/>
      <c r="MF352" s="41"/>
      <c r="MG352" s="41"/>
      <c r="MH352" s="41"/>
      <c r="MI352" s="41"/>
      <c r="MJ352" s="41"/>
      <c r="MK352" s="41"/>
      <c r="ML352" s="41"/>
      <c r="MM352" s="41"/>
      <c r="MN352" s="41"/>
      <c r="MO352" s="41"/>
      <c r="MP352" s="41"/>
      <c r="MQ352" s="41"/>
      <c r="MR352" s="41"/>
      <c r="MS352" s="41"/>
      <c r="MT352" s="41"/>
      <c r="MU352" s="41"/>
      <c r="MV352" s="41"/>
      <c r="MW352" s="41"/>
      <c r="MX352" s="41"/>
      <c r="MY352" s="41"/>
      <c r="MZ352" s="41"/>
      <c r="NA352" s="41"/>
      <c r="NB352" s="41"/>
      <c r="NC352" s="41"/>
      <c r="ND352" s="41"/>
      <c r="NE352" s="41"/>
      <c r="NF352" s="41"/>
      <c r="NG352" s="41"/>
      <c r="NH352" s="41"/>
      <c r="NI352" s="41"/>
      <c r="NJ352" s="41"/>
      <c r="NK352" s="41"/>
      <c r="NL352" s="41"/>
      <c r="NM352" s="41"/>
      <c r="NN352" s="41"/>
      <c r="NO352" s="41"/>
      <c r="NP352" s="41"/>
      <c r="NQ352" s="41"/>
      <c r="NR352" s="41"/>
      <c r="NS352" s="41"/>
      <c r="NT352" s="41"/>
      <c r="NU352" s="41"/>
      <c r="NV352" s="41"/>
      <c r="NW352" s="41"/>
      <c r="NX352" s="41"/>
      <c r="NY352" s="41"/>
      <c r="NZ352" s="41"/>
      <c r="OA352" s="41"/>
      <c r="OB352" s="41"/>
      <c r="OC352" s="41"/>
      <c r="OD352" s="41"/>
      <c r="OE352" s="41"/>
      <c r="OF352" s="41"/>
      <c r="OG352" s="41"/>
      <c r="OH352" s="41"/>
      <c r="OI352" s="41"/>
      <c r="OJ352" s="41"/>
      <c r="OK352" s="41"/>
      <c r="OL352" s="41"/>
      <c r="OM352" s="41"/>
      <c r="ON352" s="41"/>
      <c r="OO352" s="41"/>
      <c r="OP352" s="41"/>
      <c r="OQ352" s="41"/>
      <c r="OR352" s="41"/>
      <c r="OS352" s="41"/>
      <c r="OT352" s="41"/>
      <c r="OU352" s="41"/>
      <c r="OV352" s="41"/>
      <c r="OW352" s="41"/>
      <c r="OX352" s="41"/>
      <c r="OY352" s="41"/>
      <c r="OZ352" s="41"/>
      <c r="PA352" s="41"/>
      <c r="PB352" s="41"/>
      <c r="PC352" s="41"/>
      <c r="PD352" s="41"/>
      <c r="PE352" s="41"/>
      <c r="PF352" s="41"/>
      <c r="PG352" s="41"/>
      <c r="PH352" s="41"/>
      <c r="PI352" s="41"/>
      <c r="PJ352" s="41"/>
      <c r="PK352" s="41"/>
      <c r="PL352" s="41"/>
      <c r="PM352" s="41"/>
      <c r="PN352" s="41"/>
      <c r="PO352" s="41"/>
      <c r="PP352" s="41"/>
      <c r="PQ352" s="41"/>
      <c r="PR352" s="41"/>
      <c r="PS352" s="41"/>
      <c r="PT352" s="41"/>
      <c r="PU352" s="41"/>
      <c r="PV352" s="41"/>
      <c r="PW352" s="41"/>
      <c r="PX352" s="41"/>
      <c r="PY352" s="41"/>
      <c r="PZ352" s="41"/>
      <c r="QA352" s="41"/>
      <c r="QB352" s="41"/>
      <c r="QC352" s="41"/>
      <c r="QD352" s="41"/>
      <c r="QE352" s="41"/>
      <c r="QF352" s="41"/>
      <c r="QG352" s="41"/>
      <c r="QH352" s="41"/>
      <c r="QI352" s="41"/>
      <c r="QJ352" s="41"/>
      <c r="QK352" s="41"/>
      <c r="QL352" s="41"/>
      <c r="QM352" s="41"/>
      <c r="QN352" s="41"/>
      <c r="QO352" s="41"/>
      <c r="QP352" s="41"/>
      <c r="QQ352" s="41"/>
      <c r="QR352" s="41"/>
      <c r="QS352" s="41"/>
      <c r="QT352" s="41"/>
      <c r="QU352" s="41"/>
      <c r="QV352" s="41"/>
      <c r="QW352" s="41"/>
      <c r="QX352" s="41"/>
      <c r="QY352" s="41"/>
      <c r="QZ352" s="41"/>
      <c r="RA352" s="41"/>
      <c r="RB352" s="41"/>
      <c r="RC352" s="41"/>
      <c r="RD352" s="41"/>
      <c r="RE352" s="41"/>
      <c r="RF352" s="41"/>
      <c r="RG352" s="41"/>
      <c r="RH352" s="41"/>
      <c r="RI352" s="41"/>
      <c r="RJ352" s="41"/>
      <c r="RK352" s="41"/>
      <c r="RL352" s="41"/>
      <c r="RM352" s="41"/>
      <c r="RN352" s="41"/>
      <c r="RO352" s="41"/>
      <c r="RP352" s="41"/>
      <c r="RQ352" s="41"/>
      <c r="RR352" s="41"/>
      <c r="RS352" s="41"/>
      <c r="RT352" s="41"/>
      <c r="RU352" s="41"/>
      <c r="RV352" s="41"/>
      <c r="RW352" s="41"/>
      <c r="RX352" s="41"/>
      <c r="RY352" s="41"/>
      <c r="RZ352" s="41"/>
      <c r="SA352" s="41"/>
      <c r="SB352" s="41"/>
      <c r="SC352" s="41"/>
      <c r="SD352" s="41"/>
      <c r="SE352" s="41"/>
      <c r="SF352" s="41"/>
      <c r="SG352" s="41"/>
      <c r="SH352" s="41"/>
      <c r="SI352" s="41"/>
      <c r="SJ352" s="41"/>
      <c r="SK352" s="41"/>
      <c r="SL352" s="41"/>
      <c r="SM352" s="41"/>
      <c r="SN352" s="41"/>
      <c r="SO352" s="41"/>
      <c r="SP352" s="41"/>
      <c r="SQ352" s="41"/>
      <c r="SR352" s="41"/>
      <c r="SS352" s="41"/>
      <c r="ST352" s="41"/>
      <c r="SU352" s="41"/>
      <c r="SV352" s="41"/>
      <c r="SW352" s="41"/>
      <c r="SX352" s="41"/>
      <c r="SY352" s="41"/>
      <c r="SZ352" s="41"/>
      <c r="TA352" s="41"/>
      <c r="TB352" s="41"/>
      <c r="TC352" s="41"/>
      <c r="TD352" s="41"/>
      <c r="TE352" s="41"/>
      <c r="TF352" s="41"/>
      <c r="TG352" s="41"/>
      <c r="TH352" s="41"/>
      <c r="TI352" s="41"/>
      <c r="TJ352" s="41"/>
      <c r="TK352" s="41"/>
      <c r="TL352" s="41"/>
      <c r="TM352" s="41"/>
      <c r="TN352" s="41"/>
      <c r="TO352" s="41"/>
      <c r="TP352" s="41"/>
      <c r="TQ352" s="41"/>
      <c r="TR352" s="41"/>
      <c r="TS352" s="41"/>
      <c r="TT352" s="41"/>
      <c r="TU352" s="41"/>
      <c r="TV352" s="41"/>
      <c r="TW352" s="41"/>
      <c r="TX352" s="41"/>
      <c r="TY352" s="41"/>
      <c r="TZ352" s="41"/>
      <c r="UA352" s="41"/>
      <c r="UB352" s="41"/>
      <c r="UC352" s="41"/>
      <c r="UD352" s="41"/>
      <c r="UE352" s="41"/>
      <c r="UF352" s="41"/>
      <c r="UG352" s="41"/>
      <c r="UH352" s="41"/>
      <c r="UI352" s="41"/>
      <c r="UJ352" s="41"/>
      <c r="UK352" s="41"/>
      <c r="UL352" s="41"/>
      <c r="UM352" s="41"/>
      <c r="UN352" s="41"/>
      <c r="UO352" s="41"/>
      <c r="UP352" s="41"/>
      <c r="UQ352" s="41"/>
      <c r="UR352" s="41"/>
      <c r="US352" s="41"/>
      <c r="UT352" s="41"/>
      <c r="UU352" s="41"/>
      <c r="UV352" s="41"/>
      <c r="UW352" s="41"/>
      <c r="UX352" s="41"/>
      <c r="UY352" s="41"/>
      <c r="UZ352" s="41"/>
      <c r="VA352" s="41"/>
      <c r="VB352" s="41"/>
      <c r="VC352" s="41"/>
      <c r="VD352" s="41"/>
      <c r="VE352" s="41"/>
      <c r="VF352" s="41"/>
      <c r="VG352" s="41"/>
      <c r="VH352" s="41"/>
      <c r="VI352" s="41"/>
      <c r="VJ352" s="41"/>
      <c r="VK352" s="41"/>
      <c r="VL352" s="41"/>
      <c r="VM352" s="41"/>
      <c r="VN352" s="41"/>
      <c r="VO352" s="41"/>
      <c r="VP352" s="41"/>
      <c r="VQ352" s="41"/>
      <c r="VR352" s="41"/>
      <c r="VS352" s="41"/>
      <c r="VT352" s="41"/>
      <c r="VU352" s="41"/>
      <c r="VV352" s="41"/>
      <c r="VW352" s="41"/>
      <c r="VX352" s="41"/>
      <c r="VY352" s="41"/>
      <c r="VZ352" s="41"/>
      <c r="WA352" s="41"/>
      <c r="WB352" s="41"/>
      <c r="WC352" s="41"/>
      <c r="WD352" s="41"/>
      <c r="WE352" s="41"/>
      <c r="WF352" s="41"/>
      <c r="WG352" s="41"/>
      <c r="WH352" s="41"/>
      <c r="WI352" s="41"/>
      <c r="WJ352" s="41"/>
      <c r="WK352" s="41"/>
      <c r="WL352" s="41"/>
      <c r="WM352" s="41"/>
      <c r="WN352" s="41"/>
      <c r="WO352" s="41"/>
      <c r="WP352" s="41"/>
      <c r="WQ352" s="41"/>
      <c r="WR352" s="41"/>
      <c r="WS352" s="41"/>
      <c r="WT352" s="41"/>
      <c r="WU352" s="41"/>
      <c r="WV352" s="41"/>
      <c r="WW352" s="41"/>
      <c r="WX352" s="41"/>
      <c r="WY352" s="41"/>
      <c r="WZ352" s="41"/>
      <c r="XA352" s="41"/>
      <c r="XB352" s="41"/>
      <c r="XC352" s="41"/>
      <c r="XD352" s="41"/>
      <c r="XE352" s="41"/>
      <c r="XF352" s="41"/>
      <c r="XG352" s="41"/>
      <c r="XH352" s="41"/>
      <c r="XI352" s="41"/>
      <c r="XJ352" s="41"/>
      <c r="XK352" s="41"/>
      <c r="XL352" s="41"/>
      <c r="XM352" s="41"/>
      <c r="XN352" s="41"/>
      <c r="XO352" s="41"/>
      <c r="XP352" s="41"/>
      <c r="XQ352" s="41"/>
      <c r="XR352" s="41"/>
      <c r="XS352" s="41"/>
      <c r="XT352" s="41"/>
      <c r="XU352" s="41"/>
      <c r="XV352" s="41"/>
      <c r="XW352" s="41"/>
      <c r="XX352" s="41"/>
      <c r="XY352" s="41"/>
      <c r="XZ352" s="41"/>
      <c r="YA352" s="41"/>
      <c r="YB352" s="41"/>
      <c r="YC352" s="41"/>
      <c r="YD352" s="41"/>
      <c r="YE352" s="41"/>
      <c r="YF352" s="41"/>
      <c r="YG352" s="41"/>
      <c r="YH352" s="41"/>
      <c r="YI352" s="41"/>
      <c r="YJ352" s="41"/>
      <c r="YK352" s="41"/>
      <c r="YL352" s="41"/>
      <c r="YM352" s="41"/>
      <c r="YN352" s="41"/>
      <c r="YO352" s="41"/>
      <c r="YP352" s="41"/>
      <c r="YQ352" s="41"/>
      <c r="YR352" s="41"/>
      <c r="YS352" s="41"/>
      <c r="YT352" s="41"/>
      <c r="YU352" s="41"/>
      <c r="YV352" s="41"/>
      <c r="YW352" s="41"/>
      <c r="YX352" s="41"/>
      <c r="YY352" s="41"/>
      <c r="YZ352" s="41"/>
      <c r="ZA352" s="41"/>
      <c r="ZB352" s="41"/>
      <c r="ZC352" s="41"/>
      <c r="ZD352" s="41"/>
      <c r="ZE352" s="41"/>
      <c r="ZF352" s="41"/>
      <c r="ZG352" s="41"/>
      <c r="ZH352" s="41"/>
      <c r="ZI352" s="41"/>
      <c r="ZJ352" s="41"/>
      <c r="ZK352" s="41"/>
      <c r="ZL352" s="41"/>
      <c r="ZM352" s="41"/>
      <c r="ZN352" s="41"/>
      <c r="ZO352" s="41"/>
      <c r="ZP352" s="41"/>
      <c r="ZQ352" s="41"/>
      <c r="ZR352" s="41"/>
      <c r="ZS352" s="41"/>
      <c r="ZT352" s="41"/>
      <c r="ZU352" s="41"/>
      <c r="ZV352" s="41"/>
      <c r="ZW352" s="41"/>
      <c r="ZX352" s="41"/>
      <c r="ZY352" s="41"/>
      <c r="ZZ352" s="41"/>
      <c r="AAA352" s="41"/>
      <c r="AAB352" s="41"/>
      <c r="AAC352" s="41"/>
      <c r="AAD352" s="41"/>
      <c r="AAE352" s="41"/>
      <c r="AAF352" s="41"/>
      <c r="AAG352" s="41"/>
      <c r="AAH352" s="41"/>
      <c r="AAI352" s="41"/>
      <c r="AAJ352" s="41"/>
      <c r="AAK352" s="41"/>
      <c r="AAL352" s="41"/>
      <c r="AAM352" s="41"/>
      <c r="AAN352" s="41"/>
      <c r="AAO352" s="41"/>
      <c r="AAP352" s="41"/>
      <c r="AAQ352" s="41"/>
      <c r="AAR352" s="41"/>
      <c r="AAS352" s="41"/>
      <c r="AAT352" s="41"/>
      <c r="AAU352" s="41"/>
      <c r="AAV352" s="41"/>
      <c r="AAW352" s="41"/>
      <c r="AAX352" s="41"/>
      <c r="AAY352" s="41"/>
      <c r="AAZ352" s="41"/>
      <c r="ABA352" s="41"/>
      <c r="ABB352" s="41"/>
      <c r="ABC352" s="41"/>
      <c r="ABD352" s="41"/>
      <c r="ABE352" s="41"/>
      <c r="ABF352" s="41"/>
      <c r="ABG352" s="41"/>
      <c r="ABH352" s="41"/>
      <c r="ABI352" s="41"/>
      <c r="ABJ352" s="41"/>
      <c r="ABK352" s="41"/>
      <c r="ABL352" s="41"/>
      <c r="ABM352" s="41"/>
      <c r="ABN352" s="41"/>
      <c r="ABO352" s="41"/>
      <c r="ABP352" s="41"/>
      <c r="ABQ352" s="41"/>
      <c r="ABR352" s="41"/>
      <c r="ABS352" s="41"/>
      <c r="ABT352" s="41"/>
      <c r="ABU352" s="41"/>
      <c r="ABV352" s="41"/>
      <c r="ABW352" s="41"/>
      <c r="ABX352" s="41"/>
      <c r="ABY352" s="41"/>
      <c r="ABZ352" s="41"/>
      <c r="ACA352" s="41"/>
      <c r="ACB352" s="41"/>
      <c r="ACC352" s="41"/>
      <c r="ACD352" s="41"/>
      <c r="ACE352" s="41"/>
      <c r="ACF352" s="41"/>
      <c r="ACG352" s="41"/>
      <c r="ACH352" s="41"/>
      <c r="ACI352" s="41"/>
      <c r="ACJ352" s="41"/>
      <c r="ACK352" s="41"/>
      <c r="ACL352" s="41"/>
      <c r="ACM352" s="41"/>
      <c r="ACN352" s="41"/>
      <c r="ACO352" s="41"/>
      <c r="ACP352" s="41"/>
      <c r="ACQ352" s="41"/>
      <c r="ACR352" s="41"/>
      <c r="ACS352" s="41"/>
      <c r="ACT352" s="41"/>
      <c r="ACU352" s="41"/>
      <c r="ACV352" s="41"/>
      <c r="ACW352" s="41"/>
      <c r="ACX352" s="41"/>
      <c r="ACY352" s="41"/>
      <c r="ACZ352" s="41"/>
      <c r="ADA352" s="41"/>
      <c r="ADB352" s="41"/>
      <c r="ADC352" s="41"/>
      <c r="ADD352" s="41"/>
      <c r="ADE352" s="41"/>
      <c r="ADF352" s="41"/>
      <c r="ADG352" s="41"/>
      <c r="ADH352" s="41"/>
      <c r="ADI352" s="41"/>
      <c r="ADJ352" s="41"/>
      <c r="ADK352" s="41"/>
      <c r="ADL352" s="41"/>
      <c r="ADM352" s="41"/>
      <c r="ADN352" s="41"/>
      <c r="ADO352" s="41"/>
      <c r="ADP352" s="41"/>
      <c r="ADQ352" s="41"/>
      <c r="ADR352" s="41"/>
      <c r="ADS352" s="41"/>
      <c r="ADT352" s="41"/>
      <c r="ADU352" s="41"/>
      <c r="ADV352" s="41"/>
      <c r="ADW352" s="41"/>
      <c r="ADX352" s="41"/>
      <c r="ADY352" s="41"/>
      <c r="ADZ352" s="41"/>
      <c r="AEA352" s="41"/>
      <c r="AEB352" s="41"/>
      <c r="AEC352" s="41"/>
      <c r="AED352" s="41"/>
      <c r="AEE352" s="41"/>
      <c r="AEF352" s="41"/>
      <c r="AEG352" s="41"/>
      <c r="AEH352" s="41"/>
      <c r="AEI352" s="41"/>
      <c r="AEJ352" s="41"/>
      <c r="AEK352" s="41"/>
      <c r="AEL352" s="41"/>
      <c r="AEM352" s="41"/>
      <c r="AEN352" s="41"/>
      <c r="AEO352" s="41"/>
      <c r="AEP352" s="41"/>
      <c r="AEQ352" s="41"/>
      <c r="AER352" s="41"/>
      <c r="AES352" s="41"/>
      <c r="AET352" s="41"/>
      <c r="AEU352" s="41"/>
      <c r="AEV352" s="41"/>
      <c r="AEW352" s="41"/>
      <c r="AEX352" s="41"/>
      <c r="AEY352" s="41"/>
      <c r="AEZ352" s="41"/>
      <c r="AFA352" s="41"/>
      <c r="AFB352" s="41"/>
      <c r="AFC352" s="41"/>
      <c r="AFD352" s="41"/>
      <c r="AFE352" s="41"/>
      <c r="AFF352" s="41"/>
      <c r="AFG352" s="41"/>
      <c r="AFH352" s="41"/>
      <c r="AFI352" s="41"/>
      <c r="AFJ352" s="41"/>
      <c r="AFK352" s="41"/>
      <c r="AFL352" s="41"/>
      <c r="AFM352" s="41"/>
      <c r="AFN352" s="41"/>
      <c r="AFO352" s="41"/>
      <c r="AFP352" s="41"/>
      <c r="AFQ352" s="41"/>
      <c r="AFR352" s="41"/>
      <c r="AFS352" s="41"/>
      <c r="AFT352" s="41"/>
      <c r="AFU352" s="41"/>
      <c r="AFV352" s="41"/>
      <c r="AFW352" s="41"/>
      <c r="AFX352" s="41"/>
      <c r="AFY352" s="41"/>
      <c r="AFZ352" s="41"/>
      <c r="AGA352" s="41"/>
      <c r="AGB352" s="41"/>
      <c r="AGC352" s="41"/>
      <c r="AGD352" s="41"/>
      <c r="AGE352" s="41"/>
      <c r="AGF352" s="41"/>
      <c r="AGG352" s="41"/>
      <c r="AGH352" s="41"/>
      <c r="AGI352" s="41"/>
      <c r="AGJ352" s="41"/>
      <c r="AGK352" s="41"/>
      <c r="AGL352" s="41"/>
      <c r="AGM352" s="41"/>
      <c r="AGN352" s="41"/>
      <c r="AGO352" s="41"/>
      <c r="AGP352" s="41"/>
      <c r="AGQ352" s="41"/>
      <c r="AGR352" s="41"/>
      <c r="AGS352" s="41"/>
      <c r="AGT352" s="41"/>
      <c r="AGU352" s="41"/>
      <c r="AGV352" s="41"/>
      <c r="AGW352" s="41"/>
      <c r="AGX352" s="41"/>
      <c r="AGY352" s="41"/>
      <c r="AGZ352" s="41"/>
      <c r="AHA352" s="41"/>
      <c r="AHB352" s="41"/>
      <c r="AHC352" s="41"/>
      <c r="AHD352" s="41"/>
      <c r="AHE352" s="41"/>
      <c r="AHF352" s="41"/>
      <c r="AHG352" s="41"/>
      <c r="AHH352" s="41"/>
      <c r="AHI352" s="41"/>
      <c r="AHJ352" s="41"/>
      <c r="AHK352" s="41"/>
      <c r="AHL352" s="41"/>
      <c r="AHM352" s="41"/>
      <c r="AHN352" s="41"/>
      <c r="AHO352" s="41"/>
      <c r="AHP352" s="41"/>
      <c r="AHQ352" s="41"/>
      <c r="AHR352" s="41"/>
      <c r="AHS352" s="41"/>
      <c r="AHT352" s="41"/>
      <c r="AHU352" s="41"/>
      <c r="AHV352" s="41"/>
      <c r="AHW352" s="41"/>
      <c r="AHX352" s="41"/>
      <c r="AHY352" s="41"/>
      <c r="AHZ352" s="41"/>
      <c r="AIA352" s="41"/>
      <c r="AIB352" s="41"/>
      <c r="AIC352" s="41"/>
      <c r="AID352" s="41"/>
      <c r="AIE352" s="41"/>
      <c r="AIF352" s="41"/>
      <c r="AIG352" s="41"/>
      <c r="AIH352" s="41"/>
      <c r="AII352" s="41"/>
      <c r="AIJ352" s="41"/>
      <c r="AIK352" s="41"/>
      <c r="AIL352" s="41"/>
      <c r="AIM352" s="41"/>
      <c r="AIN352" s="41"/>
      <c r="AIO352" s="41"/>
      <c r="AIP352" s="41"/>
      <c r="AIQ352" s="41"/>
      <c r="AIR352" s="41"/>
      <c r="AIS352" s="41"/>
      <c r="AIT352" s="41"/>
      <c r="AIU352" s="41"/>
      <c r="AIV352" s="41"/>
      <c r="AIW352" s="41"/>
      <c r="AIX352" s="41"/>
      <c r="AIY352" s="41"/>
      <c r="AIZ352" s="41"/>
      <c r="AJA352" s="41"/>
      <c r="AJB352" s="41"/>
      <c r="AJC352" s="41"/>
      <c r="AJD352" s="41"/>
      <c r="AJE352" s="41"/>
      <c r="AJF352" s="41"/>
      <c r="AJG352" s="41"/>
      <c r="AJH352" s="41"/>
      <c r="AJI352" s="41"/>
      <c r="AJJ352" s="41"/>
      <c r="AJK352" s="41"/>
      <c r="AJL352" s="41"/>
      <c r="AJM352" s="41"/>
      <c r="AJN352" s="41"/>
      <c r="AJO352" s="41"/>
      <c r="AJP352" s="41"/>
      <c r="AJQ352" s="41"/>
      <c r="AJR352" s="41"/>
      <c r="AJS352" s="41"/>
      <c r="AJT352" s="41"/>
      <c r="AJU352" s="41"/>
      <c r="AJV352" s="41"/>
      <c r="AJW352" s="41"/>
      <c r="AJX352" s="41"/>
      <c r="AJY352" s="41"/>
      <c r="AJZ352" s="41"/>
      <c r="AKA352" s="41"/>
      <c r="AKB352" s="41"/>
      <c r="AKC352" s="41"/>
      <c r="AKD352" s="41"/>
      <c r="AKE352" s="41"/>
      <c r="AKF352" s="41"/>
      <c r="AKG352" s="41"/>
      <c r="AKH352" s="41"/>
      <c r="AKI352" s="41"/>
      <c r="AKJ352" s="41"/>
      <c r="AKK352" s="41"/>
      <c r="AKL352" s="41"/>
      <c r="AKM352" s="41"/>
      <c r="AKN352" s="41"/>
      <c r="AKO352" s="41"/>
      <c r="AKP352" s="41"/>
      <c r="AKQ352" s="41"/>
      <c r="AKR352" s="41"/>
      <c r="AKS352" s="41"/>
      <c r="AKT352" s="41"/>
      <c r="AKU352" s="41"/>
      <c r="AKV352" s="41"/>
      <c r="AKW352" s="41"/>
      <c r="AKX352" s="41"/>
      <c r="AKY352" s="41"/>
      <c r="AKZ352" s="41"/>
      <c r="ALA352" s="41"/>
      <c r="ALB352" s="41"/>
      <c r="ALC352" s="41"/>
      <c r="ALD352" s="41"/>
      <c r="ALE352" s="41"/>
      <c r="ALF352" s="41"/>
      <c r="ALG352" s="41"/>
      <c r="ALH352" s="41"/>
      <c r="ALI352" s="41"/>
      <c r="ALJ352" s="41"/>
      <c r="ALK352" s="41"/>
      <c r="ALL352" s="41"/>
      <c r="ALM352" s="41"/>
      <c r="ALN352" s="41"/>
      <c r="ALO352" s="41"/>
      <c r="ALP352" s="41"/>
      <c r="ALQ352" s="41"/>
      <c r="ALR352" s="41"/>
      <c r="ALS352" s="41"/>
      <c r="ALT352" s="41"/>
      <c r="ALU352" s="41"/>
      <c r="ALV352" s="41"/>
      <c r="ALW352" s="41"/>
      <c r="ALX352" s="41"/>
      <c r="ALY352" s="41"/>
      <c r="ALZ352" s="41"/>
      <c r="AMA352" s="41"/>
      <c r="AMB352" s="41"/>
      <c r="AMC352" s="41"/>
      <c r="AMD352" s="41"/>
      <c r="AME352" s="41"/>
      <c r="AMF352" s="41"/>
      <c r="AMG352" s="41"/>
      <c r="AMH352" s="41"/>
      <c r="AMI352" s="41"/>
      <c r="AMJ352" s="41"/>
      <c r="AMK352" s="41"/>
      <c r="AML352" s="41"/>
      <c r="AMM352" s="41"/>
      <c r="AMN352" s="41"/>
      <c r="AMO352" s="41"/>
      <c r="AMP352" s="41"/>
      <c r="AMQ352" s="41"/>
      <c r="AMR352" s="41"/>
      <c r="AMS352" s="41"/>
      <c r="AMT352" s="41"/>
      <c r="AMU352" s="41"/>
      <c r="AMV352" s="41"/>
      <c r="AMW352" s="41"/>
      <c r="AMX352" s="41"/>
      <c r="AMY352" s="41"/>
      <c r="AMZ352" s="41"/>
      <c r="ANA352" s="41"/>
      <c r="ANB352" s="41"/>
      <c r="ANC352" s="41"/>
      <c r="AND352" s="41"/>
      <c r="ANE352" s="41"/>
      <c r="ANF352" s="41"/>
      <c r="ANG352" s="41"/>
      <c r="ANH352" s="41"/>
      <c r="ANI352" s="41"/>
      <c r="ANJ352" s="41"/>
      <c r="ANK352" s="41"/>
      <c r="ANL352" s="41"/>
      <c r="ANM352" s="41"/>
      <c r="ANN352" s="41"/>
      <c r="ANO352" s="41"/>
      <c r="ANP352" s="41"/>
      <c r="ANQ352" s="41"/>
      <c r="ANR352" s="41"/>
      <c r="ANS352" s="41"/>
      <c r="ANT352" s="41"/>
      <c r="ANU352" s="41"/>
      <c r="ANV352" s="41"/>
      <c r="ANW352" s="41"/>
      <c r="ANX352" s="41"/>
      <c r="ANY352" s="41"/>
      <c r="ANZ352" s="41"/>
      <c r="AOA352" s="41"/>
      <c r="AOB352" s="41"/>
      <c r="AOC352" s="41"/>
      <c r="AOD352" s="41"/>
      <c r="AOE352" s="41"/>
      <c r="AOF352" s="41"/>
      <c r="AOG352" s="41"/>
      <c r="AOH352" s="41"/>
      <c r="AOI352" s="41"/>
      <c r="AOJ352" s="41"/>
      <c r="AOK352" s="41"/>
      <c r="AOL352" s="41"/>
      <c r="AOM352" s="41"/>
      <c r="AON352" s="41"/>
      <c r="AOO352" s="41"/>
      <c r="AOP352" s="41"/>
      <c r="AOQ352" s="41"/>
      <c r="AOR352" s="41"/>
      <c r="AOS352" s="41"/>
      <c r="AOT352" s="41"/>
      <c r="AOU352" s="41"/>
      <c r="AOV352" s="41"/>
      <c r="AOW352" s="41"/>
      <c r="AOX352" s="41"/>
      <c r="AOY352" s="41"/>
      <c r="AOZ352" s="41"/>
      <c r="APA352" s="41"/>
      <c r="APB352" s="41"/>
      <c r="APC352" s="41"/>
      <c r="APD352" s="41"/>
      <c r="APE352" s="41"/>
      <c r="APF352" s="41"/>
      <c r="APG352" s="41"/>
      <c r="APH352" s="41"/>
      <c r="API352" s="41"/>
      <c r="APJ352" s="41"/>
      <c r="APK352" s="41"/>
      <c r="APL352" s="41"/>
      <c r="APM352" s="41"/>
      <c r="APN352" s="41"/>
      <c r="APO352" s="41"/>
      <c r="APP352" s="41"/>
      <c r="APQ352" s="41"/>
      <c r="APR352" s="41"/>
      <c r="APS352" s="41"/>
      <c r="APT352" s="41"/>
      <c r="APU352" s="41"/>
      <c r="APV352" s="41"/>
      <c r="APW352" s="41"/>
      <c r="APX352" s="41"/>
      <c r="APY352" s="41"/>
      <c r="APZ352" s="41"/>
      <c r="AQA352" s="41"/>
      <c r="AQB352" s="41"/>
      <c r="AQC352" s="41"/>
      <c r="AQD352" s="41"/>
      <c r="AQE352" s="41"/>
      <c r="AQF352" s="41"/>
      <c r="AQG352" s="41"/>
      <c r="AQH352" s="41"/>
      <c r="AQI352" s="41"/>
      <c r="AQJ352" s="41"/>
      <c r="AQK352" s="41"/>
      <c r="AQL352" s="41"/>
      <c r="AQM352" s="41"/>
      <c r="AQN352" s="41"/>
      <c r="AQO352" s="41"/>
      <c r="AQP352" s="41"/>
      <c r="AQQ352" s="41"/>
      <c r="AQR352" s="41"/>
      <c r="AQS352" s="41"/>
      <c r="AQT352" s="41"/>
      <c r="AQU352" s="41"/>
      <c r="AQV352" s="41"/>
      <c r="AQW352" s="41"/>
      <c r="AQX352" s="41"/>
      <c r="AQY352" s="41"/>
      <c r="AQZ352" s="41"/>
      <c r="ARA352" s="41"/>
      <c r="ARB352" s="41"/>
      <c r="ARC352" s="41"/>
      <c r="ARD352" s="41"/>
      <c r="ARE352" s="41"/>
      <c r="ARF352" s="41"/>
      <c r="ARG352" s="41"/>
      <c r="ARH352" s="41"/>
      <c r="ARI352" s="41"/>
      <c r="ARJ352" s="41"/>
      <c r="ARK352" s="41"/>
      <c r="ARL352" s="41"/>
      <c r="ARM352" s="41"/>
      <c r="ARN352" s="41"/>
      <c r="ARO352" s="41"/>
      <c r="ARP352" s="41"/>
      <c r="ARQ352" s="41"/>
      <c r="ARR352" s="41"/>
      <c r="ARS352" s="41"/>
      <c r="ART352" s="41"/>
      <c r="ARU352" s="41"/>
      <c r="ARV352" s="41"/>
      <c r="ARW352" s="41"/>
      <c r="ARX352" s="41"/>
      <c r="ARY352" s="41"/>
      <c r="ARZ352" s="41"/>
      <c r="ASA352" s="41"/>
      <c r="ASB352" s="41"/>
      <c r="ASC352" s="41"/>
      <c r="ASD352" s="41"/>
      <c r="ASE352" s="41"/>
      <c r="ASF352" s="41"/>
      <c r="ASG352" s="41"/>
      <c r="ASH352" s="41"/>
      <c r="ASI352" s="41"/>
      <c r="ASJ352" s="41"/>
      <c r="ASK352" s="41"/>
      <c r="ASL352" s="41"/>
      <c r="ASM352" s="41"/>
      <c r="ASN352" s="41"/>
      <c r="ASO352" s="41"/>
      <c r="ASP352" s="41"/>
      <c r="ASQ352" s="41"/>
      <c r="ASR352" s="41"/>
      <c r="ASS352" s="41"/>
      <c r="AST352" s="41"/>
      <c r="ASU352" s="41"/>
      <c r="ASV352" s="41"/>
      <c r="ASW352" s="41"/>
      <c r="ASX352" s="41"/>
      <c r="ASY352" s="41"/>
      <c r="ASZ352" s="41"/>
      <c r="ATA352" s="41"/>
      <c r="ATB352" s="41"/>
      <c r="ATC352" s="41"/>
      <c r="ATD352" s="41"/>
      <c r="ATE352" s="41"/>
      <c r="ATF352" s="41"/>
      <c r="ATG352" s="41"/>
      <c r="ATH352" s="41"/>
      <c r="ATI352" s="41"/>
      <c r="ATJ352" s="41"/>
      <c r="ATK352" s="41"/>
      <c r="ATL352" s="41"/>
      <c r="ATM352" s="41"/>
      <c r="ATN352" s="41"/>
      <c r="ATO352" s="41"/>
      <c r="ATP352" s="41"/>
      <c r="ATQ352" s="41"/>
      <c r="ATR352" s="41"/>
      <c r="ATS352" s="41"/>
      <c r="ATT352" s="41"/>
      <c r="ATU352" s="41"/>
      <c r="ATV352" s="41"/>
      <c r="ATW352" s="41"/>
      <c r="ATX352" s="41"/>
      <c r="ATY352" s="41"/>
      <c r="ATZ352" s="41"/>
      <c r="AUA352" s="41"/>
      <c r="AUB352" s="41"/>
      <c r="AUC352" s="41"/>
      <c r="AUD352" s="41"/>
      <c r="AUE352" s="41"/>
      <c r="AUF352" s="41"/>
      <c r="AUG352" s="41"/>
      <c r="AUH352" s="41"/>
      <c r="AUI352" s="41"/>
      <c r="AUJ352" s="41"/>
      <c r="AUK352" s="41"/>
      <c r="AUL352" s="41"/>
      <c r="AUM352" s="41"/>
      <c r="AUN352" s="41"/>
      <c r="AUO352" s="41"/>
      <c r="AUP352" s="41"/>
      <c r="AUQ352" s="41"/>
      <c r="AUR352" s="41"/>
      <c r="AUS352" s="41"/>
      <c r="AUT352" s="41"/>
      <c r="AUU352" s="41"/>
      <c r="AUV352" s="41"/>
      <c r="AUW352" s="41"/>
      <c r="AUX352" s="41"/>
      <c r="AUY352" s="41"/>
      <c r="AUZ352" s="41"/>
      <c r="AVA352" s="41"/>
      <c r="AVB352" s="41"/>
      <c r="AVC352" s="41"/>
      <c r="AVD352" s="41"/>
      <c r="AVE352" s="41"/>
      <c r="AVF352" s="41"/>
      <c r="AVG352" s="41"/>
      <c r="AVH352" s="41"/>
      <c r="AVI352" s="41"/>
      <c r="AVJ352" s="41"/>
      <c r="AVK352" s="41"/>
      <c r="AVL352" s="41"/>
      <c r="AVM352" s="41"/>
      <c r="AVN352" s="41"/>
      <c r="AVO352" s="41"/>
      <c r="AVP352" s="41"/>
      <c r="AVQ352" s="41"/>
      <c r="AVR352" s="41"/>
      <c r="AVS352" s="41"/>
      <c r="AVT352" s="41"/>
      <c r="AVU352" s="41"/>
      <c r="AVV352" s="41"/>
      <c r="AVW352" s="41"/>
      <c r="AVX352" s="41"/>
      <c r="AVY352" s="41"/>
      <c r="AVZ352" s="41"/>
      <c r="AWA352" s="41"/>
      <c r="AWB352" s="41"/>
      <c r="AWC352" s="41"/>
      <c r="AWD352" s="41"/>
      <c r="AWE352" s="41"/>
      <c r="AWF352" s="41"/>
      <c r="AWG352" s="41"/>
      <c r="AWH352" s="41"/>
      <c r="AWI352" s="41"/>
      <c r="AWJ352" s="41"/>
      <c r="AWK352" s="41"/>
      <c r="AWL352" s="41"/>
      <c r="AWM352" s="41"/>
      <c r="AWN352" s="41"/>
      <c r="AWO352" s="41"/>
      <c r="AWP352" s="41"/>
      <c r="AWQ352" s="41"/>
      <c r="AWR352" s="41"/>
      <c r="AWS352" s="41"/>
      <c r="AWT352" s="41"/>
      <c r="AWU352" s="41"/>
      <c r="AWV352" s="41"/>
      <c r="AWW352" s="41"/>
      <c r="AWX352" s="41"/>
      <c r="AWY352" s="41"/>
      <c r="AWZ352" s="41"/>
      <c r="AXA352" s="41"/>
      <c r="AXB352" s="41"/>
      <c r="AXC352" s="41"/>
      <c r="AXD352" s="41"/>
      <c r="AXE352" s="41"/>
      <c r="AXF352" s="41"/>
      <c r="AXG352" s="41"/>
      <c r="AXH352" s="41"/>
      <c r="AXI352" s="41"/>
      <c r="AXJ352" s="41"/>
      <c r="AXK352" s="41"/>
      <c r="AXL352" s="41"/>
      <c r="AXM352" s="41"/>
      <c r="AXN352" s="41"/>
      <c r="AXO352" s="41"/>
      <c r="AXP352" s="41"/>
      <c r="AXQ352" s="41"/>
      <c r="AXR352" s="41"/>
      <c r="AXS352" s="41"/>
      <c r="AXT352" s="41"/>
      <c r="AXU352" s="41"/>
      <c r="AXV352" s="41"/>
      <c r="AXW352" s="41"/>
      <c r="AXX352" s="41"/>
      <c r="AXY352" s="41"/>
      <c r="AXZ352" s="41"/>
      <c r="AYA352" s="41"/>
      <c r="AYB352" s="41"/>
      <c r="AYC352" s="41"/>
      <c r="AYD352" s="41"/>
      <c r="AYE352" s="41"/>
      <c r="AYF352" s="41"/>
      <c r="AYG352" s="41"/>
      <c r="AYH352" s="41"/>
      <c r="AYI352" s="41"/>
      <c r="AYJ352" s="41"/>
      <c r="AYK352" s="41"/>
      <c r="AYL352" s="41"/>
      <c r="AYM352" s="41"/>
      <c r="AYN352" s="41"/>
      <c r="AYO352" s="41"/>
      <c r="AYP352" s="41"/>
      <c r="AYQ352" s="41"/>
      <c r="AYR352" s="41"/>
      <c r="AYS352" s="41"/>
      <c r="AYT352" s="41"/>
      <c r="AYU352" s="41"/>
      <c r="AYV352" s="41"/>
      <c r="AYW352" s="41"/>
      <c r="AYX352" s="41"/>
      <c r="AYY352" s="41"/>
      <c r="AYZ352" s="41"/>
      <c r="AZA352" s="41"/>
      <c r="AZB352" s="41"/>
      <c r="AZC352" s="41"/>
      <c r="AZD352" s="41"/>
      <c r="AZE352" s="41"/>
      <c r="AZF352" s="41"/>
      <c r="AZG352" s="41"/>
      <c r="AZH352" s="41"/>
      <c r="AZI352" s="41"/>
      <c r="AZJ352" s="41"/>
      <c r="AZK352" s="41"/>
      <c r="AZL352" s="41"/>
      <c r="AZM352" s="41"/>
      <c r="AZN352" s="41"/>
      <c r="AZO352" s="41"/>
      <c r="AZP352" s="41"/>
      <c r="AZQ352" s="41"/>
      <c r="AZR352" s="41"/>
      <c r="AZS352" s="41"/>
      <c r="AZT352" s="41"/>
      <c r="AZU352" s="41"/>
      <c r="AZV352" s="41"/>
      <c r="AZW352" s="41"/>
      <c r="AZX352" s="41"/>
      <c r="AZY352" s="41"/>
      <c r="AZZ352" s="41"/>
      <c r="BAA352" s="41"/>
      <c r="BAB352" s="41"/>
      <c r="BAC352" s="41"/>
      <c r="BAD352" s="41"/>
      <c r="BAE352" s="41"/>
      <c r="BAF352" s="41"/>
      <c r="BAG352" s="41"/>
      <c r="BAH352" s="41"/>
      <c r="BAI352" s="41"/>
      <c r="BAJ352" s="41"/>
      <c r="BAK352" s="41"/>
      <c r="BAL352" s="41"/>
      <c r="BAM352" s="41"/>
      <c r="BAN352" s="41"/>
      <c r="BAO352" s="41"/>
      <c r="BAP352" s="41"/>
      <c r="BAQ352" s="41"/>
      <c r="BAR352" s="41"/>
      <c r="BAS352" s="41"/>
      <c r="BAT352" s="41"/>
      <c r="BAU352" s="41"/>
      <c r="BAV352" s="41"/>
      <c r="BAW352" s="41"/>
      <c r="BAX352" s="41"/>
      <c r="BAY352" s="41"/>
      <c r="BAZ352" s="41"/>
      <c r="BBA352" s="41"/>
      <c r="BBB352" s="41"/>
      <c r="BBC352" s="41"/>
      <c r="BBD352" s="41"/>
      <c r="BBE352" s="41"/>
      <c r="BBF352" s="41"/>
      <c r="BBG352" s="41"/>
      <c r="BBH352" s="41"/>
      <c r="BBI352" s="41"/>
      <c r="BBJ352" s="41"/>
      <c r="BBK352" s="41"/>
      <c r="BBL352" s="41"/>
      <c r="BBM352" s="41"/>
      <c r="BBN352" s="41"/>
      <c r="BBO352" s="41"/>
      <c r="BBP352" s="41"/>
      <c r="BBQ352" s="41"/>
      <c r="BBR352" s="41"/>
      <c r="BBS352" s="41"/>
      <c r="BBT352" s="41"/>
      <c r="BBU352" s="41"/>
      <c r="BBV352" s="41"/>
      <c r="BBW352" s="41"/>
      <c r="BBX352" s="41"/>
      <c r="BBY352" s="41"/>
      <c r="BBZ352" s="41"/>
      <c r="BCA352" s="41"/>
      <c r="BCB352" s="41"/>
      <c r="BCC352" s="41"/>
      <c r="BCD352" s="41"/>
      <c r="BCE352" s="41"/>
      <c r="BCF352" s="41"/>
      <c r="BCG352" s="41"/>
      <c r="BCH352" s="41"/>
      <c r="BCI352" s="41"/>
      <c r="BCJ352" s="41"/>
      <c r="BCK352" s="41"/>
      <c r="BCL352" s="41"/>
      <c r="BCM352" s="41"/>
      <c r="BCN352" s="41"/>
      <c r="BCO352" s="41"/>
      <c r="BCP352" s="41"/>
      <c r="BCQ352" s="41"/>
      <c r="BCR352" s="41"/>
      <c r="BCS352" s="41"/>
      <c r="BCT352" s="41"/>
      <c r="BCU352" s="41"/>
      <c r="BCV352" s="41"/>
      <c r="BCW352" s="41"/>
      <c r="BCX352" s="41"/>
      <c r="BCY352" s="41"/>
      <c r="BCZ352" s="41"/>
      <c r="BDA352" s="41"/>
      <c r="BDB352" s="41"/>
      <c r="BDC352" s="41"/>
      <c r="BDD352" s="41"/>
      <c r="BDE352" s="41"/>
      <c r="BDF352" s="41"/>
      <c r="BDG352" s="41"/>
      <c r="BDH352" s="41"/>
      <c r="BDI352" s="41"/>
      <c r="BDJ352" s="41"/>
      <c r="BDK352" s="41"/>
      <c r="BDL352" s="41"/>
      <c r="BDM352" s="41"/>
      <c r="BDN352" s="41"/>
      <c r="BDO352" s="41"/>
      <c r="BDP352" s="41"/>
      <c r="BDQ352" s="41"/>
      <c r="BDR352" s="41"/>
    </row>
    <row r="353" spans="1:1474" ht="15" customHeight="1" x14ac:dyDescent="0.2">
      <c r="A353" s="88" t="s">
        <v>357</v>
      </c>
      <c r="B353" s="120">
        <v>30294</v>
      </c>
      <c r="C353" s="120">
        <v>8607.2873012291839</v>
      </c>
      <c r="D353" s="121">
        <v>28.41251502353332</v>
      </c>
      <c r="E353" s="122">
        <v>19573</v>
      </c>
      <c r="F353" s="120">
        <v>5392.7494249592446</v>
      </c>
      <c r="G353" s="121">
        <v>27.551981939198104</v>
      </c>
      <c r="H353" s="122">
        <v>10721</v>
      </c>
      <c r="I353" s="123">
        <v>3214.5378762699388</v>
      </c>
      <c r="J353" s="121">
        <v>29.983563811863995</v>
      </c>
      <c r="M353" s="88" t="s">
        <v>357</v>
      </c>
      <c r="N353" s="89">
        <v>30646</v>
      </c>
      <c r="O353" s="90">
        <v>9628.9898574377185</v>
      </c>
      <c r="P353" s="91">
        <v>31.420054354361806</v>
      </c>
      <c r="Q353" s="92">
        <v>19753</v>
      </c>
      <c r="R353" s="90">
        <v>6083.3354675617666</v>
      </c>
      <c r="S353" s="91">
        <v>30.797020541496313</v>
      </c>
      <c r="T353" s="92">
        <v>10893</v>
      </c>
      <c r="U353" s="90">
        <v>3545.6543898759523</v>
      </c>
      <c r="V353" s="91">
        <v>32.549842925511356</v>
      </c>
      <c r="W353" s="41"/>
      <c r="X353" s="41"/>
      <c r="Y353" s="28" t="s">
        <v>357</v>
      </c>
      <c r="Z353" s="22">
        <v>30482</v>
      </c>
      <c r="AA353" s="23">
        <v>10178.472262491669</v>
      </c>
      <c r="AB353" s="24">
        <v>33.391746809565213</v>
      </c>
      <c r="AC353" s="22">
        <v>19489</v>
      </c>
      <c r="AD353" s="23">
        <v>6363.045698759237</v>
      </c>
      <c r="AE353" s="24">
        <v>32.649421205599246</v>
      </c>
      <c r="AF353" s="22">
        <v>10993</v>
      </c>
      <c r="AG353" s="23">
        <v>3815.4265637324315</v>
      </c>
      <c r="AH353" s="24">
        <v>34.707782804806982</v>
      </c>
      <c r="AI353" s="41"/>
      <c r="AJ353" s="41"/>
      <c r="AK353" s="41"/>
      <c r="AL353" s="119"/>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s="41"/>
      <c r="GO353" s="41"/>
      <c r="GP353" s="41"/>
      <c r="GQ353" s="41"/>
      <c r="GR353" s="41"/>
      <c r="GS353" s="41"/>
      <c r="GT353" s="41"/>
      <c r="GU353" s="41"/>
      <c r="GV353" s="41"/>
      <c r="GW353" s="41"/>
      <c r="GX353" s="41"/>
      <c r="GY353" s="41"/>
      <c r="GZ353" s="41"/>
      <c r="HA353" s="41"/>
      <c r="HB353" s="41"/>
      <c r="HC353" s="41"/>
      <c r="HD353" s="41"/>
      <c r="HE353" s="41"/>
      <c r="HF353" s="41"/>
      <c r="HG353" s="41"/>
      <c r="HH353" s="41"/>
      <c r="HI353" s="41"/>
      <c r="HJ353" s="41"/>
      <c r="HK353" s="41"/>
      <c r="HL353" s="41"/>
      <c r="HM353" s="41"/>
      <c r="HN353" s="41"/>
      <c r="HO353" s="41"/>
      <c r="HP353" s="41"/>
      <c r="HQ353" s="41"/>
      <c r="HR353" s="41"/>
      <c r="HS353" s="41"/>
      <c r="HT353" s="41"/>
      <c r="HU353" s="41"/>
      <c r="HV353" s="41"/>
      <c r="HW353" s="41"/>
      <c r="HX353" s="41"/>
      <c r="HY353" s="41"/>
      <c r="HZ353" s="41"/>
      <c r="IA353" s="41"/>
      <c r="IB353" s="41"/>
      <c r="IC353" s="41"/>
      <c r="ID353" s="41"/>
      <c r="IE353" s="41"/>
      <c r="IF353" s="41"/>
      <c r="IG353" s="41"/>
      <c r="IH353" s="41"/>
      <c r="II353" s="41"/>
      <c r="IJ353" s="41"/>
      <c r="IK353" s="41"/>
      <c r="IL353" s="41"/>
      <c r="IM353" s="41"/>
      <c r="IN353" s="41"/>
      <c r="IO353" s="41"/>
      <c r="IP353" s="41"/>
      <c r="IQ353" s="41"/>
      <c r="IR353" s="41"/>
      <c r="IS353" s="41"/>
      <c r="IT353" s="41"/>
      <c r="IU353" s="41"/>
      <c r="IV353" s="41"/>
      <c r="IW353" s="41"/>
      <c r="IX353" s="41"/>
      <c r="IY353" s="41"/>
      <c r="IZ353" s="41"/>
      <c r="JA353" s="41"/>
      <c r="JB353" s="41"/>
      <c r="JC353" s="41"/>
      <c r="JD353" s="41"/>
      <c r="JE353" s="41"/>
      <c r="JF353" s="41"/>
      <c r="JG353" s="41"/>
      <c r="JH353" s="41"/>
      <c r="JI353" s="41"/>
      <c r="JJ353" s="41"/>
      <c r="JK353" s="41"/>
      <c r="JL353" s="41"/>
      <c r="JM353" s="41"/>
      <c r="JN353" s="41"/>
      <c r="JO353" s="41"/>
      <c r="JP353" s="41"/>
      <c r="JQ353" s="41"/>
      <c r="JR353" s="41"/>
      <c r="JS353" s="41"/>
      <c r="JT353" s="41"/>
      <c r="JU353" s="41"/>
      <c r="JV353" s="41"/>
      <c r="JW353" s="41"/>
      <c r="JX353" s="41"/>
      <c r="JY353" s="41"/>
      <c r="JZ353" s="41"/>
      <c r="KA353" s="41"/>
      <c r="KB353" s="41"/>
      <c r="KC353" s="41"/>
      <c r="KD353" s="41"/>
      <c r="KE353" s="41"/>
      <c r="KF353" s="41"/>
      <c r="KG353" s="41"/>
      <c r="KH353" s="41"/>
      <c r="KI353" s="41"/>
      <c r="KJ353" s="41"/>
      <c r="KK353" s="41"/>
      <c r="KL353" s="41"/>
      <c r="KM353" s="41"/>
      <c r="KN353" s="41"/>
      <c r="KO353" s="41"/>
      <c r="KP353" s="41"/>
      <c r="KQ353" s="41"/>
      <c r="KR353" s="41"/>
      <c r="KS353" s="41"/>
      <c r="KT353" s="41"/>
      <c r="KU353" s="41"/>
      <c r="KV353" s="41"/>
      <c r="KW353" s="41"/>
      <c r="KX353" s="41"/>
      <c r="KY353" s="41"/>
      <c r="KZ353" s="41"/>
      <c r="LA353" s="41"/>
      <c r="LB353" s="41"/>
      <c r="LC353" s="41"/>
      <c r="LD353" s="41"/>
      <c r="LE353" s="41"/>
      <c r="LF353" s="41"/>
      <c r="LG353" s="41"/>
      <c r="LH353" s="41"/>
      <c r="LI353" s="41"/>
      <c r="LJ353" s="41"/>
      <c r="LK353" s="41"/>
      <c r="LL353" s="41"/>
      <c r="LM353" s="41"/>
      <c r="LN353" s="41"/>
      <c r="LO353" s="41"/>
      <c r="LP353" s="41"/>
      <c r="LQ353" s="41"/>
      <c r="LR353" s="41"/>
      <c r="LS353" s="41"/>
      <c r="LT353" s="41"/>
      <c r="LU353" s="41"/>
      <c r="LV353" s="41"/>
      <c r="LW353" s="41"/>
      <c r="LX353" s="41"/>
      <c r="LY353" s="41"/>
      <c r="LZ353" s="41"/>
      <c r="MA353" s="41"/>
      <c r="MB353" s="41"/>
      <c r="MC353" s="41"/>
      <c r="MD353" s="41"/>
      <c r="ME353" s="41"/>
      <c r="MF353" s="41"/>
      <c r="MG353" s="41"/>
      <c r="MH353" s="41"/>
      <c r="MI353" s="41"/>
      <c r="MJ353" s="41"/>
      <c r="MK353" s="41"/>
      <c r="ML353" s="41"/>
      <c r="MM353" s="41"/>
      <c r="MN353" s="41"/>
      <c r="MO353" s="41"/>
      <c r="MP353" s="41"/>
      <c r="MQ353" s="41"/>
      <c r="MR353" s="41"/>
      <c r="MS353" s="41"/>
      <c r="MT353" s="41"/>
      <c r="MU353" s="41"/>
      <c r="MV353" s="41"/>
      <c r="MW353" s="41"/>
      <c r="MX353" s="41"/>
      <c r="MY353" s="41"/>
      <c r="MZ353" s="41"/>
      <c r="NA353" s="41"/>
      <c r="NB353" s="41"/>
      <c r="NC353" s="41"/>
      <c r="ND353" s="41"/>
      <c r="NE353" s="41"/>
      <c r="NF353" s="41"/>
      <c r="NG353" s="41"/>
      <c r="NH353" s="41"/>
      <c r="NI353" s="41"/>
      <c r="NJ353" s="41"/>
      <c r="NK353" s="41"/>
      <c r="NL353" s="41"/>
      <c r="NM353" s="41"/>
      <c r="NN353" s="41"/>
      <c r="NO353" s="41"/>
      <c r="NP353" s="41"/>
      <c r="NQ353" s="41"/>
      <c r="NR353" s="41"/>
      <c r="NS353" s="41"/>
      <c r="NT353" s="41"/>
      <c r="NU353" s="41"/>
      <c r="NV353" s="41"/>
      <c r="NW353" s="41"/>
      <c r="NX353" s="41"/>
      <c r="NY353" s="41"/>
      <c r="NZ353" s="41"/>
      <c r="OA353" s="41"/>
      <c r="OB353" s="41"/>
      <c r="OC353" s="41"/>
      <c r="OD353" s="41"/>
      <c r="OE353" s="41"/>
      <c r="OF353" s="41"/>
      <c r="OG353" s="41"/>
      <c r="OH353" s="41"/>
      <c r="OI353" s="41"/>
      <c r="OJ353" s="41"/>
      <c r="OK353" s="41"/>
      <c r="OL353" s="41"/>
      <c r="OM353" s="41"/>
      <c r="ON353" s="41"/>
      <c r="OO353" s="41"/>
      <c r="OP353" s="41"/>
      <c r="OQ353" s="41"/>
      <c r="OR353" s="41"/>
      <c r="OS353" s="41"/>
      <c r="OT353" s="41"/>
      <c r="OU353" s="41"/>
      <c r="OV353" s="41"/>
      <c r="OW353" s="41"/>
      <c r="OX353" s="41"/>
      <c r="OY353" s="41"/>
      <c r="OZ353" s="41"/>
      <c r="PA353" s="41"/>
      <c r="PB353" s="41"/>
      <c r="PC353" s="41"/>
      <c r="PD353" s="41"/>
      <c r="PE353" s="41"/>
      <c r="PF353" s="41"/>
      <c r="PG353" s="41"/>
      <c r="PH353" s="41"/>
      <c r="PI353" s="41"/>
      <c r="PJ353" s="41"/>
      <c r="PK353" s="41"/>
      <c r="PL353" s="41"/>
      <c r="PM353" s="41"/>
      <c r="PN353" s="41"/>
      <c r="PO353" s="41"/>
      <c r="PP353" s="41"/>
      <c r="PQ353" s="41"/>
      <c r="PR353" s="41"/>
      <c r="PS353" s="41"/>
      <c r="PT353" s="41"/>
      <c r="PU353" s="41"/>
      <c r="PV353" s="41"/>
      <c r="PW353" s="41"/>
      <c r="PX353" s="41"/>
      <c r="PY353" s="41"/>
      <c r="PZ353" s="41"/>
      <c r="QA353" s="41"/>
      <c r="QB353" s="41"/>
      <c r="QC353" s="41"/>
      <c r="QD353" s="41"/>
      <c r="QE353" s="41"/>
      <c r="QF353" s="41"/>
      <c r="QG353" s="41"/>
      <c r="QH353" s="41"/>
      <c r="QI353" s="41"/>
      <c r="QJ353" s="41"/>
      <c r="QK353" s="41"/>
      <c r="QL353" s="41"/>
      <c r="QM353" s="41"/>
      <c r="QN353" s="41"/>
      <c r="QO353" s="41"/>
      <c r="QP353" s="41"/>
      <c r="QQ353" s="41"/>
      <c r="QR353" s="41"/>
      <c r="QS353" s="41"/>
      <c r="QT353" s="41"/>
      <c r="QU353" s="41"/>
      <c r="QV353" s="41"/>
      <c r="QW353" s="41"/>
      <c r="QX353" s="41"/>
      <c r="QY353" s="41"/>
      <c r="QZ353" s="41"/>
      <c r="RA353" s="41"/>
      <c r="RB353" s="41"/>
      <c r="RC353" s="41"/>
      <c r="RD353" s="41"/>
      <c r="RE353" s="41"/>
      <c r="RF353" s="41"/>
      <c r="RG353" s="41"/>
      <c r="RH353" s="41"/>
      <c r="RI353" s="41"/>
      <c r="RJ353" s="41"/>
      <c r="RK353" s="41"/>
      <c r="RL353" s="41"/>
      <c r="RM353" s="41"/>
      <c r="RN353" s="41"/>
      <c r="RO353" s="41"/>
      <c r="RP353" s="41"/>
      <c r="RQ353" s="41"/>
      <c r="RR353" s="41"/>
      <c r="RS353" s="41"/>
      <c r="RT353" s="41"/>
      <c r="RU353" s="41"/>
      <c r="RV353" s="41"/>
      <c r="RW353" s="41"/>
      <c r="RX353" s="41"/>
      <c r="RY353" s="41"/>
      <c r="RZ353" s="41"/>
      <c r="SA353" s="41"/>
      <c r="SB353" s="41"/>
      <c r="SC353" s="41"/>
      <c r="SD353" s="41"/>
      <c r="SE353" s="41"/>
      <c r="SF353" s="41"/>
      <c r="SG353" s="41"/>
      <c r="SH353" s="41"/>
      <c r="SI353" s="41"/>
      <c r="SJ353" s="41"/>
      <c r="SK353" s="41"/>
      <c r="SL353" s="41"/>
      <c r="SM353" s="41"/>
      <c r="SN353" s="41"/>
      <c r="SO353" s="41"/>
      <c r="SP353" s="41"/>
      <c r="SQ353" s="41"/>
      <c r="SR353" s="41"/>
      <c r="SS353" s="41"/>
      <c r="ST353" s="41"/>
      <c r="SU353" s="41"/>
      <c r="SV353" s="41"/>
      <c r="SW353" s="41"/>
      <c r="SX353" s="41"/>
      <c r="SY353" s="41"/>
      <c r="SZ353" s="41"/>
      <c r="TA353" s="41"/>
      <c r="TB353" s="41"/>
      <c r="TC353" s="41"/>
      <c r="TD353" s="41"/>
      <c r="TE353" s="41"/>
      <c r="TF353" s="41"/>
      <c r="TG353" s="41"/>
      <c r="TH353" s="41"/>
      <c r="TI353" s="41"/>
      <c r="TJ353" s="41"/>
      <c r="TK353" s="41"/>
      <c r="TL353" s="41"/>
      <c r="TM353" s="41"/>
      <c r="TN353" s="41"/>
      <c r="TO353" s="41"/>
      <c r="TP353" s="41"/>
      <c r="TQ353" s="41"/>
      <c r="TR353" s="41"/>
      <c r="TS353" s="41"/>
      <c r="TT353" s="41"/>
      <c r="TU353" s="41"/>
      <c r="TV353" s="41"/>
      <c r="TW353" s="41"/>
      <c r="TX353" s="41"/>
      <c r="TY353" s="41"/>
      <c r="TZ353" s="41"/>
      <c r="UA353" s="41"/>
      <c r="UB353" s="41"/>
      <c r="UC353" s="41"/>
      <c r="UD353" s="41"/>
      <c r="UE353" s="41"/>
      <c r="UF353" s="41"/>
      <c r="UG353" s="41"/>
      <c r="UH353" s="41"/>
      <c r="UI353" s="41"/>
      <c r="UJ353" s="41"/>
      <c r="UK353" s="41"/>
      <c r="UL353" s="41"/>
      <c r="UM353" s="41"/>
      <c r="UN353" s="41"/>
      <c r="UO353" s="41"/>
      <c r="UP353" s="41"/>
      <c r="UQ353" s="41"/>
      <c r="UR353" s="41"/>
      <c r="US353" s="41"/>
      <c r="UT353" s="41"/>
      <c r="UU353" s="41"/>
      <c r="UV353" s="41"/>
      <c r="UW353" s="41"/>
      <c r="UX353" s="41"/>
      <c r="UY353" s="41"/>
      <c r="UZ353" s="41"/>
      <c r="VA353" s="41"/>
      <c r="VB353" s="41"/>
      <c r="VC353" s="41"/>
      <c r="VD353" s="41"/>
      <c r="VE353" s="41"/>
      <c r="VF353" s="41"/>
      <c r="VG353" s="41"/>
      <c r="VH353" s="41"/>
      <c r="VI353" s="41"/>
      <c r="VJ353" s="41"/>
      <c r="VK353" s="41"/>
      <c r="VL353" s="41"/>
      <c r="VM353" s="41"/>
      <c r="VN353" s="41"/>
      <c r="VO353" s="41"/>
      <c r="VP353" s="41"/>
      <c r="VQ353" s="41"/>
      <c r="VR353" s="41"/>
      <c r="VS353" s="41"/>
      <c r="VT353" s="41"/>
      <c r="VU353" s="41"/>
      <c r="VV353" s="41"/>
      <c r="VW353" s="41"/>
      <c r="VX353" s="41"/>
      <c r="VY353" s="41"/>
      <c r="VZ353" s="41"/>
      <c r="WA353" s="41"/>
      <c r="WB353" s="41"/>
      <c r="WC353" s="41"/>
      <c r="WD353" s="41"/>
      <c r="WE353" s="41"/>
      <c r="WF353" s="41"/>
      <c r="WG353" s="41"/>
      <c r="WH353" s="41"/>
      <c r="WI353" s="41"/>
      <c r="WJ353" s="41"/>
      <c r="WK353" s="41"/>
      <c r="WL353" s="41"/>
      <c r="WM353" s="41"/>
      <c r="WN353" s="41"/>
      <c r="WO353" s="41"/>
      <c r="WP353" s="41"/>
      <c r="WQ353" s="41"/>
      <c r="WR353" s="41"/>
      <c r="WS353" s="41"/>
      <c r="WT353" s="41"/>
      <c r="WU353" s="41"/>
      <c r="WV353" s="41"/>
      <c r="WW353" s="41"/>
      <c r="WX353" s="41"/>
      <c r="WY353" s="41"/>
      <c r="WZ353" s="41"/>
      <c r="XA353" s="41"/>
      <c r="XB353" s="41"/>
      <c r="XC353" s="41"/>
      <c r="XD353" s="41"/>
      <c r="XE353" s="41"/>
      <c r="XF353" s="41"/>
      <c r="XG353" s="41"/>
      <c r="XH353" s="41"/>
      <c r="XI353" s="41"/>
      <c r="XJ353" s="41"/>
      <c r="XK353" s="41"/>
      <c r="XL353" s="41"/>
      <c r="XM353" s="41"/>
      <c r="XN353" s="41"/>
      <c r="XO353" s="41"/>
      <c r="XP353" s="41"/>
      <c r="XQ353" s="41"/>
      <c r="XR353" s="41"/>
      <c r="XS353" s="41"/>
      <c r="XT353" s="41"/>
      <c r="XU353" s="41"/>
      <c r="XV353" s="41"/>
      <c r="XW353" s="41"/>
      <c r="XX353" s="41"/>
      <c r="XY353" s="41"/>
      <c r="XZ353" s="41"/>
      <c r="YA353" s="41"/>
      <c r="YB353" s="41"/>
      <c r="YC353" s="41"/>
      <c r="YD353" s="41"/>
      <c r="YE353" s="41"/>
      <c r="YF353" s="41"/>
      <c r="YG353" s="41"/>
      <c r="YH353" s="41"/>
      <c r="YI353" s="41"/>
      <c r="YJ353" s="41"/>
      <c r="YK353" s="41"/>
      <c r="YL353" s="41"/>
      <c r="YM353" s="41"/>
      <c r="YN353" s="41"/>
      <c r="YO353" s="41"/>
      <c r="YP353" s="41"/>
      <c r="YQ353" s="41"/>
      <c r="YR353" s="41"/>
      <c r="YS353" s="41"/>
      <c r="YT353" s="41"/>
      <c r="YU353" s="41"/>
      <c r="YV353" s="41"/>
      <c r="YW353" s="41"/>
      <c r="YX353" s="41"/>
      <c r="YY353" s="41"/>
      <c r="YZ353" s="41"/>
      <c r="ZA353" s="41"/>
      <c r="ZB353" s="41"/>
      <c r="ZC353" s="41"/>
      <c r="ZD353" s="41"/>
      <c r="ZE353" s="41"/>
      <c r="ZF353" s="41"/>
      <c r="ZG353" s="41"/>
      <c r="ZH353" s="41"/>
      <c r="ZI353" s="41"/>
      <c r="ZJ353" s="41"/>
      <c r="ZK353" s="41"/>
      <c r="ZL353" s="41"/>
      <c r="ZM353" s="41"/>
      <c r="ZN353" s="41"/>
      <c r="ZO353" s="41"/>
      <c r="ZP353" s="41"/>
      <c r="ZQ353" s="41"/>
      <c r="ZR353" s="41"/>
      <c r="ZS353" s="41"/>
      <c r="ZT353" s="41"/>
      <c r="ZU353" s="41"/>
      <c r="ZV353" s="41"/>
      <c r="ZW353" s="41"/>
      <c r="ZX353" s="41"/>
      <c r="ZY353" s="41"/>
      <c r="ZZ353" s="41"/>
      <c r="AAA353" s="41"/>
      <c r="AAB353" s="41"/>
      <c r="AAC353" s="41"/>
      <c r="AAD353" s="41"/>
      <c r="AAE353" s="41"/>
      <c r="AAF353" s="41"/>
      <c r="AAG353" s="41"/>
      <c r="AAH353" s="41"/>
      <c r="AAI353" s="41"/>
      <c r="AAJ353" s="41"/>
      <c r="AAK353" s="41"/>
      <c r="AAL353" s="41"/>
      <c r="AAM353" s="41"/>
      <c r="AAN353" s="41"/>
      <c r="AAO353" s="41"/>
      <c r="AAP353" s="41"/>
      <c r="AAQ353" s="41"/>
      <c r="AAR353" s="41"/>
      <c r="AAS353" s="41"/>
      <c r="AAT353" s="41"/>
      <c r="AAU353" s="41"/>
      <c r="AAV353" s="41"/>
      <c r="AAW353" s="41"/>
      <c r="AAX353" s="41"/>
      <c r="AAY353" s="41"/>
      <c r="AAZ353" s="41"/>
      <c r="ABA353" s="41"/>
      <c r="ABB353" s="41"/>
      <c r="ABC353" s="41"/>
      <c r="ABD353" s="41"/>
      <c r="ABE353" s="41"/>
      <c r="ABF353" s="41"/>
      <c r="ABG353" s="41"/>
      <c r="ABH353" s="41"/>
      <c r="ABI353" s="41"/>
      <c r="ABJ353" s="41"/>
      <c r="ABK353" s="41"/>
      <c r="ABL353" s="41"/>
      <c r="ABM353" s="41"/>
      <c r="ABN353" s="41"/>
      <c r="ABO353" s="41"/>
      <c r="ABP353" s="41"/>
      <c r="ABQ353" s="41"/>
      <c r="ABR353" s="41"/>
      <c r="ABS353" s="41"/>
      <c r="ABT353" s="41"/>
      <c r="ABU353" s="41"/>
      <c r="ABV353" s="41"/>
      <c r="ABW353" s="41"/>
      <c r="ABX353" s="41"/>
      <c r="ABY353" s="41"/>
      <c r="ABZ353" s="41"/>
      <c r="ACA353" s="41"/>
      <c r="ACB353" s="41"/>
      <c r="ACC353" s="41"/>
      <c r="ACD353" s="41"/>
      <c r="ACE353" s="41"/>
      <c r="ACF353" s="41"/>
      <c r="ACG353" s="41"/>
      <c r="ACH353" s="41"/>
      <c r="ACI353" s="41"/>
      <c r="ACJ353" s="41"/>
      <c r="ACK353" s="41"/>
      <c r="ACL353" s="41"/>
      <c r="ACM353" s="41"/>
      <c r="ACN353" s="41"/>
      <c r="ACO353" s="41"/>
      <c r="ACP353" s="41"/>
      <c r="ACQ353" s="41"/>
      <c r="ACR353" s="41"/>
      <c r="ACS353" s="41"/>
      <c r="ACT353" s="41"/>
      <c r="ACU353" s="41"/>
      <c r="ACV353" s="41"/>
      <c r="ACW353" s="41"/>
      <c r="ACX353" s="41"/>
      <c r="ACY353" s="41"/>
      <c r="ACZ353" s="41"/>
      <c r="ADA353" s="41"/>
      <c r="ADB353" s="41"/>
      <c r="ADC353" s="41"/>
      <c r="ADD353" s="41"/>
      <c r="ADE353" s="41"/>
      <c r="ADF353" s="41"/>
      <c r="ADG353" s="41"/>
      <c r="ADH353" s="41"/>
      <c r="ADI353" s="41"/>
      <c r="ADJ353" s="41"/>
      <c r="ADK353" s="41"/>
      <c r="ADL353" s="41"/>
      <c r="ADM353" s="41"/>
      <c r="ADN353" s="41"/>
      <c r="ADO353" s="41"/>
      <c r="ADP353" s="41"/>
      <c r="ADQ353" s="41"/>
      <c r="ADR353" s="41"/>
      <c r="ADS353" s="41"/>
      <c r="ADT353" s="41"/>
      <c r="ADU353" s="41"/>
      <c r="ADV353" s="41"/>
      <c r="ADW353" s="41"/>
      <c r="ADX353" s="41"/>
      <c r="ADY353" s="41"/>
      <c r="ADZ353" s="41"/>
      <c r="AEA353" s="41"/>
      <c r="AEB353" s="41"/>
      <c r="AEC353" s="41"/>
      <c r="AED353" s="41"/>
      <c r="AEE353" s="41"/>
      <c r="AEF353" s="41"/>
      <c r="AEG353" s="41"/>
      <c r="AEH353" s="41"/>
      <c r="AEI353" s="41"/>
      <c r="AEJ353" s="41"/>
      <c r="AEK353" s="41"/>
      <c r="AEL353" s="41"/>
      <c r="AEM353" s="41"/>
      <c r="AEN353" s="41"/>
      <c r="AEO353" s="41"/>
      <c r="AEP353" s="41"/>
      <c r="AEQ353" s="41"/>
      <c r="AER353" s="41"/>
      <c r="AES353" s="41"/>
      <c r="AET353" s="41"/>
      <c r="AEU353" s="41"/>
      <c r="AEV353" s="41"/>
      <c r="AEW353" s="41"/>
      <c r="AEX353" s="41"/>
      <c r="AEY353" s="41"/>
      <c r="AEZ353" s="41"/>
      <c r="AFA353" s="41"/>
      <c r="AFB353" s="41"/>
      <c r="AFC353" s="41"/>
      <c r="AFD353" s="41"/>
      <c r="AFE353" s="41"/>
      <c r="AFF353" s="41"/>
      <c r="AFG353" s="41"/>
      <c r="AFH353" s="41"/>
      <c r="AFI353" s="41"/>
      <c r="AFJ353" s="41"/>
      <c r="AFK353" s="41"/>
      <c r="AFL353" s="41"/>
      <c r="AFM353" s="41"/>
      <c r="AFN353" s="41"/>
      <c r="AFO353" s="41"/>
      <c r="AFP353" s="41"/>
      <c r="AFQ353" s="41"/>
      <c r="AFR353" s="41"/>
      <c r="AFS353" s="41"/>
      <c r="AFT353" s="41"/>
      <c r="AFU353" s="41"/>
      <c r="AFV353" s="41"/>
      <c r="AFW353" s="41"/>
      <c r="AFX353" s="41"/>
      <c r="AFY353" s="41"/>
      <c r="AFZ353" s="41"/>
      <c r="AGA353" s="41"/>
      <c r="AGB353" s="41"/>
      <c r="AGC353" s="41"/>
      <c r="AGD353" s="41"/>
      <c r="AGE353" s="41"/>
      <c r="AGF353" s="41"/>
      <c r="AGG353" s="41"/>
      <c r="AGH353" s="41"/>
      <c r="AGI353" s="41"/>
      <c r="AGJ353" s="41"/>
      <c r="AGK353" s="41"/>
      <c r="AGL353" s="41"/>
      <c r="AGM353" s="41"/>
      <c r="AGN353" s="41"/>
      <c r="AGO353" s="41"/>
      <c r="AGP353" s="41"/>
      <c r="AGQ353" s="41"/>
      <c r="AGR353" s="41"/>
      <c r="AGS353" s="41"/>
      <c r="AGT353" s="41"/>
      <c r="AGU353" s="41"/>
      <c r="AGV353" s="41"/>
      <c r="AGW353" s="41"/>
      <c r="AGX353" s="41"/>
      <c r="AGY353" s="41"/>
      <c r="AGZ353" s="41"/>
      <c r="AHA353" s="41"/>
      <c r="AHB353" s="41"/>
      <c r="AHC353" s="41"/>
      <c r="AHD353" s="41"/>
      <c r="AHE353" s="41"/>
      <c r="AHF353" s="41"/>
      <c r="AHG353" s="41"/>
      <c r="AHH353" s="41"/>
      <c r="AHI353" s="41"/>
      <c r="AHJ353" s="41"/>
      <c r="AHK353" s="41"/>
      <c r="AHL353" s="41"/>
      <c r="AHM353" s="41"/>
      <c r="AHN353" s="41"/>
      <c r="AHO353" s="41"/>
      <c r="AHP353" s="41"/>
      <c r="AHQ353" s="41"/>
      <c r="AHR353" s="41"/>
      <c r="AHS353" s="41"/>
      <c r="AHT353" s="41"/>
      <c r="AHU353" s="41"/>
      <c r="AHV353" s="41"/>
      <c r="AHW353" s="41"/>
      <c r="AHX353" s="41"/>
      <c r="AHY353" s="41"/>
      <c r="AHZ353" s="41"/>
      <c r="AIA353" s="41"/>
      <c r="AIB353" s="41"/>
      <c r="AIC353" s="41"/>
      <c r="AID353" s="41"/>
      <c r="AIE353" s="41"/>
      <c r="AIF353" s="41"/>
      <c r="AIG353" s="41"/>
      <c r="AIH353" s="41"/>
      <c r="AII353" s="41"/>
      <c r="AIJ353" s="41"/>
      <c r="AIK353" s="41"/>
      <c r="AIL353" s="41"/>
      <c r="AIM353" s="41"/>
      <c r="AIN353" s="41"/>
      <c r="AIO353" s="41"/>
      <c r="AIP353" s="41"/>
      <c r="AIQ353" s="41"/>
      <c r="AIR353" s="41"/>
      <c r="AIS353" s="41"/>
      <c r="AIT353" s="41"/>
      <c r="AIU353" s="41"/>
      <c r="AIV353" s="41"/>
      <c r="AIW353" s="41"/>
      <c r="AIX353" s="41"/>
      <c r="AIY353" s="41"/>
      <c r="AIZ353" s="41"/>
      <c r="AJA353" s="41"/>
      <c r="AJB353" s="41"/>
      <c r="AJC353" s="41"/>
      <c r="AJD353" s="41"/>
      <c r="AJE353" s="41"/>
      <c r="AJF353" s="41"/>
      <c r="AJG353" s="41"/>
      <c r="AJH353" s="41"/>
      <c r="AJI353" s="41"/>
      <c r="AJJ353" s="41"/>
      <c r="AJK353" s="41"/>
      <c r="AJL353" s="41"/>
      <c r="AJM353" s="41"/>
      <c r="AJN353" s="41"/>
      <c r="AJO353" s="41"/>
      <c r="AJP353" s="41"/>
      <c r="AJQ353" s="41"/>
      <c r="AJR353" s="41"/>
      <c r="AJS353" s="41"/>
      <c r="AJT353" s="41"/>
      <c r="AJU353" s="41"/>
      <c r="AJV353" s="41"/>
      <c r="AJW353" s="41"/>
      <c r="AJX353" s="41"/>
      <c r="AJY353" s="41"/>
      <c r="AJZ353" s="41"/>
      <c r="AKA353" s="41"/>
      <c r="AKB353" s="41"/>
      <c r="AKC353" s="41"/>
      <c r="AKD353" s="41"/>
      <c r="AKE353" s="41"/>
      <c r="AKF353" s="41"/>
      <c r="AKG353" s="41"/>
      <c r="AKH353" s="41"/>
      <c r="AKI353" s="41"/>
      <c r="AKJ353" s="41"/>
      <c r="AKK353" s="41"/>
      <c r="AKL353" s="41"/>
      <c r="AKM353" s="41"/>
      <c r="AKN353" s="41"/>
      <c r="AKO353" s="41"/>
      <c r="AKP353" s="41"/>
      <c r="AKQ353" s="41"/>
      <c r="AKR353" s="41"/>
      <c r="AKS353" s="41"/>
      <c r="AKT353" s="41"/>
      <c r="AKU353" s="41"/>
      <c r="AKV353" s="41"/>
      <c r="AKW353" s="41"/>
      <c r="AKX353" s="41"/>
      <c r="AKY353" s="41"/>
      <c r="AKZ353" s="41"/>
      <c r="ALA353" s="41"/>
      <c r="ALB353" s="41"/>
      <c r="ALC353" s="41"/>
      <c r="ALD353" s="41"/>
      <c r="ALE353" s="41"/>
      <c r="ALF353" s="41"/>
      <c r="ALG353" s="41"/>
      <c r="ALH353" s="41"/>
      <c r="ALI353" s="41"/>
      <c r="ALJ353" s="41"/>
      <c r="ALK353" s="41"/>
      <c r="ALL353" s="41"/>
      <c r="ALM353" s="41"/>
      <c r="ALN353" s="41"/>
      <c r="ALO353" s="41"/>
      <c r="ALP353" s="41"/>
      <c r="ALQ353" s="41"/>
      <c r="ALR353" s="41"/>
      <c r="ALS353" s="41"/>
      <c r="ALT353" s="41"/>
      <c r="ALU353" s="41"/>
      <c r="ALV353" s="41"/>
      <c r="ALW353" s="41"/>
      <c r="ALX353" s="41"/>
      <c r="ALY353" s="41"/>
      <c r="ALZ353" s="41"/>
      <c r="AMA353" s="41"/>
      <c r="AMB353" s="41"/>
      <c r="AMC353" s="41"/>
      <c r="AMD353" s="41"/>
      <c r="AME353" s="41"/>
      <c r="AMF353" s="41"/>
      <c r="AMG353" s="41"/>
      <c r="AMH353" s="41"/>
      <c r="AMI353" s="41"/>
      <c r="AMJ353" s="41"/>
      <c r="AMK353" s="41"/>
      <c r="AML353" s="41"/>
      <c r="AMM353" s="41"/>
      <c r="AMN353" s="41"/>
      <c r="AMO353" s="41"/>
      <c r="AMP353" s="41"/>
      <c r="AMQ353" s="41"/>
      <c r="AMR353" s="41"/>
      <c r="AMS353" s="41"/>
      <c r="AMT353" s="41"/>
      <c r="AMU353" s="41"/>
      <c r="AMV353" s="41"/>
      <c r="AMW353" s="41"/>
      <c r="AMX353" s="41"/>
      <c r="AMY353" s="41"/>
      <c r="AMZ353" s="41"/>
      <c r="ANA353" s="41"/>
      <c r="ANB353" s="41"/>
      <c r="ANC353" s="41"/>
      <c r="AND353" s="41"/>
      <c r="ANE353" s="41"/>
      <c r="ANF353" s="41"/>
      <c r="ANG353" s="41"/>
      <c r="ANH353" s="41"/>
      <c r="ANI353" s="41"/>
      <c r="ANJ353" s="41"/>
      <c r="ANK353" s="41"/>
      <c r="ANL353" s="41"/>
      <c r="ANM353" s="41"/>
      <c r="ANN353" s="41"/>
      <c r="ANO353" s="41"/>
      <c r="ANP353" s="41"/>
      <c r="ANQ353" s="41"/>
      <c r="ANR353" s="41"/>
      <c r="ANS353" s="41"/>
      <c r="ANT353" s="41"/>
      <c r="ANU353" s="41"/>
      <c r="ANV353" s="41"/>
      <c r="ANW353" s="41"/>
      <c r="ANX353" s="41"/>
      <c r="ANY353" s="41"/>
      <c r="ANZ353" s="41"/>
      <c r="AOA353" s="41"/>
      <c r="AOB353" s="41"/>
      <c r="AOC353" s="41"/>
      <c r="AOD353" s="41"/>
      <c r="AOE353" s="41"/>
      <c r="AOF353" s="41"/>
      <c r="AOG353" s="41"/>
      <c r="AOH353" s="41"/>
      <c r="AOI353" s="41"/>
      <c r="AOJ353" s="41"/>
      <c r="AOK353" s="41"/>
      <c r="AOL353" s="41"/>
      <c r="AOM353" s="41"/>
      <c r="AON353" s="41"/>
      <c r="AOO353" s="41"/>
      <c r="AOP353" s="41"/>
      <c r="AOQ353" s="41"/>
      <c r="AOR353" s="41"/>
      <c r="AOS353" s="41"/>
      <c r="AOT353" s="41"/>
      <c r="AOU353" s="41"/>
      <c r="AOV353" s="41"/>
      <c r="AOW353" s="41"/>
      <c r="AOX353" s="41"/>
      <c r="AOY353" s="41"/>
      <c r="AOZ353" s="41"/>
      <c r="APA353" s="41"/>
      <c r="APB353" s="41"/>
      <c r="APC353" s="41"/>
      <c r="APD353" s="41"/>
      <c r="APE353" s="41"/>
      <c r="APF353" s="41"/>
      <c r="APG353" s="41"/>
      <c r="APH353" s="41"/>
      <c r="API353" s="41"/>
      <c r="APJ353" s="41"/>
      <c r="APK353" s="41"/>
      <c r="APL353" s="41"/>
      <c r="APM353" s="41"/>
      <c r="APN353" s="41"/>
      <c r="APO353" s="41"/>
      <c r="APP353" s="41"/>
      <c r="APQ353" s="41"/>
      <c r="APR353" s="41"/>
      <c r="APS353" s="41"/>
      <c r="APT353" s="41"/>
      <c r="APU353" s="41"/>
      <c r="APV353" s="41"/>
      <c r="APW353" s="41"/>
      <c r="APX353" s="41"/>
      <c r="APY353" s="41"/>
      <c r="APZ353" s="41"/>
      <c r="AQA353" s="41"/>
      <c r="AQB353" s="41"/>
      <c r="AQC353" s="41"/>
      <c r="AQD353" s="41"/>
      <c r="AQE353" s="41"/>
      <c r="AQF353" s="41"/>
      <c r="AQG353" s="41"/>
      <c r="AQH353" s="41"/>
      <c r="AQI353" s="41"/>
      <c r="AQJ353" s="41"/>
      <c r="AQK353" s="41"/>
      <c r="AQL353" s="41"/>
      <c r="AQM353" s="41"/>
      <c r="AQN353" s="41"/>
      <c r="AQO353" s="41"/>
      <c r="AQP353" s="41"/>
      <c r="AQQ353" s="41"/>
      <c r="AQR353" s="41"/>
      <c r="AQS353" s="41"/>
      <c r="AQT353" s="41"/>
      <c r="AQU353" s="41"/>
      <c r="AQV353" s="41"/>
      <c r="AQW353" s="41"/>
      <c r="AQX353" s="41"/>
      <c r="AQY353" s="41"/>
      <c r="AQZ353" s="41"/>
      <c r="ARA353" s="41"/>
      <c r="ARB353" s="41"/>
      <c r="ARC353" s="41"/>
      <c r="ARD353" s="41"/>
      <c r="ARE353" s="41"/>
      <c r="ARF353" s="41"/>
      <c r="ARG353" s="41"/>
      <c r="ARH353" s="41"/>
      <c r="ARI353" s="41"/>
      <c r="ARJ353" s="41"/>
      <c r="ARK353" s="41"/>
      <c r="ARL353" s="41"/>
      <c r="ARM353" s="41"/>
      <c r="ARN353" s="41"/>
      <c r="ARO353" s="41"/>
      <c r="ARP353" s="41"/>
      <c r="ARQ353" s="41"/>
      <c r="ARR353" s="41"/>
      <c r="ARS353" s="41"/>
      <c r="ART353" s="41"/>
      <c r="ARU353" s="41"/>
      <c r="ARV353" s="41"/>
      <c r="ARW353" s="41"/>
      <c r="ARX353" s="41"/>
      <c r="ARY353" s="41"/>
      <c r="ARZ353" s="41"/>
      <c r="ASA353" s="41"/>
      <c r="ASB353" s="41"/>
      <c r="ASC353" s="41"/>
      <c r="ASD353" s="41"/>
      <c r="ASE353" s="41"/>
      <c r="ASF353" s="41"/>
      <c r="ASG353" s="41"/>
      <c r="ASH353" s="41"/>
      <c r="ASI353" s="41"/>
      <c r="ASJ353" s="41"/>
      <c r="ASK353" s="41"/>
      <c r="ASL353" s="41"/>
      <c r="ASM353" s="41"/>
      <c r="ASN353" s="41"/>
      <c r="ASO353" s="41"/>
      <c r="ASP353" s="41"/>
      <c r="ASQ353" s="41"/>
      <c r="ASR353" s="41"/>
      <c r="ASS353" s="41"/>
      <c r="AST353" s="41"/>
      <c r="ASU353" s="41"/>
      <c r="ASV353" s="41"/>
      <c r="ASW353" s="41"/>
      <c r="ASX353" s="41"/>
      <c r="ASY353" s="41"/>
      <c r="ASZ353" s="41"/>
      <c r="ATA353" s="41"/>
      <c r="ATB353" s="41"/>
      <c r="ATC353" s="41"/>
      <c r="ATD353" s="41"/>
      <c r="ATE353" s="41"/>
      <c r="ATF353" s="41"/>
      <c r="ATG353" s="41"/>
      <c r="ATH353" s="41"/>
      <c r="ATI353" s="41"/>
      <c r="ATJ353" s="41"/>
      <c r="ATK353" s="41"/>
      <c r="ATL353" s="41"/>
      <c r="ATM353" s="41"/>
      <c r="ATN353" s="41"/>
      <c r="ATO353" s="41"/>
      <c r="ATP353" s="41"/>
      <c r="ATQ353" s="41"/>
      <c r="ATR353" s="41"/>
      <c r="ATS353" s="41"/>
      <c r="ATT353" s="41"/>
      <c r="ATU353" s="41"/>
      <c r="ATV353" s="41"/>
      <c r="ATW353" s="41"/>
      <c r="ATX353" s="41"/>
      <c r="ATY353" s="41"/>
      <c r="ATZ353" s="41"/>
      <c r="AUA353" s="41"/>
      <c r="AUB353" s="41"/>
      <c r="AUC353" s="41"/>
      <c r="AUD353" s="41"/>
      <c r="AUE353" s="41"/>
      <c r="AUF353" s="41"/>
      <c r="AUG353" s="41"/>
      <c r="AUH353" s="41"/>
      <c r="AUI353" s="41"/>
      <c r="AUJ353" s="41"/>
      <c r="AUK353" s="41"/>
      <c r="AUL353" s="41"/>
      <c r="AUM353" s="41"/>
      <c r="AUN353" s="41"/>
      <c r="AUO353" s="41"/>
      <c r="AUP353" s="41"/>
      <c r="AUQ353" s="41"/>
      <c r="AUR353" s="41"/>
      <c r="AUS353" s="41"/>
      <c r="AUT353" s="41"/>
      <c r="AUU353" s="41"/>
      <c r="AUV353" s="41"/>
      <c r="AUW353" s="41"/>
      <c r="AUX353" s="41"/>
      <c r="AUY353" s="41"/>
      <c r="AUZ353" s="41"/>
      <c r="AVA353" s="41"/>
      <c r="AVB353" s="41"/>
      <c r="AVC353" s="41"/>
      <c r="AVD353" s="41"/>
      <c r="AVE353" s="41"/>
      <c r="AVF353" s="41"/>
      <c r="AVG353" s="41"/>
      <c r="AVH353" s="41"/>
      <c r="AVI353" s="41"/>
      <c r="AVJ353" s="41"/>
      <c r="AVK353" s="41"/>
      <c r="AVL353" s="41"/>
      <c r="AVM353" s="41"/>
      <c r="AVN353" s="41"/>
      <c r="AVO353" s="41"/>
      <c r="AVP353" s="41"/>
      <c r="AVQ353" s="41"/>
      <c r="AVR353" s="41"/>
      <c r="AVS353" s="41"/>
      <c r="AVT353" s="41"/>
      <c r="AVU353" s="41"/>
      <c r="AVV353" s="41"/>
      <c r="AVW353" s="41"/>
      <c r="AVX353" s="41"/>
      <c r="AVY353" s="41"/>
      <c r="AVZ353" s="41"/>
      <c r="AWA353" s="41"/>
      <c r="AWB353" s="41"/>
      <c r="AWC353" s="41"/>
      <c r="AWD353" s="41"/>
      <c r="AWE353" s="41"/>
      <c r="AWF353" s="41"/>
      <c r="AWG353" s="41"/>
      <c r="AWH353" s="41"/>
      <c r="AWI353" s="41"/>
      <c r="AWJ353" s="41"/>
      <c r="AWK353" s="41"/>
      <c r="AWL353" s="41"/>
      <c r="AWM353" s="41"/>
      <c r="AWN353" s="41"/>
      <c r="AWO353" s="41"/>
      <c r="AWP353" s="41"/>
      <c r="AWQ353" s="41"/>
      <c r="AWR353" s="41"/>
      <c r="AWS353" s="41"/>
      <c r="AWT353" s="41"/>
      <c r="AWU353" s="41"/>
      <c r="AWV353" s="41"/>
      <c r="AWW353" s="41"/>
      <c r="AWX353" s="41"/>
      <c r="AWY353" s="41"/>
      <c r="AWZ353" s="41"/>
      <c r="AXA353" s="41"/>
      <c r="AXB353" s="41"/>
      <c r="AXC353" s="41"/>
      <c r="AXD353" s="41"/>
      <c r="AXE353" s="41"/>
      <c r="AXF353" s="41"/>
      <c r="AXG353" s="41"/>
      <c r="AXH353" s="41"/>
      <c r="AXI353" s="41"/>
      <c r="AXJ353" s="41"/>
      <c r="AXK353" s="41"/>
      <c r="AXL353" s="41"/>
      <c r="AXM353" s="41"/>
      <c r="AXN353" s="41"/>
      <c r="AXO353" s="41"/>
      <c r="AXP353" s="41"/>
      <c r="AXQ353" s="41"/>
      <c r="AXR353" s="41"/>
      <c r="AXS353" s="41"/>
      <c r="AXT353" s="41"/>
      <c r="AXU353" s="41"/>
      <c r="AXV353" s="41"/>
      <c r="AXW353" s="41"/>
      <c r="AXX353" s="41"/>
      <c r="AXY353" s="41"/>
      <c r="AXZ353" s="41"/>
      <c r="AYA353" s="41"/>
      <c r="AYB353" s="41"/>
      <c r="AYC353" s="41"/>
      <c r="AYD353" s="41"/>
      <c r="AYE353" s="41"/>
      <c r="AYF353" s="41"/>
      <c r="AYG353" s="41"/>
      <c r="AYH353" s="41"/>
      <c r="AYI353" s="41"/>
      <c r="AYJ353" s="41"/>
      <c r="AYK353" s="41"/>
      <c r="AYL353" s="41"/>
      <c r="AYM353" s="41"/>
      <c r="AYN353" s="41"/>
      <c r="AYO353" s="41"/>
      <c r="AYP353" s="41"/>
      <c r="AYQ353" s="41"/>
      <c r="AYR353" s="41"/>
      <c r="AYS353" s="41"/>
      <c r="AYT353" s="41"/>
      <c r="AYU353" s="41"/>
      <c r="AYV353" s="41"/>
      <c r="AYW353" s="41"/>
      <c r="AYX353" s="41"/>
      <c r="AYY353" s="41"/>
      <c r="AYZ353" s="41"/>
      <c r="AZA353" s="41"/>
      <c r="AZB353" s="41"/>
      <c r="AZC353" s="41"/>
      <c r="AZD353" s="41"/>
      <c r="AZE353" s="41"/>
      <c r="AZF353" s="41"/>
      <c r="AZG353" s="41"/>
      <c r="AZH353" s="41"/>
      <c r="AZI353" s="41"/>
      <c r="AZJ353" s="41"/>
      <c r="AZK353" s="41"/>
      <c r="AZL353" s="41"/>
      <c r="AZM353" s="41"/>
      <c r="AZN353" s="41"/>
      <c r="AZO353" s="41"/>
      <c r="AZP353" s="41"/>
      <c r="AZQ353" s="41"/>
      <c r="AZR353" s="41"/>
      <c r="AZS353" s="41"/>
      <c r="AZT353" s="41"/>
      <c r="AZU353" s="41"/>
      <c r="AZV353" s="41"/>
      <c r="AZW353" s="41"/>
      <c r="AZX353" s="41"/>
      <c r="AZY353" s="41"/>
      <c r="AZZ353" s="41"/>
      <c r="BAA353" s="41"/>
      <c r="BAB353" s="41"/>
      <c r="BAC353" s="41"/>
      <c r="BAD353" s="41"/>
      <c r="BAE353" s="41"/>
      <c r="BAF353" s="41"/>
      <c r="BAG353" s="41"/>
      <c r="BAH353" s="41"/>
      <c r="BAI353" s="41"/>
      <c r="BAJ353" s="41"/>
      <c r="BAK353" s="41"/>
      <c r="BAL353" s="41"/>
      <c r="BAM353" s="41"/>
      <c r="BAN353" s="41"/>
      <c r="BAO353" s="41"/>
      <c r="BAP353" s="41"/>
      <c r="BAQ353" s="41"/>
      <c r="BAR353" s="41"/>
      <c r="BAS353" s="41"/>
      <c r="BAT353" s="41"/>
      <c r="BAU353" s="41"/>
      <c r="BAV353" s="41"/>
      <c r="BAW353" s="41"/>
      <c r="BAX353" s="41"/>
      <c r="BAY353" s="41"/>
      <c r="BAZ353" s="41"/>
      <c r="BBA353" s="41"/>
      <c r="BBB353" s="41"/>
      <c r="BBC353" s="41"/>
      <c r="BBD353" s="41"/>
      <c r="BBE353" s="41"/>
      <c r="BBF353" s="41"/>
      <c r="BBG353" s="41"/>
      <c r="BBH353" s="41"/>
      <c r="BBI353" s="41"/>
      <c r="BBJ353" s="41"/>
      <c r="BBK353" s="41"/>
      <c r="BBL353" s="41"/>
      <c r="BBM353" s="41"/>
      <c r="BBN353" s="41"/>
      <c r="BBO353" s="41"/>
      <c r="BBP353" s="41"/>
      <c r="BBQ353" s="41"/>
      <c r="BBR353" s="41"/>
      <c r="BBS353" s="41"/>
      <c r="BBT353" s="41"/>
      <c r="BBU353" s="41"/>
      <c r="BBV353" s="41"/>
      <c r="BBW353" s="41"/>
      <c r="BBX353" s="41"/>
      <c r="BBY353" s="41"/>
      <c r="BBZ353" s="41"/>
      <c r="BCA353" s="41"/>
      <c r="BCB353" s="41"/>
      <c r="BCC353" s="41"/>
      <c r="BCD353" s="41"/>
      <c r="BCE353" s="41"/>
      <c r="BCF353" s="41"/>
      <c r="BCG353" s="41"/>
      <c r="BCH353" s="41"/>
      <c r="BCI353" s="41"/>
      <c r="BCJ353" s="41"/>
      <c r="BCK353" s="41"/>
      <c r="BCL353" s="41"/>
      <c r="BCM353" s="41"/>
      <c r="BCN353" s="41"/>
      <c r="BCO353" s="41"/>
      <c r="BCP353" s="41"/>
      <c r="BCQ353" s="41"/>
      <c r="BCR353" s="41"/>
      <c r="BCS353" s="41"/>
      <c r="BCT353" s="41"/>
      <c r="BCU353" s="41"/>
      <c r="BCV353" s="41"/>
      <c r="BCW353" s="41"/>
      <c r="BCX353" s="41"/>
      <c r="BCY353" s="41"/>
      <c r="BCZ353" s="41"/>
      <c r="BDA353" s="41"/>
      <c r="BDB353" s="41"/>
      <c r="BDC353" s="41"/>
      <c r="BDD353" s="41"/>
      <c r="BDE353" s="41"/>
      <c r="BDF353" s="41"/>
      <c r="BDG353" s="41"/>
      <c r="BDH353" s="41"/>
      <c r="BDI353" s="41"/>
      <c r="BDJ353" s="41"/>
      <c r="BDK353" s="41"/>
      <c r="BDL353" s="41"/>
      <c r="BDM353" s="41"/>
      <c r="BDN353" s="41"/>
      <c r="BDO353" s="41"/>
      <c r="BDP353" s="41"/>
      <c r="BDQ353" s="41"/>
      <c r="BDR353" s="41"/>
    </row>
    <row r="354" spans="1:1474" ht="15" customHeight="1" x14ac:dyDescent="0.2">
      <c r="A354" s="88" t="s">
        <v>358</v>
      </c>
      <c r="B354" s="120">
        <v>40526</v>
      </c>
      <c r="C354" s="120">
        <v>11245.635570122642</v>
      </c>
      <c r="D354" s="121">
        <v>27.749187114747674</v>
      </c>
      <c r="E354" s="122">
        <v>27529</v>
      </c>
      <c r="F354" s="120">
        <v>7112.0967697979786</v>
      </c>
      <c r="G354" s="121">
        <v>25.83492596824432</v>
      </c>
      <c r="H354" s="122">
        <v>12997</v>
      </c>
      <c r="I354" s="123">
        <v>4133.5388003246644</v>
      </c>
      <c r="J354" s="121">
        <v>31.803791646723582</v>
      </c>
      <c r="M354" s="88" t="s">
        <v>358</v>
      </c>
      <c r="N354" s="89">
        <v>40737</v>
      </c>
      <c r="O354" s="90">
        <v>12651.913766597409</v>
      </c>
      <c r="P354" s="91">
        <v>31.057549074790504</v>
      </c>
      <c r="Q354" s="92">
        <v>27779</v>
      </c>
      <c r="R354" s="90">
        <v>8080.4472900823548</v>
      </c>
      <c r="S354" s="91">
        <v>29.088330357760736</v>
      </c>
      <c r="T354" s="92">
        <v>12958</v>
      </c>
      <c r="U354" s="90">
        <v>4571.4664765150528</v>
      </c>
      <c r="V354" s="91">
        <v>35.279105390608528</v>
      </c>
      <c r="W354" s="41"/>
      <c r="X354" s="41"/>
      <c r="Y354" s="28" t="s">
        <v>358</v>
      </c>
      <c r="Z354" s="22">
        <v>41011</v>
      </c>
      <c r="AA354" s="23">
        <v>12892.822443680752</v>
      </c>
      <c r="AB354" s="24">
        <v>31.437473954989521</v>
      </c>
      <c r="AC354" s="22">
        <v>27858</v>
      </c>
      <c r="AD354" s="23">
        <v>8214.9182054561697</v>
      </c>
      <c r="AE354" s="24">
        <v>29.488542628531015</v>
      </c>
      <c r="AF354" s="22">
        <v>13153</v>
      </c>
      <c r="AG354" s="23">
        <v>4677.9042382245834</v>
      </c>
      <c r="AH354" s="24">
        <v>35.565302503037962</v>
      </c>
      <c r="AI354" s="41"/>
      <c r="AJ354" s="41"/>
      <c r="AK354" s="41"/>
      <c r="AL354" s="119"/>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s="41"/>
      <c r="GO354" s="41"/>
      <c r="GP354" s="41"/>
      <c r="GQ354" s="41"/>
      <c r="GR354" s="41"/>
      <c r="GS354" s="41"/>
      <c r="GT354" s="41"/>
      <c r="GU354" s="41"/>
      <c r="GV354" s="41"/>
      <c r="GW354" s="41"/>
      <c r="GX354" s="41"/>
      <c r="GY354" s="41"/>
      <c r="GZ354" s="41"/>
      <c r="HA354" s="41"/>
      <c r="HB354" s="41"/>
      <c r="HC354" s="41"/>
      <c r="HD354" s="41"/>
      <c r="HE354" s="41"/>
      <c r="HF354" s="41"/>
      <c r="HG354" s="41"/>
      <c r="HH354" s="41"/>
      <c r="HI354" s="41"/>
      <c r="HJ354" s="41"/>
      <c r="HK354" s="41"/>
      <c r="HL354" s="41"/>
      <c r="HM354" s="41"/>
      <c r="HN354" s="41"/>
      <c r="HO354" s="41"/>
      <c r="HP354" s="41"/>
      <c r="HQ354" s="41"/>
      <c r="HR354" s="41"/>
      <c r="HS354" s="41"/>
      <c r="HT354" s="41"/>
      <c r="HU354" s="41"/>
      <c r="HV354" s="41"/>
      <c r="HW354" s="41"/>
      <c r="HX354" s="41"/>
      <c r="HY354" s="41"/>
      <c r="HZ354" s="41"/>
      <c r="IA354" s="41"/>
      <c r="IB354" s="41"/>
      <c r="IC354" s="41"/>
      <c r="ID354" s="41"/>
      <c r="IE354" s="41"/>
      <c r="IF354" s="41"/>
      <c r="IG354" s="41"/>
      <c r="IH354" s="41"/>
      <c r="II354" s="41"/>
      <c r="IJ354" s="41"/>
      <c r="IK354" s="41"/>
      <c r="IL354" s="41"/>
      <c r="IM354" s="41"/>
      <c r="IN354" s="41"/>
      <c r="IO354" s="41"/>
      <c r="IP354" s="41"/>
      <c r="IQ354" s="41"/>
      <c r="IR354" s="41"/>
      <c r="IS354" s="41"/>
      <c r="IT354" s="41"/>
      <c r="IU354" s="41"/>
      <c r="IV354" s="41"/>
      <c r="IW354" s="41"/>
      <c r="IX354" s="41"/>
      <c r="IY354" s="41"/>
      <c r="IZ354" s="41"/>
      <c r="JA354" s="41"/>
      <c r="JB354" s="41"/>
      <c r="JC354" s="41"/>
      <c r="JD354" s="41"/>
      <c r="JE354" s="41"/>
      <c r="JF354" s="41"/>
      <c r="JG354" s="41"/>
      <c r="JH354" s="41"/>
      <c r="JI354" s="41"/>
      <c r="JJ354" s="41"/>
      <c r="JK354" s="41"/>
      <c r="JL354" s="41"/>
      <c r="JM354" s="41"/>
      <c r="JN354" s="41"/>
      <c r="JO354" s="41"/>
      <c r="JP354" s="41"/>
      <c r="JQ354" s="41"/>
      <c r="JR354" s="41"/>
      <c r="JS354" s="41"/>
      <c r="JT354" s="41"/>
      <c r="JU354" s="41"/>
      <c r="JV354" s="41"/>
      <c r="JW354" s="41"/>
      <c r="JX354" s="41"/>
      <c r="JY354" s="41"/>
      <c r="JZ354" s="41"/>
      <c r="KA354" s="41"/>
      <c r="KB354" s="41"/>
      <c r="KC354" s="41"/>
      <c r="KD354" s="41"/>
      <c r="KE354" s="41"/>
      <c r="KF354" s="41"/>
      <c r="KG354" s="41"/>
      <c r="KH354" s="41"/>
      <c r="KI354" s="41"/>
      <c r="KJ354" s="41"/>
      <c r="KK354" s="41"/>
      <c r="KL354" s="41"/>
      <c r="KM354" s="41"/>
      <c r="KN354" s="41"/>
      <c r="KO354" s="41"/>
      <c r="KP354" s="41"/>
      <c r="KQ354" s="41"/>
      <c r="KR354" s="41"/>
      <c r="KS354" s="41"/>
      <c r="KT354" s="41"/>
      <c r="KU354" s="41"/>
      <c r="KV354" s="41"/>
      <c r="KW354" s="41"/>
      <c r="KX354" s="41"/>
      <c r="KY354" s="41"/>
      <c r="KZ354" s="41"/>
      <c r="LA354" s="41"/>
      <c r="LB354" s="41"/>
      <c r="LC354" s="41"/>
      <c r="LD354" s="41"/>
      <c r="LE354" s="41"/>
      <c r="LF354" s="41"/>
      <c r="LG354" s="41"/>
      <c r="LH354" s="41"/>
      <c r="LI354" s="41"/>
      <c r="LJ354" s="41"/>
      <c r="LK354" s="41"/>
      <c r="LL354" s="41"/>
      <c r="LM354" s="41"/>
      <c r="LN354" s="41"/>
      <c r="LO354" s="41"/>
      <c r="LP354" s="41"/>
      <c r="LQ354" s="41"/>
      <c r="LR354" s="41"/>
      <c r="LS354" s="41"/>
      <c r="LT354" s="41"/>
      <c r="LU354" s="41"/>
      <c r="LV354" s="41"/>
      <c r="LW354" s="41"/>
      <c r="LX354" s="41"/>
      <c r="LY354" s="41"/>
      <c r="LZ354" s="41"/>
      <c r="MA354" s="41"/>
      <c r="MB354" s="41"/>
      <c r="MC354" s="41"/>
      <c r="MD354" s="41"/>
      <c r="ME354" s="41"/>
      <c r="MF354" s="41"/>
      <c r="MG354" s="41"/>
      <c r="MH354" s="41"/>
      <c r="MI354" s="41"/>
      <c r="MJ354" s="41"/>
      <c r="MK354" s="41"/>
      <c r="ML354" s="41"/>
      <c r="MM354" s="41"/>
      <c r="MN354" s="41"/>
      <c r="MO354" s="41"/>
      <c r="MP354" s="41"/>
      <c r="MQ354" s="41"/>
      <c r="MR354" s="41"/>
      <c r="MS354" s="41"/>
      <c r="MT354" s="41"/>
      <c r="MU354" s="41"/>
      <c r="MV354" s="41"/>
      <c r="MW354" s="41"/>
      <c r="MX354" s="41"/>
      <c r="MY354" s="41"/>
      <c r="MZ354" s="41"/>
      <c r="NA354" s="41"/>
      <c r="NB354" s="41"/>
      <c r="NC354" s="41"/>
      <c r="ND354" s="41"/>
      <c r="NE354" s="41"/>
      <c r="NF354" s="41"/>
      <c r="NG354" s="41"/>
      <c r="NH354" s="41"/>
      <c r="NI354" s="41"/>
      <c r="NJ354" s="41"/>
      <c r="NK354" s="41"/>
      <c r="NL354" s="41"/>
      <c r="NM354" s="41"/>
      <c r="NN354" s="41"/>
      <c r="NO354" s="41"/>
      <c r="NP354" s="41"/>
      <c r="NQ354" s="41"/>
      <c r="NR354" s="41"/>
      <c r="NS354" s="41"/>
      <c r="NT354" s="41"/>
      <c r="NU354" s="41"/>
      <c r="NV354" s="41"/>
      <c r="NW354" s="41"/>
      <c r="NX354" s="41"/>
      <c r="NY354" s="41"/>
      <c r="NZ354" s="41"/>
      <c r="OA354" s="41"/>
      <c r="OB354" s="41"/>
      <c r="OC354" s="41"/>
      <c r="OD354" s="41"/>
      <c r="OE354" s="41"/>
      <c r="OF354" s="41"/>
      <c r="OG354" s="41"/>
      <c r="OH354" s="41"/>
      <c r="OI354" s="41"/>
      <c r="OJ354" s="41"/>
      <c r="OK354" s="41"/>
      <c r="OL354" s="41"/>
      <c r="OM354" s="41"/>
      <c r="ON354" s="41"/>
      <c r="OO354" s="41"/>
      <c r="OP354" s="41"/>
      <c r="OQ354" s="41"/>
      <c r="OR354" s="41"/>
      <c r="OS354" s="41"/>
      <c r="OT354" s="41"/>
      <c r="OU354" s="41"/>
      <c r="OV354" s="41"/>
      <c r="OW354" s="41"/>
      <c r="OX354" s="41"/>
      <c r="OY354" s="41"/>
      <c r="OZ354" s="41"/>
      <c r="PA354" s="41"/>
      <c r="PB354" s="41"/>
      <c r="PC354" s="41"/>
      <c r="PD354" s="41"/>
      <c r="PE354" s="41"/>
      <c r="PF354" s="41"/>
      <c r="PG354" s="41"/>
      <c r="PH354" s="41"/>
      <c r="PI354" s="41"/>
      <c r="PJ354" s="41"/>
      <c r="PK354" s="41"/>
      <c r="PL354" s="41"/>
      <c r="PM354" s="41"/>
      <c r="PN354" s="41"/>
      <c r="PO354" s="41"/>
      <c r="PP354" s="41"/>
      <c r="PQ354" s="41"/>
      <c r="PR354" s="41"/>
      <c r="PS354" s="41"/>
      <c r="PT354" s="41"/>
      <c r="PU354" s="41"/>
      <c r="PV354" s="41"/>
      <c r="PW354" s="41"/>
      <c r="PX354" s="41"/>
      <c r="PY354" s="41"/>
      <c r="PZ354" s="41"/>
      <c r="QA354" s="41"/>
      <c r="QB354" s="41"/>
      <c r="QC354" s="41"/>
      <c r="QD354" s="41"/>
      <c r="QE354" s="41"/>
      <c r="QF354" s="41"/>
      <c r="QG354" s="41"/>
      <c r="QH354" s="41"/>
      <c r="QI354" s="41"/>
      <c r="QJ354" s="41"/>
      <c r="QK354" s="41"/>
      <c r="QL354" s="41"/>
      <c r="QM354" s="41"/>
      <c r="QN354" s="41"/>
      <c r="QO354" s="41"/>
      <c r="QP354" s="41"/>
      <c r="QQ354" s="41"/>
      <c r="QR354" s="41"/>
      <c r="QS354" s="41"/>
      <c r="QT354" s="41"/>
      <c r="QU354" s="41"/>
      <c r="QV354" s="41"/>
      <c r="QW354" s="41"/>
      <c r="QX354" s="41"/>
      <c r="QY354" s="41"/>
      <c r="QZ354" s="41"/>
      <c r="RA354" s="41"/>
      <c r="RB354" s="41"/>
      <c r="RC354" s="41"/>
      <c r="RD354" s="41"/>
      <c r="RE354" s="41"/>
      <c r="RF354" s="41"/>
      <c r="RG354" s="41"/>
      <c r="RH354" s="41"/>
      <c r="RI354" s="41"/>
      <c r="RJ354" s="41"/>
      <c r="RK354" s="41"/>
      <c r="RL354" s="41"/>
      <c r="RM354" s="41"/>
      <c r="RN354" s="41"/>
      <c r="RO354" s="41"/>
      <c r="RP354" s="41"/>
      <c r="RQ354" s="41"/>
      <c r="RR354" s="41"/>
      <c r="RS354" s="41"/>
      <c r="RT354" s="41"/>
      <c r="RU354" s="41"/>
      <c r="RV354" s="41"/>
      <c r="RW354" s="41"/>
      <c r="RX354" s="41"/>
      <c r="RY354" s="41"/>
      <c r="RZ354" s="41"/>
      <c r="SA354" s="41"/>
      <c r="SB354" s="41"/>
      <c r="SC354" s="41"/>
      <c r="SD354" s="41"/>
      <c r="SE354" s="41"/>
      <c r="SF354" s="41"/>
      <c r="SG354" s="41"/>
      <c r="SH354" s="41"/>
      <c r="SI354" s="41"/>
      <c r="SJ354" s="41"/>
      <c r="SK354" s="41"/>
      <c r="SL354" s="41"/>
      <c r="SM354" s="41"/>
      <c r="SN354" s="41"/>
      <c r="SO354" s="41"/>
      <c r="SP354" s="41"/>
      <c r="SQ354" s="41"/>
      <c r="SR354" s="41"/>
      <c r="SS354" s="41"/>
      <c r="ST354" s="41"/>
      <c r="SU354" s="41"/>
      <c r="SV354" s="41"/>
      <c r="SW354" s="41"/>
      <c r="SX354" s="41"/>
      <c r="SY354" s="41"/>
      <c r="SZ354" s="41"/>
      <c r="TA354" s="41"/>
      <c r="TB354" s="41"/>
      <c r="TC354" s="41"/>
      <c r="TD354" s="41"/>
      <c r="TE354" s="41"/>
      <c r="TF354" s="41"/>
      <c r="TG354" s="41"/>
      <c r="TH354" s="41"/>
      <c r="TI354" s="41"/>
      <c r="TJ354" s="41"/>
      <c r="TK354" s="41"/>
      <c r="TL354" s="41"/>
      <c r="TM354" s="41"/>
      <c r="TN354" s="41"/>
      <c r="TO354" s="41"/>
      <c r="TP354" s="41"/>
      <c r="TQ354" s="41"/>
      <c r="TR354" s="41"/>
      <c r="TS354" s="41"/>
      <c r="TT354" s="41"/>
      <c r="TU354" s="41"/>
      <c r="TV354" s="41"/>
      <c r="TW354" s="41"/>
      <c r="TX354" s="41"/>
      <c r="TY354" s="41"/>
      <c r="TZ354" s="41"/>
      <c r="UA354" s="41"/>
      <c r="UB354" s="41"/>
      <c r="UC354" s="41"/>
      <c r="UD354" s="41"/>
      <c r="UE354" s="41"/>
      <c r="UF354" s="41"/>
      <c r="UG354" s="41"/>
      <c r="UH354" s="41"/>
      <c r="UI354" s="41"/>
      <c r="UJ354" s="41"/>
      <c r="UK354" s="41"/>
      <c r="UL354" s="41"/>
      <c r="UM354" s="41"/>
      <c r="UN354" s="41"/>
      <c r="UO354" s="41"/>
      <c r="UP354" s="41"/>
      <c r="UQ354" s="41"/>
      <c r="UR354" s="41"/>
      <c r="US354" s="41"/>
      <c r="UT354" s="41"/>
      <c r="UU354" s="41"/>
      <c r="UV354" s="41"/>
      <c r="UW354" s="41"/>
      <c r="UX354" s="41"/>
      <c r="UY354" s="41"/>
      <c r="UZ354" s="41"/>
      <c r="VA354" s="41"/>
      <c r="VB354" s="41"/>
      <c r="VC354" s="41"/>
      <c r="VD354" s="41"/>
      <c r="VE354" s="41"/>
      <c r="VF354" s="41"/>
      <c r="VG354" s="41"/>
      <c r="VH354" s="41"/>
      <c r="VI354" s="41"/>
      <c r="VJ354" s="41"/>
      <c r="VK354" s="41"/>
      <c r="VL354" s="41"/>
      <c r="VM354" s="41"/>
      <c r="VN354" s="41"/>
      <c r="VO354" s="41"/>
      <c r="VP354" s="41"/>
      <c r="VQ354" s="41"/>
      <c r="VR354" s="41"/>
      <c r="VS354" s="41"/>
      <c r="VT354" s="41"/>
      <c r="VU354" s="41"/>
      <c r="VV354" s="41"/>
      <c r="VW354" s="41"/>
      <c r="VX354" s="41"/>
      <c r="VY354" s="41"/>
      <c r="VZ354" s="41"/>
      <c r="WA354" s="41"/>
      <c r="WB354" s="41"/>
      <c r="WC354" s="41"/>
      <c r="WD354" s="41"/>
      <c r="WE354" s="41"/>
      <c r="WF354" s="41"/>
      <c r="WG354" s="41"/>
      <c r="WH354" s="41"/>
      <c r="WI354" s="41"/>
      <c r="WJ354" s="41"/>
      <c r="WK354" s="41"/>
      <c r="WL354" s="41"/>
      <c r="WM354" s="41"/>
      <c r="WN354" s="41"/>
      <c r="WO354" s="41"/>
      <c r="WP354" s="41"/>
      <c r="WQ354" s="41"/>
      <c r="WR354" s="41"/>
      <c r="WS354" s="41"/>
      <c r="WT354" s="41"/>
      <c r="WU354" s="41"/>
      <c r="WV354" s="41"/>
      <c r="WW354" s="41"/>
      <c r="WX354" s="41"/>
      <c r="WY354" s="41"/>
      <c r="WZ354" s="41"/>
      <c r="XA354" s="41"/>
      <c r="XB354" s="41"/>
      <c r="XC354" s="41"/>
      <c r="XD354" s="41"/>
      <c r="XE354" s="41"/>
      <c r="XF354" s="41"/>
      <c r="XG354" s="41"/>
      <c r="XH354" s="41"/>
      <c r="XI354" s="41"/>
      <c r="XJ354" s="41"/>
      <c r="XK354" s="41"/>
      <c r="XL354" s="41"/>
      <c r="XM354" s="41"/>
      <c r="XN354" s="41"/>
      <c r="XO354" s="41"/>
      <c r="XP354" s="41"/>
      <c r="XQ354" s="41"/>
      <c r="XR354" s="41"/>
      <c r="XS354" s="41"/>
      <c r="XT354" s="41"/>
      <c r="XU354" s="41"/>
      <c r="XV354" s="41"/>
      <c r="XW354" s="41"/>
      <c r="XX354" s="41"/>
      <c r="XY354" s="41"/>
      <c r="XZ354" s="41"/>
      <c r="YA354" s="41"/>
      <c r="YB354" s="41"/>
      <c r="YC354" s="41"/>
      <c r="YD354" s="41"/>
      <c r="YE354" s="41"/>
      <c r="YF354" s="41"/>
      <c r="YG354" s="41"/>
      <c r="YH354" s="41"/>
      <c r="YI354" s="41"/>
      <c r="YJ354" s="41"/>
      <c r="YK354" s="41"/>
      <c r="YL354" s="41"/>
      <c r="YM354" s="41"/>
      <c r="YN354" s="41"/>
      <c r="YO354" s="41"/>
      <c r="YP354" s="41"/>
      <c r="YQ354" s="41"/>
      <c r="YR354" s="41"/>
      <c r="YS354" s="41"/>
      <c r="YT354" s="41"/>
      <c r="YU354" s="41"/>
      <c r="YV354" s="41"/>
      <c r="YW354" s="41"/>
      <c r="YX354" s="41"/>
      <c r="YY354" s="41"/>
      <c r="YZ354" s="41"/>
      <c r="ZA354" s="41"/>
      <c r="ZB354" s="41"/>
      <c r="ZC354" s="41"/>
      <c r="ZD354" s="41"/>
      <c r="ZE354" s="41"/>
      <c r="ZF354" s="41"/>
      <c r="ZG354" s="41"/>
      <c r="ZH354" s="41"/>
      <c r="ZI354" s="41"/>
      <c r="ZJ354" s="41"/>
      <c r="ZK354" s="41"/>
      <c r="ZL354" s="41"/>
      <c r="ZM354" s="41"/>
      <c r="ZN354" s="41"/>
      <c r="ZO354" s="41"/>
      <c r="ZP354" s="41"/>
      <c r="ZQ354" s="41"/>
      <c r="ZR354" s="41"/>
      <c r="ZS354" s="41"/>
      <c r="ZT354" s="41"/>
      <c r="ZU354" s="41"/>
      <c r="ZV354" s="41"/>
      <c r="ZW354" s="41"/>
      <c r="ZX354" s="41"/>
      <c r="ZY354" s="41"/>
      <c r="ZZ354" s="41"/>
      <c r="AAA354" s="41"/>
      <c r="AAB354" s="41"/>
      <c r="AAC354" s="41"/>
      <c r="AAD354" s="41"/>
      <c r="AAE354" s="41"/>
      <c r="AAF354" s="41"/>
      <c r="AAG354" s="41"/>
      <c r="AAH354" s="41"/>
      <c r="AAI354" s="41"/>
      <c r="AAJ354" s="41"/>
      <c r="AAK354" s="41"/>
      <c r="AAL354" s="41"/>
      <c r="AAM354" s="41"/>
      <c r="AAN354" s="41"/>
      <c r="AAO354" s="41"/>
      <c r="AAP354" s="41"/>
      <c r="AAQ354" s="41"/>
      <c r="AAR354" s="41"/>
      <c r="AAS354" s="41"/>
      <c r="AAT354" s="41"/>
      <c r="AAU354" s="41"/>
      <c r="AAV354" s="41"/>
      <c r="AAW354" s="41"/>
      <c r="AAX354" s="41"/>
      <c r="AAY354" s="41"/>
      <c r="AAZ354" s="41"/>
      <c r="ABA354" s="41"/>
      <c r="ABB354" s="41"/>
      <c r="ABC354" s="41"/>
      <c r="ABD354" s="41"/>
      <c r="ABE354" s="41"/>
      <c r="ABF354" s="41"/>
      <c r="ABG354" s="41"/>
      <c r="ABH354" s="41"/>
      <c r="ABI354" s="41"/>
      <c r="ABJ354" s="41"/>
      <c r="ABK354" s="41"/>
      <c r="ABL354" s="41"/>
      <c r="ABM354" s="41"/>
      <c r="ABN354" s="41"/>
      <c r="ABO354" s="41"/>
      <c r="ABP354" s="41"/>
      <c r="ABQ354" s="41"/>
      <c r="ABR354" s="41"/>
      <c r="ABS354" s="41"/>
      <c r="ABT354" s="41"/>
      <c r="ABU354" s="41"/>
      <c r="ABV354" s="41"/>
      <c r="ABW354" s="41"/>
      <c r="ABX354" s="41"/>
      <c r="ABY354" s="41"/>
      <c r="ABZ354" s="41"/>
      <c r="ACA354" s="41"/>
      <c r="ACB354" s="41"/>
      <c r="ACC354" s="41"/>
      <c r="ACD354" s="41"/>
      <c r="ACE354" s="41"/>
      <c r="ACF354" s="41"/>
      <c r="ACG354" s="41"/>
      <c r="ACH354" s="41"/>
      <c r="ACI354" s="41"/>
      <c r="ACJ354" s="41"/>
      <c r="ACK354" s="41"/>
      <c r="ACL354" s="41"/>
      <c r="ACM354" s="41"/>
      <c r="ACN354" s="41"/>
      <c r="ACO354" s="41"/>
      <c r="ACP354" s="41"/>
      <c r="ACQ354" s="41"/>
      <c r="ACR354" s="41"/>
      <c r="ACS354" s="41"/>
      <c r="ACT354" s="41"/>
      <c r="ACU354" s="41"/>
      <c r="ACV354" s="41"/>
      <c r="ACW354" s="41"/>
      <c r="ACX354" s="41"/>
      <c r="ACY354" s="41"/>
      <c r="ACZ354" s="41"/>
      <c r="ADA354" s="41"/>
      <c r="ADB354" s="41"/>
      <c r="ADC354" s="41"/>
      <c r="ADD354" s="41"/>
      <c r="ADE354" s="41"/>
      <c r="ADF354" s="41"/>
      <c r="ADG354" s="41"/>
      <c r="ADH354" s="41"/>
      <c r="ADI354" s="41"/>
      <c r="ADJ354" s="41"/>
      <c r="ADK354" s="41"/>
      <c r="ADL354" s="41"/>
      <c r="ADM354" s="41"/>
      <c r="ADN354" s="41"/>
      <c r="ADO354" s="41"/>
      <c r="ADP354" s="41"/>
      <c r="ADQ354" s="41"/>
      <c r="ADR354" s="41"/>
      <c r="ADS354" s="41"/>
      <c r="ADT354" s="41"/>
      <c r="ADU354" s="41"/>
      <c r="ADV354" s="41"/>
      <c r="ADW354" s="41"/>
      <c r="ADX354" s="41"/>
      <c r="ADY354" s="41"/>
      <c r="ADZ354" s="41"/>
      <c r="AEA354" s="41"/>
      <c r="AEB354" s="41"/>
      <c r="AEC354" s="41"/>
      <c r="AED354" s="41"/>
      <c r="AEE354" s="41"/>
      <c r="AEF354" s="41"/>
      <c r="AEG354" s="41"/>
      <c r="AEH354" s="41"/>
      <c r="AEI354" s="41"/>
      <c r="AEJ354" s="41"/>
      <c r="AEK354" s="41"/>
      <c r="AEL354" s="41"/>
      <c r="AEM354" s="41"/>
      <c r="AEN354" s="41"/>
      <c r="AEO354" s="41"/>
      <c r="AEP354" s="41"/>
      <c r="AEQ354" s="41"/>
      <c r="AER354" s="41"/>
      <c r="AES354" s="41"/>
      <c r="AET354" s="41"/>
      <c r="AEU354" s="41"/>
      <c r="AEV354" s="41"/>
      <c r="AEW354" s="41"/>
      <c r="AEX354" s="41"/>
      <c r="AEY354" s="41"/>
      <c r="AEZ354" s="41"/>
      <c r="AFA354" s="41"/>
      <c r="AFB354" s="41"/>
      <c r="AFC354" s="41"/>
      <c r="AFD354" s="41"/>
      <c r="AFE354" s="41"/>
      <c r="AFF354" s="41"/>
      <c r="AFG354" s="41"/>
      <c r="AFH354" s="41"/>
      <c r="AFI354" s="41"/>
      <c r="AFJ354" s="41"/>
      <c r="AFK354" s="41"/>
      <c r="AFL354" s="41"/>
      <c r="AFM354" s="41"/>
      <c r="AFN354" s="41"/>
      <c r="AFO354" s="41"/>
      <c r="AFP354" s="41"/>
      <c r="AFQ354" s="41"/>
      <c r="AFR354" s="41"/>
      <c r="AFS354" s="41"/>
      <c r="AFT354" s="41"/>
      <c r="AFU354" s="41"/>
      <c r="AFV354" s="41"/>
      <c r="AFW354" s="41"/>
      <c r="AFX354" s="41"/>
      <c r="AFY354" s="41"/>
      <c r="AFZ354" s="41"/>
      <c r="AGA354" s="41"/>
      <c r="AGB354" s="41"/>
      <c r="AGC354" s="41"/>
      <c r="AGD354" s="41"/>
      <c r="AGE354" s="41"/>
      <c r="AGF354" s="41"/>
      <c r="AGG354" s="41"/>
      <c r="AGH354" s="41"/>
      <c r="AGI354" s="41"/>
      <c r="AGJ354" s="41"/>
      <c r="AGK354" s="41"/>
      <c r="AGL354" s="41"/>
      <c r="AGM354" s="41"/>
      <c r="AGN354" s="41"/>
      <c r="AGO354" s="41"/>
      <c r="AGP354" s="41"/>
      <c r="AGQ354" s="41"/>
      <c r="AGR354" s="41"/>
      <c r="AGS354" s="41"/>
      <c r="AGT354" s="41"/>
      <c r="AGU354" s="41"/>
      <c r="AGV354" s="41"/>
      <c r="AGW354" s="41"/>
      <c r="AGX354" s="41"/>
      <c r="AGY354" s="41"/>
      <c r="AGZ354" s="41"/>
      <c r="AHA354" s="41"/>
      <c r="AHB354" s="41"/>
      <c r="AHC354" s="41"/>
      <c r="AHD354" s="41"/>
      <c r="AHE354" s="41"/>
      <c r="AHF354" s="41"/>
      <c r="AHG354" s="41"/>
      <c r="AHH354" s="41"/>
      <c r="AHI354" s="41"/>
      <c r="AHJ354" s="41"/>
      <c r="AHK354" s="41"/>
      <c r="AHL354" s="41"/>
      <c r="AHM354" s="41"/>
      <c r="AHN354" s="41"/>
      <c r="AHO354" s="41"/>
      <c r="AHP354" s="41"/>
      <c r="AHQ354" s="41"/>
      <c r="AHR354" s="41"/>
      <c r="AHS354" s="41"/>
      <c r="AHT354" s="41"/>
      <c r="AHU354" s="41"/>
      <c r="AHV354" s="41"/>
      <c r="AHW354" s="41"/>
      <c r="AHX354" s="41"/>
      <c r="AHY354" s="41"/>
      <c r="AHZ354" s="41"/>
      <c r="AIA354" s="41"/>
      <c r="AIB354" s="41"/>
      <c r="AIC354" s="41"/>
      <c r="AID354" s="41"/>
      <c r="AIE354" s="41"/>
      <c r="AIF354" s="41"/>
      <c r="AIG354" s="41"/>
      <c r="AIH354" s="41"/>
      <c r="AII354" s="41"/>
      <c r="AIJ354" s="41"/>
      <c r="AIK354" s="41"/>
      <c r="AIL354" s="41"/>
      <c r="AIM354" s="41"/>
      <c r="AIN354" s="41"/>
      <c r="AIO354" s="41"/>
      <c r="AIP354" s="41"/>
      <c r="AIQ354" s="41"/>
      <c r="AIR354" s="41"/>
      <c r="AIS354" s="41"/>
      <c r="AIT354" s="41"/>
      <c r="AIU354" s="41"/>
      <c r="AIV354" s="41"/>
      <c r="AIW354" s="41"/>
      <c r="AIX354" s="41"/>
      <c r="AIY354" s="41"/>
      <c r="AIZ354" s="41"/>
      <c r="AJA354" s="41"/>
      <c r="AJB354" s="41"/>
      <c r="AJC354" s="41"/>
      <c r="AJD354" s="41"/>
      <c r="AJE354" s="41"/>
      <c r="AJF354" s="41"/>
      <c r="AJG354" s="41"/>
      <c r="AJH354" s="41"/>
      <c r="AJI354" s="41"/>
      <c r="AJJ354" s="41"/>
      <c r="AJK354" s="41"/>
      <c r="AJL354" s="41"/>
      <c r="AJM354" s="41"/>
      <c r="AJN354" s="41"/>
      <c r="AJO354" s="41"/>
      <c r="AJP354" s="41"/>
      <c r="AJQ354" s="41"/>
      <c r="AJR354" s="41"/>
      <c r="AJS354" s="41"/>
      <c r="AJT354" s="41"/>
      <c r="AJU354" s="41"/>
      <c r="AJV354" s="41"/>
      <c r="AJW354" s="41"/>
      <c r="AJX354" s="41"/>
      <c r="AJY354" s="41"/>
      <c r="AJZ354" s="41"/>
      <c r="AKA354" s="41"/>
      <c r="AKB354" s="41"/>
      <c r="AKC354" s="41"/>
      <c r="AKD354" s="41"/>
      <c r="AKE354" s="41"/>
      <c r="AKF354" s="41"/>
      <c r="AKG354" s="41"/>
      <c r="AKH354" s="41"/>
      <c r="AKI354" s="41"/>
      <c r="AKJ354" s="41"/>
      <c r="AKK354" s="41"/>
      <c r="AKL354" s="41"/>
      <c r="AKM354" s="41"/>
      <c r="AKN354" s="41"/>
      <c r="AKO354" s="41"/>
      <c r="AKP354" s="41"/>
      <c r="AKQ354" s="41"/>
      <c r="AKR354" s="41"/>
      <c r="AKS354" s="41"/>
      <c r="AKT354" s="41"/>
      <c r="AKU354" s="41"/>
      <c r="AKV354" s="41"/>
      <c r="AKW354" s="41"/>
      <c r="AKX354" s="41"/>
      <c r="AKY354" s="41"/>
      <c r="AKZ354" s="41"/>
      <c r="ALA354" s="41"/>
      <c r="ALB354" s="41"/>
      <c r="ALC354" s="41"/>
      <c r="ALD354" s="41"/>
      <c r="ALE354" s="41"/>
      <c r="ALF354" s="41"/>
      <c r="ALG354" s="41"/>
      <c r="ALH354" s="41"/>
      <c r="ALI354" s="41"/>
      <c r="ALJ354" s="41"/>
      <c r="ALK354" s="41"/>
      <c r="ALL354" s="41"/>
      <c r="ALM354" s="41"/>
      <c r="ALN354" s="41"/>
      <c r="ALO354" s="41"/>
      <c r="ALP354" s="41"/>
      <c r="ALQ354" s="41"/>
      <c r="ALR354" s="41"/>
      <c r="ALS354" s="41"/>
      <c r="ALT354" s="41"/>
      <c r="ALU354" s="41"/>
      <c r="ALV354" s="41"/>
      <c r="ALW354" s="41"/>
      <c r="ALX354" s="41"/>
      <c r="ALY354" s="41"/>
      <c r="ALZ354" s="41"/>
      <c r="AMA354" s="41"/>
      <c r="AMB354" s="41"/>
      <c r="AMC354" s="41"/>
      <c r="AMD354" s="41"/>
      <c r="AME354" s="41"/>
      <c r="AMF354" s="41"/>
      <c r="AMG354" s="41"/>
      <c r="AMH354" s="41"/>
      <c r="AMI354" s="41"/>
      <c r="AMJ354" s="41"/>
      <c r="AMK354" s="41"/>
      <c r="AML354" s="41"/>
      <c r="AMM354" s="41"/>
      <c r="AMN354" s="41"/>
      <c r="AMO354" s="41"/>
      <c r="AMP354" s="41"/>
      <c r="AMQ354" s="41"/>
      <c r="AMR354" s="41"/>
      <c r="AMS354" s="41"/>
      <c r="AMT354" s="41"/>
      <c r="AMU354" s="41"/>
      <c r="AMV354" s="41"/>
      <c r="AMW354" s="41"/>
      <c r="AMX354" s="41"/>
      <c r="AMY354" s="41"/>
      <c r="AMZ354" s="41"/>
      <c r="ANA354" s="41"/>
      <c r="ANB354" s="41"/>
      <c r="ANC354" s="41"/>
      <c r="AND354" s="41"/>
      <c r="ANE354" s="41"/>
      <c r="ANF354" s="41"/>
      <c r="ANG354" s="41"/>
      <c r="ANH354" s="41"/>
      <c r="ANI354" s="41"/>
      <c r="ANJ354" s="41"/>
      <c r="ANK354" s="41"/>
      <c r="ANL354" s="41"/>
      <c r="ANM354" s="41"/>
      <c r="ANN354" s="41"/>
      <c r="ANO354" s="41"/>
      <c r="ANP354" s="41"/>
      <c r="ANQ354" s="41"/>
      <c r="ANR354" s="41"/>
      <c r="ANS354" s="41"/>
      <c r="ANT354" s="41"/>
      <c r="ANU354" s="41"/>
      <c r="ANV354" s="41"/>
      <c r="ANW354" s="41"/>
      <c r="ANX354" s="41"/>
      <c r="ANY354" s="41"/>
      <c r="ANZ354" s="41"/>
      <c r="AOA354" s="41"/>
      <c r="AOB354" s="41"/>
      <c r="AOC354" s="41"/>
      <c r="AOD354" s="41"/>
      <c r="AOE354" s="41"/>
      <c r="AOF354" s="41"/>
      <c r="AOG354" s="41"/>
      <c r="AOH354" s="41"/>
      <c r="AOI354" s="41"/>
      <c r="AOJ354" s="41"/>
      <c r="AOK354" s="41"/>
      <c r="AOL354" s="41"/>
      <c r="AOM354" s="41"/>
      <c r="AON354" s="41"/>
      <c r="AOO354" s="41"/>
      <c r="AOP354" s="41"/>
      <c r="AOQ354" s="41"/>
      <c r="AOR354" s="41"/>
      <c r="AOS354" s="41"/>
      <c r="AOT354" s="41"/>
      <c r="AOU354" s="41"/>
      <c r="AOV354" s="41"/>
      <c r="AOW354" s="41"/>
      <c r="AOX354" s="41"/>
      <c r="AOY354" s="41"/>
      <c r="AOZ354" s="41"/>
      <c r="APA354" s="41"/>
      <c r="APB354" s="41"/>
      <c r="APC354" s="41"/>
      <c r="APD354" s="41"/>
      <c r="APE354" s="41"/>
      <c r="APF354" s="41"/>
      <c r="APG354" s="41"/>
      <c r="APH354" s="41"/>
      <c r="API354" s="41"/>
      <c r="APJ354" s="41"/>
      <c r="APK354" s="41"/>
      <c r="APL354" s="41"/>
      <c r="APM354" s="41"/>
      <c r="APN354" s="41"/>
      <c r="APO354" s="41"/>
      <c r="APP354" s="41"/>
      <c r="APQ354" s="41"/>
      <c r="APR354" s="41"/>
      <c r="APS354" s="41"/>
      <c r="APT354" s="41"/>
      <c r="APU354" s="41"/>
      <c r="APV354" s="41"/>
      <c r="APW354" s="41"/>
      <c r="APX354" s="41"/>
      <c r="APY354" s="41"/>
      <c r="APZ354" s="41"/>
      <c r="AQA354" s="41"/>
      <c r="AQB354" s="41"/>
      <c r="AQC354" s="41"/>
      <c r="AQD354" s="41"/>
      <c r="AQE354" s="41"/>
      <c r="AQF354" s="41"/>
      <c r="AQG354" s="41"/>
      <c r="AQH354" s="41"/>
      <c r="AQI354" s="41"/>
      <c r="AQJ354" s="41"/>
      <c r="AQK354" s="41"/>
      <c r="AQL354" s="41"/>
      <c r="AQM354" s="41"/>
      <c r="AQN354" s="41"/>
      <c r="AQO354" s="41"/>
      <c r="AQP354" s="41"/>
      <c r="AQQ354" s="41"/>
      <c r="AQR354" s="41"/>
      <c r="AQS354" s="41"/>
      <c r="AQT354" s="41"/>
      <c r="AQU354" s="41"/>
      <c r="AQV354" s="41"/>
      <c r="AQW354" s="41"/>
      <c r="AQX354" s="41"/>
      <c r="AQY354" s="41"/>
      <c r="AQZ354" s="41"/>
      <c r="ARA354" s="41"/>
      <c r="ARB354" s="41"/>
      <c r="ARC354" s="41"/>
      <c r="ARD354" s="41"/>
      <c r="ARE354" s="41"/>
      <c r="ARF354" s="41"/>
      <c r="ARG354" s="41"/>
      <c r="ARH354" s="41"/>
      <c r="ARI354" s="41"/>
      <c r="ARJ354" s="41"/>
      <c r="ARK354" s="41"/>
      <c r="ARL354" s="41"/>
      <c r="ARM354" s="41"/>
      <c r="ARN354" s="41"/>
      <c r="ARO354" s="41"/>
      <c r="ARP354" s="41"/>
      <c r="ARQ354" s="41"/>
      <c r="ARR354" s="41"/>
      <c r="ARS354" s="41"/>
      <c r="ART354" s="41"/>
      <c r="ARU354" s="41"/>
      <c r="ARV354" s="41"/>
      <c r="ARW354" s="41"/>
      <c r="ARX354" s="41"/>
      <c r="ARY354" s="41"/>
      <c r="ARZ354" s="41"/>
      <c r="ASA354" s="41"/>
      <c r="ASB354" s="41"/>
      <c r="ASC354" s="41"/>
      <c r="ASD354" s="41"/>
      <c r="ASE354" s="41"/>
      <c r="ASF354" s="41"/>
      <c r="ASG354" s="41"/>
      <c r="ASH354" s="41"/>
      <c r="ASI354" s="41"/>
      <c r="ASJ354" s="41"/>
      <c r="ASK354" s="41"/>
      <c r="ASL354" s="41"/>
      <c r="ASM354" s="41"/>
      <c r="ASN354" s="41"/>
      <c r="ASO354" s="41"/>
      <c r="ASP354" s="41"/>
      <c r="ASQ354" s="41"/>
      <c r="ASR354" s="41"/>
      <c r="ASS354" s="41"/>
      <c r="AST354" s="41"/>
      <c r="ASU354" s="41"/>
      <c r="ASV354" s="41"/>
      <c r="ASW354" s="41"/>
      <c r="ASX354" s="41"/>
      <c r="ASY354" s="41"/>
      <c r="ASZ354" s="41"/>
      <c r="ATA354" s="41"/>
      <c r="ATB354" s="41"/>
      <c r="ATC354" s="41"/>
      <c r="ATD354" s="41"/>
      <c r="ATE354" s="41"/>
      <c r="ATF354" s="41"/>
      <c r="ATG354" s="41"/>
      <c r="ATH354" s="41"/>
      <c r="ATI354" s="41"/>
      <c r="ATJ354" s="41"/>
      <c r="ATK354" s="41"/>
      <c r="ATL354" s="41"/>
      <c r="ATM354" s="41"/>
      <c r="ATN354" s="41"/>
      <c r="ATO354" s="41"/>
      <c r="ATP354" s="41"/>
      <c r="ATQ354" s="41"/>
      <c r="ATR354" s="41"/>
      <c r="ATS354" s="41"/>
      <c r="ATT354" s="41"/>
      <c r="ATU354" s="41"/>
      <c r="ATV354" s="41"/>
      <c r="ATW354" s="41"/>
      <c r="ATX354" s="41"/>
      <c r="ATY354" s="41"/>
      <c r="ATZ354" s="41"/>
      <c r="AUA354" s="41"/>
      <c r="AUB354" s="41"/>
      <c r="AUC354" s="41"/>
      <c r="AUD354" s="41"/>
      <c r="AUE354" s="41"/>
      <c r="AUF354" s="41"/>
      <c r="AUG354" s="41"/>
      <c r="AUH354" s="41"/>
      <c r="AUI354" s="41"/>
      <c r="AUJ354" s="41"/>
      <c r="AUK354" s="41"/>
      <c r="AUL354" s="41"/>
      <c r="AUM354" s="41"/>
      <c r="AUN354" s="41"/>
      <c r="AUO354" s="41"/>
      <c r="AUP354" s="41"/>
      <c r="AUQ354" s="41"/>
      <c r="AUR354" s="41"/>
      <c r="AUS354" s="41"/>
      <c r="AUT354" s="41"/>
      <c r="AUU354" s="41"/>
      <c r="AUV354" s="41"/>
      <c r="AUW354" s="41"/>
      <c r="AUX354" s="41"/>
      <c r="AUY354" s="41"/>
      <c r="AUZ354" s="41"/>
      <c r="AVA354" s="41"/>
      <c r="AVB354" s="41"/>
      <c r="AVC354" s="41"/>
      <c r="AVD354" s="41"/>
      <c r="AVE354" s="41"/>
      <c r="AVF354" s="41"/>
      <c r="AVG354" s="41"/>
      <c r="AVH354" s="41"/>
      <c r="AVI354" s="41"/>
      <c r="AVJ354" s="41"/>
      <c r="AVK354" s="41"/>
      <c r="AVL354" s="41"/>
      <c r="AVM354" s="41"/>
      <c r="AVN354" s="41"/>
      <c r="AVO354" s="41"/>
      <c r="AVP354" s="41"/>
      <c r="AVQ354" s="41"/>
      <c r="AVR354" s="41"/>
      <c r="AVS354" s="41"/>
      <c r="AVT354" s="41"/>
      <c r="AVU354" s="41"/>
      <c r="AVV354" s="41"/>
      <c r="AVW354" s="41"/>
      <c r="AVX354" s="41"/>
      <c r="AVY354" s="41"/>
      <c r="AVZ354" s="41"/>
      <c r="AWA354" s="41"/>
      <c r="AWB354" s="41"/>
      <c r="AWC354" s="41"/>
      <c r="AWD354" s="41"/>
      <c r="AWE354" s="41"/>
      <c r="AWF354" s="41"/>
      <c r="AWG354" s="41"/>
      <c r="AWH354" s="41"/>
      <c r="AWI354" s="41"/>
      <c r="AWJ354" s="41"/>
      <c r="AWK354" s="41"/>
      <c r="AWL354" s="41"/>
      <c r="AWM354" s="41"/>
      <c r="AWN354" s="41"/>
      <c r="AWO354" s="41"/>
      <c r="AWP354" s="41"/>
      <c r="AWQ354" s="41"/>
      <c r="AWR354" s="41"/>
      <c r="AWS354" s="41"/>
      <c r="AWT354" s="41"/>
      <c r="AWU354" s="41"/>
      <c r="AWV354" s="41"/>
      <c r="AWW354" s="41"/>
      <c r="AWX354" s="41"/>
      <c r="AWY354" s="41"/>
      <c r="AWZ354" s="41"/>
      <c r="AXA354" s="41"/>
      <c r="AXB354" s="41"/>
      <c r="AXC354" s="41"/>
      <c r="AXD354" s="41"/>
      <c r="AXE354" s="41"/>
      <c r="AXF354" s="41"/>
      <c r="AXG354" s="41"/>
      <c r="AXH354" s="41"/>
      <c r="AXI354" s="41"/>
      <c r="AXJ354" s="41"/>
      <c r="AXK354" s="41"/>
      <c r="AXL354" s="41"/>
      <c r="AXM354" s="41"/>
      <c r="AXN354" s="41"/>
      <c r="AXO354" s="41"/>
      <c r="AXP354" s="41"/>
      <c r="AXQ354" s="41"/>
      <c r="AXR354" s="41"/>
      <c r="AXS354" s="41"/>
      <c r="AXT354" s="41"/>
      <c r="AXU354" s="41"/>
      <c r="AXV354" s="41"/>
      <c r="AXW354" s="41"/>
      <c r="AXX354" s="41"/>
      <c r="AXY354" s="41"/>
      <c r="AXZ354" s="41"/>
      <c r="AYA354" s="41"/>
      <c r="AYB354" s="41"/>
      <c r="AYC354" s="41"/>
      <c r="AYD354" s="41"/>
      <c r="AYE354" s="41"/>
      <c r="AYF354" s="41"/>
      <c r="AYG354" s="41"/>
      <c r="AYH354" s="41"/>
      <c r="AYI354" s="41"/>
      <c r="AYJ354" s="41"/>
      <c r="AYK354" s="41"/>
      <c r="AYL354" s="41"/>
      <c r="AYM354" s="41"/>
      <c r="AYN354" s="41"/>
      <c r="AYO354" s="41"/>
      <c r="AYP354" s="41"/>
      <c r="AYQ354" s="41"/>
      <c r="AYR354" s="41"/>
      <c r="AYS354" s="41"/>
      <c r="AYT354" s="41"/>
      <c r="AYU354" s="41"/>
      <c r="AYV354" s="41"/>
      <c r="AYW354" s="41"/>
      <c r="AYX354" s="41"/>
      <c r="AYY354" s="41"/>
      <c r="AYZ354" s="41"/>
      <c r="AZA354" s="41"/>
      <c r="AZB354" s="41"/>
      <c r="AZC354" s="41"/>
      <c r="AZD354" s="41"/>
      <c r="AZE354" s="41"/>
      <c r="AZF354" s="41"/>
      <c r="AZG354" s="41"/>
      <c r="AZH354" s="41"/>
      <c r="AZI354" s="41"/>
      <c r="AZJ354" s="41"/>
      <c r="AZK354" s="41"/>
      <c r="AZL354" s="41"/>
      <c r="AZM354" s="41"/>
      <c r="AZN354" s="41"/>
      <c r="AZO354" s="41"/>
      <c r="AZP354" s="41"/>
      <c r="AZQ354" s="41"/>
      <c r="AZR354" s="41"/>
      <c r="AZS354" s="41"/>
      <c r="AZT354" s="41"/>
      <c r="AZU354" s="41"/>
      <c r="AZV354" s="41"/>
      <c r="AZW354" s="41"/>
      <c r="AZX354" s="41"/>
      <c r="AZY354" s="41"/>
      <c r="AZZ354" s="41"/>
      <c r="BAA354" s="41"/>
      <c r="BAB354" s="41"/>
      <c r="BAC354" s="41"/>
      <c r="BAD354" s="41"/>
      <c r="BAE354" s="41"/>
      <c r="BAF354" s="41"/>
      <c r="BAG354" s="41"/>
      <c r="BAH354" s="41"/>
      <c r="BAI354" s="41"/>
      <c r="BAJ354" s="41"/>
      <c r="BAK354" s="41"/>
      <c r="BAL354" s="41"/>
      <c r="BAM354" s="41"/>
      <c r="BAN354" s="41"/>
      <c r="BAO354" s="41"/>
      <c r="BAP354" s="41"/>
      <c r="BAQ354" s="41"/>
      <c r="BAR354" s="41"/>
      <c r="BAS354" s="41"/>
      <c r="BAT354" s="41"/>
      <c r="BAU354" s="41"/>
      <c r="BAV354" s="41"/>
      <c r="BAW354" s="41"/>
      <c r="BAX354" s="41"/>
      <c r="BAY354" s="41"/>
      <c r="BAZ354" s="41"/>
      <c r="BBA354" s="41"/>
      <c r="BBB354" s="41"/>
      <c r="BBC354" s="41"/>
      <c r="BBD354" s="41"/>
      <c r="BBE354" s="41"/>
      <c r="BBF354" s="41"/>
      <c r="BBG354" s="41"/>
      <c r="BBH354" s="41"/>
      <c r="BBI354" s="41"/>
      <c r="BBJ354" s="41"/>
      <c r="BBK354" s="41"/>
      <c r="BBL354" s="41"/>
      <c r="BBM354" s="41"/>
      <c r="BBN354" s="41"/>
      <c r="BBO354" s="41"/>
      <c r="BBP354" s="41"/>
      <c r="BBQ354" s="41"/>
      <c r="BBR354" s="41"/>
      <c r="BBS354" s="41"/>
      <c r="BBT354" s="41"/>
      <c r="BBU354" s="41"/>
      <c r="BBV354" s="41"/>
      <c r="BBW354" s="41"/>
      <c r="BBX354" s="41"/>
      <c r="BBY354" s="41"/>
      <c r="BBZ354" s="41"/>
      <c r="BCA354" s="41"/>
      <c r="BCB354" s="41"/>
      <c r="BCC354" s="41"/>
      <c r="BCD354" s="41"/>
      <c r="BCE354" s="41"/>
      <c r="BCF354" s="41"/>
      <c r="BCG354" s="41"/>
      <c r="BCH354" s="41"/>
      <c r="BCI354" s="41"/>
      <c r="BCJ354" s="41"/>
      <c r="BCK354" s="41"/>
      <c r="BCL354" s="41"/>
      <c r="BCM354" s="41"/>
      <c r="BCN354" s="41"/>
      <c r="BCO354" s="41"/>
      <c r="BCP354" s="41"/>
      <c r="BCQ354" s="41"/>
      <c r="BCR354" s="41"/>
      <c r="BCS354" s="41"/>
      <c r="BCT354" s="41"/>
      <c r="BCU354" s="41"/>
      <c r="BCV354" s="41"/>
      <c r="BCW354" s="41"/>
      <c r="BCX354" s="41"/>
      <c r="BCY354" s="41"/>
      <c r="BCZ354" s="41"/>
      <c r="BDA354" s="41"/>
      <c r="BDB354" s="41"/>
      <c r="BDC354" s="41"/>
      <c r="BDD354" s="41"/>
      <c r="BDE354" s="41"/>
      <c r="BDF354" s="41"/>
      <c r="BDG354" s="41"/>
      <c r="BDH354" s="41"/>
      <c r="BDI354" s="41"/>
      <c r="BDJ354" s="41"/>
      <c r="BDK354" s="41"/>
      <c r="BDL354" s="41"/>
      <c r="BDM354" s="41"/>
      <c r="BDN354" s="41"/>
      <c r="BDO354" s="41"/>
      <c r="BDP354" s="41"/>
      <c r="BDQ354" s="41"/>
      <c r="BDR354" s="41"/>
    </row>
    <row r="355" spans="1:1474" ht="15" customHeight="1" x14ac:dyDescent="0.2">
      <c r="A355" s="88" t="s">
        <v>359</v>
      </c>
      <c r="B355" s="120">
        <v>19743</v>
      </c>
      <c r="C355" s="120">
        <v>6986.7849910923705</v>
      </c>
      <c r="D355" s="121">
        <v>35.388669356695388</v>
      </c>
      <c r="E355" s="122">
        <v>13382</v>
      </c>
      <c r="F355" s="120">
        <v>4538.3519651123597</v>
      </c>
      <c r="G355" s="121">
        <v>33.913854170619935</v>
      </c>
      <c r="H355" s="122">
        <v>6361</v>
      </c>
      <c r="I355" s="123">
        <v>2448.4330259800108</v>
      </c>
      <c r="J355" s="121">
        <v>38.491322527590178</v>
      </c>
      <c r="M355" s="88" t="s">
        <v>359</v>
      </c>
      <c r="N355" s="89">
        <v>20109</v>
      </c>
      <c r="O355" s="90">
        <v>7656.9561120520784</v>
      </c>
      <c r="P355" s="91">
        <v>38.077259496007152</v>
      </c>
      <c r="Q355" s="92">
        <v>13604</v>
      </c>
      <c r="R355" s="90">
        <v>4990.9294242422166</v>
      </c>
      <c r="S355" s="91">
        <v>36.687220113512325</v>
      </c>
      <c r="T355" s="92">
        <v>6505</v>
      </c>
      <c r="U355" s="90">
        <v>2666.0266878098619</v>
      </c>
      <c r="V355" s="91">
        <v>40.98426883643139</v>
      </c>
      <c r="W355" s="41"/>
      <c r="X355" s="41"/>
      <c r="Y355" s="28" t="s">
        <v>359</v>
      </c>
      <c r="Z355" s="22">
        <v>20156</v>
      </c>
      <c r="AA355" s="23">
        <v>8048.1618875102631</v>
      </c>
      <c r="AB355" s="24">
        <v>39.929360426226744</v>
      </c>
      <c r="AC355" s="22">
        <v>13581</v>
      </c>
      <c r="AD355" s="23">
        <v>5262.2495746056502</v>
      </c>
      <c r="AE355" s="24">
        <v>38.747143616859219</v>
      </c>
      <c r="AF355" s="22">
        <v>6575</v>
      </c>
      <c r="AG355" s="23">
        <v>2785.9123129046125</v>
      </c>
      <c r="AH355" s="24">
        <v>42.371289930108176</v>
      </c>
      <c r="AI355" s="41"/>
      <c r="AJ355" s="41"/>
      <c r="AK355" s="41"/>
      <c r="AL355" s="119"/>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s="41"/>
      <c r="GO355" s="41"/>
      <c r="GP355" s="41"/>
      <c r="GQ355" s="41"/>
      <c r="GR355" s="41"/>
      <c r="GS355" s="41"/>
      <c r="GT355" s="41"/>
      <c r="GU355" s="41"/>
      <c r="GV355" s="41"/>
      <c r="GW355" s="41"/>
      <c r="GX355" s="41"/>
      <c r="GY355" s="41"/>
      <c r="GZ355" s="41"/>
      <c r="HA355" s="41"/>
      <c r="HB355" s="41"/>
      <c r="HC355" s="41"/>
      <c r="HD355" s="4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41"/>
      <c r="KE355" s="41"/>
      <c r="KF355" s="41"/>
      <c r="KG355" s="41"/>
      <c r="KH355" s="41"/>
      <c r="KI355" s="41"/>
      <c r="KJ355" s="41"/>
      <c r="KK355" s="41"/>
      <c r="KL355" s="41"/>
      <c r="KM355" s="41"/>
      <c r="KN355" s="41"/>
      <c r="KO355" s="41"/>
      <c r="KP355" s="41"/>
      <c r="KQ355" s="41"/>
      <c r="KR355" s="41"/>
      <c r="KS355" s="41"/>
      <c r="KT355" s="41"/>
      <c r="KU355" s="41"/>
      <c r="KV355" s="41"/>
      <c r="KW355" s="41"/>
      <c r="KX355" s="41"/>
      <c r="KY355" s="41"/>
      <c r="KZ355" s="41"/>
      <c r="LA355" s="41"/>
      <c r="LB355" s="41"/>
      <c r="LC355" s="41"/>
      <c r="LD355" s="41"/>
      <c r="LE355" s="41"/>
      <c r="LF355" s="41"/>
      <c r="LG355" s="41"/>
      <c r="LH355" s="41"/>
      <c r="LI355" s="41"/>
      <c r="LJ355" s="41"/>
      <c r="LK355" s="41"/>
      <c r="LL355" s="41"/>
      <c r="LM355" s="41"/>
      <c r="LN355" s="41"/>
      <c r="LO355" s="41"/>
      <c r="LP355" s="41"/>
      <c r="LQ355" s="41"/>
      <c r="LR355" s="41"/>
      <c r="LS355" s="41"/>
      <c r="LT355" s="41"/>
      <c r="LU355" s="41"/>
      <c r="LV355" s="41"/>
      <c r="LW355" s="41"/>
      <c r="LX355" s="41"/>
      <c r="LY355" s="41"/>
      <c r="LZ355" s="41"/>
      <c r="MA355" s="41"/>
      <c r="MB355" s="41"/>
      <c r="MC355" s="41"/>
      <c r="MD355" s="41"/>
      <c r="ME355" s="41"/>
      <c r="MF355" s="41"/>
      <c r="MG355" s="41"/>
      <c r="MH355" s="41"/>
      <c r="MI355" s="41"/>
      <c r="MJ355" s="41"/>
      <c r="MK355" s="41"/>
      <c r="ML355" s="41"/>
      <c r="MM355" s="41"/>
      <c r="MN355" s="41"/>
      <c r="MO355" s="41"/>
      <c r="MP355" s="41"/>
      <c r="MQ355" s="41"/>
      <c r="MR355" s="41"/>
      <c r="MS355" s="41"/>
      <c r="MT355" s="41"/>
      <c r="MU355" s="41"/>
      <c r="MV355" s="41"/>
      <c r="MW355" s="41"/>
      <c r="MX355" s="41"/>
      <c r="MY355" s="41"/>
      <c r="MZ355" s="41"/>
      <c r="NA355" s="41"/>
      <c r="NB355" s="41"/>
      <c r="NC355" s="41"/>
      <c r="ND355" s="41"/>
      <c r="NE355" s="41"/>
      <c r="NF355" s="41"/>
      <c r="NG355" s="41"/>
      <c r="NH355" s="41"/>
      <c r="NI355" s="41"/>
      <c r="NJ355" s="41"/>
      <c r="NK355" s="41"/>
      <c r="NL355" s="41"/>
      <c r="NM355" s="41"/>
      <c r="NN355" s="41"/>
      <c r="NO355" s="41"/>
      <c r="NP355" s="41"/>
      <c r="NQ355" s="41"/>
      <c r="NR355" s="41"/>
      <c r="NS355" s="41"/>
      <c r="NT355" s="41"/>
      <c r="NU355" s="41"/>
      <c r="NV355" s="41"/>
      <c r="NW355" s="41"/>
      <c r="NX355" s="41"/>
      <c r="NY355" s="41"/>
      <c r="NZ355" s="41"/>
      <c r="OA355" s="41"/>
      <c r="OB355" s="41"/>
      <c r="OC355" s="41"/>
      <c r="OD355" s="41"/>
      <c r="OE355" s="41"/>
      <c r="OF355" s="41"/>
      <c r="OG355" s="41"/>
      <c r="OH355" s="41"/>
      <c r="OI355" s="41"/>
      <c r="OJ355" s="41"/>
      <c r="OK355" s="41"/>
      <c r="OL355" s="41"/>
      <c r="OM355" s="41"/>
      <c r="ON355" s="41"/>
      <c r="OO355" s="41"/>
      <c r="OP355" s="41"/>
      <c r="OQ355" s="41"/>
      <c r="OR355" s="41"/>
      <c r="OS355" s="41"/>
      <c r="OT355" s="41"/>
      <c r="OU355" s="41"/>
      <c r="OV355" s="41"/>
      <c r="OW355" s="41"/>
      <c r="OX355" s="41"/>
      <c r="OY355" s="41"/>
      <c r="OZ355" s="41"/>
      <c r="PA355" s="41"/>
      <c r="PB355" s="41"/>
      <c r="PC355" s="41"/>
      <c r="PD355" s="41"/>
      <c r="PE355" s="41"/>
      <c r="PF355" s="41"/>
      <c r="PG355" s="41"/>
      <c r="PH355" s="41"/>
      <c r="PI355" s="41"/>
      <c r="PJ355" s="41"/>
      <c r="PK355" s="41"/>
      <c r="PL355" s="41"/>
      <c r="PM355" s="41"/>
      <c r="PN355" s="41"/>
      <c r="PO355" s="41"/>
      <c r="PP355" s="41"/>
      <c r="PQ355" s="41"/>
      <c r="PR355" s="41"/>
      <c r="PS355" s="41"/>
      <c r="PT355" s="41"/>
      <c r="PU355" s="41"/>
      <c r="PV355" s="41"/>
      <c r="PW355" s="41"/>
      <c r="PX355" s="41"/>
      <c r="PY355" s="41"/>
      <c r="PZ355" s="41"/>
      <c r="QA355" s="41"/>
      <c r="QB355" s="41"/>
      <c r="QC355" s="41"/>
      <c r="QD355" s="41"/>
      <c r="QE355" s="41"/>
      <c r="QF355" s="41"/>
      <c r="QG355" s="41"/>
      <c r="QH355" s="41"/>
      <c r="QI355" s="41"/>
      <c r="QJ355" s="41"/>
      <c r="QK355" s="41"/>
      <c r="QL355" s="41"/>
      <c r="QM355" s="41"/>
      <c r="QN355" s="41"/>
      <c r="QO355" s="41"/>
      <c r="QP355" s="41"/>
      <c r="QQ355" s="41"/>
      <c r="QR355" s="41"/>
      <c r="QS355" s="41"/>
      <c r="QT355" s="41"/>
      <c r="QU355" s="41"/>
      <c r="QV355" s="41"/>
      <c r="QW355" s="41"/>
      <c r="QX355" s="41"/>
      <c r="QY355" s="41"/>
      <c r="QZ355" s="41"/>
      <c r="RA355" s="41"/>
      <c r="RB355" s="41"/>
      <c r="RC355" s="41"/>
      <c r="RD355" s="41"/>
      <c r="RE355" s="41"/>
      <c r="RF355" s="41"/>
      <c r="RG355" s="41"/>
      <c r="RH355" s="41"/>
      <c r="RI355" s="41"/>
      <c r="RJ355" s="41"/>
      <c r="RK355" s="41"/>
      <c r="RL355" s="41"/>
      <c r="RM355" s="41"/>
      <c r="RN355" s="41"/>
      <c r="RO355" s="41"/>
      <c r="RP355" s="41"/>
      <c r="RQ355" s="41"/>
      <c r="RR355" s="41"/>
      <c r="RS355" s="41"/>
      <c r="RT355" s="41"/>
      <c r="RU355" s="41"/>
      <c r="RV355" s="41"/>
      <c r="RW355" s="41"/>
      <c r="RX355" s="41"/>
      <c r="RY355" s="41"/>
      <c r="RZ355" s="41"/>
      <c r="SA355" s="41"/>
      <c r="SB355" s="41"/>
      <c r="SC355" s="41"/>
      <c r="SD355" s="41"/>
      <c r="SE355" s="41"/>
      <c r="SF355" s="41"/>
      <c r="SG355" s="41"/>
      <c r="SH355" s="41"/>
      <c r="SI355" s="41"/>
      <c r="SJ355" s="41"/>
      <c r="SK355" s="41"/>
      <c r="SL355" s="41"/>
      <c r="SM355" s="41"/>
      <c r="SN355" s="41"/>
      <c r="SO355" s="41"/>
      <c r="SP355" s="41"/>
      <c r="SQ355" s="41"/>
      <c r="SR355" s="41"/>
      <c r="SS355" s="41"/>
      <c r="ST355" s="41"/>
      <c r="SU355" s="41"/>
      <c r="SV355" s="41"/>
      <c r="SW355" s="41"/>
      <c r="SX355" s="41"/>
      <c r="SY355" s="41"/>
      <c r="SZ355" s="41"/>
      <c r="TA355" s="41"/>
      <c r="TB355" s="41"/>
      <c r="TC355" s="41"/>
      <c r="TD355" s="41"/>
      <c r="TE355" s="41"/>
      <c r="TF355" s="41"/>
      <c r="TG355" s="41"/>
      <c r="TH355" s="41"/>
      <c r="TI355" s="41"/>
      <c r="TJ355" s="41"/>
      <c r="TK355" s="41"/>
      <c r="TL355" s="41"/>
      <c r="TM355" s="41"/>
      <c r="TN355" s="41"/>
      <c r="TO355" s="41"/>
      <c r="TP355" s="41"/>
      <c r="TQ355" s="41"/>
      <c r="TR355" s="41"/>
      <c r="TS355" s="41"/>
      <c r="TT355" s="41"/>
      <c r="TU355" s="41"/>
      <c r="TV355" s="41"/>
      <c r="TW355" s="41"/>
      <c r="TX355" s="41"/>
      <c r="TY355" s="41"/>
      <c r="TZ355" s="41"/>
      <c r="UA355" s="41"/>
      <c r="UB355" s="41"/>
      <c r="UC355" s="41"/>
      <c r="UD355" s="41"/>
      <c r="UE355" s="41"/>
      <c r="UF355" s="41"/>
      <c r="UG355" s="41"/>
      <c r="UH355" s="41"/>
      <c r="UI355" s="41"/>
      <c r="UJ355" s="41"/>
      <c r="UK355" s="41"/>
      <c r="UL355" s="41"/>
      <c r="UM355" s="41"/>
      <c r="UN355" s="41"/>
      <c r="UO355" s="41"/>
      <c r="UP355" s="41"/>
      <c r="UQ355" s="41"/>
      <c r="UR355" s="41"/>
      <c r="US355" s="41"/>
      <c r="UT355" s="41"/>
      <c r="UU355" s="41"/>
      <c r="UV355" s="41"/>
      <c r="UW355" s="41"/>
      <c r="UX355" s="41"/>
      <c r="UY355" s="41"/>
      <c r="UZ355" s="41"/>
      <c r="VA355" s="41"/>
      <c r="VB355" s="41"/>
      <c r="VC355" s="41"/>
      <c r="VD355" s="41"/>
      <c r="VE355" s="41"/>
      <c r="VF355" s="41"/>
      <c r="VG355" s="41"/>
      <c r="VH355" s="41"/>
      <c r="VI355" s="41"/>
      <c r="VJ355" s="41"/>
      <c r="VK355" s="41"/>
      <c r="VL355" s="41"/>
      <c r="VM355" s="41"/>
      <c r="VN355" s="41"/>
      <c r="VO355" s="41"/>
      <c r="VP355" s="41"/>
      <c r="VQ355" s="41"/>
      <c r="VR355" s="41"/>
      <c r="VS355" s="41"/>
      <c r="VT355" s="41"/>
      <c r="VU355" s="41"/>
      <c r="VV355" s="41"/>
      <c r="VW355" s="41"/>
      <c r="VX355" s="41"/>
      <c r="VY355" s="41"/>
      <c r="VZ355" s="41"/>
      <c r="WA355" s="41"/>
      <c r="WB355" s="41"/>
      <c r="WC355" s="41"/>
      <c r="WD355" s="41"/>
      <c r="WE355" s="41"/>
      <c r="WF355" s="41"/>
      <c r="WG355" s="41"/>
      <c r="WH355" s="41"/>
      <c r="WI355" s="41"/>
      <c r="WJ355" s="41"/>
      <c r="WK355" s="41"/>
      <c r="WL355" s="41"/>
      <c r="WM355" s="41"/>
      <c r="WN355" s="41"/>
      <c r="WO355" s="41"/>
      <c r="WP355" s="41"/>
      <c r="WQ355" s="41"/>
      <c r="WR355" s="41"/>
      <c r="WS355" s="41"/>
      <c r="WT355" s="41"/>
      <c r="WU355" s="41"/>
      <c r="WV355" s="41"/>
      <c r="WW355" s="41"/>
      <c r="WX355" s="41"/>
      <c r="WY355" s="41"/>
      <c r="WZ355" s="41"/>
      <c r="XA355" s="41"/>
      <c r="XB355" s="41"/>
      <c r="XC355" s="41"/>
      <c r="XD355" s="41"/>
      <c r="XE355" s="41"/>
      <c r="XF355" s="41"/>
      <c r="XG355" s="41"/>
      <c r="XH355" s="41"/>
      <c r="XI355" s="41"/>
      <c r="XJ355" s="41"/>
      <c r="XK355" s="41"/>
      <c r="XL355" s="41"/>
      <c r="XM355" s="41"/>
      <c r="XN355" s="41"/>
      <c r="XO355" s="41"/>
      <c r="XP355" s="41"/>
      <c r="XQ355" s="41"/>
      <c r="XR355" s="41"/>
      <c r="XS355" s="41"/>
      <c r="XT355" s="41"/>
      <c r="XU355" s="41"/>
      <c r="XV355" s="41"/>
      <c r="XW355" s="41"/>
      <c r="XX355" s="41"/>
      <c r="XY355" s="41"/>
      <c r="XZ355" s="41"/>
      <c r="YA355" s="41"/>
      <c r="YB355" s="41"/>
      <c r="YC355" s="41"/>
      <c r="YD355" s="41"/>
      <c r="YE355" s="41"/>
      <c r="YF355" s="41"/>
      <c r="YG355" s="41"/>
      <c r="YH355" s="41"/>
      <c r="YI355" s="41"/>
      <c r="YJ355" s="41"/>
      <c r="YK355" s="41"/>
      <c r="YL355" s="41"/>
      <c r="YM355" s="41"/>
      <c r="YN355" s="41"/>
      <c r="YO355" s="41"/>
      <c r="YP355" s="41"/>
      <c r="YQ355" s="41"/>
      <c r="YR355" s="41"/>
      <c r="YS355" s="41"/>
      <c r="YT355" s="41"/>
      <c r="YU355" s="41"/>
      <c r="YV355" s="41"/>
      <c r="YW355" s="41"/>
      <c r="YX355" s="41"/>
      <c r="YY355" s="41"/>
      <c r="YZ355" s="41"/>
      <c r="ZA355" s="41"/>
      <c r="ZB355" s="41"/>
      <c r="ZC355" s="41"/>
      <c r="ZD355" s="41"/>
      <c r="ZE355" s="41"/>
      <c r="ZF355" s="41"/>
      <c r="ZG355" s="41"/>
      <c r="ZH355" s="41"/>
      <c r="ZI355" s="41"/>
      <c r="ZJ355" s="41"/>
      <c r="ZK355" s="41"/>
      <c r="ZL355" s="41"/>
      <c r="ZM355" s="41"/>
      <c r="ZN355" s="41"/>
      <c r="ZO355" s="41"/>
      <c r="ZP355" s="41"/>
      <c r="ZQ355" s="41"/>
      <c r="ZR355" s="41"/>
      <c r="ZS355" s="41"/>
      <c r="ZT355" s="41"/>
      <c r="ZU355" s="41"/>
      <c r="ZV355" s="41"/>
      <c r="ZW355" s="41"/>
      <c r="ZX355" s="41"/>
      <c r="ZY355" s="41"/>
      <c r="ZZ355" s="41"/>
      <c r="AAA355" s="41"/>
      <c r="AAB355" s="41"/>
      <c r="AAC355" s="41"/>
      <c r="AAD355" s="41"/>
      <c r="AAE355" s="41"/>
      <c r="AAF355" s="41"/>
      <c r="AAG355" s="41"/>
      <c r="AAH355" s="41"/>
      <c r="AAI355" s="41"/>
      <c r="AAJ355" s="41"/>
      <c r="AAK355" s="41"/>
      <c r="AAL355" s="41"/>
      <c r="AAM355" s="41"/>
      <c r="AAN355" s="41"/>
      <c r="AAO355" s="41"/>
      <c r="AAP355" s="41"/>
      <c r="AAQ355" s="41"/>
      <c r="AAR355" s="41"/>
      <c r="AAS355" s="41"/>
      <c r="AAT355" s="41"/>
      <c r="AAU355" s="41"/>
      <c r="AAV355" s="41"/>
      <c r="AAW355" s="41"/>
      <c r="AAX355" s="41"/>
      <c r="AAY355" s="41"/>
      <c r="AAZ355" s="41"/>
      <c r="ABA355" s="41"/>
      <c r="ABB355" s="41"/>
      <c r="ABC355" s="41"/>
      <c r="ABD355" s="41"/>
      <c r="ABE355" s="41"/>
      <c r="ABF355" s="41"/>
      <c r="ABG355" s="41"/>
      <c r="ABH355" s="41"/>
      <c r="ABI355" s="41"/>
      <c r="ABJ355" s="41"/>
      <c r="ABK355" s="41"/>
      <c r="ABL355" s="41"/>
      <c r="ABM355" s="41"/>
      <c r="ABN355" s="41"/>
      <c r="ABO355" s="41"/>
      <c r="ABP355" s="41"/>
      <c r="ABQ355" s="41"/>
      <c r="ABR355" s="41"/>
      <c r="ABS355" s="41"/>
      <c r="ABT355" s="41"/>
      <c r="ABU355" s="41"/>
      <c r="ABV355" s="41"/>
      <c r="ABW355" s="41"/>
      <c r="ABX355" s="41"/>
      <c r="ABY355" s="41"/>
      <c r="ABZ355" s="41"/>
      <c r="ACA355" s="41"/>
      <c r="ACB355" s="41"/>
      <c r="ACC355" s="41"/>
      <c r="ACD355" s="41"/>
      <c r="ACE355" s="41"/>
      <c r="ACF355" s="41"/>
      <c r="ACG355" s="41"/>
      <c r="ACH355" s="41"/>
      <c r="ACI355" s="41"/>
      <c r="ACJ355" s="41"/>
      <c r="ACK355" s="41"/>
      <c r="ACL355" s="41"/>
      <c r="ACM355" s="41"/>
      <c r="ACN355" s="41"/>
      <c r="ACO355" s="41"/>
      <c r="ACP355" s="41"/>
      <c r="ACQ355" s="41"/>
      <c r="ACR355" s="41"/>
      <c r="ACS355" s="41"/>
      <c r="ACT355" s="41"/>
      <c r="ACU355" s="41"/>
      <c r="ACV355" s="41"/>
      <c r="ACW355" s="41"/>
      <c r="ACX355" s="41"/>
      <c r="ACY355" s="41"/>
      <c r="ACZ355" s="41"/>
      <c r="ADA355" s="41"/>
      <c r="ADB355" s="41"/>
      <c r="ADC355" s="41"/>
      <c r="ADD355" s="41"/>
      <c r="ADE355" s="41"/>
      <c r="ADF355" s="41"/>
      <c r="ADG355" s="41"/>
      <c r="ADH355" s="41"/>
      <c r="ADI355" s="41"/>
      <c r="ADJ355" s="41"/>
      <c r="ADK355" s="41"/>
      <c r="ADL355" s="41"/>
      <c r="ADM355" s="41"/>
      <c r="ADN355" s="41"/>
      <c r="ADO355" s="41"/>
      <c r="ADP355" s="41"/>
      <c r="ADQ355" s="41"/>
      <c r="ADR355" s="41"/>
      <c r="ADS355" s="41"/>
      <c r="ADT355" s="41"/>
      <c r="ADU355" s="41"/>
      <c r="ADV355" s="41"/>
      <c r="ADW355" s="41"/>
      <c r="ADX355" s="41"/>
      <c r="ADY355" s="41"/>
      <c r="ADZ355" s="41"/>
      <c r="AEA355" s="41"/>
      <c r="AEB355" s="41"/>
      <c r="AEC355" s="41"/>
      <c r="AED355" s="41"/>
      <c r="AEE355" s="41"/>
      <c r="AEF355" s="41"/>
      <c r="AEG355" s="41"/>
      <c r="AEH355" s="41"/>
      <c r="AEI355" s="41"/>
      <c r="AEJ355" s="41"/>
      <c r="AEK355" s="41"/>
      <c r="AEL355" s="41"/>
      <c r="AEM355" s="41"/>
      <c r="AEN355" s="41"/>
      <c r="AEO355" s="41"/>
      <c r="AEP355" s="41"/>
      <c r="AEQ355" s="41"/>
      <c r="AER355" s="41"/>
      <c r="AES355" s="41"/>
      <c r="AET355" s="41"/>
      <c r="AEU355" s="41"/>
      <c r="AEV355" s="41"/>
      <c r="AEW355" s="41"/>
      <c r="AEX355" s="41"/>
      <c r="AEY355" s="41"/>
      <c r="AEZ355" s="41"/>
      <c r="AFA355" s="41"/>
      <c r="AFB355" s="41"/>
      <c r="AFC355" s="41"/>
      <c r="AFD355" s="41"/>
      <c r="AFE355" s="41"/>
      <c r="AFF355" s="41"/>
      <c r="AFG355" s="41"/>
      <c r="AFH355" s="41"/>
      <c r="AFI355" s="41"/>
      <c r="AFJ355" s="41"/>
      <c r="AFK355" s="41"/>
      <c r="AFL355" s="41"/>
      <c r="AFM355" s="41"/>
      <c r="AFN355" s="41"/>
      <c r="AFO355" s="41"/>
      <c r="AFP355" s="41"/>
      <c r="AFQ355" s="41"/>
      <c r="AFR355" s="41"/>
      <c r="AFS355" s="41"/>
      <c r="AFT355" s="41"/>
      <c r="AFU355" s="41"/>
      <c r="AFV355" s="41"/>
      <c r="AFW355" s="41"/>
      <c r="AFX355" s="41"/>
      <c r="AFY355" s="41"/>
      <c r="AFZ355" s="41"/>
      <c r="AGA355" s="41"/>
      <c r="AGB355" s="41"/>
      <c r="AGC355" s="41"/>
      <c r="AGD355" s="41"/>
      <c r="AGE355" s="41"/>
      <c r="AGF355" s="41"/>
      <c r="AGG355" s="41"/>
      <c r="AGH355" s="41"/>
      <c r="AGI355" s="41"/>
      <c r="AGJ355" s="41"/>
      <c r="AGK355" s="41"/>
      <c r="AGL355" s="41"/>
      <c r="AGM355" s="41"/>
      <c r="AGN355" s="41"/>
      <c r="AGO355" s="41"/>
      <c r="AGP355" s="41"/>
      <c r="AGQ355" s="41"/>
      <c r="AGR355" s="41"/>
      <c r="AGS355" s="41"/>
      <c r="AGT355" s="41"/>
      <c r="AGU355" s="41"/>
      <c r="AGV355" s="41"/>
      <c r="AGW355" s="41"/>
      <c r="AGX355" s="41"/>
      <c r="AGY355" s="41"/>
      <c r="AGZ355" s="41"/>
      <c r="AHA355" s="41"/>
      <c r="AHB355" s="41"/>
      <c r="AHC355" s="41"/>
      <c r="AHD355" s="41"/>
      <c r="AHE355" s="41"/>
      <c r="AHF355" s="41"/>
      <c r="AHG355" s="41"/>
      <c r="AHH355" s="41"/>
      <c r="AHI355" s="41"/>
      <c r="AHJ355" s="41"/>
      <c r="AHK355" s="41"/>
      <c r="AHL355" s="41"/>
      <c r="AHM355" s="41"/>
      <c r="AHN355" s="41"/>
      <c r="AHO355" s="41"/>
      <c r="AHP355" s="41"/>
      <c r="AHQ355" s="41"/>
      <c r="AHR355" s="41"/>
      <c r="AHS355" s="41"/>
      <c r="AHT355" s="41"/>
      <c r="AHU355" s="41"/>
      <c r="AHV355" s="41"/>
      <c r="AHW355" s="41"/>
      <c r="AHX355" s="41"/>
      <c r="AHY355" s="41"/>
      <c r="AHZ355" s="41"/>
      <c r="AIA355" s="41"/>
      <c r="AIB355" s="41"/>
      <c r="AIC355" s="41"/>
      <c r="AID355" s="41"/>
      <c r="AIE355" s="41"/>
      <c r="AIF355" s="41"/>
      <c r="AIG355" s="41"/>
      <c r="AIH355" s="41"/>
      <c r="AII355" s="41"/>
      <c r="AIJ355" s="41"/>
      <c r="AIK355" s="41"/>
      <c r="AIL355" s="41"/>
      <c r="AIM355" s="41"/>
      <c r="AIN355" s="41"/>
      <c r="AIO355" s="41"/>
      <c r="AIP355" s="41"/>
      <c r="AIQ355" s="41"/>
      <c r="AIR355" s="41"/>
      <c r="AIS355" s="41"/>
      <c r="AIT355" s="41"/>
      <c r="AIU355" s="41"/>
      <c r="AIV355" s="41"/>
      <c r="AIW355" s="41"/>
      <c r="AIX355" s="41"/>
      <c r="AIY355" s="41"/>
      <c r="AIZ355" s="41"/>
      <c r="AJA355" s="41"/>
      <c r="AJB355" s="41"/>
      <c r="AJC355" s="41"/>
      <c r="AJD355" s="41"/>
      <c r="AJE355" s="41"/>
      <c r="AJF355" s="41"/>
      <c r="AJG355" s="41"/>
      <c r="AJH355" s="41"/>
      <c r="AJI355" s="41"/>
      <c r="AJJ355" s="41"/>
      <c r="AJK355" s="41"/>
      <c r="AJL355" s="41"/>
      <c r="AJM355" s="41"/>
      <c r="AJN355" s="41"/>
      <c r="AJO355" s="41"/>
      <c r="AJP355" s="41"/>
      <c r="AJQ355" s="41"/>
      <c r="AJR355" s="41"/>
      <c r="AJS355" s="41"/>
      <c r="AJT355" s="41"/>
      <c r="AJU355" s="41"/>
      <c r="AJV355" s="41"/>
      <c r="AJW355" s="41"/>
      <c r="AJX355" s="41"/>
      <c r="AJY355" s="41"/>
      <c r="AJZ355" s="41"/>
      <c r="AKA355" s="41"/>
      <c r="AKB355" s="41"/>
      <c r="AKC355" s="41"/>
      <c r="AKD355" s="41"/>
      <c r="AKE355" s="41"/>
      <c r="AKF355" s="41"/>
      <c r="AKG355" s="41"/>
      <c r="AKH355" s="41"/>
      <c r="AKI355" s="41"/>
      <c r="AKJ355" s="41"/>
      <c r="AKK355" s="41"/>
      <c r="AKL355" s="41"/>
      <c r="AKM355" s="41"/>
      <c r="AKN355" s="41"/>
      <c r="AKO355" s="41"/>
      <c r="AKP355" s="41"/>
      <c r="AKQ355" s="41"/>
      <c r="AKR355" s="41"/>
      <c r="AKS355" s="41"/>
      <c r="AKT355" s="41"/>
      <c r="AKU355" s="41"/>
      <c r="AKV355" s="41"/>
      <c r="AKW355" s="41"/>
      <c r="AKX355" s="41"/>
      <c r="AKY355" s="41"/>
      <c r="AKZ355" s="41"/>
      <c r="ALA355" s="41"/>
      <c r="ALB355" s="41"/>
      <c r="ALC355" s="41"/>
      <c r="ALD355" s="41"/>
      <c r="ALE355" s="41"/>
      <c r="ALF355" s="41"/>
      <c r="ALG355" s="41"/>
      <c r="ALH355" s="41"/>
      <c r="ALI355" s="41"/>
      <c r="ALJ355" s="41"/>
      <c r="ALK355" s="41"/>
      <c r="ALL355" s="41"/>
      <c r="ALM355" s="41"/>
      <c r="ALN355" s="41"/>
      <c r="ALO355" s="41"/>
      <c r="ALP355" s="41"/>
      <c r="ALQ355" s="41"/>
      <c r="ALR355" s="41"/>
      <c r="ALS355" s="41"/>
      <c r="ALT355" s="41"/>
      <c r="ALU355" s="41"/>
      <c r="ALV355" s="41"/>
      <c r="ALW355" s="41"/>
      <c r="ALX355" s="41"/>
      <c r="ALY355" s="41"/>
      <c r="ALZ355" s="41"/>
      <c r="AMA355" s="41"/>
      <c r="AMB355" s="41"/>
      <c r="AMC355" s="41"/>
      <c r="AMD355" s="41"/>
      <c r="AME355" s="41"/>
      <c r="AMF355" s="41"/>
      <c r="AMG355" s="41"/>
      <c r="AMH355" s="41"/>
      <c r="AMI355" s="41"/>
      <c r="AMJ355" s="41"/>
      <c r="AMK355" s="41"/>
      <c r="AML355" s="41"/>
      <c r="AMM355" s="41"/>
      <c r="AMN355" s="41"/>
      <c r="AMO355" s="41"/>
      <c r="AMP355" s="41"/>
      <c r="AMQ355" s="41"/>
      <c r="AMR355" s="41"/>
      <c r="AMS355" s="41"/>
      <c r="AMT355" s="41"/>
      <c r="AMU355" s="41"/>
      <c r="AMV355" s="41"/>
      <c r="AMW355" s="41"/>
      <c r="AMX355" s="41"/>
      <c r="AMY355" s="41"/>
      <c r="AMZ355" s="41"/>
      <c r="ANA355" s="41"/>
      <c r="ANB355" s="41"/>
      <c r="ANC355" s="41"/>
      <c r="AND355" s="41"/>
      <c r="ANE355" s="41"/>
      <c r="ANF355" s="41"/>
      <c r="ANG355" s="41"/>
      <c r="ANH355" s="41"/>
      <c r="ANI355" s="41"/>
      <c r="ANJ355" s="41"/>
      <c r="ANK355" s="41"/>
      <c r="ANL355" s="41"/>
      <c r="ANM355" s="41"/>
      <c r="ANN355" s="41"/>
      <c r="ANO355" s="41"/>
      <c r="ANP355" s="41"/>
      <c r="ANQ355" s="41"/>
      <c r="ANR355" s="41"/>
      <c r="ANS355" s="41"/>
      <c r="ANT355" s="41"/>
      <c r="ANU355" s="41"/>
      <c r="ANV355" s="41"/>
      <c r="ANW355" s="41"/>
      <c r="ANX355" s="41"/>
      <c r="ANY355" s="41"/>
      <c r="ANZ355" s="41"/>
      <c r="AOA355" s="41"/>
      <c r="AOB355" s="41"/>
      <c r="AOC355" s="41"/>
      <c r="AOD355" s="41"/>
      <c r="AOE355" s="41"/>
      <c r="AOF355" s="41"/>
      <c r="AOG355" s="41"/>
      <c r="AOH355" s="41"/>
      <c r="AOI355" s="41"/>
      <c r="AOJ355" s="41"/>
      <c r="AOK355" s="41"/>
      <c r="AOL355" s="41"/>
      <c r="AOM355" s="41"/>
      <c r="AON355" s="41"/>
      <c r="AOO355" s="41"/>
      <c r="AOP355" s="41"/>
      <c r="AOQ355" s="41"/>
      <c r="AOR355" s="41"/>
      <c r="AOS355" s="41"/>
      <c r="AOT355" s="41"/>
      <c r="AOU355" s="41"/>
      <c r="AOV355" s="41"/>
      <c r="AOW355" s="41"/>
      <c r="AOX355" s="41"/>
      <c r="AOY355" s="41"/>
      <c r="AOZ355" s="41"/>
      <c r="APA355" s="41"/>
      <c r="APB355" s="41"/>
      <c r="APC355" s="41"/>
      <c r="APD355" s="41"/>
      <c r="APE355" s="41"/>
      <c r="APF355" s="41"/>
      <c r="APG355" s="41"/>
      <c r="APH355" s="41"/>
      <c r="API355" s="41"/>
      <c r="APJ355" s="41"/>
      <c r="APK355" s="41"/>
      <c r="APL355" s="41"/>
      <c r="APM355" s="41"/>
      <c r="APN355" s="41"/>
      <c r="APO355" s="41"/>
      <c r="APP355" s="41"/>
      <c r="APQ355" s="41"/>
      <c r="APR355" s="41"/>
      <c r="APS355" s="41"/>
      <c r="APT355" s="41"/>
      <c r="APU355" s="41"/>
      <c r="APV355" s="41"/>
      <c r="APW355" s="41"/>
      <c r="APX355" s="41"/>
      <c r="APY355" s="41"/>
      <c r="APZ355" s="41"/>
      <c r="AQA355" s="41"/>
      <c r="AQB355" s="41"/>
      <c r="AQC355" s="41"/>
      <c r="AQD355" s="41"/>
      <c r="AQE355" s="41"/>
      <c r="AQF355" s="41"/>
      <c r="AQG355" s="41"/>
      <c r="AQH355" s="41"/>
      <c r="AQI355" s="41"/>
      <c r="AQJ355" s="41"/>
      <c r="AQK355" s="41"/>
      <c r="AQL355" s="41"/>
      <c r="AQM355" s="41"/>
      <c r="AQN355" s="41"/>
      <c r="AQO355" s="41"/>
      <c r="AQP355" s="41"/>
      <c r="AQQ355" s="41"/>
      <c r="AQR355" s="41"/>
      <c r="AQS355" s="41"/>
      <c r="AQT355" s="41"/>
      <c r="AQU355" s="41"/>
      <c r="AQV355" s="41"/>
      <c r="AQW355" s="41"/>
      <c r="AQX355" s="41"/>
      <c r="AQY355" s="41"/>
      <c r="AQZ355" s="41"/>
      <c r="ARA355" s="41"/>
      <c r="ARB355" s="41"/>
      <c r="ARC355" s="41"/>
      <c r="ARD355" s="41"/>
      <c r="ARE355" s="41"/>
      <c r="ARF355" s="41"/>
      <c r="ARG355" s="41"/>
      <c r="ARH355" s="41"/>
      <c r="ARI355" s="41"/>
      <c r="ARJ355" s="41"/>
      <c r="ARK355" s="41"/>
      <c r="ARL355" s="41"/>
      <c r="ARM355" s="41"/>
      <c r="ARN355" s="41"/>
      <c r="ARO355" s="41"/>
      <c r="ARP355" s="41"/>
      <c r="ARQ355" s="41"/>
      <c r="ARR355" s="41"/>
      <c r="ARS355" s="41"/>
      <c r="ART355" s="41"/>
      <c r="ARU355" s="41"/>
      <c r="ARV355" s="41"/>
      <c r="ARW355" s="41"/>
      <c r="ARX355" s="41"/>
      <c r="ARY355" s="41"/>
      <c r="ARZ355" s="41"/>
      <c r="ASA355" s="41"/>
      <c r="ASB355" s="41"/>
      <c r="ASC355" s="41"/>
      <c r="ASD355" s="41"/>
      <c r="ASE355" s="41"/>
      <c r="ASF355" s="41"/>
      <c r="ASG355" s="41"/>
      <c r="ASH355" s="41"/>
      <c r="ASI355" s="41"/>
      <c r="ASJ355" s="41"/>
      <c r="ASK355" s="41"/>
      <c r="ASL355" s="41"/>
      <c r="ASM355" s="41"/>
      <c r="ASN355" s="41"/>
      <c r="ASO355" s="41"/>
      <c r="ASP355" s="41"/>
      <c r="ASQ355" s="41"/>
      <c r="ASR355" s="41"/>
      <c r="ASS355" s="41"/>
      <c r="AST355" s="41"/>
      <c r="ASU355" s="41"/>
      <c r="ASV355" s="41"/>
      <c r="ASW355" s="41"/>
      <c r="ASX355" s="41"/>
      <c r="ASY355" s="41"/>
      <c r="ASZ355" s="41"/>
      <c r="ATA355" s="41"/>
      <c r="ATB355" s="41"/>
      <c r="ATC355" s="41"/>
      <c r="ATD355" s="41"/>
      <c r="ATE355" s="41"/>
      <c r="ATF355" s="41"/>
      <c r="ATG355" s="41"/>
      <c r="ATH355" s="41"/>
      <c r="ATI355" s="41"/>
      <c r="ATJ355" s="41"/>
      <c r="ATK355" s="41"/>
      <c r="ATL355" s="41"/>
      <c r="ATM355" s="41"/>
      <c r="ATN355" s="41"/>
      <c r="ATO355" s="41"/>
      <c r="ATP355" s="41"/>
      <c r="ATQ355" s="41"/>
      <c r="ATR355" s="41"/>
      <c r="ATS355" s="41"/>
      <c r="ATT355" s="41"/>
      <c r="ATU355" s="41"/>
      <c r="ATV355" s="41"/>
      <c r="ATW355" s="41"/>
      <c r="ATX355" s="41"/>
      <c r="ATY355" s="41"/>
      <c r="ATZ355" s="41"/>
      <c r="AUA355" s="41"/>
      <c r="AUB355" s="41"/>
      <c r="AUC355" s="41"/>
      <c r="AUD355" s="41"/>
      <c r="AUE355" s="41"/>
      <c r="AUF355" s="41"/>
      <c r="AUG355" s="41"/>
      <c r="AUH355" s="41"/>
      <c r="AUI355" s="41"/>
      <c r="AUJ355" s="41"/>
      <c r="AUK355" s="41"/>
      <c r="AUL355" s="41"/>
      <c r="AUM355" s="41"/>
      <c r="AUN355" s="41"/>
      <c r="AUO355" s="41"/>
      <c r="AUP355" s="41"/>
      <c r="AUQ355" s="41"/>
      <c r="AUR355" s="41"/>
      <c r="AUS355" s="41"/>
      <c r="AUT355" s="41"/>
      <c r="AUU355" s="41"/>
      <c r="AUV355" s="41"/>
      <c r="AUW355" s="41"/>
      <c r="AUX355" s="41"/>
      <c r="AUY355" s="41"/>
      <c r="AUZ355" s="41"/>
      <c r="AVA355" s="41"/>
      <c r="AVB355" s="41"/>
      <c r="AVC355" s="41"/>
      <c r="AVD355" s="41"/>
      <c r="AVE355" s="41"/>
      <c r="AVF355" s="41"/>
      <c r="AVG355" s="41"/>
      <c r="AVH355" s="41"/>
      <c r="AVI355" s="41"/>
      <c r="AVJ355" s="41"/>
      <c r="AVK355" s="41"/>
      <c r="AVL355" s="41"/>
      <c r="AVM355" s="41"/>
      <c r="AVN355" s="41"/>
      <c r="AVO355" s="41"/>
      <c r="AVP355" s="41"/>
      <c r="AVQ355" s="41"/>
      <c r="AVR355" s="41"/>
      <c r="AVS355" s="41"/>
      <c r="AVT355" s="41"/>
      <c r="AVU355" s="41"/>
      <c r="AVV355" s="41"/>
      <c r="AVW355" s="41"/>
      <c r="AVX355" s="41"/>
      <c r="AVY355" s="41"/>
      <c r="AVZ355" s="41"/>
      <c r="AWA355" s="41"/>
      <c r="AWB355" s="41"/>
      <c r="AWC355" s="41"/>
      <c r="AWD355" s="41"/>
      <c r="AWE355" s="41"/>
      <c r="AWF355" s="41"/>
      <c r="AWG355" s="41"/>
      <c r="AWH355" s="41"/>
      <c r="AWI355" s="41"/>
      <c r="AWJ355" s="41"/>
      <c r="AWK355" s="41"/>
      <c r="AWL355" s="41"/>
      <c r="AWM355" s="41"/>
      <c r="AWN355" s="41"/>
      <c r="AWO355" s="41"/>
      <c r="AWP355" s="41"/>
      <c r="AWQ355" s="41"/>
      <c r="AWR355" s="41"/>
      <c r="AWS355" s="41"/>
      <c r="AWT355" s="41"/>
      <c r="AWU355" s="41"/>
      <c r="AWV355" s="41"/>
      <c r="AWW355" s="41"/>
      <c r="AWX355" s="41"/>
      <c r="AWY355" s="41"/>
      <c r="AWZ355" s="41"/>
      <c r="AXA355" s="41"/>
      <c r="AXB355" s="41"/>
      <c r="AXC355" s="41"/>
      <c r="AXD355" s="41"/>
      <c r="AXE355" s="41"/>
      <c r="AXF355" s="41"/>
      <c r="AXG355" s="41"/>
      <c r="AXH355" s="41"/>
      <c r="AXI355" s="41"/>
      <c r="AXJ355" s="41"/>
      <c r="AXK355" s="41"/>
      <c r="AXL355" s="41"/>
      <c r="AXM355" s="41"/>
      <c r="AXN355" s="41"/>
      <c r="AXO355" s="41"/>
      <c r="AXP355" s="41"/>
      <c r="AXQ355" s="41"/>
      <c r="AXR355" s="41"/>
      <c r="AXS355" s="41"/>
      <c r="AXT355" s="41"/>
      <c r="AXU355" s="41"/>
      <c r="AXV355" s="41"/>
      <c r="AXW355" s="41"/>
      <c r="AXX355" s="41"/>
      <c r="AXY355" s="41"/>
      <c r="AXZ355" s="41"/>
      <c r="AYA355" s="41"/>
      <c r="AYB355" s="41"/>
      <c r="AYC355" s="41"/>
      <c r="AYD355" s="41"/>
      <c r="AYE355" s="41"/>
      <c r="AYF355" s="41"/>
      <c r="AYG355" s="41"/>
      <c r="AYH355" s="41"/>
      <c r="AYI355" s="41"/>
      <c r="AYJ355" s="41"/>
      <c r="AYK355" s="41"/>
      <c r="AYL355" s="41"/>
      <c r="AYM355" s="41"/>
      <c r="AYN355" s="41"/>
      <c r="AYO355" s="41"/>
      <c r="AYP355" s="41"/>
      <c r="AYQ355" s="41"/>
      <c r="AYR355" s="41"/>
      <c r="AYS355" s="41"/>
      <c r="AYT355" s="41"/>
      <c r="AYU355" s="41"/>
      <c r="AYV355" s="41"/>
      <c r="AYW355" s="41"/>
      <c r="AYX355" s="41"/>
      <c r="AYY355" s="41"/>
      <c r="AYZ355" s="41"/>
      <c r="AZA355" s="41"/>
      <c r="AZB355" s="41"/>
      <c r="AZC355" s="41"/>
      <c r="AZD355" s="41"/>
      <c r="AZE355" s="41"/>
      <c r="AZF355" s="41"/>
      <c r="AZG355" s="41"/>
      <c r="AZH355" s="41"/>
      <c r="AZI355" s="41"/>
      <c r="AZJ355" s="41"/>
      <c r="AZK355" s="41"/>
      <c r="AZL355" s="41"/>
      <c r="AZM355" s="41"/>
      <c r="AZN355" s="41"/>
      <c r="AZO355" s="41"/>
      <c r="AZP355" s="41"/>
      <c r="AZQ355" s="41"/>
      <c r="AZR355" s="41"/>
      <c r="AZS355" s="41"/>
      <c r="AZT355" s="41"/>
      <c r="AZU355" s="41"/>
      <c r="AZV355" s="41"/>
      <c r="AZW355" s="41"/>
      <c r="AZX355" s="41"/>
      <c r="AZY355" s="41"/>
      <c r="AZZ355" s="41"/>
      <c r="BAA355" s="41"/>
      <c r="BAB355" s="41"/>
      <c r="BAC355" s="41"/>
      <c r="BAD355" s="41"/>
      <c r="BAE355" s="41"/>
      <c r="BAF355" s="41"/>
      <c r="BAG355" s="41"/>
      <c r="BAH355" s="41"/>
      <c r="BAI355" s="41"/>
      <c r="BAJ355" s="41"/>
      <c r="BAK355" s="41"/>
      <c r="BAL355" s="41"/>
      <c r="BAM355" s="41"/>
      <c r="BAN355" s="41"/>
      <c r="BAO355" s="41"/>
      <c r="BAP355" s="41"/>
      <c r="BAQ355" s="41"/>
      <c r="BAR355" s="41"/>
      <c r="BAS355" s="41"/>
      <c r="BAT355" s="41"/>
      <c r="BAU355" s="41"/>
      <c r="BAV355" s="41"/>
      <c r="BAW355" s="41"/>
      <c r="BAX355" s="41"/>
      <c r="BAY355" s="41"/>
      <c r="BAZ355" s="41"/>
      <c r="BBA355" s="41"/>
      <c r="BBB355" s="41"/>
      <c r="BBC355" s="41"/>
      <c r="BBD355" s="41"/>
      <c r="BBE355" s="41"/>
      <c r="BBF355" s="41"/>
      <c r="BBG355" s="41"/>
      <c r="BBH355" s="41"/>
      <c r="BBI355" s="41"/>
      <c r="BBJ355" s="41"/>
      <c r="BBK355" s="41"/>
      <c r="BBL355" s="41"/>
      <c r="BBM355" s="41"/>
      <c r="BBN355" s="41"/>
      <c r="BBO355" s="41"/>
      <c r="BBP355" s="41"/>
      <c r="BBQ355" s="41"/>
      <c r="BBR355" s="41"/>
      <c r="BBS355" s="41"/>
      <c r="BBT355" s="41"/>
      <c r="BBU355" s="41"/>
      <c r="BBV355" s="41"/>
      <c r="BBW355" s="41"/>
      <c r="BBX355" s="41"/>
      <c r="BBY355" s="41"/>
      <c r="BBZ355" s="41"/>
      <c r="BCA355" s="41"/>
      <c r="BCB355" s="41"/>
      <c r="BCC355" s="41"/>
      <c r="BCD355" s="41"/>
      <c r="BCE355" s="41"/>
      <c r="BCF355" s="41"/>
      <c r="BCG355" s="41"/>
      <c r="BCH355" s="41"/>
      <c r="BCI355" s="41"/>
      <c r="BCJ355" s="41"/>
      <c r="BCK355" s="41"/>
      <c r="BCL355" s="41"/>
      <c r="BCM355" s="41"/>
      <c r="BCN355" s="41"/>
      <c r="BCO355" s="41"/>
      <c r="BCP355" s="41"/>
      <c r="BCQ355" s="41"/>
      <c r="BCR355" s="41"/>
      <c r="BCS355" s="41"/>
      <c r="BCT355" s="41"/>
      <c r="BCU355" s="41"/>
      <c r="BCV355" s="41"/>
      <c r="BCW355" s="41"/>
      <c r="BCX355" s="41"/>
      <c r="BCY355" s="41"/>
      <c r="BCZ355" s="41"/>
      <c r="BDA355" s="41"/>
      <c r="BDB355" s="41"/>
      <c r="BDC355" s="41"/>
      <c r="BDD355" s="41"/>
      <c r="BDE355" s="41"/>
      <c r="BDF355" s="41"/>
      <c r="BDG355" s="41"/>
      <c r="BDH355" s="41"/>
      <c r="BDI355" s="41"/>
      <c r="BDJ355" s="41"/>
      <c r="BDK355" s="41"/>
      <c r="BDL355" s="41"/>
      <c r="BDM355" s="41"/>
      <c r="BDN355" s="41"/>
      <c r="BDO355" s="41"/>
      <c r="BDP355" s="41"/>
      <c r="BDQ355" s="41"/>
      <c r="BDR355" s="41"/>
    </row>
    <row r="356" spans="1:1474" ht="15" customHeight="1" x14ac:dyDescent="0.2">
      <c r="A356" s="88" t="s">
        <v>360</v>
      </c>
      <c r="B356" s="120">
        <v>28599</v>
      </c>
      <c r="C356" s="120">
        <v>8945.6674400368684</v>
      </c>
      <c r="D356" s="121">
        <v>31.279651176743481</v>
      </c>
      <c r="E356" s="122">
        <v>19042</v>
      </c>
      <c r="F356" s="120">
        <v>5655.35381322181</v>
      </c>
      <c r="G356" s="121">
        <v>29.699368833220301</v>
      </c>
      <c r="H356" s="122">
        <v>9557</v>
      </c>
      <c r="I356" s="123">
        <v>3290.3136268150583</v>
      </c>
      <c r="J356" s="121">
        <v>34.428310419745301</v>
      </c>
      <c r="M356" s="88" t="s">
        <v>360</v>
      </c>
      <c r="N356" s="89">
        <v>29351</v>
      </c>
      <c r="O356" s="90">
        <v>10729.412002203464</v>
      </c>
      <c r="P356" s="91">
        <v>36.555524521152478</v>
      </c>
      <c r="Q356" s="92">
        <v>19868</v>
      </c>
      <c r="R356" s="90">
        <v>6964.901193939103</v>
      </c>
      <c r="S356" s="91">
        <v>35.055874742999308</v>
      </c>
      <c r="T356" s="92">
        <v>9483</v>
      </c>
      <c r="U356" s="90">
        <v>3764.5108082643605</v>
      </c>
      <c r="V356" s="91">
        <v>39.697467133442586</v>
      </c>
      <c r="W356" s="41"/>
      <c r="X356" s="41"/>
      <c r="Y356" s="28" t="s">
        <v>360</v>
      </c>
      <c r="Z356" s="22">
        <v>29195</v>
      </c>
      <c r="AA356" s="23">
        <v>11248.744446201401</v>
      </c>
      <c r="AB356" s="24">
        <v>38.529694969006336</v>
      </c>
      <c r="AC356" s="22">
        <v>19582</v>
      </c>
      <c r="AD356" s="23">
        <v>7253.9596265998553</v>
      </c>
      <c r="AE356" s="24">
        <v>37.044018111530256</v>
      </c>
      <c r="AF356" s="22">
        <v>9613</v>
      </c>
      <c r="AG356" s="23">
        <v>3994.7848196015452</v>
      </c>
      <c r="AH356" s="24">
        <v>41.556068028727196</v>
      </c>
      <c r="AI356" s="41"/>
      <c r="AJ356" s="41"/>
      <c r="AK356" s="41"/>
      <c r="AL356" s="119"/>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s="41"/>
      <c r="GO356" s="41"/>
      <c r="GP356" s="41"/>
      <c r="GQ356" s="41"/>
      <c r="GR356" s="41"/>
      <c r="GS356" s="41"/>
      <c r="GT356" s="41"/>
      <c r="GU356" s="41"/>
      <c r="GV356" s="41"/>
      <c r="GW356" s="41"/>
      <c r="GX356" s="41"/>
      <c r="GY356" s="41"/>
      <c r="GZ356" s="41"/>
      <c r="HA356" s="41"/>
      <c r="HB356" s="41"/>
      <c r="HC356" s="41"/>
      <c r="HD356" s="4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41"/>
      <c r="KE356" s="41"/>
      <c r="KF356" s="41"/>
      <c r="KG356" s="41"/>
      <c r="KH356" s="41"/>
      <c r="KI356" s="41"/>
      <c r="KJ356" s="41"/>
      <c r="KK356" s="41"/>
      <c r="KL356" s="41"/>
      <c r="KM356" s="41"/>
      <c r="KN356" s="41"/>
      <c r="KO356" s="41"/>
      <c r="KP356" s="41"/>
      <c r="KQ356" s="41"/>
      <c r="KR356" s="41"/>
      <c r="KS356" s="41"/>
      <c r="KT356" s="41"/>
      <c r="KU356" s="41"/>
      <c r="KV356" s="41"/>
      <c r="KW356" s="41"/>
      <c r="KX356" s="41"/>
      <c r="KY356" s="41"/>
      <c r="KZ356" s="41"/>
      <c r="LA356" s="41"/>
      <c r="LB356" s="41"/>
      <c r="LC356" s="41"/>
      <c r="LD356" s="41"/>
      <c r="LE356" s="41"/>
      <c r="LF356" s="41"/>
      <c r="LG356" s="41"/>
      <c r="LH356" s="41"/>
      <c r="LI356" s="41"/>
      <c r="LJ356" s="41"/>
      <c r="LK356" s="41"/>
      <c r="LL356" s="41"/>
      <c r="LM356" s="41"/>
      <c r="LN356" s="41"/>
      <c r="LO356" s="41"/>
      <c r="LP356" s="41"/>
      <c r="LQ356" s="41"/>
      <c r="LR356" s="41"/>
      <c r="LS356" s="41"/>
      <c r="LT356" s="41"/>
      <c r="LU356" s="41"/>
      <c r="LV356" s="41"/>
      <c r="LW356" s="41"/>
      <c r="LX356" s="41"/>
      <c r="LY356" s="41"/>
      <c r="LZ356" s="41"/>
      <c r="MA356" s="41"/>
      <c r="MB356" s="41"/>
      <c r="MC356" s="41"/>
      <c r="MD356" s="41"/>
      <c r="ME356" s="41"/>
      <c r="MF356" s="41"/>
      <c r="MG356" s="41"/>
      <c r="MH356" s="41"/>
      <c r="MI356" s="41"/>
      <c r="MJ356" s="41"/>
      <c r="MK356" s="41"/>
      <c r="ML356" s="41"/>
      <c r="MM356" s="41"/>
      <c r="MN356" s="41"/>
      <c r="MO356" s="41"/>
      <c r="MP356" s="41"/>
      <c r="MQ356" s="41"/>
      <c r="MR356" s="41"/>
      <c r="MS356" s="41"/>
      <c r="MT356" s="41"/>
      <c r="MU356" s="41"/>
      <c r="MV356" s="41"/>
      <c r="MW356" s="41"/>
      <c r="MX356" s="41"/>
      <c r="MY356" s="41"/>
      <c r="MZ356" s="41"/>
      <c r="NA356" s="41"/>
      <c r="NB356" s="41"/>
      <c r="NC356" s="41"/>
      <c r="ND356" s="41"/>
      <c r="NE356" s="41"/>
      <c r="NF356" s="41"/>
      <c r="NG356" s="41"/>
      <c r="NH356" s="41"/>
      <c r="NI356" s="41"/>
      <c r="NJ356" s="41"/>
      <c r="NK356" s="41"/>
      <c r="NL356" s="41"/>
      <c r="NM356" s="41"/>
      <c r="NN356" s="41"/>
      <c r="NO356" s="41"/>
      <c r="NP356" s="41"/>
      <c r="NQ356" s="41"/>
      <c r="NR356" s="41"/>
      <c r="NS356" s="41"/>
      <c r="NT356" s="41"/>
      <c r="NU356" s="41"/>
      <c r="NV356" s="41"/>
      <c r="NW356" s="41"/>
      <c r="NX356" s="41"/>
      <c r="NY356" s="41"/>
      <c r="NZ356" s="41"/>
      <c r="OA356" s="41"/>
      <c r="OB356" s="41"/>
      <c r="OC356" s="41"/>
      <c r="OD356" s="41"/>
      <c r="OE356" s="41"/>
      <c r="OF356" s="41"/>
      <c r="OG356" s="41"/>
      <c r="OH356" s="41"/>
      <c r="OI356" s="41"/>
      <c r="OJ356" s="41"/>
      <c r="OK356" s="41"/>
      <c r="OL356" s="41"/>
      <c r="OM356" s="41"/>
      <c r="ON356" s="41"/>
      <c r="OO356" s="41"/>
      <c r="OP356" s="41"/>
      <c r="OQ356" s="41"/>
      <c r="OR356" s="41"/>
      <c r="OS356" s="41"/>
      <c r="OT356" s="41"/>
      <c r="OU356" s="41"/>
      <c r="OV356" s="41"/>
      <c r="OW356" s="41"/>
      <c r="OX356" s="41"/>
      <c r="OY356" s="41"/>
      <c r="OZ356" s="41"/>
      <c r="PA356" s="41"/>
      <c r="PB356" s="41"/>
      <c r="PC356" s="41"/>
      <c r="PD356" s="41"/>
      <c r="PE356" s="41"/>
      <c r="PF356" s="41"/>
      <c r="PG356" s="41"/>
      <c r="PH356" s="41"/>
      <c r="PI356" s="41"/>
      <c r="PJ356" s="41"/>
      <c r="PK356" s="41"/>
      <c r="PL356" s="41"/>
      <c r="PM356" s="41"/>
      <c r="PN356" s="41"/>
      <c r="PO356" s="41"/>
      <c r="PP356" s="41"/>
      <c r="PQ356" s="41"/>
      <c r="PR356" s="41"/>
      <c r="PS356" s="41"/>
      <c r="PT356" s="41"/>
      <c r="PU356" s="41"/>
      <c r="PV356" s="41"/>
      <c r="PW356" s="41"/>
      <c r="PX356" s="41"/>
      <c r="PY356" s="41"/>
      <c r="PZ356" s="41"/>
      <c r="QA356" s="41"/>
      <c r="QB356" s="41"/>
      <c r="QC356" s="41"/>
      <c r="QD356" s="41"/>
      <c r="QE356" s="41"/>
      <c r="QF356" s="41"/>
      <c r="QG356" s="41"/>
      <c r="QH356" s="41"/>
      <c r="QI356" s="41"/>
      <c r="QJ356" s="41"/>
      <c r="QK356" s="41"/>
      <c r="QL356" s="41"/>
      <c r="QM356" s="41"/>
      <c r="QN356" s="41"/>
      <c r="QO356" s="41"/>
      <c r="QP356" s="41"/>
      <c r="QQ356" s="41"/>
      <c r="QR356" s="41"/>
      <c r="QS356" s="41"/>
      <c r="QT356" s="41"/>
      <c r="QU356" s="41"/>
      <c r="QV356" s="41"/>
      <c r="QW356" s="41"/>
      <c r="QX356" s="41"/>
      <c r="QY356" s="41"/>
      <c r="QZ356" s="41"/>
      <c r="RA356" s="41"/>
      <c r="RB356" s="41"/>
      <c r="RC356" s="41"/>
      <c r="RD356" s="41"/>
      <c r="RE356" s="41"/>
      <c r="RF356" s="41"/>
      <c r="RG356" s="41"/>
      <c r="RH356" s="41"/>
      <c r="RI356" s="41"/>
      <c r="RJ356" s="41"/>
      <c r="RK356" s="41"/>
      <c r="RL356" s="41"/>
      <c r="RM356" s="41"/>
      <c r="RN356" s="41"/>
      <c r="RO356" s="41"/>
      <c r="RP356" s="41"/>
      <c r="RQ356" s="41"/>
      <c r="RR356" s="41"/>
      <c r="RS356" s="41"/>
      <c r="RT356" s="41"/>
      <c r="RU356" s="41"/>
      <c r="RV356" s="41"/>
      <c r="RW356" s="41"/>
      <c r="RX356" s="41"/>
      <c r="RY356" s="41"/>
      <c r="RZ356" s="41"/>
      <c r="SA356" s="41"/>
      <c r="SB356" s="41"/>
      <c r="SC356" s="41"/>
      <c r="SD356" s="41"/>
      <c r="SE356" s="41"/>
      <c r="SF356" s="41"/>
      <c r="SG356" s="41"/>
      <c r="SH356" s="41"/>
      <c r="SI356" s="41"/>
      <c r="SJ356" s="41"/>
      <c r="SK356" s="41"/>
      <c r="SL356" s="41"/>
      <c r="SM356" s="41"/>
      <c r="SN356" s="41"/>
      <c r="SO356" s="41"/>
      <c r="SP356" s="41"/>
      <c r="SQ356" s="41"/>
      <c r="SR356" s="41"/>
      <c r="SS356" s="41"/>
      <c r="ST356" s="41"/>
      <c r="SU356" s="41"/>
      <c r="SV356" s="41"/>
      <c r="SW356" s="41"/>
      <c r="SX356" s="41"/>
      <c r="SY356" s="41"/>
      <c r="SZ356" s="41"/>
      <c r="TA356" s="41"/>
      <c r="TB356" s="41"/>
      <c r="TC356" s="41"/>
      <c r="TD356" s="41"/>
      <c r="TE356" s="41"/>
      <c r="TF356" s="41"/>
      <c r="TG356" s="41"/>
      <c r="TH356" s="41"/>
      <c r="TI356" s="41"/>
      <c r="TJ356" s="41"/>
      <c r="TK356" s="41"/>
      <c r="TL356" s="41"/>
      <c r="TM356" s="41"/>
      <c r="TN356" s="41"/>
      <c r="TO356" s="41"/>
      <c r="TP356" s="41"/>
      <c r="TQ356" s="41"/>
      <c r="TR356" s="41"/>
      <c r="TS356" s="41"/>
      <c r="TT356" s="41"/>
      <c r="TU356" s="41"/>
      <c r="TV356" s="41"/>
      <c r="TW356" s="41"/>
      <c r="TX356" s="41"/>
      <c r="TY356" s="41"/>
      <c r="TZ356" s="41"/>
      <c r="UA356" s="41"/>
      <c r="UB356" s="41"/>
      <c r="UC356" s="41"/>
      <c r="UD356" s="41"/>
      <c r="UE356" s="41"/>
      <c r="UF356" s="41"/>
      <c r="UG356" s="41"/>
      <c r="UH356" s="41"/>
      <c r="UI356" s="41"/>
      <c r="UJ356" s="41"/>
      <c r="UK356" s="41"/>
      <c r="UL356" s="41"/>
      <c r="UM356" s="41"/>
      <c r="UN356" s="41"/>
      <c r="UO356" s="41"/>
      <c r="UP356" s="41"/>
      <c r="UQ356" s="41"/>
      <c r="UR356" s="41"/>
      <c r="US356" s="41"/>
      <c r="UT356" s="41"/>
      <c r="UU356" s="41"/>
      <c r="UV356" s="41"/>
      <c r="UW356" s="41"/>
      <c r="UX356" s="41"/>
      <c r="UY356" s="41"/>
      <c r="UZ356" s="41"/>
      <c r="VA356" s="41"/>
      <c r="VB356" s="41"/>
      <c r="VC356" s="41"/>
      <c r="VD356" s="41"/>
      <c r="VE356" s="41"/>
      <c r="VF356" s="41"/>
      <c r="VG356" s="41"/>
      <c r="VH356" s="41"/>
      <c r="VI356" s="41"/>
      <c r="VJ356" s="41"/>
      <c r="VK356" s="41"/>
      <c r="VL356" s="41"/>
      <c r="VM356" s="41"/>
      <c r="VN356" s="41"/>
      <c r="VO356" s="41"/>
      <c r="VP356" s="41"/>
      <c r="VQ356" s="41"/>
      <c r="VR356" s="41"/>
      <c r="VS356" s="41"/>
      <c r="VT356" s="41"/>
      <c r="VU356" s="41"/>
      <c r="VV356" s="41"/>
      <c r="VW356" s="41"/>
      <c r="VX356" s="41"/>
      <c r="VY356" s="41"/>
      <c r="VZ356" s="41"/>
      <c r="WA356" s="41"/>
      <c r="WB356" s="41"/>
      <c r="WC356" s="41"/>
      <c r="WD356" s="41"/>
      <c r="WE356" s="41"/>
      <c r="WF356" s="41"/>
      <c r="WG356" s="41"/>
      <c r="WH356" s="41"/>
      <c r="WI356" s="41"/>
      <c r="WJ356" s="41"/>
      <c r="WK356" s="41"/>
      <c r="WL356" s="41"/>
      <c r="WM356" s="41"/>
      <c r="WN356" s="41"/>
      <c r="WO356" s="41"/>
      <c r="WP356" s="41"/>
      <c r="WQ356" s="41"/>
      <c r="WR356" s="41"/>
      <c r="WS356" s="41"/>
      <c r="WT356" s="41"/>
      <c r="WU356" s="41"/>
      <c r="WV356" s="41"/>
      <c r="WW356" s="41"/>
      <c r="WX356" s="41"/>
      <c r="WY356" s="41"/>
      <c r="WZ356" s="41"/>
      <c r="XA356" s="41"/>
      <c r="XB356" s="41"/>
      <c r="XC356" s="41"/>
      <c r="XD356" s="41"/>
      <c r="XE356" s="41"/>
      <c r="XF356" s="41"/>
      <c r="XG356" s="41"/>
      <c r="XH356" s="41"/>
      <c r="XI356" s="41"/>
      <c r="XJ356" s="41"/>
      <c r="XK356" s="41"/>
      <c r="XL356" s="41"/>
      <c r="XM356" s="41"/>
      <c r="XN356" s="41"/>
      <c r="XO356" s="41"/>
      <c r="XP356" s="41"/>
      <c r="XQ356" s="41"/>
      <c r="XR356" s="41"/>
      <c r="XS356" s="41"/>
      <c r="XT356" s="41"/>
      <c r="XU356" s="41"/>
      <c r="XV356" s="41"/>
      <c r="XW356" s="41"/>
      <c r="XX356" s="41"/>
      <c r="XY356" s="41"/>
      <c r="XZ356" s="41"/>
      <c r="YA356" s="41"/>
      <c r="YB356" s="41"/>
      <c r="YC356" s="41"/>
      <c r="YD356" s="41"/>
      <c r="YE356" s="41"/>
      <c r="YF356" s="41"/>
      <c r="YG356" s="41"/>
      <c r="YH356" s="41"/>
      <c r="YI356" s="41"/>
      <c r="YJ356" s="41"/>
      <c r="YK356" s="41"/>
      <c r="YL356" s="41"/>
      <c r="YM356" s="41"/>
      <c r="YN356" s="41"/>
      <c r="YO356" s="41"/>
      <c r="YP356" s="41"/>
      <c r="YQ356" s="41"/>
      <c r="YR356" s="41"/>
      <c r="YS356" s="41"/>
      <c r="YT356" s="41"/>
      <c r="YU356" s="41"/>
      <c r="YV356" s="41"/>
      <c r="YW356" s="41"/>
      <c r="YX356" s="41"/>
      <c r="YY356" s="41"/>
      <c r="YZ356" s="41"/>
      <c r="ZA356" s="41"/>
      <c r="ZB356" s="41"/>
      <c r="ZC356" s="41"/>
      <c r="ZD356" s="41"/>
      <c r="ZE356" s="41"/>
      <c r="ZF356" s="41"/>
      <c r="ZG356" s="41"/>
      <c r="ZH356" s="41"/>
      <c r="ZI356" s="41"/>
      <c r="ZJ356" s="41"/>
      <c r="ZK356" s="41"/>
      <c r="ZL356" s="41"/>
      <c r="ZM356" s="41"/>
      <c r="ZN356" s="41"/>
      <c r="ZO356" s="41"/>
      <c r="ZP356" s="41"/>
      <c r="ZQ356" s="41"/>
      <c r="ZR356" s="41"/>
      <c r="ZS356" s="41"/>
      <c r="ZT356" s="41"/>
      <c r="ZU356" s="41"/>
      <c r="ZV356" s="41"/>
      <c r="ZW356" s="41"/>
      <c r="ZX356" s="41"/>
      <c r="ZY356" s="41"/>
      <c r="ZZ356" s="41"/>
      <c r="AAA356" s="41"/>
      <c r="AAB356" s="41"/>
      <c r="AAC356" s="41"/>
      <c r="AAD356" s="41"/>
      <c r="AAE356" s="41"/>
      <c r="AAF356" s="41"/>
      <c r="AAG356" s="41"/>
      <c r="AAH356" s="41"/>
      <c r="AAI356" s="41"/>
      <c r="AAJ356" s="41"/>
      <c r="AAK356" s="41"/>
      <c r="AAL356" s="41"/>
      <c r="AAM356" s="41"/>
      <c r="AAN356" s="41"/>
      <c r="AAO356" s="41"/>
      <c r="AAP356" s="41"/>
      <c r="AAQ356" s="41"/>
      <c r="AAR356" s="41"/>
      <c r="AAS356" s="41"/>
      <c r="AAT356" s="41"/>
      <c r="AAU356" s="41"/>
      <c r="AAV356" s="41"/>
      <c r="AAW356" s="41"/>
      <c r="AAX356" s="41"/>
      <c r="AAY356" s="41"/>
      <c r="AAZ356" s="41"/>
      <c r="ABA356" s="41"/>
      <c r="ABB356" s="41"/>
      <c r="ABC356" s="41"/>
      <c r="ABD356" s="41"/>
      <c r="ABE356" s="41"/>
      <c r="ABF356" s="41"/>
      <c r="ABG356" s="41"/>
      <c r="ABH356" s="41"/>
      <c r="ABI356" s="41"/>
      <c r="ABJ356" s="41"/>
      <c r="ABK356" s="41"/>
      <c r="ABL356" s="41"/>
      <c r="ABM356" s="41"/>
      <c r="ABN356" s="41"/>
      <c r="ABO356" s="41"/>
      <c r="ABP356" s="41"/>
      <c r="ABQ356" s="41"/>
      <c r="ABR356" s="41"/>
      <c r="ABS356" s="41"/>
      <c r="ABT356" s="41"/>
      <c r="ABU356" s="41"/>
      <c r="ABV356" s="41"/>
      <c r="ABW356" s="41"/>
      <c r="ABX356" s="41"/>
      <c r="ABY356" s="41"/>
      <c r="ABZ356" s="41"/>
      <c r="ACA356" s="41"/>
      <c r="ACB356" s="41"/>
      <c r="ACC356" s="41"/>
      <c r="ACD356" s="41"/>
      <c r="ACE356" s="41"/>
      <c r="ACF356" s="41"/>
      <c r="ACG356" s="41"/>
      <c r="ACH356" s="41"/>
      <c r="ACI356" s="41"/>
      <c r="ACJ356" s="41"/>
      <c r="ACK356" s="41"/>
      <c r="ACL356" s="41"/>
      <c r="ACM356" s="41"/>
      <c r="ACN356" s="41"/>
      <c r="ACO356" s="41"/>
      <c r="ACP356" s="41"/>
      <c r="ACQ356" s="41"/>
      <c r="ACR356" s="41"/>
      <c r="ACS356" s="41"/>
      <c r="ACT356" s="41"/>
      <c r="ACU356" s="41"/>
      <c r="ACV356" s="41"/>
      <c r="ACW356" s="41"/>
      <c r="ACX356" s="41"/>
      <c r="ACY356" s="41"/>
      <c r="ACZ356" s="41"/>
      <c r="ADA356" s="41"/>
      <c r="ADB356" s="41"/>
      <c r="ADC356" s="41"/>
      <c r="ADD356" s="41"/>
      <c r="ADE356" s="41"/>
      <c r="ADF356" s="41"/>
      <c r="ADG356" s="41"/>
      <c r="ADH356" s="41"/>
      <c r="ADI356" s="41"/>
      <c r="ADJ356" s="41"/>
      <c r="ADK356" s="41"/>
      <c r="ADL356" s="41"/>
      <c r="ADM356" s="41"/>
      <c r="ADN356" s="41"/>
      <c r="ADO356" s="41"/>
      <c r="ADP356" s="41"/>
      <c r="ADQ356" s="41"/>
      <c r="ADR356" s="41"/>
      <c r="ADS356" s="41"/>
      <c r="ADT356" s="41"/>
      <c r="ADU356" s="41"/>
      <c r="ADV356" s="41"/>
      <c r="ADW356" s="41"/>
      <c r="ADX356" s="41"/>
      <c r="ADY356" s="41"/>
      <c r="ADZ356" s="41"/>
      <c r="AEA356" s="41"/>
      <c r="AEB356" s="41"/>
      <c r="AEC356" s="41"/>
      <c r="AED356" s="41"/>
      <c r="AEE356" s="41"/>
      <c r="AEF356" s="41"/>
      <c r="AEG356" s="41"/>
      <c r="AEH356" s="41"/>
      <c r="AEI356" s="41"/>
      <c r="AEJ356" s="41"/>
      <c r="AEK356" s="41"/>
      <c r="AEL356" s="41"/>
      <c r="AEM356" s="41"/>
      <c r="AEN356" s="41"/>
      <c r="AEO356" s="41"/>
      <c r="AEP356" s="41"/>
      <c r="AEQ356" s="41"/>
      <c r="AER356" s="41"/>
      <c r="AES356" s="41"/>
      <c r="AET356" s="41"/>
      <c r="AEU356" s="41"/>
      <c r="AEV356" s="41"/>
      <c r="AEW356" s="41"/>
      <c r="AEX356" s="41"/>
      <c r="AEY356" s="41"/>
      <c r="AEZ356" s="41"/>
      <c r="AFA356" s="41"/>
      <c r="AFB356" s="41"/>
      <c r="AFC356" s="41"/>
      <c r="AFD356" s="41"/>
      <c r="AFE356" s="41"/>
      <c r="AFF356" s="41"/>
      <c r="AFG356" s="41"/>
      <c r="AFH356" s="41"/>
      <c r="AFI356" s="41"/>
      <c r="AFJ356" s="41"/>
      <c r="AFK356" s="41"/>
      <c r="AFL356" s="41"/>
      <c r="AFM356" s="41"/>
      <c r="AFN356" s="41"/>
      <c r="AFO356" s="41"/>
      <c r="AFP356" s="41"/>
      <c r="AFQ356" s="41"/>
      <c r="AFR356" s="41"/>
      <c r="AFS356" s="41"/>
      <c r="AFT356" s="41"/>
      <c r="AFU356" s="41"/>
      <c r="AFV356" s="41"/>
      <c r="AFW356" s="41"/>
      <c r="AFX356" s="41"/>
      <c r="AFY356" s="41"/>
      <c r="AFZ356" s="41"/>
      <c r="AGA356" s="41"/>
      <c r="AGB356" s="41"/>
      <c r="AGC356" s="41"/>
      <c r="AGD356" s="41"/>
      <c r="AGE356" s="41"/>
      <c r="AGF356" s="41"/>
      <c r="AGG356" s="41"/>
      <c r="AGH356" s="41"/>
      <c r="AGI356" s="41"/>
      <c r="AGJ356" s="41"/>
      <c r="AGK356" s="41"/>
      <c r="AGL356" s="41"/>
      <c r="AGM356" s="41"/>
      <c r="AGN356" s="41"/>
      <c r="AGO356" s="41"/>
      <c r="AGP356" s="41"/>
      <c r="AGQ356" s="41"/>
      <c r="AGR356" s="41"/>
      <c r="AGS356" s="41"/>
      <c r="AGT356" s="41"/>
      <c r="AGU356" s="41"/>
      <c r="AGV356" s="41"/>
      <c r="AGW356" s="41"/>
      <c r="AGX356" s="41"/>
      <c r="AGY356" s="41"/>
      <c r="AGZ356" s="41"/>
      <c r="AHA356" s="41"/>
      <c r="AHB356" s="41"/>
      <c r="AHC356" s="41"/>
      <c r="AHD356" s="41"/>
      <c r="AHE356" s="41"/>
      <c r="AHF356" s="41"/>
      <c r="AHG356" s="41"/>
      <c r="AHH356" s="41"/>
      <c r="AHI356" s="41"/>
      <c r="AHJ356" s="41"/>
      <c r="AHK356" s="41"/>
      <c r="AHL356" s="41"/>
      <c r="AHM356" s="41"/>
      <c r="AHN356" s="41"/>
      <c r="AHO356" s="41"/>
      <c r="AHP356" s="41"/>
      <c r="AHQ356" s="41"/>
      <c r="AHR356" s="41"/>
      <c r="AHS356" s="41"/>
      <c r="AHT356" s="41"/>
      <c r="AHU356" s="41"/>
      <c r="AHV356" s="41"/>
      <c r="AHW356" s="41"/>
      <c r="AHX356" s="41"/>
      <c r="AHY356" s="41"/>
      <c r="AHZ356" s="41"/>
      <c r="AIA356" s="41"/>
      <c r="AIB356" s="41"/>
      <c r="AIC356" s="41"/>
      <c r="AID356" s="41"/>
      <c r="AIE356" s="41"/>
      <c r="AIF356" s="41"/>
      <c r="AIG356" s="41"/>
      <c r="AIH356" s="41"/>
      <c r="AII356" s="41"/>
      <c r="AIJ356" s="41"/>
      <c r="AIK356" s="41"/>
      <c r="AIL356" s="41"/>
      <c r="AIM356" s="41"/>
      <c r="AIN356" s="41"/>
      <c r="AIO356" s="41"/>
      <c r="AIP356" s="41"/>
      <c r="AIQ356" s="41"/>
      <c r="AIR356" s="41"/>
      <c r="AIS356" s="41"/>
      <c r="AIT356" s="41"/>
      <c r="AIU356" s="41"/>
      <c r="AIV356" s="41"/>
      <c r="AIW356" s="41"/>
      <c r="AIX356" s="41"/>
      <c r="AIY356" s="41"/>
      <c r="AIZ356" s="41"/>
      <c r="AJA356" s="41"/>
      <c r="AJB356" s="41"/>
      <c r="AJC356" s="41"/>
      <c r="AJD356" s="41"/>
      <c r="AJE356" s="41"/>
      <c r="AJF356" s="41"/>
      <c r="AJG356" s="41"/>
      <c r="AJH356" s="41"/>
      <c r="AJI356" s="41"/>
      <c r="AJJ356" s="41"/>
      <c r="AJK356" s="41"/>
      <c r="AJL356" s="41"/>
      <c r="AJM356" s="41"/>
      <c r="AJN356" s="41"/>
      <c r="AJO356" s="41"/>
      <c r="AJP356" s="41"/>
      <c r="AJQ356" s="41"/>
      <c r="AJR356" s="41"/>
      <c r="AJS356" s="41"/>
      <c r="AJT356" s="41"/>
      <c r="AJU356" s="41"/>
      <c r="AJV356" s="41"/>
      <c r="AJW356" s="41"/>
      <c r="AJX356" s="41"/>
      <c r="AJY356" s="41"/>
      <c r="AJZ356" s="41"/>
      <c r="AKA356" s="41"/>
      <c r="AKB356" s="41"/>
      <c r="AKC356" s="41"/>
      <c r="AKD356" s="41"/>
      <c r="AKE356" s="41"/>
      <c r="AKF356" s="41"/>
      <c r="AKG356" s="41"/>
      <c r="AKH356" s="41"/>
      <c r="AKI356" s="41"/>
      <c r="AKJ356" s="41"/>
      <c r="AKK356" s="41"/>
      <c r="AKL356" s="41"/>
      <c r="AKM356" s="41"/>
      <c r="AKN356" s="41"/>
      <c r="AKO356" s="41"/>
      <c r="AKP356" s="41"/>
      <c r="AKQ356" s="41"/>
      <c r="AKR356" s="41"/>
      <c r="AKS356" s="41"/>
      <c r="AKT356" s="41"/>
      <c r="AKU356" s="41"/>
      <c r="AKV356" s="41"/>
      <c r="AKW356" s="41"/>
      <c r="AKX356" s="41"/>
      <c r="AKY356" s="41"/>
      <c r="AKZ356" s="41"/>
      <c r="ALA356" s="41"/>
      <c r="ALB356" s="41"/>
      <c r="ALC356" s="41"/>
      <c r="ALD356" s="41"/>
      <c r="ALE356" s="41"/>
      <c r="ALF356" s="41"/>
      <c r="ALG356" s="41"/>
      <c r="ALH356" s="41"/>
      <c r="ALI356" s="41"/>
      <c r="ALJ356" s="41"/>
      <c r="ALK356" s="41"/>
      <c r="ALL356" s="41"/>
      <c r="ALM356" s="41"/>
      <c r="ALN356" s="41"/>
      <c r="ALO356" s="41"/>
      <c r="ALP356" s="41"/>
      <c r="ALQ356" s="41"/>
      <c r="ALR356" s="41"/>
      <c r="ALS356" s="41"/>
      <c r="ALT356" s="41"/>
      <c r="ALU356" s="41"/>
      <c r="ALV356" s="41"/>
      <c r="ALW356" s="41"/>
      <c r="ALX356" s="41"/>
      <c r="ALY356" s="41"/>
      <c r="ALZ356" s="41"/>
      <c r="AMA356" s="41"/>
      <c r="AMB356" s="41"/>
      <c r="AMC356" s="41"/>
      <c r="AMD356" s="41"/>
      <c r="AME356" s="41"/>
      <c r="AMF356" s="41"/>
      <c r="AMG356" s="41"/>
      <c r="AMH356" s="41"/>
      <c r="AMI356" s="41"/>
      <c r="AMJ356" s="41"/>
      <c r="AMK356" s="41"/>
      <c r="AML356" s="41"/>
      <c r="AMM356" s="41"/>
      <c r="AMN356" s="41"/>
      <c r="AMO356" s="41"/>
      <c r="AMP356" s="41"/>
      <c r="AMQ356" s="41"/>
      <c r="AMR356" s="41"/>
      <c r="AMS356" s="41"/>
      <c r="AMT356" s="41"/>
      <c r="AMU356" s="41"/>
      <c r="AMV356" s="41"/>
      <c r="AMW356" s="41"/>
      <c r="AMX356" s="41"/>
      <c r="AMY356" s="41"/>
      <c r="AMZ356" s="41"/>
      <c r="ANA356" s="41"/>
      <c r="ANB356" s="41"/>
      <c r="ANC356" s="41"/>
      <c r="AND356" s="41"/>
      <c r="ANE356" s="41"/>
      <c r="ANF356" s="41"/>
      <c r="ANG356" s="41"/>
      <c r="ANH356" s="41"/>
      <c r="ANI356" s="41"/>
      <c r="ANJ356" s="41"/>
      <c r="ANK356" s="41"/>
      <c r="ANL356" s="41"/>
      <c r="ANM356" s="41"/>
      <c r="ANN356" s="41"/>
      <c r="ANO356" s="41"/>
      <c r="ANP356" s="41"/>
      <c r="ANQ356" s="41"/>
      <c r="ANR356" s="41"/>
      <c r="ANS356" s="41"/>
      <c r="ANT356" s="41"/>
      <c r="ANU356" s="41"/>
      <c r="ANV356" s="41"/>
      <c r="ANW356" s="41"/>
      <c r="ANX356" s="41"/>
      <c r="ANY356" s="41"/>
      <c r="ANZ356" s="41"/>
      <c r="AOA356" s="41"/>
      <c r="AOB356" s="41"/>
      <c r="AOC356" s="41"/>
      <c r="AOD356" s="41"/>
      <c r="AOE356" s="41"/>
      <c r="AOF356" s="41"/>
      <c r="AOG356" s="41"/>
      <c r="AOH356" s="41"/>
      <c r="AOI356" s="41"/>
      <c r="AOJ356" s="41"/>
      <c r="AOK356" s="41"/>
      <c r="AOL356" s="41"/>
      <c r="AOM356" s="41"/>
      <c r="AON356" s="41"/>
      <c r="AOO356" s="41"/>
      <c r="AOP356" s="41"/>
      <c r="AOQ356" s="41"/>
      <c r="AOR356" s="41"/>
      <c r="AOS356" s="41"/>
      <c r="AOT356" s="41"/>
      <c r="AOU356" s="41"/>
      <c r="AOV356" s="41"/>
      <c r="AOW356" s="41"/>
      <c r="AOX356" s="41"/>
      <c r="AOY356" s="41"/>
      <c r="AOZ356" s="41"/>
      <c r="APA356" s="41"/>
      <c r="APB356" s="41"/>
      <c r="APC356" s="41"/>
      <c r="APD356" s="41"/>
      <c r="APE356" s="41"/>
      <c r="APF356" s="41"/>
      <c r="APG356" s="41"/>
      <c r="APH356" s="41"/>
      <c r="API356" s="41"/>
      <c r="APJ356" s="41"/>
      <c r="APK356" s="41"/>
      <c r="APL356" s="41"/>
      <c r="APM356" s="41"/>
      <c r="APN356" s="41"/>
      <c r="APO356" s="41"/>
      <c r="APP356" s="41"/>
      <c r="APQ356" s="41"/>
      <c r="APR356" s="41"/>
      <c r="APS356" s="41"/>
      <c r="APT356" s="41"/>
      <c r="APU356" s="41"/>
      <c r="APV356" s="41"/>
      <c r="APW356" s="41"/>
      <c r="APX356" s="41"/>
      <c r="APY356" s="41"/>
      <c r="APZ356" s="41"/>
      <c r="AQA356" s="41"/>
      <c r="AQB356" s="41"/>
      <c r="AQC356" s="41"/>
      <c r="AQD356" s="41"/>
      <c r="AQE356" s="41"/>
      <c r="AQF356" s="41"/>
      <c r="AQG356" s="41"/>
      <c r="AQH356" s="41"/>
      <c r="AQI356" s="41"/>
      <c r="AQJ356" s="41"/>
      <c r="AQK356" s="41"/>
      <c r="AQL356" s="41"/>
      <c r="AQM356" s="41"/>
      <c r="AQN356" s="41"/>
      <c r="AQO356" s="41"/>
      <c r="AQP356" s="41"/>
      <c r="AQQ356" s="41"/>
      <c r="AQR356" s="41"/>
      <c r="AQS356" s="41"/>
      <c r="AQT356" s="41"/>
      <c r="AQU356" s="41"/>
      <c r="AQV356" s="41"/>
      <c r="AQW356" s="41"/>
      <c r="AQX356" s="41"/>
      <c r="AQY356" s="41"/>
      <c r="AQZ356" s="41"/>
      <c r="ARA356" s="41"/>
      <c r="ARB356" s="41"/>
      <c r="ARC356" s="41"/>
      <c r="ARD356" s="41"/>
      <c r="ARE356" s="41"/>
      <c r="ARF356" s="41"/>
      <c r="ARG356" s="41"/>
      <c r="ARH356" s="41"/>
      <c r="ARI356" s="41"/>
      <c r="ARJ356" s="41"/>
      <c r="ARK356" s="41"/>
      <c r="ARL356" s="41"/>
      <c r="ARM356" s="41"/>
      <c r="ARN356" s="41"/>
      <c r="ARO356" s="41"/>
      <c r="ARP356" s="41"/>
      <c r="ARQ356" s="41"/>
      <c r="ARR356" s="41"/>
      <c r="ARS356" s="41"/>
      <c r="ART356" s="41"/>
      <c r="ARU356" s="41"/>
      <c r="ARV356" s="41"/>
      <c r="ARW356" s="41"/>
      <c r="ARX356" s="41"/>
      <c r="ARY356" s="41"/>
      <c r="ARZ356" s="41"/>
      <c r="ASA356" s="41"/>
      <c r="ASB356" s="41"/>
      <c r="ASC356" s="41"/>
      <c r="ASD356" s="41"/>
      <c r="ASE356" s="41"/>
      <c r="ASF356" s="41"/>
      <c r="ASG356" s="41"/>
      <c r="ASH356" s="41"/>
      <c r="ASI356" s="41"/>
      <c r="ASJ356" s="41"/>
      <c r="ASK356" s="41"/>
      <c r="ASL356" s="41"/>
      <c r="ASM356" s="41"/>
      <c r="ASN356" s="41"/>
      <c r="ASO356" s="41"/>
      <c r="ASP356" s="41"/>
      <c r="ASQ356" s="41"/>
      <c r="ASR356" s="41"/>
      <c r="ASS356" s="41"/>
      <c r="AST356" s="41"/>
      <c r="ASU356" s="41"/>
      <c r="ASV356" s="41"/>
      <c r="ASW356" s="41"/>
      <c r="ASX356" s="41"/>
      <c r="ASY356" s="41"/>
      <c r="ASZ356" s="41"/>
      <c r="ATA356" s="41"/>
      <c r="ATB356" s="41"/>
      <c r="ATC356" s="41"/>
      <c r="ATD356" s="41"/>
      <c r="ATE356" s="41"/>
      <c r="ATF356" s="41"/>
      <c r="ATG356" s="41"/>
      <c r="ATH356" s="41"/>
      <c r="ATI356" s="41"/>
      <c r="ATJ356" s="41"/>
      <c r="ATK356" s="41"/>
      <c r="ATL356" s="41"/>
      <c r="ATM356" s="41"/>
      <c r="ATN356" s="41"/>
      <c r="ATO356" s="41"/>
      <c r="ATP356" s="41"/>
      <c r="ATQ356" s="41"/>
      <c r="ATR356" s="41"/>
      <c r="ATS356" s="41"/>
      <c r="ATT356" s="41"/>
      <c r="ATU356" s="41"/>
      <c r="ATV356" s="41"/>
      <c r="ATW356" s="41"/>
      <c r="ATX356" s="41"/>
      <c r="ATY356" s="41"/>
      <c r="ATZ356" s="41"/>
      <c r="AUA356" s="41"/>
      <c r="AUB356" s="41"/>
      <c r="AUC356" s="41"/>
      <c r="AUD356" s="41"/>
      <c r="AUE356" s="41"/>
      <c r="AUF356" s="41"/>
      <c r="AUG356" s="41"/>
      <c r="AUH356" s="41"/>
      <c r="AUI356" s="41"/>
      <c r="AUJ356" s="41"/>
      <c r="AUK356" s="41"/>
      <c r="AUL356" s="41"/>
      <c r="AUM356" s="41"/>
      <c r="AUN356" s="41"/>
      <c r="AUO356" s="41"/>
      <c r="AUP356" s="41"/>
      <c r="AUQ356" s="41"/>
      <c r="AUR356" s="41"/>
      <c r="AUS356" s="41"/>
      <c r="AUT356" s="41"/>
      <c r="AUU356" s="41"/>
      <c r="AUV356" s="41"/>
      <c r="AUW356" s="41"/>
      <c r="AUX356" s="41"/>
      <c r="AUY356" s="41"/>
      <c r="AUZ356" s="41"/>
      <c r="AVA356" s="41"/>
      <c r="AVB356" s="41"/>
      <c r="AVC356" s="41"/>
      <c r="AVD356" s="41"/>
      <c r="AVE356" s="41"/>
      <c r="AVF356" s="41"/>
      <c r="AVG356" s="41"/>
      <c r="AVH356" s="41"/>
      <c r="AVI356" s="41"/>
      <c r="AVJ356" s="41"/>
      <c r="AVK356" s="41"/>
      <c r="AVL356" s="41"/>
      <c r="AVM356" s="41"/>
      <c r="AVN356" s="41"/>
      <c r="AVO356" s="41"/>
      <c r="AVP356" s="41"/>
      <c r="AVQ356" s="41"/>
      <c r="AVR356" s="41"/>
      <c r="AVS356" s="41"/>
      <c r="AVT356" s="41"/>
      <c r="AVU356" s="41"/>
      <c r="AVV356" s="41"/>
      <c r="AVW356" s="41"/>
      <c r="AVX356" s="41"/>
      <c r="AVY356" s="41"/>
      <c r="AVZ356" s="41"/>
      <c r="AWA356" s="41"/>
      <c r="AWB356" s="41"/>
      <c r="AWC356" s="41"/>
      <c r="AWD356" s="41"/>
      <c r="AWE356" s="41"/>
      <c r="AWF356" s="41"/>
      <c r="AWG356" s="41"/>
      <c r="AWH356" s="41"/>
      <c r="AWI356" s="41"/>
      <c r="AWJ356" s="41"/>
      <c r="AWK356" s="41"/>
      <c r="AWL356" s="41"/>
      <c r="AWM356" s="41"/>
      <c r="AWN356" s="41"/>
      <c r="AWO356" s="41"/>
      <c r="AWP356" s="41"/>
      <c r="AWQ356" s="41"/>
      <c r="AWR356" s="41"/>
      <c r="AWS356" s="41"/>
      <c r="AWT356" s="41"/>
      <c r="AWU356" s="41"/>
      <c r="AWV356" s="41"/>
      <c r="AWW356" s="41"/>
      <c r="AWX356" s="41"/>
      <c r="AWY356" s="41"/>
      <c r="AWZ356" s="41"/>
      <c r="AXA356" s="41"/>
      <c r="AXB356" s="41"/>
      <c r="AXC356" s="41"/>
      <c r="AXD356" s="41"/>
      <c r="AXE356" s="41"/>
      <c r="AXF356" s="41"/>
      <c r="AXG356" s="41"/>
      <c r="AXH356" s="41"/>
      <c r="AXI356" s="41"/>
      <c r="AXJ356" s="41"/>
      <c r="AXK356" s="41"/>
      <c r="AXL356" s="41"/>
      <c r="AXM356" s="41"/>
      <c r="AXN356" s="41"/>
      <c r="AXO356" s="41"/>
      <c r="AXP356" s="41"/>
      <c r="AXQ356" s="41"/>
      <c r="AXR356" s="41"/>
      <c r="AXS356" s="41"/>
      <c r="AXT356" s="41"/>
      <c r="AXU356" s="41"/>
      <c r="AXV356" s="41"/>
      <c r="AXW356" s="41"/>
      <c r="AXX356" s="41"/>
      <c r="AXY356" s="41"/>
      <c r="AXZ356" s="41"/>
      <c r="AYA356" s="41"/>
      <c r="AYB356" s="41"/>
      <c r="AYC356" s="41"/>
      <c r="AYD356" s="41"/>
      <c r="AYE356" s="41"/>
      <c r="AYF356" s="41"/>
      <c r="AYG356" s="41"/>
      <c r="AYH356" s="41"/>
      <c r="AYI356" s="41"/>
      <c r="AYJ356" s="41"/>
      <c r="AYK356" s="41"/>
      <c r="AYL356" s="41"/>
      <c r="AYM356" s="41"/>
      <c r="AYN356" s="41"/>
      <c r="AYO356" s="41"/>
      <c r="AYP356" s="41"/>
      <c r="AYQ356" s="41"/>
      <c r="AYR356" s="41"/>
      <c r="AYS356" s="41"/>
      <c r="AYT356" s="41"/>
      <c r="AYU356" s="41"/>
      <c r="AYV356" s="41"/>
      <c r="AYW356" s="41"/>
      <c r="AYX356" s="41"/>
      <c r="AYY356" s="41"/>
      <c r="AYZ356" s="41"/>
      <c r="AZA356" s="41"/>
      <c r="AZB356" s="41"/>
      <c r="AZC356" s="41"/>
      <c r="AZD356" s="41"/>
      <c r="AZE356" s="41"/>
      <c r="AZF356" s="41"/>
      <c r="AZG356" s="41"/>
      <c r="AZH356" s="41"/>
      <c r="AZI356" s="41"/>
      <c r="AZJ356" s="41"/>
      <c r="AZK356" s="41"/>
      <c r="AZL356" s="41"/>
      <c r="AZM356" s="41"/>
      <c r="AZN356" s="41"/>
      <c r="AZO356" s="41"/>
      <c r="AZP356" s="41"/>
      <c r="AZQ356" s="41"/>
      <c r="AZR356" s="41"/>
      <c r="AZS356" s="41"/>
      <c r="AZT356" s="41"/>
      <c r="AZU356" s="41"/>
      <c r="AZV356" s="41"/>
      <c r="AZW356" s="41"/>
      <c r="AZX356" s="41"/>
      <c r="AZY356" s="41"/>
      <c r="AZZ356" s="41"/>
      <c r="BAA356" s="41"/>
      <c r="BAB356" s="41"/>
      <c r="BAC356" s="41"/>
      <c r="BAD356" s="41"/>
      <c r="BAE356" s="41"/>
      <c r="BAF356" s="41"/>
      <c r="BAG356" s="41"/>
      <c r="BAH356" s="41"/>
      <c r="BAI356" s="41"/>
      <c r="BAJ356" s="41"/>
      <c r="BAK356" s="41"/>
      <c r="BAL356" s="41"/>
      <c r="BAM356" s="41"/>
      <c r="BAN356" s="41"/>
      <c r="BAO356" s="41"/>
      <c r="BAP356" s="41"/>
      <c r="BAQ356" s="41"/>
      <c r="BAR356" s="41"/>
      <c r="BAS356" s="41"/>
      <c r="BAT356" s="41"/>
      <c r="BAU356" s="41"/>
      <c r="BAV356" s="41"/>
      <c r="BAW356" s="41"/>
      <c r="BAX356" s="41"/>
      <c r="BAY356" s="41"/>
      <c r="BAZ356" s="41"/>
      <c r="BBA356" s="41"/>
      <c r="BBB356" s="41"/>
      <c r="BBC356" s="41"/>
      <c r="BBD356" s="41"/>
      <c r="BBE356" s="41"/>
      <c r="BBF356" s="41"/>
      <c r="BBG356" s="41"/>
      <c r="BBH356" s="41"/>
      <c r="BBI356" s="41"/>
      <c r="BBJ356" s="41"/>
      <c r="BBK356" s="41"/>
      <c r="BBL356" s="41"/>
      <c r="BBM356" s="41"/>
      <c r="BBN356" s="41"/>
      <c r="BBO356" s="41"/>
      <c r="BBP356" s="41"/>
      <c r="BBQ356" s="41"/>
      <c r="BBR356" s="41"/>
      <c r="BBS356" s="41"/>
      <c r="BBT356" s="41"/>
      <c r="BBU356" s="41"/>
      <c r="BBV356" s="41"/>
      <c r="BBW356" s="41"/>
      <c r="BBX356" s="41"/>
      <c r="BBY356" s="41"/>
      <c r="BBZ356" s="41"/>
      <c r="BCA356" s="41"/>
      <c r="BCB356" s="41"/>
      <c r="BCC356" s="41"/>
      <c r="BCD356" s="41"/>
      <c r="BCE356" s="41"/>
      <c r="BCF356" s="41"/>
      <c r="BCG356" s="41"/>
      <c r="BCH356" s="41"/>
      <c r="BCI356" s="41"/>
      <c r="BCJ356" s="41"/>
      <c r="BCK356" s="41"/>
      <c r="BCL356" s="41"/>
      <c r="BCM356" s="41"/>
      <c r="BCN356" s="41"/>
      <c r="BCO356" s="41"/>
      <c r="BCP356" s="41"/>
      <c r="BCQ356" s="41"/>
      <c r="BCR356" s="41"/>
      <c r="BCS356" s="41"/>
      <c r="BCT356" s="41"/>
      <c r="BCU356" s="41"/>
      <c r="BCV356" s="41"/>
      <c r="BCW356" s="41"/>
      <c r="BCX356" s="41"/>
      <c r="BCY356" s="41"/>
      <c r="BCZ356" s="41"/>
      <c r="BDA356" s="41"/>
      <c r="BDB356" s="41"/>
      <c r="BDC356" s="41"/>
      <c r="BDD356" s="41"/>
      <c r="BDE356" s="41"/>
      <c r="BDF356" s="41"/>
      <c r="BDG356" s="41"/>
      <c r="BDH356" s="41"/>
      <c r="BDI356" s="41"/>
      <c r="BDJ356" s="41"/>
      <c r="BDK356" s="41"/>
      <c r="BDL356" s="41"/>
      <c r="BDM356" s="41"/>
      <c r="BDN356" s="41"/>
      <c r="BDO356" s="41"/>
      <c r="BDP356" s="41"/>
      <c r="BDQ356" s="41"/>
      <c r="BDR356" s="41"/>
    </row>
    <row r="357" spans="1:1474" ht="15" customHeight="1" x14ac:dyDescent="0.2">
      <c r="A357" s="88" t="s">
        <v>361</v>
      </c>
      <c r="B357" s="120">
        <v>32514</v>
      </c>
      <c r="C357" s="120">
        <v>9661.8570474133485</v>
      </c>
      <c r="D357" s="121">
        <v>29.715990180886227</v>
      </c>
      <c r="E357" s="122">
        <v>21176</v>
      </c>
      <c r="F357" s="120">
        <v>6160.3191711434092</v>
      </c>
      <c r="G357" s="121">
        <v>29.091042553567288</v>
      </c>
      <c r="H357" s="122">
        <v>11338</v>
      </c>
      <c r="I357" s="123">
        <v>3501.5378762699388</v>
      </c>
      <c r="J357" s="121">
        <v>30.883205823513308</v>
      </c>
      <c r="M357" s="88" t="s">
        <v>361</v>
      </c>
      <c r="N357" s="89">
        <v>32048</v>
      </c>
      <c r="O357" s="90">
        <v>9994.7026942145349</v>
      </c>
      <c r="P357" s="91">
        <v>31.186665920539614</v>
      </c>
      <c r="Q357" s="92">
        <v>20955</v>
      </c>
      <c r="R357" s="90">
        <v>6436.0075013771648</v>
      </c>
      <c r="S357" s="91">
        <v>30.7134693456319</v>
      </c>
      <c r="T357" s="92">
        <v>11093</v>
      </c>
      <c r="U357" s="90">
        <v>3558.695192837371</v>
      </c>
      <c r="V357" s="91">
        <v>32.080548028823323</v>
      </c>
      <c r="W357" s="41"/>
      <c r="X357" s="41"/>
      <c r="Y357" s="28" t="s">
        <v>361</v>
      </c>
      <c r="Z357" s="22">
        <v>31782</v>
      </c>
      <c r="AA357" s="23">
        <v>10524.427611475972</v>
      </c>
      <c r="AB357" s="24">
        <v>33.114428328852718</v>
      </c>
      <c r="AC357" s="22">
        <v>20670</v>
      </c>
      <c r="AD357" s="23">
        <v>6759.3211123409801</v>
      </c>
      <c r="AE357" s="24">
        <v>32.70111810518133</v>
      </c>
      <c r="AF357" s="22">
        <v>11112</v>
      </c>
      <c r="AG357" s="23">
        <v>3765.1064991349913</v>
      </c>
      <c r="AH357" s="24">
        <v>33.883247832388335</v>
      </c>
      <c r="AI357" s="41"/>
      <c r="AJ357" s="41"/>
      <c r="AK357" s="41"/>
      <c r="AL357" s="119"/>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s="41"/>
      <c r="GO357" s="41"/>
      <c r="GP357" s="41"/>
      <c r="GQ357" s="41"/>
      <c r="GR357" s="41"/>
      <c r="GS357" s="41"/>
      <c r="GT357" s="41"/>
      <c r="GU357" s="41"/>
      <c r="GV357" s="41"/>
      <c r="GW357" s="41"/>
      <c r="GX357" s="41"/>
      <c r="GY357" s="41"/>
      <c r="GZ357" s="41"/>
      <c r="HA357" s="41"/>
      <c r="HB357" s="41"/>
      <c r="HC357" s="41"/>
      <c r="HD357" s="4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41"/>
      <c r="KE357" s="41"/>
      <c r="KF357" s="41"/>
      <c r="KG357" s="41"/>
      <c r="KH357" s="41"/>
      <c r="KI357" s="41"/>
      <c r="KJ357" s="41"/>
      <c r="KK357" s="41"/>
      <c r="KL357" s="41"/>
      <c r="KM357" s="41"/>
      <c r="KN357" s="41"/>
      <c r="KO357" s="41"/>
      <c r="KP357" s="41"/>
      <c r="KQ357" s="41"/>
      <c r="KR357" s="41"/>
      <c r="KS357" s="41"/>
      <c r="KT357" s="41"/>
      <c r="KU357" s="41"/>
      <c r="KV357" s="41"/>
      <c r="KW357" s="41"/>
      <c r="KX357" s="41"/>
      <c r="KY357" s="41"/>
      <c r="KZ357" s="41"/>
      <c r="LA357" s="41"/>
      <c r="LB357" s="41"/>
      <c r="LC357" s="41"/>
      <c r="LD357" s="41"/>
      <c r="LE357" s="41"/>
      <c r="LF357" s="41"/>
      <c r="LG357" s="41"/>
      <c r="LH357" s="41"/>
      <c r="LI357" s="41"/>
      <c r="LJ357" s="41"/>
      <c r="LK357" s="41"/>
      <c r="LL357" s="41"/>
      <c r="LM357" s="41"/>
      <c r="LN357" s="41"/>
      <c r="LO357" s="41"/>
      <c r="LP357" s="41"/>
      <c r="LQ357" s="41"/>
      <c r="LR357" s="41"/>
      <c r="LS357" s="41"/>
      <c r="LT357" s="41"/>
      <c r="LU357" s="41"/>
      <c r="LV357" s="41"/>
      <c r="LW357" s="41"/>
      <c r="LX357" s="41"/>
      <c r="LY357" s="41"/>
      <c r="LZ357" s="41"/>
      <c r="MA357" s="41"/>
      <c r="MB357" s="41"/>
      <c r="MC357" s="41"/>
      <c r="MD357" s="41"/>
      <c r="ME357" s="41"/>
      <c r="MF357" s="41"/>
      <c r="MG357" s="41"/>
      <c r="MH357" s="41"/>
      <c r="MI357" s="41"/>
      <c r="MJ357" s="41"/>
      <c r="MK357" s="41"/>
      <c r="ML357" s="41"/>
      <c r="MM357" s="41"/>
      <c r="MN357" s="41"/>
      <c r="MO357" s="41"/>
      <c r="MP357" s="41"/>
      <c r="MQ357" s="41"/>
      <c r="MR357" s="41"/>
      <c r="MS357" s="41"/>
      <c r="MT357" s="41"/>
      <c r="MU357" s="41"/>
      <c r="MV357" s="41"/>
      <c r="MW357" s="41"/>
      <c r="MX357" s="41"/>
      <c r="MY357" s="41"/>
      <c r="MZ357" s="41"/>
      <c r="NA357" s="41"/>
      <c r="NB357" s="41"/>
      <c r="NC357" s="41"/>
      <c r="ND357" s="41"/>
      <c r="NE357" s="41"/>
      <c r="NF357" s="41"/>
      <c r="NG357" s="41"/>
      <c r="NH357" s="41"/>
      <c r="NI357" s="41"/>
      <c r="NJ357" s="41"/>
      <c r="NK357" s="41"/>
      <c r="NL357" s="41"/>
      <c r="NM357" s="41"/>
      <c r="NN357" s="41"/>
      <c r="NO357" s="41"/>
      <c r="NP357" s="41"/>
      <c r="NQ357" s="41"/>
      <c r="NR357" s="41"/>
      <c r="NS357" s="41"/>
      <c r="NT357" s="41"/>
      <c r="NU357" s="41"/>
      <c r="NV357" s="41"/>
      <c r="NW357" s="41"/>
      <c r="NX357" s="41"/>
      <c r="NY357" s="41"/>
      <c r="NZ357" s="41"/>
      <c r="OA357" s="41"/>
      <c r="OB357" s="41"/>
      <c r="OC357" s="41"/>
      <c r="OD357" s="41"/>
      <c r="OE357" s="41"/>
      <c r="OF357" s="41"/>
      <c r="OG357" s="41"/>
      <c r="OH357" s="41"/>
      <c r="OI357" s="41"/>
      <c r="OJ357" s="41"/>
      <c r="OK357" s="41"/>
      <c r="OL357" s="41"/>
      <c r="OM357" s="41"/>
      <c r="ON357" s="41"/>
      <c r="OO357" s="41"/>
      <c r="OP357" s="41"/>
      <c r="OQ357" s="41"/>
      <c r="OR357" s="41"/>
      <c r="OS357" s="41"/>
      <c r="OT357" s="41"/>
      <c r="OU357" s="41"/>
      <c r="OV357" s="41"/>
      <c r="OW357" s="41"/>
      <c r="OX357" s="41"/>
      <c r="OY357" s="41"/>
      <c r="OZ357" s="41"/>
      <c r="PA357" s="41"/>
      <c r="PB357" s="41"/>
      <c r="PC357" s="41"/>
      <c r="PD357" s="41"/>
      <c r="PE357" s="41"/>
      <c r="PF357" s="41"/>
      <c r="PG357" s="41"/>
      <c r="PH357" s="41"/>
      <c r="PI357" s="41"/>
      <c r="PJ357" s="41"/>
      <c r="PK357" s="41"/>
      <c r="PL357" s="41"/>
      <c r="PM357" s="41"/>
      <c r="PN357" s="41"/>
      <c r="PO357" s="41"/>
      <c r="PP357" s="41"/>
      <c r="PQ357" s="41"/>
      <c r="PR357" s="41"/>
      <c r="PS357" s="41"/>
      <c r="PT357" s="41"/>
      <c r="PU357" s="41"/>
      <c r="PV357" s="41"/>
      <c r="PW357" s="41"/>
      <c r="PX357" s="41"/>
      <c r="PY357" s="41"/>
      <c r="PZ357" s="41"/>
      <c r="QA357" s="41"/>
      <c r="QB357" s="41"/>
      <c r="QC357" s="41"/>
      <c r="QD357" s="41"/>
      <c r="QE357" s="41"/>
      <c r="QF357" s="41"/>
      <c r="QG357" s="41"/>
      <c r="QH357" s="41"/>
      <c r="QI357" s="41"/>
      <c r="QJ357" s="41"/>
      <c r="QK357" s="41"/>
      <c r="QL357" s="41"/>
      <c r="QM357" s="41"/>
      <c r="QN357" s="41"/>
      <c r="QO357" s="41"/>
      <c r="QP357" s="41"/>
      <c r="QQ357" s="41"/>
      <c r="QR357" s="41"/>
      <c r="QS357" s="41"/>
      <c r="QT357" s="41"/>
      <c r="QU357" s="41"/>
      <c r="QV357" s="41"/>
      <c r="QW357" s="41"/>
      <c r="QX357" s="41"/>
      <c r="QY357" s="41"/>
      <c r="QZ357" s="41"/>
      <c r="RA357" s="41"/>
      <c r="RB357" s="41"/>
      <c r="RC357" s="41"/>
      <c r="RD357" s="41"/>
      <c r="RE357" s="41"/>
      <c r="RF357" s="41"/>
      <c r="RG357" s="41"/>
      <c r="RH357" s="41"/>
      <c r="RI357" s="41"/>
      <c r="RJ357" s="41"/>
      <c r="RK357" s="41"/>
      <c r="RL357" s="41"/>
      <c r="RM357" s="41"/>
      <c r="RN357" s="41"/>
      <c r="RO357" s="41"/>
      <c r="RP357" s="41"/>
      <c r="RQ357" s="41"/>
      <c r="RR357" s="41"/>
      <c r="RS357" s="41"/>
      <c r="RT357" s="41"/>
      <c r="RU357" s="41"/>
      <c r="RV357" s="41"/>
      <c r="RW357" s="41"/>
      <c r="RX357" s="41"/>
      <c r="RY357" s="41"/>
      <c r="RZ357" s="41"/>
      <c r="SA357" s="41"/>
      <c r="SB357" s="41"/>
      <c r="SC357" s="41"/>
      <c r="SD357" s="41"/>
      <c r="SE357" s="41"/>
      <c r="SF357" s="41"/>
      <c r="SG357" s="41"/>
      <c r="SH357" s="41"/>
      <c r="SI357" s="41"/>
      <c r="SJ357" s="41"/>
      <c r="SK357" s="41"/>
      <c r="SL357" s="41"/>
      <c r="SM357" s="41"/>
      <c r="SN357" s="41"/>
      <c r="SO357" s="41"/>
      <c r="SP357" s="41"/>
      <c r="SQ357" s="41"/>
      <c r="SR357" s="41"/>
      <c r="SS357" s="41"/>
      <c r="ST357" s="41"/>
      <c r="SU357" s="41"/>
      <c r="SV357" s="41"/>
      <c r="SW357" s="41"/>
      <c r="SX357" s="41"/>
      <c r="SY357" s="41"/>
      <c r="SZ357" s="41"/>
      <c r="TA357" s="41"/>
      <c r="TB357" s="41"/>
      <c r="TC357" s="41"/>
      <c r="TD357" s="41"/>
      <c r="TE357" s="41"/>
      <c r="TF357" s="41"/>
      <c r="TG357" s="41"/>
      <c r="TH357" s="41"/>
      <c r="TI357" s="41"/>
      <c r="TJ357" s="41"/>
      <c r="TK357" s="41"/>
      <c r="TL357" s="41"/>
      <c r="TM357" s="41"/>
      <c r="TN357" s="41"/>
      <c r="TO357" s="41"/>
      <c r="TP357" s="41"/>
      <c r="TQ357" s="41"/>
      <c r="TR357" s="41"/>
      <c r="TS357" s="41"/>
      <c r="TT357" s="41"/>
      <c r="TU357" s="41"/>
      <c r="TV357" s="41"/>
      <c r="TW357" s="41"/>
      <c r="TX357" s="41"/>
      <c r="TY357" s="41"/>
      <c r="TZ357" s="41"/>
      <c r="UA357" s="41"/>
      <c r="UB357" s="41"/>
      <c r="UC357" s="41"/>
      <c r="UD357" s="41"/>
      <c r="UE357" s="41"/>
      <c r="UF357" s="41"/>
      <c r="UG357" s="41"/>
      <c r="UH357" s="41"/>
      <c r="UI357" s="41"/>
      <c r="UJ357" s="41"/>
      <c r="UK357" s="41"/>
      <c r="UL357" s="41"/>
      <c r="UM357" s="41"/>
      <c r="UN357" s="41"/>
      <c r="UO357" s="41"/>
      <c r="UP357" s="41"/>
      <c r="UQ357" s="41"/>
      <c r="UR357" s="41"/>
      <c r="US357" s="41"/>
      <c r="UT357" s="41"/>
      <c r="UU357" s="41"/>
      <c r="UV357" s="41"/>
      <c r="UW357" s="41"/>
      <c r="UX357" s="41"/>
      <c r="UY357" s="41"/>
      <c r="UZ357" s="41"/>
      <c r="VA357" s="41"/>
      <c r="VB357" s="41"/>
      <c r="VC357" s="41"/>
      <c r="VD357" s="41"/>
      <c r="VE357" s="41"/>
      <c r="VF357" s="41"/>
      <c r="VG357" s="41"/>
      <c r="VH357" s="41"/>
      <c r="VI357" s="41"/>
      <c r="VJ357" s="41"/>
      <c r="VK357" s="41"/>
      <c r="VL357" s="41"/>
      <c r="VM357" s="41"/>
      <c r="VN357" s="41"/>
      <c r="VO357" s="41"/>
      <c r="VP357" s="41"/>
      <c r="VQ357" s="41"/>
      <c r="VR357" s="41"/>
      <c r="VS357" s="41"/>
      <c r="VT357" s="41"/>
      <c r="VU357" s="41"/>
      <c r="VV357" s="41"/>
      <c r="VW357" s="41"/>
      <c r="VX357" s="41"/>
      <c r="VY357" s="41"/>
      <c r="VZ357" s="41"/>
      <c r="WA357" s="41"/>
      <c r="WB357" s="41"/>
      <c r="WC357" s="41"/>
      <c r="WD357" s="41"/>
      <c r="WE357" s="41"/>
      <c r="WF357" s="41"/>
      <c r="WG357" s="41"/>
      <c r="WH357" s="41"/>
      <c r="WI357" s="41"/>
      <c r="WJ357" s="41"/>
      <c r="WK357" s="41"/>
      <c r="WL357" s="41"/>
      <c r="WM357" s="41"/>
      <c r="WN357" s="41"/>
      <c r="WO357" s="41"/>
      <c r="WP357" s="41"/>
      <c r="WQ357" s="41"/>
      <c r="WR357" s="41"/>
      <c r="WS357" s="41"/>
      <c r="WT357" s="41"/>
      <c r="WU357" s="41"/>
      <c r="WV357" s="41"/>
      <c r="WW357" s="41"/>
      <c r="WX357" s="41"/>
      <c r="WY357" s="41"/>
      <c r="WZ357" s="41"/>
      <c r="XA357" s="41"/>
      <c r="XB357" s="41"/>
      <c r="XC357" s="41"/>
      <c r="XD357" s="41"/>
      <c r="XE357" s="41"/>
      <c r="XF357" s="41"/>
      <c r="XG357" s="41"/>
      <c r="XH357" s="41"/>
      <c r="XI357" s="41"/>
      <c r="XJ357" s="41"/>
      <c r="XK357" s="41"/>
      <c r="XL357" s="41"/>
      <c r="XM357" s="41"/>
      <c r="XN357" s="41"/>
      <c r="XO357" s="41"/>
      <c r="XP357" s="41"/>
      <c r="XQ357" s="41"/>
      <c r="XR357" s="41"/>
      <c r="XS357" s="41"/>
      <c r="XT357" s="41"/>
      <c r="XU357" s="41"/>
      <c r="XV357" s="41"/>
      <c r="XW357" s="41"/>
      <c r="XX357" s="41"/>
      <c r="XY357" s="41"/>
      <c r="XZ357" s="41"/>
      <c r="YA357" s="41"/>
      <c r="YB357" s="41"/>
      <c r="YC357" s="41"/>
      <c r="YD357" s="41"/>
      <c r="YE357" s="41"/>
      <c r="YF357" s="41"/>
      <c r="YG357" s="41"/>
      <c r="YH357" s="41"/>
      <c r="YI357" s="41"/>
      <c r="YJ357" s="41"/>
      <c r="YK357" s="41"/>
      <c r="YL357" s="41"/>
      <c r="YM357" s="41"/>
      <c r="YN357" s="41"/>
      <c r="YO357" s="41"/>
      <c r="YP357" s="41"/>
      <c r="YQ357" s="41"/>
      <c r="YR357" s="41"/>
      <c r="YS357" s="41"/>
      <c r="YT357" s="41"/>
      <c r="YU357" s="41"/>
      <c r="YV357" s="41"/>
      <c r="YW357" s="41"/>
      <c r="YX357" s="41"/>
      <c r="YY357" s="41"/>
      <c r="YZ357" s="41"/>
      <c r="ZA357" s="41"/>
      <c r="ZB357" s="41"/>
      <c r="ZC357" s="41"/>
      <c r="ZD357" s="41"/>
      <c r="ZE357" s="41"/>
      <c r="ZF357" s="41"/>
      <c r="ZG357" s="41"/>
      <c r="ZH357" s="41"/>
      <c r="ZI357" s="41"/>
      <c r="ZJ357" s="41"/>
      <c r="ZK357" s="41"/>
      <c r="ZL357" s="41"/>
      <c r="ZM357" s="41"/>
      <c r="ZN357" s="41"/>
      <c r="ZO357" s="41"/>
      <c r="ZP357" s="41"/>
      <c r="ZQ357" s="41"/>
      <c r="ZR357" s="41"/>
      <c r="ZS357" s="41"/>
      <c r="ZT357" s="41"/>
      <c r="ZU357" s="41"/>
      <c r="ZV357" s="41"/>
      <c r="ZW357" s="41"/>
      <c r="ZX357" s="41"/>
      <c r="ZY357" s="41"/>
      <c r="ZZ357" s="41"/>
      <c r="AAA357" s="41"/>
      <c r="AAB357" s="41"/>
      <c r="AAC357" s="41"/>
      <c r="AAD357" s="41"/>
      <c r="AAE357" s="41"/>
      <c r="AAF357" s="41"/>
      <c r="AAG357" s="41"/>
      <c r="AAH357" s="41"/>
      <c r="AAI357" s="41"/>
      <c r="AAJ357" s="41"/>
      <c r="AAK357" s="41"/>
      <c r="AAL357" s="41"/>
      <c r="AAM357" s="41"/>
      <c r="AAN357" s="41"/>
      <c r="AAO357" s="41"/>
      <c r="AAP357" s="41"/>
      <c r="AAQ357" s="41"/>
      <c r="AAR357" s="41"/>
      <c r="AAS357" s="41"/>
      <c r="AAT357" s="41"/>
      <c r="AAU357" s="41"/>
      <c r="AAV357" s="41"/>
      <c r="AAW357" s="41"/>
      <c r="AAX357" s="41"/>
      <c r="AAY357" s="41"/>
      <c r="AAZ357" s="41"/>
      <c r="ABA357" s="41"/>
      <c r="ABB357" s="41"/>
      <c r="ABC357" s="41"/>
      <c r="ABD357" s="41"/>
      <c r="ABE357" s="41"/>
      <c r="ABF357" s="41"/>
      <c r="ABG357" s="41"/>
      <c r="ABH357" s="41"/>
      <c r="ABI357" s="41"/>
      <c r="ABJ357" s="41"/>
      <c r="ABK357" s="41"/>
      <c r="ABL357" s="41"/>
      <c r="ABM357" s="41"/>
      <c r="ABN357" s="41"/>
      <c r="ABO357" s="41"/>
      <c r="ABP357" s="41"/>
      <c r="ABQ357" s="41"/>
      <c r="ABR357" s="41"/>
      <c r="ABS357" s="41"/>
      <c r="ABT357" s="41"/>
      <c r="ABU357" s="41"/>
      <c r="ABV357" s="41"/>
      <c r="ABW357" s="41"/>
      <c r="ABX357" s="41"/>
      <c r="ABY357" s="41"/>
      <c r="ABZ357" s="41"/>
      <c r="ACA357" s="41"/>
      <c r="ACB357" s="41"/>
      <c r="ACC357" s="41"/>
      <c r="ACD357" s="41"/>
      <c r="ACE357" s="41"/>
      <c r="ACF357" s="41"/>
      <c r="ACG357" s="41"/>
      <c r="ACH357" s="41"/>
      <c r="ACI357" s="41"/>
      <c r="ACJ357" s="41"/>
      <c r="ACK357" s="41"/>
      <c r="ACL357" s="41"/>
      <c r="ACM357" s="41"/>
      <c r="ACN357" s="41"/>
      <c r="ACO357" s="41"/>
      <c r="ACP357" s="41"/>
      <c r="ACQ357" s="41"/>
      <c r="ACR357" s="41"/>
      <c r="ACS357" s="41"/>
      <c r="ACT357" s="41"/>
      <c r="ACU357" s="41"/>
      <c r="ACV357" s="41"/>
      <c r="ACW357" s="41"/>
      <c r="ACX357" s="41"/>
      <c r="ACY357" s="41"/>
      <c r="ACZ357" s="41"/>
      <c r="ADA357" s="41"/>
      <c r="ADB357" s="41"/>
      <c r="ADC357" s="41"/>
      <c r="ADD357" s="41"/>
      <c r="ADE357" s="41"/>
      <c r="ADF357" s="41"/>
      <c r="ADG357" s="41"/>
      <c r="ADH357" s="41"/>
      <c r="ADI357" s="41"/>
      <c r="ADJ357" s="41"/>
      <c r="ADK357" s="41"/>
      <c r="ADL357" s="41"/>
      <c r="ADM357" s="41"/>
      <c r="ADN357" s="41"/>
      <c r="ADO357" s="41"/>
      <c r="ADP357" s="41"/>
      <c r="ADQ357" s="41"/>
      <c r="ADR357" s="41"/>
      <c r="ADS357" s="41"/>
      <c r="ADT357" s="41"/>
      <c r="ADU357" s="41"/>
      <c r="ADV357" s="41"/>
      <c r="ADW357" s="41"/>
      <c r="ADX357" s="41"/>
      <c r="ADY357" s="41"/>
      <c r="ADZ357" s="41"/>
      <c r="AEA357" s="41"/>
      <c r="AEB357" s="41"/>
      <c r="AEC357" s="41"/>
      <c r="AED357" s="41"/>
      <c r="AEE357" s="41"/>
      <c r="AEF357" s="41"/>
      <c r="AEG357" s="41"/>
      <c r="AEH357" s="41"/>
      <c r="AEI357" s="41"/>
      <c r="AEJ357" s="41"/>
      <c r="AEK357" s="41"/>
      <c r="AEL357" s="41"/>
      <c r="AEM357" s="41"/>
      <c r="AEN357" s="41"/>
      <c r="AEO357" s="41"/>
      <c r="AEP357" s="41"/>
      <c r="AEQ357" s="41"/>
      <c r="AER357" s="41"/>
      <c r="AES357" s="41"/>
      <c r="AET357" s="41"/>
      <c r="AEU357" s="41"/>
      <c r="AEV357" s="41"/>
      <c r="AEW357" s="41"/>
      <c r="AEX357" s="41"/>
      <c r="AEY357" s="41"/>
      <c r="AEZ357" s="41"/>
      <c r="AFA357" s="41"/>
      <c r="AFB357" s="41"/>
      <c r="AFC357" s="41"/>
      <c r="AFD357" s="41"/>
      <c r="AFE357" s="41"/>
      <c r="AFF357" s="41"/>
      <c r="AFG357" s="41"/>
      <c r="AFH357" s="41"/>
      <c r="AFI357" s="41"/>
      <c r="AFJ357" s="41"/>
      <c r="AFK357" s="41"/>
      <c r="AFL357" s="41"/>
      <c r="AFM357" s="41"/>
      <c r="AFN357" s="41"/>
      <c r="AFO357" s="41"/>
      <c r="AFP357" s="41"/>
      <c r="AFQ357" s="41"/>
      <c r="AFR357" s="41"/>
      <c r="AFS357" s="41"/>
      <c r="AFT357" s="41"/>
      <c r="AFU357" s="41"/>
      <c r="AFV357" s="41"/>
      <c r="AFW357" s="41"/>
      <c r="AFX357" s="41"/>
      <c r="AFY357" s="41"/>
      <c r="AFZ357" s="41"/>
      <c r="AGA357" s="41"/>
      <c r="AGB357" s="41"/>
      <c r="AGC357" s="41"/>
      <c r="AGD357" s="41"/>
      <c r="AGE357" s="41"/>
      <c r="AGF357" s="41"/>
      <c r="AGG357" s="41"/>
      <c r="AGH357" s="41"/>
      <c r="AGI357" s="41"/>
      <c r="AGJ357" s="41"/>
      <c r="AGK357" s="41"/>
      <c r="AGL357" s="41"/>
      <c r="AGM357" s="41"/>
      <c r="AGN357" s="41"/>
      <c r="AGO357" s="41"/>
      <c r="AGP357" s="41"/>
      <c r="AGQ357" s="41"/>
      <c r="AGR357" s="41"/>
      <c r="AGS357" s="41"/>
      <c r="AGT357" s="41"/>
      <c r="AGU357" s="41"/>
      <c r="AGV357" s="41"/>
      <c r="AGW357" s="41"/>
      <c r="AGX357" s="41"/>
      <c r="AGY357" s="41"/>
      <c r="AGZ357" s="41"/>
      <c r="AHA357" s="41"/>
      <c r="AHB357" s="41"/>
      <c r="AHC357" s="41"/>
      <c r="AHD357" s="41"/>
      <c r="AHE357" s="41"/>
      <c r="AHF357" s="41"/>
      <c r="AHG357" s="41"/>
      <c r="AHH357" s="41"/>
      <c r="AHI357" s="41"/>
      <c r="AHJ357" s="41"/>
      <c r="AHK357" s="41"/>
      <c r="AHL357" s="41"/>
      <c r="AHM357" s="41"/>
      <c r="AHN357" s="41"/>
      <c r="AHO357" s="41"/>
      <c r="AHP357" s="41"/>
      <c r="AHQ357" s="41"/>
      <c r="AHR357" s="41"/>
      <c r="AHS357" s="41"/>
      <c r="AHT357" s="41"/>
      <c r="AHU357" s="41"/>
      <c r="AHV357" s="41"/>
      <c r="AHW357" s="41"/>
      <c r="AHX357" s="41"/>
      <c r="AHY357" s="41"/>
      <c r="AHZ357" s="41"/>
      <c r="AIA357" s="41"/>
      <c r="AIB357" s="41"/>
      <c r="AIC357" s="41"/>
      <c r="AID357" s="41"/>
      <c r="AIE357" s="41"/>
      <c r="AIF357" s="41"/>
      <c r="AIG357" s="41"/>
      <c r="AIH357" s="41"/>
      <c r="AII357" s="41"/>
      <c r="AIJ357" s="41"/>
      <c r="AIK357" s="41"/>
      <c r="AIL357" s="41"/>
      <c r="AIM357" s="41"/>
      <c r="AIN357" s="41"/>
      <c r="AIO357" s="41"/>
      <c r="AIP357" s="41"/>
      <c r="AIQ357" s="41"/>
      <c r="AIR357" s="41"/>
      <c r="AIS357" s="41"/>
      <c r="AIT357" s="41"/>
      <c r="AIU357" s="41"/>
      <c r="AIV357" s="41"/>
      <c r="AIW357" s="41"/>
      <c r="AIX357" s="41"/>
      <c r="AIY357" s="41"/>
      <c r="AIZ357" s="41"/>
      <c r="AJA357" s="41"/>
      <c r="AJB357" s="41"/>
      <c r="AJC357" s="41"/>
      <c r="AJD357" s="41"/>
      <c r="AJE357" s="41"/>
      <c r="AJF357" s="41"/>
      <c r="AJG357" s="41"/>
      <c r="AJH357" s="41"/>
      <c r="AJI357" s="41"/>
      <c r="AJJ357" s="41"/>
      <c r="AJK357" s="41"/>
      <c r="AJL357" s="41"/>
      <c r="AJM357" s="41"/>
      <c r="AJN357" s="41"/>
      <c r="AJO357" s="41"/>
      <c r="AJP357" s="41"/>
      <c r="AJQ357" s="41"/>
      <c r="AJR357" s="41"/>
      <c r="AJS357" s="41"/>
      <c r="AJT357" s="41"/>
      <c r="AJU357" s="41"/>
      <c r="AJV357" s="41"/>
      <c r="AJW357" s="41"/>
      <c r="AJX357" s="41"/>
      <c r="AJY357" s="41"/>
      <c r="AJZ357" s="41"/>
      <c r="AKA357" s="41"/>
      <c r="AKB357" s="41"/>
      <c r="AKC357" s="41"/>
      <c r="AKD357" s="41"/>
      <c r="AKE357" s="41"/>
      <c r="AKF357" s="41"/>
      <c r="AKG357" s="41"/>
      <c r="AKH357" s="41"/>
      <c r="AKI357" s="41"/>
      <c r="AKJ357" s="41"/>
      <c r="AKK357" s="41"/>
      <c r="AKL357" s="41"/>
      <c r="AKM357" s="41"/>
      <c r="AKN357" s="41"/>
      <c r="AKO357" s="41"/>
      <c r="AKP357" s="41"/>
      <c r="AKQ357" s="41"/>
      <c r="AKR357" s="41"/>
      <c r="AKS357" s="41"/>
      <c r="AKT357" s="41"/>
      <c r="AKU357" s="41"/>
      <c r="AKV357" s="41"/>
      <c r="AKW357" s="41"/>
      <c r="AKX357" s="41"/>
      <c r="AKY357" s="41"/>
      <c r="AKZ357" s="41"/>
      <c r="ALA357" s="41"/>
      <c r="ALB357" s="41"/>
      <c r="ALC357" s="41"/>
      <c r="ALD357" s="41"/>
      <c r="ALE357" s="41"/>
      <c r="ALF357" s="41"/>
      <c r="ALG357" s="41"/>
      <c r="ALH357" s="41"/>
      <c r="ALI357" s="41"/>
      <c r="ALJ357" s="41"/>
      <c r="ALK357" s="41"/>
      <c r="ALL357" s="41"/>
      <c r="ALM357" s="41"/>
      <c r="ALN357" s="41"/>
      <c r="ALO357" s="41"/>
      <c r="ALP357" s="41"/>
      <c r="ALQ357" s="41"/>
      <c r="ALR357" s="41"/>
      <c r="ALS357" s="41"/>
      <c r="ALT357" s="41"/>
      <c r="ALU357" s="41"/>
      <c r="ALV357" s="41"/>
      <c r="ALW357" s="41"/>
      <c r="ALX357" s="41"/>
      <c r="ALY357" s="41"/>
      <c r="ALZ357" s="41"/>
      <c r="AMA357" s="41"/>
      <c r="AMB357" s="41"/>
      <c r="AMC357" s="41"/>
      <c r="AMD357" s="41"/>
      <c r="AME357" s="41"/>
      <c r="AMF357" s="41"/>
      <c r="AMG357" s="41"/>
      <c r="AMH357" s="41"/>
      <c r="AMI357" s="41"/>
      <c r="AMJ357" s="41"/>
      <c r="AMK357" s="41"/>
      <c r="AML357" s="41"/>
      <c r="AMM357" s="41"/>
      <c r="AMN357" s="41"/>
      <c r="AMO357" s="41"/>
      <c r="AMP357" s="41"/>
      <c r="AMQ357" s="41"/>
      <c r="AMR357" s="41"/>
      <c r="AMS357" s="41"/>
      <c r="AMT357" s="41"/>
      <c r="AMU357" s="41"/>
      <c r="AMV357" s="41"/>
      <c r="AMW357" s="41"/>
      <c r="AMX357" s="41"/>
      <c r="AMY357" s="41"/>
      <c r="AMZ357" s="41"/>
      <c r="ANA357" s="41"/>
      <c r="ANB357" s="41"/>
      <c r="ANC357" s="41"/>
      <c r="AND357" s="41"/>
      <c r="ANE357" s="41"/>
      <c r="ANF357" s="41"/>
      <c r="ANG357" s="41"/>
      <c r="ANH357" s="41"/>
      <c r="ANI357" s="41"/>
      <c r="ANJ357" s="41"/>
      <c r="ANK357" s="41"/>
      <c r="ANL357" s="41"/>
      <c r="ANM357" s="41"/>
      <c r="ANN357" s="41"/>
      <c r="ANO357" s="41"/>
      <c r="ANP357" s="41"/>
      <c r="ANQ357" s="41"/>
      <c r="ANR357" s="41"/>
      <c r="ANS357" s="41"/>
      <c r="ANT357" s="41"/>
      <c r="ANU357" s="41"/>
      <c r="ANV357" s="41"/>
      <c r="ANW357" s="41"/>
      <c r="ANX357" s="41"/>
      <c r="ANY357" s="41"/>
      <c r="ANZ357" s="41"/>
      <c r="AOA357" s="41"/>
      <c r="AOB357" s="41"/>
      <c r="AOC357" s="41"/>
      <c r="AOD357" s="41"/>
      <c r="AOE357" s="41"/>
      <c r="AOF357" s="41"/>
      <c r="AOG357" s="41"/>
      <c r="AOH357" s="41"/>
      <c r="AOI357" s="41"/>
      <c r="AOJ357" s="41"/>
      <c r="AOK357" s="41"/>
      <c r="AOL357" s="41"/>
      <c r="AOM357" s="41"/>
      <c r="AON357" s="41"/>
      <c r="AOO357" s="41"/>
      <c r="AOP357" s="41"/>
      <c r="AOQ357" s="41"/>
      <c r="AOR357" s="41"/>
      <c r="AOS357" s="41"/>
      <c r="AOT357" s="41"/>
      <c r="AOU357" s="41"/>
      <c r="AOV357" s="41"/>
      <c r="AOW357" s="41"/>
      <c r="AOX357" s="41"/>
      <c r="AOY357" s="41"/>
      <c r="AOZ357" s="41"/>
      <c r="APA357" s="41"/>
      <c r="APB357" s="41"/>
      <c r="APC357" s="41"/>
      <c r="APD357" s="41"/>
      <c r="APE357" s="41"/>
      <c r="APF357" s="41"/>
      <c r="APG357" s="41"/>
      <c r="APH357" s="41"/>
      <c r="API357" s="41"/>
      <c r="APJ357" s="41"/>
      <c r="APK357" s="41"/>
      <c r="APL357" s="41"/>
      <c r="APM357" s="41"/>
      <c r="APN357" s="41"/>
      <c r="APO357" s="41"/>
      <c r="APP357" s="41"/>
      <c r="APQ357" s="41"/>
      <c r="APR357" s="41"/>
      <c r="APS357" s="41"/>
      <c r="APT357" s="41"/>
      <c r="APU357" s="41"/>
      <c r="APV357" s="41"/>
      <c r="APW357" s="41"/>
      <c r="APX357" s="41"/>
      <c r="APY357" s="41"/>
      <c r="APZ357" s="41"/>
      <c r="AQA357" s="41"/>
      <c r="AQB357" s="41"/>
      <c r="AQC357" s="41"/>
      <c r="AQD357" s="41"/>
      <c r="AQE357" s="41"/>
      <c r="AQF357" s="41"/>
      <c r="AQG357" s="41"/>
      <c r="AQH357" s="41"/>
      <c r="AQI357" s="41"/>
      <c r="AQJ357" s="41"/>
      <c r="AQK357" s="41"/>
      <c r="AQL357" s="41"/>
      <c r="AQM357" s="41"/>
      <c r="AQN357" s="41"/>
      <c r="AQO357" s="41"/>
      <c r="AQP357" s="41"/>
      <c r="AQQ357" s="41"/>
      <c r="AQR357" s="41"/>
      <c r="AQS357" s="41"/>
      <c r="AQT357" s="41"/>
      <c r="AQU357" s="41"/>
      <c r="AQV357" s="41"/>
      <c r="AQW357" s="41"/>
      <c r="AQX357" s="41"/>
      <c r="AQY357" s="41"/>
      <c r="AQZ357" s="41"/>
      <c r="ARA357" s="41"/>
      <c r="ARB357" s="41"/>
      <c r="ARC357" s="41"/>
      <c r="ARD357" s="41"/>
      <c r="ARE357" s="41"/>
      <c r="ARF357" s="41"/>
      <c r="ARG357" s="41"/>
      <c r="ARH357" s="41"/>
      <c r="ARI357" s="41"/>
      <c r="ARJ357" s="41"/>
      <c r="ARK357" s="41"/>
      <c r="ARL357" s="41"/>
      <c r="ARM357" s="41"/>
      <c r="ARN357" s="41"/>
      <c r="ARO357" s="41"/>
      <c r="ARP357" s="41"/>
      <c r="ARQ357" s="41"/>
      <c r="ARR357" s="41"/>
      <c r="ARS357" s="41"/>
      <c r="ART357" s="41"/>
      <c r="ARU357" s="41"/>
      <c r="ARV357" s="41"/>
      <c r="ARW357" s="41"/>
      <c r="ARX357" s="41"/>
      <c r="ARY357" s="41"/>
      <c r="ARZ357" s="41"/>
      <c r="ASA357" s="41"/>
      <c r="ASB357" s="41"/>
      <c r="ASC357" s="41"/>
      <c r="ASD357" s="41"/>
      <c r="ASE357" s="41"/>
      <c r="ASF357" s="41"/>
      <c r="ASG357" s="41"/>
      <c r="ASH357" s="41"/>
      <c r="ASI357" s="41"/>
      <c r="ASJ357" s="41"/>
      <c r="ASK357" s="41"/>
      <c r="ASL357" s="41"/>
      <c r="ASM357" s="41"/>
      <c r="ASN357" s="41"/>
      <c r="ASO357" s="41"/>
      <c r="ASP357" s="41"/>
      <c r="ASQ357" s="41"/>
      <c r="ASR357" s="41"/>
      <c r="ASS357" s="41"/>
      <c r="AST357" s="41"/>
      <c r="ASU357" s="41"/>
      <c r="ASV357" s="41"/>
      <c r="ASW357" s="41"/>
      <c r="ASX357" s="41"/>
      <c r="ASY357" s="41"/>
      <c r="ASZ357" s="41"/>
      <c r="ATA357" s="41"/>
      <c r="ATB357" s="41"/>
      <c r="ATC357" s="41"/>
      <c r="ATD357" s="41"/>
      <c r="ATE357" s="41"/>
      <c r="ATF357" s="41"/>
      <c r="ATG357" s="41"/>
      <c r="ATH357" s="41"/>
      <c r="ATI357" s="41"/>
      <c r="ATJ357" s="41"/>
      <c r="ATK357" s="41"/>
      <c r="ATL357" s="41"/>
      <c r="ATM357" s="41"/>
      <c r="ATN357" s="41"/>
      <c r="ATO357" s="41"/>
      <c r="ATP357" s="41"/>
      <c r="ATQ357" s="41"/>
      <c r="ATR357" s="41"/>
      <c r="ATS357" s="41"/>
      <c r="ATT357" s="41"/>
      <c r="ATU357" s="41"/>
      <c r="ATV357" s="41"/>
      <c r="ATW357" s="41"/>
      <c r="ATX357" s="41"/>
      <c r="ATY357" s="41"/>
      <c r="ATZ357" s="41"/>
      <c r="AUA357" s="41"/>
      <c r="AUB357" s="41"/>
      <c r="AUC357" s="41"/>
      <c r="AUD357" s="41"/>
      <c r="AUE357" s="41"/>
      <c r="AUF357" s="41"/>
      <c r="AUG357" s="41"/>
      <c r="AUH357" s="41"/>
      <c r="AUI357" s="41"/>
      <c r="AUJ357" s="41"/>
      <c r="AUK357" s="41"/>
      <c r="AUL357" s="41"/>
      <c r="AUM357" s="41"/>
      <c r="AUN357" s="41"/>
      <c r="AUO357" s="41"/>
      <c r="AUP357" s="41"/>
      <c r="AUQ357" s="41"/>
      <c r="AUR357" s="41"/>
      <c r="AUS357" s="41"/>
      <c r="AUT357" s="41"/>
      <c r="AUU357" s="41"/>
      <c r="AUV357" s="41"/>
      <c r="AUW357" s="41"/>
      <c r="AUX357" s="41"/>
      <c r="AUY357" s="41"/>
      <c r="AUZ357" s="41"/>
      <c r="AVA357" s="41"/>
      <c r="AVB357" s="41"/>
      <c r="AVC357" s="41"/>
      <c r="AVD357" s="41"/>
      <c r="AVE357" s="41"/>
      <c r="AVF357" s="41"/>
      <c r="AVG357" s="41"/>
      <c r="AVH357" s="41"/>
      <c r="AVI357" s="41"/>
      <c r="AVJ357" s="41"/>
      <c r="AVK357" s="41"/>
      <c r="AVL357" s="41"/>
      <c r="AVM357" s="41"/>
      <c r="AVN357" s="41"/>
      <c r="AVO357" s="41"/>
      <c r="AVP357" s="41"/>
      <c r="AVQ357" s="41"/>
      <c r="AVR357" s="41"/>
      <c r="AVS357" s="41"/>
      <c r="AVT357" s="41"/>
      <c r="AVU357" s="41"/>
      <c r="AVV357" s="41"/>
      <c r="AVW357" s="41"/>
      <c r="AVX357" s="41"/>
      <c r="AVY357" s="41"/>
      <c r="AVZ357" s="41"/>
      <c r="AWA357" s="41"/>
      <c r="AWB357" s="41"/>
      <c r="AWC357" s="41"/>
      <c r="AWD357" s="41"/>
      <c r="AWE357" s="41"/>
      <c r="AWF357" s="41"/>
      <c r="AWG357" s="41"/>
      <c r="AWH357" s="41"/>
      <c r="AWI357" s="41"/>
      <c r="AWJ357" s="41"/>
      <c r="AWK357" s="41"/>
      <c r="AWL357" s="41"/>
      <c r="AWM357" s="41"/>
      <c r="AWN357" s="41"/>
      <c r="AWO357" s="41"/>
      <c r="AWP357" s="41"/>
      <c r="AWQ357" s="41"/>
      <c r="AWR357" s="41"/>
      <c r="AWS357" s="41"/>
      <c r="AWT357" s="41"/>
      <c r="AWU357" s="41"/>
      <c r="AWV357" s="41"/>
      <c r="AWW357" s="41"/>
      <c r="AWX357" s="41"/>
      <c r="AWY357" s="41"/>
      <c r="AWZ357" s="41"/>
      <c r="AXA357" s="41"/>
      <c r="AXB357" s="41"/>
      <c r="AXC357" s="41"/>
      <c r="AXD357" s="41"/>
      <c r="AXE357" s="41"/>
      <c r="AXF357" s="41"/>
      <c r="AXG357" s="41"/>
      <c r="AXH357" s="41"/>
      <c r="AXI357" s="41"/>
      <c r="AXJ357" s="41"/>
      <c r="AXK357" s="41"/>
      <c r="AXL357" s="41"/>
      <c r="AXM357" s="41"/>
      <c r="AXN357" s="41"/>
      <c r="AXO357" s="41"/>
      <c r="AXP357" s="41"/>
      <c r="AXQ357" s="41"/>
      <c r="AXR357" s="41"/>
      <c r="AXS357" s="41"/>
      <c r="AXT357" s="41"/>
      <c r="AXU357" s="41"/>
      <c r="AXV357" s="41"/>
      <c r="AXW357" s="41"/>
      <c r="AXX357" s="41"/>
      <c r="AXY357" s="41"/>
      <c r="AXZ357" s="41"/>
      <c r="AYA357" s="41"/>
      <c r="AYB357" s="41"/>
      <c r="AYC357" s="41"/>
      <c r="AYD357" s="41"/>
      <c r="AYE357" s="41"/>
      <c r="AYF357" s="41"/>
      <c r="AYG357" s="41"/>
      <c r="AYH357" s="41"/>
      <c r="AYI357" s="41"/>
      <c r="AYJ357" s="41"/>
      <c r="AYK357" s="41"/>
      <c r="AYL357" s="41"/>
      <c r="AYM357" s="41"/>
      <c r="AYN357" s="41"/>
      <c r="AYO357" s="41"/>
      <c r="AYP357" s="41"/>
      <c r="AYQ357" s="41"/>
      <c r="AYR357" s="41"/>
      <c r="AYS357" s="41"/>
      <c r="AYT357" s="41"/>
      <c r="AYU357" s="41"/>
      <c r="AYV357" s="41"/>
      <c r="AYW357" s="41"/>
      <c r="AYX357" s="41"/>
      <c r="AYY357" s="41"/>
      <c r="AYZ357" s="41"/>
      <c r="AZA357" s="41"/>
      <c r="AZB357" s="41"/>
      <c r="AZC357" s="41"/>
      <c r="AZD357" s="41"/>
      <c r="AZE357" s="41"/>
      <c r="AZF357" s="41"/>
      <c r="AZG357" s="41"/>
      <c r="AZH357" s="41"/>
      <c r="AZI357" s="41"/>
      <c r="AZJ357" s="41"/>
      <c r="AZK357" s="41"/>
      <c r="AZL357" s="41"/>
      <c r="AZM357" s="41"/>
      <c r="AZN357" s="41"/>
      <c r="AZO357" s="41"/>
      <c r="AZP357" s="41"/>
      <c r="AZQ357" s="41"/>
      <c r="AZR357" s="41"/>
      <c r="AZS357" s="41"/>
      <c r="AZT357" s="41"/>
      <c r="AZU357" s="41"/>
      <c r="AZV357" s="41"/>
      <c r="AZW357" s="41"/>
      <c r="AZX357" s="41"/>
      <c r="AZY357" s="41"/>
      <c r="AZZ357" s="41"/>
      <c r="BAA357" s="41"/>
      <c r="BAB357" s="41"/>
      <c r="BAC357" s="41"/>
      <c r="BAD357" s="41"/>
      <c r="BAE357" s="41"/>
      <c r="BAF357" s="41"/>
      <c r="BAG357" s="41"/>
      <c r="BAH357" s="41"/>
      <c r="BAI357" s="41"/>
      <c r="BAJ357" s="41"/>
      <c r="BAK357" s="41"/>
      <c r="BAL357" s="41"/>
      <c r="BAM357" s="41"/>
      <c r="BAN357" s="41"/>
      <c r="BAO357" s="41"/>
      <c r="BAP357" s="41"/>
      <c r="BAQ357" s="41"/>
      <c r="BAR357" s="41"/>
      <c r="BAS357" s="41"/>
      <c r="BAT357" s="41"/>
      <c r="BAU357" s="41"/>
      <c r="BAV357" s="41"/>
      <c r="BAW357" s="41"/>
      <c r="BAX357" s="41"/>
      <c r="BAY357" s="41"/>
      <c r="BAZ357" s="41"/>
      <c r="BBA357" s="41"/>
      <c r="BBB357" s="41"/>
      <c r="BBC357" s="41"/>
      <c r="BBD357" s="41"/>
      <c r="BBE357" s="41"/>
      <c r="BBF357" s="41"/>
      <c r="BBG357" s="41"/>
      <c r="BBH357" s="41"/>
      <c r="BBI357" s="41"/>
      <c r="BBJ357" s="41"/>
      <c r="BBK357" s="41"/>
      <c r="BBL357" s="41"/>
      <c r="BBM357" s="41"/>
      <c r="BBN357" s="41"/>
      <c r="BBO357" s="41"/>
      <c r="BBP357" s="41"/>
      <c r="BBQ357" s="41"/>
      <c r="BBR357" s="41"/>
      <c r="BBS357" s="41"/>
      <c r="BBT357" s="41"/>
      <c r="BBU357" s="41"/>
      <c r="BBV357" s="41"/>
      <c r="BBW357" s="41"/>
      <c r="BBX357" s="41"/>
      <c r="BBY357" s="41"/>
      <c r="BBZ357" s="41"/>
      <c r="BCA357" s="41"/>
      <c r="BCB357" s="41"/>
      <c r="BCC357" s="41"/>
      <c r="BCD357" s="41"/>
      <c r="BCE357" s="41"/>
      <c r="BCF357" s="41"/>
      <c r="BCG357" s="41"/>
      <c r="BCH357" s="41"/>
      <c r="BCI357" s="41"/>
      <c r="BCJ357" s="41"/>
      <c r="BCK357" s="41"/>
      <c r="BCL357" s="41"/>
      <c r="BCM357" s="41"/>
      <c r="BCN357" s="41"/>
      <c r="BCO357" s="41"/>
      <c r="BCP357" s="41"/>
      <c r="BCQ357" s="41"/>
      <c r="BCR357" s="41"/>
      <c r="BCS357" s="41"/>
      <c r="BCT357" s="41"/>
      <c r="BCU357" s="41"/>
      <c r="BCV357" s="41"/>
      <c r="BCW357" s="41"/>
      <c r="BCX357" s="41"/>
      <c r="BCY357" s="41"/>
      <c r="BCZ357" s="41"/>
      <c r="BDA357" s="41"/>
      <c r="BDB357" s="41"/>
      <c r="BDC357" s="41"/>
      <c r="BDD357" s="41"/>
      <c r="BDE357" s="41"/>
      <c r="BDF357" s="41"/>
      <c r="BDG357" s="41"/>
      <c r="BDH357" s="41"/>
      <c r="BDI357" s="41"/>
      <c r="BDJ357" s="41"/>
      <c r="BDK357" s="41"/>
      <c r="BDL357" s="41"/>
      <c r="BDM357" s="41"/>
      <c r="BDN357" s="41"/>
      <c r="BDO357" s="41"/>
      <c r="BDP357" s="41"/>
      <c r="BDQ357" s="41"/>
      <c r="BDR357" s="41"/>
    </row>
    <row r="358" spans="1:1474" ht="15" customHeight="1" x14ac:dyDescent="0.2">
      <c r="A358" s="88" t="s">
        <v>362</v>
      </c>
      <c r="B358" s="120">
        <v>37649</v>
      </c>
      <c r="C358" s="120">
        <v>9486.237186221033</v>
      </c>
      <c r="D358" s="121">
        <v>25.196518330423206</v>
      </c>
      <c r="E358" s="122">
        <v>25689</v>
      </c>
      <c r="F358" s="120">
        <v>6150.1468848061295</v>
      </c>
      <c r="G358" s="121">
        <v>23.940779652014985</v>
      </c>
      <c r="H358" s="122">
        <v>11960</v>
      </c>
      <c r="I358" s="123">
        <v>3336.0903014149026</v>
      </c>
      <c r="J358" s="121">
        <v>27.893731617181462</v>
      </c>
      <c r="M358" s="88" t="s">
        <v>362</v>
      </c>
      <c r="N358" s="89">
        <v>37121</v>
      </c>
      <c r="O358" s="90">
        <v>10403.562641390834</v>
      </c>
      <c r="P358" s="91">
        <v>28.026083999328772</v>
      </c>
      <c r="Q358" s="92">
        <v>25288</v>
      </c>
      <c r="R358" s="90">
        <v>6829.1848283743966</v>
      </c>
      <c r="S358" s="91">
        <v>27.005634405150253</v>
      </c>
      <c r="T358" s="92">
        <v>11833</v>
      </c>
      <c r="U358" s="90">
        <v>3574.3778130164369</v>
      </c>
      <c r="V358" s="91">
        <v>30.20686058494411</v>
      </c>
      <c r="W358" s="41"/>
      <c r="X358" s="41"/>
      <c r="Y358" s="28" t="s">
        <v>362</v>
      </c>
      <c r="Z358" s="22">
        <v>36687</v>
      </c>
      <c r="AA358" s="23">
        <v>10665.789097217097</v>
      </c>
      <c r="AB358" s="24">
        <v>29.072393755872916</v>
      </c>
      <c r="AC358" s="22">
        <v>25034</v>
      </c>
      <c r="AD358" s="23">
        <v>6949.9230502641867</v>
      </c>
      <c r="AE358" s="24">
        <v>27.761935968140079</v>
      </c>
      <c r="AF358" s="22">
        <v>11653</v>
      </c>
      <c r="AG358" s="23">
        <v>3715.86604695291</v>
      </c>
      <c r="AH358" s="24">
        <v>31.887634488568693</v>
      </c>
      <c r="AI358" s="41"/>
      <c r="AJ358" s="41"/>
      <c r="AK358" s="41"/>
      <c r="AL358" s="119"/>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41"/>
      <c r="KE358" s="41"/>
      <c r="KF358" s="41"/>
      <c r="KG358" s="41"/>
      <c r="KH358" s="41"/>
      <c r="KI358" s="41"/>
      <c r="KJ358" s="41"/>
      <c r="KK358" s="41"/>
      <c r="KL358" s="41"/>
      <c r="KM358" s="41"/>
      <c r="KN358" s="41"/>
      <c r="KO358" s="41"/>
      <c r="KP358" s="41"/>
      <c r="KQ358" s="41"/>
      <c r="KR358" s="41"/>
      <c r="KS358" s="41"/>
      <c r="KT358" s="41"/>
      <c r="KU358" s="41"/>
      <c r="KV358" s="41"/>
      <c r="KW358" s="41"/>
      <c r="KX358" s="41"/>
      <c r="KY358" s="41"/>
      <c r="KZ358" s="41"/>
      <c r="LA358" s="41"/>
      <c r="LB358" s="41"/>
      <c r="LC358" s="41"/>
      <c r="LD358" s="41"/>
      <c r="LE358" s="41"/>
      <c r="LF358" s="41"/>
      <c r="LG358" s="41"/>
      <c r="LH358" s="41"/>
      <c r="LI358" s="41"/>
      <c r="LJ358" s="41"/>
      <c r="LK358" s="41"/>
      <c r="LL358" s="41"/>
      <c r="LM358" s="41"/>
      <c r="LN358" s="41"/>
      <c r="LO358" s="41"/>
      <c r="LP358" s="41"/>
      <c r="LQ358" s="41"/>
      <c r="LR358" s="41"/>
      <c r="LS358" s="41"/>
      <c r="LT358" s="41"/>
      <c r="LU358" s="41"/>
      <c r="LV358" s="41"/>
      <c r="LW358" s="41"/>
      <c r="LX358" s="41"/>
      <c r="LY358" s="41"/>
      <c r="LZ358" s="41"/>
      <c r="MA358" s="41"/>
      <c r="MB358" s="41"/>
      <c r="MC358" s="41"/>
      <c r="MD358" s="41"/>
      <c r="ME358" s="41"/>
      <c r="MF358" s="41"/>
      <c r="MG358" s="41"/>
      <c r="MH358" s="41"/>
      <c r="MI358" s="41"/>
      <c r="MJ358" s="41"/>
      <c r="MK358" s="41"/>
      <c r="ML358" s="41"/>
      <c r="MM358" s="41"/>
      <c r="MN358" s="41"/>
      <c r="MO358" s="41"/>
      <c r="MP358" s="41"/>
      <c r="MQ358" s="41"/>
      <c r="MR358" s="41"/>
      <c r="MS358" s="41"/>
      <c r="MT358" s="41"/>
      <c r="MU358" s="41"/>
      <c r="MV358" s="41"/>
      <c r="MW358" s="41"/>
      <c r="MX358" s="41"/>
      <c r="MY358" s="41"/>
      <c r="MZ358" s="41"/>
      <c r="NA358" s="41"/>
      <c r="NB358" s="41"/>
      <c r="NC358" s="41"/>
      <c r="ND358" s="41"/>
      <c r="NE358" s="41"/>
      <c r="NF358" s="41"/>
      <c r="NG358" s="41"/>
      <c r="NH358" s="41"/>
      <c r="NI358" s="41"/>
      <c r="NJ358" s="41"/>
      <c r="NK358" s="41"/>
      <c r="NL358" s="41"/>
      <c r="NM358" s="41"/>
      <c r="NN358" s="41"/>
      <c r="NO358" s="41"/>
      <c r="NP358" s="41"/>
      <c r="NQ358" s="41"/>
      <c r="NR358" s="41"/>
      <c r="NS358" s="41"/>
      <c r="NT358" s="41"/>
      <c r="NU358" s="41"/>
      <c r="NV358" s="41"/>
      <c r="NW358" s="41"/>
      <c r="NX358" s="41"/>
      <c r="NY358" s="41"/>
      <c r="NZ358" s="41"/>
      <c r="OA358" s="41"/>
      <c r="OB358" s="41"/>
      <c r="OC358" s="41"/>
      <c r="OD358" s="41"/>
      <c r="OE358" s="41"/>
      <c r="OF358" s="41"/>
      <c r="OG358" s="41"/>
      <c r="OH358" s="41"/>
      <c r="OI358" s="41"/>
      <c r="OJ358" s="41"/>
      <c r="OK358" s="41"/>
      <c r="OL358" s="41"/>
      <c r="OM358" s="41"/>
      <c r="ON358" s="41"/>
      <c r="OO358" s="41"/>
      <c r="OP358" s="41"/>
      <c r="OQ358" s="41"/>
      <c r="OR358" s="41"/>
      <c r="OS358" s="41"/>
      <c r="OT358" s="41"/>
      <c r="OU358" s="41"/>
      <c r="OV358" s="41"/>
      <c r="OW358" s="41"/>
      <c r="OX358" s="41"/>
      <c r="OY358" s="41"/>
      <c r="OZ358" s="41"/>
      <c r="PA358" s="41"/>
      <c r="PB358" s="41"/>
      <c r="PC358" s="41"/>
      <c r="PD358" s="41"/>
      <c r="PE358" s="41"/>
      <c r="PF358" s="41"/>
      <c r="PG358" s="41"/>
      <c r="PH358" s="41"/>
      <c r="PI358" s="41"/>
      <c r="PJ358" s="41"/>
      <c r="PK358" s="41"/>
      <c r="PL358" s="41"/>
      <c r="PM358" s="41"/>
      <c r="PN358" s="41"/>
      <c r="PO358" s="41"/>
      <c r="PP358" s="41"/>
      <c r="PQ358" s="41"/>
      <c r="PR358" s="41"/>
      <c r="PS358" s="41"/>
      <c r="PT358" s="41"/>
      <c r="PU358" s="41"/>
      <c r="PV358" s="41"/>
      <c r="PW358" s="41"/>
      <c r="PX358" s="41"/>
      <c r="PY358" s="41"/>
      <c r="PZ358" s="41"/>
      <c r="QA358" s="41"/>
      <c r="QB358" s="41"/>
      <c r="QC358" s="41"/>
      <c r="QD358" s="41"/>
      <c r="QE358" s="41"/>
      <c r="QF358" s="41"/>
      <c r="QG358" s="41"/>
      <c r="QH358" s="41"/>
      <c r="QI358" s="41"/>
      <c r="QJ358" s="41"/>
      <c r="QK358" s="41"/>
      <c r="QL358" s="41"/>
      <c r="QM358" s="41"/>
      <c r="QN358" s="41"/>
      <c r="QO358" s="41"/>
      <c r="QP358" s="41"/>
      <c r="QQ358" s="41"/>
      <c r="QR358" s="41"/>
      <c r="QS358" s="41"/>
      <c r="QT358" s="41"/>
      <c r="QU358" s="41"/>
      <c r="QV358" s="41"/>
      <c r="QW358" s="41"/>
      <c r="QX358" s="41"/>
      <c r="QY358" s="41"/>
      <c r="QZ358" s="41"/>
      <c r="RA358" s="41"/>
      <c r="RB358" s="41"/>
      <c r="RC358" s="41"/>
      <c r="RD358" s="41"/>
      <c r="RE358" s="41"/>
      <c r="RF358" s="41"/>
      <c r="RG358" s="41"/>
      <c r="RH358" s="41"/>
      <c r="RI358" s="41"/>
      <c r="RJ358" s="41"/>
      <c r="RK358" s="41"/>
      <c r="RL358" s="41"/>
      <c r="RM358" s="41"/>
      <c r="RN358" s="41"/>
      <c r="RO358" s="41"/>
      <c r="RP358" s="41"/>
      <c r="RQ358" s="41"/>
      <c r="RR358" s="41"/>
      <c r="RS358" s="41"/>
      <c r="RT358" s="41"/>
      <c r="RU358" s="41"/>
      <c r="RV358" s="41"/>
      <c r="RW358" s="41"/>
      <c r="RX358" s="41"/>
      <c r="RY358" s="41"/>
      <c r="RZ358" s="41"/>
      <c r="SA358" s="41"/>
      <c r="SB358" s="41"/>
      <c r="SC358" s="41"/>
      <c r="SD358" s="41"/>
      <c r="SE358" s="41"/>
      <c r="SF358" s="41"/>
      <c r="SG358" s="41"/>
      <c r="SH358" s="41"/>
      <c r="SI358" s="41"/>
      <c r="SJ358" s="41"/>
      <c r="SK358" s="41"/>
      <c r="SL358" s="41"/>
      <c r="SM358" s="41"/>
      <c r="SN358" s="41"/>
      <c r="SO358" s="41"/>
      <c r="SP358" s="41"/>
      <c r="SQ358" s="41"/>
      <c r="SR358" s="41"/>
      <c r="SS358" s="41"/>
      <c r="ST358" s="41"/>
      <c r="SU358" s="41"/>
      <c r="SV358" s="41"/>
      <c r="SW358" s="41"/>
      <c r="SX358" s="41"/>
      <c r="SY358" s="41"/>
      <c r="SZ358" s="41"/>
      <c r="TA358" s="41"/>
      <c r="TB358" s="41"/>
      <c r="TC358" s="41"/>
      <c r="TD358" s="41"/>
      <c r="TE358" s="41"/>
      <c r="TF358" s="41"/>
      <c r="TG358" s="41"/>
      <c r="TH358" s="41"/>
      <c r="TI358" s="41"/>
      <c r="TJ358" s="41"/>
      <c r="TK358" s="41"/>
      <c r="TL358" s="41"/>
      <c r="TM358" s="41"/>
      <c r="TN358" s="41"/>
      <c r="TO358" s="41"/>
      <c r="TP358" s="41"/>
      <c r="TQ358" s="41"/>
      <c r="TR358" s="41"/>
      <c r="TS358" s="41"/>
      <c r="TT358" s="41"/>
      <c r="TU358" s="41"/>
      <c r="TV358" s="41"/>
      <c r="TW358" s="41"/>
      <c r="TX358" s="41"/>
      <c r="TY358" s="41"/>
      <c r="TZ358" s="41"/>
      <c r="UA358" s="41"/>
      <c r="UB358" s="41"/>
      <c r="UC358" s="41"/>
      <c r="UD358" s="41"/>
      <c r="UE358" s="41"/>
      <c r="UF358" s="41"/>
      <c r="UG358" s="41"/>
      <c r="UH358" s="41"/>
      <c r="UI358" s="41"/>
      <c r="UJ358" s="41"/>
      <c r="UK358" s="41"/>
      <c r="UL358" s="41"/>
      <c r="UM358" s="41"/>
      <c r="UN358" s="41"/>
      <c r="UO358" s="41"/>
      <c r="UP358" s="41"/>
      <c r="UQ358" s="41"/>
      <c r="UR358" s="41"/>
      <c r="US358" s="41"/>
      <c r="UT358" s="41"/>
      <c r="UU358" s="41"/>
      <c r="UV358" s="41"/>
      <c r="UW358" s="41"/>
      <c r="UX358" s="41"/>
      <c r="UY358" s="41"/>
      <c r="UZ358" s="41"/>
      <c r="VA358" s="41"/>
      <c r="VB358" s="41"/>
      <c r="VC358" s="41"/>
      <c r="VD358" s="41"/>
      <c r="VE358" s="41"/>
      <c r="VF358" s="41"/>
      <c r="VG358" s="41"/>
      <c r="VH358" s="41"/>
      <c r="VI358" s="41"/>
      <c r="VJ358" s="41"/>
      <c r="VK358" s="41"/>
      <c r="VL358" s="41"/>
      <c r="VM358" s="41"/>
      <c r="VN358" s="41"/>
      <c r="VO358" s="41"/>
      <c r="VP358" s="41"/>
      <c r="VQ358" s="41"/>
      <c r="VR358" s="41"/>
      <c r="VS358" s="41"/>
      <c r="VT358" s="41"/>
      <c r="VU358" s="41"/>
      <c r="VV358" s="41"/>
      <c r="VW358" s="41"/>
      <c r="VX358" s="41"/>
      <c r="VY358" s="41"/>
      <c r="VZ358" s="41"/>
      <c r="WA358" s="41"/>
      <c r="WB358" s="41"/>
      <c r="WC358" s="41"/>
      <c r="WD358" s="41"/>
      <c r="WE358" s="41"/>
      <c r="WF358" s="41"/>
      <c r="WG358" s="41"/>
      <c r="WH358" s="41"/>
      <c r="WI358" s="41"/>
      <c r="WJ358" s="41"/>
      <c r="WK358" s="41"/>
      <c r="WL358" s="41"/>
      <c r="WM358" s="41"/>
      <c r="WN358" s="41"/>
      <c r="WO358" s="41"/>
      <c r="WP358" s="41"/>
      <c r="WQ358" s="41"/>
      <c r="WR358" s="41"/>
      <c r="WS358" s="41"/>
      <c r="WT358" s="41"/>
      <c r="WU358" s="41"/>
      <c r="WV358" s="41"/>
      <c r="WW358" s="41"/>
      <c r="WX358" s="41"/>
      <c r="WY358" s="41"/>
      <c r="WZ358" s="41"/>
      <c r="XA358" s="41"/>
      <c r="XB358" s="41"/>
      <c r="XC358" s="41"/>
      <c r="XD358" s="41"/>
      <c r="XE358" s="41"/>
      <c r="XF358" s="41"/>
      <c r="XG358" s="41"/>
      <c r="XH358" s="41"/>
      <c r="XI358" s="41"/>
      <c r="XJ358" s="41"/>
      <c r="XK358" s="41"/>
      <c r="XL358" s="41"/>
      <c r="XM358" s="41"/>
      <c r="XN358" s="41"/>
      <c r="XO358" s="41"/>
      <c r="XP358" s="41"/>
      <c r="XQ358" s="41"/>
      <c r="XR358" s="41"/>
      <c r="XS358" s="41"/>
      <c r="XT358" s="41"/>
      <c r="XU358" s="41"/>
      <c r="XV358" s="41"/>
      <c r="XW358" s="41"/>
      <c r="XX358" s="41"/>
      <c r="XY358" s="41"/>
      <c r="XZ358" s="41"/>
      <c r="YA358" s="41"/>
      <c r="YB358" s="41"/>
      <c r="YC358" s="41"/>
      <c r="YD358" s="41"/>
      <c r="YE358" s="41"/>
      <c r="YF358" s="41"/>
      <c r="YG358" s="41"/>
      <c r="YH358" s="41"/>
      <c r="YI358" s="41"/>
      <c r="YJ358" s="41"/>
      <c r="YK358" s="41"/>
      <c r="YL358" s="41"/>
      <c r="YM358" s="41"/>
      <c r="YN358" s="41"/>
      <c r="YO358" s="41"/>
      <c r="YP358" s="41"/>
      <c r="YQ358" s="41"/>
      <c r="YR358" s="41"/>
      <c r="YS358" s="41"/>
      <c r="YT358" s="41"/>
      <c r="YU358" s="41"/>
      <c r="YV358" s="41"/>
      <c r="YW358" s="41"/>
      <c r="YX358" s="41"/>
      <c r="YY358" s="41"/>
      <c r="YZ358" s="41"/>
      <c r="ZA358" s="41"/>
      <c r="ZB358" s="41"/>
      <c r="ZC358" s="41"/>
      <c r="ZD358" s="41"/>
      <c r="ZE358" s="41"/>
      <c r="ZF358" s="41"/>
      <c r="ZG358" s="41"/>
      <c r="ZH358" s="41"/>
      <c r="ZI358" s="41"/>
      <c r="ZJ358" s="41"/>
      <c r="ZK358" s="41"/>
      <c r="ZL358" s="41"/>
      <c r="ZM358" s="41"/>
      <c r="ZN358" s="41"/>
      <c r="ZO358" s="41"/>
      <c r="ZP358" s="41"/>
      <c r="ZQ358" s="41"/>
      <c r="ZR358" s="41"/>
      <c r="ZS358" s="41"/>
      <c r="ZT358" s="41"/>
      <c r="ZU358" s="41"/>
      <c r="ZV358" s="41"/>
      <c r="ZW358" s="41"/>
      <c r="ZX358" s="41"/>
      <c r="ZY358" s="41"/>
      <c r="ZZ358" s="41"/>
      <c r="AAA358" s="41"/>
      <c r="AAB358" s="41"/>
      <c r="AAC358" s="41"/>
      <c r="AAD358" s="41"/>
      <c r="AAE358" s="41"/>
      <c r="AAF358" s="41"/>
      <c r="AAG358" s="41"/>
      <c r="AAH358" s="41"/>
      <c r="AAI358" s="41"/>
      <c r="AAJ358" s="41"/>
      <c r="AAK358" s="41"/>
      <c r="AAL358" s="41"/>
      <c r="AAM358" s="41"/>
      <c r="AAN358" s="41"/>
      <c r="AAO358" s="41"/>
      <c r="AAP358" s="41"/>
      <c r="AAQ358" s="41"/>
      <c r="AAR358" s="41"/>
      <c r="AAS358" s="41"/>
      <c r="AAT358" s="41"/>
      <c r="AAU358" s="41"/>
      <c r="AAV358" s="41"/>
      <c r="AAW358" s="41"/>
      <c r="AAX358" s="41"/>
      <c r="AAY358" s="41"/>
      <c r="AAZ358" s="41"/>
      <c r="ABA358" s="41"/>
      <c r="ABB358" s="41"/>
      <c r="ABC358" s="41"/>
      <c r="ABD358" s="41"/>
      <c r="ABE358" s="41"/>
      <c r="ABF358" s="41"/>
      <c r="ABG358" s="41"/>
      <c r="ABH358" s="41"/>
      <c r="ABI358" s="41"/>
      <c r="ABJ358" s="41"/>
      <c r="ABK358" s="41"/>
      <c r="ABL358" s="41"/>
      <c r="ABM358" s="41"/>
      <c r="ABN358" s="41"/>
      <c r="ABO358" s="41"/>
      <c r="ABP358" s="41"/>
      <c r="ABQ358" s="41"/>
      <c r="ABR358" s="41"/>
      <c r="ABS358" s="41"/>
      <c r="ABT358" s="41"/>
      <c r="ABU358" s="41"/>
      <c r="ABV358" s="41"/>
      <c r="ABW358" s="41"/>
      <c r="ABX358" s="41"/>
      <c r="ABY358" s="41"/>
      <c r="ABZ358" s="41"/>
      <c r="ACA358" s="41"/>
      <c r="ACB358" s="41"/>
      <c r="ACC358" s="41"/>
      <c r="ACD358" s="41"/>
      <c r="ACE358" s="41"/>
      <c r="ACF358" s="41"/>
      <c r="ACG358" s="41"/>
      <c r="ACH358" s="41"/>
      <c r="ACI358" s="41"/>
      <c r="ACJ358" s="41"/>
      <c r="ACK358" s="41"/>
      <c r="ACL358" s="41"/>
      <c r="ACM358" s="41"/>
      <c r="ACN358" s="41"/>
      <c r="ACO358" s="41"/>
      <c r="ACP358" s="41"/>
      <c r="ACQ358" s="41"/>
      <c r="ACR358" s="41"/>
      <c r="ACS358" s="41"/>
      <c r="ACT358" s="41"/>
      <c r="ACU358" s="41"/>
      <c r="ACV358" s="41"/>
      <c r="ACW358" s="41"/>
      <c r="ACX358" s="41"/>
      <c r="ACY358" s="41"/>
      <c r="ACZ358" s="41"/>
      <c r="ADA358" s="41"/>
      <c r="ADB358" s="41"/>
      <c r="ADC358" s="41"/>
      <c r="ADD358" s="41"/>
      <c r="ADE358" s="41"/>
      <c r="ADF358" s="41"/>
      <c r="ADG358" s="41"/>
      <c r="ADH358" s="41"/>
      <c r="ADI358" s="41"/>
      <c r="ADJ358" s="41"/>
      <c r="ADK358" s="41"/>
      <c r="ADL358" s="41"/>
      <c r="ADM358" s="41"/>
      <c r="ADN358" s="41"/>
      <c r="ADO358" s="41"/>
      <c r="ADP358" s="41"/>
      <c r="ADQ358" s="41"/>
      <c r="ADR358" s="41"/>
      <c r="ADS358" s="41"/>
      <c r="ADT358" s="41"/>
      <c r="ADU358" s="41"/>
      <c r="ADV358" s="41"/>
      <c r="ADW358" s="41"/>
      <c r="ADX358" s="41"/>
      <c r="ADY358" s="41"/>
      <c r="ADZ358" s="41"/>
      <c r="AEA358" s="41"/>
      <c r="AEB358" s="41"/>
      <c r="AEC358" s="41"/>
      <c r="AED358" s="41"/>
      <c r="AEE358" s="41"/>
      <c r="AEF358" s="41"/>
      <c r="AEG358" s="41"/>
      <c r="AEH358" s="41"/>
      <c r="AEI358" s="41"/>
      <c r="AEJ358" s="41"/>
      <c r="AEK358" s="41"/>
      <c r="AEL358" s="41"/>
      <c r="AEM358" s="41"/>
      <c r="AEN358" s="41"/>
      <c r="AEO358" s="41"/>
      <c r="AEP358" s="41"/>
      <c r="AEQ358" s="41"/>
      <c r="AER358" s="41"/>
      <c r="AES358" s="41"/>
      <c r="AET358" s="41"/>
      <c r="AEU358" s="41"/>
      <c r="AEV358" s="41"/>
      <c r="AEW358" s="41"/>
      <c r="AEX358" s="41"/>
      <c r="AEY358" s="41"/>
      <c r="AEZ358" s="41"/>
      <c r="AFA358" s="41"/>
      <c r="AFB358" s="41"/>
      <c r="AFC358" s="41"/>
      <c r="AFD358" s="41"/>
      <c r="AFE358" s="41"/>
      <c r="AFF358" s="41"/>
      <c r="AFG358" s="41"/>
      <c r="AFH358" s="41"/>
      <c r="AFI358" s="41"/>
      <c r="AFJ358" s="41"/>
      <c r="AFK358" s="41"/>
      <c r="AFL358" s="41"/>
      <c r="AFM358" s="41"/>
      <c r="AFN358" s="41"/>
      <c r="AFO358" s="41"/>
      <c r="AFP358" s="41"/>
      <c r="AFQ358" s="41"/>
      <c r="AFR358" s="41"/>
      <c r="AFS358" s="41"/>
      <c r="AFT358" s="41"/>
      <c r="AFU358" s="41"/>
      <c r="AFV358" s="41"/>
      <c r="AFW358" s="41"/>
      <c r="AFX358" s="41"/>
      <c r="AFY358" s="41"/>
      <c r="AFZ358" s="41"/>
      <c r="AGA358" s="41"/>
      <c r="AGB358" s="41"/>
      <c r="AGC358" s="41"/>
      <c r="AGD358" s="41"/>
      <c r="AGE358" s="41"/>
      <c r="AGF358" s="41"/>
      <c r="AGG358" s="41"/>
      <c r="AGH358" s="41"/>
      <c r="AGI358" s="41"/>
      <c r="AGJ358" s="41"/>
      <c r="AGK358" s="41"/>
      <c r="AGL358" s="41"/>
      <c r="AGM358" s="41"/>
      <c r="AGN358" s="41"/>
      <c r="AGO358" s="41"/>
      <c r="AGP358" s="41"/>
      <c r="AGQ358" s="41"/>
      <c r="AGR358" s="41"/>
      <c r="AGS358" s="41"/>
      <c r="AGT358" s="41"/>
      <c r="AGU358" s="41"/>
      <c r="AGV358" s="41"/>
      <c r="AGW358" s="41"/>
      <c r="AGX358" s="41"/>
      <c r="AGY358" s="41"/>
      <c r="AGZ358" s="41"/>
      <c r="AHA358" s="41"/>
      <c r="AHB358" s="41"/>
      <c r="AHC358" s="41"/>
      <c r="AHD358" s="41"/>
      <c r="AHE358" s="41"/>
      <c r="AHF358" s="41"/>
      <c r="AHG358" s="41"/>
      <c r="AHH358" s="41"/>
      <c r="AHI358" s="41"/>
      <c r="AHJ358" s="41"/>
      <c r="AHK358" s="41"/>
      <c r="AHL358" s="41"/>
      <c r="AHM358" s="41"/>
      <c r="AHN358" s="41"/>
      <c r="AHO358" s="41"/>
      <c r="AHP358" s="41"/>
      <c r="AHQ358" s="41"/>
      <c r="AHR358" s="41"/>
      <c r="AHS358" s="41"/>
      <c r="AHT358" s="41"/>
      <c r="AHU358" s="41"/>
      <c r="AHV358" s="41"/>
      <c r="AHW358" s="41"/>
      <c r="AHX358" s="41"/>
      <c r="AHY358" s="41"/>
      <c r="AHZ358" s="41"/>
      <c r="AIA358" s="41"/>
      <c r="AIB358" s="41"/>
      <c r="AIC358" s="41"/>
      <c r="AID358" s="41"/>
      <c r="AIE358" s="41"/>
      <c r="AIF358" s="41"/>
      <c r="AIG358" s="41"/>
      <c r="AIH358" s="41"/>
      <c r="AII358" s="41"/>
      <c r="AIJ358" s="41"/>
      <c r="AIK358" s="41"/>
      <c r="AIL358" s="41"/>
      <c r="AIM358" s="41"/>
      <c r="AIN358" s="41"/>
      <c r="AIO358" s="41"/>
      <c r="AIP358" s="41"/>
      <c r="AIQ358" s="41"/>
      <c r="AIR358" s="41"/>
      <c r="AIS358" s="41"/>
      <c r="AIT358" s="41"/>
      <c r="AIU358" s="41"/>
      <c r="AIV358" s="41"/>
      <c r="AIW358" s="41"/>
      <c r="AIX358" s="41"/>
      <c r="AIY358" s="41"/>
      <c r="AIZ358" s="41"/>
      <c r="AJA358" s="41"/>
      <c r="AJB358" s="41"/>
      <c r="AJC358" s="41"/>
      <c r="AJD358" s="41"/>
      <c r="AJE358" s="41"/>
      <c r="AJF358" s="41"/>
      <c r="AJG358" s="41"/>
      <c r="AJH358" s="41"/>
      <c r="AJI358" s="41"/>
      <c r="AJJ358" s="41"/>
      <c r="AJK358" s="41"/>
      <c r="AJL358" s="41"/>
      <c r="AJM358" s="41"/>
      <c r="AJN358" s="41"/>
      <c r="AJO358" s="41"/>
      <c r="AJP358" s="41"/>
      <c r="AJQ358" s="41"/>
      <c r="AJR358" s="41"/>
      <c r="AJS358" s="41"/>
      <c r="AJT358" s="41"/>
      <c r="AJU358" s="41"/>
      <c r="AJV358" s="41"/>
      <c r="AJW358" s="41"/>
      <c r="AJX358" s="41"/>
      <c r="AJY358" s="41"/>
      <c r="AJZ358" s="41"/>
      <c r="AKA358" s="41"/>
      <c r="AKB358" s="41"/>
      <c r="AKC358" s="41"/>
      <c r="AKD358" s="41"/>
      <c r="AKE358" s="41"/>
      <c r="AKF358" s="41"/>
      <c r="AKG358" s="41"/>
      <c r="AKH358" s="41"/>
      <c r="AKI358" s="41"/>
      <c r="AKJ358" s="41"/>
      <c r="AKK358" s="41"/>
      <c r="AKL358" s="41"/>
      <c r="AKM358" s="41"/>
      <c r="AKN358" s="41"/>
      <c r="AKO358" s="41"/>
      <c r="AKP358" s="41"/>
      <c r="AKQ358" s="41"/>
      <c r="AKR358" s="41"/>
      <c r="AKS358" s="41"/>
      <c r="AKT358" s="41"/>
      <c r="AKU358" s="41"/>
      <c r="AKV358" s="41"/>
      <c r="AKW358" s="41"/>
      <c r="AKX358" s="41"/>
      <c r="AKY358" s="41"/>
      <c r="AKZ358" s="41"/>
      <c r="ALA358" s="41"/>
      <c r="ALB358" s="41"/>
      <c r="ALC358" s="41"/>
      <c r="ALD358" s="41"/>
      <c r="ALE358" s="41"/>
      <c r="ALF358" s="41"/>
      <c r="ALG358" s="41"/>
      <c r="ALH358" s="41"/>
      <c r="ALI358" s="41"/>
      <c r="ALJ358" s="41"/>
      <c r="ALK358" s="41"/>
      <c r="ALL358" s="41"/>
      <c r="ALM358" s="41"/>
      <c r="ALN358" s="41"/>
      <c r="ALO358" s="41"/>
      <c r="ALP358" s="41"/>
      <c r="ALQ358" s="41"/>
      <c r="ALR358" s="41"/>
      <c r="ALS358" s="41"/>
      <c r="ALT358" s="41"/>
      <c r="ALU358" s="41"/>
      <c r="ALV358" s="41"/>
      <c r="ALW358" s="41"/>
      <c r="ALX358" s="41"/>
      <c r="ALY358" s="41"/>
      <c r="ALZ358" s="41"/>
      <c r="AMA358" s="41"/>
      <c r="AMB358" s="41"/>
      <c r="AMC358" s="41"/>
      <c r="AMD358" s="41"/>
      <c r="AME358" s="41"/>
      <c r="AMF358" s="41"/>
      <c r="AMG358" s="41"/>
      <c r="AMH358" s="41"/>
      <c r="AMI358" s="41"/>
      <c r="AMJ358" s="41"/>
      <c r="AMK358" s="41"/>
      <c r="AML358" s="41"/>
      <c r="AMM358" s="41"/>
      <c r="AMN358" s="41"/>
      <c r="AMO358" s="41"/>
      <c r="AMP358" s="41"/>
      <c r="AMQ358" s="41"/>
      <c r="AMR358" s="41"/>
      <c r="AMS358" s="41"/>
      <c r="AMT358" s="41"/>
      <c r="AMU358" s="41"/>
      <c r="AMV358" s="41"/>
      <c r="AMW358" s="41"/>
      <c r="AMX358" s="41"/>
      <c r="AMY358" s="41"/>
      <c r="AMZ358" s="41"/>
      <c r="ANA358" s="41"/>
      <c r="ANB358" s="41"/>
      <c r="ANC358" s="41"/>
      <c r="AND358" s="41"/>
      <c r="ANE358" s="41"/>
      <c r="ANF358" s="41"/>
      <c r="ANG358" s="41"/>
      <c r="ANH358" s="41"/>
      <c r="ANI358" s="41"/>
      <c r="ANJ358" s="41"/>
      <c r="ANK358" s="41"/>
      <c r="ANL358" s="41"/>
      <c r="ANM358" s="41"/>
      <c r="ANN358" s="41"/>
      <c r="ANO358" s="41"/>
      <c r="ANP358" s="41"/>
      <c r="ANQ358" s="41"/>
      <c r="ANR358" s="41"/>
      <c r="ANS358" s="41"/>
      <c r="ANT358" s="41"/>
      <c r="ANU358" s="41"/>
      <c r="ANV358" s="41"/>
      <c r="ANW358" s="41"/>
      <c r="ANX358" s="41"/>
      <c r="ANY358" s="41"/>
      <c r="ANZ358" s="41"/>
      <c r="AOA358" s="41"/>
      <c r="AOB358" s="41"/>
      <c r="AOC358" s="41"/>
      <c r="AOD358" s="41"/>
      <c r="AOE358" s="41"/>
      <c r="AOF358" s="41"/>
      <c r="AOG358" s="41"/>
      <c r="AOH358" s="41"/>
      <c r="AOI358" s="41"/>
      <c r="AOJ358" s="41"/>
      <c r="AOK358" s="41"/>
      <c r="AOL358" s="41"/>
      <c r="AOM358" s="41"/>
      <c r="AON358" s="41"/>
      <c r="AOO358" s="41"/>
      <c r="AOP358" s="41"/>
      <c r="AOQ358" s="41"/>
      <c r="AOR358" s="41"/>
      <c r="AOS358" s="41"/>
      <c r="AOT358" s="41"/>
      <c r="AOU358" s="41"/>
      <c r="AOV358" s="41"/>
      <c r="AOW358" s="41"/>
      <c r="AOX358" s="41"/>
      <c r="AOY358" s="41"/>
      <c r="AOZ358" s="41"/>
      <c r="APA358" s="41"/>
      <c r="APB358" s="41"/>
      <c r="APC358" s="41"/>
      <c r="APD358" s="41"/>
      <c r="APE358" s="41"/>
      <c r="APF358" s="41"/>
      <c r="APG358" s="41"/>
      <c r="APH358" s="41"/>
      <c r="API358" s="41"/>
      <c r="APJ358" s="41"/>
      <c r="APK358" s="41"/>
      <c r="APL358" s="41"/>
      <c r="APM358" s="41"/>
      <c r="APN358" s="41"/>
      <c r="APO358" s="41"/>
      <c r="APP358" s="41"/>
      <c r="APQ358" s="41"/>
      <c r="APR358" s="41"/>
      <c r="APS358" s="41"/>
      <c r="APT358" s="41"/>
      <c r="APU358" s="41"/>
      <c r="APV358" s="41"/>
      <c r="APW358" s="41"/>
      <c r="APX358" s="41"/>
      <c r="APY358" s="41"/>
      <c r="APZ358" s="41"/>
      <c r="AQA358" s="41"/>
      <c r="AQB358" s="41"/>
      <c r="AQC358" s="41"/>
      <c r="AQD358" s="41"/>
      <c r="AQE358" s="41"/>
      <c r="AQF358" s="41"/>
      <c r="AQG358" s="41"/>
      <c r="AQH358" s="41"/>
      <c r="AQI358" s="41"/>
      <c r="AQJ358" s="41"/>
      <c r="AQK358" s="41"/>
      <c r="AQL358" s="41"/>
      <c r="AQM358" s="41"/>
      <c r="AQN358" s="41"/>
      <c r="AQO358" s="41"/>
      <c r="AQP358" s="41"/>
      <c r="AQQ358" s="41"/>
      <c r="AQR358" s="41"/>
      <c r="AQS358" s="41"/>
      <c r="AQT358" s="41"/>
      <c r="AQU358" s="41"/>
      <c r="AQV358" s="41"/>
      <c r="AQW358" s="41"/>
      <c r="AQX358" s="41"/>
      <c r="AQY358" s="41"/>
      <c r="AQZ358" s="41"/>
      <c r="ARA358" s="41"/>
      <c r="ARB358" s="41"/>
      <c r="ARC358" s="41"/>
      <c r="ARD358" s="41"/>
      <c r="ARE358" s="41"/>
      <c r="ARF358" s="41"/>
      <c r="ARG358" s="41"/>
      <c r="ARH358" s="41"/>
      <c r="ARI358" s="41"/>
      <c r="ARJ358" s="41"/>
      <c r="ARK358" s="41"/>
      <c r="ARL358" s="41"/>
      <c r="ARM358" s="41"/>
      <c r="ARN358" s="41"/>
      <c r="ARO358" s="41"/>
      <c r="ARP358" s="41"/>
      <c r="ARQ358" s="41"/>
      <c r="ARR358" s="41"/>
      <c r="ARS358" s="41"/>
      <c r="ART358" s="41"/>
      <c r="ARU358" s="41"/>
      <c r="ARV358" s="41"/>
      <c r="ARW358" s="41"/>
      <c r="ARX358" s="41"/>
      <c r="ARY358" s="41"/>
      <c r="ARZ358" s="41"/>
      <c r="ASA358" s="41"/>
      <c r="ASB358" s="41"/>
      <c r="ASC358" s="41"/>
      <c r="ASD358" s="41"/>
      <c r="ASE358" s="41"/>
      <c r="ASF358" s="41"/>
      <c r="ASG358" s="41"/>
      <c r="ASH358" s="41"/>
      <c r="ASI358" s="41"/>
      <c r="ASJ358" s="41"/>
      <c r="ASK358" s="41"/>
      <c r="ASL358" s="41"/>
      <c r="ASM358" s="41"/>
      <c r="ASN358" s="41"/>
      <c r="ASO358" s="41"/>
      <c r="ASP358" s="41"/>
      <c r="ASQ358" s="41"/>
      <c r="ASR358" s="41"/>
      <c r="ASS358" s="41"/>
      <c r="AST358" s="41"/>
      <c r="ASU358" s="41"/>
      <c r="ASV358" s="41"/>
      <c r="ASW358" s="41"/>
      <c r="ASX358" s="41"/>
      <c r="ASY358" s="41"/>
      <c r="ASZ358" s="41"/>
      <c r="ATA358" s="41"/>
      <c r="ATB358" s="41"/>
      <c r="ATC358" s="41"/>
      <c r="ATD358" s="41"/>
      <c r="ATE358" s="41"/>
      <c r="ATF358" s="41"/>
      <c r="ATG358" s="41"/>
      <c r="ATH358" s="41"/>
      <c r="ATI358" s="41"/>
      <c r="ATJ358" s="41"/>
      <c r="ATK358" s="41"/>
      <c r="ATL358" s="41"/>
      <c r="ATM358" s="41"/>
      <c r="ATN358" s="41"/>
      <c r="ATO358" s="41"/>
      <c r="ATP358" s="41"/>
      <c r="ATQ358" s="41"/>
      <c r="ATR358" s="41"/>
      <c r="ATS358" s="41"/>
      <c r="ATT358" s="41"/>
      <c r="ATU358" s="41"/>
      <c r="ATV358" s="41"/>
      <c r="ATW358" s="41"/>
      <c r="ATX358" s="41"/>
      <c r="ATY358" s="41"/>
      <c r="ATZ358" s="41"/>
      <c r="AUA358" s="41"/>
      <c r="AUB358" s="41"/>
      <c r="AUC358" s="41"/>
      <c r="AUD358" s="41"/>
      <c r="AUE358" s="41"/>
      <c r="AUF358" s="41"/>
      <c r="AUG358" s="41"/>
      <c r="AUH358" s="41"/>
      <c r="AUI358" s="41"/>
      <c r="AUJ358" s="41"/>
      <c r="AUK358" s="41"/>
      <c r="AUL358" s="41"/>
      <c r="AUM358" s="41"/>
      <c r="AUN358" s="41"/>
      <c r="AUO358" s="41"/>
      <c r="AUP358" s="41"/>
      <c r="AUQ358" s="41"/>
      <c r="AUR358" s="41"/>
      <c r="AUS358" s="41"/>
      <c r="AUT358" s="41"/>
      <c r="AUU358" s="41"/>
      <c r="AUV358" s="41"/>
      <c r="AUW358" s="41"/>
      <c r="AUX358" s="41"/>
      <c r="AUY358" s="41"/>
      <c r="AUZ358" s="41"/>
      <c r="AVA358" s="41"/>
      <c r="AVB358" s="41"/>
      <c r="AVC358" s="41"/>
      <c r="AVD358" s="41"/>
      <c r="AVE358" s="41"/>
      <c r="AVF358" s="41"/>
      <c r="AVG358" s="41"/>
      <c r="AVH358" s="41"/>
      <c r="AVI358" s="41"/>
      <c r="AVJ358" s="41"/>
      <c r="AVK358" s="41"/>
      <c r="AVL358" s="41"/>
      <c r="AVM358" s="41"/>
      <c r="AVN358" s="41"/>
      <c r="AVO358" s="41"/>
      <c r="AVP358" s="41"/>
      <c r="AVQ358" s="41"/>
      <c r="AVR358" s="41"/>
      <c r="AVS358" s="41"/>
      <c r="AVT358" s="41"/>
      <c r="AVU358" s="41"/>
      <c r="AVV358" s="41"/>
      <c r="AVW358" s="41"/>
      <c r="AVX358" s="41"/>
      <c r="AVY358" s="41"/>
      <c r="AVZ358" s="41"/>
      <c r="AWA358" s="41"/>
      <c r="AWB358" s="41"/>
      <c r="AWC358" s="41"/>
      <c r="AWD358" s="41"/>
      <c r="AWE358" s="41"/>
      <c r="AWF358" s="41"/>
      <c r="AWG358" s="41"/>
      <c r="AWH358" s="41"/>
      <c r="AWI358" s="41"/>
      <c r="AWJ358" s="41"/>
      <c r="AWK358" s="41"/>
      <c r="AWL358" s="41"/>
      <c r="AWM358" s="41"/>
      <c r="AWN358" s="41"/>
      <c r="AWO358" s="41"/>
      <c r="AWP358" s="41"/>
      <c r="AWQ358" s="41"/>
      <c r="AWR358" s="41"/>
      <c r="AWS358" s="41"/>
      <c r="AWT358" s="41"/>
      <c r="AWU358" s="41"/>
      <c r="AWV358" s="41"/>
      <c r="AWW358" s="41"/>
      <c r="AWX358" s="41"/>
      <c r="AWY358" s="41"/>
      <c r="AWZ358" s="41"/>
      <c r="AXA358" s="41"/>
      <c r="AXB358" s="41"/>
      <c r="AXC358" s="41"/>
      <c r="AXD358" s="41"/>
      <c r="AXE358" s="41"/>
      <c r="AXF358" s="41"/>
      <c r="AXG358" s="41"/>
      <c r="AXH358" s="41"/>
      <c r="AXI358" s="41"/>
      <c r="AXJ358" s="41"/>
      <c r="AXK358" s="41"/>
      <c r="AXL358" s="41"/>
      <c r="AXM358" s="41"/>
      <c r="AXN358" s="41"/>
      <c r="AXO358" s="41"/>
      <c r="AXP358" s="41"/>
      <c r="AXQ358" s="41"/>
      <c r="AXR358" s="41"/>
      <c r="AXS358" s="41"/>
      <c r="AXT358" s="41"/>
      <c r="AXU358" s="41"/>
      <c r="AXV358" s="41"/>
      <c r="AXW358" s="41"/>
      <c r="AXX358" s="41"/>
      <c r="AXY358" s="41"/>
      <c r="AXZ358" s="41"/>
      <c r="AYA358" s="41"/>
      <c r="AYB358" s="41"/>
      <c r="AYC358" s="41"/>
      <c r="AYD358" s="41"/>
      <c r="AYE358" s="41"/>
      <c r="AYF358" s="41"/>
      <c r="AYG358" s="41"/>
      <c r="AYH358" s="41"/>
      <c r="AYI358" s="41"/>
      <c r="AYJ358" s="41"/>
      <c r="AYK358" s="41"/>
      <c r="AYL358" s="41"/>
      <c r="AYM358" s="41"/>
      <c r="AYN358" s="41"/>
      <c r="AYO358" s="41"/>
      <c r="AYP358" s="41"/>
      <c r="AYQ358" s="41"/>
      <c r="AYR358" s="41"/>
      <c r="AYS358" s="41"/>
      <c r="AYT358" s="41"/>
      <c r="AYU358" s="41"/>
      <c r="AYV358" s="41"/>
      <c r="AYW358" s="41"/>
      <c r="AYX358" s="41"/>
      <c r="AYY358" s="41"/>
      <c r="AYZ358" s="41"/>
      <c r="AZA358" s="41"/>
      <c r="AZB358" s="41"/>
      <c r="AZC358" s="41"/>
      <c r="AZD358" s="41"/>
      <c r="AZE358" s="41"/>
      <c r="AZF358" s="41"/>
      <c r="AZG358" s="41"/>
      <c r="AZH358" s="41"/>
      <c r="AZI358" s="41"/>
      <c r="AZJ358" s="41"/>
      <c r="AZK358" s="41"/>
      <c r="AZL358" s="41"/>
      <c r="AZM358" s="41"/>
      <c r="AZN358" s="41"/>
      <c r="AZO358" s="41"/>
      <c r="AZP358" s="41"/>
      <c r="AZQ358" s="41"/>
      <c r="AZR358" s="41"/>
      <c r="AZS358" s="41"/>
      <c r="AZT358" s="41"/>
      <c r="AZU358" s="41"/>
      <c r="AZV358" s="41"/>
      <c r="AZW358" s="41"/>
      <c r="AZX358" s="41"/>
      <c r="AZY358" s="41"/>
      <c r="AZZ358" s="41"/>
      <c r="BAA358" s="41"/>
      <c r="BAB358" s="41"/>
      <c r="BAC358" s="41"/>
      <c r="BAD358" s="41"/>
      <c r="BAE358" s="41"/>
      <c r="BAF358" s="41"/>
      <c r="BAG358" s="41"/>
      <c r="BAH358" s="41"/>
      <c r="BAI358" s="41"/>
      <c r="BAJ358" s="41"/>
      <c r="BAK358" s="41"/>
      <c r="BAL358" s="41"/>
      <c r="BAM358" s="41"/>
      <c r="BAN358" s="41"/>
      <c r="BAO358" s="41"/>
      <c r="BAP358" s="41"/>
      <c r="BAQ358" s="41"/>
      <c r="BAR358" s="41"/>
      <c r="BAS358" s="41"/>
      <c r="BAT358" s="41"/>
      <c r="BAU358" s="41"/>
      <c r="BAV358" s="41"/>
      <c r="BAW358" s="41"/>
      <c r="BAX358" s="41"/>
      <c r="BAY358" s="41"/>
      <c r="BAZ358" s="41"/>
      <c r="BBA358" s="41"/>
      <c r="BBB358" s="41"/>
      <c r="BBC358" s="41"/>
      <c r="BBD358" s="41"/>
      <c r="BBE358" s="41"/>
      <c r="BBF358" s="41"/>
      <c r="BBG358" s="41"/>
      <c r="BBH358" s="41"/>
      <c r="BBI358" s="41"/>
      <c r="BBJ358" s="41"/>
      <c r="BBK358" s="41"/>
      <c r="BBL358" s="41"/>
      <c r="BBM358" s="41"/>
      <c r="BBN358" s="41"/>
      <c r="BBO358" s="41"/>
      <c r="BBP358" s="41"/>
      <c r="BBQ358" s="41"/>
      <c r="BBR358" s="41"/>
      <c r="BBS358" s="41"/>
      <c r="BBT358" s="41"/>
      <c r="BBU358" s="41"/>
      <c r="BBV358" s="41"/>
      <c r="BBW358" s="41"/>
      <c r="BBX358" s="41"/>
      <c r="BBY358" s="41"/>
      <c r="BBZ358" s="41"/>
      <c r="BCA358" s="41"/>
      <c r="BCB358" s="41"/>
      <c r="BCC358" s="41"/>
      <c r="BCD358" s="41"/>
      <c r="BCE358" s="41"/>
      <c r="BCF358" s="41"/>
      <c r="BCG358" s="41"/>
      <c r="BCH358" s="41"/>
      <c r="BCI358" s="41"/>
      <c r="BCJ358" s="41"/>
      <c r="BCK358" s="41"/>
      <c r="BCL358" s="41"/>
      <c r="BCM358" s="41"/>
      <c r="BCN358" s="41"/>
      <c r="BCO358" s="41"/>
      <c r="BCP358" s="41"/>
      <c r="BCQ358" s="41"/>
      <c r="BCR358" s="41"/>
      <c r="BCS358" s="41"/>
      <c r="BCT358" s="41"/>
      <c r="BCU358" s="41"/>
      <c r="BCV358" s="41"/>
      <c r="BCW358" s="41"/>
      <c r="BCX358" s="41"/>
      <c r="BCY358" s="41"/>
      <c r="BCZ358" s="41"/>
      <c r="BDA358" s="41"/>
      <c r="BDB358" s="41"/>
      <c r="BDC358" s="41"/>
      <c r="BDD358" s="41"/>
      <c r="BDE358" s="41"/>
      <c r="BDF358" s="41"/>
      <c r="BDG358" s="41"/>
      <c r="BDH358" s="41"/>
      <c r="BDI358" s="41"/>
      <c r="BDJ358" s="41"/>
      <c r="BDK358" s="41"/>
      <c r="BDL358" s="41"/>
      <c r="BDM358" s="41"/>
      <c r="BDN358" s="41"/>
      <c r="BDO358" s="41"/>
      <c r="BDP358" s="41"/>
      <c r="BDQ358" s="41"/>
      <c r="BDR358" s="41"/>
    </row>
    <row r="359" spans="1:1474" ht="15" customHeight="1" x14ac:dyDescent="0.2">
      <c r="A359" s="88" t="s">
        <v>363</v>
      </c>
      <c r="B359" s="120">
        <v>24220</v>
      </c>
      <c r="C359" s="120">
        <v>6349.2498869866076</v>
      </c>
      <c r="D359" s="121">
        <v>26.21490457054751</v>
      </c>
      <c r="E359" s="122">
        <v>16768</v>
      </c>
      <c r="F359" s="120">
        <v>4018.1960757595557</v>
      </c>
      <c r="G359" s="121">
        <v>23.96347850524544</v>
      </c>
      <c r="H359" s="122">
        <v>7452</v>
      </c>
      <c r="I359" s="123">
        <v>2331.0538112270515</v>
      </c>
      <c r="J359" s="121">
        <v>31.280915341211106</v>
      </c>
      <c r="M359" s="88" t="s">
        <v>363</v>
      </c>
      <c r="N359" s="89">
        <v>24790</v>
      </c>
      <c r="O359" s="90">
        <v>7189.8674485534621</v>
      </c>
      <c r="P359" s="91">
        <v>29.003095798924818</v>
      </c>
      <c r="Q359" s="92">
        <v>17241</v>
      </c>
      <c r="R359" s="90">
        <v>4509.9329530301056</v>
      </c>
      <c r="S359" s="91">
        <v>26.15818660767998</v>
      </c>
      <c r="T359" s="92">
        <v>7549</v>
      </c>
      <c r="U359" s="90">
        <v>2679.9344955233569</v>
      </c>
      <c r="V359" s="91">
        <v>35.500523188811194</v>
      </c>
      <c r="W359" s="41"/>
      <c r="X359" s="41"/>
      <c r="Y359" s="28" t="s">
        <v>363</v>
      </c>
      <c r="Z359" s="22">
        <v>24637</v>
      </c>
      <c r="AA359" s="23">
        <v>7599.4421459000241</v>
      </c>
      <c r="AB359" s="24">
        <v>30.845647383610114</v>
      </c>
      <c r="AC359" s="22">
        <v>17090</v>
      </c>
      <c r="AD359" s="23">
        <v>4801.770285177493</v>
      </c>
      <c r="AE359" s="24">
        <v>28.096958953642442</v>
      </c>
      <c r="AF359" s="22">
        <v>7547</v>
      </c>
      <c r="AG359" s="23">
        <v>2797.6718607225307</v>
      </c>
      <c r="AH359" s="24">
        <v>37.069986229263691</v>
      </c>
      <c r="AI359" s="41"/>
      <c r="AJ359" s="41"/>
      <c r="AK359" s="41"/>
      <c r="AL359" s="119"/>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c r="IW359" s="41"/>
      <c r="IX359" s="41"/>
      <c r="IY359" s="41"/>
      <c r="IZ359" s="41"/>
      <c r="JA359" s="41"/>
      <c r="JB359" s="41"/>
      <c r="JC359" s="41"/>
      <c r="JD359" s="41"/>
      <c r="JE359" s="41"/>
      <c r="JF359" s="41"/>
      <c r="JG359" s="41"/>
      <c r="JH359" s="41"/>
      <c r="JI359" s="41"/>
      <c r="JJ359" s="41"/>
      <c r="JK359" s="41"/>
      <c r="JL359" s="41"/>
      <c r="JM359" s="41"/>
      <c r="JN359" s="41"/>
      <c r="JO359" s="41"/>
      <c r="JP359" s="41"/>
      <c r="JQ359" s="41"/>
      <c r="JR359" s="41"/>
      <c r="JS359" s="41"/>
      <c r="JT359" s="41"/>
      <c r="JU359" s="41"/>
      <c r="JV359" s="41"/>
      <c r="JW359" s="41"/>
      <c r="JX359" s="41"/>
      <c r="JY359" s="41"/>
      <c r="JZ359" s="41"/>
      <c r="KA359" s="41"/>
      <c r="KB359" s="41"/>
      <c r="KC359" s="41"/>
      <c r="KD359" s="41"/>
      <c r="KE359" s="41"/>
      <c r="KF359" s="41"/>
      <c r="KG359" s="41"/>
      <c r="KH359" s="41"/>
      <c r="KI359" s="41"/>
      <c r="KJ359" s="41"/>
      <c r="KK359" s="41"/>
      <c r="KL359" s="41"/>
      <c r="KM359" s="41"/>
      <c r="KN359" s="41"/>
      <c r="KO359" s="41"/>
      <c r="KP359" s="41"/>
      <c r="KQ359" s="41"/>
      <c r="KR359" s="41"/>
      <c r="KS359" s="41"/>
      <c r="KT359" s="41"/>
      <c r="KU359" s="41"/>
      <c r="KV359" s="41"/>
      <c r="KW359" s="41"/>
      <c r="KX359" s="41"/>
      <c r="KY359" s="41"/>
      <c r="KZ359" s="41"/>
      <c r="LA359" s="41"/>
      <c r="LB359" s="41"/>
      <c r="LC359" s="41"/>
      <c r="LD359" s="41"/>
      <c r="LE359" s="41"/>
      <c r="LF359" s="41"/>
      <c r="LG359" s="41"/>
      <c r="LH359" s="41"/>
      <c r="LI359" s="41"/>
      <c r="LJ359" s="41"/>
      <c r="LK359" s="41"/>
      <c r="LL359" s="41"/>
      <c r="LM359" s="41"/>
      <c r="LN359" s="41"/>
      <c r="LO359" s="41"/>
      <c r="LP359" s="41"/>
      <c r="LQ359" s="41"/>
      <c r="LR359" s="41"/>
      <c r="LS359" s="41"/>
      <c r="LT359" s="41"/>
      <c r="LU359" s="41"/>
      <c r="LV359" s="41"/>
      <c r="LW359" s="41"/>
      <c r="LX359" s="41"/>
      <c r="LY359" s="41"/>
      <c r="LZ359" s="41"/>
      <c r="MA359" s="41"/>
      <c r="MB359" s="41"/>
      <c r="MC359" s="41"/>
      <c r="MD359" s="41"/>
      <c r="ME359" s="41"/>
      <c r="MF359" s="41"/>
      <c r="MG359" s="41"/>
      <c r="MH359" s="41"/>
      <c r="MI359" s="41"/>
      <c r="MJ359" s="41"/>
      <c r="MK359" s="41"/>
      <c r="ML359" s="41"/>
      <c r="MM359" s="41"/>
      <c r="MN359" s="41"/>
      <c r="MO359" s="41"/>
      <c r="MP359" s="41"/>
      <c r="MQ359" s="41"/>
      <c r="MR359" s="41"/>
      <c r="MS359" s="41"/>
      <c r="MT359" s="41"/>
      <c r="MU359" s="41"/>
      <c r="MV359" s="41"/>
      <c r="MW359" s="41"/>
      <c r="MX359" s="41"/>
      <c r="MY359" s="41"/>
      <c r="MZ359" s="41"/>
      <c r="NA359" s="41"/>
      <c r="NB359" s="41"/>
      <c r="NC359" s="41"/>
      <c r="ND359" s="41"/>
      <c r="NE359" s="41"/>
      <c r="NF359" s="41"/>
      <c r="NG359" s="41"/>
      <c r="NH359" s="41"/>
      <c r="NI359" s="41"/>
      <c r="NJ359" s="41"/>
      <c r="NK359" s="41"/>
      <c r="NL359" s="41"/>
      <c r="NM359" s="41"/>
      <c r="NN359" s="41"/>
      <c r="NO359" s="41"/>
      <c r="NP359" s="41"/>
      <c r="NQ359" s="41"/>
      <c r="NR359" s="41"/>
      <c r="NS359" s="41"/>
      <c r="NT359" s="41"/>
      <c r="NU359" s="41"/>
      <c r="NV359" s="41"/>
      <c r="NW359" s="41"/>
      <c r="NX359" s="41"/>
      <c r="NY359" s="41"/>
      <c r="NZ359" s="41"/>
      <c r="OA359" s="41"/>
      <c r="OB359" s="41"/>
      <c r="OC359" s="41"/>
      <c r="OD359" s="41"/>
      <c r="OE359" s="41"/>
      <c r="OF359" s="41"/>
      <c r="OG359" s="41"/>
      <c r="OH359" s="41"/>
      <c r="OI359" s="41"/>
      <c r="OJ359" s="41"/>
      <c r="OK359" s="41"/>
      <c r="OL359" s="41"/>
      <c r="OM359" s="41"/>
      <c r="ON359" s="41"/>
      <c r="OO359" s="41"/>
      <c r="OP359" s="41"/>
      <c r="OQ359" s="41"/>
      <c r="OR359" s="41"/>
      <c r="OS359" s="41"/>
      <c r="OT359" s="41"/>
      <c r="OU359" s="41"/>
      <c r="OV359" s="41"/>
      <c r="OW359" s="41"/>
      <c r="OX359" s="41"/>
      <c r="OY359" s="41"/>
      <c r="OZ359" s="41"/>
      <c r="PA359" s="41"/>
      <c r="PB359" s="41"/>
      <c r="PC359" s="41"/>
      <c r="PD359" s="41"/>
      <c r="PE359" s="41"/>
      <c r="PF359" s="41"/>
      <c r="PG359" s="41"/>
      <c r="PH359" s="41"/>
      <c r="PI359" s="41"/>
      <c r="PJ359" s="41"/>
      <c r="PK359" s="41"/>
      <c r="PL359" s="41"/>
      <c r="PM359" s="41"/>
      <c r="PN359" s="41"/>
      <c r="PO359" s="41"/>
      <c r="PP359" s="41"/>
      <c r="PQ359" s="41"/>
      <c r="PR359" s="41"/>
      <c r="PS359" s="41"/>
      <c r="PT359" s="41"/>
      <c r="PU359" s="41"/>
      <c r="PV359" s="41"/>
      <c r="PW359" s="41"/>
      <c r="PX359" s="41"/>
      <c r="PY359" s="41"/>
      <c r="PZ359" s="41"/>
      <c r="QA359" s="41"/>
      <c r="QB359" s="41"/>
      <c r="QC359" s="41"/>
      <c r="QD359" s="41"/>
      <c r="QE359" s="41"/>
      <c r="QF359" s="41"/>
      <c r="QG359" s="41"/>
      <c r="QH359" s="41"/>
      <c r="QI359" s="41"/>
      <c r="QJ359" s="41"/>
      <c r="QK359" s="41"/>
      <c r="QL359" s="41"/>
      <c r="QM359" s="41"/>
      <c r="QN359" s="41"/>
      <c r="QO359" s="41"/>
      <c r="QP359" s="41"/>
      <c r="QQ359" s="41"/>
      <c r="QR359" s="41"/>
      <c r="QS359" s="41"/>
      <c r="QT359" s="41"/>
      <c r="QU359" s="41"/>
      <c r="QV359" s="41"/>
      <c r="QW359" s="41"/>
      <c r="QX359" s="41"/>
      <c r="QY359" s="41"/>
      <c r="QZ359" s="41"/>
      <c r="RA359" s="41"/>
      <c r="RB359" s="41"/>
      <c r="RC359" s="41"/>
      <c r="RD359" s="41"/>
      <c r="RE359" s="41"/>
      <c r="RF359" s="41"/>
      <c r="RG359" s="41"/>
      <c r="RH359" s="41"/>
      <c r="RI359" s="41"/>
      <c r="RJ359" s="41"/>
      <c r="RK359" s="41"/>
      <c r="RL359" s="41"/>
      <c r="RM359" s="41"/>
      <c r="RN359" s="41"/>
      <c r="RO359" s="41"/>
      <c r="RP359" s="41"/>
      <c r="RQ359" s="41"/>
      <c r="RR359" s="41"/>
      <c r="RS359" s="41"/>
      <c r="RT359" s="41"/>
      <c r="RU359" s="41"/>
      <c r="RV359" s="41"/>
      <c r="RW359" s="41"/>
      <c r="RX359" s="41"/>
      <c r="RY359" s="41"/>
      <c r="RZ359" s="41"/>
      <c r="SA359" s="41"/>
      <c r="SB359" s="41"/>
      <c r="SC359" s="41"/>
      <c r="SD359" s="41"/>
      <c r="SE359" s="41"/>
      <c r="SF359" s="41"/>
      <c r="SG359" s="41"/>
      <c r="SH359" s="41"/>
      <c r="SI359" s="41"/>
      <c r="SJ359" s="41"/>
      <c r="SK359" s="41"/>
      <c r="SL359" s="41"/>
      <c r="SM359" s="41"/>
      <c r="SN359" s="41"/>
      <c r="SO359" s="41"/>
      <c r="SP359" s="41"/>
      <c r="SQ359" s="41"/>
      <c r="SR359" s="41"/>
      <c r="SS359" s="41"/>
      <c r="ST359" s="41"/>
      <c r="SU359" s="41"/>
      <c r="SV359" s="41"/>
      <c r="SW359" s="41"/>
      <c r="SX359" s="41"/>
      <c r="SY359" s="41"/>
      <c r="SZ359" s="41"/>
      <c r="TA359" s="41"/>
      <c r="TB359" s="41"/>
      <c r="TC359" s="41"/>
      <c r="TD359" s="41"/>
      <c r="TE359" s="41"/>
      <c r="TF359" s="41"/>
      <c r="TG359" s="41"/>
      <c r="TH359" s="41"/>
      <c r="TI359" s="41"/>
      <c r="TJ359" s="41"/>
      <c r="TK359" s="41"/>
      <c r="TL359" s="41"/>
      <c r="TM359" s="41"/>
      <c r="TN359" s="41"/>
      <c r="TO359" s="41"/>
      <c r="TP359" s="41"/>
      <c r="TQ359" s="41"/>
      <c r="TR359" s="41"/>
      <c r="TS359" s="41"/>
      <c r="TT359" s="41"/>
      <c r="TU359" s="41"/>
      <c r="TV359" s="41"/>
      <c r="TW359" s="41"/>
      <c r="TX359" s="41"/>
      <c r="TY359" s="41"/>
      <c r="TZ359" s="41"/>
      <c r="UA359" s="41"/>
      <c r="UB359" s="41"/>
      <c r="UC359" s="41"/>
      <c r="UD359" s="41"/>
      <c r="UE359" s="41"/>
      <c r="UF359" s="41"/>
      <c r="UG359" s="41"/>
      <c r="UH359" s="41"/>
      <c r="UI359" s="41"/>
      <c r="UJ359" s="41"/>
      <c r="UK359" s="41"/>
      <c r="UL359" s="41"/>
      <c r="UM359" s="41"/>
      <c r="UN359" s="41"/>
      <c r="UO359" s="41"/>
      <c r="UP359" s="41"/>
      <c r="UQ359" s="41"/>
      <c r="UR359" s="41"/>
      <c r="US359" s="41"/>
      <c r="UT359" s="41"/>
      <c r="UU359" s="41"/>
      <c r="UV359" s="41"/>
      <c r="UW359" s="41"/>
      <c r="UX359" s="41"/>
      <c r="UY359" s="41"/>
      <c r="UZ359" s="41"/>
      <c r="VA359" s="41"/>
      <c r="VB359" s="41"/>
      <c r="VC359" s="41"/>
      <c r="VD359" s="41"/>
      <c r="VE359" s="41"/>
      <c r="VF359" s="41"/>
      <c r="VG359" s="41"/>
      <c r="VH359" s="41"/>
      <c r="VI359" s="41"/>
      <c r="VJ359" s="41"/>
      <c r="VK359" s="41"/>
      <c r="VL359" s="41"/>
      <c r="VM359" s="41"/>
      <c r="VN359" s="41"/>
      <c r="VO359" s="41"/>
      <c r="VP359" s="41"/>
      <c r="VQ359" s="41"/>
      <c r="VR359" s="41"/>
      <c r="VS359" s="41"/>
      <c r="VT359" s="41"/>
      <c r="VU359" s="41"/>
      <c r="VV359" s="41"/>
      <c r="VW359" s="41"/>
      <c r="VX359" s="41"/>
      <c r="VY359" s="41"/>
      <c r="VZ359" s="41"/>
      <c r="WA359" s="41"/>
      <c r="WB359" s="41"/>
      <c r="WC359" s="41"/>
      <c r="WD359" s="41"/>
      <c r="WE359" s="41"/>
      <c r="WF359" s="41"/>
      <c r="WG359" s="41"/>
      <c r="WH359" s="41"/>
      <c r="WI359" s="41"/>
      <c r="WJ359" s="41"/>
      <c r="WK359" s="41"/>
      <c r="WL359" s="41"/>
      <c r="WM359" s="41"/>
      <c r="WN359" s="41"/>
      <c r="WO359" s="41"/>
      <c r="WP359" s="41"/>
      <c r="WQ359" s="41"/>
      <c r="WR359" s="41"/>
      <c r="WS359" s="41"/>
      <c r="WT359" s="41"/>
      <c r="WU359" s="41"/>
      <c r="WV359" s="41"/>
      <c r="WW359" s="41"/>
      <c r="WX359" s="41"/>
      <c r="WY359" s="41"/>
      <c r="WZ359" s="41"/>
      <c r="XA359" s="41"/>
      <c r="XB359" s="41"/>
      <c r="XC359" s="41"/>
      <c r="XD359" s="41"/>
      <c r="XE359" s="41"/>
      <c r="XF359" s="41"/>
      <c r="XG359" s="41"/>
      <c r="XH359" s="41"/>
      <c r="XI359" s="41"/>
      <c r="XJ359" s="41"/>
      <c r="XK359" s="41"/>
      <c r="XL359" s="41"/>
      <c r="XM359" s="41"/>
      <c r="XN359" s="41"/>
      <c r="XO359" s="41"/>
      <c r="XP359" s="41"/>
      <c r="XQ359" s="41"/>
      <c r="XR359" s="41"/>
      <c r="XS359" s="41"/>
      <c r="XT359" s="41"/>
      <c r="XU359" s="41"/>
      <c r="XV359" s="41"/>
      <c r="XW359" s="41"/>
      <c r="XX359" s="41"/>
      <c r="XY359" s="41"/>
      <c r="XZ359" s="41"/>
      <c r="YA359" s="41"/>
      <c r="YB359" s="41"/>
      <c r="YC359" s="41"/>
      <c r="YD359" s="41"/>
      <c r="YE359" s="41"/>
      <c r="YF359" s="41"/>
      <c r="YG359" s="41"/>
      <c r="YH359" s="41"/>
      <c r="YI359" s="41"/>
      <c r="YJ359" s="41"/>
      <c r="YK359" s="41"/>
      <c r="YL359" s="41"/>
      <c r="YM359" s="41"/>
      <c r="YN359" s="41"/>
      <c r="YO359" s="41"/>
      <c r="YP359" s="41"/>
      <c r="YQ359" s="41"/>
      <c r="YR359" s="41"/>
      <c r="YS359" s="41"/>
      <c r="YT359" s="41"/>
      <c r="YU359" s="41"/>
      <c r="YV359" s="41"/>
      <c r="YW359" s="41"/>
      <c r="YX359" s="41"/>
      <c r="YY359" s="41"/>
      <c r="YZ359" s="41"/>
      <c r="ZA359" s="41"/>
      <c r="ZB359" s="41"/>
      <c r="ZC359" s="41"/>
      <c r="ZD359" s="41"/>
      <c r="ZE359" s="41"/>
      <c r="ZF359" s="41"/>
      <c r="ZG359" s="41"/>
      <c r="ZH359" s="41"/>
      <c r="ZI359" s="41"/>
      <c r="ZJ359" s="41"/>
      <c r="ZK359" s="41"/>
      <c r="ZL359" s="41"/>
      <c r="ZM359" s="41"/>
      <c r="ZN359" s="41"/>
      <c r="ZO359" s="41"/>
      <c r="ZP359" s="41"/>
      <c r="ZQ359" s="41"/>
      <c r="ZR359" s="41"/>
      <c r="ZS359" s="41"/>
      <c r="ZT359" s="41"/>
      <c r="ZU359" s="41"/>
      <c r="ZV359" s="41"/>
      <c r="ZW359" s="41"/>
      <c r="ZX359" s="41"/>
      <c r="ZY359" s="41"/>
      <c r="ZZ359" s="41"/>
      <c r="AAA359" s="41"/>
      <c r="AAB359" s="41"/>
      <c r="AAC359" s="41"/>
      <c r="AAD359" s="41"/>
      <c r="AAE359" s="41"/>
      <c r="AAF359" s="41"/>
      <c r="AAG359" s="41"/>
      <c r="AAH359" s="41"/>
      <c r="AAI359" s="41"/>
      <c r="AAJ359" s="41"/>
      <c r="AAK359" s="41"/>
      <c r="AAL359" s="41"/>
      <c r="AAM359" s="41"/>
      <c r="AAN359" s="41"/>
      <c r="AAO359" s="41"/>
      <c r="AAP359" s="41"/>
      <c r="AAQ359" s="41"/>
      <c r="AAR359" s="41"/>
      <c r="AAS359" s="41"/>
      <c r="AAT359" s="41"/>
      <c r="AAU359" s="41"/>
      <c r="AAV359" s="41"/>
      <c r="AAW359" s="41"/>
      <c r="AAX359" s="41"/>
      <c r="AAY359" s="41"/>
      <c r="AAZ359" s="41"/>
      <c r="ABA359" s="41"/>
      <c r="ABB359" s="41"/>
      <c r="ABC359" s="41"/>
      <c r="ABD359" s="41"/>
      <c r="ABE359" s="41"/>
      <c r="ABF359" s="41"/>
      <c r="ABG359" s="41"/>
      <c r="ABH359" s="41"/>
      <c r="ABI359" s="41"/>
      <c r="ABJ359" s="41"/>
      <c r="ABK359" s="41"/>
      <c r="ABL359" s="41"/>
      <c r="ABM359" s="41"/>
      <c r="ABN359" s="41"/>
      <c r="ABO359" s="41"/>
      <c r="ABP359" s="41"/>
      <c r="ABQ359" s="41"/>
      <c r="ABR359" s="41"/>
      <c r="ABS359" s="41"/>
      <c r="ABT359" s="41"/>
      <c r="ABU359" s="41"/>
      <c r="ABV359" s="41"/>
      <c r="ABW359" s="41"/>
      <c r="ABX359" s="41"/>
      <c r="ABY359" s="41"/>
      <c r="ABZ359" s="41"/>
      <c r="ACA359" s="41"/>
      <c r="ACB359" s="41"/>
      <c r="ACC359" s="41"/>
      <c r="ACD359" s="41"/>
      <c r="ACE359" s="41"/>
      <c r="ACF359" s="41"/>
      <c r="ACG359" s="41"/>
      <c r="ACH359" s="41"/>
      <c r="ACI359" s="41"/>
      <c r="ACJ359" s="41"/>
      <c r="ACK359" s="41"/>
      <c r="ACL359" s="41"/>
      <c r="ACM359" s="41"/>
      <c r="ACN359" s="41"/>
      <c r="ACO359" s="41"/>
      <c r="ACP359" s="41"/>
      <c r="ACQ359" s="41"/>
      <c r="ACR359" s="41"/>
      <c r="ACS359" s="41"/>
      <c r="ACT359" s="41"/>
      <c r="ACU359" s="41"/>
      <c r="ACV359" s="41"/>
      <c r="ACW359" s="41"/>
      <c r="ACX359" s="41"/>
      <c r="ACY359" s="41"/>
      <c r="ACZ359" s="41"/>
      <c r="ADA359" s="41"/>
      <c r="ADB359" s="41"/>
      <c r="ADC359" s="41"/>
      <c r="ADD359" s="41"/>
      <c r="ADE359" s="41"/>
      <c r="ADF359" s="41"/>
      <c r="ADG359" s="41"/>
      <c r="ADH359" s="41"/>
      <c r="ADI359" s="41"/>
      <c r="ADJ359" s="41"/>
      <c r="ADK359" s="41"/>
      <c r="ADL359" s="41"/>
      <c r="ADM359" s="41"/>
      <c r="ADN359" s="41"/>
      <c r="ADO359" s="41"/>
      <c r="ADP359" s="41"/>
      <c r="ADQ359" s="41"/>
      <c r="ADR359" s="41"/>
      <c r="ADS359" s="41"/>
      <c r="ADT359" s="41"/>
      <c r="ADU359" s="41"/>
      <c r="ADV359" s="41"/>
      <c r="ADW359" s="41"/>
      <c r="ADX359" s="41"/>
      <c r="ADY359" s="41"/>
      <c r="ADZ359" s="41"/>
      <c r="AEA359" s="41"/>
      <c r="AEB359" s="41"/>
      <c r="AEC359" s="41"/>
      <c r="AED359" s="41"/>
      <c r="AEE359" s="41"/>
      <c r="AEF359" s="41"/>
      <c r="AEG359" s="41"/>
      <c r="AEH359" s="41"/>
      <c r="AEI359" s="41"/>
      <c r="AEJ359" s="41"/>
      <c r="AEK359" s="41"/>
      <c r="AEL359" s="41"/>
      <c r="AEM359" s="41"/>
      <c r="AEN359" s="41"/>
      <c r="AEO359" s="41"/>
      <c r="AEP359" s="41"/>
      <c r="AEQ359" s="41"/>
      <c r="AER359" s="41"/>
      <c r="AES359" s="41"/>
      <c r="AET359" s="41"/>
      <c r="AEU359" s="41"/>
      <c r="AEV359" s="41"/>
      <c r="AEW359" s="41"/>
      <c r="AEX359" s="41"/>
      <c r="AEY359" s="41"/>
      <c r="AEZ359" s="41"/>
      <c r="AFA359" s="41"/>
      <c r="AFB359" s="41"/>
      <c r="AFC359" s="41"/>
      <c r="AFD359" s="41"/>
      <c r="AFE359" s="41"/>
      <c r="AFF359" s="41"/>
      <c r="AFG359" s="41"/>
      <c r="AFH359" s="41"/>
      <c r="AFI359" s="41"/>
      <c r="AFJ359" s="41"/>
      <c r="AFK359" s="41"/>
      <c r="AFL359" s="41"/>
      <c r="AFM359" s="41"/>
      <c r="AFN359" s="41"/>
      <c r="AFO359" s="41"/>
      <c r="AFP359" s="41"/>
      <c r="AFQ359" s="41"/>
      <c r="AFR359" s="41"/>
      <c r="AFS359" s="41"/>
      <c r="AFT359" s="41"/>
      <c r="AFU359" s="41"/>
      <c r="AFV359" s="41"/>
      <c r="AFW359" s="41"/>
      <c r="AFX359" s="41"/>
      <c r="AFY359" s="41"/>
      <c r="AFZ359" s="41"/>
      <c r="AGA359" s="41"/>
      <c r="AGB359" s="41"/>
      <c r="AGC359" s="41"/>
      <c r="AGD359" s="41"/>
      <c r="AGE359" s="41"/>
      <c r="AGF359" s="41"/>
      <c r="AGG359" s="41"/>
      <c r="AGH359" s="41"/>
      <c r="AGI359" s="41"/>
      <c r="AGJ359" s="41"/>
      <c r="AGK359" s="41"/>
      <c r="AGL359" s="41"/>
      <c r="AGM359" s="41"/>
      <c r="AGN359" s="41"/>
      <c r="AGO359" s="41"/>
      <c r="AGP359" s="41"/>
      <c r="AGQ359" s="41"/>
      <c r="AGR359" s="41"/>
      <c r="AGS359" s="41"/>
      <c r="AGT359" s="41"/>
      <c r="AGU359" s="41"/>
      <c r="AGV359" s="41"/>
      <c r="AGW359" s="41"/>
      <c r="AGX359" s="41"/>
      <c r="AGY359" s="41"/>
      <c r="AGZ359" s="41"/>
      <c r="AHA359" s="41"/>
      <c r="AHB359" s="41"/>
      <c r="AHC359" s="41"/>
      <c r="AHD359" s="41"/>
      <c r="AHE359" s="41"/>
      <c r="AHF359" s="41"/>
      <c r="AHG359" s="41"/>
      <c r="AHH359" s="41"/>
      <c r="AHI359" s="41"/>
      <c r="AHJ359" s="41"/>
      <c r="AHK359" s="41"/>
      <c r="AHL359" s="41"/>
      <c r="AHM359" s="41"/>
      <c r="AHN359" s="41"/>
      <c r="AHO359" s="41"/>
      <c r="AHP359" s="41"/>
      <c r="AHQ359" s="41"/>
      <c r="AHR359" s="41"/>
      <c r="AHS359" s="41"/>
      <c r="AHT359" s="41"/>
      <c r="AHU359" s="41"/>
      <c r="AHV359" s="41"/>
      <c r="AHW359" s="41"/>
      <c r="AHX359" s="41"/>
      <c r="AHY359" s="41"/>
      <c r="AHZ359" s="41"/>
      <c r="AIA359" s="41"/>
      <c r="AIB359" s="41"/>
      <c r="AIC359" s="41"/>
      <c r="AID359" s="41"/>
      <c r="AIE359" s="41"/>
      <c r="AIF359" s="41"/>
      <c r="AIG359" s="41"/>
      <c r="AIH359" s="41"/>
      <c r="AII359" s="41"/>
      <c r="AIJ359" s="41"/>
      <c r="AIK359" s="41"/>
      <c r="AIL359" s="41"/>
      <c r="AIM359" s="41"/>
      <c r="AIN359" s="41"/>
      <c r="AIO359" s="41"/>
      <c r="AIP359" s="41"/>
      <c r="AIQ359" s="41"/>
      <c r="AIR359" s="41"/>
      <c r="AIS359" s="41"/>
      <c r="AIT359" s="41"/>
      <c r="AIU359" s="41"/>
      <c r="AIV359" s="41"/>
      <c r="AIW359" s="41"/>
      <c r="AIX359" s="41"/>
      <c r="AIY359" s="41"/>
      <c r="AIZ359" s="41"/>
      <c r="AJA359" s="41"/>
      <c r="AJB359" s="41"/>
      <c r="AJC359" s="41"/>
      <c r="AJD359" s="41"/>
      <c r="AJE359" s="41"/>
      <c r="AJF359" s="41"/>
      <c r="AJG359" s="41"/>
      <c r="AJH359" s="41"/>
      <c r="AJI359" s="41"/>
      <c r="AJJ359" s="41"/>
      <c r="AJK359" s="41"/>
      <c r="AJL359" s="41"/>
      <c r="AJM359" s="41"/>
      <c r="AJN359" s="41"/>
      <c r="AJO359" s="41"/>
      <c r="AJP359" s="41"/>
      <c r="AJQ359" s="41"/>
      <c r="AJR359" s="41"/>
      <c r="AJS359" s="41"/>
      <c r="AJT359" s="41"/>
      <c r="AJU359" s="41"/>
      <c r="AJV359" s="41"/>
      <c r="AJW359" s="41"/>
      <c r="AJX359" s="41"/>
      <c r="AJY359" s="41"/>
      <c r="AJZ359" s="41"/>
      <c r="AKA359" s="41"/>
      <c r="AKB359" s="41"/>
      <c r="AKC359" s="41"/>
      <c r="AKD359" s="41"/>
      <c r="AKE359" s="41"/>
      <c r="AKF359" s="41"/>
      <c r="AKG359" s="41"/>
      <c r="AKH359" s="41"/>
      <c r="AKI359" s="41"/>
      <c r="AKJ359" s="41"/>
      <c r="AKK359" s="41"/>
      <c r="AKL359" s="41"/>
      <c r="AKM359" s="41"/>
      <c r="AKN359" s="41"/>
      <c r="AKO359" s="41"/>
      <c r="AKP359" s="41"/>
      <c r="AKQ359" s="41"/>
      <c r="AKR359" s="41"/>
      <c r="AKS359" s="41"/>
      <c r="AKT359" s="41"/>
      <c r="AKU359" s="41"/>
      <c r="AKV359" s="41"/>
      <c r="AKW359" s="41"/>
      <c r="AKX359" s="41"/>
      <c r="AKY359" s="41"/>
      <c r="AKZ359" s="41"/>
      <c r="ALA359" s="41"/>
      <c r="ALB359" s="41"/>
      <c r="ALC359" s="41"/>
      <c r="ALD359" s="41"/>
      <c r="ALE359" s="41"/>
      <c r="ALF359" s="41"/>
      <c r="ALG359" s="41"/>
      <c r="ALH359" s="41"/>
      <c r="ALI359" s="41"/>
      <c r="ALJ359" s="41"/>
      <c r="ALK359" s="41"/>
      <c r="ALL359" s="41"/>
      <c r="ALM359" s="41"/>
      <c r="ALN359" s="41"/>
      <c r="ALO359" s="41"/>
      <c r="ALP359" s="41"/>
      <c r="ALQ359" s="41"/>
      <c r="ALR359" s="41"/>
      <c r="ALS359" s="41"/>
      <c r="ALT359" s="41"/>
      <c r="ALU359" s="41"/>
      <c r="ALV359" s="41"/>
      <c r="ALW359" s="41"/>
      <c r="ALX359" s="41"/>
      <c r="ALY359" s="41"/>
      <c r="ALZ359" s="41"/>
      <c r="AMA359" s="41"/>
      <c r="AMB359" s="41"/>
      <c r="AMC359" s="41"/>
      <c r="AMD359" s="41"/>
      <c r="AME359" s="41"/>
      <c r="AMF359" s="41"/>
      <c r="AMG359" s="41"/>
      <c r="AMH359" s="41"/>
      <c r="AMI359" s="41"/>
      <c r="AMJ359" s="41"/>
      <c r="AMK359" s="41"/>
      <c r="AML359" s="41"/>
      <c r="AMM359" s="41"/>
      <c r="AMN359" s="41"/>
      <c r="AMO359" s="41"/>
      <c r="AMP359" s="41"/>
      <c r="AMQ359" s="41"/>
      <c r="AMR359" s="41"/>
      <c r="AMS359" s="41"/>
      <c r="AMT359" s="41"/>
      <c r="AMU359" s="41"/>
      <c r="AMV359" s="41"/>
      <c r="AMW359" s="41"/>
      <c r="AMX359" s="41"/>
      <c r="AMY359" s="41"/>
      <c r="AMZ359" s="41"/>
      <c r="ANA359" s="41"/>
      <c r="ANB359" s="41"/>
      <c r="ANC359" s="41"/>
      <c r="AND359" s="41"/>
      <c r="ANE359" s="41"/>
      <c r="ANF359" s="41"/>
      <c r="ANG359" s="41"/>
      <c r="ANH359" s="41"/>
      <c r="ANI359" s="41"/>
      <c r="ANJ359" s="41"/>
      <c r="ANK359" s="41"/>
      <c r="ANL359" s="41"/>
      <c r="ANM359" s="41"/>
      <c r="ANN359" s="41"/>
      <c r="ANO359" s="41"/>
      <c r="ANP359" s="41"/>
      <c r="ANQ359" s="41"/>
      <c r="ANR359" s="41"/>
      <c r="ANS359" s="41"/>
      <c r="ANT359" s="41"/>
      <c r="ANU359" s="41"/>
      <c r="ANV359" s="41"/>
      <c r="ANW359" s="41"/>
      <c r="ANX359" s="41"/>
      <c r="ANY359" s="41"/>
      <c r="ANZ359" s="41"/>
      <c r="AOA359" s="41"/>
      <c r="AOB359" s="41"/>
      <c r="AOC359" s="41"/>
      <c r="AOD359" s="41"/>
      <c r="AOE359" s="41"/>
      <c r="AOF359" s="41"/>
      <c r="AOG359" s="41"/>
      <c r="AOH359" s="41"/>
      <c r="AOI359" s="41"/>
      <c r="AOJ359" s="41"/>
      <c r="AOK359" s="41"/>
      <c r="AOL359" s="41"/>
      <c r="AOM359" s="41"/>
      <c r="AON359" s="41"/>
      <c r="AOO359" s="41"/>
      <c r="AOP359" s="41"/>
      <c r="AOQ359" s="41"/>
      <c r="AOR359" s="41"/>
      <c r="AOS359" s="41"/>
      <c r="AOT359" s="41"/>
      <c r="AOU359" s="41"/>
      <c r="AOV359" s="41"/>
      <c r="AOW359" s="41"/>
      <c r="AOX359" s="41"/>
      <c r="AOY359" s="41"/>
      <c r="AOZ359" s="41"/>
      <c r="APA359" s="41"/>
      <c r="APB359" s="41"/>
      <c r="APC359" s="41"/>
      <c r="APD359" s="41"/>
      <c r="APE359" s="41"/>
      <c r="APF359" s="41"/>
      <c r="APG359" s="41"/>
      <c r="APH359" s="41"/>
      <c r="API359" s="41"/>
      <c r="APJ359" s="41"/>
      <c r="APK359" s="41"/>
      <c r="APL359" s="41"/>
      <c r="APM359" s="41"/>
      <c r="APN359" s="41"/>
      <c r="APO359" s="41"/>
      <c r="APP359" s="41"/>
      <c r="APQ359" s="41"/>
      <c r="APR359" s="41"/>
      <c r="APS359" s="41"/>
      <c r="APT359" s="41"/>
      <c r="APU359" s="41"/>
      <c r="APV359" s="41"/>
      <c r="APW359" s="41"/>
      <c r="APX359" s="41"/>
      <c r="APY359" s="41"/>
      <c r="APZ359" s="41"/>
      <c r="AQA359" s="41"/>
      <c r="AQB359" s="41"/>
      <c r="AQC359" s="41"/>
      <c r="AQD359" s="41"/>
      <c r="AQE359" s="41"/>
      <c r="AQF359" s="41"/>
      <c r="AQG359" s="41"/>
      <c r="AQH359" s="41"/>
      <c r="AQI359" s="41"/>
      <c r="AQJ359" s="41"/>
      <c r="AQK359" s="41"/>
      <c r="AQL359" s="41"/>
      <c r="AQM359" s="41"/>
      <c r="AQN359" s="41"/>
      <c r="AQO359" s="41"/>
      <c r="AQP359" s="41"/>
      <c r="AQQ359" s="41"/>
      <c r="AQR359" s="41"/>
      <c r="AQS359" s="41"/>
      <c r="AQT359" s="41"/>
      <c r="AQU359" s="41"/>
      <c r="AQV359" s="41"/>
      <c r="AQW359" s="41"/>
      <c r="AQX359" s="41"/>
      <c r="AQY359" s="41"/>
      <c r="AQZ359" s="41"/>
      <c r="ARA359" s="41"/>
      <c r="ARB359" s="41"/>
      <c r="ARC359" s="41"/>
      <c r="ARD359" s="41"/>
      <c r="ARE359" s="41"/>
      <c r="ARF359" s="41"/>
      <c r="ARG359" s="41"/>
      <c r="ARH359" s="41"/>
      <c r="ARI359" s="41"/>
      <c r="ARJ359" s="41"/>
      <c r="ARK359" s="41"/>
      <c r="ARL359" s="41"/>
      <c r="ARM359" s="41"/>
      <c r="ARN359" s="41"/>
      <c r="ARO359" s="41"/>
      <c r="ARP359" s="41"/>
      <c r="ARQ359" s="41"/>
      <c r="ARR359" s="41"/>
      <c r="ARS359" s="41"/>
      <c r="ART359" s="41"/>
      <c r="ARU359" s="41"/>
      <c r="ARV359" s="41"/>
      <c r="ARW359" s="41"/>
      <c r="ARX359" s="41"/>
      <c r="ARY359" s="41"/>
      <c r="ARZ359" s="41"/>
      <c r="ASA359" s="41"/>
      <c r="ASB359" s="41"/>
      <c r="ASC359" s="41"/>
      <c r="ASD359" s="41"/>
      <c r="ASE359" s="41"/>
      <c r="ASF359" s="41"/>
      <c r="ASG359" s="41"/>
      <c r="ASH359" s="41"/>
      <c r="ASI359" s="41"/>
      <c r="ASJ359" s="41"/>
      <c r="ASK359" s="41"/>
      <c r="ASL359" s="41"/>
      <c r="ASM359" s="41"/>
      <c r="ASN359" s="41"/>
      <c r="ASO359" s="41"/>
      <c r="ASP359" s="41"/>
      <c r="ASQ359" s="41"/>
      <c r="ASR359" s="41"/>
      <c r="ASS359" s="41"/>
      <c r="AST359" s="41"/>
      <c r="ASU359" s="41"/>
      <c r="ASV359" s="41"/>
      <c r="ASW359" s="41"/>
      <c r="ASX359" s="41"/>
      <c r="ASY359" s="41"/>
      <c r="ASZ359" s="41"/>
      <c r="ATA359" s="41"/>
      <c r="ATB359" s="41"/>
      <c r="ATC359" s="41"/>
      <c r="ATD359" s="41"/>
      <c r="ATE359" s="41"/>
      <c r="ATF359" s="41"/>
      <c r="ATG359" s="41"/>
      <c r="ATH359" s="41"/>
      <c r="ATI359" s="41"/>
      <c r="ATJ359" s="41"/>
      <c r="ATK359" s="41"/>
      <c r="ATL359" s="41"/>
      <c r="ATM359" s="41"/>
      <c r="ATN359" s="41"/>
      <c r="ATO359" s="41"/>
      <c r="ATP359" s="41"/>
      <c r="ATQ359" s="41"/>
      <c r="ATR359" s="41"/>
      <c r="ATS359" s="41"/>
      <c r="ATT359" s="41"/>
      <c r="ATU359" s="41"/>
      <c r="ATV359" s="41"/>
      <c r="ATW359" s="41"/>
      <c r="ATX359" s="41"/>
      <c r="ATY359" s="41"/>
      <c r="ATZ359" s="41"/>
      <c r="AUA359" s="41"/>
      <c r="AUB359" s="41"/>
      <c r="AUC359" s="41"/>
      <c r="AUD359" s="41"/>
      <c r="AUE359" s="41"/>
      <c r="AUF359" s="41"/>
      <c r="AUG359" s="41"/>
      <c r="AUH359" s="41"/>
      <c r="AUI359" s="41"/>
      <c r="AUJ359" s="41"/>
      <c r="AUK359" s="41"/>
      <c r="AUL359" s="41"/>
      <c r="AUM359" s="41"/>
      <c r="AUN359" s="41"/>
      <c r="AUO359" s="41"/>
      <c r="AUP359" s="41"/>
      <c r="AUQ359" s="41"/>
      <c r="AUR359" s="41"/>
      <c r="AUS359" s="41"/>
      <c r="AUT359" s="41"/>
      <c r="AUU359" s="41"/>
      <c r="AUV359" s="41"/>
      <c r="AUW359" s="41"/>
      <c r="AUX359" s="41"/>
      <c r="AUY359" s="41"/>
      <c r="AUZ359" s="41"/>
      <c r="AVA359" s="41"/>
      <c r="AVB359" s="41"/>
      <c r="AVC359" s="41"/>
      <c r="AVD359" s="41"/>
      <c r="AVE359" s="41"/>
      <c r="AVF359" s="41"/>
      <c r="AVG359" s="41"/>
      <c r="AVH359" s="41"/>
      <c r="AVI359" s="41"/>
      <c r="AVJ359" s="41"/>
      <c r="AVK359" s="41"/>
      <c r="AVL359" s="41"/>
      <c r="AVM359" s="41"/>
      <c r="AVN359" s="41"/>
      <c r="AVO359" s="41"/>
      <c r="AVP359" s="41"/>
      <c r="AVQ359" s="41"/>
      <c r="AVR359" s="41"/>
      <c r="AVS359" s="41"/>
      <c r="AVT359" s="41"/>
      <c r="AVU359" s="41"/>
      <c r="AVV359" s="41"/>
      <c r="AVW359" s="41"/>
      <c r="AVX359" s="41"/>
      <c r="AVY359" s="41"/>
      <c r="AVZ359" s="41"/>
      <c r="AWA359" s="41"/>
      <c r="AWB359" s="41"/>
      <c r="AWC359" s="41"/>
      <c r="AWD359" s="41"/>
      <c r="AWE359" s="41"/>
      <c r="AWF359" s="41"/>
      <c r="AWG359" s="41"/>
      <c r="AWH359" s="41"/>
      <c r="AWI359" s="41"/>
      <c r="AWJ359" s="41"/>
      <c r="AWK359" s="41"/>
      <c r="AWL359" s="41"/>
      <c r="AWM359" s="41"/>
      <c r="AWN359" s="41"/>
      <c r="AWO359" s="41"/>
      <c r="AWP359" s="41"/>
      <c r="AWQ359" s="41"/>
      <c r="AWR359" s="41"/>
      <c r="AWS359" s="41"/>
      <c r="AWT359" s="41"/>
      <c r="AWU359" s="41"/>
      <c r="AWV359" s="41"/>
      <c r="AWW359" s="41"/>
      <c r="AWX359" s="41"/>
      <c r="AWY359" s="41"/>
      <c r="AWZ359" s="41"/>
      <c r="AXA359" s="41"/>
      <c r="AXB359" s="41"/>
      <c r="AXC359" s="41"/>
      <c r="AXD359" s="41"/>
      <c r="AXE359" s="41"/>
      <c r="AXF359" s="41"/>
      <c r="AXG359" s="41"/>
      <c r="AXH359" s="41"/>
      <c r="AXI359" s="41"/>
      <c r="AXJ359" s="41"/>
      <c r="AXK359" s="41"/>
      <c r="AXL359" s="41"/>
      <c r="AXM359" s="41"/>
      <c r="AXN359" s="41"/>
      <c r="AXO359" s="41"/>
      <c r="AXP359" s="41"/>
      <c r="AXQ359" s="41"/>
      <c r="AXR359" s="41"/>
      <c r="AXS359" s="41"/>
      <c r="AXT359" s="41"/>
      <c r="AXU359" s="41"/>
      <c r="AXV359" s="41"/>
      <c r="AXW359" s="41"/>
      <c r="AXX359" s="41"/>
      <c r="AXY359" s="41"/>
      <c r="AXZ359" s="41"/>
      <c r="AYA359" s="41"/>
      <c r="AYB359" s="41"/>
      <c r="AYC359" s="41"/>
      <c r="AYD359" s="41"/>
      <c r="AYE359" s="41"/>
      <c r="AYF359" s="41"/>
      <c r="AYG359" s="41"/>
      <c r="AYH359" s="41"/>
      <c r="AYI359" s="41"/>
      <c r="AYJ359" s="41"/>
      <c r="AYK359" s="41"/>
      <c r="AYL359" s="41"/>
      <c r="AYM359" s="41"/>
      <c r="AYN359" s="41"/>
      <c r="AYO359" s="41"/>
      <c r="AYP359" s="41"/>
      <c r="AYQ359" s="41"/>
      <c r="AYR359" s="41"/>
      <c r="AYS359" s="41"/>
      <c r="AYT359" s="41"/>
      <c r="AYU359" s="41"/>
      <c r="AYV359" s="41"/>
      <c r="AYW359" s="41"/>
      <c r="AYX359" s="41"/>
      <c r="AYY359" s="41"/>
      <c r="AYZ359" s="41"/>
      <c r="AZA359" s="41"/>
      <c r="AZB359" s="41"/>
      <c r="AZC359" s="41"/>
      <c r="AZD359" s="41"/>
      <c r="AZE359" s="41"/>
      <c r="AZF359" s="41"/>
      <c r="AZG359" s="41"/>
      <c r="AZH359" s="41"/>
      <c r="AZI359" s="41"/>
      <c r="AZJ359" s="41"/>
      <c r="AZK359" s="41"/>
      <c r="AZL359" s="41"/>
      <c r="AZM359" s="41"/>
      <c r="AZN359" s="41"/>
      <c r="AZO359" s="41"/>
      <c r="AZP359" s="41"/>
      <c r="AZQ359" s="41"/>
      <c r="AZR359" s="41"/>
      <c r="AZS359" s="41"/>
      <c r="AZT359" s="41"/>
      <c r="AZU359" s="41"/>
      <c r="AZV359" s="41"/>
      <c r="AZW359" s="41"/>
      <c r="AZX359" s="41"/>
      <c r="AZY359" s="41"/>
      <c r="AZZ359" s="41"/>
      <c r="BAA359" s="41"/>
      <c r="BAB359" s="41"/>
      <c r="BAC359" s="41"/>
      <c r="BAD359" s="41"/>
      <c r="BAE359" s="41"/>
      <c r="BAF359" s="41"/>
      <c r="BAG359" s="41"/>
      <c r="BAH359" s="41"/>
      <c r="BAI359" s="41"/>
      <c r="BAJ359" s="41"/>
      <c r="BAK359" s="41"/>
      <c r="BAL359" s="41"/>
      <c r="BAM359" s="41"/>
      <c r="BAN359" s="41"/>
      <c r="BAO359" s="41"/>
      <c r="BAP359" s="41"/>
      <c r="BAQ359" s="41"/>
      <c r="BAR359" s="41"/>
      <c r="BAS359" s="41"/>
      <c r="BAT359" s="41"/>
      <c r="BAU359" s="41"/>
      <c r="BAV359" s="41"/>
      <c r="BAW359" s="41"/>
      <c r="BAX359" s="41"/>
      <c r="BAY359" s="41"/>
      <c r="BAZ359" s="41"/>
      <c r="BBA359" s="41"/>
      <c r="BBB359" s="41"/>
      <c r="BBC359" s="41"/>
      <c r="BBD359" s="41"/>
      <c r="BBE359" s="41"/>
      <c r="BBF359" s="41"/>
      <c r="BBG359" s="41"/>
      <c r="BBH359" s="41"/>
      <c r="BBI359" s="41"/>
      <c r="BBJ359" s="41"/>
      <c r="BBK359" s="41"/>
      <c r="BBL359" s="41"/>
      <c r="BBM359" s="41"/>
      <c r="BBN359" s="41"/>
      <c r="BBO359" s="41"/>
      <c r="BBP359" s="41"/>
      <c r="BBQ359" s="41"/>
      <c r="BBR359" s="41"/>
      <c r="BBS359" s="41"/>
      <c r="BBT359" s="41"/>
      <c r="BBU359" s="41"/>
      <c r="BBV359" s="41"/>
      <c r="BBW359" s="41"/>
      <c r="BBX359" s="41"/>
      <c r="BBY359" s="41"/>
      <c r="BBZ359" s="41"/>
      <c r="BCA359" s="41"/>
      <c r="BCB359" s="41"/>
      <c r="BCC359" s="41"/>
      <c r="BCD359" s="41"/>
      <c r="BCE359" s="41"/>
      <c r="BCF359" s="41"/>
      <c r="BCG359" s="41"/>
      <c r="BCH359" s="41"/>
      <c r="BCI359" s="41"/>
      <c r="BCJ359" s="41"/>
      <c r="BCK359" s="41"/>
      <c r="BCL359" s="41"/>
      <c r="BCM359" s="41"/>
      <c r="BCN359" s="41"/>
      <c r="BCO359" s="41"/>
      <c r="BCP359" s="41"/>
      <c r="BCQ359" s="41"/>
      <c r="BCR359" s="41"/>
      <c r="BCS359" s="41"/>
      <c r="BCT359" s="41"/>
      <c r="BCU359" s="41"/>
      <c r="BCV359" s="41"/>
      <c r="BCW359" s="41"/>
      <c r="BCX359" s="41"/>
      <c r="BCY359" s="41"/>
      <c r="BCZ359" s="41"/>
      <c r="BDA359" s="41"/>
      <c r="BDB359" s="41"/>
      <c r="BDC359" s="41"/>
      <c r="BDD359" s="41"/>
      <c r="BDE359" s="41"/>
      <c r="BDF359" s="41"/>
      <c r="BDG359" s="41"/>
      <c r="BDH359" s="41"/>
      <c r="BDI359" s="41"/>
      <c r="BDJ359" s="41"/>
      <c r="BDK359" s="41"/>
      <c r="BDL359" s="41"/>
      <c r="BDM359" s="41"/>
      <c r="BDN359" s="41"/>
      <c r="BDO359" s="41"/>
      <c r="BDP359" s="41"/>
      <c r="BDQ359" s="41"/>
      <c r="BDR359" s="41"/>
    </row>
    <row r="360" spans="1:1474" ht="15" customHeight="1" x14ac:dyDescent="0.2">
      <c r="A360" s="88" t="s">
        <v>364</v>
      </c>
      <c r="B360" s="120">
        <v>44207</v>
      </c>
      <c r="C360" s="120">
        <v>9592.2180170723823</v>
      </c>
      <c r="D360" s="121">
        <v>21.698414316900902</v>
      </c>
      <c r="E360" s="122">
        <v>31620</v>
      </c>
      <c r="F360" s="120">
        <v>6323.4741364414876</v>
      </c>
      <c r="G360" s="121">
        <v>19.998336927392433</v>
      </c>
      <c r="H360" s="122">
        <v>12587</v>
      </c>
      <c r="I360" s="123">
        <v>3268.7438806308937</v>
      </c>
      <c r="J360" s="121">
        <v>25.969205375632747</v>
      </c>
      <c r="M360" s="88" t="s">
        <v>364</v>
      </c>
      <c r="N360" s="89">
        <v>37798</v>
      </c>
      <c r="O360" s="90">
        <v>10209.979271074051</v>
      </c>
      <c r="P360" s="91">
        <v>27.011956376194643</v>
      </c>
      <c r="Q360" s="92">
        <v>25960</v>
      </c>
      <c r="R360" s="90">
        <v>6802.5979292697248</v>
      </c>
      <c r="S360" s="91">
        <v>26.204152269914196</v>
      </c>
      <c r="T360" s="92">
        <v>11838</v>
      </c>
      <c r="U360" s="90">
        <v>3407.381341804326</v>
      </c>
      <c r="V360" s="91">
        <v>28.783420694410591</v>
      </c>
      <c r="W360" s="41"/>
      <c r="X360" s="41"/>
      <c r="Y360" s="28" t="s">
        <v>364</v>
      </c>
      <c r="Z360" s="22">
        <v>35742</v>
      </c>
      <c r="AA360" s="23">
        <v>10691.467417683651</v>
      </c>
      <c r="AB360" s="24">
        <v>29.91289636193736</v>
      </c>
      <c r="AC360" s="22">
        <v>24117</v>
      </c>
      <c r="AD360" s="23">
        <v>7104.8385930408112</v>
      </c>
      <c r="AE360" s="24">
        <v>29.459877236143846</v>
      </c>
      <c r="AF360" s="22">
        <v>11625</v>
      </c>
      <c r="AG360" s="23">
        <v>3586.6288246428398</v>
      </c>
      <c r="AH360" s="24">
        <v>30.85272107219647</v>
      </c>
      <c r="AI360" s="41"/>
      <c r="AJ360" s="41"/>
      <c r="AK360" s="41"/>
      <c r="AL360" s="119"/>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c r="IW360" s="41"/>
      <c r="IX360" s="41"/>
      <c r="IY360" s="41"/>
      <c r="IZ360" s="41"/>
      <c r="JA360" s="41"/>
      <c r="JB360" s="41"/>
      <c r="JC360" s="41"/>
      <c r="JD360" s="41"/>
      <c r="JE360" s="41"/>
      <c r="JF360" s="41"/>
      <c r="JG360" s="41"/>
      <c r="JH360" s="41"/>
      <c r="JI360" s="41"/>
      <c r="JJ360" s="41"/>
      <c r="JK360" s="41"/>
      <c r="JL360" s="41"/>
      <c r="JM360" s="41"/>
      <c r="JN360" s="41"/>
      <c r="JO360" s="41"/>
      <c r="JP360" s="41"/>
      <c r="JQ360" s="41"/>
      <c r="JR360" s="41"/>
      <c r="JS360" s="41"/>
      <c r="JT360" s="41"/>
      <c r="JU360" s="41"/>
      <c r="JV360" s="41"/>
      <c r="JW360" s="41"/>
      <c r="JX360" s="41"/>
      <c r="JY360" s="41"/>
      <c r="JZ360" s="41"/>
      <c r="KA360" s="41"/>
      <c r="KB360" s="41"/>
      <c r="KC360" s="41"/>
      <c r="KD360" s="41"/>
      <c r="KE360" s="41"/>
      <c r="KF360" s="41"/>
      <c r="KG360" s="41"/>
      <c r="KH360" s="41"/>
      <c r="KI360" s="41"/>
      <c r="KJ360" s="41"/>
      <c r="KK360" s="41"/>
      <c r="KL360" s="41"/>
      <c r="KM360" s="41"/>
      <c r="KN360" s="41"/>
      <c r="KO360" s="41"/>
      <c r="KP360" s="41"/>
      <c r="KQ360" s="41"/>
      <c r="KR360" s="41"/>
      <c r="KS360" s="41"/>
      <c r="KT360" s="41"/>
      <c r="KU360" s="41"/>
      <c r="KV360" s="41"/>
      <c r="KW360" s="41"/>
      <c r="KX360" s="41"/>
      <c r="KY360" s="41"/>
      <c r="KZ360" s="41"/>
      <c r="LA360" s="41"/>
      <c r="LB360" s="41"/>
      <c r="LC360" s="41"/>
      <c r="LD360" s="41"/>
      <c r="LE360" s="41"/>
      <c r="LF360" s="41"/>
      <c r="LG360" s="41"/>
      <c r="LH360" s="41"/>
      <c r="LI360" s="41"/>
      <c r="LJ360" s="41"/>
      <c r="LK360" s="41"/>
      <c r="LL360" s="41"/>
      <c r="LM360" s="41"/>
      <c r="LN360" s="41"/>
      <c r="LO360" s="41"/>
      <c r="LP360" s="41"/>
      <c r="LQ360" s="41"/>
      <c r="LR360" s="41"/>
      <c r="LS360" s="41"/>
      <c r="LT360" s="41"/>
      <c r="LU360" s="41"/>
      <c r="LV360" s="41"/>
      <c r="LW360" s="41"/>
      <c r="LX360" s="41"/>
      <c r="LY360" s="41"/>
      <c r="LZ360" s="41"/>
      <c r="MA360" s="41"/>
      <c r="MB360" s="41"/>
      <c r="MC360" s="41"/>
      <c r="MD360" s="41"/>
      <c r="ME360" s="41"/>
      <c r="MF360" s="41"/>
      <c r="MG360" s="41"/>
      <c r="MH360" s="41"/>
      <c r="MI360" s="41"/>
      <c r="MJ360" s="41"/>
      <c r="MK360" s="41"/>
      <c r="ML360" s="41"/>
      <c r="MM360" s="41"/>
      <c r="MN360" s="41"/>
      <c r="MO360" s="41"/>
      <c r="MP360" s="41"/>
      <c r="MQ360" s="41"/>
      <c r="MR360" s="41"/>
      <c r="MS360" s="41"/>
      <c r="MT360" s="41"/>
      <c r="MU360" s="41"/>
      <c r="MV360" s="41"/>
      <c r="MW360" s="41"/>
      <c r="MX360" s="41"/>
      <c r="MY360" s="41"/>
      <c r="MZ360" s="41"/>
      <c r="NA360" s="41"/>
      <c r="NB360" s="41"/>
      <c r="NC360" s="41"/>
      <c r="ND360" s="41"/>
      <c r="NE360" s="41"/>
      <c r="NF360" s="41"/>
      <c r="NG360" s="41"/>
      <c r="NH360" s="41"/>
      <c r="NI360" s="41"/>
      <c r="NJ360" s="41"/>
      <c r="NK360" s="41"/>
      <c r="NL360" s="41"/>
      <c r="NM360" s="41"/>
      <c r="NN360" s="41"/>
      <c r="NO360" s="41"/>
      <c r="NP360" s="41"/>
      <c r="NQ360" s="41"/>
      <c r="NR360" s="41"/>
      <c r="NS360" s="41"/>
      <c r="NT360" s="41"/>
      <c r="NU360" s="41"/>
      <c r="NV360" s="41"/>
      <c r="NW360" s="41"/>
      <c r="NX360" s="41"/>
      <c r="NY360" s="41"/>
      <c r="NZ360" s="41"/>
      <c r="OA360" s="41"/>
      <c r="OB360" s="41"/>
      <c r="OC360" s="41"/>
      <c r="OD360" s="41"/>
      <c r="OE360" s="41"/>
      <c r="OF360" s="41"/>
      <c r="OG360" s="41"/>
      <c r="OH360" s="41"/>
      <c r="OI360" s="41"/>
      <c r="OJ360" s="41"/>
      <c r="OK360" s="41"/>
      <c r="OL360" s="41"/>
      <c r="OM360" s="41"/>
      <c r="ON360" s="41"/>
      <c r="OO360" s="41"/>
      <c r="OP360" s="41"/>
      <c r="OQ360" s="41"/>
      <c r="OR360" s="41"/>
      <c r="OS360" s="41"/>
      <c r="OT360" s="41"/>
      <c r="OU360" s="41"/>
      <c r="OV360" s="41"/>
      <c r="OW360" s="41"/>
      <c r="OX360" s="41"/>
      <c r="OY360" s="41"/>
      <c r="OZ360" s="41"/>
      <c r="PA360" s="41"/>
      <c r="PB360" s="41"/>
      <c r="PC360" s="41"/>
      <c r="PD360" s="41"/>
      <c r="PE360" s="41"/>
      <c r="PF360" s="41"/>
      <c r="PG360" s="41"/>
      <c r="PH360" s="41"/>
      <c r="PI360" s="41"/>
      <c r="PJ360" s="41"/>
      <c r="PK360" s="41"/>
      <c r="PL360" s="41"/>
      <c r="PM360" s="41"/>
      <c r="PN360" s="41"/>
      <c r="PO360" s="41"/>
      <c r="PP360" s="41"/>
      <c r="PQ360" s="41"/>
      <c r="PR360" s="41"/>
      <c r="PS360" s="41"/>
      <c r="PT360" s="41"/>
      <c r="PU360" s="41"/>
      <c r="PV360" s="41"/>
      <c r="PW360" s="41"/>
      <c r="PX360" s="41"/>
      <c r="PY360" s="41"/>
      <c r="PZ360" s="41"/>
      <c r="QA360" s="41"/>
      <c r="QB360" s="41"/>
      <c r="QC360" s="41"/>
      <c r="QD360" s="41"/>
      <c r="QE360" s="41"/>
      <c r="QF360" s="41"/>
      <c r="QG360" s="41"/>
      <c r="QH360" s="41"/>
      <c r="QI360" s="41"/>
      <c r="QJ360" s="41"/>
      <c r="QK360" s="41"/>
      <c r="QL360" s="41"/>
      <c r="QM360" s="41"/>
      <c r="QN360" s="41"/>
      <c r="QO360" s="41"/>
      <c r="QP360" s="41"/>
      <c r="QQ360" s="41"/>
      <c r="QR360" s="41"/>
      <c r="QS360" s="41"/>
      <c r="QT360" s="41"/>
      <c r="QU360" s="41"/>
      <c r="QV360" s="41"/>
      <c r="QW360" s="41"/>
      <c r="QX360" s="41"/>
      <c r="QY360" s="41"/>
      <c r="QZ360" s="41"/>
      <c r="RA360" s="41"/>
      <c r="RB360" s="41"/>
      <c r="RC360" s="41"/>
      <c r="RD360" s="41"/>
      <c r="RE360" s="41"/>
      <c r="RF360" s="41"/>
      <c r="RG360" s="41"/>
      <c r="RH360" s="41"/>
      <c r="RI360" s="41"/>
      <c r="RJ360" s="41"/>
      <c r="RK360" s="41"/>
      <c r="RL360" s="41"/>
      <c r="RM360" s="41"/>
      <c r="RN360" s="41"/>
      <c r="RO360" s="41"/>
      <c r="RP360" s="41"/>
      <c r="RQ360" s="41"/>
      <c r="RR360" s="41"/>
      <c r="RS360" s="41"/>
      <c r="RT360" s="41"/>
      <c r="RU360" s="41"/>
      <c r="RV360" s="41"/>
      <c r="RW360" s="41"/>
      <c r="RX360" s="41"/>
      <c r="RY360" s="41"/>
      <c r="RZ360" s="41"/>
      <c r="SA360" s="41"/>
      <c r="SB360" s="41"/>
      <c r="SC360" s="41"/>
      <c r="SD360" s="41"/>
      <c r="SE360" s="41"/>
      <c r="SF360" s="41"/>
      <c r="SG360" s="41"/>
      <c r="SH360" s="41"/>
      <c r="SI360" s="41"/>
      <c r="SJ360" s="41"/>
      <c r="SK360" s="41"/>
      <c r="SL360" s="41"/>
      <c r="SM360" s="41"/>
      <c r="SN360" s="41"/>
      <c r="SO360" s="41"/>
      <c r="SP360" s="41"/>
      <c r="SQ360" s="41"/>
      <c r="SR360" s="41"/>
      <c r="SS360" s="41"/>
      <c r="ST360" s="41"/>
      <c r="SU360" s="41"/>
      <c r="SV360" s="41"/>
      <c r="SW360" s="41"/>
      <c r="SX360" s="41"/>
      <c r="SY360" s="41"/>
      <c r="SZ360" s="41"/>
      <c r="TA360" s="41"/>
      <c r="TB360" s="41"/>
      <c r="TC360" s="41"/>
      <c r="TD360" s="41"/>
      <c r="TE360" s="41"/>
      <c r="TF360" s="41"/>
      <c r="TG360" s="41"/>
      <c r="TH360" s="41"/>
      <c r="TI360" s="41"/>
      <c r="TJ360" s="41"/>
      <c r="TK360" s="41"/>
      <c r="TL360" s="41"/>
      <c r="TM360" s="41"/>
      <c r="TN360" s="41"/>
      <c r="TO360" s="41"/>
      <c r="TP360" s="41"/>
      <c r="TQ360" s="41"/>
      <c r="TR360" s="41"/>
      <c r="TS360" s="41"/>
      <c r="TT360" s="41"/>
      <c r="TU360" s="41"/>
      <c r="TV360" s="41"/>
      <c r="TW360" s="41"/>
      <c r="TX360" s="41"/>
      <c r="TY360" s="41"/>
      <c r="TZ360" s="41"/>
      <c r="UA360" s="41"/>
      <c r="UB360" s="41"/>
      <c r="UC360" s="41"/>
      <c r="UD360" s="41"/>
      <c r="UE360" s="41"/>
      <c r="UF360" s="41"/>
      <c r="UG360" s="41"/>
      <c r="UH360" s="41"/>
      <c r="UI360" s="41"/>
      <c r="UJ360" s="41"/>
      <c r="UK360" s="41"/>
      <c r="UL360" s="41"/>
      <c r="UM360" s="41"/>
      <c r="UN360" s="41"/>
      <c r="UO360" s="41"/>
      <c r="UP360" s="41"/>
      <c r="UQ360" s="41"/>
      <c r="UR360" s="41"/>
      <c r="US360" s="41"/>
      <c r="UT360" s="41"/>
      <c r="UU360" s="41"/>
      <c r="UV360" s="41"/>
      <c r="UW360" s="41"/>
      <c r="UX360" s="41"/>
      <c r="UY360" s="41"/>
      <c r="UZ360" s="41"/>
      <c r="VA360" s="41"/>
      <c r="VB360" s="41"/>
      <c r="VC360" s="41"/>
      <c r="VD360" s="41"/>
      <c r="VE360" s="41"/>
      <c r="VF360" s="41"/>
      <c r="VG360" s="41"/>
      <c r="VH360" s="41"/>
      <c r="VI360" s="41"/>
      <c r="VJ360" s="41"/>
      <c r="VK360" s="41"/>
      <c r="VL360" s="41"/>
      <c r="VM360" s="41"/>
      <c r="VN360" s="41"/>
      <c r="VO360" s="41"/>
      <c r="VP360" s="41"/>
      <c r="VQ360" s="41"/>
      <c r="VR360" s="41"/>
      <c r="VS360" s="41"/>
      <c r="VT360" s="41"/>
      <c r="VU360" s="41"/>
      <c r="VV360" s="41"/>
      <c r="VW360" s="41"/>
      <c r="VX360" s="41"/>
      <c r="VY360" s="41"/>
      <c r="VZ360" s="41"/>
      <c r="WA360" s="41"/>
      <c r="WB360" s="41"/>
      <c r="WC360" s="41"/>
      <c r="WD360" s="41"/>
      <c r="WE360" s="41"/>
      <c r="WF360" s="41"/>
      <c r="WG360" s="41"/>
      <c r="WH360" s="41"/>
      <c r="WI360" s="41"/>
      <c r="WJ360" s="41"/>
      <c r="WK360" s="41"/>
      <c r="WL360" s="41"/>
      <c r="WM360" s="41"/>
      <c r="WN360" s="41"/>
      <c r="WO360" s="41"/>
      <c r="WP360" s="41"/>
      <c r="WQ360" s="41"/>
      <c r="WR360" s="41"/>
      <c r="WS360" s="41"/>
      <c r="WT360" s="41"/>
      <c r="WU360" s="41"/>
      <c r="WV360" s="41"/>
      <c r="WW360" s="41"/>
      <c r="WX360" s="41"/>
      <c r="WY360" s="41"/>
      <c r="WZ360" s="41"/>
      <c r="XA360" s="41"/>
      <c r="XB360" s="41"/>
      <c r="XC360" s="41"/>
      <c r="XD360" s="41"/>
      <c r="XE360" s="41"/>
      <c r="XF360" s="41"/>
      <c r="XG360" s="41"/>
      <c r="XH360" s="41"/>
      <c r="XI360" s="41"/>
      <c r="XJ360" s="41"/>
      <c r="XK360" s="41"/>
      <c r="XL360" s="41"/>
      <c r="XM360" s="41"/>
      <c r="XN360" s="41"/>
      <c r="XO360" s="41"/>
      <c r="XP360" s="41"/>
      <c r="XQ360" s="41"/>
      <c r="XR360" s="41"/>
      <c r="XS360" s="41"/>
      <c r="XT360" s="41"/>
      <c r="XU360" s="41"/>
      <c r="XV360" s="41"/>
      <c r="XW360" s="41"/>
      <c r="XX360" s="41"/>
      <c r="XY360" s="41"/>
      <c r="XZ360" s="41"/>
      <c r="YA360" s="41"/>
      <c r="YB360" s="41"/>
      <c r="YC360" s="41"/>
      <c r="YD360" s="41"/>
      <c r="YE360" s="41"/>
      <c r="YF360" s="41"/>
      <c r="YG360" s="41"/>
      <c r="YH360" s="41"/>
      <c r="YI360" s="41"/>
      <c r="YJ360" s="41"/>
      <c r="YK360" s="41"/>
      <c r="YL360" s="41"/>
      <c r="YM360" s="41"/>
      <c r="YN360" s="41"/>
      <c r="YO360" s="41"/>
      <c r="YP360" s="41"/>
      <c r="YQ360" s="41"/>
      <c r="YR360" s="41"/>
      <c r="YS360" s="41"/>
      <c r="YT360" s="41"/>
      <c r="YU360" s="41"/>
      <c r="YV360" s="41"/>
      <c r="YW360" s="41"/>
      <c r="YX360" s="41"/>
      <c r="YY360" s="41"/>
      <c r="YZ360" s="41"/>
      <c r="ZA360" s="41"/>
      <c r="ZB360" s="41"/>
      <c r="ZC360" s="41"/>
      <c r="ZD360" s="41"/>
      <c r="ZE360" s="41"/>
      <c r="ZF360" s="41"/>
      <c r="ZG360" s="41"/>
      <c r="ZH360" s="41"/>
      <c r="ZI360" s="41"/>
      <c r="ZJ360" s="41"/>
      <c r="ZK360" s="41"/>
      <c r="ZL360" s="41"/>
      <c r="ZM360" s="41"/>
      <c r="ZN360" s="41"/>
      <c r="ZO360" s="41"/>
      <c r="ZP360" s="41"/>
      <c r="ZQ360" s="41"/>
      <c r="ZR360" s="41"/>
      <c r="ZS360" s="41"/>
      <c r="ZT360" s="41"/>
      <c r="ZU360" s="41"/>
      <c r="ZV360" s="41"/>
      <c r="ZW360" s="41"/>
      <c r="ZX360" s="41"/>
      <c r="ZY360" s="41"/>
      <c r="ZZ360" s="41"/>
      <c r="AAA360" s="41"/>
      <c r="AAB360" s="41"/>
      <c r="AAC360" s="41"/>
      <c r="AAD360" s="41"/>
      <c r="AAE360" s="41"/>
      <c r="AAF360" s="41"/>
      <c r="AAG360" s="41"/>
      <c r="AAH360" s="41"/>
      <c r="AAI360" s="41"/>
      <c r="AAJ360" s="41"/>
      <c r="AAK360" s="41"/>
      <c r="AAL360" s="41"/>
      <c r="AAM360" s="41"/>
      <c r="AAN360" s="41"/>
      <c r="AAO360" s="41"/>
      <c r="AAP360" s="41"/>
      <c r="AAQ360" s="41"/>
      <c r="AAR360" s="41"/>
      <c r="AAS360" s="41"/>
      <c r="AAT360" s="41"/>
      <c r="AAU360" s="41"/>
      <c r="AAV360" s="41"/>
      <c r="AAW360" s="41"/>
      <c r="AAX360" s="41"/>
      <c r="AAY360" s="41"/>
      <c r="AAZ360" s="41"/>
      <c r="ABA360" s="41"/>
      <c r="ABB360" s="41"/>
      <c r="ABC360" s="41"/>
      <c r="ABD360" s="41"/>
      <c r="ABE360" s="41"/>
      <c r="ABF360" s="41"/>
      <c r="ABG360" s="41"/>
      <c r="ABH360" s="41"/>
      <c r="ABI360" s="41"/>
      <c r="ABJ360" s="41"/>
      <c r="ABK360" s="41"/>
      <c r="ABL360" s="41"/>
      <c r="ABM360" s="41"/>
      <c r="ABN360" s="41"/>
      <c r="ABO360" s="41"/>
      <c r="ABP360" s="41"/>
      <c r="ABQ360" s="41"/>
      <c r="ABR360" s="41"/>
      <c r="ABS360" s="41"/>
      <c r="ABT360" s="41"/>
      <c r="ABU360" s="41"/>
      <c r="ABV360" s="41"/>
      <c r="ABW360" s="41"/>
      <c r="ABX360" s="41"/>
      <c r="ABY360" s="41"/>
      <c r="ABZ360" s="41"/>
      <c r="ACA360" s="41"/>
      <c r="ACB360" s="41"/>
      <c r="ACC360" s="41"/>
      <c r="ACD360" s="41"/>
      <c r="ACE360" s="41"/>
      <c r="ACF360" s="41"/>
      <c r="ACG360" s="41"/>
      <c r="ACH360" s="41"/>
      <c r="ACI360" s="41"/>
      <c r="ACJ360" s="41"/>
      <c r="ACK360" s="41"/>
      <c r="ACL360" s="41"/>
      <c r="ACM360" s="41"/>
      <c r="ACN360" s="41"/>
      <c r="ACO360" s="41"/>
      <c r="ACP360" s="41"/>
      <c r="ACQ360" s="41"/>
      <c r="ACR360" s="41"/>
      <c r="ACS360" s="41"/>
      <c r="ACT360" s="41"/>
      <c r="ACU360" s="41"/>
      <c r="ACV360" s="41"/>
      <c r="ACW360" s="41"/>
      <c r="ACX360" s="41"/>
      <c r="ACY360" s="41"/>
      <c r="ACZ360" s="41"/>
      <c r="ADA360" s="41"/>
      <c r="ADB360" s="41"/>
      <c r="ADC360" s="41"/>
      <c r="ADD360" s="41"/>
      <c r="ADE360" s="41"/>
      <c r="ADF360" s="41"/>
      <c r="ADG360" s="41"/>
      <c r="ADH360" s="41"/>
      <c r="ADI360" s="41"/>
      <c r="ADJ360" s="41"/>
      <c r="ADK360" s="41"/>
      <c r="ADL360" s="41"/>
      <c r="ADM360" s="41"/>
      <c r="ADN360" s="41"/>
      <c r="ADO360" s="41"/>
      <c r="ADP360" s="41"/>
      <c r="ADQ360" s="41"/>
      <c r="ADR360" s="41"/>
      <c r="ADS360" s="41"/>
      <c r="ADT360" s="41"/>
      <c r="ADU360" s="41"/>
      <c r="ADV360" s="41"/>
      <c r="ADW360" s="41"/>
      <c r="ADX360" s="41"/>
      <c r="ADY360" s="41"/>
      <c r="ADZ360" s="41"/>
      <c r="AEA360" s="41"/>
      <c r="AEB360" s="41"/>
      <c r="AEC360" s="41"/>
      <c r="AED360" s="41"/>
      <c r="AEE360" s="41"/>
      <c r="AEF360" s="41"/>
      <c r="AEG360" s="41"/>
      <c r="AEH360" s="41"/>
      <c r="AEI360" s="41"/>
      <c r="AEJ360" s="41"/>
      <c r="AEK360" s="41"/>
      <c r="AEL360" s="41"/>
      <c r="AEM360" s="41"/>
      <c r="AEN360" s="41"/>
      <c r="AEO360" s="41"/>
      <c r="AEP360" s="41"/>
      <c r="AEQ360" s="41"/>
      <c r="AER360" s="41"/>
      <c r="AES360" s="41"/>
      <c r="AET360" s="41"/>
      <c r="AEU360" s="41"/>
      <c r="AEV360" s="41"/>
      <c r="AEW360" s="41"/>
      <c r="AEX360" s="41"/>
      <c r="AEY360" s="41"/>
      <c r="AEZ360" s="41"/>
      <c r="AFA360" s="41"/>
      <c r="AFB360" s="41"/>
      <c r="AFC360" s="41"/>
      <c r="AFD360" s="41"/>
      <c r="AFE360" s="41"/>
      <c r="AFF360" s="41"/>
      <c r="AFG360" s="41"/>
      <c r="AFH360" s="41"/>
      <c r="AFI360" s="41"/>
      <c r="AFJ360" s="41"/>
      <c r="AFK360" s="41"/>
      <c r="AFL360" s="41"/>
      <c r="AFM360" s="41"/>
      <c r="AFN360" s="41"/>
      <c r="AFO360" s="41"/>
      <c r="AFP360" s="41"/>
      <c r="AFQ360" s="41"/>
      <c r="AFR360" s="41"/>
      <c r="AFS360" s="41"/>
      <c r="AFT360" s="41"/>
      <c r="AFU360" s="41"/>
      <c r="AFV360" s="41"/>
      <c r="AFW360" s="41"/>
      <c r="AFX360" s="41"/>
      <c r="AFY360" s="41"/>
      <c r="AFZ360" s="41"/>
      <c r="AGA360" s="41"/>
      <c r="AGB360" s="41"/>
      <c r="AGC360" s="41"/>
      <c r="AGD360" s="41"/>
      <c r="AGE360" s="41"/>
      <c r="AGF360" s="41"/>
      <c r="AGG360" s="41"/>
      <c r="AGH360" s="41"/>
      <c r="AGI360" s="41"/>
      <c r="AGJ360" s="41"/>
      <c r="AGK360" s="41"/>
      <c r="AGL360" s="41"/>
      <c r="AGM360" s="41"/>
      <c r="AGN360" s="41"/>
      <c r="AGO360" s="41"/>
      <c r="AGP360" s="41"/>
      <c r="AGQ360" s="41"/>
      <c r="AGR360" s="41"/>
      <c r="AGS360" s="41"/>
      <c r="AGT360" s="41"/>
      <c r="AGU360" s="41"/>
      <c r="AGV360" s="41"/>
      <c r="AGW360" s="41"/>
      <c r="AGX360" s="41"/>
      <c r="AGY360" s="41"/>
      <c r="AGZ360" s="41"/>
      <c r="AHA360" s="41"/>
      <c r="AHB360" s="41"/>
      <c r="AHC360" s="41"/>
      <c r="AHD360" s="41"/>
      <c r="AHE360" s="41"/>
      <c r="AHF360" s="41"/>
      <c r="AHG360" s="41"/>
      <c r="AHH360" s="41"/>
      <c r="AHI360" s="41"/>
      <c r="AHJ360" s="41"/>
      <c r="AHK360" s="41"/>
      <c r="AHL360" s="41"/>
      <c r="AHM360" s="41"/>
      <c r="AHN360" s="41"/>
      <c r="AHO360" s="41"/>
      <c r="AHP360" s="41"/>
      <c r="AHQ360" s="41"/>
      <c r="AHR360" s="41"/>
      <c r="AHS360" s="41"/>
      <c r="AHT360" s="41"/>
      <c r="AHU360" s="41"/>
      <c r="AHV360" s="41"/>
      <c r="AHW360" s="41"/>
      <c r="AHX360" s="41"/>
      <c r="AHY360" s="41"/>
      <c r="AHZ360" s="41"/>
      <c r="AIA360" s="41"/>
      <c r="AIB360" s="41"/>
      <c r="AIC360" s="41"/>
      <c r="AID360" s="41"/>
      <c r="AIE360" s="41"/>
      <c r="AIF360" s="41"/>
      <c r="AIG360" s="41"/>
      <c r="AIH360" s="41"/>
      <c r="AII360" s="41"/>
      <c r="AIJ360" s="41"/>
      <c r="AIK360" s="41"/>
      <c r="AIL360" s="41"/>
      <c r="AIM360" s="41"/>
      <c r="AIN360" s="41"/>
      <c r="AIO360" s="41"/>
      <c r="AIP360" s="41"/>
      <c r="AIQ360" s="41"/>
      <c r="AIR360" s="41"/>
      <c r="AIS360" s="41"/>
      <c r="AIT360" s="41"/>
      <c r="AIU360" s="41"/>
      <c r="AIV360" s="41"/>
      <c r="AIW360" s="41"/>
      <c r="AIX360" s="41"/>
      <c r="AIY360" s="41"/>
      <c r="AIZ360" s="41"/>
      <c r="AJA360" s="41"/>
      <c r="AJB360" s="41"/>
      <c r="AJC360" s="41"/>
      <c r="AJD360" s="41"/>
      <c r="AJE360" s="41"/>
      <c r="AJF360" s="41"/>
      <c r="AJG360" s="41"/>
      <c r="AJH360" s="41"/>
      <c r="AJI360" s="41"/>
      <c r="AJJ360" s="41"/>
      <c r="AJK360" s="41"/>
      <c r="AJL360" s="41"/>
      <c r="AJM360" s="41"/>
      <c r="AJN360" s="41"/>
      <c r="AJO360" s="41"/>
      <c r="AJP360" s="41"/>
      <c r="AJQ360" s="41"/>
      <c r="AJR360" s="41"/>
      <c r="AJS360" s="41"/>
      <c r="AJT360" s="41"/>
      <c r="AJU360" s="41"/>
      <c r="AJV360" s="41"/>
      <c r="AJW360" s="41"/>
      <c r="AJX360" s="41"/>
      <c r="AJY360" s="41"/>
      <c r="AJZ360" s="41"/>
      <c r="AKA360" s="41"/>
      <c r="AKB360" s="41"/>
      <c r="AKC360" s="41"/>
      <c r="AKD360" s="41"/>
      <c r="AKE360" s="41"/>
      <c r="AKF360" s="41"/>
      <c r="AKG360" s="41"/>
      <c r="AKH360" s="41"/>
      <c r="AKI360" s="41"/>
      <c r="AKJ360" s="41"/>
      <c r="AKK360" s="41"/>
      <c r="AKL360" s="41"/>
      <c r="AKM360" s="41"/>
      <c r="AKN360" s="41"/>
      <c r="AKO360" s="41"/>
      <c r="AKP360" s="41"/>
      <c r="AKQ360" s="41"/>
      <c r="AKR360" s="41"/>
      <c r="AKS360" s="41"/>
      <c r="AKT360" s="41"/>
      <c r="AKU360" s="41"/>
      <c r="AKV360" s="41"/>
      <c r="AKW360" s="41"/>
      <c r="AKX360" s="41"/>
      <c r="AKY360" s="41"/>
      <c r="AKZ360" s="41"/>
      <c r="ALA360" s="41"/>
      <c r="ALB360" s="41"/>
      <c r="ALC360" s="41"/>
      <c r="ALD360" s="41"/>
      <c r="ALE360" s="41"/>
      <c r="ALF360" s="41"/>
      <c r="ALG360" s="41"/>
      <c r="ALH360" s="41"/>
      <c r="ALI360" s="41"/>
      <c r="ALJ360" s="41"/>
      <c r="ALK360" s="41"/>
      <c r="ALL360" s="41"/>
      <c r="ALM360" s="41"/>
      <c r="ALN360" s="41"/>
      <c r="ALO360" s="41"/>
      <c r="ALP360" s="41"/>
      <c r="ALQ360" s="41"/>
      <c r="ALR360" s="41"/>
      <c r="ALS360" s="41"/>
      <c r="ALT360" s="41"/>
      <c r="ALU360" s="41"/>
      <c r="ALV360" s="41"/>
      <c r="ALW360" s="41"/>
      <c r="ALX360" s="41"/>
      <c r="ALY360" s="41"/>
      <c r="ALZ360" s="41"/>
      <c r="AMA360" s="41"/>
      <c r="AMB360" s="41"/>
      <c r="AMC360" s="41"/>
      <c r="AMD360" s="41"/>
      <c r="AME360" s="41"/>
      <c r="AMF360" s="41"/>
      <c r="AMG360" s="41"/>
      <c r="AMH360" s="41"/>
      <c r="AMI360" s="41"/>
      <c r="AMJ360" s="41"/>
      <c r="AMK360" s="41"/>
      <c r="AML360" s="41"/>
      <c r="AMM360" s="41"/>
      <c r="AMN360" s="41"/>
      <c r="AMO360" s="41"/>
      <c r="AMP360" s="41"/>
      <c r="AMQ360" s="41"/>
      <c r="AMR360" s="41"/>
      <c r="AMS360" s="41"/>
      <c r="AMT360" s="41"/>
      <c r="AMU360" s="41"/>
      <c r="AMV360" s="41"/>
      <c r="AMW360" s="41"/>
      <c r="AMX360" s="41"/>
      <c r="AMY360" s="41"/>
      <c r="AMZ360" s="41"/>
      <c r="ANA360" s="41"/>
      <c r="ANB360" s="41"/>
      <c r="ANC360" s="41"/>
      <c r="AND360" s="41"/>
      <c r="ANE360" s="41"/>
      <c r="ANF360" s="41"/>
      <c r="ANG360" s="41"/>
      <c r="ANH360" s="41"/>
      <c r="ANI360" s="41"/>
      <c r="ANJ360" s="41"/>
      <c r="ANK360" s="41"/>
      <c r="ANL360" s="41"/>
      <c r="ANM360" s="41"/>
      <c r="ANN360" s="41"/>
      <c r="ANO360" s="41"/>
      <c r="ANP360" s="41"/>
      <c r="ANQ360" s="41"/>
      <c r="ANR360" s="41"/>
      <c r="ANS360" s="41"/>
      <c r="ANT360" s="41"/>
      <c r="ANU360" s="41"/>
      <c r="ANV360" s="41"/>
      <c r="ANW360" s="41"/>
      <c r="ANX360" s="41"/>
      <c r="ANY360" s="41"/>
      <c r="ANZ360" s="41"/>
      <c r="AOA360" s="41"/>
      <c r="AOB360" s="41"/>
      <c r="AOC360" s="41"/>
      <c r="AOD360" s="41"/>
      <c r="AOE360" s="41"/>
      <c r="AOF360" s="41"/>
      <c r="AOG360" s="41"/>
      <c r="AOH360" s="41"/>
      <c r="AOI360" s="41"/>
      <c r="AOJ360" s="41"/>
      <c r="AOK360" s="41"/>
      <c r="AOL360" s="41"/>
      <c r="AOM360" s="41"/>
      <c r="AON360" s="41"/>
      <c r="AOO360" s="41"/>
      <c r="AOP360" s="41"/>
      <c r="AOQ360" s="41"/>
      <c r="AOR360" s="41"/>
      <c r="AOS360" s="41"/>
      <c r="AOT360" s="41"/>
      <c r="AOU360" s="41"/>
      <c r="AOV360" s="41"/>
      <c r="AOW360" s="41"/>
      <c r="AOX360" s="41"/>
      <c r="AOY360" s="41"/>
      <c r="AOZ360" s="41"/>
      <c r="APA360" s="41"/>
      <c r="APB360" s="41"/>
      <c r="APC360" s="41"/>
      <c r="APD360" s="41"/>
      <c r="APE360" s="41"/>
      <c r="APF360" s="41"/>
      <c r="APG360" s="41"/>
      <c r="APH360" s="41"/>
      <c r="API360" s="41"/>
      <c r="APJ360" s="41"/>
      <c r="APK360" s="41"/>
      <c r="APL360" s="41"/>
      <c r="APM360" s="41"/>
      <c r="APN360" s="41"/>
      <c r="APO360" s="41"/>
      <c r="APP360" s="41"/>
      <c r="APQ360" s="41"/>
      <c r="APR360" s="41"/>
      <c r="APS360" s="41"/>
      <c r="APT360" s="41"/>
      <c r="APU360" s="41"/>
      <c r="APV360" s="41"/>
      <c r="APW360" s="41"/>
      <c r="APX360" s="41"/>
      <c r="APY360" s="41"/>
      <c r="APZ360" s="41"/>
      <c r="AQA360" s="41"/>
      <c r="AQB360" s="41"/>
      <c r="AQC360" s="41"/>
      <c r="AQD360" s="41"/>
      <c r="AQE360" s="41"/>
      <c r="AQF360" s="41"/>
      <c r="AQG360" s="41"/>
      <c r="AQH360" s="41"/>
      <c r="AQI360" s="41"/>
      <c r="AQJ360" s="41"/>
      <c r="AQK360" s="41"/>
      <c r="AQL360" s="41"/>
      <c r="AQM360" s="41"/>
      <c r="AQN360" s="41"/>
      <c r="AQO360" s="41"/>
      <c r="AQP360" s="41"/>
      <c r="AQQ360" s="41"/>
      <c r="AQR360" s="41"/>
      <c r="AQS360" s="41"/>
      <c r="AQT360" s="41"/>
      <c r="AQU360" s="41"/>
      <c r="AQV360" s="41"/>
      <c r="AQW360" s="41"/>
      <c r="AQX360" s="41"/>
      <c r="AQY360" s="41"/>
      <c r="AQZ360" s="41"/>
      <c r="ARA360" s="41"/>
      <c r="ARB360" s="41"/>
      <c r="ARC360" s="41"/>
      <c r="ARD360" s="41"/>
      <c r="ARE360" s="41"/>
      <c r="ARF360" s="41"/>
      <c r="ARG360" s="41"/>
      <c r="ARH360" s="41"/>
      <c r="ARI360" s="41"/>
      <c r="ARJ360" s="41"/>
      <c r="ARK360" s="41"/>
      <c r="ARL360" s="41"/>
      <c r="ARM360" s="41"/>
      <c r="ARN360" s="41"/>
      <c r="ARO360" s="41"/>
      <c r="ARP360" s="41"/>
      <c r="ARQ360" s="41"/>
      <c r="ARR360" s="41"/>
      <c r="ARS360" s="41"/>
      <c r="ART360" s="41"/>
      <c r="ARU360" s="41"/>
      <c r="ARV360" s="41"/>
      <c r="ARW360" s="41"/>
      <c r="ARX360" s="41"/>
      <c r="ARY360" s="41"/>
      <c r="ARZ360" s="41"/>
      <c r="ASA360" s="41"/>
      <c r="ASB360" s="41"/>
      <c r="ASC360" s="41"/>
      <c r="ASD360" s="41"/>
      <c r="ASE360" s="41"/>
      <c r="ASF360" s="41"/>
      <c r="ASG360" s="41"/>
      <c r="ASH360" s="41"/>
      <c r="ASI360" s="41"/>
      <c r="ASJ360" s="41"/>
      <c r="ASK360" s="41"/>
      <c r="ASL360" s="41"/>
      <c r="ASM360" s="41"/>
      <c r="ASN360" s="41"/>
      <c r="ASO360" s="41"/>
      <c r="ASP360" s="41"/>
      <c r="ASQ360" s="41"/>
      <c r="ASR360" s="41"/>
      <c r="ASS360" s="41"/>
      <c r="AST360" s="41"/>
      <c r="ASU360" s="41"/>
      <c r="ASV360" s="41"/>
      <c r="ASW360" s="41"/>
      <c r="ASX360" s="41"/>
      <c r="ASY360" s="41"/>
      <c r="ASZ360" s="41"/>
      <c r="ATA360" s="41"/>
      <c r="ATB360" s="41"/>
      <c r="ATC360" s="41"/>
      <c r="ATD360" s="41"/>
      <c r="ATE360" s="41"/>
      <c r="ATF360" s="41"/>
      <c r="ATG360" s="41"/>
      <c r="ATH360" s="41"/>
      <c r="ATI360" s="41"/>
      <c r="ATJ360" s="41"/>
      <c r="ATK360" s="41"/>
      <c r="ATL360" s="41"/>
      <c r="ATM360" s="41"/>
      <c r="ATN360" s="41"/>
      <c r="ATO360" s="41"/>
      <c r="ATP360" s="41"/>
      <c r="ATQ360" s="41"/>
      <c r="ATR360" s="41"/>
      <c r="ATS360" s="41"/>
      <c r="ATT360" s="41"/>
      <c r="ATU360" s="41"/>
      <c r="ATV360" s="41"/>
      <c r="ATW360" s="41"/>
      <c r="ATX360" s="41"/>
      <c r="ATY360" s="41"/>
      <c r="ATZ360" s="41"/>
      <c r="AUA360" s="41"/>
      <c r="AUB360" s="41"/>
      <c r="AUC360" s="41"/>
      <c r="AUD360" s="41"/>
      <c r="AUE360" s="41"/>
      <c r="AUF360" s="41"/>
      <c r="AUG360" s="41"/>
      <c r="AUH360" s="41"/>
      <c r="AUI360" s="41"/>
      <c r="AUJ360" s="41"/>
      <c r="AUK360" s="41"/>
      <c r="AUL360" s="41"/>
      <c r="AUM360" s="41"/>
      <c r="AUN360" s="41"/>
      <c r="AUO360" s="41"/>
      <c r="AUP360" s="41"/>
      <c r="AUQ360" s="41"/>
      <c r="AUR360" s="41"/>
      <c r="AUS360" s="41"/>
      <c r="AUT360" s="41"/>
      <c r="AUU360" s="41"/>
      <c r="AUV360" s="41"/>
      <c r="AUW360" s="41"/>
      <c r="AUX360" s="41"/>
      <c r="AUY360" s="41"/>
      <c r="AUZ360" s="41"/>
      <c r="AVA360" s="41"/>
      <c r="AVB360" s="41"/>
      <c r="AVC360" s="41"/>
      <c r="AVD360" s="41"/>
      <c r="AVE360" s="41"/>
      <c r="AVF360" s="41"/>
      <c r="AVG360" s="41"/>
      <c r="AVH360" s="41"/>
      <c r="AVI360" s="41"/>
      <c r="AVJ360" s="41"/>
      <c r="AVK360" s="41"/>
      <c r="AVL360" s="41"/>
      <c r="AVM360" s="41"/>
      <c r="AVN360" s="41"/>
      <c r="AVO360" s="41"/>
      <c r="AVP360" s="41"/>
      <c r="AVQ360" s="41"/>
      <c r="AVR360" s="41"/>
      <c r="AVS360" s="41"/>
      <c r="AVT360" s="41"/>
      <c r="AVU360" s="41"/>
      <c r="AVV360" s="41"/>
      <c r="AVW360" s="41"/>
      <c r="AVX360" s="41"/>
      <c r="AVY360" s="41"/>
      <c r="AVZ360" s="41"/>
      <c r="AWA360" s="41"/>
      <c r="AWB360" s="41"/>
      <c r="AWC360" s="41"/>
      <c r="AWD360" s="41"/>
      <c r="AWE360" s="41"/>
      <c r="AWF360" s="41"/>
      <c r="AWG360" s="41"/>
      <c r="AWH360" s="41"/>
      <c r="AWI360" s="41"/>
      <c r="AWJ360" s="41"/>
      <c r="AWK360" s="41"/>
      <c r="AWL360" s="41"/>
      <c r="AWM360" s="41"/>
      <c r="AWN360" s="41"/>
      <c r="AWO360" s="41"/>
      <c r="AWP360" s="41"/>
      <c r="AWQ360" s="41"/>
      <c r="AWR360" s="41"/>
      <c r="AWS360" s="41"/>
      <c r="AWT360" s="41"/>
      <c r="AWU360" s="41"/>
      <c r="AWV360" s="41"/>
      <c r="AWW360" s="41"/>
      <c r="AWX360" s="41"/>
      <c r="AWY360" s="41"/>
      <c r="AWZ360" s="41"/>
      <c r="AXA360" s="41"/>
      <c r="AXB360" s="41"/>
      <c r="AXC360" s="41"/>
      <c r="AXD360" s="41"/>
      <c r="AXE360" s="41"/>
      <c r="AXF360" s="41"/>
      <c r="AXG360" s="41"/>
      <c r="AXH360" s="41"/>
      <c r="AXI360" s="41"/>
      <c r="AXJ360" s="41"/>
      <c r="AXK360" s="41"/>
      <c r="AXL360" s="41"/>
      <c r="AXM360" s="41"/>
      <c r="AXN360" s="41"/>
      <c r="AXO360" s="41"/>
      <c r="AXP360" s="41"/>
      <c r="AXQ360" s="41"/>
      <c r="AXR360" s="41"/>
      <c r="AXS360" s="41"/>
      <c r="AXT360" s="41"/>
      <c r="AXU360" s="41"/>
      <c r="AXV360" s="41"/>
      <c r="AXW360" s="41"/>
      <c r="AXX360" s="41"/>
      <c r="AXY360" s="41"/>
      <c r="AXZ360" s="41"/>
      <c r="AYA360" s="41"/>
      <c r="AYB360" s="41"/>
      <c r="AYC360" s="41"/>
      <c r="AYD360" s="41"/>
      <c r="AYE360" s="41"/>
      <c r="AYF360" s="41"/>
      <c r="AYG360" s="41"/>
      <c r="AYH360" s="41"/>
      <c r="AYI360" s="41"/>
      <c r="AYJ360" s="41"/>
      <c r="AYK360" s="41"/>
      <c r="AYL360" s="41"/>
      <c r="AYM360" s="41"/>
      <c r="AYN360" s="41"/>
      <c r="AYO360" s="41"/>
      <c r="AYP360" s="41"/>
      <c r="AYQ360" s="41"/>
      <c r="AYR360" s="41"/>
      <c r="AYS360" s="41"/>
      <c r="AYT360" s="41"/>
      <c r="AYU360" s="41"/>
      <c r="AYV360" s="41"/>
      <c r="AYW360" s="41"/>
      <c r="AYX360" s="41"/>
      <c r="AYY360" s="41"/>
      <c r="AYZ360" s="41"/>
      <c r="AZA360" s="41"/>
      <c r="AZB360" s="41"/>
      <c r="AZC360" s="41"/>
      <c r="AZD360" s="41"/>
      <c r="AZE360" s="41"/>
      <c r="AZF360" s="41"/>
      <c r="AZG360" s="41"/>
      <c r="AZH360" s="41"/>
      <c r="AZI360" s="41"/>
      <c r="AZJ360" s="41"/>
      <c r="AZK360" s="41"/>
      <c r="AZL360" s="41"/>
      <c r="AZM360" s="41"/>
      <c r="AZN360" s="41"/>
      <c r="AZO360" s="41"/>
      <c r="AZP360" s="41"/>
      <c r="AZQ360" s="41"/>
      <c r="AZR360" s="41"/>
      <c r="AZS360" s="41"/>
      <c r="AZT360" s="41"/>
      <c r="AZU360" s="41"/>
      <c r="AZV360" s="41"/>
      <c r="AZW360" s="41"/>
      <c r="AZX360" s="41"/>
      <c r="AZY360" s="41"/>
      <c r="AZZ360" s="41"/>
      <c r="BAA360" s="41"/>
      <c r="BAB360" s="41"/>
      <c r="BAC360" s="41"/>
      <c r="BAD360" s="41"/>
      <c r="BAE360" s="41"/>
      <c r="BAF360" s="41"/>
      <c r="BAG360" s="41"/>
      <c r="BAH360" s="41"/>
      <c r="BAI360" s="41"/>
      <c r="BAJ360" s="41"/>
      <c r="BAK360" s="41"/>
      <c r="BAL360" s="41"/>
      <c r="BAM360" s="41"/>
      <c r="BAN360" s="41"/>
      <c r="BAO360" s="41"/>
      <c r="BAP360" s="41"/>
      <c r="BAQ360" s="41"/>
      <c r="BAR360" s="41"/>
      <c r="BAS360" s="41"/>
      <c r="BAT360" s="41"/>
      <c r="BAU360" s="41"/>
      <c r="BAV360" s="41"/>
      <c r="BAW360" s="41"/>
      <c r="BAX360" s="41"/>
      <c r="BAY360" s="41"/>
      <c r="BAZ360" s="41"/>
      <c r="BBA360" s="41"/>
      <c r="BBB360" s="41"/>
      <c r="BBC360" s="41"/>
      <c r="BBD360" s="41"/>
      <c r="BBE360" s="41"/>
      <c r="BBF360" s="41"/>
      <c r="BBG360" s="41"/>
      <c r="BBH360" s="41"/>
      <c r="BBI360" s="41"/>
      <c r="BBJ360" s="41"/>
      <c r="BBK360" s="41"/>
      <c r="BBL360" s="41"/>
      <c r="BBM360" s="41"/>
      <c r="BBN360" s="41"/>
      <c r="BBO360" s="41"/>
      <c r="BBP360" s="41"/>
      <c r="BBQ360" s="41"/>
      <c r="BBR360" s="41"/>
      <c r="BBS360" s="41"/>
      <c r="BBT360" s="41"/>
      <c r="BBU360" s="41"/>
      <c r="BBV360" s="41"/>
      <c r="BBW360" s="41"/>
      <c r="BBX360" s="41"/>
      <c r="BBY360" s="41"/>
      <c r="BBZ360" s="41"/>
      <c r="BCA360" s="41"/>
      <c r="BCB360" s="41"/>
      <c r="BCC360" s="41"/>
      <c r="BCD360" s="41"/>
      <c r="BCE360" s="41"/>
      <c r="BCF360" s="41"/>
      <c r="BCG360" s="41"/>
      <c r="BCH360" s="41"/>
      <c r="BCI360" s="41"/>
      <c r="BCJ360" s="41"/>
      <c r="BCK360" s="41"/>
      <c r="BCL360" s="41"/>
      <c r="BCM360" s="41"/>
      <c r="BCN360" s="41"/>
      <c r="BCO360" s="41"/>
      <c r="BCP360" s="41"/>
      <c r="BCQ360" s="41"/>
      <c r="BCR360" s="41"/>
      <c r="BCS360" s="41"/>
      <c r="BCT360" s="41"/>
      <c r="BCU360" s="41"/>
      <c r="BCV360" s="41"/>
      <c r="BCW360" s="41"/>
      <c r="BCX360" s="41"/>
      <c r="BCY360" s="41"/>
      <c r="BCZ360" s="41"/>
      <c r="BDA360" s="41"/>
      <c r="BDB360" s="41"/>
      <c r="BDC360" s="41"/>
      <c r="BDD360" s="41"/>
      <c r="BDE360" s="41"/>
      <c r="BDF360" s="41"/>
      <c r="BDG360" s="41"/>
      <c r="BDH360" s="41"/>
      <c r="BDI360" s="41"/>
      <c r="BDJ360" s="41"/>
      <c r="BDK360" s="41"/>
      <c r="BDL360" s="41"/>
      <c r="BDM360" s="41"/>
      <c r="BDN360" s="41"/>
      <c r="BDO360" s="41"/>
      <c r="BDP360" s="41"/>
      <c r="BDQ360" s="41"/>
      <c r="BDR360" s="41"/>
    </row>
    <row r="361" spans="1:1474" ht="15" customHeight="1" x14ac:dyDescent="0.2">
      <c r="A361" s="88" t="s">
        <v>365</v>
      </c>
      <c r="B361" s="120">
        <v>20699</v>
      </c>
      <c r="C361" s="120">
        <v>6446.7503490139698</v>
      </c>
      <c r="D361" s="121">
        <v>31.145226093115465</v>
      </c>
      <c r="E361" s="122">
        <v>13479</v>
      </c>
      <c r="F361" s="120">
        <v>4059.1103946182784</v>
      </c>
      <c r="G361" s="121">
        <v>30.114328916227304</v>
      </c>
      <c r="H361" s="122">
        <v>7220</v>
      </c>
      <c r="I361" s="123">
        <v>2387.6399543956913</v>
      </c>
      <c r="J361" s="121">
        <v>33.069805462544203</v>
      </c>
      <c r="M361" s="88" t="s">
        <v>365</v>
      </c>
      <c r="N361" s="89">
        <v>21089</v>
      </c>
      <c r="O361" s="90">
        <v>7036.055361914362</v>
      </c>
      <c r="P361" s="91">
        <v>33.363627302927412</v>
      </c>
      <c r="Q361" s="92">
        <v>13718</v>
      </c>
      <c r="R361" s="90">
        <v>4456.5304384984447</v>
      </c>
      <c r="S361" s="91">
        <v>32.486735956396302</v>
      </c>
      <c r="T361" s="92">
        <v>7371</v>
      </c>
      <c r="U361" s="90">
        <v>2579.5249234159173</v>
      </c>
      <c r="V361" s="91">
        <v>34.995589789932403</v>
      </c>
      <c r="W361" s="41"/>
      <c r="X361" s="41"/>
      <c r="Y361" s="28" t="s">
        <v>365</v>
      </c>
      <c r="Z361" s="22">
        <v>21099</v>
      </c>
      <c r="AA361" s="23">
        <v>7460.0855049669162</v>
      </c>
      <c r="AB361" s="24">
        <v>35.357531186155342</v>
      </c>
      <c r="AC361" s="22">
        <v>13651</v>
      </c>
      <c r="AD361" s="23">
        <v>4681.3324168930212</v>
      </c>
      <c r="AE361" s="24">
        <v>34.292963276631902</v>
      </c>
      <c r="AF361" s="22">
        <v>7448</v>
      </c>
      <c r="AG361" s="23">
        <v>2778.753088073895</v>
      </c>
      <c r="AH361" s="24">
        <v>37.308714931174748</v>
      </c>
      <c r="AI361" s="41"/>
      <c r="AJ361" s="41"/>
      <c r="AK361" s="41"/>
      <c r="AL361" s="119"/>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c r="IW361" s="41"/>
      <c r="IX361" s="41"/>
      <c r="IY361" s="41"/>
      <c r="IZ361" s="41"/>
      <c r="JA361" s="41"/>
      <c r="JB361" s="41"/>
      <c r="JC361" s="41"/>
      <c r="JD361" s="41"/>
      <c r="JE361" s="41"/>
      <c r="JF361" s="41"/>
      <c r="JG361" s="41"/>
      <c r="JH361" s="41"/>
      <c r="JI361" s="41"/>
      <c r="JJ361" s="41"/>
      <c r="JK361" s="41"/>
      <c r="JL361" s="41"/>
      <c r="JM361" s="41"/>
      <c r="JN361" s="41"/>
      <c r="JO361" s="41"/>
      <c r="JP361" s="41"/>
      <c r="JQ361" s="41"/>
      <c r="JR361" s="41"/>
      <c r="JS361" s="41"/>
      <c r="JT361" s="41"/>
      <c r="JU361" s="41"/>
      <c r="JV361" s="41"/>
      <c r="JW361" s="41"/>
      <c r="JX361" s="41"/>
      <c r="JY361" s="41"/>
      <c r="JZ361" s="41"/>
      <c r="KA361" s="41"/>
      <c r="KB361" s="41"/>
      <c r="KC361" s="41"/>
      <c r="KD361" s="41"/>
      <c r="KE361" s="41"/>
      <c r="KF361" s="41"/>
      <c r="KG361" s="41"/>
      <c r="KH361" s="41"/>
      <c r="KI361" s="41"/>
      <c r="KJ361" s="41"/>
      <c r="KK361" s="41"/>
      <c r="KL361" s="41"/>
      <c r="KM361" s="41"/>
      <c r="KN361" s="41"/>
      <c r="KO361" s="41"/>
      <c r="KP361" s="41"/>
      <c r="KQ361" s="41"/>
      <c r="KR361" s="41"/>
      <c r="KS361" s="41"/>
      <c r="KT361" s="41"/>
      <c r="KU361" s="41"/>
      <c r="KV361" s="41"/>
      <c r="KW361" s="41"/>
      <c r="KX361" s="41"/>
      <c r="KY361" s="41"/>
      <c r="KZ361" s="41"/>
      <c r="LA361" s="41"/>
      <c r="LB361" s="41"/>
      <c r="LC361" s="41"/>
      <c r="LD361" s="41"/>
      <c r="LE361" s="41"/>
      <c r="LF361" s="41"/>
      <c r="LG361" s="41"/>
      <c r="LH361" s="41"/>
      <c r="LI361" s="41"/>
      <c r="LJ361" s="41"/>
      <c r="LK361" s="41"/>
      <c r="LL361" s="41"/>
      <c r="LM361" s="41"/>
      <c r="LN361" s="41"/>
      <c r="LO361" s="41"/>
      <c r="LP361" s="41"/>
      <c r="LQ361" s="41"/>
      <c r="LR361" s="41"/>
      <c r="LS361" s="41"/>
      <c r="LT361" s="41"/>
      <c r="LU361" s="41"/>
      <c r="LV361" s="41"/>
      <c r="LW361" s="41"/>
      <c r="LX361" s="41"/>
      <c r="LY361" s="41"/>
      <c r="LZ361" s="41"/>
      <c r="MA361" s="41"/>
      <c r="MB361" s="41"/>
      <c r="MC361" s="41"/>
      <c r="MD361" s="41"/>
      <c r="ME361" s="41"/>
      <c r="MF361" s="41"/>
      <c r="MG361" s="41"/>
      <c r="MH361" s="41"/>
      <c r="MI361" s="41"/>
      <c r="MJ361" s="41"/>
      <c r="MK361" s="41"/>
      <c r="ML361" s="41"/>
      <c r="MM361" s="41"/>
      <c r="MN361" s="41"/>
      <c r="MO361" s="41"/>
      <c r="MP361" s="41"/>
      <c r="MQ361" s="41"/>
      <c r="MR361" s="41"/>
      <c r="MS361" s="41"/>
      <c r="MT361" s="41"/>
      <c r="MU361" s="41"/>
      <c r="MV361" s="41"/>
      <c r="MW361" s="41"/>
      <c r="MX361" s="41"/>
      <c r="MY361" s="41"/>
      <c r="MZ361" s="41"/>
      <c r="NA361" s="41"/>
      <c r="NB361" s="41"/>
      <c r="NC361" s="41"/>
      <c r="ND361" s="41"/>
      <c r="NE361" s="41"/>
      <c r="NF361" s="41"/>
      <c r="NG361" s="41"/>
      <c r="NH361" s="41"/>
      <c r="NI361" s="41"/>
      <c r="NJ361" s="41"/>
      <c r="NK361" s="41"/>
      <c r="NL361" s="41"/>
      <c r="NM361" s="41"/>
      <c r="NN361" s="41"/>
      <c r="NO361" s="41"/>
      <c r="NP361" s="41"/>
      <c r="NQ361" s="41"/>
      <c r="NR361" s="41"/>
      <c r="NS361" s="41"/>
      <c r="NT361" s="41"/>
      <c r="NU361" s="41"/>
      <c r="NV361" s="41"/>
      <c r="NW361" s="41"/>
      <c r="NX361" s="41"/>
      <c r="NY361" s="41"/>
      <c r="NZ361" s="41"/>
      <c r="OA361" s="41"/>
      <c r="OB361" s="41"/>
      <c r="OC361" s="41"/>
      <c r="OD361" s="41"/>
      <c r="OE361" s="41"/>
      <c r="OF361" s="41"/>
      <c r="OG361" s="41"/>
      <c r="OH361" s="41"/>
      <c r="OI361" s="41"/>
      <c r="OJ361" s="41"/>
      <c r="OK361" s="41"/>
      <c r="OL361" s="41"/>
      <c r="OM361" s="41"/>
      <c r="ON361" s="41"/>
      <c r="OO361" s="41"/>
      <c r="OP361" s="41"/>
      <c r="OQ361" s="41"/>
      <c r="OR361" s="41"/>
      <c r="OS361" s="41"/>
      <c r="OT361" s="41"/>
      <c r="OU361" s="41"/>
      <c r="OV361" s="41"/>
      <c r="OW361" s="41"/>
      <c r="OX361" s="41"/>
      <c r="OY361" s="41"/>
      <c r="OZ361" s="41"/>
      <c r="PA361" s="41"/>
      <c r="PB361" s="41"/>
      <c r="PC361" s="41"/>
      <c r="PD361" s="41"/>
      <c r="PE361" s="41"/>
      <c r="PF361" s="41"/>
      <c r="PG361" s="41"/>
      <c r="PH361" s="41"/>
      <c r="PI361" s="41"/>
      <c r="PJ361" s="41"/>
      <c r="PK361" s="41"/>
      <c r="PL361" s="41"/>
      <c r="PM361" s="41"/>
      <c r="PN361" s="41"/>
      <c r="PO361" s="41"/>
      <c r="PP361" s="41"/>
      <c r="PQ361" s="41"/>
      <c r="PR361" s="41"/>
      <c r="PS361" s="41"/>
      <c r="PT361" s="41"/>
      <c r="PU361" s="41"/>
      <c r="PV361" s="41"/>
      <c r="PW361" s="41"/>
      <c r="PX361" s="41"/>
      <c r="PY361" s="41"/>
      <c r="PZ361" s="41"/>
      <c r="QA361" s="41"/>
      <c r="QB361" s="41"/>
      <c r="QC361" s="41"/>
      <c r="QD361" s="41"/>
      <c r="QE361" s="41"/>
      <c r="QF361" s="41"/>
      <c r="QG361" s="41"/>
      <c r="QH361" s="41"/>
      <c r="QI361" s="41"/>
      <c r="QJ361" s="41"/>
      <c r="QK361" s="41"/>
      <c r="QL361" s="41"/>
      <c r="QM361" s="41"/>
      <c r="QN361" s="41"/>
      <c r="QO361" s="41"/>
      <c r="QP361" s="41"/>
      <c r="QQ361" s="41"/>
      <c r="QR361" s="41"/>
      <c r="QS361" s="41"/>
      <c r="QT361" s="41"/>
      <c r="QU361" s="41"/>
      <c r="QV361" s="41"/>
      <c r="QW361" s="41"/>
      <c r="QX361" s="41"/>
      <c r="QY361" s="41"/>
      <c r="QZ361" s="41"/>
      <c r="RA361" s="41"/>
      <c r="RB361" s="41"/>
      <c r="RC361" s="41"/>
      <c r="RD361" s="41"/>
      <c r="RE361" s="41"/>
      <c r="RF361" s="41"/>
      <c r="RG361" s="41"/>
      <c r="RH361" s="41"/>
      <c r="RI361" s="41"/>
      <c r="RJ361" s="41"/>
      <c r="RK361" s="41"/>
      <c r="RL361" s="41"/>
      <c r="RM361" s="41"/>
      <c r="RN361" s="41"/>
      <c r="RO361" s="41"/>
      <c r="RP361" s="41"/>
      <c r="RQ361" s="41"/>
      <c r="RR361" s="41"/>
      <c r="RS361" s="41"/>
      <c r="RT361" s="41"/>
      <c r="RU361" s="41"/>
      <c r="RV361" s="41"/>
      <c r="RW361" s="41"/>
      <c r="RX361" s="41"/>
      <c r="RY361" s="41"/>
      <c r="RZ361" s="41"/>
      <c r="SA361" s="41"/>
      <c r="SB361" s="41"/>
      <c r="SC361" s="41"/>
      <c r="SD361" s="41"/>
      <c r="SE361" s="41"/>
      <c r="SF361" s="41"/>
      <c r="SG361" s="41"/>
      <c r="SH361" s="41"/>
      <c r="SI361" s="41"/>
      <c r="SJ361" s="41"/>
      <c r="SK361" s="41"/>
      <c r="SL361" s="41"/>
      <c r="SM361" s="41"/>
      <c r="SN361" s="41"/>
      <c r="SO361" s="41"/>
      <c r="SP361" s="41"/>
      <c r="SQ361" s="41"/>
      <c r="SR361" s="41"/>
      <c r="SS361" s="41"/>
      <c r="ST361" s="41"/>
      <c r="SU361" s="41"/>
      <c r="SV361" s="41"/>
      <c r="SW361" s="41"/>
      <c r="SX361" s="41"/>
      <c r="SY361" s="41"/>
      <c r="SZ361" s="41"/>
      <c r="TA361" s="41"/>
      <c r="TB361" s="41"/>
      <c r="TC361" s="41"/>
      <c r="TD361" s="41"/>
      <c r="TE361" s="41"/>
      <c r="TF361" s="41"/>
      <c r="TG361" s="41"/>
      <c r="TH361" s="41"/>
      <c r="TI361" s="41"/>
      <c r="TJ361" s="41"/>
      <c r="TK361" s="41"/>
      <c r="TL361" s="41"/>
      <c r="TM361" s="41"/>
      <c r="TN361" s="41"/>
      <c r="TO361" s="41"/>
      <c r="TP361" s="41"/>
      <c r="TQ361" s="41"/>
      <c r="TR361" s="41"/>
      <c r="TS361" s="41"/>
      <c r="TT361" s="41"/>
      <c r="TU361" s="41"/>
      <c r="TV361" s="41"/>
      <c r="TW361" s="41"/>
      <c r="TX361" s="41"/>
      <c r="TY361" s="41"/>
      <c r="TZ361" s="41"/>
      <c r="UA361" s="41"/>
      <c r="UB361" s="41"/>
      <c r="UC361" s="41"/>
      <c r="UD361" s="41"/>
      <c r="UE361" s="41"/>
      <c r="UF361" s="41"/>
      <c r="UG361" s="41"/>
      <c r="UH361" s="41"/>
      <c r="UI361" s="41"/>
      <c r="UJ361" s="41"/>
      <c r="UK361" s="41"/>
      <c r="UL361" s="41"/>
      <c r="UM361" s="41"/>
      <c r="UN361" s="41"/>
      <c r="UO361" s="41"/>
      <c r="UP361" s="41"/>
      <c r="UQ361" s="41"/>
      <c r="UR361" s="41"/>
      <c r="US361" s="41"/>
      <c r="UT361" s="41"/>
      <c r="UU361" s="41"/>
      <c r="UV361" s="41"/>
      <c r="UW361" s="41"/>
      <c r="UX361" s="41"/>
      <c r="UY361" s="41"/>
      <c r="UZ361" s="41"/>
      <c r="VA361" s="41"/>
      <c r="VB361" s="41"/>
      <c r="VC361" s="41"/>
      <c r="VD361" s="41"/>
      <c r="VE361" s="41"/>
      <c r="VF361" s="41"/>
      <c r="VG361" s="41"/>
      <c r="VH361" s="41"/>
      <c r="VI361" s="41"/>
      <c r="VJ361" s="41"/>
      <c r="VK361" s="41"/>
      <c r="VL361" s="41"/>
      <c r="VM361" s="41"/>
      <c r="VN361" s="41"/>
      <c r="VO361" s="41"/>
      <c r="VP361" s="41"/>
      <c r="VQ361" s="41"/>
      <c r="VR361" s="41"/>
      <c r="VS361" s="41"/>
      <c r="VT361" s="41"/>
      <c r="VU361" s="41"/>
      <c r="VV361" s="41"/>
      <c r="VW361" s="41"/>
      <c r="VX361" s="41"/>
      <c r="VY361" s="41"/>
      <c r="VZ361" s="41"/>
      <c r="WA361" s="41"/>
      <c r="WB361" s="41"/>
      <c r="WC361" s="41"/>
      <c r="WD361" s="41"/>
      <c r="WE361" s="41"/>
      <c r="WF361" s="41"/>
      <c r="WG361" s="41"/>
      <c r="WH361" s="41"/>
      <c r="WI361" s="41"/>
      <c r="WJ361" s="41"/>
      <c r="WK361" s="41"/>
      <c r="WL361" s="41"/>
      <c r="WM361" s="41"/>
      <c r="WN361" s="41"/>
      <c r="WO361" s="41"/>
      <c r="WP361" s="41"/>
      <c r="WQ361" s="41"/>
      <c r="WR361" s="41"/>
      <c r="WS361" s="41"/>
      <c r="WT361" s="41"/>
      <c r="WU361" s="41"/>
      <c r="WV361" s="41"/>
      <c r="WW361" s="41"/>
      <c r="WX361" s="41"/>
      <c r="WY361" s="41"/>
      <c r="WZ361" s="41"/>
      <c r="XA361" s="41"/>
      <c r="XB361" s="41"/>
      <c r="XC361" s="41"/>
      <c r="XD361" s="41"/>
      <c r="XE361" s="41"/>
      <c r="XF361" s="41"/>
      <c r="XG361" s="41"/>
      <c r="XH361" s="41"/>
      <c r="XI361" s="41"/>
      <c r="XJ361" s="41"/>
      <c r="XK361" s="41"/>
      <c r="XL361" s="41"/>
      <c r="XM361" s="41"/>
      <c r="XN361" s="41"/>
      <c r="XO361" s="41"/>
      <c r="XP361" s="41"/>
      <c r="XQ361" s="41"/>
      <c r="XR361" s="41"/>
      <c r="XS361" s="41"/>
      <c r="XT361" s="41"/>
      <c r="XU361" s="41"/>
      <c r="XV361" s="41"/>
      <c r="XW361" s="41"/>
      <c r="XX361" s="41"/>
      <c r="XY361" s="41"/>
      <c r="XZ361" s="41"/>
      <c r="YA361" s="41"/>
      <c r="YB361" s="41"/>
      <c r="YC361" s="41"/>
      <c r="YD361" s="41"/>
      <c r="YE361" s="41"/>
      <c r="YF361" s="41"/>
      <c r="YG361" s="41"/>
      <c r="YH361" s="41"/>
      <c r="YI361" s="41"/>
      <c r="YJ361" s="41"/>
      <c r="YK361" s="41"/>
      <c r="YL361" s="41"/>
      <c r="YM361" s="41"/>
      <c r="YN361" s="41"/>
      <c r="YO361" s="41"/>
      <c r="YP361" s="41"/>
      <c r="YQ361" s="41"/>
      <c r="YR361" s="41"/>
      <c r="YS361" s="41"/>
      <c r="YT361" s="41"/>
      <c r="YU361" s="41"/>
      <c r="YV361" s="41"/>
      <c r="YW361" s="41"/>
      <c r="YX361" s="41"/>
      <c r="YY361" s="41"/>
      <c r="YZ361" s="41"/>
      <c r="ZA361" s="41"/>
      <c r="ZB361" s="41"/>
      <c r="ZC361" s="41"/>
      <c r="ZD361" s="41"/>
      <c r="ZE361" s="41"/>
      <c r="ZF361" s="41"/>
      <c r="ZG361" s="41"/>
      <c r="ZH361" s="41"/>
      <c r="ZI361" s="41"/>
      <c r="ZJ361" s="41"/>
      <c r="ZK361" s="41"/>
      <c r="ZL361" s="41"/>
      <c r="ZM361" s="41"/>
      <c r="ZN361" s="41"/>
      <c r="ZO361" s="41"/>
      <c r="ZP361" s="41"/>
      <c r="ZQ361" s="41"/>
      <c r="ZR361" s="41"/>
      <c r="ZS361" s="41"/>
      <c r="ZT361" s="41"/>
      <c r="ZU361" s="41"/>
      <c r="ZV361" s="41"/>
      <c r="ZW361" s="41"/>
      <c r="ZX361" s="41"/>
      <c r="ZY361" s="41"/>
      <c r="ZZ361" s="41"/>
      <c r="AAA361" s="41"/>
      <c r="AAB361" s="41"/>
      <c r="AAC361" s="41"/>
      <c r="AAD361" s="41"/>
      <c r="AAE361" s="41"/>
      <c r="AAF361" s="41"/>
      <c r="AAG361" s="41"/>
      <c r="AAH361" s="41"/>
      <c r="AAI361" s="41"/>
      <c r="AAJ361" s="41"/>
      <c r="AAK361" s="41"/>
      <c r="AAL361" s="41"/>
      <c r="AAM361" s="41"/>
      <c r="AAN361" s="41"/>
      <c r="AAO361" s="41"/>
      <c r="AAP361" s="41"/>
      <c r="AAQ361" s="41"/>
      <c r="AAR361" s="41"/>
      <c r="AAS361" s="41"/>
      <c r="AAT361" s="41"/>
      <c r="AAU361" s="41"/>
      <c r="AAV361" s="41"/>
      <c r="AAW361" s="41"/>
      <c r="AAX361" s="41"/>
      <c r="AAY361" s="41"/>
      <c r="AAZ361" s="41"/>
      <c r="ABA361" s="41"/>
      <c r="ABB361" s="41"/>
      <c r="ABC361" s="41"/>
      <c r="ABD361" s="41"/>
      <c r="ABE361" s="41"/>
      <c r="ABF361" s="41"/>
      <c r="ABG361" s="41"/>
      <c r="ABH361" s="41"/>
      <c r="ABI361" s="41"/>
      <c r="ABJ361" s="41"/>
      <c r="ABK361" s="41"/>
      <c r="ABL361" s="41"/>
      <c r="ABM361" s="41"/>
      <c r="ABN361" s="41"/>
      <c r="ABO361" s="41"/>
      <c r="ABP361" s="41"/>
      <c r="ABQ361" s="41"/>
      <c r="ABR361" s="41"/>
      <c r="ABS361" s="41"/>
      <c r="ABT361" s="41"/>
      <c r="ABU361" s="41"/>
      <c r="ABV361" s="41"/>
      <c r="ABW361" s="41"/>
      <c r="ABX361" s="41"/>
      <c r="ABY361" s="41"/>
      <c r="ABZ361" s="41"/>
      <c r="ACA361" s="41"/>
      <c r="ACB361" s="41"/>
      <c r="ACC361" s="41"/>
      <c r="ACD361" s="41"/>
      <c r="ACE361" s="41"/>
      <c r="ACF361" s="41"/>
      <c r="ACG361" s="41"/>
      <c r="ACH361" s="41"/>
      <c r="ACI361" s="41"/>
      <c r="ACJ361" s="41"/>
      <c r="ACK361" s="41"/>
      <c r="ACL361" s="41"/>
      <c r="ACM361" s="41"/>
      <c r="ACN361" s="41"/>
      <c r="ACO361" s="41"/>
      <c r="ACP361" s="41"/>
      <c r="ACQ361" s="41"/>
      <c r="ACR361" s="41"/>
      <c r="ACS361" s="41"/>
      <c r="ACT361" s="41"/>
      <c r="ACU361" s="41"/>
      <c r="ACV361" s="41"/>
      <c r="ACW361" s="41"/>
      <c r="ACX361" s="41"/>
      <c r="ACY361" s="41"/>
      <c r="ACZ361" s="41"/>
      <c r="ADA361" s="41"/>
      <c r="ADB361" s="41"/>
      <c r="ADC361" s="41"/>
      <c r="ADD361" s="41"/>
      <c r="ADE361" s="41"/>
      <c r="ADF361" s="41"/>
      <c r="ADG361" s="41"/>
      <c r="ADH361" s="41"/>
      <c r="ADI361" s="41"/>
      <c r="ADJ361" s="41"/>
      <c r="ADK361" s="41"/>
      <c r="ADL361" s="41"/>
      <c r="ADM361" s="41"/>
      <c r="ADN361" s="41"/>
      <c r="ADO361" s="41"/>
      <c r="ADP361" s="41"/>
      <c r="ADQ361" s="41"/>
      <c r="ADR361" s="41"/>
      <c r="ADS361" s="41"/>
      <c r="ADT361" s="41"/>
      <c r="ADU361" s="41"/>
      <c r="ADV361" s="41"/>
      <c r="ADW361" s="41"/>
      <c r="ADX361" s="41"/>
      <c r="ADY361" s="41"/>
      <c r="ADZ361" s="41"/>
      <c r="AEA361" s="41"/>
      <c r="AEB361" s="41"/>
      <c r="AEC361" s="41"/>
      <c r="AED361" s="41"/>
      <c r="AEE361" s="41"/>
      <c r="AEF361" s="41"/>
      <c r="AEG361" s="41"/>
      <c r="AEH361" s="41"/>
      <c r="AEI361" s="41"/>
      <c r="AEJ361" s="41"/>
      <c r="AEK361" s="41"/>
      <c r="AEL361" s="41"/>
      <c r="AEM361" s="41"/>
      <c r="AEN361" s="41"/>
      <c r="AEO361" s="41"/>
      <c r="AEP361" s="41"/>
      <c r="AEQ361" s="41"/>
      <c r="AER361" s="41"/>
      <c r="AES361" s="41"/>
      <c r="AET361" s="41"/>
      <c r="AEU361" s="41"/>
      <c r="AEV361" s="41"/>
      <c r="AEW361" s="41"/>
      <c r="AEX361" s="41"/>
      <c r="AEY361" s="41"/>
      <c r="AEZ361" s="41"/>
      <c r="AFA361" s="41"/>
      <c r="AFB361" s="41"/>
      <c r="AFC361" s="41"/>
      <c r="AFD361" s="41"/>
      <c r="AFE361" s="41"/>
      <c r="AFF361" s="41"/>
      <c r="AFG361" s="41"/>
      <c r="AFH361" s="41"/>
      <c r="AFI361" s="41"/>
      <c r="AFJ361" s="41"/>
      <c r="AFK361" s="41"/>
      <c r="AFL361" s="41"/>
      <c r="AFM361" s="41"/>
      <c r="AFN361" s="41"/>
      <c r="AFO361" s="41"/>
      <c r="AFP361" s="41"/>
      <c r="AFQ361" s="41"/>
      <c r="AFR361" s="41"/>
      <c r="AFS361" s="41"/>
      <c r="AFT361" s="41"/>
      <c r="AFU361" s="41"/>
      <c r="AFV361" s="41"/>
      <c r="AFW361" s="41"/>
      <c r="AFX361" s="41"/>
      <c r="AFY361" s="41"/>
      <c r="AFZ361" s="41"/>
      <c r="AGA361" s="41"/>
      <c r="AGB361" s="41"/>
      <c r="AGC361" s="41"/>
      <c r="AGD361" s="41"/>
      <c r="AGE361" s="41"/>
      <c r="AGF361" s="41"/>
      <c r="AGG361" s="41"/>
      <c r="AGH361" s="41"/>
      <c r="AGI361" s="41"/>
      <c r="AGJ361" s="41"/>
      <c r="AGK361" s="41"/>
      <c r="AGL361" s="41"/>
      <c r="AGM361" s="41"/>
      <c r="AGN361" s="41"/>
      <c r="AGO361" s="41"/>
      <c r="AGP361" s="41"/>
      <c r="AGQ361" s="41"/>
      <c r="AGR361" s="41"/>
      <c r="AGS361" s="41"/>
      <c r="AGT361" s="41"/>
      <c r="AGU361" s="41"/>
      <c r="AGV361" s="41"/>
      <c r="AGW361" s="41"/>
      <c r="AGX361" s="41"/>
      <c r="AGY361" s="41"/>
      <c r="AGZ361" s="41"/>
      <c r="AHA361" s="41"/>
      <c r="AHB361" s="41"/>
      <c r="AHC361" s="41"/>
      <c r="AHD361" s="41"/>
      <c r="AHE361" s="41"/>
      <c r="AHF361" s="41"/>
      <c r="AHG361" s="41"/>
      <c r="AHH361" s="41"/>
      <c r="AHI361" s="41"/>
      <c r="AHJ361" s="41"/>
      <c r="AHK361" s="41"/>
      <c r="AHL361" s="41"/>
      <c r="AHM361" s="41"/>
      <c r="AHN361" s="41"/>
      <c r="AHO361" s="41"/>
      <c r="AHP361" s="41"/>
      <c r="AHQ361" s="41"/>
      <c r="AHR361" s="41"/>
      <c r="AHS361" s="41"/>
      <c r="AHT361" s="41"/>
      <c r="AHU361" s="41"/>
      <c r="AHV361" s="41"/>
      <c r="AHW361" s="41"/>
      <c r="AHX361" s="41"/>
      <c r="AHY361" s="41"/>
      <c r="AHZ361" s="41"/>
      <c r="AIA361" s="41"/>
      <c r="AIB361" s="41"/>
      <c r="AIC361" s="41"/>
      <c r="AID361" s="41"/>
      <c r="AIE361" s="41"/>
      <c r="AIF361" s="41"/>
      <c r="AIG361" s="41"/>
      <c r="AIH361" s="41"/>
      <c r="AII361" s="41"/>
      <c r="AIJ361" s="41"/>
      <c r="AIK361" s="41"/>
      <c r="AIL361" s="41"/>
      <c r="AIM361" s="41"/>
      <c r="AIN361" s="41"/>
      <c r="AIO361" s="41"/>
      <c r="AIP361" s="41"/>
      <c r="AIQ361" s="41"/>
      <c r="AIR361" s="41"/>
      <c r="AIS361" s="41"/>
      <c r="AIT361" s="41"/>
      <c r="AIU361" s="41"/>
      <c r="AIV361" s="41"/>
      <c r="AIW361" s="41"/>
      <c r="AIX361" s="41"/>
      <c r="AIY361" s="41"/>
      <c r="AIZ361" s="41"/>
      <c r="AJA361" s="41"/>
      <c r="AJB361" s="41"/>
      <c r="AJC361" s="41"/>
      <c r="AJD361" s="41"/>
      <c r="AJE361" s="41"/>
      <c r="AJF361" s="41"/>
      <c r="AJG361" s="41"/>
      <c r="AJH361" s="41"/>
      <c r="AJI361" s="41"/>
      <c r="AJJ361" s="41"/>
      <c r="AJK361" s="41"/>
      <c r="AJL361" s="41"/>
      <c r="AJM361" s="41"/>
      <c r="AJN361" s="41"/>
      <c r="AJO361" s="41"/>
      <c r="AJP361" s="41"/>
      <c r="AJQ361" s="41"/>
      <c r="AJR361" s="41"/>
      <c r="AJS361" s="41"/>
      <c r="AJT361" s="41"/>
      <c r="AJU361" s="41"/>
      <c r="AJV361" s="41"/>
      <c r="AJW361" s="41"/>
      <c r="AJX361" s="41"/>
      <c r="AJY361" s="41"/>
      <c r="AJZ361" s="41"/>
      <c r="AKA361" s="41"/>
      <c r="AKB361" s="41"/>
      <c r="AKC361" s="41"/>
      <c r="AKD361" s="41"/>
      <c r="AKE361" s="41"/>
      <c r="AKF361" s="41"/>
      <c r="AKG361" s="41"/>
      <c r="AKH361" s="41"/>
      <c r="AKI361" s="41"/>
      <c r="AKJ361" s="41"/>
      <c r="AKK361" s="41"/>
      <c r="AKL361" s="41"/>
      <c r="AKM361" s="41"/>
      <c r="AKN361" s="41"/>
      <c r="AKO361" s="41"/>
      <c r="AKP361" s="41"/>
      <c r="AKQ361" s="41"/>
      <c r="AKR361" s="41"/>
      <c r="AKS361" s="41"/>
      <c r="AKT361" s="41"/>
      <c r="AKU361" s="41"/>
      <c r="AKV361" s="41"/>
      <c r="AKW361" s="41"/>
      <c r="AKX361" s="41"/>
      <c r="AKY361" s="41"/>
      <c r="AKZ361" s="41"/>
      <c r="ALA361" s="41"/>
      <c r="ALB361" s="41"/>
      <c r="ALC361" s="41"/>
      <c r="ALD361" s="41"/>
      <c r="ALE361" s="41"/>
      <c r="ALF361" s="41"/>
      <c r="ALG361" s="41"/>
      <c r="ALH361" s="41"/>
      <c r="ALI361" s="41"/>
      <c r="ALJ361" s="41"/>
      <c r="ALK361" s="41"/>
      <c r="ALL361" s="41"/>
      <c r="ALM361" s="41"/>
      <c r="ALN361" s="41"/>
      <c r="ALO361" s="41"/>
      <c r="ALP361" s="41"/>
      <c r="ALQ361" s="41"/>
      <c r="ALR361" s="41"/>
      <c r="ALS361" s="41"/>
      <c r="ALT361" s="41"/>
      <c r="ALU361" s="41"/>
      <c r="ALV361" s="41"/>
      <c r="ALW361" s="41"/>
      <c r="ALX361" s="41"/>
      <c r="ALY361" s="41"/>
      <c r="ALZ361" s="41"/>
      <c r="AMA361" s="41"/>
      <c r="AMB361" s="41"/>
      <c r="AMC361" s="41"/>
      <c r="AMD361" s="41"/>
      <c r="AME361" s="41"/>
      <c r="AMF361" s="41"/>
      <c r="AMG361" s="41"/>
      <c r="AMH361" s="41"/>
      <c r="AMI361" s="41"/>
      <c r="AMJ361" s="41"/>
      <c r="AMK361" s="41"/>
      <c r="AML361" s="41"/>
      <c r="AMM361" s="41"/>
      <c r="AMN361" s="41"/>
      <c r="AMO361" s="41"/>
      <c r="AMP361" s="41"/>
      <c r="AMQ361" s="41"/>
      <c r="AMR361" s="41"/>
      <c r="AMS361" s="41"/>
      <c r="AMT361" s="41"/>
      <c r="AMU361" s="41"/>
      <c r="AMV361" s="41"/>
      <c r="AMW361" s="41"/>
      <c r="AMX361" s="41"/>
      <c r="AMY361" s="41"/>
      <c r="AMZ361" s="41"/>
      <c r="ANA361" s="41"/>
      <c r="ANB361" s="41"/>
      <c r="ANC361" s="41"/>
      <c r="AND361" s="41"/>
      <c r="ANE361" s="41"/>
      <c r="ANF361" s="41"/>
      <c r="ANG361" s="41"/>
      <c r="ANH361" s="41"/>
      <c r="ANI361" s="41"/>
      <c r="ANJ361" s="41"/>
      <c r="ANK361" s="41"/>
      <c r="ANL361" s="41"/>
      <c r="ANM361" s="41"/>
      <c r="ANN361" s="41"/>
      <c r="ANO361" s="41"/>
      <c r="ANP361" s="41"/>
      <c r="ANQ361" s="41"/>
      <c r="ANR361" s="41"/>
      <c r="ANS361" s="41"/>
      <c r="ANT361" s="41"/>
      <c r="ANU361" s="41"/>
      <c r="ANV361" s="41"/>
      <c r="ANW361" s="41"/>
      <c r="ANX361" s="41"/>
      <c r="ANY361" s="41"/>
      <c r="ANZ361" s="41"/>
      <c r="AOA361" s="41"/>
      <c r="AOB361" s="41"/>
      <c r="AOC361" s="41"/>
      <c r="AOD361" s="41"/>
      <c r="AOE361" s="41"/>
      <c r="AOF361" s="41"/>
      <c r="AOG361" s="41"/>
      <c r="AOH361" s="41"/>
      <c r="AOI361" s="41"/>
      <c r="AOJ361" s="41"/>
      <c r="AOK361" s="41"/>
      <c r="AOL361" s="41"/>
      <c r="AOM361" s="41"/>
      <c r="AON361" s="41"/>
      <c r="AOO361" s="41"/>
      <c r="AOP361" s="41"/>
      <c r="AOQ361" s="41"/>
      <c r="AOR361" s="41"/>
      <c r="AOS361" s="41"/>
      <c r="AOT361" s="41"/>
      <c r="AOU361" s="41"/>
      <c r="AOV361" s="41"/>
      <c r="AOW361" s="41"/>
      <c r="AOX361" s="41"/>
      <c r="AOY361" s="41"/>
      <c r="AOZ361" s="41"/>
      <c r="APA361" s="41"/>
      <c r="APB361" s="41"/>
      <c r="APC361" s="41"/>
      <c r="APD361" s="41"/>
      <c r="APE361" s="41"/>
      <c r="APF361" s="41"/>
      <c r="APG361" s="41"/>
      <c r="APH361" s="41"/>
      <c r="API361" s="41"/>
      <c r="APJ361" s="41"/>
      <c r="APK361" s="41"/>
      <c r="APL361" s="41"/>
      <c r="APM361" s="41"/>
      <c r="APN361" s="41"/>
      <c r="APO361" s="41"/>
      <c r="APP361" s="41"/>
      <c r="APQ361" s="41"/>
      <c r="APR361" s="41"/>
      <c r="APS361" s="41"/>
      <c r="APT361" s="41"/>
      <c r="APU361" s="41"/>
      <c r="APV361" s="41"/>
      <c r="APW361" s="41"/>
      <c r="APX361" s="41"/>
      <c r="APY361" s="41"/>
      <c r="APZ361" s="41"/>
      <c r="AQA361" s="41"/>
      <c r="AQB361" s="41"/>
      <c r="AQC361" s="41"/>
      <c r="AQD361" s="41"/>
      <c r="AQE361" s="41"/>
      <c r="AQF361" s="41"/>
      <c r="AQG361" s="41"/>
      <c r="AQH361" s="41"/>
      <c r="AQI361" s="41"/>
      <c r="AQJ361" s="41"/>
      <c r="AQK361" s="41"/>
      <c r="AQL361" s="41"/>
      <c r="AQM361" s="41"/>
      <c r="AQN361" s="41"/>
      <c r="AQO361" s="41"/>
      <c r="AQP361" s="41"/>
      <c r="AQQ361" s="41"/>
      <c r="AQR361" s="41"/>
      <c r="AQS361" s="41"/>
      <c r="AQT361" s="41"/>
      <c r="AQU361" s="41"/>
      <c r="AQV361" s="41"/>
      <c r="AQW361" s="41"/>
      <c r="AQX361" s="41"/>
      <c r="AQY361" s="41"/>
      <c r="AQZ361" s="41"/>
      <c r="ARA361" s="41"/>
      <c r="ARB361" s="41"/>
      <c r="ARC361" s="41"/>
      <c r="ARD361" s="41"/>
      <c r="ARE361" s="41"/>
      <c r="ARF361" s="41"/>
      <c r="ARG361" s="41"/>
      <c r="ARH361" s="41"/>
      <c r="ARI361" s="41"/>
      <c r="ARJ361" s="41"/>
      <c r="ARK361" s="41"/>
      <c r="ARL361" s="41"/>
      <c r="ARM361" s="41"/>
      <c r="ARN361" s="41"/>
      <c r="ARO361" s="41"/>
      <c r="ARP361" s="41"/>
      <c r="ARQ361" s="41"/>
      <c r="ARR361" s="41"/>
      <c r="ARS361" s="41"/>
      <c r="ART361" s="41"/>
      <c r="ARU361" s="41"/>
      <c r="ARV361" s="41"/>
      <c r="ARW361" s="41"/>
      <c r="ARX361" s="41"/>
      <c r="ARY361" s="41"/>
      <c r="ARZ361" s="41"/>
      <c r="ASA361" s="41"/>
      <c r="ASB361" s="41"/>
      <c r="ASC361" s="41"/>
      <c r="ASD361" s="41"/>
      <c r="ASE361" s="41"/>
      <c r="ASF361" s="41"/>
      <c r="ASG361" s="41"/>
      <c r="ASH361" s="41"/>
      <c r="ASI361" s="41"/>
      <c r="ASJ361" s="41"/>
      <c r="ASK361" s="41"/>
      <c r="ASL361" s="41"/>
      <c r="ASM361" s="41"/>
      <c r="ASN361" s="41"/>
      <c r="ASO361" s="41"/>
      <c r="ASP361" s="41"/>
      <c r="ASQ361" s="41"/>
      <c r="ASR361" s="41"/>
      <c r="ASS361" s="41"/>
      <c r="AST361" s="41"/>
      <c r="ASU361" s="41"/>
      <c r="ASV361" s="41"/>
      <c r="ASW361" s="41"/>
      <c r="ASX361" s="41"/>
      <c r="ASY361" s="41"/>
      <c r="ASZ361" s="41"/>
      <c r="ATA361" s="41"/>
      <c r="ATB361" s="41"/>
      <c r="ATC361" s="41"/>
      <c r="ATD361" s="41"/>
      <c r="ATE361" s="41"/>
      <c r="ATF361" s="41"/>
      <c r="ATG361" s="41"/>
      <c r="ATH361" s="41"/>
      <c r="ATI361" s="41"/>
      <c r="ATJ361" s="41"/>
      <c r="ATK361" s="41"/>
      <c r="ATL361" s="41"/>
      <c r="ATM361" s="41"/>
      <c r="ATN361" s="41"/>
      <c r="ATO361" s="41"/>
      <c r="ATP361" s="41"/>
      <c r="ATQ361" s="41"/>
      <c r="ATR361" s="41"/>
      <c r="ATS361" s="41"/>
      <c r="ATT361" s="41"/>
      <c r="ATU361" s="41"/>
      <c r="ATV361" s="41"/>
      <c r="ATW361" s="41"/>
      <c r="ATX361" s="41"/>
      <c r="ATY361" s="41"/>
      <c r="ATZ361" s="41"/>
      <c r="AUA361" s="41"/>
      <c r="AUB361" s="41"/>
      <c r="AUC361" s="41"/>
      <c r="AUD361" s="41"/>
      <c r="AUE361" s="41"/>
      <c r="AUF361" s="41"/>
      <c r="AUG361" s="41"/>
      <c r="AUH361" s="41"/>
      <c r="AUI361" s="41"/>
      <c r="AUJ361" s="41"/>
      <c r="AUK361" s="41"/>
      <c r="AUL361" s="41"/>
      <c r="AUM361" s="41"/>
      <c r="AUN361" s="41"/>
      <c r="AUO361" s="41"/>
      <c r="AUP361" s="41"/>
      <c r="AUQ361" s="41"/>
      <c r="AUR361" s="41"/>
      <c r="AUS361" s="41"/>
      <c r="AUT361" s="41"/>
      <c r="AUU361" s="41"/>
      <c r="AUV361" s="41"/>
      <c r="AUW361" s="41"/>
      <c r="AUX361" s="41"/>
      <c r="AUY361" s="41"/>
      <c r="AUZ361" s="41"/>
      <c r="AVA361" s="41"/>
      <c r="AVB361" s="41"/>
      <c r="AVC361" s="41"/>
      <c r="AVD361" s="41"/>
      <c r="AVE361" s="41"/>
      <c r="AVF361" s="41"/>
      <c r="AVG361" s="41"/>
      <c r="AVH361" s="41"/>
      <c r="AVI361" s="41"/>
      <c r="AVJ361" s="41"/>
      <c r="AVK361" s="41"/>
      <c r="AVL361" s="41"/>
      <c r="AVM361" s="41"/>
      <c r="AVN361" s="41"/>
      <c r="AVO361" s="41"/>
      <c r="AVP361" s="41"/>
      <c r="AVQ361" s="41"/>
      <c r="AVR361" s="41"/>
      <c r="AVS361" s="41"/>
      <c r="AVT361" s="41"/>
      <c r="AVU361" s="41"/>
      <c r="AVV361" s="41"/>
      <c r="AVW361" s="41"/>
      <c r="AVX361" s="41"/>
      <c r="AVY361" s="41"/>
      <c r="AVZ361" s="41"/>
      <c r="AWA361" s="41"/>
      <c r="AWB361" s="41"/>
      <c r="AWC361" s="41"/>
      <c r="AWD361" s="41"/>
      <c r="AWE361" s="41"/>
      <c r="AWF361" s="41"/>
      <c r="AWG361" s="41"/>
      <c r="AWH361" s="41"/>
      <c r="AWI361" s="41"/>
      <c r="AWJ361" s="41"/>
      <c r="AWK361" s="41"/>
      <c r="AWL361" s="41"/>
      <c r="AWM361" s="41"/>
      <c r="AWN361" s="41"/>
      <c r="AWO361" s="41"/>
      <c r="AWP361" s="41"/>
      <c r="AWQ361" s="41"/>
      <c r="AWR361" s="41"/>
      <c r="AWS361" s="41"/>
      <c r="AWT361" s="41"/>
      <c r="AWU361" s="41"/>
      <c r="AWV361" s="41"/>
      <c r="AWW361" s="41"/>
      <c r="AWX361" s="41"/>
      <c r="AWY361" s="41"/>
      <c r="AWZ361" s="41"/>
      <c r="AXA361" s="41"/>
      <c r="AXB361" s="41"/>
      <c r="AXC361" s="41"/>
      <c r="AXD361" s="41"/>
      <c r="AXE361" s="41"/>
      <c r="AXF361" s="41"/>
      <c r="AXG361" s="41"/>
      <c r="AXH361" s="41"/>
      <c r="AXI361" s="41"/>
      <c r="AXJ361" s="41"/>
      <c r="AXK361" s="41"/>
      <c r="AXL361" s="41"/>
      <c r="AXM361" s="41"/>
      <c r="AXN361" s="41"/>
      <c r="AXO361" s="41"/>
      <c r="AXP361" s="41"/>
      <c r="AXQ361" s="41"/>
      <c r="AXR361" s="41"/>
      <c r="AXS361" s="41"/>
      <c r="AXT361" s="41"/>
      <c r="AXU361" s="41"/>
      <c r="AXV361" s="41"/>
      <c r="AXW361" s="41"/>
      <c r="AXX361" s="41"/>
      <c r="AXY361" s="41"/>
      <c r="AXZ361" s="41"/>
      <c r="AYA361" s="41"/>
      <c r="AYB361" s="41"/>
      <c r="AYC361" s="41"/>
      <c r="AYD361" s="41"/>
      <c r="AYE361" s="41"/>
      <c r="AYF361" s="41"/>
      <c r="AYG361" s="41"/>
      <c r="AYH361" s="41"/>
      <c r="AYI361" s="41"/>
      <c r="AYJ361" s="41"/>
      <c r="AYK361" s="41"/>
      <c r="AYL361" s="41"/>
      <c r="AYM361" s="41"/>
      <c r="AYN361" s="41"/>
      <c r="AYO361" s="41"/>
      <c r="AYP361" s="41"/>
      <c r="AYQ361" s="41"/>
      <c r="AYR361" s="41"/>
      <c r="AYS361" s="41"/>
      <c r="AYT361" s="41"/>
      <c r="AYU361" s="41"/>
      <c r="AYV361" s="41"/>
      <c r="AYW361" s="41"/>
      <c r="AYX361" s="41"/>
      <c r="AYY361" s="41"/>
      <c r="AYZ361" s="41"/>
      <c r="AZA361" s="41"/>
      <c r="AZB361" s="41"/>
      <c r="AZC361" s="41"/>
      <c r="AZD361" s="41"/>
      <c r="AZE361" s="41"/>
      <c r="AZF361" s="41"/>
      <c r="AZG361" s="41"/>
      <c r="AZH361" s="41"/>
      <c r="AZI361" s="41"/>
      <c r="AZJ361" s="41"/>
      <c r="AZK361" s="41"/>
      <c r="AZL361" s="41"/>
      <c r="AZM361" s="41"/>
      <c r="AZN361" s="41"/>
      <c r="AZO361" s="41"/>
      <c r="AZP361" s="41"/>
      <c r="AZQ361" s="41"/>
      <c r="AZR361" s="41"/>
      <c r="AZS361" s="41"/>
      <c r="AZT361" s="41"/>
      <c r="AZU361" s="41"/>
      <c r="AZV361" s="41"/>
      <c r="AZW361" s="41"/>
      <c r="AZX361" s="41"/>
      <c r="AZY361" s="41"/>
      <c r="AZZ361" s="41"/>
      <c r="BAA361" s="41"/>
      <c r="BAB361" s="41"/>
      <c r="BAC361" s="41"/>
      <c r="BAD361" s="41"/>
      <c r="BAE361" s="41"/>
      <c r="BAF361" s="41"/>
      <c r="BAG361" s="41"/>
      <c r="BAH361" s="41"/>
      <c r="BAI361" s="41"/>
      <c r="BAJ361" s="41"/>
      <c r="BAK361" s="41"/>
      <c r="BAL361" s="41"/>
      <c r="BAM361" s="41"/>
      <c r="BAN361" s="41"/>
      <c r="BAO361" s="41"/>
      <c r="BAP361" s="41"/>
      <c r="BAQ361" s="41"/>
      <c r="BAR361" s="41"/>
      <c r="BAS361" s="41"/>
      <c r="BAT361" s="41"/>
      <c r="BAU361" s="41"/>
      <c r="BAV361" s="41"/>
      <c r="BAW361" s="41"/>
      <c r="BAX361" s="41"/>
      <c r="BAY361" s="41"/>
      <c r="BAZ361" s="41"/>
      <c r="BBA361" s="41"/>
      <c r="BBB361" s="41"/>
      <c r="BBC361" s="41"/>
      <c r="BBD361" s="41"/>
      <c r="BBE361" s="41"/>
      <c r="BBF361" s="41"/>
      <c r="BBG361" s="41"/>
      <c r="BBH361" s="41"/>
      <c r="BBI361" s="41"/>
      <c r="BBJ361" s="41"/>
      <c r="BBK361" s="41"/>
      <c r="BBL361" s="41"/>
      <c r="BBM361" s="41"/>
      <c r="BBN361" s="41"/>
      <c r="BBO361" s="41"/>
      <c r="BBP361" s="41"/>
      <c r="BBQ361" s="41"/>
      <c r="BBR361" s="41"/>
      <c r="BBS361" s="41"/>
      <c r="BBT361" s="41"/>
      <c r="BBU361" s="41"/>
      <c r="BBV361" s="41"/>
      <c r="BBW361" s="41"/>
      <c r="BBX361" s="41"/>
      <c r="BBY361" s="41"/>
      <c r="BBZ361" s="41"/>
      <c r="BCA361" s="41"/>
      <c r="BCB361" s="41"/>
      <c r="BCC361" s="41"/>
      <c r="BCD361" s="41"/>
      <c r="BCE361" s="41"/>
      <c r="BCF361" s="41"/>
      <c r="BCG361" s="41"/>
      <c r="BCH361" s="41"/>
      <c r="BCI361" s="41"/>
      <c r="BCJ361" s="41"/>
      <c r="BCK361" s="41"/>
      <c r="BCL361" s="41"/>
      <c r="BCM361" s="41"/>
      <c r="BCN361" s="41"/>
      <c r="BCO361" s="41"/>
      <c r="BCP361" s="41"/>
      <c r="BCQ361" s="41"/>
      <c r="BCR361" s="41"/>
      <c r="BCS361" s="41"/>
      <c r="BCT361" s="41"/>
      <c r="BCU361" s="41"/>
      <c r="BCV361" s="41"/>
      <c r="BCW361" s="41"/>
      <c r="BCX361" s="41"/>
      <c r="BCY361" s="41"/>
      <c r="BCZ361" s="41"/>
      <c r="BDA361" s="41"/>
      <c r="BDB361" s="41"/>
      <c r="BDC361" s="41"/>
      <c r="BDD361" s="41"/>
      <c r="BDE361" s="41"/>
      <c r="BDF361" s="41"/>
      <c r="BDG361" s="41"/>
      <c r="BDH361" s="41"/>
      <c r="BDI361" s="41"/>
      <c r="BDJ361" s="41"/>
      <c r="BDK361" s="41"/>
      <c r="BDL361" s="41"/>
      <c r="BDM361" s="41"/>
      <c r="BDN361" s="41"/>
      <c r="BDO361" s="41"/>
      <c r="BDP361" s="41"/>
      <c r="BDQ361" s="41"/>
      <c r="BDR361" s="41"/>
    </row>
    <row r="362" spans="1:1474" ht="15" customHeight="1" x14ac:dyDescent="0.2">
      <c r="A362" s="88" t="s">
        <v>366</v>
      </c>
      <c r="B362" s="120">
        <v>39292</v>
      </c>
      <c r="C362" s="120">
        <v>10197.083144977678</v>
      </c>
      <c r="D362" s="121">
        <v>25.952059312271402</v>
      </c>
      <c r="E362" s="122">
        <v>26777</v>
      </c>
      <c r="F362" s="120">
        <v>6595.2344140568566</v>
      </c>
      <c r="G362" s="121">
        <v>24.630221511210578</v>
      </c>
      <c r="H362" s="122">
        <v>12515</v>
      </c>
      <c r="I362" s="123">
        <v>3601.8487309208217</v>
      </c>
      <c r="J362" s="121">
        <v>28.780253543114835</v>
      </c>
      <c r="M362" s="88" t="s">
        <v>366</v>
      </c>
      <c r="N362" s="89">
        <v>38926</v>
      </c>
      <c r="O362" s="90">
        <v>11146.094622382529</v>
      </c>
      <c r="P362" s="91">
        <v>28.634061096394515</v>
      </c>
      <c r="Q362" s="92">
        <v>26513</v>
      </c>
      <c r="R362" s="90">
        <v>7171.7681986911784</v>
      </c>
      <c r="S362" s="91">
        <v>27.050006407012329</v>
      </c>
      <c r="T362" s="92">
        <v>12413</v>
      </c>
      <c r="U362" s="90">
        <v>3974.3264236913506</v>
      </c>
      <c r="V362" s="91">
        <v>32.017452861446472</v>
      </c>
      <c r="W362" s="41"/>
      <c r="X362" s="41"/>
      <c r="Y362" s="28" t="s">
        <v>366</v>
      </c>
      <c r="Z362" s="22">
        <v>38432</v>
      </c>
      <c r="AA362" s="23">
        <v>11805.180699549866</v>
      </c>
      <c r="AB362" s="24">
        <v>30.717060521310021</v>
      </c>
      <c r="AC362" s="22">
        <v>26030</v>
      </c>
      <c r="AD362" s="23">
        <v>7640.7557507534411</v>
      </c>
      <c r="AE362" s="24">
        <v>29.353652519221825</v>
      </c>
      <c r="AF362" s="22">
        <v>12402</v>
      </c>
      <c r="AG362" s="23">
        <v>4164.4249487964262</v>
      </c>
      <c r="AH362" s="24">
        <v>33.578656255413854</v>
      </c>
      <c r="AI362" s="41"/>
      <c r="AJ362" s="41"/>
      <c r="AK362" s="41"/>
      <c r="AL362" s="119"/>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c r="IW362" s="41"/>
      <c r="IX362" s="41"/>
      <c r="IY362" s="41"/>
      <c r="IZ362" s="41"/>
      <c r="JA362" s="41"/>
      <c r="JB362" s="41"/>
      <c r="JC362" s="41"/>
      <c r="JD362" s="41"/>
      <c r="JE362" s="41"/>
      <c r="JF362" s="41"/>
      <c r="JG362" s="41"/>
      <c r="JH362" s="41"/>
      <c r="JI362" s="41"/>
      <c r="JJ362" s="41"/>
      <c r="JK362" s="41"/>
      <c r="JL362" s="41"/>
      <c r="JM362" s="41"/>
      <c r="JN362" s="41"/>
      <c r="JO362" s="41"/>
      <c r="JP362" s="41"/>
      <c r="JQ362" s="41"/>
      <c r="JR362" s="41"/>
      <c r="JS362" s="41"/>
      <c r="JT362" s="41"/>
      <c r="JU362" s="41"/>
      <c r="JV362" s="41"/>
      <c r="JW362" s="41"/>
      <c r="JX362" s="41"/>
      <c r="JY362" s="41"/>
      <c r="JZ362" s="41"/>
      <c r="KA362" s="41"/>
      <c r="KB362" s="41"/>
      <c r="KC362" s="41"/>
      <c r="KD362" s="41"/>
      <c r="KE362" s="41"/>
      <c r="KF362" s="41"/>
      <c r="KG362" s="41"/>
      <c r="KH362" s="41"/>
      <c r="KI362" s="41"/>
      <c r="KJ362" s="41"/>
      <c r="KK362" s="41"/>
      <c r="KL362" s="41"/>
      <c r="KM362" s="41"/>
      <c r="KN362" s="41"/>
      <c r="KO362" s="41"/>
      <c r="KP362" s="41"/>
      <c r="KQ362" s="41"/>
      <c r="KR362" s="41"/>
      <c r="KS362" s="41"/>
      <c r="KT362" s="41"/>
      <c r="KU362" s="41"/>
      <c r="KV362" s="41"/>
      <c r="KW362" s="41"/>
      <c r="KX362" s="41"/>
      <c r="KY362" s="41"/>
      <c r="KZ362" s="41"/>
      <c r="LA362" s="41"/>
      <c r="LB362" s="41"/>
      <c r="LC362" s="41"/>
      <c r="LD362" s="41"/>
      <c r="LE362" s="41"/>
      <c r="LF362" s="41"/>
      <c r="LG362" s="41"/>
      <c r="LH362" s="41"/>
      <c r="LI362" s="41"/>
      <c r="LJ362" s="41"/>
      <c r="LK362" s="41"/>
      <c r="LL362" s="41"/>
      <c r="LM362" s="41"/>
      <c r="LN362" s="41"/>
      <c r="LO362" s="41"/>
      <c r="LP362" s="41"/>
      <c r="LQ362" s="41"/>
      <c r="LR362" s="41"/>
      <c r="LS362" s="41"/>
      <c r="LT362" s="41"/>
      <c r="LU362" s="41"/>
      <c r="LV362" s="41"/>
      <c r="LW362" s="41"/>
      <c r="LX362" s="41"/>
      <c r="LY362" s="41"/>
      <c r="LZ362" s="41"/>
      <c r="MA362" s="41"/>
      <c r="MB362" s="41"/>
      <c r="MC362" s="41"/>
      <c r="MD362" s="41"/>
      <c r="ME362" s="41"/>
      <c r="MF362" s="41"/>
      <c r="MG362" s="41"/>
      <c r="MH362" s="41"/>
      <c r="MI362" s="41"/>
      <c r="MJ362" s="41"/>
      <c r="MK362" s="41"/>
      <c r="ML362" s="41"/>
      <c r="MM362" s="41"/>
      <c r="MN362" s="41"/>
      <c r="MO362" s="41"/>
      <c r="MP362" s="41"/>
      <c r="MQ362" s="41"/>
      <c r="MR362" s="41"/>
      <c r="MS362" s="41"/>
      <c r="MT362" s="41"/>
      <c r="MU362" s="41"/>
      <c r="MV362" s="41"/>
      <c r="MW362" s="41"/>
      <c r="MX362" s="41"/>
      <c r="MY362" s="41"/>
      <c r="MZ362" s="41"/>
      <c r="NA362" s="41"/>
      <c r="NB362" s="41"/>
      <c r="NC362" s="41"/>
      <c r="ND362" s="41"/>
      <c r="NE362" s="41"/>
      <c r="NF362" s="41"/>
      <c r="NG362" s="41"/>
      <c r="NH362" s="41"/>
      <c r="NI362" s="41"/>
      <c r="NJ362" s="41"/>
      <c r="NK362" s="41"/>
      <c r="NL362" s="41"/>
      <c r="NM362" s="41"/>
      <c r="NN362" s="41"/>
      <c r="NO362" s="41"/>
      <c r="NP362" s="41"/>
      <c r="NQ362" s="41"/>
      <c r="NR362" s="41"/>
      <c r="NS362" s="41"/>
      <c r="NT362" s="41"/>
      <c r="NU362" s="41"/>
      <c r="NV362" s="41"/>
      <c r="NW362" s="41"/>
      <c r="NX362" s="41"/>
      <c r="NY362" s="41"/>
      <c r="NZ362" s="41"/>
      <c r="OA362" s="41"/>
      <c r="OB362" s="41"/>
      <c r="OC362" s="41"/>
      <c r="OD362" s="41"/>
      <c r="OE362" s="41"/>
      <c r="OF362" s="41"/>
      <c r="OG362" s="41"/>
      <c r="OH362" s="41"/>
      <c r="OI362" s="41"/>
      <c r="OJ362" s="41"/>
      <c r="OK362" s="41"/>
      <c r="OL362" s="41"/>
      <c r="OM362" s="41"/>
      <c r="ON362" s="41"/>
      <c r="OO362" s="41"/>
      <c r="OP362" s="41"/>
      <c r="OQ362" s="41"/>
      <c r="OR362" s="41"/>
      <c r="OS362" s="41"/>
      <c r="OT362" s="41"/>
      <c r="OU362" s="41"/>
      <c r="OV362" s="41"/>
      <c r="OW362" s="41"/>
      <c r="OX362" s="41"/>
      <c r="OY362" s="41"/>
      <c r="OZ362" s="41"/>
      <c r="PA362" s="41"/>
      <c r="PB362" s="41"/>
      <c r="PC362" s="41"/>
      <c r="PD362" s="41"/>
      <c r="PE362" s="41"/>
      <c r="PF362" s="41"/>
      <c r="PG362" s="41"/>
      <c r="PH362" s="41"/>
      <c r="PI362" s="41"/>
      <c r="PJ362" s="41"/>
      <c r="PK362" s="41"/>
      <c r="PL362" s="41"/>
      <c r="PM362" s="41"/>
      <c r="PN362" s="41"/>
      <c r="PO362" s="41"/>
      <c r="PP362" s="41"/>
      <c r="PQ362" s="41"/>
      <c r="PR362" s="41"/>
      <c r="PS362" s="41"/>
      <c r="PT362" s="41"/>
      <c r="PU362" s="41"/>
      <c r="PV362" s="41"/>
      <c r="PW362" s="41"/>
      <c r="PX362" s="41"/>
      <c r="PY362" s="41"/>
      <c r="PZ362" s="41"/>
      <c r="QA362" s="41"/>
      <c r="QB362" s="41"/>
      <c r="QC362" s="41"/>
      <c r="QD362" s="41"/>
      <c r="QE362" s="41"/>
      <c r="QF362" s="41"/>
      <c r="QG362" s="41"/>
      <c r="QH362" s="41"/>
      <c r="QI362" s="41"/>
      <c r="QJ362" s="41"/>
      <c r="QK362" s="41"/>
      <c r="QL362" s="41"/>
      <c r="QM362" s="41"/>
      <c r="QN362" s="41"/>
      <c r="QO362" s="41"/>
      <c r="QP362" s="41"/>
      <c r="QQ362" s="41"/>
      <c r="QR362" s="41"/>
      <c r="QS362" s="41"/>
      <c r="QT362" s="41"/>
      <c r="QU362" s="41"/>
      <c r="QV362" s="41"/>
      <c r="QW362" s="41"/>
      <c r="QX362" s="41"/>
      <c r="QY362" s="41"/>
      <c r="QZ362" s="41"/>
      <c r="RA362" s="41"/>
      <c r="RB362" s="41"/>
      <c r="RC362" s="41"/>
      <c r="RD362" s="41"/>
      <c r="RE362" s="41"/>
      <c r="RF362" s="41"/>
      <c r="RG362" s="41"/>
      <c r="RH362" s="41"/>
      <c r="RI362" s="41"/>
      <c r="RJ362" s="41"/>
      <c r="RK362" s="41"/>
      <c r="RL362" s="41"/>
      <c r="RM362" s="41"/>
      <c r="RN362" s="41"/>
      <c r="RO362" s="41"/>
      <c r="RP362" s="41"/>
      <c r="RQ362" s="41"/>
      <c r="RR362" s="41"/>
      <c r="RS362" s="41"/>
      <c r="RT362" s="41"/>
      <c r="RU362" s="41"/>
      <c r="RV362" s="41"/>
      <c r="RW362" s="41"/>
      <c r="RX362" s="41"/>
      <c r="RY362" s="41"/>
      <c r="RZ362" s="41"/>
      <c r="SA362" s="41"/>
      <c r="SB362" s="41"/>
      <c r="SC362" s="41"/>
      <c r="SD362" s="41"/>
      <c r="SE362" s="41"/>
      <c r="SF362" s="41"/>
      <c r="SG362" s="41"/>
      <c r="SH362" s="41"/>
      <c r="SI362" s="41"/>
      <c r="SJ362" s="41"/>
      <c r="SK362" s="41"/>
      <c r="SL362" s="41"/>
      <c r="SM362" s="41"/>
      <c r="SN362" s="41"/>
      <c r="SO362" s="41"/>
      <c r="SP362" s="41"/>
      <c r="SQ362" s="41"/>
      <c r="SR362" s="41"/>
      <c r="SS362" s="41"/>
      <c r="ST362" s="41"/>
      <c r="SU362" s="41"/>
      <c r="SV362" s="41"/>
      <c r="SW362" s="41"/>
      <c r="SX362" s="41"/>
      <c r="SY362" s="41"/>
      <c r="SZ362" s="41"/>
      <c r="TA362" s="41"/>
      <c r="TB362" s="41"/>
      <c r="TC362" s="41"/>
      <c r="TD362" s="41"/>
      <c r="TE362" s="41"/>
      <c r="TF362" s="41"/>
      <c r="TG362" s="41"/>
      <c r="TH362" s="41"/>
      <c r="TI362" s="41"/>
      <c r="TJ362" s="41"/>
      <c r="TK362" s="41"/>
      <c r="TL362" s="41"/>
      <c r="TM362" s="41"/>
      <c r="TN362" s="41"/>
      <c r="TO362" s="41"/>
      <c r="TP362" s="41"/>
      <c r="TQ362" s="41"/>
      <c r="TR362" s="41"/>
      <c r="TS362" s="41"/>
      <c r="TT362" s="41"/>
      <c r="TU362" s="41"/>
      <c r="TV362" s="41"/>
      <c r="TW362" s="41"/>
      <c r="TX362" s="41"/>
      <c r="TY362" s="41"/>
      <c r="TZ362" s="41"/>
      <c r="UA362" s="41"/>
      <c r="UB362" s="41"/>
      <c r="UC362" s="41"/>
      <c r="UD362" s="41"/>
      <c r="UE362" s="41"/>
      <c r="UF362" s="41"/>
      <c r="UG362" s="41"/>
      <c r="UH362" s="41"/>
      <c r="UI362" s="41"/>
      <c r="UJ362" s="41"/>
      <c r="UK362" s="41"/>
      <c r="UL362" s="41"/>
      <c r="UM362" s="41"/>
      <c r="UN362" s="41"/>
      <c r="UO362" s="41"/>
      <c r="UP362" s="41"/>
      <c r="UQ362" s="41"/>
      <c r="UR362" s="41"/>
      <c r="US362" s="41"/>
      <c r="UT362" s="41"/>
      <c r="UU362" s="41"/>
      <c r="UV362" s="41"/>
      <c r="UW362" s="41"/>
      <c r="UX362" s="41"/>
      <c r="UY362" s="41"/>
      <c r="UZ362" s="41"/>
      <c r="VA362" s="41"/>
      <c r="VB362" s="41"/>
      <c r="VC362" s="41"/>
      <c r="VD362" s="41"/>
      <c r="VE362" s="41"/>
      <c r="VF362" s="41"/>
      <c r="VG362" s="41"/>
      <c r="VH362" s="41"/>
      <c r="VI362" s="41"/>
      <c r="VJ362" s="41"/>
      <c r="VK362" s="41"/>
      <c r="VL362" s="41"/>
      <c r="VM362" s="41"/>
      <c r="VN362" s="41"/>
      <c r="VO362" s="41"/>
      <c r="VP362" s="41"/>
      <c r="VQ362" s="41"/>
      <c r="VR362" s="41"/>
      <c r="VS362" s="41"/>
      <c r="VT362" s="41"/>
      <c r="VU362" s="41"/>
      <c r="VV362" s="41"/>
      <c r="VW362" s="41"/>
      <c r="VX362" s="41"/>
      <c r="VY362" s="41"/>
      <c r="VZ362" s="41"/>
      <c r="WA362" s="41"/>
      <c r="WB362" s="41"/>
      <c r="WC362" s="41"/>
      <c r="WD362" s="41"/>
      <c r="WE362" s="41"/>
      <c r="WF362" s="41"/>
      <c r="WG362" s="41"/>
      <c r="WH362" s="41"/>
      <c r="WI362" s="41"/>
      <c r="WJ362" s="41"/>
      <c r="WK362" s="41"/>
      <c r="WL362" s="41"/>
      <c r="WM362" s="41"/>
      <c r="WN362" s="41"/>
      <c r="WO362" s="41"/>
      <c r="WP362" s="41"/>
      <c r="WQ362" s="41"/>
      <c r="WR362" s="41"/>
      <c r="WS362" s="41"/>
      <c r="WT362" s="41"/>
      <c r="WU362" s="41"/>
      <c r="WV362" s="41"/>
      <c r="WW362" s="41"/>
      <c r="WX362" s="41"/>
      <c r="WY362" s="41"/>
      <c r="WZ362" s="41"/>
      <c r="XA362" s="41"/>
      <c r="XB362" s="41"/>
      <c r="XC362" s="41"/>
      <c r="XD362" s="41"/>
      <c r="XE362" s="41"/>
      <c r="XF362" s="41"/>
      <c r="XG362" s="41"/>
      <c r="XH362" s="41"/>
      <c r="XI362" s="41"/>
      <c r="XJ362" s="41"/>
      <c r="XK362" s="41"/>
      <c r="XL362" s="41"/>
      <c r="XM362" s="41"/>
      <c r="XN362" s="41"/>
      <c r="XO362" s="41"/>
      <c r="XP362" s="41"/>
      <c r="XQ362" s="41"/>
      <c r="XR362" s="41"/>
      <c r="XS362" s="41"/>
      <c r="XT362" s="41"/>
      <c r="XU362" s="41"/>
      <c r="XV362" s="41"/>
      <c r="XW362" s="41"/>
      <c r="XX362" s="41"/>
      <c r="XY362" s="41"/>
      <c r="XZ362" s="41"/>
      <c r="YA362" s="41"/>
      <c r="YB362" s="41"/>
      <c r="YC362" s="41"/>
      <c r="YD362" s="41"/>
      <c r="YE362" s="41"/>
      <c r="YF362" s="41"/>
      <c r="YG362" s="41"/>
      <c r="YH362" s="41"/>
      <c r="YI362" s="41"/>
      <c r="YJ362" s="41"/>
      <c r="YK362" s="41"/>
      <c r="YL362" s="41"/>
      <c r="YM362" s="41"/>
      <c r="YN362" s="41"/>
      <c r="YO362" s="41"/>
      <c r="YP362" s="41"/>
      <c r="YQ362" s="41"/>
      <c r="YR362" s="41"/>
      <c r="YS362" s="41"/>
      <c r="YT362" s="41"/>
      <c r="YU362" s="41"/>
      <c r="YV362" s="41"/>
      <c r="YW362" s="41"/>
      <c r="YX362" s="41"/>
      <c r="YY362" s="41"/>
      <c r="YZ362" s="41"/>
      <c r="ZA362" s="41"/>
      <c r="ZB362" s="41"/>
      <c r="ZC362" s="41"/>
      <c r="ZD362" s="41"/>
      <c r="ZE362" s="41"/>
      <c r="ZF362" s="41"/>
      <c r="ZG362" s="41"/>
      <c r="ZH362" s="41"/>
      <c r="ZI362" s="41"/>
      <c r="ZJ362" s="41"/>
      <c r="ZK362" s="41"/>
      <c r="ZL362" s="41"/>
      <c r="ZM362" s="41"/>
      <c r="ZN362" s="41"/>
      <c r="ZO362" s="41"/>
      <c r="ZP362" s="41"/>
      <c r="ZQ362" s="41"/>
      <c r="ZR362" s="41"/>
      <c r="ZS362" s="41"/>
      <c r="ZT362" s="41"/>
      <c r="ZU362" s="41"/>
      <c r="ZV362" s="41"/>
      <c r="ZW362" s="41"/>
      <c r="ZX362" s="41"/>
      <c r="ZY362" s="41"/>
      <c r="ZZ362" s="41"/>
      <c r="AAA362" s="41"/>
      <c r="AAB362" s="41"/>
      <c r="AAC362" s="41"/>
      <c r="AAD362" s="41"/>
      <c r="AAE362" s="41"/>
      <c r="AAF362" s="41"/>
      <c r="AAG362" s="41"/>
      <c r="AAH362" s="41"/>
      <c r="AAI362" s="41"/>
      <c r="AAJ362" s="41"/>
      <c r="AAK362" s="41"/>
      <c r="AAL362" s="41"/>
      <c r="AAM362" s="41"/>
      <c r="AAN362" s="41"/>
      <c r="AAO362" s="41"/>
      <c r="AAP362" s="41"/>
      <c r="AAQ362" s="41"/>
      <c r="AAR362" s="41"/>
      <c r="AAS362" s="41"/>
      <c r="AAT362" s="41"/>
      <c r="AAU362" s="41"/>
      <c r="AAV362" s="41"/>
      <c r="AAW362" s="41"/>
      <c r="AAX362" s="41"/>
      <c r="AAY362" s="41"/>
      <c r="AAZ362" s="41"/>
      <c r="ABA362" s="41"/>
      <c r="ABB362" s="41"/>
      <c r="ABC362" s="41"/>
      <c r="ABD362" s="41"/>
      <c r="ABE362" s="41"/>
      <c r="ABF362" s="41"/>
      <c r="ABG362" s="41"/>
      <c r="ABH362" s="41"/>
      <c r="ABI362" s="41"/>
      <c r="ABJ362" s="41"/>
      <c r="ABK362" s="41"/>
      <c r="ABL362" s="41"/>
      <c r="ABM362" s="41"/>
      <c r="ABN362" s="41"/>
      <c r="ABO362" s="41"/>
      <c r="ABP362" s="41"/>
      <c r="ABQ362" s="41"/>
      <c r="ABR362" s="41"/>
      <c r="ABS362" s="41"/>
      <c r="ABT362" s="41"/>
      <c r="ABU362" s="41"/>
      <c r="ABV362" s="41"/>
      <c r="ABW362" s="41"/>
      <c r="ABX362" s="41"/>
      <c r="ABY362" s="41"/>
      <c r="ABZ362" s="41"/>
      <c r="ACA362" s="41"/>
      <c r="ACB362" s="41"/>
      <c r="ACC362" s="41"/>
      <c r="ACD362" s="41"/>
      <c r="ACE362" s="41"/>
      <c r="ACF362" s="41"/>
      <c r="ACG362" s="41"/>
      <c r="ACH362" s="41"/>
      <c r="ACI362" s="41"/>
      <c r="ACJ362" s="41"/>
      <c r="ACK362" s="41"/>
      <c r="ACL362" s="41"/>
      <c r="ACM362" s="41"/>
      <c r="ACN362" s="41"/>
      <c r="ACO362" s="41"/>
      <c r="ACP362" s="41"/>
      <c r="ACQ362" s="41"/>
      <c r="ACR362" s="41"/>
      <c r="ACS362" s="41"/>
      <c r="ACT362" s="41"/>
      <c r="ACU362" s="41"/>
      <c r="ACV362" s="41"/>
      <c r="ACW362" s="41"/>
      <c r="ACX362" s="41"/>
      <c r="ACY362" s="41"/>
      <c r="ACZ362" s="41"/>
      <c r="ADA362" s="41"/>
      <c r="ADB362" s="41"/>
      <c r="ADC362" s="41"/>
      <c r="ADD362" s="41"/>
      <c r="ADE362" s="41"/>
      <c r="ADF362" s="41"/>
      <c r="ADG362" s="41"/>
      <c r="ADH362" s="41"/>
      <c r="ADI362" s="41"/>
      <c r="ADJ362" s="41"/>
      <c r="ADK362" s="41"/>
      <c r="ADL362" s="41"/>
      <c r="ADM362" s="41"/>
      <c r="ADN362" s="41"/>
      <c r="ADO362" s="41"/>
      <c r="ADP362" s="41"/>
      <c r="ADQ362" s="41"/>
      <c r="ADR362" s="41"/>
      <c r="ADS362" s="41"/>
      <c r="ADT362" s="41"/>
      <c r="ADU362" s="41"/>
      <c r="ADV362" s="41"/>
      <c r="ADW362" s="41"/>
      <c r="ADX362" s="41"/>
      <c r="ADY362" s="41"/>
      <c r="ADZ362" s="41"/>
      <c r="AEA362" s="41"/>
      <c r="AEB362" s="41"/>
      <c r="AEC362" s="41"/>
      <c r="AED362" s="41"/>
      <c r="AEE362" s="41"/>
      <c r="AEF362" s="41"/>
      <c r="AEG362" s="41"/>
      <c r="AEH362" s="41"/>
      <c r="AEI362" s="41"/>
      <c r="AEJ362" s="41"/>
      <c r="AEK362" s="41"/>
      <c r="AEL362" s="41"/>
      <c r="AEM362" s="41"/>
      <c r="AEN362" s="41"/>
      <c r="AEO362" s="41"/>
      <c r="AEP362" s="41"/>
      <c r="AEQ362" s="41"/>
      <c r="AER362" s="41"/>
      <c r="AES362" s="41"/>
      <c r="AET362" s="41"/>
      <c r="AEU362" s="41"/>
      <c r="AEV362" s="41"/>
      <c r="AEW362" s="41"/>
      <c r="AEX362" s="41"/>
      <c r="AEY362" s="41"/>
      <c r="AEZ362" s="41"/>
      <c r="AFA362" s="41"/>
      <c r="AFB362" s="41"/>
      <c r="AFC362" s="41"/>
      <c r="AFD362" s="41"/>
      <c r="AFE362" s="41"/>
      <c r="AFF362" s="41"/>
      <c r="AFG362" s="41"/>
      <c r="AFH362" s="41"/>
      <c r="AFI362" s="41"/>
      <c r="AFJ362" s="41"/>
      <c r="AFK362" s="41"/>
      <c r="AFL362" s="41"/>
      <c r="AFM362" s="41"/>
      <c r="AFN362" s="41"/>
      <c r="AFO362" s="41"/>
      <c r="AFP362" s="41"/>
      <c r="AFQ362" s="41"/>
      <c r="AFR362" s="41"/>
      <c r="AFS362" s="41"/>
      <c r="AFT362" s="41"/>
      <c r="AFU362" s="41"/>
      <c r="AFV362" s="41"/>
      <c r="AFW362" s="41"/>
      <c r="AFX362" s="41"/>
      <c r="AFY362" s="41"/>
      <c r="AFZ362" s="41"/>
      <c r="AGA362" s="41"/>
      <c r="AGB362" s="41"/>
      <c r="AGC362" s="41"/>
      <c r="AGD362" s="41"/>
      <c r="AGE362" s="41"/>
      <c r="AGF362" s="41"/>
      <c r="AGG362" s="41"/>
      <c r="AGH362" s="41"/>
      <c r="AGI362" s="41"/>
      <c r="AGJ362" s="41"/>
      <c r="AGK362" s="41"/>
      <c r="AGL362" s="41"/>
      <c r="AGM362" s="41"/>
      <c r="AGN362" s="41"/>
      <c r="AGO362" s="41"/>
      <c r="AGP362" s="41"/>
      <c r="AGQ362" s="41"/>
      <c r="AGR362" s="41"/>
      <c r="AGS362" s="41"/>
      <c r="AGT362" s="41"/>
      <c r="AGU362" s="41"/>
      <c r="AGV362" s="41"/>
      <c r="AGW362" s="41"/>
      <c r="AGX362" s="41"/>
      <c r="AGY362" s="41"/>
      <c r="AGZ362" s="41"/>
      <c r="AHA362" s="41"/>
      <c r="AHB362" s="41"/>
      <c r="AHC362" s="41"/>
      <c r="AHD362" s="41"/>
      <c r="AHE362" s="41"/>
      <c r="AHF362" s="41"/>
      <c r="AHG362" s="41"/>
      <c r="AHH362" s="41"/>
      <c r="AHI362" s="41"/>
      <c r="AHJ362" s="41"/>
      <c r="AHK362" s="41"/>
      <c r="AHL362" s="41"/>
      <c r="AHM362" s="41"/>
      <c r="AHN362" s="41"/>
      <c r="AHO362" s="41"/>
      <c r="AHP362" s="41"/>
      <c r="AHQ362" s="41"/>
      <c r="AHR362" s="41"/>
      <c r="AHS362" s="41"/>
      <c r="AHT362" s="41"/>
      <c r="AHU362" s="41"/>
      <c r="AHV362" s="41"/>
      <c r="AHW362" s="41"/>
      <c r="AHX362" s="41"/>
      <c r="AHY362" s="41"/>
      <c r="AHZ362" s="41"/>
      <c r="AIA362" s="41"/>
      <c r="AIB362" s="41"/>
      <c r="AIC362" s="41"/>
      <c r="AID362" s="41"/>
      <c r="AIE362" s="41"/>
      <c r="AIF362" s="41"/>
      <c r="AIG362" s="41"/>
      <c r="AIH362" s="41"/>
      <c r="AII362" s="41"/>
      <c r="AIJ362" s="41"/>
      <c r="AIK362" s="41"/>
      <c r="AIL362" s="41"/>
      <c r="AIM362" s="41"/>
      <c r="AIN362" s="41"/>
      <c r="AIO362" s="41"/>
      <c r="AIP362" s="41"/>
      <c r="AIQ362" s="41"/>
      <c r="AIR362" s="41"/>
      <c r="AIS362" s="41"/>
      <c r="AIT362" s="41"/>
      <c r="AIU362" s="41"/>
      <c r="AIV362" s="41"/>
      <c r="AIW362" s="41"/>
      <c r="AIX362" s="41"/>
      <c r="AIY362" s="41"/>
      <c r="AIZ362" s="41"/>
      <c r="AJA362" s="41"/>
      <c r="AJB362" s="41"/>
      <c r="AJC362" s="41"/>
      <c r="AJD362" s="41"/>
      <c r="AJE362" s="41"/>
      <c r="AJF362" s="41"/>
      <c r="AJG362" s="41"/>
      <c r="AJH362" s="41"/>
      <c r="AJI362" s="41"/>
      <c r="AJJ362" s="41"/>
      <c r="AJK362" s="41"/>
      <c r="AJL362" s="41"/>
      <c r="AJM362" s="41"/>
      <c r="AJN362" s="41"/>
      <c r="AJO362" s="41"/>
      <c r="AJP362" s="41"/>
      <c r="AJQ362" s="41"/>
      <c r="AJR362" s="41"/>
      <c r="AJS362" s="41"/>
      <c r="AJT362" s="41"/>
      <c r="AJU362" s="41"/>
      <c r="AJV362" s="41"/>
      <c r="AJW362" s="41"/>
      <c r="AJX362" s="41"/>
      <c r="AJY362" s="41"/>
      <c r="AJZ362" s="41"/>
      <c r="AKA362" s="41"/>
      <c r="AKB362" s="41"/>
      <c r="AKC362" s="41"/>
      <c r="AKD362" s="41"/>
      <c r="AKE362" s="41"/>
      <c r="AKF362" s="41"/>
      <c r="AKG362" s="41"/>
      <c r="AKH362" s="41"/>
      <c r="AKI362" s="41"/>
      <c r="AKJ362" s="41"/>
      <c r="AKK362" s="41"/>
      <c r="AKL362" s="41"/>
      <c r="AKM362" s="41"/>
      <c r="AKN362" s="41"/>
      <c r="AKO362" s="41"/>
      <c r="AKP362" s="41"/>
      <c r="AKQ362" s="41"/>
      <c r="AKR362" s="41"/>
      <c r="AKS362" s="41"/>
      <c r="AKT362" s="41"/>
      <c r="AKU362" s="41"/>
      <c r="AKV362" s="41"/>
      <c r="AKW362" s="41"/>
      <c r="AKX362" s="41"/>
      <c r="AKY362" s="41"/>
      <c r="AKZ362" s="41"/>
      <c r="ALA362" s="41"/>
      <c r="ALB362" s="41"/>
      <c r="ALC362" s="41"/>
      <c r="ALD362" s="41"/>
      <c r="ALE362" s="41"/>
      <c r="ALF362" s="41"/>
      <c r="ALG362" s="41"/>
      <c r="ALH362" s="41"/>
      <c r="ALI362" s="41"/>
      <c r="ALJ362" s="41"/>
      <c r="ALK362" s="41"/>
      <c r="ALL362" s="41"/>
      <c r="ALM362" s="41"/>
      <c r="ALN362" s="41"/>
      <c r="ALO362" s="41"/>
      <c r="ALP362" s="41"/>
      <c r="ALQ362" s="41"/>
      <c r="ALR362" s="41"/>
      <c r="ALS362" s="41"/>
      <c r="ALT362" s="41"/>
      <c r="ALU362" s="41"/>
      <c r="ALV362" s="41"/>
      <c r="ALW362" s="41"/>
      <c r="ALX362" s="41"/>
      <c r="ALY362" s="41"/>
      <c r="ALZ362" s="41"/>
      <c r="AMA362" s="41"/>
      <c r="AMB362" s="41"/>
      <c r="AMC362" s="41"/>
      <c r="AMD362" s="41"/>
      <c r="AME362" s="41"/>
      <c r="AMF362" s="41"/>
      <c r="AMG362" s="41"/>
      <c r="AMH362" s="41"/>
      <c r="AMI362" s="41"/>
      <c r="AMJ362" s="41"/>
      <c r="AMK362" s="41"/>
      <c r="AML362" s="41"/>
      <c r="AMM362" s="41"/>
      <c r="AMN362" s="41"/>
      <c r="AMO362" s="41"/>
      <c r="AMP362" s="41"/>
      <c r="AMQ362" s="41"/>
      <c r="AMR362" s="41"/>
      <c r="AMS362" s="41"/>
      <c r="AMT362" s="41"/>
      <c r="AMU362" s="41"/>
      <c r="AMV362" s="41"/>
      <c r="AMW362" s="41"/>
      <c r="AMX362" s="41"/>
      <c r="AMY362" s="41"/>
      <c r="AMZ362" s="41"/>
      <c r="ANA362" s="41"/>
      <c r="ANB362" s="41"/>
      <c r="ANC362" s="41"/>
      <c r="AND362" s="41"/>
      <c r="ANE362" s="41"/>
      <c r="ANF362" s="41"/>
      <c r="ANG362" s="41"/>
      <c r="ANH362" s="41"/>
      <c r="ANI362" s="41"/>
      <c r="ANJ362" s="41"/>
      <c r="ANK362" s="41"/>
      <c r="ANL362" s="41"/>
      <c r="ANM362" s="41"/>
      <c r="ANN362" s="41"/>
      <c r="ANO362" s="41"/>
      <c r="ANP362" s="41"/>
      <c r="ANQ362" s="41"/>
      <c r="ANR362" s="41"/>
      <c r="ANS362" s="41"/>
      <c r="ANT362" s="41"/>
      <c r="ANU362" s="41"/>
      <c r="ANV362" s="41"/>
      <c r="ANW362" s="41"/>
      <c r="ANX362" s="41"/>
      <c r="ANY362" s="41"/>
      <c r="ANZ362" s="41"/>
      <c r="AOA362" s="41"/>
      <c r="AOB362" s="41"/>
      <c r="AOC362" s="41"/>
      <c r="AOD362" s="41"/>
      <c r="AOE362" s="41"/>
      <c r="AOF362" s="41"/>
      <c r="AOG362" s="41"/>
      <c r="AOH362" s="41"/>
      <c r="AOI362" s="41"/>
      <c r="AOJ362" s="41"/>
      <c r="AOK362" s="41"/>
      <c r="AOL362" s="41"/>
      <c r="AOM362" s="41"/>
      <c r="AON362" s="41"/>
      <c r="AOO362" s="41"/>
      <c r="AOP362" s="41"/>
      <c r="AOQ362" s="41"/>
      <c r="AOR362" s="41"/>
      <c r="AOS362" s="41"/>
      <c r="AOT362" s="41"/>
      <c r="AOU362" s="41"/>
      <c r="AOV362" s="41"/>
      <c r="AOW362" s="41"/>
      <c r="AOX362" s="41"/>
      <c r="AOY362" s="41"/>
      <c r="AOZ362" s="41"/>
      <c r="APA362" s="41"/>
      <c r="APB362" s="41"/>
      <c r="APC362" s="41"/>
      <c r="APD362" s="41"/>
      <c r="APE362" s="41"/>
      <c r="APF362" s="41"/>
      <c r="APG362" s="41"/>
      <c r="APH362" s="41"/>
      <c r="API362" s="41"/>
      <c r="APJ362" s="41"/>
      <c r="APK362" s="41"/>
      <c r="APL362" s="41"/>
      <c r="APM362" s="41"/>
      <c r="APN362" s="41"/>
      <c r="APO362" s="41"/>
      <c r="APP362" s="41"/>
      <c r="APQ362" s="41"/>
      <c r="APR362" s="41"/>
      <c r="APS362" s="41"/>
      <c r="APT362" s="41"/>
      <c r="APU362" s="41"/>
      <c r="APV362" s="41"/>
      <c r="APW362" s="41"/>
      <c r="APX362" s="41"/>
      <c r="APY362" s="41"/>
      <c r="APZ362" s="41"/>
      <c r="AQA362" s="41"/>
      <c r="AQB362" s="41"/>
      <c r="AQC362" s="41"/>
      <c r="AQD362" s="41"/>
      <c r="AQE362" s="41"/>
      <c r="AQF362" s="41"/>
      <c r="AQG362" s="41"/>
      <c r="AQH362" s="41"/>
      <c r="AQI362" s="41"/>
      <c r="AQJ362" s="41"/>
      <c r="AQK362" s="41"/>
      <c r="AQL362" s="41"/>
      <c r="AQM362" s="41"/>
      <c r="AQN362" s="41"/>
      <c r="AQO362" s="41"/>
      <c r="AQP362" s="41"/>
      <c r="AQQ362" s="41"/>
      <c r="AQR362" s="41"/>
      <c r="AQS362" s="41"/>
      <c r="AQT362" s="41"/>
      <c r="AQU362" s="41"/>
      <c r="AQV362" s="41"/>
      <c r="AQW362" s="41"/>
      <c r="AQX362" s="41"/>
      <c r="AQY362" s="41"/>
      <c r="AQZ362" s="41"/>
      <c r="ARA362" s="41"/>
      <c r="ARB362" s="41"/>
      <c r="ARC362" s="41"/>
      <c r="ARD362" s="41"/>
      <c r="ARE362" s="41"/>
      <c r="ARF362" s="41"/>
      <c r="ARG362" s="41"/>
      <c r="ARH362" s="41"/>
      <c r="ARI362" s="41"/>
      <c r="ARJ362" s="41"/>
      <c r="ARK362" s="41"/>
      <c r="ARL362" s="41"/>
      <c r="ARM362" s="41"/>
      <c r="ARN362" s="41"/>
      <c r="ARO362" s="41"/>
      <c r="ARP362" s="41"/>
      <c r="ARQ362" s="41"/>
      <c r="ARR362" s="41"/>
      <c r="ARS362" s="41"/>
      <c r="ART362" s="41"/>
      <c r="ARU362" s="41"/>
      <c r="ARV362" s="41"/>
      <c r="ARW362" s="41"/>
      <c r="ARX362" s="41"/>
      <c r="ARY362" s="41"/>
      <c r="ARZ362" s="41"/>
      <c r="ASA362" s="41"/>
      <c r="ASB362" s="41"/>
      <c r="ASC362" s="41"/>
      <c r="ASD362" s="41"/>
      <c r="ASE362" s="41"/>
      <c r="ASF362" s="41"/>
      <c r="ASG362" s="41"/>
      <c r="ASH362" s="41"/>
      <c r="ASI362" s="41"/>
      <c r="ASJ362" s="41"/>
      <c r="ASK362" s="41"/>
      <c r="ASL362" s="41"/>
      <c r="ASM362" s="41"/>
      <c r="ASN362" s="41"/>
      <c r="ASO362" s="41"/>
      <c r="ASP362" s="41"/>
      <c r="ASQ362" s="41"/>
      <c r="ASR362" s="41"/>
      <c r="ASS362" s="41"/>
      <c r="AST362" s="41"/>
      <c r="ASU362" s="41"/>
      <c r="ASV362" s="41"/>
      <c r="ASW362" s="41"/>
      <c r="ASX362" s="41"/>
      <c r="ASY362" s="41"/>
      <c r="ASZ362" s="41"/>
      <c r="ATA362" s="41"/>
      <c r="ATB362" s="41"/>
      <c r="ATC362" s="41"/>
      <c r="ATD362" s="41"/>
      <c r="ATE362" s="41"/>
      <c r="ATF362" s="41"/>
      <c r="ATG362" s="41"/>
      <c r="ATH362" s="41"/>
      <c r="ATI362" s="41"/>
      <c r="ATJ362" s="41"/>
      <c r="ATK362" s="41"/>
      <c r="ATL362" s="41"/>
      <c r="ATM362" s="41"/>
      <c r="ATN362" s="41"/>
      <c r="ATO362" s="41"/>
      <c r="ATP362" s="41"/>
      <c r="ATQ362" s="41"/>
      <c r="ATR362" s="41"/>
      <c r="ATS362" s="41"/>
      <c r="ATT362" s="41"/>
      <c r="ATU362" s="41"/>
      <c r="ATV362" s="41"/>
      <c r="ATW362" s="41"/>
      <c r="ATX362" s="41"/>
      <c r="ATY362" s="41"/>
      <c r="ATZ362" s="41"/>
      <c r="AUA362" s="41"/>
      <c r="AUB362" s="41"/>
      <c r="AUC362" s="41"/>
      <c r="AUD362" s="41"/>
      <c r="AUE362" s="41"/>
      <c r="AUF362" s="41"/>
      <c r="AUG362" s="41"/>
      <c r="AUH362" s="41"/>
      <c r="AUI362" s="41"/>
      <c r="AUJ362" s="41"/>
      <c r="AUK362" s="41"/>
      <c r="AUL362" s="41"/>
      <c r="AUM362" s="41"/>
      <c r="AUN362" s="41"/>
      <c r="AUO362" s="41"/>
      <c r="AUP362" s="41"/>
      <c r="AUQ362" s="41"/>
      <c r="AUR362" s="41"/>
      <c r="AUS362" s="41"/>
      <c r="AUT362" s="41"/>
      <c r="AUU362" s="41"/>
      <c r="AUV362" s="41"/>
      <c r="AUW362" s="41"/>
      <c r="AUX362" s="41"/>
      <c r="AUY362" s="41"/>
      <c r="AUZ362" s="41"/>
      <c r="AVA362" s="41"/>
      <c r="AVB362" s="41"/>
      <c r="AVC362" s="41"/>
      <c r="AVD362" s="41"/>
      <c r="AVE362" s="41"/>
      <c r="AVF362" s="41"/>
      <c r="AVG362" s="41"/>
      <c r="AVH362" s="41"/>
      <c r="AVI362" s="41"/>
      <c r="AVJ362" s="41"/>
      <c r="AVK362" s="41"/>
      <c r="AVL362" s="41"/>
      <c r="AVM362" s="41"/>
      <c r="AVN362" s="41"/>
      <c r="AVO362" s="41"/>
      <c r="AVP362" s="41"/>
      <c r="AVQ362" s="41"/>
      <c r="AVR362" s="41"/>
      <c r="AVS362" s="41"/>
      <c r="AVT362" s="41"/>
      <c r="AVU362" s="41"/>
      <c r="AVV362" s="41"/>
      <c r="AVW362" s="41"/>
      <c r="AVX362" s="41"/>
      <c r="AVY362" s="41"/>
      <c r="AVZ362" s="41"/>
      <c r="AWA362" s="41"/>
      <c r="AWB362" s="41"/>
      <c r="AWC362" s="41"/>
      <c r="AWD362" s="41"/>
      <c r="AWE362" s="41"/>
      <c r="AWF362" s="41"/>
      <c r="AWG362" s="41"/>
      <c r="AWH362" s="41"/>
      <c r="AWI362" s="41"/>
      <c r="AWJ362" s="41"/>
      <c r="AWK362" s="41"/>
      <c r="AWL362" s="41"/>
      <c r="AWM362" s="41"/>
      <c r="AWN362" s="41"/>
      <c r="AWO362" s="41"/>
      <c r="AWP362" s="41"/>
      <c r="AWQ362" s="41"/>
      <c r="AWR362" s="41"/>
      <c r="AWS362" s="41"/>
      <c r="AWT362" s="41"/>
      <c r="AWU362" s="41"/>
      <c r="AWV362" s="41"/>
      <c r="AWW362" s="41"/>
      <c r="AWX362" s="41"/>
      <c r="AWY362" s="41"/>
      <c r="AWZ362" s="41"/>
      <c r="AXA362" s="41"/>
      <c r="AXB362" s="41"/>
      <c r="AXC362" s="41"/>
      <c r="AXD362" s="41"/>
      <c r="AXE362" s="41"/>
      <c r="AXF362" s="41"/>
      <c r="AXG362" s="41"/>
      <c r="AXH362" s="41"/>
      <c r="AXI362" s="41"/>
      <c r="AXJ362" s="41"/>
      <c r="AXK362" s="41"/>
      <c r="AXL362" s="41"/>
      <c r="AXM362" s="41"/>
      <c r="AXN362" s="41"/>
      <c r="AXO362" s="41"/>
      <c r="AXP362" s="41"/>
      <c r="AXQ362" s="41"/>
      <c r="AXR362" s="41"/>
      <c r="AXS362" s="41"/>
      <c r="AXT362" s="41"/>
      <c r="AXU362" s="41"/>
      <c r="AXV362" s="41"/>
      <c r="AXW362" s="41"/>
      <c r="AXX362" s="41"/>
      <c r="AXY362" s="41"/>
      <c r="AXZ362" s="41"/>
      <c r="AYA362" s="41"/>
      <c r="AYB362" s="41"/>
      <c r="AYC362" s="41"/>
      <c r="AYD362" s="41"/>
      <c r="AYE362" s="41"/>
      <c r="AYF362" s="41"/>
      <c r="AYG362" s="41"/>
      <c r="AYH362" s="41"/>
      <c r="AYI362" s="41"/>
      <c r="AYJ362" s="41"/>
      <c r="AYK362" s="41"/>
      <c r="AYL362" s="41"/>
      <c r="AYM362" s="41"/>
      <c r="AYN362" s="41"/>
      <c r="AYO362" s="41"/>
      <c r="AYP362" s="41"/>
      <c r="AYQ362" s="41"/>
      <c r="AYR362" s="41"/>
      <c r="AYS362" s="41"/>
      <c r="AYT362" s="41"/>
      <c r="AYU362" s="41"/>
      <c r="AYV362" s="41"/>
      <c r="AYW362" s="41"/>
      <c r="AYX362" s="41"/>
      <c r="AYY362" s="41"/>
      <c r="AYZ362" s="41"/>
      <c r="AZA362" s="41"/>
      <c r="AZB362" s="41"/>
      <c r="AZC362" s="41"/>
      <c r="AZD362" s="41"/>
      <c r="AZE362" s="41"/>
      <c r="AZF362" s="41"/>
      <c r="AZG362" s="41"/>
      <c r="AZH362" s="41"/>
      <c r="AZI362" s="41"/>
      <c r="AZJ362" s="41"/>
      <c r="AZK362" s="41"/>
      <c r="AZL362" s="41"/>
      <c r="AZM362" s="41"/>
      <c r="AZN362" s="41"/>
      <c r="AZO362" s="41"/>
      <c r="AZP362" s="41"/>
      <c r="AZQ362" s="41"/>
      <c r="AZR362" s="41"/>
      <c r="AZS362" s="41"/>
      <c r="AZT362" s="41"/>
      <c r="AZU362" s="41"/>
      <c r="AZV362" s="41"/>
      <c r="AZW362" s="41"/>
      <c r="AZX362" s="41"/>
      <c r="AZY362" s="41"/>
      <c r="AZZ362" s="41"/>
      <c r="BAA362" s="41"/>
      <c r="BAB362" s="41"/>
      <c r="BAC362" s="41"/>
      <c r="BAD362" s="41"/>
      <c r="BAE362" s="41"/>
      <c r="BAF362" s="41"/>
      <c r="BAG362" s="41"/>
      <c r="BAH362" s="41"/>
      <c r="BAI362" s="41"/>
      <c r="BAJ362" s="41"/>
      <c r="BAK362" s="41"/>
      <c r="BAL362" s="41"/>
      <c r="BAM362" s="41"/>
      <c r="BAN362" s="41"/>
      <c r="BAO362" s="41"/>
      <c r="BAP362" s="41"/>
      <c r="BAQ362" s="41"/>
      <c r="BAR362" s="41"/>
      <c r="BAS362" s="41"/>
      <c r="BAT362" s="41"/>
      <c r="BAU362" s="41"/>
      <c r="BAV362" s="41"/>
      <c r="BAW362" s="41"/>
      <c r="BAX362" s="41"/>
      <c r="BAY362" s="41"/>
      <c r="BAZ362" s="41"/>
      <c r="BBA362" s="41"/>
      <c r="BBB362" s="41"/>
      <c r="BBC362" s="41"/>
      <c r="BBD362" s="41"/>
      <c r="BBE362" s="41"/>
      <c r="BBF362" s="41"/>
      <c r="BBG362" s="41"/>
      <c r="BBH362" s="41"/>
      <c r="BBI362" s="41"/>
      <c r="BBJ362" s="41"/>
      <c r="BBK362" s="41"/>
      <c r="BBL362" s="41"/>
      <c r="BBM362" s="41"/>
      <c r="BBN362" s="41"/>
      <c r="BBO362" s="41"/>
      <c r="BBP362" s="41"/>
      <c r="BBQ362" s="41"/>
      <c r="BBR362" s="41"/>
      <c r="BBS362" s="41"/>
      <c r="BBT362" s="41"/>
      <c r="BBU362" s="41"/>
      <c r="BBV362" s="41"/>
      <c r="BBW362" s="41"/>
      <c r="BBX362" s="41"/>
      <c r="BBY362" s="41"/>
      <c r="BBZ362" s="41"/>
      <c r="BCA362" s="41"/>
      <c r="BCB362" s="41"/>
      <c r="BCC362" s="41"/>
      <c r="BCD362" s="41"/>
      <c r="BCE362" s="41"/>
      <c r="BCF362" s="41"/>
      <c r="BCG362" s="41"/>
      <c r="BCH362" s="41"/>
      <c r="BCI362" s="41"/>
      <c r="BCJ362" s="41"/>
      <c r="BCK362" s="41"/>
      <c r="BCL362" s="41"/>
      <c r="BCM362" s="41"/>
      <c r="BCN362" s="41"/>
      <c r="BCO362" s="41"/>
      <c r="BCP362" s="41"/>
      <c r="BCQ362" s="41"/>
      <c r="BCR362" s="41"/>
      <c r="BCS362" s="41"/>
      <c r="BCT362" s="41"/>
      <c r="BCU362" s="41"/>
      <c r="BCV362" s="41"/>
      <c r="BCW362" s="41"/>
      <c r="BCX362" s="41"/>
      <c r="BCY362" s="41"/>
      <c r="BCZ362" s="41"/>
      <c r="BDA362" s="41"/>
      <c r="BDB362" s="41"/>
      <c r="BDC362" s="41"/>
      <c r="BDD362" s="41"/>
      <c r="BDE362" s="41"/>
      <c r="BDF362" s="41"/>
      <c r="BDG362" s="41"/>
      <c r="BDH362" s="41"/>
      <c r="BDI362" s="41"/>
      <c r="BDJ362" s="41"/>
      <c r="BDK362" s="41"/>
      <c r="BDL362" s="41"/>
      <c r="BDM362" s="41"/>
      <c r="BDN362" s="41"/>
      <c r="BDO362" s="41"/>
      <c r="BDP362" s="41"/>
      <c r="BDQ362" s="41"/>
      <c r="BDR362" s="41"/>
    </row>
    <row r="363" spans="1:1474" ht="15" customHeight="1" x14ac:dyDescent="0.2">
      <c r="A363" s="88" t="s">
        <v>367</v>
      </c>
      <c r="B363" s="120">
        <v>16610</v>
      </c>
      <c r="C363" s="120">
        <v>5443.0073924378012</v>
      </c>
      <c r="D363" s="121">
        <v>32.769460520396152</v>
      </c>
      <c r="E363" s="122">
        <v>11152</v>
      </c>
      <c r="F363" s="120">
        <v>3346.0228653675513</v>
      </c>
      <c r="G363" s="121">
        <v>30.003791834357525</v>
      </c>
      <c r="H363" s="122">
        <v>5458</v>
      </c>
      <c r="I363" s="123">
        <v>2096.9845270702499</v>
      </c>
      <c r="J363" s="121">
        <v>38.420383420121837</v>
      </c>
      <c r="M363" s="88" t="s">
        <v>367</v>
      </c>
      <c r="N363" s="89">
        <v>17003</v>
      </c>
      <c r="O363" s="90">
        <v>6048.1616693524238</v>
      </c>
      <c r="P363" s="91">
        <v>35.57114432366302</v>
      </c>
      <c r="Q363" s="92">
        <v>11433</v>
      </c>
      <c r="R363" s="90">
        <v>3725.3601690769906</v>
      </c>
      <c r="S363" s="91">
        <v>32.584275072832945</v>
      </c>
      <c r="T363" s="92">
        <v>5570</v>
      </c>
      <c r="U363" s="90">
        <v>2322.8015002754328</v>
      </c>
      <c r="V363" s="91">
        <v>41.702001800277074</v>
      </c>
      <c r="W363" s="41"/>
      <c r="X363" s="41"/>
      <c r="Y363" s="28" t="s">
        <v>367</v>
      </c>
      <c r="Z363" s="22">
        <v>16831</v>
      </c>
      <c r="AA363" s="23">
        <v>6155.3689932286889</v>
      </c>
      <c r="AB363" s="24">
        <v>36.571617807787348</v>
      </c>
      <c r="AC363" s="22">
        <v>11245</v>
      </c>
      <c r="AD363" s="23">
        <v>3786.0553883752714</v>
      </c>
      <c r="AE363" s="24">
        <v>33.668789580927267</v>
      </c>
      <c r="AF363" s="22">
        <v>5586</v>
      </c>
      <c r="AG363" s="23">
        <v>2369.313604853417</v>
      </c>
      <c r="AH363" s="24">
        <v>42.415209539087307</v>
      </c>
      <c r="AI363" s="41"/>
      <c r="AJ363" s="41"/>
      <c r="AK363" s="41"/>
      <c r="AL363" s="119"/>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c r="IW363" s="41"/>
      <c r="IX363" s="41"/>
      <c r="IY363" s="41"/>
      <c r="IZ363" s="41"/>
      <c r="JA363" s="41"/>
      <c r="JB363" s="41"/>
      <c r="JC363" s="41"/>
      <c r="JD363" s="41"/>
      <c r="JE363" s="41"/>
      <c r="JF363" s="41"/>
      <c r="JG363" s="41"/>
      <c r="JH363" s="41"/>
      <c r="JI363" s="41"/>
      <c r="JJ363" s="41"/>
      <c r="JK363" s="41"/>
      <c r="JL363" s="41"/>
      <c r="JM363" s="41"/>
      <c r="JN363" s="41"/>
      <c r="JO363" s="41"/>
      <c r="JP363" s="41"/>
      <c r="JQ363" s="41"/>
      <c r="JR363" s="41"/>
      <c r="JS363" s="41"/>
      <c r="JT363" s="41"/>
      <c r="JU363" s="41"/>
      <c r="JV363" s="41"/>
      <c r="JW363" s="41"/>
      <c r="JX363" s="41"/>
      <c r="JY363" s="41"/>
      <c r="JZ363" s="41"/>
      <c r="KA363" s="41"/>
      <c r="KB363" s="41"/>
      <c r="KC363" s="41"/>
      <c r="KD363" s="41"/>
      <c r="KE363" s="41"/>
      <c r="KF363" s="41"/>
      <c r="KG363" s="41"/>
      <c r="KH363" s="41"/>
      <c r="KI363" s="41"/>
      <c r="KJ363" s="41"/>
      <c r="KK363" s="41"/>
      <c r="KL363" s="41"/>
      <c r="KM363" s="41"/>
      <c r="KN363" s="41"/>
      <c r="KO363" s="41"/>
      <c r="KP363" s="41"/>
      <c r="KQ363" s="41"/>
      <c r="KR363" s="41"/>
      <c r="KS363" s="41"/>
      <c r="KT363" s="41"/>
      <c r="KU363" s="41"/>
      <c r="KV363" s="41"/>
      <c r="KW363" s="41"/>
      <c r="KX363" s="41"/>
      <c r="KY363" s="41"/>
      <c r="KZ363" s="41"/>
      <c r="LA363" s="41"/>
      <c r="LB363" s="41"/>
      <c r="LC363" s="41"/>
      <c r="LD363" s="41"/>
      <c r="LE363" s="41"/>
      <c r="LF363" s="41"/>
      <c r="LG363" s="41"/>
      <c r="LH363" s="41"/>
      <c r="LI363" s="41"/>
      <c r="LJ363" s="41"/>
      <c r="LK363" s="41"/>
      <c r="LL363" s="41"/>
      <c r="LM363" s="41"/>
      <c r="LN363" s="41"/>
      <c r="LO363" s="41"/>
      <c r="LP363" s="41"/>
      <c r="LQ363" s="41"/>
      <c r="LR363" s="41"/>
      <c r="LS363" s="41"/>
      <c r="LT363" s="41"/>
      <c r="LU363" s="41"/>
      <c r="LV363" s="41"/>
      <c r="LW363" s="41"/>
      <c r="LX363" s="41"/>
      <c r="LY363" s="41"/>
      <c r="LZ363" s="41"/>
      <c r="MA363" s="41"/>
      <c r="MB363" s="41"/>
      <c r="MC363" s="41"/>
      <c r="MD363" s="41"/>
      <c r="ME363" s="41"/>
      <c r="MF363" s="41"/>
      <c r="MG363" s="41"/>
      <c r="MH363" s="41"/>
      <c r="MI363" s="41"/>
      <c r="MJ363" s="41"/>
      <c r="MK363" s="41"/>
      <c r="ML363" s="41"/>
      <c r="MM363" s="41"/>
      <c r="MN363" s="41"/>
      <c r="MO363" s="41"/>
      <c r="MP363" s="41"/>
      <c r="MQ363" s="41"/>
      <c r="MR363" s="41"/>
      <c r="MS363" s="41"/>
      <c r="MT363" s="41"/>
      <c r="MU363" s="41"/>
      <c r="MV363" s="41"/>
      <c r="MW363" s="41"/>
      <c r="MX363" s="41"/>
      <c r="MY363" s="41"/>
      <c r="MZ363" s="41"/>
      <c r="NA363" s="41"/>
      <c r="NB363" s="41"/>
      <c r="NC363" s="41"/>
      <c r="ND363" s="41"/>
      <c r="NE363" s="41"/>
      <c r="NF363" s="41"/>
      <c r="NG363" s="41"/>
      <c r="NH363" s="41"/>
      <c r="NI363" s="41"/>
      <c r="NJ363" s="41"/>
      <c r="NK363" s="41"/>
      <c r="NL363" s="41"/>
      <c r="NM363" s="41"/>
      <c r="NN363" s="41"/>
      <c r="NO363" s="41"/>
      <c r="NP363" s="41"/>
      <c r="NQ363" s="41"/>
      <c r="NR363" s="41"/>
      <c r="NS363" s="41"/>
      <c r="NT363" s="41"/>
      <c r="NU363" s="41"/>
      <c r="NV363" s="41"/>
      <c r="NW363" s="41"/>
      <c r="NX363" s="41"/>
      <c r="NY363" s="41"/>
      <c r="NZ363" s="41"/>
      <c r="OA363" s="41"/>
      <c r="OB363" s="41"/>
      <c r="OC363" s="41"/>
      <c r="OD363" s="41"/>
      <c r="OE363" s="41"/>
      <c r="OF363" s="41"/>
      <c r="OG363" s="41"/>
      <c r="OH363" s="41"/>
      <c r="OI363" s="41"/>
      <c r="OJ363" s="41"/>
      <c r="OK363" s="41"/>
      <c r="OL363" s="41"/>
      <c r="OM363" s="41"/>
      <c r="ON363" s="41"/>
      <c r="OO363" s="41"/>
      <c r="OP363" s="41"/>
      <c r="OQ363" s="41"/>
      <c r="OR363" s="41"/>
      <c r="OS363" s="41"/>
      <c r="OT363" s="41"/>
      <c r="OU363" s="41"/>
      <c r="OV363" s="41"/>
      <c r="OW363" s="41"/>
      <c r="OX363" s="41"/>
      <c r="OY363" s="41"/>
      <c r="OZ363" s="41"/>
      <c r="PA363" s="41"/>
      <c r="PB363" s="41"/>
      <c r="PC363" s="41"/>
      <c r="PD363" s="41"/>
      <c r="PE363" s="41"/>
      <c r="PF363" s="41"/>
      <c r="PG363" s="41"/>
      <c r="PH363" s="41"/>
      <c r="PI363" s="41"/>
      <c r="PJ363" s="41"/>
      <c r="PK363" s="41"/>
      <c r="PL363" s="41"/>
      <c r="PM363" s="41"/>
      <c r="PN363" s="41"/>
      <c r="PO363" s="41"/>
      <c r="PP363" s="41"/>
      <c r="PQ363" s="41"/>
      <c r="PR363" s="41"/>
      <c r="PS363" s="41"/>
      <c r="PT363" s="41"/>
      <c r="PU363" s="41"/>
      <c r="PV363" s="41"/>
      <c r="PW363" s="41"/>
      <c r="PX363" s="41"/>
      <c r="PY363" s="41"/>
      <c r="PZ363" s="41"/>
      <c r="QA363" s="41"/>
      <c r="QB363" s="41"/>
      <c r="QC363" s="41"/>
      <c r="QD363" s="41"/>
      <c r="QE363" s="41"/>
      <c r="QF363" s="41"/>
      <c r="QG363" s="41"/>
      <c r="QH363" s="41"/>
      <c r="QI363" s="41"/>
      <c r="QJ363" s="41"/>
      <c r="QK363" s="41"/>
      <c r="QL363" s="41"/>
      <c r="QM363" s="41"/>
      <c r="QN363" s="41"/>
      <c r="QO363" s="41"/>
      <c r="QP363" s="41"/>
      <c r="QQ363" s="41"/>
      <c r="QR363" s="41"/>
      <c r="QS363" s="41"/>
      <c r="QT363" s="41"/>
      <c r="QU363" s="41"/>
      <c r="QV363" s="41"/>
      <c r="QW363" s="41"/>
      <c r="QX363" s="41"/>
      <c r="QY363" s="41"/>
      <c r="QZ363" s="41"/>
      <c r="RA363" s="41"/>
      <c r="RB363" s="41"/>
      <c r="RC363" s="41"/>
      <c r="RD363" s="41"/>
      <c r="RE363" s="41"/>
      <c r="RF363" s="41"/>
      <c r="RG363" s="41"/>
      <c r="RH363" s="41"/>
      <c r="RI363" s="41"/>
      <c r="RJ363" s="41"/>
      <c r="RK363" s="41"/>
      <c r="RL363" s="41"/>
      <c r="RM363" s="41"/>
      <c r="RN363" s="41"/>
      <c r="RO363" s="41"/>
      <c r="RP363" s="41"/>
      <c r="RQ363" s="41"/>
      <c r="RR363" s="41"/>
      <c r="RS363" s="41"/>
      <c r="RT363" s="41"/>
      <c r="RU363" s="41"/>
      <c r="RV363" s="41"/>
      <c r="RW363" s="41"/>
      <c r="RX363" s="41"/>
      <c r="RY363" s="41"/>
      <c r="RZ363" s="41"/>
      <c r="SA363" s="41"/>
      <c r="SB363" s="41"/>
      <c r="SC363" s="41"/>
      <c r="SD363" s="41"/>
      <c r="SE363" s="41"/>
      <c r="SF363" s="41"/>
      <c r="SG363" s="41"/>
      <c r="SH363" s="41"/>
      <c r="SI363" s="41"/>
      <c r="SJ363" s="41"/>
      <c r="SK363" s="41"/>
      <c r="SL363" s="41"/>
      <c r="SM363" s="41"/>
      <c r="SN363" s="41"/>
      <c r="SO363" s="41"/>
      <c r="SP363" s="41"/>
      <c r="SQ363" s="41"/>
      <c r="SR363" s="41"/>
      <c r="SS363" s="41"/>
      <c r="ST363" s="41"/>
      <c r="SU363" s="41"/>
      <c r="SV363" s="41"/>
      <c r="SW363" s="41"/>
      <c r="SX363" s="41"/>
      <c r="SY363" s="41"/>
      <c r="SZ363" s="41"/>
      <c r="TA363" s="41"/>
      <c r="TB363" s="41"/>
      <c r="TC363" s="41"/>
      <c r="TD363" s="41"/>
      <c r="TE363" s="41"/>
      <c r="TF363" s="41"/>
      <c r="TG363" s="41"/>
      <c r="TH363" s="41"/>
      <c r="TI363" s="41"/>
      <c r="TJ363" s="41"/>
      <c r="TK363" s="41"/>
      <c r="TL363" s="41"/>
      <c r="TM363" s="41"/>
      <c r="TN363" s="41"/>
      <c r="TO363" s="41"/>
      <c r="TP363" s="41"/>
      <c r="TQ363" s="41"/>
      <c r="TR363" s="41"/>
      <c r="TS363" s="41"/>
      <c r="TT363" s="41"/>
      <c r="TU363" s="41"/>
      <c r="TV363" s="41"/>
      <c r="TW363" s="41"/>
      <c r="TX363" s="41"/>
      <c r="TY363" s="41"/>
      <c r="TZ363" s="41"/>
      <c r="UA363" s="41"/>
      <c r="UB363" s="41"/>
      <c r="UC363" s="41"/>
      <c r="UD363" s="41"/>
      <c r="UE363" s="41"/>
      <c r="UF363" s="41"/>
      <c r="UG363" s="41"/>
      <c r="UH363" s="41"/>
      <c r="UI363" s="41"/>
      <c r="UJ363" s="41"/>
      <c r="UK363" s="41"/>
      <c r="UL363" s="41"/>
      <c r="UM363" s="41"/>
      <c r="UN363" s="41"/>
      <c r="UO363" s="41"/>
      <c r="UP363" s="41"/>
      <c r="UQ363" s="41"/>
      <c r="UR363" s="41"/>
      <c r="US363" s="41"/>
      <c r="UT363" s="41"/>
      <c r="UU363" s="41"/>
      <c r="UV363" s="41"/>
      <c r="UW363" s="41"/>
      <c r="UX363" s="41"/>
      <c r="UY363" s="41"/>
      <c r="UZ363" s="41"/>
      <c r="VA363" s="41"/>
      <c r="VB363" s="41"/>
      <c r="VC363" s="41"/>
      <c r="VD363" s="41"/>
      <c r="VE363" s="41"/>
      <c r="VF363" s="41"/>
      <c r="VG363" s="41"/>
      <c r="VH363" s="41"/>
      <c r="VI363" s="41"/>
      <c r="VJ363" s="41"/>
      <c r="VK363" s="41"/>
      <c r="VL363" s="41"/>
      <c r="VM363" s="41"/>
      <c r="VN363" s="41"/>
      <c r="VO363" s="41"/>
      <c r="VP363" s="41"/>
      <c r="VQ363" s="41"/>
      <c r="VR363" s="41"/>
      <c r="VS363" s="41"/>
      <c r="VT363" s="41"/>
      <c r="VU363" s="41"/>
      <c r="VV363" s="41"/>
      <c r="VW363" s="41"/>
      <c r="VX363" s="41"/>
      <c r="VY363" s="41"/>
      <c r="VZ363" s="41"/>
      <c r="WA363" s="41"/>
      <c r="WB363" s="41"/>
      <c r="WC363" s="41"/>
      <c r="WD363" s="41"/>
      <c r="WE363" s="41"/>
      <c r="WF363" s="41"/>
      <c r="WG363" s="41"/>
      <c r="WH363" s="41"/>
      <c r="WI363" s="41"/>
      <c r="WJ363" s="41"/>
      <c r="WK363" s="41"/>
      <c r="WL363" s="41"/>
      <c r="WM363" s="41"/>
      <c r="WN363" s="41"/>
      <c r="WO363" s="41"/>
      <c r="WP363" s="41"/>
      <c r="WQ363" s="41"/>
      <c r="WR363" s="41"/>
      <c r="WS363" s="41"/>
      <c r="WT363" s="41"/>
      <c r="WU363" s="41"/>
      <c r="WV363" s="41"/>
      <c r="WW363" s="41"/>
      <c r="WX363" s="41"/>
      <c r="WY363" s="41"/>
      <c r="WZ363" s="41"/>
      <c r="XA363" s="41"/>
      <c r="XB363" s="41"/>
      <c r="XC363" s="41"/>
      <c r="XD363" s="41"/>
      <c r="XE363" s="41"/>
      <c r="XF363" s="41"/>
      <c r="XG363" s="41"/>
      <c r="XH363" s="41"/>
      <c r="XI363" s="41"/>
      <c r="XJ363" s="41"/>
      <c r="XK363" s="41"/>
      <c r="XL363" s="41"/>
      <c r="XM363" s="41"/>
      <c r="XN363" s="41"/>
      <c r="XO363" s="41"/>
      <c r="XP363" s="41"/>
      <c r="XQ363" s="41"/>
      <c r="XR363" s="41"/>
      <c r="XS363" s="41"/>
      <c r="XT363" s="41"/>
      <c r="XU363" s="41"/>
      <c r="XV363" s="41"/>
      <c r="XW363" s="41"/>
      <c r="XX363" s="41"/>
      <c r="XY363" s="41"/>
      <c r="XZ363" s="41"/>
      <c r="YA363" s="41"/>
      <c r="YB363" s="41"/>
      <c r="YC363" s="41"/>
      <c r="YD363" s="41"/>
      <c r="YE363" s="41"/>
      <c r="YF363" s="41"/>
      <c r="YG363" s="41"/>
      <c r="YH363" s="41"/>
      <c r="YI363" s="41"/>
      <c r="YJ363" s="41"/>
      <c r="YK363" s="41"/>
      <c r="YL363" s="41"/>
      <c r="YM363" s="41"/>
      <c r="YN363" s="41"/>
      <c r="YO363" s="41"/>
      <c r="YP363" s="41"/>
      <c r="YQ363" s="41"/>
      <c r="YR363" s="41"/>
      <c r="YS363" s="41"/>
      <c r="YT363" s="41"/>
      <c r="YU363" s="41"/>
      <c r="YV363" s="41"/>
      <c r="YW363" s="41"/>
      <c r="YX363" s="41"/>
      <c r="YY363" s="41"/>
      <c r="YZ363" s="41"/>
      <c r="ZA363" s="41"/>
      <c r="ZB363" s="41"/>
      <c r="ZC363" s="41"/>
      <c r="ZD363" s="41"/>
      <c r="ZE363" s="41"/>
      <c r="ZF363" s="41"/>
      <c r="ZG363" s="41"/>
      <c r="ZH363" s="41"/>
      <c r="ZI363" s="41"/>
      <c r="ZJ363" s="41"/>
      <c r="ZK363" s="41"/>
      <c r="ZL363" s="41"/>
      <c r="ZM363" s="41"/>
      <c r="ZN363" s="41"/>
      <c r="ZO363" s="41"/>
      <c r="ZP363" s="41"/>
      <c r="ZQ363" s="41"/>
      <c r="ZR363" s="41"/>
      <c r="ZS363" s="41"/>
      <c r="ZT363" s="41"/>
      <c r="ZU363" s="41"/>
      <c r="ZV363" s="41"/>
      <c r="ZW363" s="41"/>
      <c r="ZX363" s="41"/>
      <c r="ZY363" s="41"/>
      <c r="ZZ363" s="41"/>
      <c r="AAA363" s="41"/>
      <c r="AAB363" s="41"/>
      <c r="AAC363" s="41"/>
      <c r="AAD363" s="41"/>
      <c r="AAE363" s="41"/>
      <c r="AAF363" s="41"/>
      <c r="AAG363" s="41"/>
      <c r="AAH363" s="41"/>
      <c r="AAI363" s="41"/>
      <c r="AAJ363" s="41"/>
      <c r="AAK363" s="41"/>
      <c r="AAL363" s="41"/>
      <c r="AAM363" s="41"/>
      <c r="AAN363" s="41"/>
      <c r="AAO363" s="41"/>
      <c r="AAP363" s="41"/>
      <c r="AAQ363" s="41"/>
      <c r="AAR363" s="41"/>
      <c r="AAS363" s="41"/>
      <c r="AAT363" s="41"/>
      <c r="AAU363" s="41"/>
      <c r="AAV363" s="41"/>
      <c r="AAW363" s="41"/>
      <c r="AAX363" s="41"/>
      <c r="AAY363" s="41"/>
      <c r="AAZ363" s="41"/>
      <c r="ABA363" s="41"/>
      <c r="ABB363" s="41"/>
      <c r="ABC363" s="41"/>
      <c r="ABD363" s="41"/>
      <c r="ABE363" s="41"/>
      <c r="ABF363" s="41"/>
      <c r="ABG363" s="41"/>
      <c r="ABH363" s="41"/>
      <c r="ABI363" s="41"/>
      <c r="ABJ363" s="41"/>
      <c r="ABK363" s="41"/>
      <c r="ABL363" s="41"/>
      <c r="ABM363" s="41"/>
      <c r="ABN363" s="41"/>
      <c r="ABO363" s="41"/>
      <c r="ABP363" s="41"/>
      <c r="ABQ363" s="41"/>
      <c r="ABR363" s="41"/>
      <c r="ABS363" s="41"/>
      <c r="ABT363" s="41"/>
      <c r="ABU363" s="41"/>
      <c r="ABV363" s="41"/>
      <c r="ABW363" s="41"/>
      <c r="ABX363" s="41"/>
      <c r="ABY363" s="41"/>
      <c r="ABZ363" s="41"/>
      <c r="ACA363" s="41"/>
      <c r="ACB363" s="41"/>
      <c r="ACC363" s="41"/>
      <c r="ACD363" s="41"/>
      <c r="ACE363" s="41"/>
      <c r="ACF363" s="41"/>
      <c r="ACG363" s="41"/>
      <c r="ACH363" s="41"/>
      <c r="ACI363" s="41"/>
      <c r="ACJ363" s="41"/>
      <c r="ACK363" s="41"/>
      <c r="ACL363" s="41"/>
      <c r="ACM363" s="41"/>
      <c r="ACN363" s="41"/>
      <c r="ACO363" s="41"/>
      <c r="ACP363" s="41"/>
      <c r="ACQ363" s="41"/>
      <c r="ACR363" s="41"/>
      <c r="ACS363" s="41"/>
      <c r="ACT363" s="41"/>
      <c r="ACU363" s="41"/>
      <c r="ACV363" s="41"/>
      <c r="ACW363" s="41"/>
      <c r="ACX363" s="41"/>
      <c r="ACY363" s="41"/>
      <c r="ACZ363" s="41"/>
      <c r="ADA363" s="41"/>
      <c r="ADB363" s="41"/>
      <c r="ADC363" s="41"/>
      <c r="ADD363" s="41"/>
      <c r="ADE363" s="41"/>
      <c r="ADF363" s="41"/>
      <c r="ADG363" s="41"/>
      <c r="ADH363" s="41"/>
      <c r="ADI363" s="41"/>
      <c r="ADJ363" s="41"/>
      <c r="ADK363" s="41"/>
      <c r="ADL363" s="41"/>
      <c r="ADM363" s="41"/>
      <c r="ADN363" s="41"/>
      <c r="ADO363" s="41"/>
      <c r="ADP363" s="41"/>
      <c r="ADQ363" s="41"/>
      <c r="ADR363" s="41"/>
      <c r="ADS363" s="41"/>
      <c r="ADT363" s="41"/>
      <c r="ADU363" s="41"/>
      <c r="ADV363" s="41"/>
      <c r="ADW363" s="41"/>
      <c r="ADX363" s="41"/>
      <c r="ADY363" s="41"/>
      <c r="ADZ363" s="41"/>
      <c r="AEA363" s="41"/>
      <c r="AEB363" s="41"/>
      <c r="AEC363" s="41"/>
      <c r="AED363" s="41"/>
      <c r="AEE363" s="41"/>
      <c r="AEF363" s="41"/>
      <c r="AEG363" s="41"/>
      <c r="AEH363" s="41"/>
      <c r="AEI363" s="41"/>
      <c r="AEJ363" s="41"/>
      <c r="AEK363" s="41"/>
      <c r="AEL363" s="41"/>
      <c r="AEM363" s="41"/>
      <c r="AEN363" s="41"/>
      <c r="AEO363" s="41"/>
      <c r="AEP363" s="41"/>
      <c r="AEQ363" s="41"/>
      <c r="AER363" s="41"/>
      <c r="AES363" s="41"/>
      <c r="AET363" s="41"/>
      <c r="AEU363" s="41"/>
      <c r="AEV363" s="41"/>
      <c r="AEW363" s="41"/>
      <c r="AEX363" s="41"/>
      <c r="AEY363" s="41"/>
      <c r="AEZ363" s="41"/>
      <c r="AFA363" s="41"/>
      <c r="AFB363" s="41"/>
      <c r="AFC363" s="41"/>
      <c r="AFD363" s="41"/>
      <c r="AFE363" s="41"/>
      <c r="AFF363" s="41"/>
      <c r="AFG363" s="41"/>
      <c r="AFH363" s="41"/>
      <c r="AFI363" s="41"/>
      <c r="AFJ363" s="41"/>
      <c r="AFK363" s="41"/>
      <c r="AFL363" s="41"/>
      <c r="AFM363" s="41"/>
      <c r="AFN363" s="41"/>
      <c r="AFO363" s="41"/>
      <c r="AFP363" s="41"/>
      <c r="AFQ363" s="41"/>
      <c r="AFR363" s="41"/>
      <c r="AFS363" s="41"/>
      <c r="AFT363" s="41"/>
      <c r="AFU363" s="41"/>
      <c r="AFV363" s="41"/>
      <c r="AFW363" s="41"/>
      <c r="AFX363" s="41"/>
      <c r="AFY363" s="41"/>
      <c r="AFZ363" s="41"/>
      <c r="AGA363" s="41"/>
      <c r="AGB363" s="41"/>
      <c r="AGC363" s="41"/>
      <c r="AGD363" s="41"/>
      <c r="AGE363" s="41"/>
      <c r="AGF363" s="41"/>
      <c r="AGG363" s="41"/>
      <c r="AGH363" s="41"/>
      <c r="AGI363" s="41"/>
      <c r="AGJ363" s="41"/>
      <c r="AGK363" s="41"/>
      <c r="AGL363" s="41"/>
      <c r="AGM363" s="41"/>
      <c r="AGN363" s="41"/>
      <c r="AGO363" s="41"/>
      <c r="AGP363" s="41"/>
      <c r="AGQ363" s="41"/>
      <c r="AGR363" s="41"/>
      <c r="AGS363" s="41"/>
      <c r="AGT363" s="41"/>
      <c r="AGU363" s="41"/>
      <c r="AGV363" s="41"/>
      <c r="AGW363" s="41"/>
      <c r="AGX363" s="41"/>
      <c r="AGY363" s="41"/>
      <c r="AGZ363" s="41"/>
      <c r="AHA363" s="41"/>
      <c r="AHB363" s="41"/>
      <c r="AHC363" s="41"/>
      <c r="AHD363" s="41"/>
      <c r="AHE363" s="41"/>
      <c r="AHF363" s="41"/>
      <c r="AHG363" s="41"/>
      <c r="AHH363" s="41"/>
      <c r="AHI363" s="41"/>
      <c r="AHJ363" s="41"/>
      <c r="AHK363" s="41"/>
      <c r="AHL363" s="41"/>
      <c r="AHM363" s="41"/>
      <c r="AHN363" s="41"/>
      <c r="AHO363" s="41"/>
      <c r="AHP363" s="41"/>
      <c r="AHQ363" s="41"/>
      <c r="AHR363" s="41"/>
      <c r="AHS363" s="41"/>
      <c r="AHT363" s="41"/>
      <c r="AHU363" s="41"/>
      <c r="AHV363" s="41"/>
      <c r="AHW363" s="41"/>
      <c r="AHX363" s="41"/>
      <c r="AHY363" s="41"/>
      <c r="AHZ363" s="41"/>
      <c r="AIA363" s="41"/>
      <c r="AIB363" s="41"/>
      <c r="AIC363" s="41"/>
      <c r="AID363" s="41"/>
      <c r="AIE363" s="41"/>
      <c r="AIF363" s="41"/>
      <c r="AIG363" s="41"/>
      <c r="AIH363" s="41"/>
      <c r="AII363" s="41"/>
      <c r="AIJ363" s="41"/>
      <c r="AIK363" s="41"/>
      <c r="AIL363" s="41"/>
      <c r="AIM363" s="41"/>
      <c r="AIN363" s="41"/>
      <c r="AIO363" s="41"/>
      <c r="AIP363" s="41"/>
      <c r="AIQ363" s="41"/>
      <c r="AIR363" s="41"/>
      <c r="AIS363" s="41"/>
      <c r="AIT363" s="41"/>
      <c r="AIU363" s="41"/>
      <c r="AIV363" s="41"/>
      <c r="AIW363" s="41"/>
      <c r="AIX363" s="41"/>
      <c r="AIY363" s="41"/>
      <c r="AIZ363" s="41"/>
      <c r="AJA363" s="41"/>
      <c r="AJB363" s="41"/>
      <c r="AJC363" s="41"/>
      <c r="AJD363" s="41"/>
      <c r="AJE363" s="41"/>
      <c r="AJF363" s="41"/>
      <c r="AJG363" s="41"/>
      <c r="AJH363" s="41"/>
      <c r="AJI363" s="41"/>
      <c r="AJJ363" s="41"/>
      <c r="AJK363" s="41"/>
      <c r="AJL363" s="41"/>
      <c r="AJM363" s="41"/>
      <c r="AJN363" s="41"/>
      <c r="AJO363" s="41"/>
      <c r="AJP363" s="41"/>
      <c r="AJQ363" s="41"/>
      <c r="AJR363" s="41"/>
      <c r="AJS363" s="41"/>
      <c r="AJT363" s="41"/>
      <c r="AJU363" s="41"/>
      <c r="AJV363" s="41"/>
      <c r="AJW363" s="41"/>
      <c r="AJX363" s="41"/>
      <c r="AJY363" s="41"/>
      <c r="AJZ363" s="41"/>
      <c r="AKA363" s="41"/>
      <c r="AKB363" s="41"/>
      <c r="AKC363" s="41"/>
      <c r="AKD363" s="41"/>
      <c r="AKE363" s="41"/>
      <c r="AKF363" s="41"/>
      <c r="AKG363" s="41"/>
      <c r="AKH363" s="41"/>
      <c r="AKI363" s="41"/>
      <c r="AKJ363" s="41"/>
      <c r="AKK363" s="41"/>
      <c r="AKL363" s="41"/>
      <c r="AKM363" s="41"/>
      <c r="AKN363" s="41"/>
      <c r="AKO363" s="41"/>
      <c r="AKP363" s="41"/>
      <c r="AKQ363" s="41"/>
      <c r="AKR363" s="41"/>
      <c r="AKS363" s="41"/>
      <c r="AKT363" s="41"/>
      <c r="AKU363" s="41"/>
      <c r="AKV363" s="41"/>
      <c r="AKW363" s="41"/>
      <c r="AKX363" s="41"/>
      <c r="AKY363" s="41"/>
      <c r="AKZ363" s="41"/>
      <c r="ALA363" s="41"/>
      <c r="ALB363" s="41"/>
      <c r="ALC363" s="41"/>
      <c r="ALD363" s="41"/>
      <c r="ALE363" s="41"/>
      <c r="ALF363" s="41"/>
      <c r="ALG363" s="41"/>
      <c r="ALH363" s="41"/>
      <c r="ALI363" s="41"/>
      <c r="ALJ363" s="41"/>
      <c r="ALK363" s="41"/>
      <c r="ALL363" s="41"/>
      <c r="ALM363" s="41"/>
      <c r="ALN363" s="41"/>
      <c r="ALO363" s="41"/>
      <c r="ALP363" s="41"/>
      <c r="ALQ363" s="41"/>
      <c r="ALR363" s="41"/>
      <c r="ALS363" s="41"/>
      <c r="ALT363" s="41"/>
      <c r="ALU363" s="41"/>
      <c r="ALV363" s="41"/>
      <c r="ALW363" s="41"/>
      <c r="ALX363" s="41"/>
      <c r="ALY363" s="41"/>
      <c r="ALZ363" s="41"/>
      <c r="AMA363" s="41"/>
      <c r="AMB363" s="41"/>
      <c r="AMC363" s="41"/>
      <c r="AMD363" s="41"/>
      <c r="AME363" s="41"/>
      <c r="AMF363" s="41"/>
      <c r="AMG363" s="41"/>
      <c r="AMH363" s="41"/>
      <c r="AMI363" s="41"/>
      <c r="AMJ363" s="41"/>
      <c r="AMK363" s="41"/>
      <c r="AML363" s="41"/>
      <c r="AMM363" s="41"/>
      <c r="AMN363" s="41"/>
      <c r="AMO363" s="41"/>
      <c r="AMP363" s="41"/>
      <c r="AMQ363" s="41"/>
      <c r="AMR363" s="41"/>
      <c r="AMS363" s="41"/>
      <c r="AMT363" s="41"/>
      <c r="AMU363" s="41"/>
      <c r="AMV363" s="41"/>
      <c r="AMW363" s="41"/>
      <c r="AMX363" s="41"/>
      <c r="AMY363" s="41"/>
      <c r="AMZ363" s="41"/>
      <c r="ANA363" s="41"/>
      <c r="ANB363" s="41"/>
      <c r="ANC363" s="41"/>
      <c r="AND363" s="41"/>
      <c r="ANE363" s="41"/>
      <c r="ANF363" s="41"/>
      <c r="ANG363" s="41"/>
      <c r="ANH363" s="41"/>
      <c r="ANI363" s="41"/>
      <c r="ANJ363" s="41"/>
      <c r="ANK363" s="41"/>
      <c r="ANL363" s="41"/>
      <c r="ANM363" s="41"/>
      <c r="ANN363" s="41"/>
      <c r="ANO363" s="41"/>
      <c r="ANP363" s="41"/>
      <c r="ANQ363" s="41"/>
      <c r="ANR363" s="41"/>
      <c r="ANS363" s="41"/>
      <c r="ANT363" s="41"/>
      <c r="ANU363" s="41"/>
      <c r="ANV363" s="41"/>
      <c r="ANW363" s="41"/>
      <c r="ANX363" s="41"/>
      <c r="ANY363" s="41"/>
      <c r="ANZ363" s="41"/>
      <c r="AOA363" s="41"/>
      <c r="AOB363" s="41"/>
      <c r="AOC363" s="41"/>
      <c r="AOD363" s="41"/>
      <c r="AOE363" s="41"/>
      <c r="AOF363" s="41"/>
      <c r="AOG363" s="41"/>
      <c r="AOH363" s="41"/>
      <c r="AOI363" s="41"/>
      <c r="AOJ363" s="41"/>
      <c r="AOK363" s="41"/>
      <c r="AOL363" s="41"/>
      <c r="AOM363" s="41"/>
      <c r="AON363" s="41"/>
      <c r="AOO363" s="41"/>
      <c r="AOP363" s="41"/>
      <c r="AOQ363" s="41"/>
      <c r="AOR363" s="41"/>
      <c r="AOS363" s="41"/>
      <c r="AOT363" s="41"/>
      <c r="AOU363" s="41"/>
      <c r="AOV363" s="41"/>
      <c r="AOW363" s="41"/>
      <c r="AOX363" s="41"/>
      <c r="AOY363" s="41"/>
      <c r="AOZ363" s="41"/>
      <c r="APA363" s="41"/>
      <c r="APB363" s="41"/>
      <c r="APC363" s="41"/>
      <c r="APD363" s="41"/>
      <c r="APE363" s="41"/>
      <c r="APF363" s="41"/>
      <c r="APG363" s="41"/>
      <c r="APH363" s="41"/>
      <c r="API363" s="41"/>
      <c r="APJ363" s="41"/>
      <c r="APK363" s="41"/>
      <c r="APL363" s="41"/>
      <c r="APM363" s="41"/>
      <c r="APN363" s="41"/>
      <c r="APO363" s="41"/>
      <c r="APP363" s="41"/>
      <c r="APQ363" s="41"/>
      <c r="APR363" s="41"/>
      <c r="APS363" s="41"/>
      <c r="APT363" s="41"/>
      <c r="APU363" s="41"/>
      <c r="APV363" s="41"/>
      <c r="APW363" s="41"/>
      <c r="APX363" s="41"/>
      <c r="APY363" s="41"/>
      <c r="APZ363" s="41"/>
      <c r="AQA363" s="41"/>
      <c r="AQB363" s="41"/>
      <c r="AQC363" s="41"/>
      <c r="AQD363" s="41"/>
      <c r="AQE363" s="41"/>
      <c r="AQF363" s="41"/>
      <c r="AQG363" s="41"/>
      <c r="AQH363" s="41"/>
      <c r="AQI363" s="41"/>
      <c r="AQJ363" s="41"/>
      <c r="AQK363" s="41"/>
      <c r="AQL363" s="41"/>
      <c r="AQM363" s="41"/>
      <c r="AQN363" s="41"/>
      <c r="AQO363" s="41"/>
      <c r="AQP363" s="41"/>
      <c r="AQQ363" s="41"/>
      <c r="AQR363" s="41"/>
      <c r="AQS363" s="41"/>
      <c r="AQT363" s="41"/>
      <c r="AQU363" s="41"/>
      <c r="AQV363" s="41"/>
      <c r="AQW363" s="41"/>
      <c r="AQX363" s="41"/>
      <c r="AQY363" s="41"/>
      <c r="AQZ363" s="41"/>
      <c r="ARA363" s="41"/>
      <c r="ARB363" s="41"/>
      <c r="ARC363" s="41"/>
      <c r="ARD363" s="41"/>
      <c r="ARE363" s="41"/>
      <c r="ARF363" s="41"/>
      <c r="ARG363" s="41"/>
      <c r="ARH363" s="41"/>
      <c r="ARI363" s="41"/>
      <c r="ARJ363" s="41"/>
      <c r="ARK363" s="41"/>
      <c r="ARL363" s="41"/>
      <c r="ARM363" s="41"/>
      <c r="ARN363" s="41"/>
      <c r="ARO363" s="41"/>
      <c r="ARP363" s="41"/>
      <c r="ARQ363" s="41"/>
      <c r="ARR363" s="41"/>
      <c r="ARS363" s="41"/>
      <c r="ART363" s="41"/>
      <c r="ARU363" s="41"/>
      <c r="ARV363" s="41"/>
      <c r="ARW363" s="41"/>
      <c r="ARX363" s="41"/>
      <c r="ARY363" s="41"/>
      <c r="ARZ363" s="41"/>
      <c r="ASA363" s="41"/>
      <c r="ASB363" s="41"/>
      <c r="ASC363" s="41"/>
      <c r="ASD363" s="41"/>
      <c r="ASE363" s="41"/>
      <c r="ASF363" s="41"/>
      <c r="ASG363" s="41"/>
      <c r="ASH363" s="41"/>
      <c r="ASI363" s="41"/>
      <c r="ASJ363" s="41"/>
      <c r="ASK363" s="41"/>
      <c r="ASL363" s="41"/>
      <c r="ASM363" s="41"/>
      <c r="ASN363" s="41"/>
      <c r="ASO363" s="41"/>
      <c r="ASP363" s="41"/>
      <c r="ASQ363" s="41"/>
      <c r="ASR363" s="41"/>
      <c r="ASS363" s="41"/>
      <c r="AST363" s="41"/>
      <c r="ASU363" s="41"/>
      <c r="ASV363" s="41"/>
      <c r="ASW363" s="41"/>
      <c r="ASX363" s="41"/>
      <c r="ASY363" s="41"/>
      <c r="ASZ363" s="41"/>
      <c r="ATA363" s="41"/>
      <c r="ATB363" s="41"/>
      <c r="ATC363" s="41"/>
      <c r="ATD363" s="41"/>
      <c r="ATE363" s="41"/>
      <c r="ATF363" s="41"/>
      <c r="ATG363" s="41"/>
      <c r="ATH363" s="41"/>
      <c r="ATI363" s="41"/>
      <c r="ATJ363" s="41"/>
      <c r="ATK363" s="41"/>
      <c r="ATL363" s="41"/>
      <c r="ATM363" s="41"/>
      <c r="ATN363" s="41"/>
      <c r="ATO363" s="41"/>
      <c r="ATP363" s="41"/>
      <c r="ATQ363" s="41"/>
      <c r="ATR363" s="41"/>
      <c r="ATS363" s="41"/>
      <c r="ATT363" s="41"/>
      <c r="ATU363" s="41"/>
      <c r="ATV363" s="41"/>
      <c r="ATW363" s="41"/>
      <c r="ATX363" s="41"/>
      <c r="ATY363" s="41"/>
      <c r="ATZ363" s="41"/>
      <c r="AUA363" s="41"/>
      <c r="AUB363" s="41"/>
      <c r="AUC363" s="41"/>
      <c r="AUD363" s="41"/>
      <c r="AUE363" s="41"/>
      <c r="AUF363" s="41"/>
      <c r="AUG363" s="41"/>
      <c r="AUH363" s="41"/>
      <c r="AUI363" s="41"/>
      <c r="AUJ363" s="41"/>
      <c r="AUK363" s="41"/>
      <c r="AUL363" s="41"/>
      <c r="AUM363" s="41"/>
      <c r="AUN363" s="41"/>
      <c r="AUO363" s="41"/>
      <c r="AUP363" s="41"/>
      <c r="AUQ363" s="41"/>
      <c r="AUR363" s="41"/>
      <c r="AUS363" s="41"/>
      <c r="AUT363" s="41"/>
      <c r="AUU363" s="41"/>
      <c r="AUV363" s="41"/>
      <c r="AUW363" s="41"/>
      <c r="AUX363" s="41"/>
      <c r="AUY363" s="41"/>
      <c r="AUZ363" s="41"/>
      <c r="AVA363" s="41"/>
      <c r="AVB363" s="41"/>
      <c r="AVC363" s="41"/>
      <c r="AVD363" s="41"/>
      <c r="AVE363" s="41"/>
      <c r="AVF363" s="41"/>
      <c r="AVG363" s="41"/>
      <c r="AVH363" s="41"/>
      <c r="AVI363" s="41"/>
      <c r="AVJ363" s="41"/>
      <c r="AVK363" s="41"/>
      <c r="AVL363" s="41"/>
      <c r="AVM363" s="41"/>
      <c r="AVN363" s="41"/>
      <c r="AVO363" s="41"/>
      <c r="AVP363" s="41"/>
      <c r="AVQ363" s="41"/>
      <c r="AVR363" s="41"/>
      <c r="AVS363" s="41"/>
      <c r="AVT363" s="41"/>
      <c r="AVU363" s="41"/>
      <c r="AVV363" s="41"/>
      <c r="AVW363" s="41"/>
      <c r="AVX363" s="41"/>
      <c r="AVY363" s="41"/>
      <c r="AVZ363" s="41"/>
      <c r="AWA363" s="41"/>
      <c r="AWB363" s="41"/>
      <c r="AWC363" s="41"/>
      <c r="AWD363" s="41"/>
      <c r="AWE363" s="41"/>
      <c r="AWF363" s="41"/>
      <c r="AWG363" s="41"/>
      <c r="AWH363" s="41"/>
      <c r="AWI363" s="41"/>
      <c r="AWJ363" s="41"/>
      <c r="AWK363" s="41"/>
      <c r="AWL363" s="41"/>
      <c r="AWM363" s="41"/>
      <c r="AWN363" s="41"/>
      <c r="AWO363" s="41"/>
      <c r="AWP363" s="41"/>
      <c r="AWQ363" s="41"/>
      <c r="AWR363" s="41"/>
      <c r="AWS363" s="41"/>
      <c r="AWT363" s="41"/>
      <c r="AWU363" s="41"/>
      <c r="AWV363" s="41"/>
      <c r="AWW363" s="41"/>
      <c r="AWX363" s="41"/>
      <c r="AWY363" s="41"/>
      <c r="AWZ363" s="41"/>
      <c r="AXA363" s="41"/>
      <c r="AXB363" s="41"/>
      <c r="AXC363" s="41"/>
      <c r="AXD363" s="41"/>
      <c r="AXE363" s="41"/>
      <c r="AXF363" s="41"/>
      <c r="AXG363" s="41"/>
      <c r="AXH363" s="41"/>
      <c r="AXI363" s="41"/>
      <c r="AXJ363" s="41"/>
      <c r="AXK363" s="41"/>
      <c r="AXL363" s="41"/>
      <c r="AXM363" s="41"/>
      <c r="AXN363" s="41"/>
      <c r="AXO363" s="41"/>
      <c r="AXP363" s="41"/>
      <c r="AXQ363" s="41"/>
      <c r="AXR363" s="41"/>
      <c r="AXS363" s="41"/>
      <c r="AXT363" s="41"/>
      <c r="AXU363" s="41"/>
      <c r="AXV363" s="41"/>
      <c r="AXW363" s="41"/>
      <c r="AXX363" s="41"/>
      <c r="AXY363" s="41"/>
      <c r="AXZ363" s="41"/>
      <c r="AYA363" s="41"/>
      <c r="AYB363" s="41"/>
      <c r="AYC363" s="41"/>
      <c r="AYD363" s="41"/>
      <c r="AYE363" s="41"/>
      <c r="AYF363" s="41"/>
      <c r="AYG363" s="41"/>
      <c r="AYH363" s="41"/>
      <c r="AYI363" s="41"/>
      <c r="AYJ363" s="41"/>
      <c r="AYK363" s="41"/>
      <c r="AYL363" s="41"/>
      <c r="AYM363" s="41"/>
      <c r="AYN363" s="41"/>
      <c r="AYO363" s="41"/>
      <c r="AYP363" s="41"/>
      <c r="AYQ363" s="41"/>
      <c r="AYR363" s="41"/>
      <c r="AYS363" s="41"/>
      <c r="AYT363" s="41"/>
      <c r="AYU363" s="41"/>
      <c r="AYV363" s="41"/>
      <c r="AYW363" s="41"/>
      <c r="AYX363" s="41"/>
      <c r="AYY363" s="41"/>
      <c r="AYZ363" s="41"/>
      <c r="AZA363" s="41"/>
      <c r="AZB363" s="41"/>
      <c r="AZC363" s="41"/>
      <c r="AZD363" s="41"/>
      <c r="AZE363" s="41"/>
      <c r="AZF363" s="41"/>
      <c r="AZG363" s="41"/>
      <c r="AZH363" s="41"/>
      <c r="AZI363" s="41"/>
      <c r="AZJ363" s="41"/>
      <c r="AZK363" s="41"/>
      <c r="AZL363" s="41"/>
      <c r="AZM363" s="41"/>
      <c r="AZN363" s="41"/>
      <c r="AZO363" s="41"/>
      <c r="AZP363" s="41"/>
      <c r="AZQ363" s="41"/>
      <c r="AZR363" s="41"/>
      <c r="AZS363" s="41"/>
      <c r="AZT363" s="41"/>
      <c r="AZU363" s="41"/>
      <c r="AZV363" s="41"/>
      <c r="AZW363" s="41"/>
      <c r="AZX363" s="41"/>
      <c r="AZY363" s="41"/>
      <c r="AZZ363" s="41"/>
      <c r="BAA363" s="41"/>
      <c r="BAB363" s="41"/>
      <c r="BAC363" s="41"/>
      <c r="BAD363" s="41"/>
      <c r="BAE363" s="41"/>
      <c r="BAF363" s="41"/>
      <c r="BAG363" s="41"/>
      <c r="BAH363" s="41"/>
      <c r="BAI363" s="41"/>
      <c r="BAJ363" s="41"/>
      <c r="BAK363" s="41"/>
      <c r="BAL363" s="41"/>
      <c r="BAM363" s="41"/>
      <c r="BAN363" s="41"/>
      <c r="BAO363" s="41"/>
      <c r="BAP363" s="41"/>
      <c r="BAQ363" s="41"/>
      <c r="BAR363" s="41"/>
      <c r="BAS363" s="41"/>
      <c r="BAT363" s="41"/>
      <c r="BAU363" s="41"/>
      <c r="BAV363" s="41"/>
      <c r="BAW363" s="41"/>
      <c r="BAX363" s="41"/>
      <c r="BAY363" s="41"/>
      <c r="BAZ363" s="41"/>
      <c r="BBA363" s="41"/>
      <c r="BBB363" s="41"/>
      <c r="BBC363" s="41"/>
      <c r="BBD363" s="41"/>
      <c r="BBE363" s="41"/>
      <c r="BBF363" s="41"/>
      <c r="BBG363" s="41"/>
      <c r="BBH363" s="41"/>
      <c r="BBI363" s="41"/>
      <c r="BBJ363" s="41"/>
      <c r="BBK363" s="41"/>
      <c r="BBL363" s="41"/>
      <c r="BBM363" s="41"/>
      <c r="BBN363" s="41"/>
      <c r="BBO363" s="41"/>
      <c r="BBP363" s="41"/>
      <c r="BBQ363" s="41"/>
      <c r="BBR363" s="41"/>
      <c r="BBS363" s="41"/>
      <c r="BBT363" s="41"/>
      <c r="BBU363" s="41"/>
      <c r="BBV363" s="41"/>
      <c r="BBW363" s="41"/>
      <c r="BBX363" s="41"/>
      <c r="BBY363" s="41"/>
      <c r="BBZ363" s="41"/>
      <c r="BCA363" s="41"/>
      <c r="BCB363" s="41"/>
      <c r="BCC363" s="41"/>
      <c r="BCD363" s="41"/>
      <c r="BCE363" s="41"/>
      <c r="BCF363" s="41"/>
      <c r="BCG363" s="41"/>
      <c r="BCH363" s="41"/>
      <c r="BCI363" s="41"/>
      <c r="BCJ363" s="41"/>
      <c r="BCK363" s="41"/>
      <c r="BCL363" s="41"/>
      <c r="BCM363" s="41"/>
      <c r="BCN363" s="41"/>
      <c r="BCO363" s="41"/>
      <c r="BCP363" s="41"/>
      <c r="BCQ363" s="41"/>
      <c r="BCR363" s="41"/>
      <c r="BCS363" s="41"/>
      <c r="BCT363" s="41"/>
      <c r="BCU363" s="41"/>
      <c r="BCV363" s="41"/>
      <c r="BCW363" s="41"/>
      <c r="BCX363" s="41"/>
      <c r="BCY363" s="41"/>
      <c r="BCZ363" s="41"/>
      <c r="BDA363" s="41"/>
      <c r="BDB363" s="41"/>
      <c r="BDC363" s="41"/>
      <c r="BDD363" s="41"/>
      <c r="BDE363" s="41"/>
      <c r="BDF363" s="41"/>
      <c r="BDG363" s="41"/>
      <c r="BDH363" s="41"/>
      <c r="BDI363" s="41"/>
      <c r="BDJ363" s="41"/>
      <c r="BDK363" s="41"/>
      <c r="BDL363" s="41"/>
      <c r="BDM363" s="41"/>
      <c r="BDN363" s="41"/>
      <c r="BDO363" s="41"/>
      <c r="BDP363" s="41"/>
      <c r="BDQ363" s="41"/>
      <c r="BDR363" s="41"/>
    </row>
    <row r="364" spans="1:1474" ht="15" customHeight="1" x14ac:dyDescent="0.2">
      <c r="A364" s="88" t="s">
        <v>368</v>
      </c>
      <c r="B364" s="120">
        <v>22212</v>
      </c>
      <c r="C364" s="120">
        <v>6424.5953837158913</v>
      </c>
      <c r="D364" s="121">
        <v>28.923984259480871</v>
      </c>
      <c r="E364" s="122">
        <v>15810</v>
      </c>
      <c r="F364" s="120">
        <v>4133.2143208534808</v>
      </c>
      <c r="G364" s="121">
        <v>26.143038082564715</v>
      </c>
      <c r="H364" s="122">
        <v>6402</v>
      </c>
      <c r="I364" s="123">
        <v>2291.3810628624096</v>
      </c>
      <c r="J364" s="121">
        <v>35.791644218406901</v>
      </c>
      <c r="M364" s="88" t="s">
        <v>368</v>
      </c>
      <c r="N364" s="89">
        <v>22485</v>
      </c>
      <c r="O364" s="90">
        <v>7066.051833126473</v>
      </c>
      <c r="P364" s="91">
        <v>31.425625230715912</v>
      </c>
      <c r="Q364" s="92">
        <v>16030</v>
      </c>
      <c r="R364" s="90">
        <v>4634.612044421282</v>
      </c>
      <c r="S364" s="91">
        <v>28.912115061891964</v>
      </c>
      <c r="T364" s="92">
        <v>6455</v>
      </c>
      <c r="U364" s="90">
        <v>2431.4397887051905</v>
      </c>
      <c r="V364" s="91">
        <v>37.667541265765927</v>
      </c>
      <c r="W364" s="41"/>
      <c r="X364" s="41"/>
      <c r="Y364" s="28" t="s">
        <v>368</v>
      </c>
      <c r="Z364" s="22">
        <v>22801</v>
      </c>
      <c r="AA364" s="23">
        <v>7635.2845360053125</v>
      </c>
      <c r="AB364" s="24">
        <v>33.48662135873564</v>
      </c>
      <c r="AC364" s="22">
        <v>16186</v>
      </c>
      <c r="AD364" s="23">
        <v>5018.4104143723735</v>
      </c>
      <c r="AE364" s="24">
        <v>31.004636194071256</v>
      </c>
      <c r="AF364" s="22">
        <v>6615</v>
      </c>
      <c r="AG364" s="23">
        <v>2616.874121632939</v>
      </c>
      <c r="AH364" s="24">
        <v>39.559699495584866</v>
      </c>
      <c r="AI364" s="41"/>
      <c r="AJ364" s="41"/>
      <c r="AK364" s="41"/>
      <c r="AL364" s="119"/>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c r="IW364" s="41"/>
      <c r="IX364" s="41"/>
      <c r="IY364" s="41"/>
      <c r="IZ364" s="41"/>
      <c r="JA364" s="41"/>
      <c r="JB364" s="41"/>
      <c r="JC364" s="41"/>
      <c r="JD364" s="41"/>
      <c r="JE364" s="41"/>
      <c r="JF364" s="41"/>
      <c r="JG364" s="41"/>
      <c r="JH364" s="41"/>
      <c r="JI364" s="41"/>
      <c r="JJ364" s="41"/>
      <c r="JK364" s="41"/>
      <c r="JL364" s="41"/>
      <c r="JM364" s="41"/>
      <c r="JN364" s="41"/>
      <c r="JO364" s="41"/>
      <c r="JP364" s="41"/>
      <c r="JQ364" s="41"/>
      <c r="JR364" s="41"/>
      <c r="JS364" s="41"/>
      <c r="JT364" s="41"/>
      <c r="JU364" s="41"/>
      <c r="JV364" s="41"/>
      <c r="JW364" s="41"/>
      <c r="JX364" s="41"/>
      <c r="JY364" s="41"/>
      <c r="JZ364" s="41"/>
      <c r="KA364" s="41"/>
      <c r="KB364" s="41"/>
      <c r="KC364" s="41"/>
      <c r="KD364" s="41"/>
      <c r="KE364" s="41"/>
      <c r="KF364" s="41"/>
      <c r="KG364" s="41"/>
      <c r="KH364" s="41"/>
      <c r="KI364" s="41"/>
      <c r="KJ364" s="41"/>
      <c r="KK364" s="41"/>
      <c r="KL364" s="41"/>
      <c r="KM364" s="41"/>
      <c r="KN364" s="41"/>
      <c r="KO364" s="41"/>
      <c r="KP364" s="41"/>
      <c r="KQ364" s="41"/>
      <c r="KR364" s="41"/>
      <c r="KS364" s="41"/>
      <c r="KT364" s="41"/>
      <c r="KU364" s="41"/>
      <c r="KV364" s="41"/>
      <c r="KW364" s="41"/>
      <c r="KX364" s="41"/>
      <c r="KY364" s="41"/>
      <c r="KZ364" s="41"/>
      <c r="LA364" s="41"/>
      <c r="LB364" s="41"/>
      <c r="LC364" s="41"/>
      <c r="LD364" s="41"/>
      <c r="LE364" s="41"/>
      <c r="LF364" s="41"/>
      <c r="LG364" s="41"/>
      <c r="LH364" s="41"/>
      <c r="LI364" s="41"/>
      <c r="LJ364" s="41"/>
      <c r="LK364" s="41"/>
      <c r="LL364" s="41"/>
      <c r="LM364" s="41"/>
      <c r="LN364" s="41"/>
      <c r="LO364" s="41"/>
      <c r="LP364" s="41"/>
      <c r="LQ364" s="41"/>
      <c r="LR364" s="41"/>
      <c r="LS364" s="41"/>
      <c r="LT364" s="41"/>
      <c r="LU364" s="41"/>
      <c r="LV364" s="41"/>
      <c r="LW364" s="41"/>
      <c r="LX364" s="41"/>
      <c r="LY364" s="41"/>
      <c r="LZ364" s="41"/>
      <c r="MA364" s="41"/>
      <c r="MB364" s="41"/>
      <c r="MC364" s="41"/>
      <c r="MD364" s="41"/>
      <c r="ME364" s="41"/>
      <c r="MF364" s="41"/>
      <c r="MG364" s="41"/>
      <c r="MH364" s="41"/>
      <c r="MI364" s="41"/>
      <c r="MJ364" s="41"/>
      <c r="MK364" s="41"/>
      <c r="ML364" s="41"/>
      <c r="MM364" s="41"/>
      <c r="MN364" s="41"/>
      <c r="MO364" s="41"/>
      <c r="MP364" s="41"/>
      <c r="MQ364" s="41"/>
      <c r="MR364" s="41"/>
      <c r="MS364" s="41"/>
      <c r="MT364" s="41"/>
      <c r="MU364" s="41"/>
      <c r="MV364" s="41"/>
      <c r="MW364" s="41"/>
      <c r="MX364" s="41"/>
      <c r="MY364" s="41"/>
      <c r="MZ364" s="41"/>
      <c r="NA364" s="41"/>
      <c r="NB364" s="41"/>
      <c r="NC364" s="41"/>
      <c r="ND364" s="41"/>
      <c r="NE364" s="41"/>
      <c r="NF364" s="41"/>
      <c r="NG364" s="41"/>
      <c r="NH364" s="41"/>
      <c r="NI364" s="41"/>
      <c r="NJ364" s="41"/>
      <c r="NK364" s="41"/>
      <c r="NL364" s="41"/>
      <c r="NM364" s="41"/>
      <c r="NN364" s="41"/>
      <c r="NO364" s="41"/>
      <c r="NP364" s="41"/>
      <c r="NQ364" s="41"/>
      <c r="NR364" s="41"/>
      <c r="NS364" s="41"/>
      <c r="NT364" s="41"/>
      <c r="NU364" s="41"/>
      <c r="NV364" s="41"/>
      <c r="NW364" s="41"/>
      <c r="NX364" s="41"/>
      <c r="NY364" s="41"/>
      <c r="NZ364" s="41"/>
      <c r="OA364" s="41"/>
      <c r="OB364" s="41"/>
      <c r="OC364" s="41"/>
      <c r="OD364" s="41"/>
      <c r="OE364" s="41"/>
      <c r="OF364" s="41"/>
      <c r="OG364" s="41"/>
      <c r="OH364" s="41"/>
      <c r="OI364" s="41"/>
      <c r="OJ364" s="41"/>
      <c r="OK364" s="41"/>
      <c r="OL364" s="41"/>
      <c r="OM364" s="41"/>
      <c r="ON364" s="41"/>
      <c r="OO364" s="41"/>
      <c r="OP364" s="41"/>
      <c r="OQ364" s="41"/>
      <c r="OR364" s="41"/>
      <c r="OS364" s="41"/>
      <c r="OT364" s="41"/>
      <c r="OU364" s="41"/>
      <c r="OV364" s="41"/>
      <c r="OW364" s="41"/>
      <c r="OX364" s="41"/>
      <c r="OY364" s="41"/>
      <c r="OZ364" s="41"/>
      <c r="PA364" s="41"/>
      <c r="PB364" s="41"/>
      <c r="PC364" s="41"/>
      <c r="PD364" s="41"/>
      <c r="PE364" s="41"/>
      <c r="PF364" s="41"/>
      <c r="PG364" s="41"/>
      <c r="PH364" s="41"/>
      <c r="PI364" s="41"/>
      <c r="PJ364" s="41"/>
      <c r="PK364" s="41"/>
      <c r="PL364" s="41"/>
      <c r="PM364" s="41"/>
      <c r="PN364" s="41"/>
      <c r="PO364" s="41"/>
      <c r="PP364" s="41"/>
      <c r="PQ364" s="41"/>
      <c r="PR364" s="41"/>
      <c r="PS364" s="41"/>
      <c r="PT364" s="41"/>
      <c r="PU364" s="41"/>
      <c r="PV364" s="41"/>
      <c r="PW364" s="41"/>
      <c r="PX364" s="41"/>
      <c r="PY364" s="41"/>
      <c r="PZ364" s="41"/>
      <c r="QA364" s="41"/>
      <c r="QB364" s="41"/>
      <c r="QC364" s="41"/>
      <c r="QD364" s="41"/>
      <c r="QE364" s="41"/>
      <c r="QF364" s="41"/>
      <c r="QG364" s="41"/>
      <c r="QH364" s="41"/>
      <c r="QI364" s="41"/>
      <c r="QJ364" s="41"/>
      <c r="QK364" s="41"/>
      <c r="QL364" s="41"/>
      <c r="QM364" s="41"/>
      <c r="QN364" s="41"/>
      <c r="QO364" s="41"/>
      <c r="QP364" s="41"/>
      <c r="QQ364" s="41"/>
      <c r="QR364" s="41"/>
      <c r="QS364" s="41"/>
      <c r="QT364" s="41"/>
      <c r="QU364" s="41"/>
      <c r="QV364" s="41"/>
      <c r="QW364" s="41"/>
      <c r="QX364" s="41"/>
      <c r="QY364" s="41"/>
      <c r="QZ364" s="41"/>
      <c r="RA364" s="41"/>
      <c r="RB364" s="41"/>
      <c r="RC364" s="41"/>
      <c r="RD364" s="41"/>
      <c r="RE364" s="41"/>
      <c r="RF364" s="41"/>
      <c r="RG364" s="41"/>
      <c r="RH364" s="41"/>
      <c r="RI364" s="41"/>
      <c r="RJ364" s="41"/>
      <c r="RK364" s="41"/>
      <c r="RL364" s="41"/>
      <c r="RM364" s="41"/>
      <c r="RN364" s="41"/>
      <c r="RO364" s="41"/>
      <c r="RP364" s="41"/>
      <c r="RQ364" s="41"/>
      <c r="RR364" s="41"/>
      <c r="RS364" s="41"/>
      <c r="RT364" s="41"/>
      <c r="RU364" s="41"/>
      <c r="RV364" s="41"/>
      <c r="RW364" s="41"/>
      <c r="RX364" s="41"/>
      <c r="RY364" s="41"/>
      <c r="RZ364" s="41"/>
      <c r="SA364" s="41"/>
      <c r="SB364" s="41"/>
      <c r="SC364" s="41"/>
      <c r="SD364" s="41"/>
      <c r="SE364" s="41"/>
      <c r="SF364" s="41"/>
      <c r="SG364" s="41"/>
      <c r="SH364" s="41"/>
      <c r="SI364" s="41"/>
      <c r="SJ364" s="41"/>
      <c r="SK364" s="41"/>
      <c r="SL364" s="41"/>
      <c r="SM364" s="41"/>
      <c r="SN364" s="41"/>
      <c r="SO364" s="41"/>
      <c r="SP364" s="41"/>
      <c r="SQ364" s="41"/>
      <c r="SR364" s="41"/>
      <c r="SS364" s="41"/>
      <c r="ST364" s="41"/>
      <c r="SU364" s="41"/>
      <c r="SV364" s="41"/>
      <c r="SW364" s="41"/>
      <c r="SX364" s="41"/>
      <c r="SY364" s="41"/>
      <c r="SZ364" s="41"/>
      <c r="TA364" s="41"/>
      <c r="TB364" s="41"/>
      <c r="TC364" s="41"/>
      <c r="TD364" s="41"/>
      <c r="TE364" s="41"/>
      <c r="TF364" s="41"/>
      <c r="TG364" s="41"/>
      <c r="TH364" s="41"/>
      <c r="TI364" s="41"/>
      <c r="TJ364" s="41"/>
      <c r="TK364" s="41"/>
      <c r="TL364" s="41"/>
      <c r="TM364" s="41"/>
      <c r="TN364" s="41"/>
      <c r="TO364" s="41"/>
      <c r="TP364" s="41"/>
      <c r="TQ364" s="41"/>
      <c r="TR364" s="41"/>
      <c r="TS364" s="41"/>
      <c r="TT364" s="41"/>
      <c r="TU364" s="41"/>
      <c r="TV364" s="41"/>
      <c r="TW364" s="41"/>
      <c r="TX364" s="41"/>
      <c r="TY364" s="41"/>
      <c r="TZ364" s="41"/>
      <c r="UA364" s="41"/>
      <c r="UB364" s="41"/>
      <c r="UC364" s="41"/>
      <c r="UD364" s="41"/>
      <c r="UE364" s="41"/>
      <c r="UF364" s="41"/>
      <c r="UG364" s="41"/>
      <c r="UH364" s="41"/>
      <c r="UI364" s="41"/>
      <c r="UJ364" s="41"/>
      <c r="UK364" s="41"/>
      <c r="UL364" s="41"/>
      <c r="UM364" s="41"/>
      <c r="UN364" s="41"/>
      <c r="UO364" s="41"/>
      <c r="UP364" s="41"/>
      <c r="UQ364" s="41"/>
      <c r="UR364" s="41"/>
      <c r="US364" s="41"/>
      <c r="UT364" s="41"/>
      <c r="UU364" s="41"/>
      <c r="UV364" s="41"/>
      <c r="UW364" s="41"/>
      <c r="UX364" s="41"/>
      <c r="UY364" s="41"/>
      <c r="UZ364" s="41"/>
      <c r="VA364" s="41"/>
      <c r="VB364" s="41"/>
      <c r="VC364" s="41"/>
      <c r="VD364" s="41"/>
      <c r="VE364" s="41"/>
      <c r="VF364" s="41"/>
      <c r="VG364" s="41"/>
      <c r="VH364" s="41"/>
      <c r="VI364" s="41"/>
      <c r="VJ364" s="41"/>
      <c r="VK364" s="41"/>
      <c r="VL364" s="41"/>
      <c r="VM364" s="41"/>
      <c r="VN364" s="41"/>
      <c r="VO364" s="41"/>
      <c r="VP364" s="41"/>
      <c r="VQ364" s="41"/>
      <c r="VR364" s="41"/>
      <c r="VS364" s="41"/>
      <c r="VT364" s="41"/>
      <c r="VU364" s="41"/>
      <c r="VV364" s="41"/>
      <c r="VW364" s="41"/>
      <c r="VX364" s="41"/>
      <c r="VY364" s="41"/>
      <c r="VZ364" s="41"/>
      <c r="WA364" s="41"/>
      <c r="WB364" s="41"/>
      <c r="WC364" s="41"/>
      <c r="WD364" s="41"/>
      <c r="WE364" s="41"/>
      <c r="WF364" s="41"/>
      <c r="WG364" s="41"/>
      <c r="WH364" s="41"/>
      <c r="WI364" s="41"/>
      <c r="WJ364" s="41"/>
      <c r="WK364" s="41"/>
      <c r="WL364" s="41"/>
      <c r="WM364" s="41"/>
      <c r="WN364" s="41"/>
      <c r="WO364" s="41"/>
      <c r="WP364" s="41"/>
      <c r="WQ364" s="41"/>
      <c r="WR364" s="41"/>
      <c r="WS364" s="41"/>
      <c r="WT364" s="41"/>
      <c r="WU364" s="41"/>
      <c r="WV364" s="41"/>
      <c r="WW364" s="41"/>
      <c r="WX364" s="41"/>
      <c r="WY364" s="41"/>
      <c r="WZ364" s="41"/>
      <c r="XA364" s="41"/>
      <c r="XB364" s="41"/>
      <c r="XC364" s="41"/>
      <c r="XD364" s="41"/>
      <c r="XE364" s="41"/>
      <c r="XF364" s="41"/>
      <c r="XG364" s="41"/>
      <c r="XH364" s="41"/>
      <c r="XI364" s="41"/>
      <c r="XJ364" s="41"/>
      <c r="XK364" s="41"/>
      <c r="XL364" s="41"/>
      <c r="XM364" s="41"/>
      <c r="XN364" s="41"/>
      <c r="XO364" s="41"/>
      <c r="XP364" s="41"/>
      <c r="XQ364" s="41"/>
      <c r="XR364" s="41"/>
      <c r="XS364" s="41"/>
      <c r="XT364" s="41"/>
      <c r="XU364" s="41"/>
      <c r="XV364" s="41"/>
      <c r="XW364" s="41"/>
      <c r="XX364" s="41"/>
      <c r="XY364" s="41"/>
      <c r="XZ364" s="41"/>
      <c r="YA364" s="41"/>
      <c r="YB364" s="41"/>
      <c r="YC364" s="41"/>
      <c r="YD364" s="41"/>
      <c r="YE364" s="41"/>
      <c r="YF364" s="41"/>
      <c r="YG364" s="41"/>
      <c r="YH364" s="41"/>
      <c r="YI364" s="41"/>
      <c r="YJ364" s="41"/>
      <c r="YK364" s="41"/>
      <c r="YL364" s="41"/>
      <c r="YM364" s="41"/>
      <c r="YN364" s="41"/>
      <c r="YO364" s="41"/>
      <c r="YP364" s="41"/>
      <c r="YQ364" s="41"/>
      <c r="YR364" s="41"/>
      <c r="YS364" s="41"/>
      <c r="YT364" s="41"/>
      <c r="YU364" s="41"/>
      <c r="YV364" s="41"/>
      <c r="YW364" s="41"/>
      <c r="YX364" s="41"/>
      <c r="YY364" s="41"/>
      <c r="YZ364" s="41"/>
      <c r="ZA364" s="41"/>
      <c r="ZB364" s="41"/>
      <c r="ZC364" s="41"/>
      <c r="ZD364" s="41"/>
      <c r="ZE364" s="41"/>
      <c r="ZF364" s="41"/>
      <c r="ZG364" s="41"/>
      <c r="ZH364" s="41"/>
      <c r="ZI364" s="41"/>
      <c r="ZJ364" s="41"/>
      <c r="ZK364" s="41"/>
      <c r="ZL364" s="41"/>
      <c r="ZM364" s="41"/>
      <c r="ZN364" s="41"/>
      <c r="ZO364" s="41"/>
      <c r="ZP364" s="41"/>
      <c r="ZQ364" s="41"/>
      <c r="ZR364" s="41"/>
      <c r="ZS364" s="41"/>
      <c r="ZT364" s="41"/>
      <c r="ZU364" s="41"/>
      <c r="ZV364" s="41"/>
      <c r="ZW364" s="41"/>
      <c r="ZX364" s="41"/>
      <c r="ZY364" s="41"/>
      <c r="ZZ364" s="41"/>
      <c r="AAA364" s="41"/>
      <c r="AAB364" s="41"/>
      <c r="AAC364" s="41"/>
      <c r="AAD364" s="41"/>
      <c r="AAE364" s="41"/>
      <c r="AAF364" s="41"/>
      <c r="AAG364" s="41"/>
      <c r="AAH364" s="41"/>
      <c r="AAI364" s="41"/>
      <c r="AAJ364" s="41"/>
      <c r="AAK364" s="41"/>
      <c r="AAL364" s="41"/>
      <c r="AAM364" s="41"/>
      <c r="AAN364" s="41"/>
      <c r="AAO364" s="41"/>
      <c r="AAP364" s="41"/>
      <c r="AAQ364" s="41"/>
      <c r="AAR364" s="41"/>
      <c r="AAS364" s="41"/>
      <c r="AAT364" s="41"/>
      <c r="AAU364" s="41"/>
      <c r="AAV364" s="41"/>
      <c r="AAW364" s="41"/>
      <c r="AAX364" s="41"/>
      <c r="AAY364" s="41"/>
      <c r="AAZ364" s="41"/>
      <c r="ABA364" s="41"/>
      <c r="ABB364" s="41"/>
      <c r="ABC364" s="41"/>
      <c r="ABD364" s="41"/>
      <c r="ABE364" s="41"/>
      <c r="ABF364" s="41"/>
      <c r="ABG364" s="41"/>
      <c r="ABH364" s="41"/>
      <c r="ABI364" s="41"/>
      <c r="ABJ364" s="41"/>
      <c r="ABK364" s="41"/>
      <c r="ABL364" s="41"/>
      <c r="ABM364" s="41"/>
      <c r="ABN364" s="41"/>
      <c r="ABO364" s="41"/>
      <c r="ABP364" s="41"/>
      <c r="ABQ364" s="41"/>
      <c r="ABR364" s="41"/>
      <c r="ABS364" s="41"/>
      <c r="ABT364" s="41"/>
      <c r="ABU364" s="41"/>
      <c r="ABV364" s="41"/>
      <c r="ABW364" s="41"/>
      <c r="ABX364" s="41"/>
      <c r="ABY364" s="41"/>
      <c r="ABZ364" s="41"/>
      <c r="ACA364" s="41"/>
      <c r="ACB364" s="41"/>
      <c r="ACC364" s="41"/>
      <c r="ACD364" s="41"/>
      <c r="ACE364" s="41"/>
      <c r="ACF364" s="41"/>
      <c r="ACG364" s="41"/>
      <c r="ACH364" s="41"/>
      <c r="ACI364" s="41"/>
      <c r="ACJ364" s="41"/>
      <c r="ACK364" s="41"/>
      <c r="ACL364" s="41"/>
      <c r="ACM364" s="41"/>
      <c r="ACN364" s="41"/>
      <c r="ACO364" s="41"/>
      <c r="ACP364" s="41"/>
      <c r="ACQ364" s="41"/>
      <c r="ACR364" s="41"/>
      <c r="ACS364" s="41"/>
      <c r="ACT364" s="41"/>
      <c r="ACU364" s="41"/>
      <c r="ACV364" s="41"/>
      <c r="ACW364" s="41"/>
      <c r="ACX364" s="41"/>
      <c r="ACY364" s="41"/>
      <c r="ACZ364" s="41"/>
      <c r="ADA364" s="41"/>
      <c r="ADB364" s="41"/>
      <c r="ADC364" s="41"/>
      <c r="ADD364" s="41"/>
      <c r="ADE364" s="41"/>
      <c r="ADF364" s="41"/>
      <c r="ADG364" s="41"/>
      <c r="ADH364" s="41"/>
      <c r="ADI364" s="41"/>
      <c r="ADJ364" s="41"/>
      <c r="ADK364" s="41"/>
      <c r="ADL364" s="41"/>
      <c r="ADM364" s="41"/>
      <c r="ADN364" s="41"/>
      <c r="ADO364" s="41"/>
      <c r="ADP364" s="41"/>
      <c r="ADQ364" s="41"/>
      <c r="ADR364" s="41"/>
      <c r="ADS364" s="41"/>
      <c r="ADT364" s="41"/>
      <c r="ADU364" s="41"/>
      <c r="ADV364" s="41"/>
      <c r="ADW364" s="41"/>
      <c r="ADX364" s="41"/>
      <c r="ADY364" s="41"/>
      <c r="ADZ364" s="41"/>
      <c r="AEA364" s="41"/>
      <c r="AEB364" s="41"/>
      <c r="AEC364" s="41"/>
      <c r="AED364" s="41"/>
      <c r="AEE364" s="41"/>
      <c r="AEF364" s="41"/>
      <c r="AEG364" s="41"/>
      <c r="AEH364" s="41"/>
      <c r="AEI364" s="41"/>
      <c r="AEJ364" s="41"/>
      <c r="AEK364" s="41"/>
      <c r="AEL364" s="41"/>
      <c r="AEM364" s="41"/>
      <c r="AEN364" s="41"/>
      <c r="AEO364" s="41"/>
      <c r="AEP364" s="41"/>
      <c r="AEQ364" s="41"/>
      <c r="AER364" s="41"/>
      <c r="AES364" s="41"/>
      <c r="AET364" s="41"/>
      <c r="AEU364" s="41"/>
      <c r="AEV364" s="41"/>
      <c r="AEW364" s="41"/>
      <c r="AEX364" s="41"/>
      <c r="AEY364" s="41"/>
      <c r="AEZ364" s="41"/>
      <c r="AFA364" s="41"/>
      <c r="AFB364" s="41"/>
      <c r="AFC364" s="41"/>
      <c r="AFD364" s="41"/>
      <c r="AFE364" s="41"/>
      <c r="AFF364" s="41"/>
      <c r="AFG364" s="41"/>
      <c r="AFH364" s="41"/>
      <c r="AFI364" s="41"/>
      <c r="AFJ364" s="41"/>
      <c r="AFK364" s="41"/>
      <c r="AFL364" s="41"/>
      <c r="AFM364" s="41"/>
      <c r="AFN364" s="41"/>
      <c r="AFO364" s="41"/>
      <c r="AFP364" s="41"/>
      <c r="AFQ364" s="41"/>
      <c r="AFR364" s="41"/>
      <c r="AFS364" s="41"/>
      <c r="AFT364" s="41"/>
      <c r="AFU364" s="41"/>
      <c r="AFV364" s="41"/>
      <c r="AFW364" s="41"/>
      <c r="AFX364" s="41"/>
      <c r="AFY364" s="41"/>
      <c r="AFZ364" s="41"/>
      <c r="AGA364" s="41"/>
      <c r="AGB364" s="41"/>
      <c r="AGC364" s="41"/>
      <c r="AGD364" s="41"/>
      <c r="AGE364" s="41"/>
      <c r="AGF364" s="41"/>
      <c r="AGG364" s="41"/>
      <c r="AGH364" s="41"/>
      <c r="AGI364" s="41"/>
      <c r="AGJ364" s="41"/>
      <c r="AGK364" s="41"/>
      <c r="AGL364" s="41"/>
      <c r="AGM364" s="41"/>
      <c r="AGN364" s="41"/>
      <c r="AGO364" s="41"/>
      <c r="AGP364" s="41"/>
      <c r="AGQ364" s="41"/>
      <c r="AGR364" s="41"/>
      <c r="AGS364" s="41"/>
      <c r="AGT364" s="41"/>
      <c r="AGU364" s="41"/>
      <c r="AGV364" s="41"/>
      <c r="AGW364" s="41"/>
      <c r="AGX364" s="41"/>
      <c r="AGY364" s="41"/>
      <c r="AGZ364" s="41"/>
      <c r="AHA364" s="41"/>
      <c r="AHB364" s="41"/>
      <c r="AHC364" s="41"/>
      <c r="AHD364" s="41"/>
      <c r="AHE364" s="41"/>
      <c r="AHF364" s="41"/>
      <c r="AHG364" s="41"/>
      <c r="AHH364" s="41"/>
      <c r="AHI364" s="41"/>
      <c r="AHJ364" s="41"/>
      <c r="AHK364" s="41"/>
      <c r="AHL364" s="41"/>
      <c r="AHM364" s="41"/>
      <c r="AHN364" s="41"/>
      <c r="AHO364" s="41"/>
      <c r="AHP364" s="41"/>
      <c r="AHQ364" s="41"/>
      <c r="AHR364" s="41"/>
      <c r="AHS364" s="41"/>
      <c r="AHT364" s="41"/>
      <c r="AHU364" s="41"/>
      <c r="AHV364" s="41"/>
      <c r="AHW364" s="41"/>
      <c r="AHX364" s="41"/>
      <c r="AHY364" s="41"/>
      <c r="AHZ364" s="41"/>
      <c r="AIA364" s="41"/>
      <c r="AIB364" s="41"/>
      <c r="AIC364" s="41"/>
      <c r="AID364" s="41"/>
      <c r="AIE364" s="41"/>
      <c r="AIF364" s="41"/>
      <c r="AIG364" s="41"/>
      <c r="AIH364" s="41"/>
      <c r="AII364" s="41"/>
      <c r="AIJ364" s="41"/>
      <c r="AIK364" s="41"/>
      <c r="AIL364" s="41"/>
      <c r="AIM364" s="41"/>
      <c r="AIN364" s="41"/>
      <c r="AIO364" s="41"/>
      <c r="AIP364" s="41"/>
      <c r="AIQ364" s="41"/>
      <c r="AIR364" s="41"/>
      <c r="AIS364" s="41"/>
      <c r="AIT364" s="41"/>
      <c r="AIU364" s="41"/>
      <c r="AIV364" s="41"/>
      <c r="AIW364" s="41"/>
      <c r="AIX364" s="41"/>
      <c r="AIY364" s="41"/>
      <c r="AIZ364" s="41"/>
      <c r="AJA364" s="41"/>
      <c r="AJB364" s="41"/>
      <c r="AJC364" s="41"/>
      <c r="AJD364" s="41"/>
      <c r="AJE364" s="41"/>
      <c r="AJF364" s="41"/>
      <c r="AJG364" s="41"/>
      <c r="AJH364" s="41"/>
      <c r="AJI364" s="41"/>
      <c r="AJJ364" s="41"/>
      <c r="AJK364" s="41"/>
      <c r="AJL364" s="41"/>
      <c r="AJM364" s="41"/>
      <c r="AJN364" s="41"/>
      <c r="AJO364" s="41"/>
      <c r="AJP364" s="41"/>
      <c r="AJQ364" s="41"/>
      <c r="AJR364" s="41"/>
      <c r="AJS364" s="41"/>
      <c r="AJT364" s="41"/>
      <c r="AJU364" s="41"/>
      <c r="AJV364" s="41"/>
      <c r="AJW364" s="41"/>
      <c r="AJX364" s="41"/>
      <c r="AJY364" s="41"/>
      <c r="AJZ364" s="41"/>
      <c r="AKA364" s="41"/>
      <c r="AKB364" s="41"/>
      <c r="AKC364" s="41"/>
      <c r="AKD364" s="41"/>
      <c r="AKE364" s="41"/>
      <c r="AKF364" s="41"/>
      <c r="AKG364" s="41"/>
      <c r="AKH364" s="41"/>
      <c r="AKI364" s="41"/>
      <c r="AKJ364" s="41"/>
      <c r="AKK364" s="41"/>
      <c r="AKL364" s="41"/>
      <c r="AKM364" s="41"/>
      <c r="AKN364" s="41"/>
      <c r="AKO364" s="41"/>
      <c r="AKP364" s="41"/>
      <c r="AKQ364" s="41"/>
      <c r="AKR364" s="41"/>
      <c r="AKS364" s="41"/>
      <c r="AKT364" s="41"/>
      <c r="AKU364" s="41"/>
      <c r="AKV364" s="41"/>
      <c r="AKW364" s="41"/>
      <c r="AKX364" s="41"/>
      <c r="AKY364" s="41"/>
      <c r="AKZ364" s="41"/>
      <c r="ALA364" s="41"/>
      <c r="ALB364" s="41"/>
      <c r="ALC364" s="41"/>
      <c r="ALD364" s="41"/>
      <c r="ALE364" s="41"/>
      <c r="ALF364" s="41"/>
      <c r="ALG364" s="41"/>
      <c r="ALH364" s="41"/>
      <c r="ALI364" s="41"/>
      <c r="ALJ364" s="41"/>
      <c r="ALK364" s="41"/>
      <c r="ALL364" s="41"/>
      <c r="ALM364" s="41"/>
      <c r="ALN364" s="41"/>
      <c r="ALO364" s="41"/>
      <c r="ALP364" s="41"/>
      <c r="ALQ364" s="41"/>
      <c r="ALR364" s="41"/>
      <c r="ALS364" s="41"/>
      <c r="ALT364" s="41"/>
      <c r="ALU364" s="41"/>
      <c r="ALV364" s="41"/>
      <c r="ALW364" s="41"/>
      <c r="ALX364" s="41"/>
      <c r="ALY364" s="41"/>
      <c r="ALZ364" s="41"/>
      <c r="AMA364" s="41"/>
      <c r="AMB364" s="41"/>
      <c r="AMC364" s="41"/>
      <c r="AMD364" s="41"/>
      <c r="AME364" s="41"/>
      <c r="AMF364" s="41"/>
      <c r="AMG364" s="41"/>
      <c r="AMH364" s="41"/>
      <c r="AMI364" s="41"/>
      <c r="AMJ364" s="41"/>
      <c r="AMK364" s="41"/>
      <c r="AML364" s="41"/>
      <c r="AMM364" s="41"/>
      <c r="AMN364" s="41"/>
      <c r="AMO364" s="41"/>
      <c r="AMP364" s="41"/>
      <c r="AMQ364" s="41"/>
      <c r="AMR364" s="41"/>
      <c r="AMS364" s="41"/>
      <c r="AMT364" s="41"/>
      <c r="AMU364" s="41"/>
      <c r="AMV364" s="41"/>
      <c r="AMW364" s="41"/>
      <c r="AMX364" s="41"/>
      <c r="AMY364" s="41"/>
      <c r="AMZ364" s="41"/>
      <c r="ANA364" s="41"/>
      <c r="ANB364" s="41"/>
      <c r="ANC364" s="41"/>
      <c r="AND364" s="41"/>
      <c r="ANE364" s="41"/>
      <c r="ANF364" s="41"/>
      <c r="ANG364" s="41"/>
      <c r="ANH364" s="41"/>
      <c r="ANI364" s="41"/>
      <c r="ANJ364" s="41"/>
      <c r="ANK364" s="41"/>
      <c r="ANL364" s="41"/>
      <c r="ANM364" s="41"/>
      <c r="ANN364" s="41"/>
      <c r="ANO364" s="41"/>
      <c r="ANP364" s="41"/>
      <c r="ANQ364" s="41"/>
      <c r="ANR364" s="41"/>
      <c r="ANS364" s="41"/>
      <c r="ANT364" s="41"/>
      <c r="ANU364" s="41"/>
      <c r="ANV364" s="41"/>
      <c r="ANW364" s="41"/>
      <c r="ANX364" s="41"/>
      <c r="ANY364" s="41"/>
      <c r="ANZ364" s="41"/>
      <c r="AOA364" s="41"/>
      <c r="AOB364" s="41"/>
      <c r="AOC364" s="41"/>
      <c r="AOD364" s="41"/>
      <c r="AOE364" s="41"/>
      <c r="AOF364" s="41"/>
      <c r="AOG364" s="41"/>
      <c r="AOH364" s="41"/>
      <c r="AOI364" s="41"/>
      <c r="AOJ364" s="41"/>
      <c r="AOK364" s="41"/>
      <c r="AOL364" s="41"/>
      <c r="AOM364" s="41"/>
      <c r="AON364" s="41"/>
      <c r="AOO364" s="41"/>
      <c r="AOP364" s="41"/>
      <c r="AOQ364" s="41"/>
      <c r="AOR364" s="41"/>
      <c r="AOS364" s="41"/>
      <c r="AOT364" s="41"/>
      <c r="AOU364" s="41"/>
      <c r="AOV364" s="41"/>
      <c r="AOW364" s="41"/>
      <c r="AOX364" s="41"/>
      <c r="AOY364" s="41"/>
      <c r="AOZ364" s="41"/>
      <c r="APA364" s="41"/>
      <c r="APB364" s="41"/>
      <c r="APC364" s="41"/>
      <c r="APD364" s="41"/>
      <c r="APE364" s="41"/>
      <c r="APF364" s="41"/>
      <c r="APG364" s="41"/>
      <c r="APH364" s="41"/>
      <c r="API364" s="41"/>
      <c r="APJ364" s="41"/>
      <c r="APK364" s="41"/>
      <c r="APL364" s="41"/>
      <c r="APM364" s="41"/>
      <c r="APN364" s="41"/>
      <c r="APO364" s="41"/>
      <c r="APP364" s="41"/>
      <c r="APQ364" s="41"/>
      <c r="APR364" s="41"/>
      <c r="APS364" s="41"/>
      <c r="APT364" s="41"/>
      <c r="APU364" s="41"/>
      <c r="APV364" s="41"/>
      <c r="APW364" s="41"/>
      <c r="APX364" s="41"/>
      <c r="APY364" s="41"/>
      <c r="APZ364" s="41"/>
      <c r="AQA364" s="41"/>
      <c r="AQB364" s="41"/>
      <c r="AQC364" s="41"/>
      <c r="AQD364" s="41"/>
      <c r="AQE364" s="41"/>
      <c r="AQF364" s="41"/>
      <c r="AQG364" s="41"/>
      <c r="AQH364" s="41"/>
      <c r="AQI364" s="41"/>
      <c r="AQJ364" s="41"/>
      <c r="AQK364" s="41"/>
      <c r="AQL364" s="41"/>
      <c r="AQM364" s="41"/>
      <c r="AQN364" s="41"/>
      <c r="AQO364" s="41"/>
      <c r="AQP364" s="41"/>
      <c r="AQQ364" s="41"/>
      <c r="AQR364" s="41"/>
      <c r="AQS364" s="41"/>
      <c r="AQT364" s="41"/>
      <c r="AQU364" s="41"/>
      <c r="AQV364" s="41"/>
      <c r="AQW364" s="41"/>
      <c r="AQX364" s="41"/>
      <c r="AQY364" s="41"/>
      <c r="AQZ364" s="41"/>
      <c r="ARA364" s="41"/>
      <c r="ARB364" s="41"/>
      <c r="ARC364" s="41"/>
      <c r="ARD364" s="41"/>
      <c r="ARE364" s="41"/>
      <c r="ARF364" s="41"/>
      <c r="ARG364" s="41"/>
      <c r="ARH364" s="41"/>
      <c r="ARI364" s="41"/>
      <c r="ARJ364" s="41"/>
      <c r="ARK364" s="41"/>
      <c r="ARL364" s="41"/>
      <c r="ARM364" s="41"/>
      <c r="ARN364" s="41"/>
      <c r="ARO364" s="41"/>
      <c r="ARP364" s="41"/>
      <c r="ARQ364" s="41"/>
      <c r="ARR364" s="41"/>
      <c r="ARS364" s="41"/>
      <c r="ART364" s="41"/>
      <c r="ARU364" s="41"/>
      <c r="ARV364" s="41"/>
      <c r="ARW364" s="41"/>
      <c r="ARX364" s="41"/>
      <c r="ARY364" s="41"/>
      <c r="ARZ364" s="41"/>
      <c r="ASA364" s="41"/>
      <c r="ASB364" s="41"/>
      <c r="ASC364" s="41"/>
      <c r="ASD364" s="41"/>
      <c r="ASE364" s="41"/>
      <c r="ASF364" s="41"/>
      <c r="ASG364" s="41"/>
      <c r="ASH364" s="41"/>
      <c r="ASI364" s="41"/>
      <c r="ASJ364" s="41"/>
      <c r="ASK364" s="41"/>
      <c r="ASL364" s="41"/>
      <c r="ASM364" s="41"/>
      <c r="ASN364" s="41"/>
      <c r="ASO364" s="41"/>
      <c r="ASP364" s="41"/>
      <c r="ASQ364" s="41"/>
      <c r="ASR364" s="41"/>
      <c r="ASS364" s="41"/>
      <c r="AST364" s="41"/>
      <c r="ASU364" s="41"/>
      <c r="ASV364" s="41"/>
      <c r="ASW364" s="41"/>
      <c r="ASX364" s="41"/>
      <c r="ASY364" s="41"/>
      <c r="ASZ364" s="41"/>
      <c r="ATA364" s="41"/>
      <c r="ATB364" s="41"/>
      <c r="ATC364" s="41"/>
      <c r="ATD364" s="41"/>
      <c r="ATE364" s="41"/>
      <c r="ATF364" s="41"/>
      <c r="ATG364" s="41"/>
      <c r="ATH364" s="41"/>
      <c r="ATI364" s="41"/>
      <c r="ATJ364" s="41"/>
      <c r="ATK364" s="41"/>
      <c r="ATL364" s="41"/>
      <c r="ATM364" s="41"/>
      <c r="ATN364" s="41"/>
      <c r="ATO364" s="41"/>
      <c r="ATP364" s="41"/>
      <c r="ATQ364" s="41"/>
      <c r="ATR364" s="41"/>
      <c r="ATS364" s="41"/>
      <c r="ATT364" s="41"/>
      <c r="ATU364" s="41"/>
      <c r="ATV364" s="41"/>
      <c r="ATW364" s="41"/>
      <c r="ATX364" s="41"/>
      <c r="ATY364" s="41"/>
      <c r="ATZ364" s="41"/>
      <c r="AUA364" s="41"/>
      <c r="AUB364" s="41"/>
      <c r="AUC364" s="41"/>
      <c r="AUD364" s="41"/>
      <c r="AUE364" s="41"/>
      <c r="AUF364" s="41"/>
      <c r="AUG364" s="41"/>
      <c r="AUH364" s="41"/>
      <c r="AUI364" s="41"/>
      <c r="AUJ364" s="41"/>
      <c r="AUK364" s="41"/>
      <c r="AUL364" s="41"/>
      <c r="AUM364" s="41"/>
      <c r="AUN364" s="41"/>
      <c r="AUO364" s="41"/>
      <c r="AUP364" s="41"/>
      <c r="AUQ364" s="41"/>
      <c r="AUR364" s="41"/>
      <c r="AUS364" s="41"/>
      <c r="AUT364" s="41"/>
      <c r="AUU364" s="41"/>
      <c r="AUV364" s="41"/>
      <c r="AUW364" s="41"/>
      <c r="AUX364" s="41"/>
      <c r="AUY364" s="41"/>
      <c r="AUZ364" s="41"/>
      <c r="AVA364" s="41"/>
      <c r="AVB364" s="41"/>
      <c r="AVC364" s="41"/>
      <c r="AVD364" s="41"/>
      <c r="AVE364" s="41"/>
      <c r="AVF364" s="41"/>
      <c r="AVG364" s="41"/>
      <c r="AVH364" s="41"/>
      <c r="AVI364" s="41"/>
      <c r="AVJ364" s="41"/>
      <c r="AVK364" s="41"/>
      <c r="AVL364" s="41"/>
      <c r="AVM364" s="41"/>
      <c r="AVN364" s="41"/>
      <c r="AVO364" s="41"/>
      <c r="AVP364" s="41"/>
      <c r="AVQ364" s="41"/>
      <c r="AVR364" s="41"/>
      <c r="AVS364" s="41"/>
      <c r="AVT364" s="41"/>
      <c r="AVU364" s="41"/>
      <c r="AVV364" s="41"/>
      <c r="AVW364" s="41"/>
      <c r="AVX364" s="41"/>
      <c r="AVY364" s="41"/>
      <c r="AVZ364" s="41"/>
      <c r="AWA364" s="41"/>
      <c r="AWB364" s="41"/>
      <c r="AWC364" s="41"/>
      <c r="AWD364" s="41"/>
      <c r="AWE364" s="41"/>
      <c r="AWF364" s="41"/>
      <c r="AWG364" s="41"/>
      <c r="AWH364" s="41"/>
      <c r="AWI364" s="41"/>
      <c r="AWJ364" s="41"/>
      <c r="AWK364" s="41"/>
      <c r="AWL364" s="41"/>
      <c r="AWM364" s="41"/>
      <c r="AWN364" s="41"/>
      <c r="AWO364" s="41"/>
      <c r="AWP364" s="41"/>
      <c r="AWQ364" s="41"/>
      <c r="AWR364" s="41"/>
      <c r="AWS364" s="41"/>
      <c r="AWT364" s="41"/>
      <c r="AWU364" s="41"/>
      <c r="AWV364" s="41"/>
      <c r="AWW364" s="41"/>
      <c r="AWX364" s="41"/>
      <c r="AWY364" s="41"/>
      <c r="AWZ364" s="41"/>
      <c r="AXA364" s="41"/>
      <c r="AXB364" s="41"/>
      <c r="AXC364" s="41"/>
      <c r="AXD364" s="41"/>
      <c r="AXE364" s="41"/>
      <c r="AXF364" s="41"/>
      <c r="AXG364" s="41"/>
      <c r="AXH364" s="41"/>
      <c r="AXI364" s="41"/>
      <c r="AXJ364" s="41"/>
      <c r="AXK364" s="41"/>
      <c r="AXL364" s="41"/>
      <c r="AXM364" s="41"/>
      <c r="AXN364" s="41"/>
      <c r="AXO364" s="41"/>
      <c r="AXP364" s="41"/>
      <c r="AXQ364" s="41"/>
      <c r="AXR364" s="41"/>
      <c r="AXS364" s="41"/>
      <c r="AXT364" s="41"/>
      <c r="AXU364" s="41"/>
      <c r="AXV364" s="41"/>
      <c r="AXW364" s="41"/>
      <c r="AXX364" s="41"/>
      <c r="AXY364" s="41"/>
      <c r="AXZ364" s="41"/>
      <c r="AYA364" s="41"/>
      <c r="AYB364" s="41"/>
      <c r="AYC364" s="41"/>
      <c r="AYD364" s="41"/>
      <c r="AYE364" s="41"/>
      <c r="AYF364" s="41"/>
      <c r="AYG364" s="41"/>
      <c r="AYH364" s="41"/>
      <c r="AYI364" s="41"/>
      <c r="AYJ364" s="41"/>
      <c r="AYK364" s="41"/>
      <c r="AYL364" s="41"/>
      <c r="AYM364" s="41"/>
      <c r="AYN364" s="41"/>
      <c r="AYO364" s="41"/>
      <c r="AYP364" s="41"/>
      <c r="AYQ364" s="41"/>
      <c r="AYR364" s="41"/>
      <c r="AYS364" s="41"/>
      <c r="AYT364" s="41"/>
      <c r="AYU364" s="41"/>
      <c r="AYV364" s="41"/>
      <c r="AYW364" s="41"/>
      <c r="AYX364" s="41"/>
      <c r="AYY364" s="41"/>
      <c r="AYZ364" s="41"/>
      <c r="AZA364" s="41"/>
      <c r="AZB364" s="41"/>
      <c r="AZC364" s="41"/>
      <c r="AZD364" s="41"/>
      <c r="AZE364" s="41"/>
      <c r="AZF364" s="41"/>
      <c r="AZG364" s="41"/>
      <c r="AZH364" s="41"/>
      <c r="AZI364" s="41"/>
      <c r="AZJ364" s="41"/>
      <c r="AZK364" s="41"/>
      <c r="AZL364" s="41"/>
      <c r="AZM364" s="41"/>
      <c r="AZN364" s="41"/>
      <c r="AZO364" s="41"/>
      <c r="AZP364" s="41"/>
      <c r="AZQ364" s="41"/>
      <c r="AZR364" s="41"/>
      <c r="AZS364" s="41"/>
      <c r="AZT364" s="41"/>
      <c r="AZU364" s="41"/>
      <c r="AZV364" s="41"/>
      <c r="AZW364" s="41"/>
      <c r="AZX364" s="41"/>
      <c r="AZY364" s="41"/>
      <c r="AZZ364" s="41"/>
      <c r="BAA364" s="41"/>
      <c r="BAB364" s="41"/>
      <c r="BAC364" s="41"/>
      <c r="BAD364" s="41"/>
      <c r="BAE364" s="41"/>
      <c r="BAF364" s="41"/>
      <c r="BAG364" s="41"/>
      <c r="BAH364" s="41"/>
      <c r="BAI364" s="41"/>
      <c r="BAJ364" s="41"/>
      <c r="BAK364" s="41"/>
      <c r="BAL364" s="41"/>
      <c r="BAM364" s="41"/>
      <c r="BAN364" s="41"/>
      <c r="BAO364" s="41"/>
      <c r="BAP364" s="41"/>
      <c r="BAQ364" s="41"/>
      <c r="BAR364" s="41"/>
      <c r="BAS364" s="41"/>
      <c r="BAT364" s="41"/>
      <c r="BAU364" s="41"/>
      <c r="BAV364" s="41"/>
      <c r="BAW364" s="41"/>
      <c r="BAX364" s="41"/>
      <c r="BAY364" s="41"/>
      <c r="BAZ364" s="41"/>
      <c r="BBA364" s="41"/>
      <c r="BBB364" s="41"/>
      <c r="BBC364" s="41"/>
      <c r="BBD364" s="41"/>
      <c r="BBE364" s="41"/>
      <c r="BBF364" s="41"/>
      <c r="BBG364" s="41"/>
      <c r="BBH364" s="41"/>
      <c r="BBI364" s="41"/>
      <c r="BBJ364" s="41"/>
      <c r="BBK364" s="41"/>
      <c r="BBL364" s="41"/>
      <c r="BBM364" s="41"/>
      <c r="BBN364" s="41"/>
      <c r="BBO364" s="41"/>
      <c r="BBP364" s="41"/>
      <c r="BBQ364" s="41"/>
      <c r="BBR364" s="41"/>
      <c r="BBS364" s="41"/>
      <c r="BBT364" s="41"/>
      <c r="BBU364" s="41"/>
      <c r="BBV364" s="41"/>
      <c r="BBW364" s="41"/>
      <c r="BBX364" s="41"/>
      <c r="BBY364" s="41"/>
      <c r="BBZ364" s="41"/>
      <c r="BCA364" s="41"/>
      <c r="BCB364" s="41"/>
      <c r="BCC364" s="41"/>
      <c r="BCD364" s="41"/>
      <c r="BCE364" s="41"/>
      <c r="BCF364" s="41"/>
      <c r="BCG364" s="41"/>
      <c r="BCH364" s="41"/>
      <c r="BCI364" s="41"/>
      <c r="BCJ364" s="41"/>
      <c r="BCK364" s="41"/>
      <c r="BCL364" s="41"/>
      <c r="BCM364" s="41"/>
      <c r="BCN364" s="41"/>
      <c r="BCO364" s="41"/>
      <c r="BCP364" s="41"/>
      <c r="BCQ364" s="41"/>
      <c r="BCR364" s="41"/>
      <c r="BCS364" s="41"/>
      <c r="BCT364" s="41"/>
      <c r="BCU364" s="41"/>
      <c r="BCV364" s="41"/>
      <c r="BCW364" s="41"/>
      <c r="BCX364" s="41"/>
      <c r="BCY364" s="41"/>
      <c r="BCZ364" s="41"/>
      <c r="BDA364" s="41"/>
      <c r="BDB364" s="41"/>
      <c r="BDC364" s="41"/>
      <c r="BDD364" s="41"/>
      <c r="BDE364" s="41"/>
      <c r="BDF364" s="41"/>
      <c r="BDG364" s="41"/>
      <c r="BDH364" s="41"/>
      <c r="BDI364" s="41"/>
      <c r="BDJ364" s="41"/>
      <c r="BDK364" s="41"/>
      <c r="BDL364" s="41"/>
      <c r="BDM364" s="41"/>
      <c r="BDN364" s="41"/>
      <c r="BDO364" s="41"/>
      <c r="BDP364" s="41"/>
      <c r="BDQ364" s="41"/>
      <c r="BDR364" s="41"/>
    </row>
    <row r="365" spans="1:1474" ht="15" customHeight="1" x14ac:dyDescent="0.2">
      <c r="A365" s="88" t="s">
        <v>369</v>
      </c>
      <c r="B365" s="120">
        <v>48000</v>
      </c>
      <c r="C365" s="120">
        <v>15281.600928044241</v>
      </c>
      <c r="D365" s="121">
        <v>31.836668600092171</v>
      </c>
      <c r="E365" s="122">
        <v>33956</v>
      </c>
      <c r="F365" s="120">
        <v>9491.6665159821423</v>
      </c>
      <c r="G365" s="121">
        <v>27.952840487637364</v>
      </c>
      <c r="H365" s="122">
        <v>14044</v>
      </c>
      <c r="I365" s="123">
        <v>5789.934412062099</v>
      </c>
      <c r="J365" s="121">
        <v>41.22710347523568</v>
      </c>
      <c r="M365" s="88" t="s">
        <v>369</v>
      </c>
      <c r="N365" s="89">
        <v>47743</v>
      </c>
      <c r="O365" s="90">
        <v>16433.94398319516</v>
      </c>
      <c r="P365" s="91">
        <v>34.421682724577757</v>
      </c>
      <c r="Q365" s="92">
        <v>33987</v>
      </c>
      <c r="R365" s="90">
        <v>10527.023602823359</v>
      </c>
      <c r="S365" s="91">
        <v>30.973677002451993</v>
      </c>
      <c r="T365" s="92">
        <v>13756</v>
      </c>
      <c r="U365" s="90">
        <v>5906.9203803718001</v>
      </c>
      <c r="V365" s="91">
        <v>42.940683195491424</v>
      </c>
      <c r="W365" s="41"/>
      <c r="X365" s="41"/>
      <c r="Y365" s="28" t="s">
        <v>369</v>
      </c>
      <c r="Z365" s="22">
        <v>45243</v>
      </c>
      <c r="AA365" s="23">
        <v>15338.737986457378</v>
      </c>
      <c r="AB365" s="24">
        <v>33.903008170230486</v>
      </c>
      <c r="AC365" s="22">
        <v>32297</v>
      </c>
      <c r="AD365" s="23">
        <v>9926.5932960507125</v>
      </c>
      <c r="AE365" s="24">
        <v>30.735341660373138</v>
      </c>
      <c r="AF365" s="22">
        <v>12946</v>
      </c>
      <c r="AG365" s="23">
        <v>5412.1446904066652</v>
      </c>
      <c r="AH365" s="24">
        <v>41.805535998815579</v>
      </c>
      <c r="AI365" s="41"/>
      <c r="AJ365" s="41"/>
      <c r="AK365" s="41"/>
      <c r="AL365" s="119"/>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c r="IW365" s="41"/>
      <c r="IX365" s="41"/>
      <c r="IY365" s="41"/>
      <c r="IZ365" s="41"/>
      <c r="JA365" s="41"/>
      <c r="JB365" s="41"/>
      <c r="JC365" s="41"/>
      <c r="JD365" s="41"/>
      <c r="JE365" s="41"/>
      <c r="JF365" s="41"/>
      <c r="JG365" s="41"/>
      <c r="JH365" s="41"/>
      <c r="JI365" s="41"/>
      <c r="JJ365" s="41"/>
      <c r="JK365" s="41"/>
      <c r="JL365" s="41"/>
      <c r="JM365" s="41"/>
      <c r="JN365" s="41"/>
      <c r="JO365" s="41"/>
      <c r="JP365" s="41"/>
      <c r="JQ365" s="41"/>
      <c r="JR365" s="41"/>
      <c r="JS365" s="41"/>
      <c r="JT365" s="41"/>
      <c r="JU365" s="41"/>
      <c r="JV365" s="41"/>
      <c r="JW365" s="41"/>
      <c r="JX365" s="41"/>
      <c r="JY365" s="41"/>
      <c r="JZ365" s="41"/>
      <c r="KA365" s="41"/>
      <c r="KB365" s="41"/>
      <c r="KC365" s="41"/>
      <c r="KD365" s="41"/>
      <c r="KE365" s="41"/>
      <c r="KF365" s="41"/>
      <c r="KG365" s="41"/>
      <c r="KH365" s="41"/>
      <c r="KI365" s="41"/>
      <c r="KJ365" s="41"/>
      <c r="KK365" s="41"/>
      <c r="KL365" s="41"/>
      <c r="KM365" s="41"/>
      <c r="KN365" s="41"/>
      <c r="KO365" s="41"/>
      <c r="KP365" s="41"/>
      <c r="KQ365" s="41"/>
      <c r="KR365" s="41"/>
      <c r="KS365" s="41"/>
      <c r="KT365" s="41"/>
      <c r="KU365" s="41"/>
      <c r="KV365" s="41"/>
      <c r="KW365" s="41"/>
      <c r="KX365" s="41"/>
      <c r="KY365" s="41"/>
      <c r="KZ365" s="41"/>
      <c r="LA365" s="41"/>
      <c r="LB365" s="41"/>
      <c r="LC365" s="41"/>
      <c r="LD365" s="41"/>
      <c r="LE365" s="41"/>
      <c r="LF365" s="41"/>
      <c r="LG365" s="41"/>
      <c r="LH365" s="41"/>
      <c r="LI365" s="41"/>
      <c r="LJ365" s="41"/>
      <c r="LK365" s="41"/>
      <c r="LL365" s="41"/>
      <c r="LM365" s="41"/>
      <c r="LN365" s="41"/>
      <c r="LO365" s="41"/>
      <c r="LP365" s="41"/>
      <c r="LQ365" s="41"/>
      <c r="LR365" s="41"/>
      <c r="LS365" s="41"/>
      <c r="LT365" s="41"/>
      <c r="LU365" s="41"/>
      <c r="LV365" s="41"/>
      <c r="LW365" s="41"/>
      <c r="LX365" s="41"/>
      <c r="LY365" s="41"/>
      <c r="LZ365" s="41"/>
      <c r="MA365" s="41"/>
      <c r="MB365" s="41"/>
      <c r="MC365" s="41"/>
      <c r="MD365" s="41"/>
      <c r="ME365" s="41"/>
      <c r="MF365" s="41"/>
      <c r="MG365" s="41"/>
      <c r="MH365" s="41"/>
      <c r="MI365" s="41"/>
      <c r="MJ365" s="41"/>
      <c r="MK365" s="41"/>
      <c r="ML365" s="41"/>
      <c r="MM365" s="41"/>
      <c r="MN365" s="41"/>
      <c r="MO365" s="41"/>
      <c r="MP365" s="41"/>
      <c r="MQ365" s="41"/>
      <c r="MR365" s="41"/>
      <c r="MS365" s="41"/>
      <c r="MT365" s="41"/>
      <c r="MU365" s="41"/>
      <c r="MV365" s="41"/>
      <c r="MW365" s="41"/>
      <c r="MX365" s="41"/>
      <c r="MY365" s="41"/>
      <c r="MZ365" s="41"/>
      <c r="NA365" s="41"/>
      <c r="NB365" s="41"/>
      <c r="NC365" s="41"/>
      <c r="ND365" s="41"/>
      <c r="NE365" s="41"/>
      <c r="NF365" s="41"/>
      <c r="NG365" s="41"/>
      <c r="NH365" s="41"/>
      <c r="NI365" s="41"/>
      <c r="NJ365" s="41"/>
      <c r="NK365" s="41"/>
      <c r="NL365" s="41"/>
      <c r="NM365" s="41"/>
      <c r="NN365" s="41"/>
      <c r="NO365" s="41"/>
      <c r="NP365" s="41"/>
      <c r="NQ365" s="41"/>
      <c r="NR365" s="41"/>
      <c r="NS365" s="41"/>
      <c r="NT365" s="41"/>
      <c r="NU365" s="41"/>
      <c r="NV365" s="41"/>
      <c r="NW365" s="41"/>
      <c r="NX365" s="41"/>
      <c r="NY365" s="41"/>
      <c r="NZ365" s="41"/>
      <c r="OA365" s="41"/>
      <c r="OB365" s="41"/>
      <c r="OC365" s="41"/>
      <c r="OD365" s="41"/>
      <c r="OE365" s="41"/>
      <c r="OF365" s="41"/>
      <c r="OG365" s="41"/>
      <c r="OH365" s="41"/>
      <c r="OI365" s="41"/>
      <c r="OJ365" s="41"/>
      <c r="OK365" s="41"/>
      <c r="OL365" s="41"/>
      <c r="OM365" s="41"/>
      <c r="ON365" s="41"/>
      <c r="OO365" s="41"/>
      <c r="OP365" s="41"/>
      <c r="OQ365" s="41"/>
      <c r="OR365" s="41"/>
      <c r="OS365" s="41"/>
      <c r="OT365" s="41"/>
      <c r="OU365" s="41"/>
      <c r="OV365" s="41"/>
      <c r="OW365" s="41"/>
      <c r="OX365" s="41"/>
      <c r="OY365" s="41"/>
      <c r="OZ365" s="41"/>
      <c r="PA365" s="41"/>
      <c r="PB365" s="41"/>
      <c r="PC365" s="41"/>
      <c r="PD365" s="41"/>
      <c r="PE365" s="41"/>
      <c r="PF365" s="41"/>
      <c r="PG365" s="41"/>
      <c r="PH365" s="41"/>
      <c r="PI365" s="41"/>
      <c r="PJ365" s="41"/>
      <c r="PK365" s="41"/>
      <c r="PL365" s="41"/>
      <c r="PM365" s="41"/>
      <c r="PN365" s="41"/>
      <c r="PO365" s="41"/>
      <c r="PP365" s="41"/>
      <c r="PQ365" s="41"/>
      <c r="PR365" s="41"/>
      <c r="PS365" s="41"/>
      <c r="PT365" s="41"/>
      <c r="PU365" s="41"/>
      <c r="PV365" s="41"/>
      <c r="PW365" s="41"/>
      <c r="PX365" s="41"/>
      <c r="PY365" s="41"/>
      <c r="PZ365" s="41"/>
      <c r="QA365" s="41"/>
      <c r="QB365" s="41"/>
      <c r="QC365" s="41"/>
      <c r="QD365" s="41"/>
      <c r="QE365" s="41"/>
      <c r="QF365" s="41"/>
      <c r="QG365" s="41"/>
      <c r="QH365" s="41"/>
      <c r="QI365" s="41"/>
      <c r="QJ365" s="41"/>
      <c r="QK365" s="41"/>
      <c r="QL365" s="41"/>
      <c r="QM365" s="41"/>
      <c r="QN365" s="41"/>
      <c r="QO365" s="41"/>
      <c r="QP365" s="41"/>
      <c r="QQ365" s="41"/>
      <c r="QR365" s="41"/>
      <c r="QS365" s="41"/>
      <c r="QT365" s="41"/>
      <c r="QU365" s="41"/>
      <c r="QV365" s="41"/>
      <c r="QW365" s="41"/>
      <c r="QX365" s="41"/>
      <c r="QY365" s="41"/>
      <c r="QZ365" s="41"/>
      <c r="RA365" s="41"/>
      <c r="RB365" s="41"/>
      <c r="RC365" s="41"/>
      <c r="RD365" s="41"/>
      <c r="RE365" s="41"/>
      <c r="RF365" s="41"/>
      <c r="RG365" s="41"/>
      <c r="RH365" s="41"/>
      <c r="RI365" s="41"/>
      <c r="RJ365" s="41"/>
      <c r="RK365" s="41"/>
      <c r="RL365" s="41"/>
      <c r="RM365" s="41"/>
      <c r="RN365" s="41"/>
      <c r="RO365" s="41"/>
      <c r="RP365" s="41"/>
      <c r="RQ365" s="41"/>
      <c r="RR365" s="41"/>
      <c r="RS365" s="41"/>
      <c r="RT365" s="41"/>
      <c r="RU365" s="41"/>
      <c r="RV365" s="41"/>
      <c r="RW365" s="41"/>
      <c r="RX365" s="41"/>
      <c r="RY365" s="41"/>
      <c r="RZ365" s="41"/>
      <c r="SA365" s="41"/>
      <c r="SB365" s="41"/>
      <c r="SC365" s="41"/>
      <c r="SD365" s="41"/>
      <c r="SE365" s="41"/>
      <c r="SF365" s="41"/>
      <c r="SG365" s="41"/>
      <c r="SH365" s="41"/>
      <c r="SI365" s="41"/>
      <c r="SJ365" s="41"/>
      <c r="SK365" s="41"/>
      <c r="SL365" s="41"/>
      <c r="SM365" s="41"/>
      <c r="SN365" s="41"/>
      <c r="SO365" s="41"/>
      <c r="SP365" s="41"/>
      <c r="SQ365" s="41"/>
      <c r="SR365" s="41"/>
      <c r="SS365" s="41"/>
      <c r="ST365" s="41"/>
      <c r="SU365" s="41"/>
      <c r="SV365" s="41"/>
      <c r="SW365" s="41"/>
      <c r="SX365" s="41"/>
      <c r="SY365" s="41"/>
      <c r="SZ365" s="41"/>
      <c r="TA365" s="41"/>
      <c r="TB365" s="41"/>
      <c r="TC365" s="41"/>
      <c r="TD365" s="41"/>
      <c r="TE365" s="41"/>
      <c r="TF365" s="41"/>
      <c r="TG365" s="41"/>
      <c r="TH365" s="41"/>
      <c r="TI365" s="41"/>
      <c r="TJ365" s="41"/>
      <c r="TK365" s="41"/>
      <c r="TL365" s="41"/>
      <c r="TM365" s="41"/>
      <c r="TN365" s="41"/>
      <c r="TO365" s="41"/>
      <c r="TP365" s="41"/>
      <c r="TQ365" s="41"/>
      <c r="TR365" s="41"/>
      <c r="TS365" s="41"/>
      <c r="TT365" s="41"/>
      <c r="TU365" s="41"/>
      <c r="TV365" s="41"/>
      <c r="TW365" s="41"/>
      <c r="TX365" s="41"/>
      <c r="TY365" s="41"/>
      <c r="TZ365" s="41"/>
      <c r="UA365" s="41"/>
      <c r="UB365" s="41"/>
      <c r="UC365" s="41"/>
      <c r="UD365" s="41"/>
      <c r="UE365" s="41"/>
      <c r="UF365" s="41"/>
      <c r="UG365" s="41"/>
      <c r="UH365" s="41"/>
      <c r="UI365" s="41"/>
      <c r="UJ365" s="41"/>
      <c r="UK365" s="41"/>
      <c r="UL365" s="41"/>
      <c r="UM365" s="41"/>
      <c r="UN365" s="41"/>
      <c r="UO365" s="41"/>
      <c r="UP365" s="41"/>
      <c r="UQ365" s="41"/>
      <c r="UR365" s="41"/>
      <c r="US365" s="41"/>
      <c r="UT365" s="41"/>
      <c r="UU365" s="41"/>
      <c r="UV365" s="41"/>
      <c r="UW365" s="41"/>
      <c r="UX365" s="41"/>
      <c r="UY365" s="41"/>
      <c r="UZ365" s="41"/>
      <c r="VA365" s="41"/>
      <c r="VB365" s="41"/>
      <c r="VC365" s="41"/>
      <c r="VD365" s="41"/>
      <c r="VE365" s="41"/>
      <c r="VF365" s="41"/>
      <c r="VG365" s="41"/>
      <c r="VH365" s="41"/>
      <c r="VI365" s="41"/>
      <c r="VJ365" s="41"/>
      <c r="VK365" s="41"/>
      <c r="VL365" s="41"/>
      <c r="VM365" s="41"/>
      <c r="VN365" s="41"/>
      <c r="VO365" s="41"/>
      <c r="VP365" s="41"/>
      <c r="VQ365" s="41"/>
      <c r="VR365" s="41"/>
      <c r="VS365" s="41"/>
      <c r="VT365" s="41"/>
      <c r="VU365" s="41"/>
      <c r="VV365" s="41"/>
      <c r="VW365" s="41"/>
      <c r="VX365" s="41"/>
      <c r="VY365" s="41"/>
      <c r="VZ365" s="41"/>
      <c r="WA365" s="41"/>
      <c r="WB365" s="41"/>
      <c r="WC365" s="41"/>
      <c r="WD365" s="41"/>
      <c r="WE365" s="41"/>
      <c r="WF365" s="41"/>
      <c r="WG365" s="41"/>
      <c r="WH365" s="41"/>
      <c r="WI365" s="41"/>
      <c r="WJ365" s="41"/>
      <c r="WK365" s="41"/>
      <c r="WL365" s="41"/>
      <c r="WM365" s="41"/>
      <c r="WN365" s="41"/>
      <c r="WO365" s="41"/>
      <c r="WP365" s="41"/>
      <c r="WQ365" s="41"/>
      <c r="WR365" s="41"/>
      <c r="WS365" s="41"/>
      <c r="WT365" s="41"/>
      <c r="WU365" s="41"/>
      <c r="WV365" s="41"/>
      <c r="WW365" s="41"/>
      <c r="WX365" s="41"/>
      <c r="WY365" s="41"/>
      <c r="WZ365" s="41"/>
      <c r="XA365" s="41"/>
      <c r="XB365" s="41"/>
      <c r="XC365" s="41"/>
      <c r="XD365" s="41"/>
      <c r="XE365" s="41"/>
      <c r="XF365" s="41"/>
      <c r="XG365" s="41"/>
      <c r="XH365" s="41"/>
      <c r="XI365" s="41"/>
      <c r="XJ365" s="41"/>
      <c r="XK365" s="41"/>
      <c r="XL365" s="41"/>
      <c r="XM365" s="41"/>
      <c r="XN365" s="41"/>
      <c r="XO365" s="41"/>
      <c r="XP365" s="41"/>
      <c r="XQ365" s="41"/>
      <c r="XR365" s="41"/>
      <c r="XS365" s="41"/>
      <c r="XT365" s="41"/>
      <c r="XU365" s="41"/>
      <c r="XV365" s="41"/>
      <c r="XW365" s="41"/>
      <c r="XX365" s="41"/>
      <c r="XY365" s="41"/>
      <c r="XZ365" s="41"/>
      <c r="YA365" s="41"/>
      <c r="YB365" s="41"/>
      <c r="YC365" s="41"/>
      <c r="YD365" s="41"/>
      <c r="YE365" s="41"/>
      <c r="YF365" s="41"/>
      <c r="YG365" s="41"/>
      <c r="YH365" s="41"/>
      <c r="YI365" s="41"/>
      <c r="YJ365" s="41"/>
      <c r="YK365" s="41"/>
      <c r="YL365" s="41"/>
      <c r="YM365" s="41"/>
      <c r="YN365" s="41"/>
      <c r="YO365" s="41"/>
      <c r="YP365" s="41"/>
      <c r="YQ365" s="41"/>
      <c r="YR365" s="41"/>
      <c r="YS365" s="41"/>
      <c r="YT365" s="41"/>
      <c r="YU365" s="41"/>
      <c r="YV365" s="41"/>
      <c r="YW365" s="41"/>
      <c r="YX365" s="41"/>
      <c r="YY365" s="41"/>
      <c r="YZ365" s="41"/>
      <c r="ZA365" s="41"/>
      <c r="ZB365" s="41"/>
      <c r="ZC365" s="41"/>
      <c r="ZD365" s="41"/>
      <c r="ZE365" s="41"/>
      <c r="ZF365" s="41"/>
      <c r="ZG365" s="41"/>
      <c r="ZH365" s="41"/>
      <c r="ZI365" s="41"/>
      <c r="ZJ365" s="41"/>
      <c r="ZK365" s="41"/>
      <c r="ZL365" s="41"/>
      <c r="ZM365" s="41"/>
      <c r="ZN365" s="41"/>
      <c r="ZO365" s="41"/>
      <c r="ZP365" s="41"/>
      <c r="ZQ365" s="41"/>
      <c r="ZR365" s="41"/>
      <c r="ZS365" s="41"/>
      <c r="ZT365" s="41"/>
      <c r="ZU365" s="41"/>
      <c r="ZV365" s="41"/>
      <c r="ZW365" s="41"/>
      <c r="ZX365" s="41"/>
      <c r="ZY365" s="41"/>
      <c r="ZZ365" s="41"/>
      <c r="AAA365" s="41"/>
      <c r="AAB365" s="41"/>
      <c r="AAC365" s="41"/>
      <c r="AAD365" s="41"/>
      <c r="AAE365" s="41"/>
      <c r="AAF365" s="41"/>
      <c r="AAG365" s="41"/>
      <c r="AAH365" s="41"/>
      <c r="AAI365" s="41"/>
      <c r="AAJ365" s="41"/>
      <c r="AAK365" s="41"/>
      <c r="AAL365" s="41"/>
      <c r="AAM365" s="41"/>
      <c r="AAN365" s="41"/>
      <c r="AAO365" s="41"/>
      <c r="AAP365" s="41"/>
      <c r="AAQ365" s="41"/>
      <c r="AAR365" s="41"/>
      <c r="AAS365" s="41"/>
      <c r="AAT365" s="41"/>
      <c r="AAU365" s="41"/>
      <c r="AAV365" s="41"/>
      <c r="AAW365" s="41"/>
      <c r="AAX365" s="41"/>
      <c r="AAY365" s="41"/>
      <c r="AAZ365" s="41"/>
      <c r="ABA365" s="41"/>
      <c r="ABB365" s="41"/>
      <c r="ABC365" s="41"/>
      <c r="ABD365" s="41"/>
      <c r="ABE365" s="41"/>
      <c r="ABF365" s="41"/>
      <c r="ABG365" s="41"/>
      <c r="ABH365" s="41"/>
      <c r="ABI365" s="41"/>
      <c r="ABJ365" s="41"/>
      <c r="ABK365" s="41"/>
      <c r="ABL365" s="41"/>
      <c r="ABM365" s="41"/>
      <c r="ABN365" s="41"/>
      <c r="ABO365" s="41"/>
      <c r="ABP365" s="41"/>
      <c r="ABQ365" s="41"/>
      <c r="ABR365" s="41"/>
      <c r="ABS365" s="41"/>
      <c r="ABT365" s="41"/>
      <c r="ABU365" s="41"/>
      <c r="ABV365" s="41"/>
      <c r="ABW365" s="41"/>
      <c r="ABX365" s="41"/>
      <c r="ABY365" s="41"/>
      <c r="ABZ365" s="41"/>
      <c r="ACA365" s="41"/>
      <c r="ACB365" s="41"/>
      <c r="ACC365" s="41"/>
      <c r="ACD365" s="41"/>
      <c r="ACE365" s="41"/>
      <c r="ACF365" s="41"/>
      <c r="ACG365" s="41"/>
      <c r="ACH365" s="41"/>
      <c r="ACI365" s="41"/>
      <c r="ACJ365" s="41"/>
      <c r="ACK365" s="41"/>
      <c r="ACL365" s="41"/>
      <c r="ACM365" s="41"/>
      <c r="ACN365" s="41"/>
      <c r="ACO365" s="41"/>
      <c r="ACP365" s="41"/>
      <c r="ACQ365" s="41"/>
      <c r="ACR365" s="41"/>
      <c r="ACS365" s="41"/>
      <c r="ACT365" s="41"/>
      <c r="ACU365" s="41"/>
      <c r="ACV365" s="41"/>
      <c r="ACW365" s="41"/>
      <c r="ACX365" s="41"/>
      <c r="ACY365" s="41"/>
      <c r="ACZ365" s="41"/>
      <c r="ADA365" s="41"/>
      <c r="ADB365" s="41"/>
      <c r="ADC365" s="41"/>
      <c r="ADD365" s="41"/>
      <c r="ADE365" s="41"/>
      <c r="ADF365" s="41"/>
      <c r="ADG365" s="41"/>
      <c r="ADH365" s="41"/>
      <c r="ADI365" s="41"/>
      <c r="ADJ365" s="41"/>
      <c r="ADK365" s="41"/>
      <c r="ADL365" s="41"/>
      <c r="ADM365" s="41"/>
      <c r="ADN365" s="41"/>
      <c r="ADO365" s="41"/>
      <c r="ADP365" s="41"/>
      <c r="ADQ365" s="41"/>
      <c r="ADR365" s="41"/>
      <c r="ADS365" s="41"/>
      <c r="ADT365" s="41"/>
      <c r="ADU365" s="41"/>
      <c r="ADV365" s="41"/>
      <c r="ADW365" s="41"/>
      <c r="ADX365" s="41"/>
      <c r="ADY365" s="41"/>
      <c r="ADZ365" s="41"/>
      <c r="AEA365" s="41"/>
      <c r="AEB365" s="41"/>
      <c r="AEC365" s="41"/>
      <c r="AED365" s="41"/>
      <c r="AEE365" s="41"/>
      <c r="AEF365" s="41"/>
      <c r="AEG365" s="41"/>
      <c r="AEH365" s="41"/>
      <c r="AEI365" s="41"/>
      <c r="AEJ365" s="41"/>
      <c r="AEK365" s="41"/>
      <c r="AEL365" s="41"/>
      <c r="AEM365" s="41"/>
      <c r="AEN365" s="41"/>
      <c r="AEO365" s="41"/>
      <c r="AEP365" s="41"/>
      <c r="AEQ365" s="41"/>
      <c r="AER365" s="41"/>
      <c r="AES365" s="41"/>
      <c r="AET365" s="41"/>
      <c r="AEU365" s="41"/>
      <c r="AEV365" s="41"/>
      <c r="AEW365" s="41"/>
      <c r="AEX365" s="41"/>
      <c r="AEY365" s="41"/>
      <c r="AEZ365" s="41"/>
      <c r="AFA365" s="41"/>
      <c r="AFB365" s="41"/>
      <c r="AFC365" s="41"/>
      <c r="AFD365" s="41"/>
      <c r="AFE365" s="41"/>
      <c r="AFF365" s="41"/>
      <c r="AFG365" s="41"/>
      <c r="AFH365" s="41"/>
      <c r="AFI365" s="41"/>
      <c r="AFJ365" s="41"/>
      <c r="AFK365" s="41"/>
      <c r="AFL365" s="41"/>
      <c r="AFM365" s="41"/>
      <c r="AFN365" s="41"/>
      <c r="AFO365" s="41"/>
      <c r="AFP365" s="41"/>
      <c r="AFQ365" s="41"/>
      <c r="AFR365" s="41"/>
      <c r="AFS365" s="41"/>
      <c r="AFT365" s="41"/>
      <c r="AFU365" s="41"/>
      <c r="AFV365" s="41"/>
      <c r="AFW365" s="41"/>
      <c r="AFX365" s="41"/>
      <c r="AFY365" s="41"/>
      <c r="AFZ365" s="41"/>
      <c r="AGA365" s="41"/>
      <c r="AGB365" s="41"/>
      <c r="AGC365" s="41"/>
      <c r="AGD365" s="41"/>
      <c r="AGE365" s="41"/>
      <c r="AGF365" s="41"/>
      <c r="AGG365" s="41"/>
      <c r="AGH365" s="41"/>
      <c r="AGI365" s="41"/>
      <c r="AGJ365" s="41"/>
      <c r="AGK365" s="41"/>
      <c r="AGL365" s="41"/>
      <c r="AGM365" s="41"/>
      <c r="AGN365" s="41"/>
      <c r="AGO365" s="41"/>
      <c r="AGP365" s="41"/>
      <c r="AGQ365" s="41"/>
      <c r="AGR365" s="41"/>
      <c r="AGS365" s="41"/>
      <c r="AGT365" s="41"/>
      <c r="AGU365" s="41"/>
      <c r="AGV365" s="41"/>
      <c r="AGW365" s="41"/>
      <c r="AGX365" s="41"/>
      <c r="AGY365" s="41"/>
      <c r="AGZ365" s="41"/>
      <c r="AHA365" s="41"/>
      <c r="AHB365" s="41"/>
      <c r="AHC365" s="41"/>
      <c r="AHD365" s="41"/>
      <c r="AHE365" s="41"/>
      <c r="AHF365" s="41"/>
      <c r="AHG365" s="41"/>
      <c r="AHH365" s="41"/>
      <c r="AHI365" s="41"/>
      <c r="AHJ365" s="41"/>
      <c r="AHK365" s="41"/>
      <c r="AHL365" s="41"/>
      <c r="AHM365" s="41"/>
      <c r="AHN365" s="41"/>
      <c r="AHO365" s="41"/>
      <c r="AHP365" s="41"/>
      <c r="AHQ365" s="41"/>
      <c r="AHR365" s="41"/>
      <c r="AHS365" s="41"/>
      <c r="AHT365" s="41"/>
      <c r="AHU365" s="41"/>
      <c r="AHV365" s="41"/>
      <c r="AHW365" s="41"/>
      <c r="AHX365" s="41"/>
      <c r="AHY365" s="41"/>
      <c r="AHZ365" s="41"/>
      <c r="AIA365" s="41"/>
      <c r="AIB365" s="41"/>
      <c r="AIC365" s="41"/>
      <c r="AID365" s="41"/>
      <c r="AIE365" s="41"/>
      <c r="AIF365" s="41"/>
      <c r="AIG365" s="41"/>
      <c r="AIH365" s="41"/>
      <c r="AII365" s="41"/>
      <c r="AIJ365" s="41"/>
      <c r="AIK365" s="41"/>
      <c r="AIL365" s="41"/>
      <c r="AIM365" s="41"/>
      <c r="AIN365" s="41"/>
      <c r="AIO365" s="41"/>
      <c r="AIP365" s="41"/>
      <c r="AIQ365" s="41"/>
      <c r="AIR365" s="41"/>
      <c r="AIS365" s="41"/>
      <c r="AIT365" s="41"/>
      <c r="AIU365" s="41"/>
      <c r="AIV365" s="41"/>
      <c r="AIW365" s="41"/>
      <c r="AIX365" s="41"/>
      <c r="AIY365" s="41"/>
      <c r="AIZ365" s="41"/>
      <c r="AJA365" s="41"/>
      <c r="AJB365" s="41"/>
      <c r="AJC365" s="41"/>
      <c r="AJD365" s="41"/>
      <c r="AJE365" s="41"/>
      <c r="AJF365" s="41"/>
      <c r="AJG365" s="41"/>
      <c r="AJH365" s="41"/>
      <c r="AJI365" s="41"/>
      <c r="AJJ365" s="41"/>
      <c r="AJK365" s="41"/>
      <c r="AJL365" s="41"/>
      <c r="AJM365" s="41"/>
      <c r="AJN365" s="41"/>
      <c r="AJO365" s="41"/>
      <c r="AJP365" s="41"/>
      <c r="AJQ365" s="41"/>
      <c r="AJR365" s="41"/>
      <c r="AJS365" s="41"/>
      <c r="AJT365" s="41"/>
      <c r="AJU365" s="41"/>
      <c r="AJV365" s="41"/>
      <c r="AJW365" s="41"/>
      <c r="AJX365" s="41"/>
      <c r="AJY365" s="41"/>
      <c r="AJZ365" s="41"/>
      <c r="AKA365" s="41"/>
      <c r="AKB365" s="41"/>
      <c r="AKC365" s="41"/>
      <c r="AKD365" s="41"/>
      <c r="AKE365" s="41"/>
      <c r="AKF365" s="41"/>
      <c r="AKG365" s="41"/>
      <c r="AKH365" s="41"/>
      <c r="AKI365" s="41"/>
      <c r="AKJ365" s="41"/>
      <c r="AKK365" s="41"/>
      <c r="AKL365" s="41"/>
      <c r="AKM365" s="41"/>
      <c r="AKN365" s="41"/>
      <c r="AKO365" s="41"/>
      <c r="AKP365" s="41"/>
      <c r="AKQ365" s="41"/>
      <c r="AKR365" s="41"/>
      <c r="AKS365" s="41"/>
      <c r="AKT365" s="41"/>
      <c r="AKU365" s="41"/>
      <c r="AKV365" s="41"/>
      <c r="AKW365" s="41"/>
      <c r="AKX365" s="41"/>
      <c r="AKY365" s="41"/>
      <c r="AKZ365" s="41"/>
      <c r="ALA365" s="41"/>
      <c r="ALB365" s="41"/>
      <c r="ALC365" s="41"/>
      <c r="ALD365" s="41"/>
      <c r="ALE365" s="41"/>
      <c r="ALF365" s="41"/>
      <c r="ALG365" s="41"/>
      <c r="ALH365" s="41"/>
      <c r="ALI365" s="41"/>
      <c r="ALJ365" s="41"/>
      <c r="ALK365" s="41"/>
      <c r="ALL365" s="41"/>
      <c r="ALM365" s="41"/>
      <c r="ALN365" s="41"/>
      <c r="ALO365" s="41"/>
      <c r="ALP365" s="41"/>
      <c r="ALQ365" s="41"/>
      <c r="ALR365" s="41"/>
      <c r="ALS365" s="41"/>
      <c r="ALT365" s="41"/>
      <c r="ALU365" s="41"/>
      <c r="ALV365" s="41"/>
      <c r="ALW365" s="41"/>
      <c r="ALX365" s="41"/>
      <c r="ALY365" s="41"/>
      <c r="ALZ365" s="41"/>
      <c r="AMA365" s="41"/>
      <c r="AMB365" s="41"/>
      <c r="AMC365" s="41"/>
      <c r="AMD365" s="41"/>
      <c r="AME365" s="41"/>
      <c r="AMF365" s="41"/>
      <c r="AMG365" s="41"/>
      <c r="AMH365" s="41"/>
      <c r="AMI365" s="41"/>
      <c r="AMJ365" s="41"/>
      <c r="AMK365" s="41"/>
      <c r="AML365" s="41"/>
      <c r="AMM365" s="41"/>
      <c r="AMN365" s="41"/>
      <c r="AMO365" s="41"/>
      <c r="AMP365" s="41"/>
      <c r="AMQ365" s="41"/>
      <c r="AMR365" s="41"/>
      <c r="AMS365" s="41"/>
      <c r="AMT365" s="41"/>
      <c r="AMU365" s="41"/>
      <c r="AMV365" s="41"/>
      <c r="AMW365" s="41"/>
      <c r="AMX365" s="41"/>
      <c r="AMY365" s="41"/>
      <c r="AMZ365" s="41"/>
      <c r="ANA365" s="41"/>
      <c r="ANB365" s="41"/>
      <c r="ANC365" s="41"/>
      <c r="AND365" s="41"/>
      <c r="ANE365" s="41"/>
      <c r="ANF365" s="41"/>
      <c r="ANG365" s="41"/>
      <c r="ANH365" s="41"/>
      <c r="ANI365" s="41"/>
      <c r="ANJ365" s="41"/>
      <c r="ANK365" s="41"/>
      <c r="ANL365" s="41"/>
      <c r="ANM365" s="41"/>
      <c r="ANN365" s="41"/>
      <c r="ANO365" s="41"/>
      <c r="ANP365" s="41"/>
      <c r="ANQ365" s="41"/>
      <c r="ANR365" s="41"/>
      <c r="ANS365" s="41"/>
      <c r="ANT365" s="41"/>
      <c r="ANU365" s="41"/>
      <c r="ANV365" s="41"/>
      <c r="ANW365" s="41"/>
      <c r="ANX365" s="41"/>
      <c r="ANY365" s="41"/>
      <c r="ANZ365" s="41"/>
      <c r="AOA365" s="41"/>
      <c r="AOB365" s="41"/>
      <c r="AOC365" s="41"/>
      <c r="AOD365" s="41"/>
      <c r="AOE365" s="41"/>
      <c r="AOF365" s="41"/>
      <c r="AOG365" s="41"/>
      <c r="AOH365" s="41"/>
      <c r="AOI365" s="41"/>
      <c r="AOJ365" s="41"/>
      <c r="AOK365" s="41"/>
      <c r="AOL365" s="41"/>
      <c r="AOM365" s="41"/>
      <c r="AON365" s="41"/>
      <c r="AOO365" s="41"/>
      <c r="AOP365" s="41"/>
      <c r="AOQ365" s="41"/>
      <c r="AOR365" s="41"/>
      <c r="AOS365" s="41"/>
      <c r="AOT365" s="41"/>
      <c r="AOU365" s="41"/>
      <c r="AOV365" s="41"/>
      <c r="AOW365" s="41"/>
      <c r="AOX365" s="41"/>
      <c r="AOY365" s="41"/>
      <c r="AOZ365" s="41"/>
      <c r="APA365" s="41"/>
      <c r="APB365" s="41"/>
      <c r="APC365" s="41"/>
      <c r="APD365" s="41"/>
      <c r="APE365" s="41"/>
      <c r="APF365" s="41"/>
      <c r="APG365" s="41"/>
      <c r="APH365" s="41"/>
      <c r="API365" s="41"/>
      <c r="APJ365" s="41"/>
      <c r="APK365" s="41"/>
      <c r="APL365" s="41"/>
      <c r="APM365" s="41"/>
      <c r="APN365" s="41"/>
      <c r="APO365" s="41"/>
      <c r="APP365" s="41"/>
      <c r="APQ365" s="41"/>
      <c r="APR365" s="41"/>
      <c r="APS365" s="41"/>
      <c r="APT365" s="41"/>
      <c r="APU365" s="41"/>
      <c r="APV365" s="41"/>
      <c r="APW365" s="41"/>
      <c r="APX365" s="41"/>
      <c r="APY365" s="41"/>
      <c r="APZ365" s="41"/>
      <c r="AQA365" s="41"/>
      <c r="AQB365" s="41"/>
      <c r="AQC365" s="41"/>
      <c r="AQD365" s="41"/>
      <c r="AQE365" s="41"/>
      <c r="AQF365" s="41"/>
      <c r="AQG365" s="41"/>
      <c r="AQH365" s="41"/>
      <c r="AQI365" s="41"/>
      <c r="AQJ365" s="41"/>
      <c r="AQK365" s="41"/>
      <c r="AQL365" s="41"/>
      <c r="AQM365" s="41"/>
      <c r="AQN365" s="41"/>
      <c r="AQO365" s="41"/>
      <c r="AQP365" s="41"/>
      <c r="AQQ365" s="41"/>
      <c r="AQR365" s="41"/>
      <c r="AQS365" s="41"/>
      <c r="AQT365" s="41"/>
      <c r="AQU365" s="41"/>
      <c r="AQV365" s="41"/>
      <c r="AQW365" s="41"/>
      <c r="AQX365" s="41"/>
      <c r="AQY365" s="41"/>
      <c r="AQZ365" s="41"/>
      <c r="ARA365" s="41"/>
      <c r="ARB365" s="41"/>
      <c r="ARC365" s="41"/>
      <c r="ARD365" s="41"/>
      <c r="ARE365" s="41"/>
      <c r="ARF365" s="41"/>
      <c r="ARG365" s="41"/>
      <c r="ARH365" s="41"/>
      <c r="ARI365" s="41"/>
      <c r="ARJ365" s="41"/>
      <c r="ARK365" s="41"/>
      <c r="ARL365" s="41"/>
      <c r="ARM365" s="41"/>
      <c r="ARN365" s="41"/>
      <c r="ARO365" s="41"/>
      <c r="ARP365" s="41"/>
      <c r="ARQ365" s="41"/>
      <c r="ARR365" s="41"/>
      <c r="ARS365" s="41"/>
      <c r="ART365" s="41"/>
      <c r="ARU365" s="41"/>
      <c r="ARV365" s="41"/>
      <c r="ARW365" s="41"/>
      <c r="ARX365" s="41"/>
      <c r="ARY365" s="41"/>
      <c r="ARZ365" s="41"/>
      <c r="ASA365" s="41"/>
      <c r="ASB365" s="41"/>
      <c r="ASC365" s="41"/>
      <c r="ASD365" s="41"/>
      <c r="ASE365" s="41"/>
      <c r="ASF365" s="41"/>
      <c r="ASG365" s="41"/>
      <c r="ASH365" s="41"/>
      <c r="ASI365" s="41"/>
      <c r="ASJ365" s="41"/>
      <c r="ASK365" s="41"/>
      <c r="ASL365" s="41"/>
      <c r="ASM365" s="41"/>
      <c r="ASN365" s="41"/>
      <c r="ASO365" s="41"/>
      <c r="ASP365" s="41"/>
      <c r="ASQ365" s="41"/>
      <c r="ASR365" s="41"/>
      <c r="ASS365" s="41"/>
      <c r="AST365" s="41"/>
      <c r="ASU365" s="41"/>
      <c r="ASV365" s="41"/>
      <c r="ASW365" s="41"/>
      <c r="ASX365" s="41"/>
      <c r="ASY365" s="41"/>
      <c r="ASZ365" s="41"/>
      <c r="ATA365" s="41"/>
      <c r="ATB365" s="41"/>
      <c r="ATC365" s="41"/>
      <c r="ATD365" s="41"/>
      <c r="ATE365" s="41"/>
      <c r="ATF365" s="41"/>
      <c r="ATG365" s="41"/>
      <c r="ATH365" s="41"/>
      <c r="ATI365" s="41"/>
      <c r="ATJ365" s="41"/>
      <c r="ATK365" s="41"/>
      <c r="ATL365" s="41"/>
      <c r="ATM365" s="41"/>
      <c r="ATN365" s="41"/>
      <c r="ATO365" s="41"/>
      <c r="ATP365" s="41"/>
      <c r="ATQ365" s="41"/>
      <c r="ATR365" s="41"/>
      <c r="ATS365" s="41"/>
      <c r="ATT365" s="41"/>
      <c r="ATU365" s="41"/>
      <c r="ATV365" s="41"/>
      <c r="ATW365" s="41"/>
      <c r="ATX365" s="41"/>
      <c r="ATY365" s="41"/>
      <c r="ATZ365" s="41"/>
      <c r="AUA365" s="41"/>
      <c r="AUB365" s="41"/>
      <c r="AUC365" s="41"/>
      <c r="AUD365" s="41"/>
      <c r="AUE365" s="41"/>
      <c r="AUF365" s="41"/>
      <c r="AUG365" s="41"/>
      <c r="AUH365" s="41"/>
      <c r="AUI365" s="41"/>
      <c r="AUJ365" s="41"/>
      <c r="AUK365" s="41"/>
      <c r="AUL365" s="41"/>
      <c r="AUM365" s="41"/>
      <c r="AUN365" s="41"/>
      <c r="AUO365" s="41"/>
      <c r="AUP365" s="41"/>
      <c r="AUQ365" s="41"/>
      <c r="AUR365" s="41"/>
      <c r="AUS365" s="41"/>
      <c r="AUT365" s="41"/>
      <c r="AUU365" s="41"/>
      <c r="AUV365" s="41"/>
      <c r="AUW365" s="41"/>
      <c r="AUX365" s="41"/>
      <c r="AUY365" s="41"/>
      <c r="AUZ365" s="41"/>
      <c r="AVA365" s="41"/>
      <c r="AVB365" s="41"/>
      <c r="AVC365" s="41"/>
      <c r="AVD365" s="41"/>
      <c r="AVE365" s="41"/>
      <c r="AVF365" s="41"/>
      <c r="AVG365" s="41"/>
      <c r="AVH365" s="41"/>
      <c r="AVI365" s="41"/>
      <c r="AVJ365" s="41"/>
      <c r="AVK365" s="41"/>
      <c r="AVL365" s="41"/>
      <c r="AVM365" s="41"/>
      <c r="AVN365" s="41"/>
      <c r="AVO365" s="41"/>
      <c r="AVP365" s="41"/>
      <c r="AVQ365" s="41"/>
      <c r="AVR365" s="41"/>
      <c r="AVS365" s="41"/>
      <c r="AVT365" s="41"/>
      <c r="AVU365" s="41"/>
      <c r="AVV365" s="41"/>
      <c r="AVW365" s="41"/>
      <c r="AVX365" s="41"/>
      <c r="AVY365" s="41"/>
      <c r="AVZ365" s="41"/>
      <c r="AWA365" s="41"/>
      <c r="AWB365" s="41"/>
      <c r="AWC365" s="41"/>
      <c r="AWD365" s="41"/>
      <c r="AWE365" s="41"/>
      <c r="AWF365" s="41"/>
      <c r="AWG365" s="41"/>
      <c r="AWH365" s="41"/>
      <c r="AWI365" s="41"/>
      <c r="AWJ365" s="41"/>
      <c r="AWK365" s="41"/>
      <c r="AWL365" s="41"/>
      <c r="AWM365" s="41"/>
      <c r="AWN365" s="41"/>
      <c r="AWO365" s="41"/>
      <c r="AWP365" s="41"/>
      <c r="AWQ365" s="41"/>
      <c r="AWR365" s="41"/>
      <c r="AWS365" s="41"/>
      <c r="AWT365" s="41"/>
      <c r="AWU365" s="41"/>
      <c r="AWV365" s="41"/>
      <c r="AWW365" s="41"/>
      <c r="AWX365" s="41"/>
      <c r="AWY365" s="41"/>
      <c r="AWZ365" s="41"/>
      <c r="AXA365" s="41"/>
      <c r="AXB365" s="41"/>
      <c r="AXC365" s="41"/>
      <c r="AXD365" s="41"/>
      <c r="AXE365" s="41"/>
      <c r="AXF365" s="41"/>
      <c r="AXG365" s="41"/>
      <c r="AXH365" s="41"/>
      <c r="AXI365" s="41"/>
      <c r="AXJ365" s="41"/>
      <c r="AXK365" s="41"/>
      <c r="AXL365" s="41"/>
      <c r="AXM365" s="41"/>
      <c r="AXN365" s="41"/>
      <c r="AXO365" s="41"/>
      <c r="AXP365" s="41"/>
      <c r="AXQ365" s="41"/>
      <c r="AXR365" s="41"/>
      <c r="AXS365" s="41"/>
      <c r="AXT365" s="41"/>
      <c r="AXU365" s="41"/>
      <c r="AXV365" s="41"/>
      <c r="AXW365" s="41"/>
      <c r="AXX365" s="41"/>
      <c r="AXY365" s="41"/>
      <c r="AXZ365" s="41"/>
      <c r="AYA365" s="41"/>
      <c r="AYB365" s="41"/>
      <c r="AYC365" s="41"/>
      <c r="AYD365" s="41"/>
      <c r="AYE365" s="41"/>
      <c r="AYF365" s="41"/>
      <c r="AYG365" s="41"/>
      <c r="AYH365" s="41"/>
      <c r="AYI365" s="41"/>
      <c r="AYJ365" s="41"/>
      <c r="AYK365" s="41"/>
      <c r="AYL365" s="41"/>
      <c r="AYM365" s="41"/>
      <c r="AYN365" s="41"/>
      <c r="AYO365" s="41"/>
      <c r="AYP365" s="41"/>
      <c r="AYQ365" s="41"/>
      <c r="AYR365" s="41"/>
      <c r="AYS365" s="41"/>
      <c r="AYT365" s="41"/>
      <c r="AYU365" s="41"/>
      <c r="AYV365" s="41"/>
      <c r="AYW365" s="41"/>
      <c r="AYX365" s="41"/>
      <c r="AYY365" s="41"/>
      <c r="AYZ365" s="41"/>
      <c r="AZA365" s="41"/>
      <c r="AZB365" s="41"/>
      <c r="AZC365" s="41"/>
      <c r="AZD365" s="41"/>
      <c r="AZE365" s="41"/>
      <c r="AZF365" s="41"/>
      <c r="AZG365" s="41"/>
      <c r="AZH365" s="41"/>
      <c r="AZI365" s="41"/>
      <c r="AZJ365" s="41"/>
      <c r="AZK365" s="41"/>
      <c r="AZL365" s="41"/>
      <c r="AZM365" s="41"/>
      <c r="AZN365" s="41"/>
      <c r="AZO365" s="41"/>
      <c r="AZP365" s="41"/>
      <c r="AZQ365" s="41"/>
      <c r="AZR365" s="41"/>
      <c r="AZS365" s="41"/>
      <c r="AZT365" s="41"/>
      <c r="AZU365" s="41"/>
      <c r="AZV365" s="41"/>
      <c r="AZW365" s="41"/>
      <c r="AZX365" s="41"/>
      <c r="AZY365" s="41"/>
      <c r="AZZ365" s="41"/>
      <c r="BAA365" s="41"/>
      <c r="BAB365" s="41"/>
      <c r="BAC365" s="41"/>
      <c r="BAD365" s="41"/>
      <c r="BAE365" s="41"/>
      <c r="BAF365" s="41"/>
      <c r="BAG365" s="41"/>
      <c r="BAH365" s="41"/>
      <c r="BAI365" s="41"/>
      <c r="BAJ365" s="41"/>
      <c r="BAK365" s="41"/>
      <c r="BAL365" s="41"/>
      <c r="BAM365" s="41"/>
      <c r="BAN365" s="41"/>
      <c r="BAO365" s="41"/>
      <c r="BAP365" s="41"/>
      <c r="BAQ365" s="41"/>
      <c r="BAR365" s="41"/>
      <c r="BAS365" s="41"/>
      <c r="BAT365" s="41"/>
      <c r="BAU365" s="41"/>
      <c r="BAV365" s="41"/>
      <c r="BAW365" s="41"/>
      <c r="BAX365" s="41"/>
      <c r="BAY365" s="41"/>
      <c r="BAZ365" s="41"/>
      <c r="BBA365" s="41"/>
      <c r="BBB365" s="41"/>
      <c r="BBC365" s="41"/>
      <c r="BBD365" s="41"/>
      <c r="BBE365" s="41"/>
      <c r="BBF365" s="41"/>
      <c r="BBG365" s="41"/>
      <c r="BBH365" s="41"/>
      <c r="BBI365" s="41"/>
      <c r="BBJ365" s="41"/>
      <c r="BBK365" s="41"/>
      <c r="BBL365" s="41"/>
      <c r="BBM365" s="41"/>
      <c r="BBN365" s="41"/>
      <c r="BBO365" s="41"/>
      <c r="BBP365" s="41"/>
      <c r="BBQ365" s="41"/>
      <c r="BBR365" s="41"/>
      <c r="BBS365" s="41"/>
      <c r="BBT365" s="41"/>
      <c r="BBU365" s="41"/>
      <c r="BBV365" s="41"/>
      <c r="BBW365" s="41"/>
      <c r="BBX365" s="41"/>
      <c r="BBY365" s="41"/>
      <c r="BBZ365" s="41"/>
      <c r="BCA365" s="41"/>
      <c r="BCB365" s="41"/>
      <c r="BCC365" s="41"/>
      <c r="BCD365" s="41"/>
      <c r="BCE365" s="41"/>
      <c r="BCF365" s="41"/>
      <c r="BCG365" s="41"/>
      <c r="BCH365" s="41"/>
      <c r="BCI365" s="41"/>
      <c r="BCJ365" s="41"/>
      <c r="BCK365" s="41"/>
      <c r="BCL365" s="41"/>
      <c r="BCM365" s="41"/>
      <c r="BCN365" s="41"/>
      <c r="BCO365" s="41"/>
      <c r="BCP365" s="41"/>
      <c r="BCQ365" s="41"/>
      <c r="BCR365" s="41"/>
      <c r="BCS365" s="41"/>
      <c r="BCT365" s="41"/>
      <c r="BCU365" s="41"/>
      <c r="BCV365" s="41"/>
      <c r="BCW365" s="41"/>
      <c r="BCX365" s="41"/>
      <c r="BCY365" s="41"/>
      <c r="BCZ365" s="41"/>
      <c r="BDA365" s="41"/>
      <c r="BDB365" s="41"/>
      <c r="BDC365" s="41"/>
      <c r="BDD365" s="41"/>
      <c r="BDE365" s="41"/>
      <c r="BDF365" s="41"/>
      <c r="BDG365" s="41"/>
      <c r="BDH365" s="41"/>
      <c r="BDI365" s="41"/>
      <c r="BDJ365" s="41"/>
      <c r="BDK365" s="41"/>
      <c r="BDL365" s="41"/>
      <c r="BDM365" s="41"/>
      <c r="BDN365" s="41"/>
      <c r="BDO365" s="41"/>
      <c r="BDP365" s="41"/>
      <c r="BDQ365" s="41"/>
      <c r="BDR365" s="41"/>
    </row>
    <row r="366" spans="1:1474" ht="15" customHeight="1" x14ac:dyDescent="0.2">
      <c r="A366" s="88" t="s">
        <v>370</v>
      </c>
      <c r="B366" s="120">
        <v>22526</v>
      </c>
      <c r="C366" s="120">
        <v>7070.2161689629311</v>
      </c>
      <c r="D366" s="121">
        <v>31.386913650727742</v>
      </c>
      <c r="E366" s="122">
        <v>15504</v>
      </c>
      <c r="F366" s="120">
        <v>4714.4385703083617</v>
      </c>
      <c r="G366" s="121">
        <v>30.407885515404811</v>
      </c>
      <c r="H366" s="122">
        <v>7022</v>
      </c>
      <c r="I366" s="123">
        <v>2355.7775986545698</v>
      </c>
      <c r="J366" s="121">
        <v>33.548527465886778</v>
      </c>
      <c r="M366" s="88" t="s">
        <v>370</v>
      </c>
      <c r="N366" s="89">
        <v>22937</v>
      </c>
      <c r="O366" s="90">
        <v>7565.1404966250884</v>
      </c>
      <c r="P366" s="91">
        <v>32.982257909164616</v>
      </c>
      <c r="Q366" s="92">
        <v>15718</v>
      </c>
      <c r="R366" s="90">
        <v>4955.3425251375447</v>
      </c>
      <c r="S366" s="91">
        <v>31.526546158146996</v>
      </c>
      <c r="T366" s="92">
        <v>7219</v>
      </c>
      <c r="U366" s="90">
        <v>2609.7979714875437</v>
      </c>
      <c r="V366" s="91">
        <v>36.151793482304249</v>
      </c>
      <c r="W366" s="41"/>
      <c r="X366" s="41"/>
      <c r="Y366" s="28" t="s">
        <v>370</v>
      </c>
      <c r="Z366" s="22">
        <v>22886</v>
      </c>
      <c r="AA366" s="23">
        <v>7938.6825980821059</v>
      </c>
      <c r="AB366" s="24">
        <v>34.687942838775257</v>
      </c>
      <c r="AC366" s="22">
        <v>15541</v>
      </c>
      <c r="AD366" s="23">
        <v>5149.6906727621345</v>
      </c>
      <c r="AE366" s="24">
        <v>33.136160303469111</v>
      </c>
      <c r="AF366" s="22">
        <v>7345</v>
      </c>
      <c r="AG366" s="23">
        <v>2788.991925319971</v>
      </c>
      <c r="AH366" s="24">
        <v>37.971299187474074</v>
      </c>
      <c r="AI366" s="41"/>
      <c r="AJ366" s="41"/>
      <c r="AK366" s="41"/>
      <c r="AL366" s="119"/>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c r="IW366" s="41"/>
      <c r="IX366" s="41"/>
      <c r="IY366" s="41"/>
      <c r="IZ366" s="41"/>
      <c r="JA366" s="41"/>
      <c r="JB366" s="41"/>
      <c r="JC366" s="41"/>
      <c r="JD366" s="41"/>
      <c r="JE366" s="41"/>
      <c r="JF366" s="41"/>
      <c r="JG366" s="41"/>
      <c r="JH366" s="41"/>
      <c r="JI366" s="41"/>
      <c r="JJ366" s="41"/>
      <c r="JK366" s="41"/>
      <c r="JL366" s="41"/>
      <c r="JM366" s="41"/>
      <c r="JN366" s="41"/>
      <c r="JO366" s="41"/>
      <c r="JP366" s="41"/>
      <c r="JQ366" s="41"/>
      <c r="JR366" s="41"/>
      <c r="JS366" s="41"/>
      <c r="JT366" s="41"/>
      <c r="JU366" s="41"/>
      <c r="JV366" s="41"/>
      <c r="JW366" s="41"/>
      <c r="JX366" s="41"/>
      <c r="JY366" s="41"/>
      <c r="JZ366" s="41"/>
      <c r="KA366" s="41"/>
      <c r="KB366" s="41"/>
      <c r="KC366" s="41"/>
      <c r="KD366" s="41"/>
      <c r="KE366" s="41"/>
      <c r="KF366" s="41"/>
      <c r="KG366" s="41"/>
      <c r="KH366" s="41"/>
      <c r="KI366" s="41"/>
      <c r="KJ366" s="41"/>
      <c r="KK366" s="41"/>
      <c r="KL366" s="41"/>
      <c r="KM366" s="41"/>
      <c r="KN366" s="41"/>
      <c r="KO366" s="41"/>
      <c r="KP366" s="41"/>
      <c r="KQ366" s="41"/>
      <c r="KR366" s="41"/>
      <c r="KS366" s="41"/>
      <c r="KT366" s="41"/>
      <c r="KU366" s="41"/>
      <c r="KV366" s="41"/>
      <c r="KW366" s="41"/>
      <c r="KX366" s="41"/>
      <c r="KY366" s="41"/>
      <c r="KZ366" s="41"/>
      <c r="LA366" s="41"/>
      <c r="LB366" s="41"/>
      <c r="LC366" s="41"/>
      <c r="LD366" s="41"/>
      <c r="LE366" s="41"/>
      <c r="LF366" s="41"/>
      <c r="LG366" s="41"/>
      <c r="LH366" s="41"/>
      <c r="LI366" s="41"/>
      <c r="LJ366" s="41"/>
      <c r="LK366" s="41"/>
      <c r="LL366" s="41"/>
      <c r="LM366" s="41"/>
      <c r="LN366" s="41"/>
      <c r="LO366" s="41"/>
      <c r="LP366" s="41"/>
      <c r="LQ366" s="41"/>
      <c r="LR366" s="41"/>
      <c r="LS366" s="41"/>
      <c r="LT366" s="41"/>
      <c r="LU366" s="41"/>
      <c r="LV366" s="41"/>
      <c r="LW366" s="41"/>
      <c r="LX366" s="41"/>
      <c r="LY366" s="41"/>
      <c r="LZ366" s="41"/>
      <c r="MA366" s="41"/>
      <c r="MB366" s="41"/>
      <c r="MC366" s="41"/>
      <c r="MD366" s="41"/>
      <c r="ME366" s="41"/>
      <c r="MF366" s="41"/>
      <c r="MG366" s="41"/>
      <c r="MH366" s="41"/>
      <c r="MI366" s="41"/>
      <c r="MJ366" s="41"/>
      <c r="MK366" s="41"/>
      <c r="ML366" s="41"/>
      <c r="MM366" s="41"/>
      <c r="MN366" s="41"/>
      <c r="MO366" s="41"/>
      <c r="MP366" s="41"/>
      <c r="MQ366" s="41"/>
      <c r="MR366" s="41"/>
      <c r="MS366" s="41"/>
      <c r="MT366" s="41"/>
      <c r="MU366" s="41"/>
      <c r="MV366" s="41"/>
      <c r="MW366" s="41"/>
      <c r="MX366" s="41"/>
      <c r="MY366" s="41"/>
      <c r="MZ366" s="41"/>
      <c r="NA366" s="41"/>
      <c r="NB366" s="41"/>
      <c r="NC366" s="41"/>
      <c r="ND366" s="41"/>
      <c r="NE366" s="41"/>
      <c r="NF366" s="41"/>
      <c r="NG366" s="41"/>
      <c r="NH366" s="41"/>
      <c r="NI366" s="41"/>
      <c r="NJ366" s="41"/>
      <c r="NK366" s="41"/>
      <c r="NL366" s="41"/>
      <c r="NM366" s="41"/>
      <c r="NN366" s="41"/>
      <c r="NO366" s="41"/>
      <c r="NP366" s="41"/>
      <c r="NQ366" s="41"/>
      <c r="NR366" s="41"/>
      <c r="NS366" s="41"/>
      <c r="NT366" s="41"/>
      <c r="NU366" s="41"/>
      <c r="NV366" s="41"/>
      <c r="NW366" s="41"/>
      <c r="NX366" s="41"/>
      <c r="NY366" s="41"/>
      <c r="NZ366" s="41"/>
      <c r="OA366" s="41"/>
      <c r="OB366" s="41"/>
      <c r="OC366" s="41"/>
      <c r="OD366" s="41"/>
      <c r="OE366" s="41"/>
      <c r="OF366" s="41"/>
      <c r="OG366" s="41"/>
      <c r="OH366" s="41"/>
      <c r="OI366" s="41"/>
      <c r="OJ366" s="41"/>
      <c r="OK366" s="41"/>
      <c r="OL366" s="41"/>
      <c r="OM366" s="41"/>
      <c r="ON366" s="41"/>
      <c r="OO366" s="41"/>
      <c r="OP366" s="41"/>
      <c r="OQ366" s="41"/>
      <c r="OR366" s="41"/>
      <c r="OS366" s="41"/>
      <c r="OT366" s="41"/>
      <c r="OU366" s="41"/>
      <c r="OV366" s="41"/>
      <c r="OW366" s="41"/>
      <c r="OX366" s="41"/>
      <c r="OY366" s="41"/>
      <c r="OZ366" s="41"/>
      <c r="PA366" s="41"/>
      <c r="PB366" s="41"/>
      <c r="PC366" s="41"/>
      <c r="PD366" s="41"/>
      <c r="PE366" s="41"/>
      <c r="PF366" s="41"/>
      <c r="PG366" s="41"/>
      <c r="PH366" s="41"/>
      <c r="PI366" s="41"/>
      <c r="PJ366" s="41"/>
      <c r="PK366" s="41"/>
      <c r="PL366" s="41"/>
      <c r="PM366" s="41"/>
      <c r="PN366" s="41"/>
      <c r="PO366" s="41"/>
      <c r="PP366" s="41"/>
      <c r="PQ366" s="41"/>
      <c r="PR366" s="41"/>
      <c r="PS366" s="41"/>
      <c r="PT366" s="41"/>
      <c r="PU366" s="41"/>
      <c r="PV366" s="41"/>
      <c r="PW366" s="41"/>
      <c r="PX366" s="41"/>
      <c r="PY366" s="41"/>
      <c r="PZ366" s="41"/>
      <c r="QA366" s="41"/>
      <c r="QB366" s="41"/>
      <c r="QC366" s="41"/>
      <c r="QD366" s="41"/>
      <c r="QE366" s="41"/>
      <c r="QF366" s="41"/>
      <c r="QG366" s="41"/>
      <c r="QH366" s="41"/>
      <c r="QI366" s="41"/>
      <c r="QJ366" s="41"/>
      <c r="QK366" s="41"/>
      <c r="QL366" s="41"/>
      <c r="QM366" s="41"/>
      <c r="QN366" s="41"/>
      <c r="QO366" s="41"/>
      <c r="QP366" s="41"/>
      <c r="QQ366" s="41"/>
      <c r="QR366" s="41"/>
      <c r="QS366" s="41"/>
      <c r="QT366" s="41"/>
      <c r="QU366" s="41"/>
      <c r="QV366" s="41"/>
      <c r="QW366" s="41"/>
      <c r="QX366" s="41"/>
      <c r="QY366" s="41"/>
      <c r="QZ366" s="41"/>
      <c r="RA366" s="41"/>
      <c r="RB366" s="41"/>
      <c r="RC366" s="41"/>
      <c r="RD366" s="41"/>
      <c r="RE366" s="41"/>
      <c r="RF366" s="41"/>
      <c r="RG366" s="41"/>
      <c r="RH366" s="41"/>
      <c r="RI366" s="41"/>
      <c r="RJ366" s="41"/>
      <c r="RK366" s="41"/>
      <c r="RL366" s="41"/>
      <c r="RM366" s="41"/>
      <c r="RN366" s="41"/>
      <c r="RO366" s="41"/>
      <c r="RP366" s="41"/>
      <c r="RQ366" s="41"/>
      <c r="RR366" s="41"/>
      <c r="RS366" s="41"/>
      <c r="RT366" s="41"/>
      <c r="RU366" s="41"/>
      <c r="RV366" s="41"/>
      <c r="RW366" s="41"/>
      <c r="RX366" s="41"/>
      <c r="RY366" s="41"/>
      <c r="RZ366" s="41"/>
      <c r="SA366" s="41"/>
      <c r="SB366" s="41"/>
      <c r="SC366" s="41"/>
      <c r="SD366" s="41"/>
      <c r="SE366" s="41"/>
      <c r="SF366" s="41"/>
      <c r="SG366" s="41"/>
      <c r="SH366" s="41"/>
      <c r="SI366" s="41"/>
      <c r="SJ366" s="41"/>
      <c r="SK366" s="41"/>
      <c r="SL366" s="41"/>
      <c r="SM366" s="41"/>
      <c r="SN366" s="41"/>
      <c r="SO366" s="41"/>
      <c r="SP366" s="41"/>
      <c r="SQ366" s="41"/>
      <c r="SR366" s="41"/>
      <c r="SS366" s="41"/>
      <c r="ST366" s="41"/>
      <c r="SU366" s="41"/>
      <c r="SV366" s="41"/>
      <c r="SW366" s="41"/>
      <c r="SX366" s="41"/>
      <c r="SY366" s="41"/>
      <c r="SZ366" s="41"/>
      <c r="TA366" s="41"/>
      <c r="TB366" s="41"/>
      <c r="TC366" s="41"/>
      <c r="TD366" s="41"/>
      <c r="TE366" s="41"/>
      <c r="TF366" s="41"/>
      <c r="TG366" s="41"/>
      <c r="TH366" s="41"/>
      <c r="TI366" s="41"/>
      <c r="TJ366" s="41"/>
      <c r="TK366" s="41"/>
      <c r="TL366" s="41"/>
      <c r="TM366" s="41"/>
      <c r="TN366" s="41"/>
      <c r="TO366" s="41"/>
      <c r="TP366" s="41"/>
      <c r="TQ366" s="41"/>
      <c r="TR366" s="41"/>
      <c r="TS366" s="41"/>
      <c r="TT366" s="41"/>
      <c r="TU366" s="41"/>
      <c r="TV366" s="41"/>
      <c r="TW366" s="41"/>
      <c r="TX366" s="41"/>
      <c r="TY366" s="41"/>
      <c r="TZ366" s="41"/>
      <c r="UA366" s="41"/>
      <c r="UB366" s="41"/>
      <c r="UC366" s="41"/>
      <c r="UD366" s="41"/>
      <c r="UE366" s="41"/>
      <c r="UF366" s="41"/>
      <c r="UG366" s="41"/>
      <c r="UH366" s="41"/>
      <c r="UI366" s="41"/>
      <c r="UJ366" s="41"/>
      <c r="UK366" s="41"/>
      <c r="UL366" s="41"/>
      <c r="UM366" s="41"/>
      <c r="UN366" s="41"/>
      <c r="UO366" s="41"/>
      <c r="UP366" s="41"/>
      <c r="UQ366" s="41"/>
      <c r="UR366" s="41"/>
      <c r="US366" s="41"/>
      <c r="UT366" s="41"/>
      <c r="UU366" s="41"/>
      <c r="UV366" s="41"/>
      <c r="UW366" s="41"/>
      <c r="UX366" s="41"/>
      <c r="UY366" s="41"/>
      <c r="UZ366" s="41"/>
      <c r="VA366" s="41"/>
      <c r="VB366" s="41"/>
      <c r="VC366" s="41"/>
      <c r="VD366" s="41"/>
      <c r="VE366" s="41"/>
      <c r="VF366" s="41"/>
      <c r="VG366" s="41"/>
      <c r="VH366" s="41"/>
      <c r="VI366" s="41"/>
      <c r="VJ366" s="41"/>
      <c r="VK366" s="41"/>
      <c r="VL366" s="41"/>
      <c r="VM366" s="41"/>
      <c r="VN366" s="41"/>
      <c r="VO366" s="41"/>
      <c r="VP366" s="41"/>
      <c r="VQ366" s="41"/>
      <c r="VR366" s="41"/>
      <c r="VS366" s="41"/>
      <c r="VT366" s="41"/>
      <c r="VU366" s="41"/>
      <c r="VV366" s="41"/>
      <c r="VW366" s="41"/>
      <c r="VX366" s="41"/>
      <c r="VY366" s="41"/>
      <c r="VZ366" s="41"/>
      <c r="WA366" s="41"/>
      <c r="WB366" s="41"/>
      <c r="WC366" s="41"/>
      <c r="WD366" s="41"/>
      <c r="WE366" s="41"/>
      <c r="WF366" s="41"/>
      <c r="WG366" s="41"/>
      <c r="WH366" s="41"/>
      <c r="WI366" s="41"/>
      <c r="WJ366" s="41"/>
      <c r="WK366" s="41"/>
      <c r="WL366" s="41"/>
      <c r="WM366" s="41"/>
      <c r="WN366" s="41"/>
      <c r="WO366" s="41"/>
      <c r="WP366" s="41"/>
      <c r="WQ366" s="41"/>
      <c r="WR366" s="41"/>
      <c r="WS366" s="41"/>
      <c r="WT366" s="41"/>
      <c r="WU366" s="41"/>
      <c r="WV366" s="41"/>
      <c r="WW366" s="41"/>
      <c r="WX366" s="41"/>
      <c r="WY366" s="41"/>
      <c r="WZ366" s="41"/>
      <c r="XA366" s="41"/>
      <c r="XB366" s="41"/>
      <c r="XC366" s="41"/>
      <c r="XD366" s="41"/>
      <c r="XE366" s="41"/>
      <c r="XF366" s="41"/>
      <c r="XG366" s="41"/>
      <c r="XH366" s="41"/>
      <c r="XI366" s="41"/>
      <c r="XJ366" s="41"/>
      <c r="XK366" s="41"/>
      <c r="XL366" s="41"/>
      <c r="XM366" s="41"/>
      <c r="XN366" s="41"/>
      <c r="XO366" s="41"/>
      <c r="XP366" s="41"/>
      <c r="XQ366" s="41"/>
      <c r="XR366" s="41"/>
      <c r="XS366" s="41"/>
      <c r="XT366" s="41"/>
      <c r="XU366" s="41"/>
      <c r="XV366" s="41"/>
      <c r="XW366" s="41"/>
      <c r="XX366" s="41"/>
      <c r="XY366" s="41"/>
      <c r="XZ366" s="41"/>
      <c r="YA366" s="41"/>
      <c r="YB366" s="41"/>
      <c r="YC366" s="41"/>
      <c r="YD366" s="41"/>
      <c r="YE366" s="41"/>
      <c r="YF366" s="41"/>
      <c r="YG366" s="41"/>
      <c r="YH366" s="41"/>
      <c r="YI366" s="41"/>
      <c r="YJ366" s="41"/>
      <c r="YK366" s="41"/>
      <c r="YL366" s="41"/>
      <c r="YM366" s="41"/>
      <c r="YN366" s="41"/>
      <c r="YO366" s="41"/>
      <c r="YP366" s="41"/>
      <c r="YQ366" s="41"/>
      <c r="YR366" s="41"/>
      <c r="YS366" s="41"/>
      <c r="YT366" s="41"/>
      <c r="YU366" s="41"/>
      <c r="YV366" s="41"/>
      <c r="YW366" s="41"/>
      <c r="YX366" s="41"/>
      <c r="YY366" s="41"/>
      <c r="YZ366" s="41"/>
      <c r="ZA366" s="41"/>
      <c r="ZB366" s="41"/>
      <c r="ZC366" s="41"/>
      <c r="ZD366" s="41"/>
      <c r="ZE366" s="41"/>
      <c r="ZF366" s="41"/>
      <c r="ZG366" s="41"/>
      <c r="ZH366" s="41"/>
      <c r="ZI366" s="41"/>
      <c r="ZJ366" s="41"/>
      <c r="ZK366" s="41"/>
      <c r="ZL366" s="41"/>
      <c r="ZM366" s="41"/>
      <c r="ZN366" s="41"/>
      <c r="ZO366" s="41"/>
      <c r="ZP366" s="41"/>
      <c r="ZQ366" s="41"/>
      <c r="ZR366" s="41"/>
      <c r="ZS366" s="41"/>
      <c r="ZT366" s="41"/>
      <c r="ZU366" s="41"/>
      <c r="ZV366" s="41"/>
      <c r="ZW366" s="41"/>
      <c r="ZX366" s="41"/>
      <c r="ZY366" s="41"/>
      <c r="ZZ366" s="41"/>
      <c r="AAA366" s="41"/>
      <c r="AAB366" s="41"/>
      <c r="AAC366" s="41"/>
      <c r="AAD366" s="41"/>
      <c r="AAE366" s="41"/>
      <c r="AAF366" s="41"/>
      <c r="AAG366" s="41"/>
      <c r="AAH366" s="41"/>
      <c r="AAI366" s="41"/>
      <c r="AAJ366" s="41"/>
      <c r="AAK366" s="41"/>
      <c r="AAL366" s="41"/>
      <c r="AAM366" s="41"/>
      <c r="AAN366" s="41"/>
      <c r="AAO366" s="41"/>
      <c r="AAP366" s="41"/>
      <c r="AAQ366" s="41"/>
      <c r="AAR366" s="41"/>
      <c r="AAS366" s="41"/>
      <c r="AAT366" s="41"/>
      <c r="AAU366" s="41"/>
      <c r="AAV366" s="41"/>
      <c r="AAW366" s="41"/>
      <c r="AAX366" s="41"/>
      <c r="AAY366" s="41"/>
      <c r="AAZ366" s="41"/>
      <c r="ABA366" s="41"/>
      <c r="ABB366" s="41"/>
      <c r="ABC366" s="41"/>
      <c r="ABD366" s="41"/>
      <c r="ABE366" s="41"/>
      <c r="ABF366" s="41"/>
      <c r="ABG366" s="41"/>
      <c r="ABH366" s="41"/>
      <c r="ABI366" s="41"/>
      <c r="ABJ366" s="41"/>
      <c r="ABK366" s="41"/>
      <c r="ABL366" s="41"/>
      <c r="ABM366" s="41"/>
      <c r="ABN366" s="41"/>
      <c r="ABO366" s="41"/>
      <c r="ABP366" s="41"/>
      <c r="ABQ366" s="41"/>
      <c r="ABR366" s="41"/>
      <c r="ABS366" s="41"/>
      <c r="ABT366" s="41"/>
      <c r="ABU366" s="41"/>
      <c r="ABV366" s="41"/>
      <c r="ABW366" s="41"/>
      <c r="ABX366" s="41"/>
      <c r="ABY366" s="41"/>
      <c r="ABZ366" s="41"/>
      <c r="ACA366" s="41"/>
      <c r="ACB366" s="41"/>
      <c r="ACC366" s="41"/>
      <c r="ACD366" s="41"/>
      <c r="ACE366" s="41"/>
      <c r="ACF366" s="41"/>
      <c r="ACG366" s="41"/>
      <c r="ACH366" s="41"/>
      <c r="ACI366" s="41"/>
      <c r="ACJ366" s="41"/>
      <c r="ACK366" s="41"/>
      <c r="ACL366" s="41"/>
      <c r="ACM366" s="41"/>
      <c r="ACN366" s="41"/>
      <c r="ACO366" s="41"/>
      <c r="ACP366" s="41"/>
      <c r="ACQ366" s="41"/>
      <c r="ACR366" s="41"/>
      <c r="ACS366" s="41"/>
      <c r="ACT366" s="41"/>
      <c r="ACU366" s="41"/>
      <c r="ACV366" s="41"/>
      <c r="ACW366" s="41"/>
      <c r="ACX366" s="41"/>
      <c r="ACY366" s="41"/>
      <c r="ACZ366" s="41"/>
      <c r="ADA366" s="41"/>
      <c r="ADB366" s="41"/>
      <c r="ADC366" s="41"/>
      <c r="ADD366" s="41"/>
      <c r="ADE366" s="41"/>
      <c r="ADF366" s="41"/>
      <c r="ADG366" s="41"/>
      <c r="ADH366" s="41"/>
      <c r="ADI366" s="41"/>
      <c r="ADJ366" s="41"/>
      <c r="ADK366" s="41"/>
      <c r="ADL366" s="41"/>
      <c r="ADM366" s="41"/>
      <c r="ADN366" s="41"/>
      <c r="ADO366" s="41"/>
      <c r="ADP366" s="41"/>
      <c r="ADQ366" s="41"/>
      <c r="ADR366" s="41"/>
      <c r="ADS366" s="41"/>
      <c r="ADT366" s="41"/>
      <c r="ADU366" s="41"/>
      <c r="ADV366" s="41"/>
      <c r="ADW366" s="41"/>
      <c r="ADX366" s="41"/>
      <c r="ADY366" s="41"/>
      <c r="ADZ366" s="41"/>
      <c r="AEA366" s="41"/>
      <c r="AEB366" s="41"/>
      <c r="AEC366" s="41"/>
      <c r="AED366" s="41"/>
      <c r="AEE366" s="41"/>
      <c r="AEF366" s="41"/>
      <c r="AEG366" s="41"/>
      <c r="AEH366" s="41"/>
      <c r="AEI366" s="41"/>
      <c r="AEJ366" s="41"/>
      <c r="AEK366" s="41"/>
      <c r="AEL366" s="41"/>
      <c r="AEM366" s="41"/>
      <c r="AEN366" s="41"/>
      <c r="AEO366" s="41"/>
      <c r="AEP366" s="41"/>
      <c r="AEQ366" s="41"/>
      <c r="AER366" s="41"/>
      <c r="AES366" s="41"/>
      <c r="AET366" s="41"/>
      <c r="AEU366" s="41"/>
      <c r="AEV366" s="41"/>
      <c r="AEW366" s="41"/>
      <c r="AEX366" s="41"/>
      <c r="AEY366" s="41"/>
      <c r="AEZ366" s="41"/>
      <c r="AFA366" s="41"/>
      <c r="AFB366" s="41"/>
      <c r="AFC366" s="41"/>
      <c r="AFD366" s="41"/>
      <c r="AFE366" s="41"/>
      <c r="AFF366" s="41"/>
      <c r="AFG366" s="41"/>
      <c r="AFH366" s="41"/>
      <c r="AFI366" s="41"/>
      <c r="AFJ366" s="41"/>
      <c r="AFK366" s="41"/>
      <c r="AFL366" s="41"/>
      <c r="AFM366" s="41"/>
      <c r="AFN366" s="41"/>
      <c r="AFO366" s="41"/>
      <c r="AFP366" s="41"/>
      <c r="AFQ366" s="41"/>
      <c r="AFR366" s="41"/>
      <c r="AFS366" s="41"/>
      <c r="AFT366" s="41"/>
      <c r="AFU366" s="41"/>
      <c r="AFV366" s="41"/>
      <c r="AFW366" s="41"/>
      <c r="AFX366" s="41"/>
      <c r="AFY366" s="41"/>
      <c r="AFZ366" s="41"/>
      <c r="AGA366" s="41"/>
      <c r="AGB366" s="41"/>
      <c r="AGC366" s="41"/>
      <c r="AGD366" s="41"/>
      <c r="AGE366" s="41"/>
      <c r="AGF366" s="41"/>
      <c r="AGG366" s="41"/>
      <c r="AGH366" s="41"/>
      <c r="AGI366" s="41"/>
      <c r="AGJ366" s="41"/>
      <c r="AGK366" s="41"/>
      <c r="AGL366" s="41"/>
      <c r="AGM366" s="41"/>
      <c r="AGN366" s="41"/>
      <c r="AGO366" s="41"/>
      <c r="AGP366" s="41"/>
      <c r="AGQ366" s="41"/>
      <c r="AGR366" s="41"/>
      <c r="AGS366" s="41"/>
      <c r="AGT366" s="41"/>
      <c r="AGU366" s="41"/>
      <c r="AGV366" s="41"/>
      <c r="AGW366" s="41"/>
      <c r="AGX366" s="41"/>
      <c r="AGY366" s="41"/>
      <c r="AGZ366" s="41"/>
      <c r="AHA366" s="41"/>
      <c r="AHB366" s="41"/>
      <c r="AHC366" s="41"/>
      <c r="AHD366" s="41"/>
      <c r="AHE366" s="41"/>
      <c r="AHF366" s="41"/>
      <c r="AHG366" s="41"/>
      <c r="AHH366" s="41"/>
      <c r="AHI366" s="41"/>
      <c r="AHJ366" s="41"/>
      <c r="AHK366" s="41"/>
      <c r="AHL366" s="41"/>
      <c r="AHM366" s="41"/>
      <c r="AHN366" s="41"/>
      <c r="AHO366" s="41"/>
      <c r="AHP366" s="41"/>
      <c r="AHQ366" s="41"/>
      <c r="AHR366" s="41"/>
      <c r="AHS366" s="41"/>
      <c r="AHT366" s="41"/>
      <c r="AHU366" s="41"/>
      <c r="AHV366" s="41"/>
      <c r="AHW366" s="41"/>
      <c r="AHX366" s="41"/>
      <c r="AHY366" s="41"/>
      <c r="AHZ366" s="41"/>
      <c r="AIA366" s="41"/>
      <c r="AIB366" s="41"/>
      <c r="AIC366" s="41"/>
      <c r="AID366" s="41"/>
      <c r="AIE366" s="41"/>
      <c r="AIF366" s="41"/>
      <c r="AIG366" s="41"/>
      <c r="AIH366" s="41"/>
      <c r="AII366" s="41"/>
      <c r="AIJ366" s="41"/>
      <c r="AIK366" s="41"/>
      <c r="AIL366" s="41"/>
      <c r="AIM366" s="41"/>
      <c r="AIN366" s="41"/>
      <c r="AIO366" s="41"/>
      <c r="AIP366" s="41"/>
      <c r="AIQ366" s="41"/>
      <c r="AIR366" s="41"/>
      <c r="AIS366" s="41"/>
      <c r="AIT366" s="41"/>
      <c r="AIU366" s="41"/>
      <c r="AIV366" s="41"/>
      <c r="AIW366" s="41"/>
      <c r="AIX366" s="41"/>
      <c r="AIY366" s="41"/>
      <c r="AIZ366" s="41"/>
      <c r="AJA366" s="41"/>
      <c r="AJB366" s="41"/>
      <c r="AJC366" s="41"/>
      <c r="AJD366" s="41"/>
      <c r="AJE366" s="41"/>
      <c r="AJF366" s="41"/>
      <c r="AJG366" s="41"/>
      <c r="AJH366" s="41"/>
      <c r="AJI366" s="41"/>
      <c r="AJJ366" s="41"/>
      <c r="AJK366" s="41"/>
      <c r="AJL366" s="41"/>
      <c r="AJM366" s="41"/>
      <c r="AJN366" s="41"/>
      <c r="AJO366" s="41"/>
      <c r="AJP366" s="41"/>
      <c r="AJQ366" s="41"/>
      <c r="AJR366" s="41"/>
      <c r="AJS366" s="41"/>
      <c r="AJT366" s="41"/>
      <c r="AJU366" s="41"/>
      <c r="AJV366" s="41"/>
      <c r="AJW366" s="41"/>
      <c r="AJX366" s="41"/>
      <c r="AJY366" s="41"/>
      <c r="AJZ366" s="41"/>
      <c r="AKA366" s="41"/>
      <c r="AKB366" s="41"/>
      <c r="AKC366" s="41"/>
      <c r="AKD366" s="41"/>
      <c r="AKE366" s="41"/>
      <c r="AKF366" s="41"/>
      <c r="AKG366" s="41"/>
      <c r="AKH366" s="41"/>
      <c r="AKI366" s="41"/>
      <c r="AKJ366" s="41"/>
      <c r="AKK366" s="41"/>
      <c r="AKL366" s="41"/>
      <c r="AKM366" s="41"/>
      <c r="AKN366" s="41"/>
      <c r="AKO366" s="41"/>
      <c r="AKP366" s="41"/>
      <c r="AKQ366" s="41"/>
      <c r="AKR366" s="41"/>
      <c r="AKS366" s="41"/>
      <c r="AKT366" s="41"/>
      <c r="AKU366" s="41"/>
      <c r="AKV366" s="41"/>
      <c r="AKW366" s="41"/>
      <c r="AKX366" s="41"/>
      <c r="AKY366" s="41"/>
      <c r="AKZ366" s="41"/>
      <c r="ALA366" s="41"/>
      <c r="ALB366" s="41"/>
      <c r="ALC366" s="41"/>
      <c r="ALD366" s="41"/>
      <c r="ALE366" s="41"/>
      <c r="ALF366" s="41"/>
      <c r="ALG366" s="41"/>
      <c r="ALH366" s="41"/>
      <c r="ALI366" s="41"/>
      <c r="ALJ366" s="41"/>
      <c r="ALK366" s="41"/>
      <c r="ALL366" s="41"/>
      <c r="ALM366" s="41"/>
      <c r="ALN366" s="41"/>
      <c r="ALO366" s="41"/>
      <c r="ALP366" s="41"/>
      <c r="ALQ366" s="41"/>
      <c r="ALR366" s="41"/>
      <c r="ALS366" s="41"/>
      <c r="ALT366" s="41"/>
      <c r="ALU366" s="41"/>
      <c r="ALV366" s="41"/>
      <c r="ALW366" s="41"/>
      <c r="ALX366" s="41"/>
      <c r="ALY366" s="41"/>
      <c r="ALZ366" s="41"/>
      <c r="AMA366" s="41"/>
      <c r="AMB366" s="41"/>
      <c r="AMC366" s="41"/>
      <c r="AMD366" s="41"/>
      <c r="AME366" s="41"/>
      <c r="AMF366" s="41"/>
      <c r="AMG366" s="41"/>
      <c r="AMH366" s="41"/>
      <c r="AMI366" s="41"/>
      <c r="AMJ366" s="41"/>
      <c r="AMK366" s="41"/>
      <c r="AML366" s="41"/>
      <c r="AMM366" s="41"/>
      <c r="AMN366" s="41"/>
      <c r="AMO366" s="41"/>
      <c r="AMP366" s="41"/>
      <c r="AMQ366" s="41"/>
      <c r="AMR366" s="41"/>
      <c r="AMS366" s="41"/>
      <c r="AMT366" s="41"/>
      <c r="AMU366" s="41"/>
      <c r="AMV366" s="41"/>
      <c r="AMW366" s="41"/>
      <c r="AMX366" s="41"/>
      <c r="AMY366" s="41"/>
      <c r="AMZ366" s="41"/>
      <c r="ANA366" s="41"/>
      <c r="ANB366" s="41"/>
      <c r="ANC366" s="41"/>
      <c r="AND366" s="41"/>
      <c r="ANE366" s="41"/>
      <c r="ANF366" s="41"/>
      <c r="ANG366" s="41"/>
      <c r="ANH366" s="41"/>
      <c r="ANI366" s="41"/>
      <c r="ANJ366" s="41"/>
      <c r="ANK366" s="41"/>
      <c r="ANL366" s="41"/>
      <c r="ANM366" s="41"/>
      <c r="ANN366" s="41"/>
      <c r="ANO366" s="41"/>
      <c r="ANP366" s="41"/>
      <c r="ANQ366" s="41"/>
      <c r="ANR366" s="41"/>
      <c r="ANS366" s="41"/>
      <c r="ANT366" s="41"/>
      <c r="ANU366" s="41"/>
      <c r="ANV366" s="41"/>
      <c r="ANW366" s="41"/>
      <c r="ANX366" s="41"/>
      <c r="ANY366" s="41"/>
      <c r="ANZ366" s="41"/>
      <c r="AOA366" s="41"/>
      <c r="AOB366" s="41"/>
      <c r="AOC366" s="41"/>
      <c r="AOD366" s="41"/>
      <c r="AOE366" s="41"/>
      <c r="AOF366" s="41"/>
      <c r="AOG366" s="41"/>
      <c r="AOH366" s="41"/>
      <c r="AOI366" s="41"/>
      <c r="AOJ366" s="41"/>
      <c r="AOK366" s="41"/>
      <c r="AOL366" s="41"/>
      <c r="AOM366" s="41"/>
      <c r="AON366" s="41"/>
      <c r="AOO366" s="41"/>
      <c r="AOP366" s="41"/>
      <c r="AOQ366" s="41"/>
      <c r="AOR366" s="41"/>
      <c r="AOS366" s="41"/>
      <c r="AOT366" s="41"/>
      <c r="AOU366" s="41"/>
      <c r="AOV366" s="41"/>
      <c r="AOW366" s="41"/>
      <c r="AOX366" s="41"/>
      <c r="AOY366" s="41"/>
      <c r="AOZ366" s="41"/>
      <c r="APA366" s="41"/>
      <c r="APB366" s="41"/>
      <c r="APC366" s="41"/>
      <c r="APD366" s="41"/>
      <c r="APE366" s="41"/>
      <c r="APF366" s="41"/>
      <c r="APG366" s="41"/>
      <c r="APH366" s="41"/>
      <c r="API366" s="41"/>
      <c r="APJ366" s="41"/>
      <c r="APK366" s="41"/>
      <c r="APL366" s="41"/>
      <c r="APM366" s="41"/>
      <c r="APN366" s="41"/>
      <c r="APO366" s="41"/>
      <c r="APP366" s="41"/>
      <c r="APQ366" s="41"/>
      <c r="APR366" s="41"/>
      <c r="APS366" s="41"/>
      <c r="APT366" s="41"/>
      <c r="APU366" s="41"/>
      <c r="APV366" s="41"/>
      <c r="APW366" s="41"/>
      <c r="APX366" s="41"/>
      <c r="APY366" s="41"/>
      <c r="APZ366" s="41"/>
      <c r="AQA366" s="41"/>
      <c r="AQB366" s="41"/>
      <c r="AQC366" s="41"/>
      <c r="AQD366" s="41"/>
      <c r="AQE366" s="41"/>
      <c r="AQF366" s="41"/>
      <c r="AQG366" s="41"/>
      <c r="AQH366" s="41"/>
      <c r="AQI366" s="41"/>
      <c r="AQJ366" s="41"/>
      <c r="AQK366" s="41"/>
      <c r="AQL366" s="41"/>
      <c r="AQM366" s="41"/>
      <c r="AQN366" s="41"/>
      <c r="AQO366" s="41"/>
      <c r="AQP366" s="41"/>
      <c r="AQQ366" s="41"/>
      <c r="AQR366" s="41"/>
      <c r="AQS366" s="41"/>
      <c r="AQT366" s="41"/>
      <c r="AQU366" s="41"/>
      <c r="AQV366" s="41"/>
      <c r="AQW366" s="41"/>
      <c r="AQX366" s="41"/>
      <c r="AQY366" s="41"/>
      <c r="AQZ366" s="41"/>
      <c r="ARA366" s="41"/>
      <c r="ARB366" s="41"/>
      <c r="ARC366" s="41"/>
      <c r="ARD366" s="41"/>
      <c r="ARE366" s="41"/>
      <c r="ARF366" s="41"/>
      <c r="ARG366" s="41"/>
      <c r="ARH366" s="41"/>
      <c r="ARI366" s="41"/>
      <c r="ARJ366" s="41"/>
      <c r="ARK366" s="41"/>
      <c r="ARL366" s="41"/>
      <c r="ARM366" s="41"/>
      <c r="ARN366" s="41"/>
      <c r="ARO366" s="41"/>
      <c r="ARP366" s="41"/>
      <c r="ARQ366" s="41"/>
      <c r="ARR366" s="41"/>
      <c r="ARS366" s="41"/>
      <c r="ART366" s="41"/>
      <c r="ARU366" s="41"/>
      <c r="ARV366" s="41"/>
      <c r="ARW366" s="41"/>
      <c r="ARX366" s="41"/>
      <c r="ARY366" s="41"/>
      <c r="ARZ366" s="41"/>
      <c r="ASA366" s="41"/>
      <c r="ASB366" s="41"/>
      <c r="ASC366" s="41"/>
      <c r="ASD366" s="41"/>
      <c r="ASE366" s="41"/>
      <c r="ASF366" s="41"/>
      <c r="ASG366" s="41"/>
      <c r="ASH366" s="41"/>
      <c r="ASI366" s="41"/>
      <c r="ASJ366" s="41"/>
      <c r="ASK366" s="41"/>
      <c r="ASL366" s="41"/>
      <c r="ASM366" s="41"/>
      <c r="ASN366" s="41"/>
      <c r="ASO366" s="41"/>
      <c r="ASP366" s="41"/>
      <c r="ASQ366" s="41"/>
      <c r="ASR366" s="41"/>
      <c r="ASS366" s="41"/>
      <c r="AST366" s="41"/>
      <c r="ASU366" s="41"/>
      <c r="ASV366" s="41"/>
      <c r="ASW366" s="41"/>
      <c r="ASX366" s="41"/>
      <c r="ASY366" s="41"/>
      <c r="ASZ366" s="41"/>
      <c r="ATA366" s="41"/>
      <c r="ATB366" s="41"/>
      <c r="ATC366" s="41"/>
      <c r="ATD366" s="41"/>
      <c r="ATE366" s="41"/>
      <c r="ATF366" s="41"/>
      <c r="ATG366" s="41"/>
      <c r="ATH366" s="41"/>
      <c r="ATI366" s="41"/>
      <c r="ATJ366" s="41"/>
      <c r="ATK366" s="41"/>
      <c r="ATL366" s="41"/>
      <c r="ATM366" s="41"/>
      <c r="ATN366" s="41"/>
      <c r="ATO366" s="41"/>
      <c r="ATP366" s="41"/>
      <c r="ATQ366" s="41"/>
      <c r="ATR366" s="41"/>
      <c r="ATS366" s="41"/>
      <c r="ATT366" s="41"/>
      <c r="ATU366" s="41"/>
      <c r="ATV366" s="41"/>
      <c r="ATW366" s="41"/>
      <c r="ATX366" s="41"/>
      <c r="ATY366" s="41"/>
      <c r="ATZ366" s="41"/>
      <c r="AUA366" s="41"/>
      <c r="AUB366" s="41"/>
      <c r="AUC366" s="41"/>
      <c r="AUD366" s="41"/>
      <c r="AUE366" s="41"/>
      <c r="AUF366" s="41"/>
      <c r="AUG366" s="41"/>
      <c r="AUH366" s="41"/>
      <c r="AUI366" s="41"/>
      <c r="AUJ366" s="41"/>
      <c r="AUK366" s="41"/>
      <c r="AUL366" s="41"/>
      <c r="AUM366" s="41"/>
      <c r="AUN366" s="41"/>
      <c r="AUO366" s="41"/>
      <c r="AUP366" s="41"/>
      <c r="AUQ366" s="41"/>
      <c r="AUR366" s="41"/>
      <c r="AUS366" s="41"/>
      <c r="AUT366" s="41"/>
      <c r="AUU366" s="41"/>
      <c r="AUV366" s="41"/>
      <c r="AUW366" s="41"/>
      <c r="AUX366" s="41"/>
      <c r="AUY366" s="41"/>
      <c r="AUZ366" s="41"/>
      <c r="AVA366" s="41"/>
      <c r="AVB366" s="41"/>
      <c r="AVC366" s="41"/>
      <c r="AVD366" s="41"/>
      <c r="AVE366" s="41"/>
      <c r="AVF366" s="41"/>
      <c r="AVG366" s="41"/>
      <c r="AVH366" s="41"/>
      <c r="AVI366" s="41"/>
      <c r="AVJ366" s="41"/>
      <c r="AVK366" s="41"/>
      <c r="AVL366" s="41"/>
      <c r="AVM366" s="41"/>
      <c r="AVN366" s="41"/>
      <c r="AVO366" s="41"/>
      <c r="AVP366" s="41"/>
      <c r="AVQ366" s="41"/>
      <c r="AVR366" s="41"/>
      <c r="AVS366" s="41"/>
      <c r="AVT366" s="41"/>
      <c r="AVU366" s="41"/>
      <c r="AVV366" s="41"/>
      <c r="AVW366" s="41"/>
      <c r="AVX366" s="41"/>
      <c r="AVY366" s="41"/>
      <c r="AVZ366" s="41"/>
      <c r="AWA366" s="41"/>
      <c r="AWB366" s="41"/>
      <c r="AWC366" s="41"/>
      <c r="AWD366" s="41"/>
      <c r="AWE366" s="41"/>
      <c r="AWF366" s="41"/>
      <c r="AWG366" s="41"/>
      <c r="AWH366" s="41"/>
      <c r="AWI366" s="41"/>
      <c r="AWJ366" s="41"/>
      <c r="AWK366" s="41"/>
      <c r="AWL366" s="41"/>
      <c r="AWM366" s="41"/>
      <c r="AWN366" s="41"/>
      <c r="AWO366" s="41"/>
      <c r="AWP366" s="41"/>
      <c r="AWQ366" s="41"/>
      <c r="AWR366" s="41"/>
      <c r="AWS366" s="41"/>
      <c r="AWT366" s="41"/>
      <c r="AWU366" s="41"/>
      <c r="AWV366" s="41"/>
      <c r="AWW366" s="41"/>
      <c r="AWX366" s="41"/>
      <c r="AWY366" s="41"/>
      <c r="AWZ366" s="41"/>
      <c r="AXA366" s="41"/>
      <c r="AXB366" s="41"/>
      <c r="AXC366" s="41"/>
      <c r="AXD366" s="41"/>
      <c r="AXE366" s="41"/>
      <c r="AXF366" s="41"/>
      <c r="AXG366" s="41"/>
      <c r="AXH366" s="41"/>
      <c r="AXI366" s="41"/>
      <c r="AXJ366" s="41"/>
      <c r="AXK366" s="41"/>
      <c r="AXL366" s="41"/>
      <c r="AXM366" s="41"/>
      <c r="AXN366" s="41"/>
      <c r="AXO366" s="41"/>
      <c r="AXP366" s="41"/>
      <c r="AXQ366" s="41"/>
      <c r="AXR366" s="41"/>
      <c r="AXS366" s="41"/>
      <c r="AXT366" s="41"/>
      <c r="AXU366" s="41"/>
      <c r="AXV366" s="41"/>
      <c r="AXW366" s="41"/>
      <c r="AXX366" s="41"/>
      <c r="AXY366" s="41"/>
      <c r="AXZ366" s="41"/>
      <c r="AYA366" s="41"/>
      <c r="AYB366" s="41"/>
      <c r="AYC366" s="41"/>
      <c r="AYD366" s="41"/>
      <c r="AYE366" s="41"/>
      <c r="AYF366" s="41"/>
      <c r="AYG366" s="41"/>
      <c r="AYH366" s="41"/>
      <c r="AYI366" s="41"/>
      <c r="AYJ366" s="41"/>
      <c r="AYK366" s="41"/>
      <c r="AYL366" s="41"/>
      <c r="AYM366" s="41"/>
      <c r="AYN366" s="41"/>
      <c r="AYO366" s="41"/>
      <c r="AYP366" s="41"/>
      <c r="AYQ366" s="41"/>
      <c r="AYR366" s="41"/>
      <c r="AYS366" s="41"/>
      <c r="AYT366" s="41"/>
      <c r="AYU366" s="41"/>
      <c r="AYV366" s="41"/>
      <c r="AYW366" s="41"/>
      <c r="AYX366" s="41"/>
      <c r="AYY366" s="41"/>
      <c r="AYZ366" s="41"/>
      <c r="AZA366" s="41"/>
      <c r="AZB366" s="41"/>
      <c r="AZC366" s="41"/>
      <c r="AZD366" s="41"/>
      <c r="AZE366" s="41"/>
      <c r="AZF366" s="41"/>
      <c r="AZG366" s="41"/>
      <c r="AZH366" s="41"/>
      <c r="AZI366" s="41"/>
      <c r="AZJ366" s="41"/>
      <c r="AZK366" s="41"/>
      <c r="AZL366" s="41"/>
      <c r="AZM366" s="41"/>
      <c r="AZN366" s="41"/>
      <c r="AZO366" s="41"/>
      <c r="AZP366" s="41"/>
      <c r="AZQ366" s="41"/>
      <c r="AZR366" s="41"/>
      <c r="AZS366" s="41"/>
      <c r="AZT366" s="41"/>
      <c r="AZU366" s="41"/>
      <c r="AZV366" s="41"/>
      <c r="AZW366" s="41"/>
      <c r="AZX366" s="41"/>
      <c r="AZY366" s="41"/>
      <c r="AZZ366" s="41"/>
      <c r="BAA366" s="41"/>
      <c r="BAB366" s="41"/>
      <c r="BAC366" s="41"/>
      <c r="BAD366" s="41"/>
      <c r="BAE366" s="41"/>
      <c r="BAF366" s="41"/>
      <c r="BAG366" s="41"/>
      <c r="BAH366" s="41"/>
      <c r="BAI366" s="41"/>
      <c r="BAJ366" s="41"/>
      <c r="BAK366" s="41"/>
      <c r="BAL366" s="41"/>
      <c r="BAM366" s="41"/>
      <c r="BAN366" s="41"/>
      <c r="BAO366" s="41"/>
      <c r="BAP366" s="41"/>
      <c r="BAQ366" s="41"/>
      <c r="BAR366" s="41"/>
      <c r="BAS366" s="41"/>
      <c r="BAT366" s="41"/>
      <c r="BAU366" s="41"/>
      <c r="BAV366" s="41"/>
      <c r="BAW366" s="41"/>
      <c r="BAX366" s="41"/>
      <c r="BAY366" s="41"/>
      <c r="BAZ366" s="41"/>
      <c r="BBA366" s="41"/>
      <c r="BBB366" s="41"/>
      <c r="BBC366" s="41"/>
      <c r="BBD366" s="41"/>
      <c r="BBE366" s="41"/>
      <c r="BBF366" s="41"/>
      <c r="BBG366" s="41"/>
      <c r="BBH366" s="41"/>
      <c r="BBI366" s="41"/>
      <c r="BBJ366" s="41"/>
      <c r="BBK366" s="41"/>
      <c r="BBL366" s="41"/>
      <c r="BBM366" s="41"/>
      <c r="BBN366" s="41"/>
      <c r="BBO366" s="41"/>
      <c r="BBP366" s="41"/>
      <c r="BBQ366" s="41"/>
      <c r="BBR366" s="41"/>
      <c r="BBS366" s="41"/>
      <c r="BBT366" s="41"/>
      <c r="BBU366" s="41"/>
      <c r="BBV366" s="41"/>
      <c r="BBW366" s="41"/>
      <c r="BBX366" s="41"/>
      <c r="BBY366" s="41"/>
      <c r="BBZ366" s="41"/>
      <c r="BCA366" s="41"/>
      <c r="BCB366" s="41"/>
      <c r="BCC366" s="41"/>
      <c r="BCD366" s="41"/>
      <c r="BCE366" s="41"/>
      <c r="BCF366" s="41"/>
      <c r="BCG366" s="41"/>
      <c r="BCH366" s="41"/>
      <c r="BCI366" s="41"/>
      <c r="BCJ366" s="41"/>
      <c r="BCK366" s="41"/>
      <c r="BCL366" s="41"/>
      <c r="BCM366" s="41"/>
      <c r="BCN366" s="41"/>
      <c r="BCO366" s="41"/>
      <c r="BCP366" s="41"/>
      <c r="BCQ366" s="41"/>
      <c r="BCR366" s="41"/>
      <c r="BCS366" s="41"/>
      <c r="BCT366" s="41"/>
      <c r="BCU366" s="41"/>
      <c r="BCV366" s="41"/>
      <c r="BCW366" s="41"/>
      <c r="BCX366" s="41"/>
      <c r="BCY366" s="41"/>
      <c r="BCZ366" s="41"/>
      <c r="BDA366" s="41"/>
      <c r="BDB366" s="41"/>
      <c r="BDC366" s="41"/>
      <c r="BDD366" s="41"/>
      <c r="BDE366" s="41"/>
      <c r="BDF366" s="41"/>
      <c r="BDG366" s="41"/>
      <c r="BDH366" s="41"/>
      <c r="BDI366" s="41"/>
      <c r="BDJ366" s="41"/>
      <c r="BDK366" s="41"/>
      <c r="BDL366" s="41"/>
      <c r="BDM366" s="41"/>
      <c r="BDN366" s="41"/>
      <c r="BDO366" s="41"/>
      <c r="BDP366" s="41"/>
      <c r="BDQ366" s="41"/>
      <c r="BDR366" s="41"/>
    </row>
    <row r="367" spans="1:1474" s="34" customFormat="1" ht="15" customHeight="1" x14ac:dyDescent="0.2">
      <c r="A367" s="87" t="s">
        <v>24</v>
      </c>
      <c r="B367" s="83">
        <v>354263</v>
      </c>
      <c r="C367" s="84">
        <v>104687.13306388042</v>
      </c>
      <c r="D367" s="85">
        <v>29.550682138377539</v>
      </c>
      <c r="E367" s="83">
        <v>222642</v>
      </c>
      <c r="F367" s="84">
        <v>61645.733283922928</v>
      </c>
      <c r="G367" s="85">
        <v>27.688276822846959</v>
      </c>
      <c r="H367" s="83">
        <v>131621</v>
      </c>
      <c r="I367" s="84">
        <v>43041.399779957486</v>
      </c>
      <c r="J367" s="85">
        <v>32.701012589144199</v>
      </c>
      <c r="K367" s="10"/>
      <c r="L367" s="10"/>
      <c r="M367" s="87" t="s">
        <v>24</v>
      </c>
      <c r="N367" s="83">
        <v>359133</v>
      </c>
      <c r="O367" s="84">
        <v>116562.01327079519</v>
      </c>
      <c r="P367" s="85">
        <v>32.456503097959583</v>
      </c>
      <c r="Q367" s="86">
        <v>225145</v>
      </c>
      <c r="R367" s="84">
        <v>68579.68352940504</v>
      </c>
      <c r="S367" s="85">
        <v>30.460229420775516</v>
      </c>
      <c r="T367" s="86">
        <v>133988</v>
      </c>
      <c r="U367" s="84">
        <v>47982.329741390146</v>
      </c>
      <c r="V367" s="85">
        <v>35.810915709906965</v>
      </c>
      <c r="W367" s="41"/>
      <c r="X367" s="41"/>
      <c r="Y367" s="35" t="s">
        <v>24</v>
      </c>
      <c r="Z367" s="36">
        <v>358618</v>
      </c>
      <c r="AA367" s="37">
        <v>122522.3605719831</v>
      </c>
      <c r="AB367" s="38">
        <v>34.165145244238467</v>
      </c>
      <c r="AC367" s="36">
        <v>223618</v>
      </c>
      <c r="AD367" s="37">
        <v>71644.424688872256</v>
      </c>
      <c r="AE367" s="38">
        <v>32.03875568553169</v>
      </c>
      <c r="AF367" s="36">
        <v>135000</v>
      </c>
      <c r="AG367" s="37">
        <v>50877.93588311084</v>
      </c>
      <c r="AH367" s="38">
        <v>37.687359913415442</v>
      </c>
      <c r="AI367" s="41"/>
      <c r="AJ367" s="41"/>
      <c r="AK367" s="41"/>
      <c r="AL367" s="118"/>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c r="IW367" s="41"/>
      <c r="IX367" s="41"/>
      <c r="IY367" s="41"/>
      <c r="IZ367" s="41"/>
      <c r="JA367" s="41"/>
      <c r="JB367" s="41"/>
      <c r="JC367" s="41"/>
      <c r="JD367" s="41"/>
      <c r="JE367" s="41"/>
      <c r="JF367" s="41"/>
      <c r="JG367" s="41"/>
      <c r="JH367" s="41"/>
      <c r="JI367" s="41"/>
      <c r="JJ367" s="41"/>
      <c r="JK367" s="41"/>
      <c r="JL367" s="41"/>
      <c r="JM367" s="41"/>
      <c r="JN367" s="41"/>
      <c r="JO367" s="41"/>
      <c r="JP367" s="41"/>
      <c r="JQ367" s="41"/>
      <c r="JR367" s="41"/>
      <c r="JS367" s="41"/>
      <c r="JT367" s="41"/>
      <c r="JU367" s="41"/>
      <c r="JV367" s="41"/>
      <c r="JW367" s="41"/>
      <c r="JX367" s="41"/>
      <c r="JY367" s="41"/>
      <c r="JZ367" s="41"/>
      <c r="KA367" s="41"/>
      <c r="KB367" s="41"/>
      <c r="KC367" s="41"/>
      <c r="KD367" s="41"/>
      <c r="KE367" s="41"/>
      <c r="KF367" s="41"/>
      <c r="KG367" s="41"/>
      <c r="KH367" s="41"/>
      <c r="KI367" s="41"/>
      <c r="KJ367" s="41"/>
      <c r="KK367" s="41"/>
      <c r="KL367" s="41"/>
      <c r="KM367" s="41"/>
      <c r="KN367" s="41"/>
      <c r="KO367" s="41"/>
      <c r="KP367" s="41"/>
      <c r="KQ367" s="41"/>
      <c r="KR367" s="41"/>
      <c r="KS367" s="41"/>
      <c r="KT367" s="41"/>
      <c r="KU367" s="41"/>
      <c r="KV367" s="41"/>
      <c r="KW367" s="41"/>
      <c r="KX367" s="41"/>
      <c r="KY367" s="41"/>
      <c r="KZ367" s="41"/>
      <c r="LA367" s="41"/>
      <c r="LB367" s="41"/>
      <c r="LC367" s="41"/>
      <c r="LD367" s="41"/>
      <c r="LE367" s="41"/>
      <c r="LF367" s="41"/>
      <c r="LG367" s="41"/>
      <c r="LH367" s="41"/>
      <c r="LI367" s="41"/>
      <c r="LJ367" s="41"/>
      <c r="LK367" s="41"/>
      <c r="LL367" s="41"/>
      <c r="LM367" s="41"/>
      <c r="LN367" s="41"/>
      <c r="LO367" s="41"/>
      <c r="LP367" s="41"/>
      <c r="LQ367" s="41"/>
      <c r="LR367" s="41"/>
      <c r="LS367" s="41"/>
      <c r="LT367" s="41"/>
      <c r="LU367" s="41"/>
      <c r="LV367" s="41"/>
      <c r="LW367" s="41"/>
      <c r="LX367" s="41"/>
      <c r="LY367" s="41"/>
      <c r="LZ367" s="41"/>
      <c r="MA367" s="41"/>
      <c r="MB367" s="41"/>
      <c r="MC367" s="41"/>
      <c r="MD367" s="41"/>
      <c r="ME367" s="41"/>
      <c r="MF367" s="41"/>
      <c r="MG367" s="41"/>
      <c r="MH367" s="41"/>
      <c r="MI367" s="41"/>
      <c r="MJ367" s="41"/>
      <c r="MK367" s="41"/>
      <c r="ML367" s="41"/>
      <c r="MM367" s="41"/>
      <c r="MN367" s="41"/>
      <c r="MO367" s="41"/>
      <c r="MP367" s="41"/>
      <c r="MQ367" s="41"/>
      <c r="MR367" s="41"/>
      <c r="MS367" s="41"/>
      <c r="MT367" s="41"/>
      <c r="MU367" s="41"/>
      <c r="MV367" s="41"/>
      <c r="MW367" s="41"/>
      <c r="MX367" s="41"/>
      <c r="MY367" s="41"/>
      <c r="MZ367" s="41"/>
      <c r="NA367" s="41"/>
      <c r="NB367" s="41"/>
      <c r="NC367" s="41"/>
      <c r="ND367" s="41"/>
      <c r="NE367" s="41"/>
      <c r="NF367" s="41"/>
      <c r="NG367" s="41"/>
      <c r="NH367" s="41"/>
      <c r="NI367" s="41"/>
      <c r="NJ367" s="41"/>
      <c r="NK367" s="41"/>
      <c r="NL367" s="41"/>
      <c r="NM367" s="41"/>
      <c r="NN367" s="41"/>
      <c r="NO367" s="41"/>
      <c r="NP367" s="41"/>
      <c r="NQ367" s="41"/>
      <c r="NR367" s="41"/>
      <c r="NS367" s="41"/>
      <c r="NT367" s="41"/>
      <c r="NU367" s="41"/>
      <c r="NV367" s="41"/>
      <c r="NW367" s="41"/>
      <c r="NX367" s="41"/>
      <c r="NY367" s="41"/>
      <c r="NZ367" s="41"/>
      <c r="OA367" s="41"/>
      <c r="OB367" s="41"/>
      <c r="OC367" s="41"/>
      <c r="OD367" s="41"/>
      <c r="OE367" s="41"/>
      <c r="OF367" s="41"/>
      <c r="OG367" s="41"/>
      <c r="OH367" s="41"/>
      <c r="OI367" s="41"/>
      <c r="OJ367" s="41"/>
      <c r="OK367" s="41"/>
      <c r="OL367" s="41"/>
      <c r="OM367" s="41"/>
      <c r="ON367" s="41"/>
      <c r="OO367" s="41"/>
      <c r="OP367" s="41"/>
      <c r="OQ367" s="41"/>
      <c r="OR367" s="41"/>
      <c r="OS367" s="41"/>
      <c r="OT367" s="41"/>
      <c r="OU367" s="41"/>
      <c r="OV367" s="41"/>
      <c r="OW367" s="41"/>
      <c r="OX367" s="41"/>
      <c r="OY367" s="41"/>
      <c r="OZ367" s="41"/>
      <c r="PA367" s="41"/>
      <c r="PB367" s="41"/>
      <c r="PC367" s="41"/>
      <c r="PD367" s="41"/>
      <c r="PE367" s="41"/>
      <c r="PF367" s="41"/>
      <c r="PG367" s="41"/>
      <c r="PH367" s="41"/>
      <c r="PI367" s="41"/>
      <c r="PJ367" s="41"/>
      <c r="PK367" s="41"/>
      <c r="PL367" s="41"/>
      <c r="PM367" s="41"/>
      <c r="PN367" s="41"/>
      <c r="PO367" s="41"/>
      <c r="PP367" s="41"/>
      <c r="PQ367" s="41"/>
      <c r="PR367" s="41"/>
      <c r="PS367" s="41"/>
      <c r="PT367" s="41"/>
      <c r="PU367" s="41"/>
      <c r="PV367" s="41"/>
      <c r="PW367" s="41"/>
      <c r="PX367" s="41"/>
      <c r="PY367" s="41"/>
      <c r="PZ367" s="41"/>
      <c r="QA367" s="41"/>
      <c r="QB367" s="41"/>
      <c r="QC367" s="41"/>
      <c r="QD367" s="41"/>
      <c r="QE367" s="41"/>
      <c r="QF367" s="41"/>
      <c r="QG367" s="41"/>
      <c r="QH367" s="41"/>
      <c r="QI367" s="41"/>
      <c r="QJ367" s="41"/>
      <c r="QK367" s="41"/>
      <c r="QL367" s="41"/>
      <c r="QM367" s="41"/>
      <c r="QN367" s="41"/>
      <c r="QO367" s="41"/>
      <c r="QP367" s="41"/>
      <c r="QQ367" s="41"/>
      <c r="QR367" s="41"/>
      <c r="QS367" s="41"/>
      <c r="QT367" s="41"/>
      <c r="QU367" s="41"/>
      <c r="QV367" s="41"/>
      <c r="QW367" s="41"/>
      <c r="QX367" s="41"/>
      <c r="QY367" s="41"/>
      <c r="QZ367" s="41"/>
      <c r="RA367" s="41"/>
      <c r="RB367" s="41"/>
      <c r="RC367" s="41"/>
      <c r="RD367" s="41"/>
      <c r="RE367" s="41"/>
      <c r="RF367" s="41"/>
      <c r="RG367" s="41"/>
      <c r="RH367" s="41"/>
      <c r="RI367" s="41"/>
      <c r="RJ367" s="41"/>
      <c r="RK367" s="41"/>
      <c r="RL367" s="41"/>
      <c r="RM367" s="41"/>
      <c r="RN367" s="41"/>
      <c r="RO367" s="41"/>
      <c r="RP367" s="41"/>
      <c r="RQ367" s="41"/>
      <c r="RR367" s="41"/>
      <c r="RS367" s="41"/>
      <c r="RT367" s="41"/>
      <c r="RU367" s="41"/>
      <c r="RV367" s="41"/>
      <c r="RW367" s="41"/>
      <c r="RX367" s="41"/>
      <c r="RY367" s="41"/>
      <c r="RZ367" s="41"/>
      <c r="SA367" s="41"/>
      <c r="SB367" s="41"/>
      <c r="SC367" s="41"/>
      <c r="SD367" s="41"/>
      <c r="SE367" s="41"/>
      <c r="SF367" s="41"/>
      <c r="SG367" s="41"/>
      <c r="SH367" s="41"/>
      <c r="SI367" s="41"/>
      <c r="SJ367" s="41"/>
      <c r="SK367" s="41"/>
      <c r="SL367" s="41"/>
      <c r="SM367" s="41"/>
      <c r="SN367" s="41"/>
      <c r="SO367" s="41"/>
      <c r="SP367" s="41"/>
      <c r="SQ367" s="41"/>
      <c r="SR367" s="41"/>
      <c r="SS367" s="41"/>
      <c r="ST367" s="41"/>
      <c r="SU367" s="41"/>
      <c r="SV367" s="41"/>
      <c r="SW367" s="41"/>
      <c r="SX367" s="41"/>
      <c r="SY367" s="41"/>
      <c r="SZ367" s="41"/>
      <c r="TA367" s="41"/>
      <c r="TB367" s="41"/>
      <c r="TC367" s="41"/>
      <c r="TD367" s="41"/>
      <c r="TE367" s="41"/>
      <c r="TF367" s="41"/>
      <c r="TG367" s="41"/>
      <c r="TH367" s="41"/>
      <c r="TI367" s="41"/>
      <c r="TJ367" s="41"/>
      <c r="TK367" s="41"/>
      <c r="TL367" s="41"/>
      <c r="TM367" s="41"/>
      <c r="TN367" s="41"/>
      <c r="TO367" s="41"/>
      <c r="TP367" s="41"/>
      <c r="TQ367" s="41"/>
      <c r="TR367" s="41"/>
      <c r="TS367" s="41"/>
      <c r="TT367" s="41"/>
      <c r="TU367" s="41"/>
      <c r="TV367" s="41"/>
      <c r="TW367" s="41"/>
      <c r="TX367" s="41"/>
      <c r="TY367" s="41"/>
      <c r="TZ367" s="41"/>
      <c r="UA367" s="41"/>
      <c r="UB367" s="41"/>
      <c r="UC367" s="41"/>
      <c r="UD367" s="41"/>
      <c r="UE367" s="41"/>
      <c r="UF367" s="41"/>
      <c r="UG367" s="41"/>
      <c r="UH367" s="41"/>
      <c r="UI367" s="41"/>
      <c r="UJ367" s="41"/>
      <c r="UK367" s="41"/>
      <c r="UL367" s="41"/>
      <c r="UM367" s="41"/>
      <c r="UN367" s="41"/>
      <c r="UO367" s="41"/>
      <c r="UP367" s="41"/>
      <c r="UQ367" s="41"/>
      <c r="UR367" s="41"/>
      <c r="US367" s="41"/>
      <c r="UT367" s="41"/>
      <c r="UU367" s="41"/>
      <c r="UV367" s="41"/>
      <c r="UW367" s="41"/>
      <c r="UX367" s="41"/>
      <c r="UY367" s="41"/>
      <c r="UZ367" s="41"/>
      <c r="VA367" s="41"/>
      <c r="VB367" s="41"/>
      <c r="VC367" s="41"/>
      <c r="VD367" s="41"/>
      <c r="VE367" s="41"/>
      <c r="VF367" s="41"/>
      <c r="VG367" s="41"/>
      <c r="VH367" s="41"/>
      <c r="VI367" s="41"/>
      <c r="VJ367" s="41"/>
      <c r="VK367" s="41"/>
      <c r="VL367" s="41"/>
      <c r="VM367" s="41"/>
      <c r="VN367" s="41"/>
      <c r="VO367" s="41"/>
      <c r="VP367" s="41"/>
      <c r="VQ367" s="41"/>
      <c r="VR367" s="41"/>
      <c r="VS367" s="41"/>
      <c r="VT367" s="41"/>
      <c r="VU367" s="41"/>
      <c r="VV367" s="41"/>
      <c r="VW367" s="41"/>
      <c r="VX367" s="41"/>
      <c r="VY367" s="41"/>
      <c r="VZ367" s="41"/>
      <c r="WA367" s="41"/>
      <c r="WB367" s="41"/>
      <c r="WC367" s="41"/>
      <c r="WD367" s="41"/>
      <c r="WE367" s="41"/>
      <c r="WF367" s="41"/>
      <c r="WG367" s="41"/>
      <c r="WH367" s="41"/>
      <c r="WI367" s="41"/>
      <c r="WJ367" s="41"/>
      <c r="WK367" s="41"/>
      <c r="WL367" s="41"/>
      <c r="WM367" s="41"/>
      <c r="WN367" s="41"/>
      <c r="WO367" s="41"/>
      <c r="WP367" s="41"/>
      <c r="WQ367" s="41"/>
      <c r="WR367" s="41"/>
      <c r="WS367" s="41"/>
      <c r="WT367" s="41"/>
      <c r="WU367" s="41"/>
      <c r="WV367" s="41"/>
      <c r="WW367" s="41"/>
      <c r="WX367" s="41"/>
      <c r="WY367" s="41"/>
      <c r="WZ367" s="41"/>
      <c r="XA367" s="41"/>
      <c r="XB367" s="41"/>
      <c r="XC367" s="41"/>
      <c r="XD367" s="41"/>
      <c r="XE367" s="41"/>
      <c r="XF367" s="41"/>
      <c r="XG367" s="41"/>
      <c r="XH367" s="41"/>
      <c r="XI367" s="41"/>
      <c r="XJ367" s="41"/>
      <c r="XK367" s="41"/>
      <c r="XL367" s="41"/>
      <c r="XM367" s="41"/>
      <c r="XN367" s="41"/>
      <c r="XO367" s="41"/>
      <c r="XP367" s="41"/>
      <c r="XQ367" s="41"/>
      <c r="XR367" s="41"/>
      <c r="XS367" s="41"/>
      <c r="XT367" s="41"/>
      <c r="XU367" s="41"/>
      <c r="XV367" s="41"/>
      <c r="XW367" s="41"/>
      <c r="XX367" s="41"/>
      <c r="XY367" s="41"/>
      <c r="XZ367" s="41"/>
      <c r="YA367" s="41"/>
      <c r="YB367" s="41"/>
      <c r="YC367" s="41"/>
      <c r="YD367" s="41"/>
      <c r="YE367" s="41"/>
      <c r="YF367" s="41"/>
      <c r="YG367" s="41"/>
      <c r="YH367" s="41"/>
      <c r="YI367" s="41"/>
      <c r="YJ367" s="41"/>
      <c r="YK367" s="41"/>
      <c r="YL367" s="41"/>
      <c r="YM367" s="41"/>
      <c r="YN367" s="41"/>
      <c r="YO367" s="41"/>
      <c r="YP367" s="41"/>
      <c r="YQ367" s="41"/>
      <c r="YR367" s="41"/>
      <c r="YS367" s="41"/>
      <c r="YT367" s="41"/>
      <c r="YU367" s="41"/>
      <c r="YV367" s="41"/>
      <c r="YW367" s="41"/>
      <c r="YX367" s="41"/>
      <c r="YY367" s="41"/>
      <c r="YZ367" s="41"/>
      <c r="ZA367" s="41"/>
      <c r="ZB367" s="41"/>
      <c r="ZC367" s="41"/>
      <c r="ZD367" s="41"/>
      <c r="ZE367" s="41"/>
      <c r="ZF367" s="41"/>
      <c r="ZG367" s="41"/>
      <c r="ZH367" s="41"/>
      <c r="ZI367" s="41"/>
      <c r="ZJ367" s="41"/>
      <c r="ZK367" s="41"/>
      <c r="ZL367" s="41"/>
      <c r="ZM367" s="41"/>
      <c r="ZN367" s="41"/>
      <c r="ZO367" s="41"/>
      <c r="ZP367" s="41"/>
      <c r="ZQ367" s="41"/>
      <c r="ZR367" s="41"/>
      <c r="ZS367" s="41"/>
      <c r="ZT367" s="41"/>
      <c r="ZU367" s="41"/>
      <c r="ZV367" s="41"/>
      <c r="ZW367" s="41"/>
      <c r="ZX367" s="41"/>
      <c r="ZY367" s="41"/>
      <c r="ZZ367" s="41"/>
      <c r="AAA367" s="41"/>
      <c r="AAB367" s="41"/>
      <c r="AAC367" s="41"/>
      <c r="AAD367" s="41"/>
      <c r="AAE367" s="41"/>
      <c r="AAF367" s="41"/>
      <c r="AAG367" s="41"/>
      <c r="AAH367" s="41"/>
      <c r="AAI367" s="41"/>
      <c r="AAJ367" s="41"/>
      <c r="AAK367" s="41"/>
      <c r="AAL367" s="41"/>
      <c r="AAM367" s="41"/>
      <c r="AAN367" s="41"/>
      <c r="AAO367" s="41"/>
      <c r="AAP367" s="41"/>
      <c r="AAQ367" s="41"/>
      <c r="AAR367" s="41"/>
      <c r="AAS367" s="41"/>
      <c r="AAT367" s="41"/>
      <c r="AAU367" s="41"/>
      <c r="AAV367" s="41"/>
      <c r="AAW367" s="41"/>
      <c r="AAX367" s="41"/>
      <c r="AAY367" s="41"/>
      <c r="AAZ367" s="41"/>
      <c r="ABA367" s="41"/>
      <c r="ABB367" s="41"/>
      <c r="ABC367" s="41"/>
      <c r="ABD367" s="41"/>
      <c r="ABE367" s="41"/>
      <c r="ABF367" s="41"/>
      <c r="ABG367" s="41"/>
      <c r="ABH367" s="41"/>
      <c r="ABI367" s="41"/>
      <c r="ABJ367" s="41"/>
      <c r="ABK367" s="41"/>
      <c r="ABL367" s="41"/>
      <c r="ABM367" s="41"/>
      <c r="ABN367" s="41"/>
      <c r="ABO367" s="41"/>
      <c r="ABP367" s="41"/>
      <c r="ABQ367" s="41"/>
      <c r="ABR367" s="41"/>
      <c r="ABS367" s="41"/>
      <c r="ABT367" s="41"/>
      <c r="ABU367" s="41"/>
      <c r="ABV367" s="41"/>
      <c r="ABW367" s="41"/>
      <c r="ABX367" s="41"/>
      <c r="ABY367" s="41"/>
      <c r="ABZ367" s="41"/>
      <c r="ACA367" s="41"/>
      <c r="ACB367" s="41"/>
      <c r="ACC367" s="41"/>
      <c r="ACD367" s="41"/>
      <c r="ACE367" s="41"/>
      <c r="ACF367" s="41"/>
      <c r="ACG367" s="41"/>
      <c r="ACH367" s="41"/>
      <c r="ACI367" s="41"/>
      <c r="ACJ367" s="41"/>
      <c r="ACK367" s="41"/>
      <c r="ACL367" s="41"/>
      <c r="ACM367" s="41"/>
      <c r="ACN367" s="41"/>
      <c r="ACO367" s="41"/>
      <c r="ACP367" s="41"/>
      <c r="ACQ367" s="41"/>
      <c r="ACR367" s="41"/>
      <c r="ACS367" s="41"/>
      <c r="ACT367" s="41"/>
      <c r="ACU367" s="41"/>
      <c r="ACV367" s="41"/>
      <c r="ACW367" s="41"/>
      <c r="ACX367" s="41"/>
      <c r="ACY367" s="41"/>
      <c r="ACZ367" s="41"/>
      <c r="ADA367" s="41"/>
      <c r="ADB367" s="41"/>
      <c r="ADC367" s="41"/>
      <c r="ADD367" s="41"/>
      <c r="ADE367" s="41"/>
      <c r="ADF367" s="41"/>
      <c r="ADG367" s="41"/>
      <c r="ADH367" s="41"/>
      <c r="ADI367" s="41"/>
      <c r="ADJ367" s="41"/>
      <c r="ADK367" s="41"/>
      <c r="ADL367" s="41"/>
      <c r="ADM367" s="41"/>
      <c r="ADN367" s="41"/>
      <c r="ADO367" s="41"/>
      <c r="ADP367" s="41"/>
      <c r="ADQ367" s="41"/>
      <c r="ADR367" s="41"/>
      <c r="ADS367" s="41"/>
      <c r="ADT367" s="41"/>
      <c r="ADU367" s="41"/>
      <c r="ADV367" s="41"/>
      <c r="ADW367" s="41"/>
      <c r="ADX367" s="41"/>
      <c r="ADY367" s="41"/>
      <c r="ADZ367" s="41"/>
      <c r="AEA367" s="41"/>
      <c r="AEB367" s="41"/>
      <c r="AEC367" s="41"/>
      <c r="AED367" s="41"/>
      <c r="AEE367" s="41"/>
      <c r="AEF367" s="41"/>
      <c r="AEG367" s="41"/>
      <c r="AEH367" s="41"/>
      <c r="AEI367" s="41"/>
      <c r="AEJ367" s="41"/>
      <c r="AEK367" s="41"/>
      <c r="AEL367" s="41"/>
      <c r="AEM367" s="41"/>
      <c r="AEN367" s="41"/>
      <c r="AEO367" s="41"/>
      <c r="AEP367" s="41"/>
      <c r="AEQ367" s="41"/>
      <c r="AER367" s="41"/>
      <c r="AES367" s="41"/>
      <c r="AET367" s="41"/>
      <c r="AEU367" s="41"/>
      <c r="AEV367" s="41"/>
      <c r="AEW367" s="41"/>
      <c r="AEX367" s="41"/>
      <c r="AEY367" s="41"/>
      <c r="AEZ367" s="41"/>
      <c r="AFA367" s="41"/>
      <c r="AFB367" s="41"/>
      <c r="AFC367" s="41"/>
      <c r="AFD367" s="41"/>
      <c r="AFE367" s="41"/>
      <c r="AFF367" s="41"/>
      <c r="AFG367" s="41"/>
      <c r="AFH367" s="41"/>
      <c r="AFI367" s="41"/>
      <c r="AFJ367" s="41"/>
      <c r="AFK367" s="41"/>
      <c r="AFL367" s="41"/>
      <c r="AFM367" s="41"/>
      <c r="AFN367" s="41"/>
      <c r="AFO367" s="41"/>
      <c r="AFP367" s="41"/>
      <c r="AFQ367" s="41"/>
      <c r="AFR367" s="41"/>
      <c r="AFS367" s="41"/>
      <c r="AFT367" s="41"/>
      <c r="AFU367" s="41"/>
      <c r="AFV367" s="41"/>
      <c r="AFW367" s="41"/>
      <c r="AFX367" s="41"/>
      <c r="AFY367" s="41"/>
      <c r="AFZ367" s="41"/>
      <c r="AGA367" s="41"/>
      <c r="AGB367" s="41"/>
      <c r="AGC367" s="41"/>
      <c r="AGD367" s="41"/>
      <c r="AGE367" s="41"/>
      <c r="AGF367" s="41"/>
      <c r="AGG367" s="41"/>
      <c r="AGH367" s="41"/>
      <c r="AGI367" s="41"/>
      <c r="AGJ367" s="41"/>
      <c r="AGK367" s="41"/>
      <c r="AGL367" s="41"/>
      <c r="AGM367" s="41"/>
      <c r="AGN367" s="41"/>
      <c r="AGO367" s="41"/>
      <c r="AGP367" s="41"/>
      <c r="AGQ367" s="41"/>
      <c r="AGR367" s="41"/>
      <c r="AGS367" s="41"/>
      <c r="AGT367" s="41"/>
      <c r="AGU367" s="41"/>
      <c r="AGV367" s="41"/>
      <c r="AGW367" s="41"/>
      <c r="AGX367" s="41"/>
      <c r="AGY367" s="41"/>
      <c r="AGZ367" s="41"/>
      <c r="AHA367" s="41"/>
      <c r="AHB367" s="41"/>
      <c r="AHC367" s="41"/>
      <c r="AHD367" s="41"/>
      <c r="AHE367" s="41"/>
      <c r="AHF367" s="41"/>
      <c r="AHG367" s="41"/>
      <c r="AHH367" s="41"/>
      <c r="AHI367" s="41"/>
      <c r="AHJ367" s="41"/>
      <c r="AHK367" s="41"/>
      <c r="AHL367" s="41"/>
      <c r="AHM367" s="41"/>
      <c r="AHN367" s="41"/>
      <c r="AHO367" s="41"/>
      <c r="AHP367" s="41"/>
      <c r="AHQ367" s="41"/>
      <c r="AHR367" s="41"/>
      <c r="AHS367" s="41"/>
      <c r="AHT367" s="41"/>
      <c r="AHU367" s="41"/>
      <c r="AHV367" s="41"/>
      <c r="AHW367" s="41"/>
      <c r="AHX367" s="41"/>
      <c r="AHY367" s="41"/>
      <c r="AHZ367" s="41"/>
      <c r="AIA367" s="41"/>
      <c r="AIB367" s="41"/>
      <c r="AIC367" s="41"/>
      <c r="AID367" s="41"/>
      <c r="AIE367" s="41"/>
      <c r="AIF367" s="41"/>
      <c r="AIG367" s="41"/>
      <c r="AIH367" s="41"/>
      <c r="AII367" s="41"/>
      <c r="AIJ367" s="41"/>
      <c r="AIK367" s="41"/>
      <c r="AIL367" s="41"/>
      <c r="AIM367" s="41"/>
      <c r="AIN367" s="41"/>
      <c r="AIO367" s="41"/>
      <c r="AIP367" s="41"/>
      <c r="AIQ367" s="41"/>
      <c r="AIR367" s="41"/>
      <c r="AIS367" s="41"/>
      <c r="AIT367" s="41"/>
      <c r="AIU367" s="41"/>
      <c r="AIV367" s="41"/>
      <c r="AIW367" s="41"/>
      <c r="AIX367" s="41"/>
      <c r="AIY367" s="41"/>
      <c r="AIZ367" s="41"/>
      <c r="AJA367" s="41"/>
      <c r="AJB367" s="41"/>
      <c r="AJC367" s="41"/>
      <c r="AJD367" s="41"/>
      <c r="AJE367" s="41"/>
      <c r="AJF367" s="41"/>
      <c r="AJG367" s="41"/>
      <c r="AJH367" s="41"/>
      <c r="AJI367" s="41"/>
      <c r="AJJ367" s="41"/>
      <c r="AJK367" s="41"/>
      <c r="AJL367" s="41"/>
      <c r="AJM367" s="41"/>
      <c r="AJN367" s="41"/>
      <c r="AJO367" s="41"/>
      <c r="AJP367" s="41"/>
      <c r="AJQ367" s="41"/>
      <c r="AJR367" s="41"/>
      <c r="AJS367" s="41"/>
      <c r="AJT367" s="41"/>
      <c r="AJU367" s="41"/>
      <c r="AJV367" s="41"/>
      <c r="AJW367" s="41"/>
      <c r="AJX367" s="41"/>
      <c r="AJY367" s="41"/>
      <c r="AJZ367" s="41"/>
      <c r="AKA367" s="41"/>
      <c r="AKB367" s="41"/>
      <c r="AKC367" s="41"/>
      <c r="AKD367" s="41"/>
      <c r="AKE367" s="41"/>
      <c r="AKF367" s="41"/>
      <c r="AKG367" s="41"/>
      <c r="AKH367" s="41"/>
      <c r="AKI367" s="41"/>
      <c r="AKJ367" s="41"/>
      <c r="AKK367" s="41"/>
      <c r="AKL367" s="41"/>
      <c r="AKM367" s="41"/>
      <c r="AKN367" s="41"/>
      <c r="AKO367" s="41"/>
      <c r="AKP367" s="41"/>
      <c r="AKQ367" s="41"/>
      <c r="AKR367" s="41"/>
      <c r="AKS367" s="41"/>
      <c r="AKT367" s="41"/>
      <c r="AKU367" s="41"/>
      <c r="AKV367" s="41"/>
      <c r="AKW367" s="41"/>
      <c r="AKX367" s="41"/>
      <c r="AKY367" s="41"/>
      <c r="AKZ367" s="41"/>
      <c r="ALA367" s="41"/>
      <c r="ALB367" s="41"/>
      <c r="ALC367" s="41"/>
      <c r="ALD367" s="41"/>
      <c r="ALE367" s="41"/>
      <c r="ALF367" s="41"/>
      <c r="ALG367" s="41"/>
      <c r="ALH367" s="41"/>
      <c r="ALI367" s="41"/>
      <c r="ALJ367" s="41"/>
      <c r="ALK367" s="41"/>
      <c r="ALL367" s="41"/>
      <c r="ALM367" s="41"/>
      <c r="ALN367" s="41"/>
      <c r="ALO367" s="41"/>
      <c r="ALP367" s="41"/>
      <c r="ALQ367" s="41"/>
      <c r="ALR367" s="41"/>
      <c r="ALS367" s="41"/>
      <c r="ALT367" s="41"/>
      <c r="ALU367" s="41"/>
      <c r="ALV367" s="41"/>
      <c r="ALW367" s="41"/>
      <c r="ALX367" s="41"/>
      <c r="ALY367" s="41"/>
      <c r="ALZ367" s="41"/>
      <c r="AMA367" s="41"/>
      <c r="AMB367" s="41"/>
      <c r="AMC367" s="41"/>
      <c r="AMD367" s="41"/>
      <c r="AME367" s="41"/>
      <c r="AMF367" s="41"/>
      <c r="AMG367" s="41"/>
      <c r="AMH367" s="41"/>
      <c r="AMI367" s="41"/>
      <c r="AMJ367" s="41"/>
      <c r="AMK367" s="41"/>
      <c r="AML367" s="41"/>
      <c r="AMM367" s="41"/>
      <c r="AMN367" s="41"/>
      <c r="AMO367" s="41"/>
      <c r="AMP367" s="41"/>
      <c r="AMQ367" s="41"/>
      <c r="AMR367" s="41"/>
      <c r="AMS367" s="41"/>
      <c r="AMT367" s="41"/>
      <c r="AMU367" s="41"/>
      <c r="AMV367" s="41"/>
      <c r="AMW367" s="41"/>
      <c r="AMX367" s="41"/>
      <c r="AMY367" s="41"/>
      <c r="AMZ367" s="41"/>
      <c r="ANA367" s="41"/>
      <c r="ANB367" s="41"/>
      <c r="ANC367" s="41"/>
      <c r="AND367" s="41"/>
      <c r="ANE367" s="41"/>
      <c r="ANF367" s="41"/>
      <c r="ANG367" s="41"/>
      <c r="ANH367" s="41"/>
      <c r="ANI367" s="41"/>
      <c r="ANJ367" s="41"/>
      <c r="ANK367" s="41"/>
      <c r="ANL367" s="41"/>
      <c r="ANM367" s="41"/>
      <c r="ANN367" s="41"/>
      <c r="ANO367" s="41"/>
      <c r="ANP367" s="41"/>
      <c r="ANQ367" s="41"/>
      <c r="ANR367" s="41"/>
      <c r="ANS367" s="41"/>
      <c r="ANT367" s="41"/>
      <c r="ANU367" s="41"/>
      <c r="ANV367" s="41"/>
      <c r="ANW367" s="41"/>
      <c r="ANX367" s="41"/>
      <c r="ANY367" s="41"/>
      <c r="ANZ367" s="41"/>
      <c r="AOA367" s="41"/>
      <c r="AOB367" s="41"/>
      <c r="AOC367" s="41"/>
      <c r="AOD367" s="41"/>
      <c r="AOE367" s="41"/>
      <c r="AOF367" s="41"/>
      <c r="AOG367" s="41"/>
      <c r="AOH367" s="41"/>
      <c r="AOI367" s="41"/>
      <c r="AOJ367" s="41"/>
      <c r="AOK367" s="41"/>
      <c r="AOL367" s="41"/>
      <c r="AOM367" s="41"/>
      <c r="AON367" s="41"/>
      <c r="AOO367" s="41"/>
      <c r="AOP367" s="41"/>
      <c r="AOQ367" s="41"/>
      <c r="AOR367" s="41"/>
      <c r="AOS367" s="41"/>
      <c r="AOT367" s="41"/>
      <c r="AOU367" s="41"/>
      <c r="AOV367" s="41"/>
      <c r="AOW367" s="41"/>
      <c r="AOX367" s="41"/>
      <c r="AOY367" s="41"/>
      <c r="AOZ367" s="41"/>
      <c r="APA367" s="41"/>
      <c r="APB367" s="41"/>
      <c r="APC367" s="41"/>
      <c r="APD367" s="41"/>
      <c r="APE367" s="41"/>
      <c r="APF367" s="41"/>
      <c r="APG367" s="41"/>
      <c r="APH367" s="41"/>
      <c r="API367" s="41"/>
      <c r="APJ367" s="41"/>
      <c r="APK367" s="41"/>
      <c r="APL367" s="41"/>
      <c r="APM367" s="41"/>
      <c r="APN367" s="41"/>
      <c r="APO367" s="41"/>
      <c r="APP367" s="41"/>
      <c r="APQ367" s="41"/>
      <c r="APR367" s="41"/>
      <c r="APS367" s="41"/>
      <c r="APT367" s="41"/>
      <c r="APU367" s="41"/>
      <c r="APV367" s="41"/>
      <c r="APW367" s="41"/>
      <c r="APX367" s="41"/>
      <c r="APY367" s="41"/>
      <c r="APZ367" s="41"/>
      <c r="AQA367" s="41"/>
      <c r="AQB367" s="41"/>
      <c r="AQC367" s="41"/>
      <c r="AQD367" s="41"/>
      <c r="AQE367" s="41"/>
      <c r="AQF367" s="41"/>
      <c r="AQG367" s="41"/>
      <c r="AQH367" s="41"/>
      <c r="AQI367" s="41"/>
      <c r="AQJ367" s="41"/>
      <c r="AQK367" s="41"/>
      <c r="AQL367" s="41"/>
      <c r="AQM367" s="41"/>
      <c r="AQN367" s="41"/>
      <c r="AQO367" s="41"/>
      <c r="AQP367" s="41"/>
      <c r="AQQ367" s="41"/>
      <c r="AQR367" s="41"/>
      <c r="AQS367" s="41"/>
      <c r="AQT367" s="41"/>
      <c r="AQU367" s="41"/>
      <c r="AQV367" s="41"/>
      <c r="AQW367" s="41"/>
      <c r="AQX367" s="41"/>
      <c r="AQY367" s="41"/>
      <c r="AQZ367" s="41"/>
      <c r="ARA367" s="41"/>
      <c r="ARB367" s="41"/>
      <c r="ARC367" s="41"/>
      <c r="ARD367" s="41"/>
      <c r="ARE367" s="41"/>
      <c r="ARF367" s="41"/>
      <c r="ARG367" s="41"/>
      <c r="ARH367" s="41"/>
      <c r="ARI367" s="41"/>
      <c r="ARJ367" s="41"/>
      <c r="ARK367" s="41"/>
      <c r="ARL367" s="41"/>
      <c r="ARM367" s="41"/>
      <c r="ARN367" s="41"/>
      <c r="ARO367" s="41"/>
      <c r="ARP367" s="41"/>
      <c r="ARQ367" s="41"/>
      <c r="ARR367" s="41"/>
      <c r="ARS367" s="41"/>
      <c r="ART367" s="41"/>
      <c r="ARU367" s="41"/>
      <c r="ARV367" s="41"/>
      <c r="ARW367" s="41"/>
      <c r="ARX367" s="41"/>
      <c r="ARY367" s="41"/>
      <c r="ARZ367" s="41"/>
      <c r="ASA367" s="41"/>
      <c r="ASB367" s="41"/>
      <c r="ASC367" s="41"/>
      <c r="ASD367" s="41"/>
      <c r="ASE367" s="41"/>
      <c r="ASF367" s="41"/>
      <c r="ASG367" s="41"/>
      <c r="ASH367" s="41"/>
      <c r="ASI367" s="41"/>
      <c r="ASJ367" s="41"/>
      <c r="ASK367" s="41"/>
      <c r="ASL367" s="41"/>
      <c r="ASM367" s="41"/>
      <c r="ASN367" s="41"/>
      <c r="ASO367" s="41"/>
      <c r="ASP367" s="41"/>
      <c r="ASQ367" s="41"/>
      <c r="ASR367" s="41"/>
      <c r="ASS367" s="41"/>
      <c r="AST367" s="41"/>
      <c r="ASU367" s="41"/>
      <c r="ASV367" s="41"/>
      <c r="ASW367" s="41"/>
      <c r="ASX367" s="41"/>
      <c r="ASY367" s="41"/>
      <c r="ASZ367" s="41"/>
      <c r="ATA367" s="41"/>
      <c r="ATB367" s="41"/>
      <c r="ATC367" s="41"/>
      <c r="ATD367" s="41"/>
      <c r="ATE367" s="41"/>
      <c r="ATF367" s="41"/>
      <c r="ATG367" s="41"/>
      <c r="ATH367" s="41"/>
      <c r="ATI367" s="41"/>
      <c r="ATJ367" s="41"/>
      <c r="ATK367" s="41"/>
      <c r="ATL367" s="41"/>
      <c r="ATM367" s="41"/>
      <c r="ATN367" s="41"/>
      <c r="ATO367" s="41"/>
      <c r="ATP367" s="41"/>
      <c r="ATQ367" s="41"/>
      <c r="ATR367" s="41"/>
      <c r="ATS367" s="41"/>
      <c r="ATT367" s="41"/>
      <c r="ATU367" s="41"/>
      <c r="ATV367" s="41"/>
      <c r="ATW367" s="41"/>
      <c r="ATX367" s="41"/>
      <c r="ATY367" s="41"/>
      <c r="ATZ367" s="41"/>
      <c r="AUA367" s="41"/>
      <c r="AUB367" s="41"/>
      <c r="AUC367" s="41"/>
      <c r="AUD367" s="41"/>
      <c r="AUE367" s="41"/>
      <c r="AUF367" s="41"/>
      <c r="AUG367" s="41"/>
      <c r="AUH367" s="41"/>
      <c r="AUI367" s="41"/>
      <c r="AUJ367" s="41"/>
      <c r="AUK367" s="41"/>
      <c r="AUL367" s="41"/>
      <c r="AUM367" s="41"/>
      <c r="AUN367" s="41"/>
      <c r="AUO367" s="41"/>
      <c r="AUP367" s="41"/>
      <c r="AUQ367" s="41"/>
      <c r="AUR367" s="41"/>
      <c r="AUS367" s="41"/>
      <c r="AUT367" s="41"/>
      <c r="AUU367" s="41"/>
      <c r="AUV367" s="41"/>
      <c r="AUW367" s="41"/>
      <c r="AUX367" s="41"/>
      <c r="AUY367" s="41"/>
      <c r="AUZ367" s="41"/>
      <c r="AVA367" s="41"/>
      <c r="AVB367" s="41"/>
      <c r="AVC367" s="41"/>
      <c r="AVD367" s="41"/>
      <c r="AVE367" s="41"/>
      <c r="AVF367" s="41"/>
      <c r="AVG367" s="41"/>
      <c r="AVH367" s="41"/>
      <c r="AVI367" s="41"/>
      <c r="AVJ367" s="41"/>
      <c r="AVK367" s="41"/>
      <c r="AVL367" s="41"/>
      <c r="AVM367" s="41"/>
      <c r="AVN367" s="41"/>
      <c r="AVO367" s="41"/>
      <c r="AVP367" s="41"/>
      <c r="AVQ367" s="41"/>
      <c r="AVR367" s="41"/>
      <c r="AVS367" s="41"/>
      <c r="AVT367" s="41"/>
      <c r="AVU367" s="41"/>
      <c r="AVV367" s="41"/>
      <c r="AVW367" s="41"/>
      <c r="AVX367" s="41"/>
      <c r="AVY367" s="41"/>
      <c r="AVZ367" s="41"/>
      <c r="AWA367" s="41"/>
      <c r="AWB367" s="41"/>
      <c r="AWC367" s="41"/>
      <c r="AWD367" s="41"/>
      <c r="AWE367" s="41"/>
      <c r="AWF367" s="41"/>
      <c r="AWG367" s="41"/>
      <c r="AWH367" s="41"/>
      <c r="AWI367" s="41"/>
      <c r="AWJ367" s="41"/>
      <c r="AWK367" s="41"/>
      <c r="AWL367" s="41"/>
      <c r="AWM367" s="41"/>
      <c r="AWN367" s="41"/>
      <c r="AWO367" s="41"/>
      <c r="AWP367" s="41"/>
      <c r="AWQ367" s="41"/>
      <c r="AWR367" s="41"/>
      <c r="AWS367" s="41"/>
      <c r="AWT367" s="41"/>
      <c r="AWU367" s="41"/>
      <c r="AWV367" s="41"/>
      <c r="AWW367" s="41"/>
      <c r="AWX367" s="41"/>
      <c r="AWY367" s="41"/>
      <c r="AWZ367" s="41"/>
      <c r="AXA367" s="41"/>
      <c r="AXB367" s="41"/>
      <c r="AXC367" s="41"/>
      <c r="AXD367" s="41"/>
      <c r="AXE367" s="41"/>
      <c r="AXF367" s="41"/>
      <c r="AXG367" s="41"/>
      <c r="AXH367" s="41"/>
      <c r="AXI367" s="41"/>
      <c r="AXJ367" s="41"/>
      <c r="AXK367" s="41"/>
      <c r="AXL367" s="41"/>
      <c r="AXM367" s="41"/>
      <c r="AXN367" s="41"/>
      <c r="AXO367" s="41"/>
      <c r="AXP367" s="41"/>
      <c r="AXQ367" s="41"/>
      <c r="AXR367" s="41"/>
      <c r="AXS367" s="41"/>
      <c r="AXT367" s="41"/>
      <c r="AXU367" s="41"/>
      <c r="AXV367" s="41"/>
      <c r="AXW367" s="41"/>
      <c r="AXX367" s="41"/>
      <c r="AXY367" s="41"/>
      <c r="AXZ367" s="41"/>
      <c r="AYA367" s="41"/>
      <c r="AYB367" s="41"/>
      <c r="AYC367" s="41"/>
      <c r="AYD367" s="41"/>
      <c r="AYE367" s="41"/>
      <c r="AYF367" s="41"/>
      <c r="AYG367" s="41"/>
      <c r="AYH367" s="41"/>
      <c r="AYI367" s="41"/>
      <c r="AYJ367" s="41"/>
      <c r="AYK367" s="41"/>
      <c r="AYL367" s="41"/>
      <c r="AYM367" s="41"/>
      <c r="AYN367" s="41"/>
      <c r="AYO367" s="41"/>
      <c r="AYP367" s="41"/>
      <c r="AYQ367" s="41"/>
      <c r="AYR367" s="41"/>
      <c r="AYS367" s="41"/>
      <c r="AYT367" s="41"/>
      <c r="AYU367" s="41"/>
      <c r="AYV367" s="41"/>
      <c r="AYW367" s="41"/>
      <c r="AYX367" s="41"/>
      <c r="AYY367" s="41"/>
      <c r="AYZ367" s="41"/>
      <c r="AZA367" s="41"/>
      <c r="AZB367" s="41"/>
      <c r="AZC367" s="41"/>
      <c r="AZD367" s="41"/>
      <c r="AZE367" s="41"/>
      <c r="AZF367" s="41"/>
      <c r="AZG367" s="41"/>
      <c r="AZH367" s="41"/>
      <c r="AZI367" s="41"/>
      <c r="AZJ367" s="41"/>
      <c r="AZK367" s="41"/>
      <c r="AZL367" s="41"/>
      <c r="AZM367" s="41"/>
      <c r="AZN367" s="41"/>
      <c r="AZO367" s="41"/>
      <c r="AZP367" s="41"/>
      <c r="AZQ367" s="41"/>
      <c r="AZR367" s="41"/>
      <c r="AZS367" s="41"/>
      <c r="AZT367" s="41"/>
      <c r="AZU367" s="41"/>
      <c r="AZV367" s="41"/>
      <c r="AZW367" s="41"/>
      <c r="AZX367" s="41"/>
      <c r="AZY367" s="41"/>
      <c r="AZZ367" s="41"/>
      <c r="BAA367" s="41"/>
      <c r="BAB367" s="41"/>
      <c r="BAC367" s="41"/>
      <c r="BAD367" s="41"/>
      <c r="BAE367" s="41"/>
      <c r="BAF367" s="41"/>
      <c r="BAG367" s="41"/>
      <c r="BAH367" s="41"/>
      <c r="BAI367" s="41"/>
      <c r="BAJ367" s="41"/>
      <c r="BAK367" s="41"/>
      <c r="BAL367" s="41"/>
      <c r="BAM367" s="41"/>
      <c r="BAN367" s="41"/>
      <c r="BAO367" s="41"/>
      <c r="BAP367" s="41"/>
      <c r="BAQ367" s="41"/>
      <c r="BAR367" s="41"/>
      <c r="BAS367" s="41"/>
      <c r="BAT367" s="41"/>
      <c r="BAU367" s="41"/>
      <c r="BAV367" s="41"/>
      <c r="BAW367" s="41"/>
      <c r="BAX367" s="41"/>
      <c r="BAY367" s="41"/>
      <c r="BAZ367" s="41"/>
      <c r="BBA367" s="41"/>
      <c r="BBB367" s="41"/>
      <c r="BBC367" s="41"/>
      <c r="BBD367" s="41"/>
      <c r="BBE367" s="41"/>
      <c r="BBF367" s="41"/>
      <c r="BBG367" s="41"/>
      <c r="BBH367" s="41"/>
      <c r="BBI367" s="41"/>
      <c r="BBJ367" s="41"/>
      <c r="BBK367" s="41"/>
      <c r="BBL367" s="41"/>
      <c r="BBM367" s="41"/>
      <c r="BBN367" s="41"/>
      <c r="BBO367" s="41"/>
      <c r="BBP367" s="41"/>
      <c r="BBQ367" s="41"/>
      <c r="BBR367" s="41"/>
      <c r="BBS367" s="41"/>
      <c r="BBT367" s="41"/>
      <c r="BBU367" s="41"/>
      <c r="BBV367" s="41"/>
      <c r="BBW367" s="41"/>
      <c r="BBX367" s="41"/>
      <c r="BBY367" s="41"/>
      <c r="BBZ367" s="41"/>
      <c r="BCA367" s="41"/>
      <c r="BCB367" s="41"/>
      <c r="BCC367" s="41"/>
      <c r="BCD367" s="41"/>
      <c r="BCE367" s="41"/>
      <c r="BCF367" s="41"/>
      <c r="BCG367" s="41"/>
      <c r="BCH367" s="41"/>
      <c r="BCI367" s="41"/>
      <c r="BCJ367" s="41"/>
      <c r="BCK367" s="41"/>
      <c r="BCL367" s="41"/>
      <c r="BCM367" s="41"/>
      <c r="BCN367" s="41"/>
      <c r="BCO367" s="41"/>
      <c r="BCP367" s="41"/>
      <c r="BCQ367" s="41"/>
      <c r="BCR367" s="41"/>
      <c r="BCS367" s="41"/>
      <c r="BCT367" s="41"/>
      <c r="BCU367" s="41"/>
      <c r="BCV367" s="41"/>
      <c r="BCW367" s="41"/>
      <c r="BCX367" s="41"/>
      <c r="BCY367" s="41"/>
      <c r="BCZ367" s="41"/>
      <c r="BDA367" s="41"/>
      <c r="BDB367" s="41"/>
      <c r="BDC367" s="41"/>
      <c r="BDD367" s="41"/>
      <c r="BDE367" s="41"/>
      <c r="BDF367" s="41"/>
      <c r="BDG367" s="41"/>
      <c r="BDH367" s="41"/>
      <c r="BDI367" s="41"/>
      <c r="BDJ367" s="41"/>
      <c r="BDK367" s="41"/>
      <c r="BDL367" s="41"/>
      <c r="BDM367" s="41"/>
      <c r="BDN367" s="41"/>
      <c r="BDO367" s="41"/>
      <c r="BDP367" s="41"/>
      <c r="BDQ367" s="41"/>
      <c r="BDR367" s="41"/>
    </row>
    <row r="368" spans="1:1474" ht="15" customHeight="1" x14ac:dyDescent="0.2">
      <c r="A368" s="88" t="s">
        <v>507</v>
      </c>
      <c r="B368" s="120">
        <v>59317</v>
      </c>
      <c r="C368" s="120">
        <v>13019.155201298656</v>
      </c>
      <c r="D368" s="121">
        <v>21.948438392532758</v>
      </c>
      <c r="E368" s="122">
        <v>36292</v>
      </c>
      <c r="F368" s="120">
        <v>7426.0976938527037</v>
      </c>
      <c r="G368" s="121">
        <v>20.462078953633593</v>
      </c>
      <c r="H368" s="122">
        <v>23025</v>
      </c>
      <c r="I368" s="123">
        <v>5593.0575074459521</v>
      </c>
      <c r="J368" s="121">
        <v>24.29123781735484</v>
      </c>
      <c r="M368" s="88" t="s">
        <v>507</v>
      </c>
      <c r="N368" s="89">
        <v>60300</v>
      </c>
      <c r="O368" s="90">
        <v>14684.779228856232</v>
      </c>
      <c r="P368" s="91">
        <v>24.35286770954599</v>
      </c>
      <c r="Q368" s="92">
        <v>36901</v>
      </c>
      <c r="R368" s="90">
        <v>8366.2044586084794</v>
      </c>
      <c r="S368" s="91">
        <v>22.672026391177692</v>
      </c>
      <c r="T368" s="92">
        <v>23399</v>
      </c>
      <c r="U368" s="90">
        <v>6318.574770247752</v>
      </c>
      <c r="V368" s="91">
        <v>27.00361028354952</v>
      </c>
      <c r="W368" s="41"/>
      <c r="X368" s="41"/>
      <c r="Y368" s="28" t="s">
        <v>371</v>
      </c>
      <c r="Z368" s="22">
        <v>60328</v>
      </c>
      <c r="AA368" s="23">
        <v>15046.013400039121</v>
      </c>
      <c r="AB368" s="24">
        <v>24.94034842865522</v>
      </c>
      <c r="AC368" s="22">
        <v>36720</v>
      </c>
      <c r="AD368" s="23">
        <v>8355.7573656894474</v>
      </c>
      <c r="AE368" s="24">
        <v>22.755330516583459</v>
      </c>
      <c r="AF368" s="22">
        <v>23608</v>
      </c>
      <c r="AG368" s="23">
        <v>6690.2560343496734</v>
      </c>
      <c r="AH368" s="24">
        <v>28.33893609941407</v>
      </c>
      <c r="AI368" s="41"/>
      <c r="AJ368" s="41"/>
      <c r="AK368" s="41"/>
      <c r="AL368" s="119"/>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c r="IW368" s="41"/>
      <c r="IX368" s="41"/>
      <c r="IY368" s="41"/>
      <c r="IZ368" s="41"/>
      <c r="JA368" s="41"/>
      <c r="JB368" s="41"/>
      <c r="JC368" s="41"/>
      <c r="JD368" s="41"/>
      <c r="JE368" s="41"/>
      <c r="JF368" s="41"/>
      <c r="JG368" s="41"/>
      <c r="JH368" s="41"/>
      <c r="JI368" s="41"/>
      <c r="JJ368" s="41"/>
      <c r="JK368" s="41"/>
      <c r="JL368" s="41"/>
      <c r="JM368" s="41"/>
      <c r="JN368" s="41"/>
      <c r="JO368" s="41"/>
      <c r="JP368" s="41"/>
      <c r="JQ368" s="41"/>
      <c r="JR368" s="41"/>
      <c r="JS368" s="41"/>
      <c r="JT368" s="41"/>
      <c r="JU368" s="41"/>
      <c r="JV368" s="41"/>
      <c r="JW368" s="41"/>
      <c r="JX368" s="41"/>
      <c r="JY368" s="41"/>
      <c r="JZ368" s="41"/>
      <c r="KA368" s="41"/>
      <c r="KB368" s="41"/>
      <c r="KC368" s="41"/>
      <c r="KD368" s="41"/>
      <c r="KE368" s="41"/>
      <c r="KF368" s="41"/>
      <c r="KG368" s="41"/>
      <c r="KH368" s="41"/>
      <c r="KI368" s="41"/>
      <c r="KJ368" s="41"/>
      <c r="KK368" s="41"/>
      <c r="KL368" s="41"/>
      <c r="KM368" s="41"/>
      <c r="KN368" s="41"/>
      <c r="KO368" s="41"/>
      <c r="KP368" s="41"/>
      <c r="KQ368" s="41"/>
      <c r="KR368" s="41"/>
      <c r="KS368" s="41"/>
      <c r="KT368" s="41"/>
      <c r="KU368" s="41"/>
      <c r="KV368" s="41"/>
      <c r="KW368" s="41"/>
      <c r="KX368" s="41"/>
      <c r="KY368" s="41"/>
      <c r="KZ368" s="41"/>
      <c r="LA368" s="41"/>
      <c r="LB368" s="41"/>
      <c r="LC368" s="41"/>
      <c r="LD368" s="41"/>
      <c r="LE368" s="41"/>
      <c r="LF368" s="41"/>
      <c r="LG368" s="41"/>
      <c r="LH368" s="41"/>
      <c r="LI368" s="41"/>
      <c r="LJ368" s="41"/>
      <c r="LK368" s="41"/>
      <c r="LL368" s="41"/>
      <c r="LM368" s="41"/>
      <c r="LN368" s="41"/>
      <c r="LO368" s="41"/>
      <c r="LP368" s="41"/>
      <c r="LQ368" s="41"/>
      <c r="LR368" s="41"/>
      <c r="LS368" s="41"/>
      <c r="LT368" s="41"/>
      <c r="LU368" s="41"/>
      <c r="LV368" s="41"/>
      <c r="LW368" s="41"/>
      <c r="LX368" s="41"/>
      <c r="LY368" s="41"/>
      <c r="LZ368" s="41"/>
      <c r="MA368" s="41"/>
      <c r="MB368" s="41"/>
      <c r="MC368" s="41"/>
      <c r="MD368" s="41"/>
      <c r="ME368" s="41"/>
      <c r="MF368" s="41"/>
      <c r="MG368" s="41"/>
      <c r="MH368" s="41"/>
      <c r="MI368" s="41"/>
      <c r="MJ368" s="41"/>
      <c r="MK368" s="41"/>
      <c r="ML368" s="41"/>
      <c r="MM368" s="41"/>
      <c r="MN368" s="41"/>
      <c r="MO368" s="41"/>
      <c r="MP368" s="41"/>
      <c r="MQ368" s="41"/>
      <c r="MR368" s="41"/>
      <c r="MS368" s="41"/>
      <c r="MT368" s="41"/>
      <c r="MU368" s="41"/>
      <c r="MV368" s="41"/>
      <c r="MW368" s="41"/>
      <c r="MX368" s="41"/>
      <c r="MY368" s="41"/>
      <c r="MZ368" s="41"/>
      <c r="NA368" s="41"/>
      <c r="NB368" s="41"/>
      <c r="NC368" s="41"/>
      <c r="ND368" s="41"/>
      <c r="NE368" s="41"/>
      <c r="NF368" s="41"/>
      <c r="NG368" s="41"/>
      <c r="NH368" s="41"/>
      <c r="NI368" s="41"/>
      <c r="NJ368" s="41"/>
      <c r="NK368" s="41"/>
      <c r="NL368" s="41"/>
      <c r="NM368" s="41"/>
      <c r="NN368" s="41"/>
      <c r="NO368" s="41"/>
      <c r="NP368" s="41"/>
      <c r="NQ368" s="41"/>
      <c r="NR368" s="41"/>
      <c r="NS368" s="41"/>
      <c r="NT368" s="41"/>
      <c r="NU368" s="41"/>
      <c r="NV368" s="41"/>
      <c r="NW368" s="41"/>
      <c r="NX368" s="41"/>
      <c r="NY368" s="41"/>
      <c r="NZ368" s="41"/>
      <c r="OA368" s="41"/>
      <c r="OB368" s="41"/>
      <c r="OC368" s="41"/>
      <c r="OD368" s="41"/>
      <c r="OE368" s="41"/>
      <c r="OF368" s="41"/>
      <c r="OG368" s="41"/>
      <c r="OH368" s="41"/>
      <c r="OI368" s="41"/>
      <c r="OJ368" s="41"/>
      <c r="OK368" s="41"/>
      <c r="OL368" s="41"/>
      <c r="OM368" s="41"/>
      <c r="ON368" s="41"/>
      <c r="OO368" s="41"/>
      <c r="OP368" s="41"/>
      <c r="OQ368" s="41"/>
      <c r="OR368" s="41"/>
      <c r="OS368" s="41"/>
      <c r="OT368" s="41"/>
      <c r="OU368" s="41"/>
      <c r="OV368" s="41"/>
      <c r="OW368" s="41"/>
      <c r="OX368" s="41"/>
      <c r="OY368" s="41"/>
      <c r="OZ368" s="41"/>
      <c r="PA368" s="41"/>
      <c r="PB368" s="41"/>
      <c r="PC368" s="41"/>
      <c r="PD368" s="41"/>
      <c r="PE368" s="41"/>
      <c r="PF368" s="41"/>
      <c r="PG368" s="41"/>
      <c r="PH368" s="41"/>
      <c r="PI368" s="41"/>
      <c r="PJ368" s="41"/>
      <c r="PK368" s="41"/>
      <c r="PL368" s="41"/>
      <c r="PM368" s="41"/>
      <c r="PN368" s="41"/>
      <c r="PO368" s="41"/>
      <c r="PP368" s="41"/>
      <c r="PQ368" s="41"/>
      <c r="PR368" s="41"/>
      <c r="PS368" s="41"/>
      <c r="PT368" s="41"/>
      <c r="PU368" s="41"/>
      <c r="PV368" s="41"/>
      <c r="PW368" s="41"/>
      <c r="PX368" s="41"/>
      <c r="PY368" s="41"/>
      <c r="PZ368" s="41"/>
      <c r="QA368" s="41"/>
      <c r="QB368" s="41"/>
      <c r="QC368" s="41"/>
      <c r="QD368" s="41"/>
      <c r="QE368" s="41"/>
      <c r="QF368" s="41"/>
      <c r="QG368" s="41"/>
      <c r="QH368" s="41"/>
      <c r="QI368" s="41"/>
      <c r="QJ368" s="41"/>
      <c r="QK368" s="41"/>
      <c r="QL368" s="41"/>
      <c r="QM368" s="41"/>
      <c r="QN368" s="41"/>
      <c r="QO368" s="41"/>
      <c r="QP368" s="41"/>
      <c r="QQ368" s="41"/>
      <c r="QR368" s="41"/>
      <c r="QS368" s="41"/>
      <c r="QT368" s="41"/>
      <c r="QU368" s="41"/>
      <c r="QV368" s="41"/>
      <c r="QW368" s="41"/>
      <c r="QX368" s="41"/>
      <c r="QY368" s="41"/>
      <c r="QZ368" s="41"/>
      <c r="RA368" s="41"/>
      <c r="RB368" s="41"/>
      <c r="RC368" s="41"/>
      <c r="RD368" s="41"/>
      <c r="RE368" s="41"/>
      <c r="RF368" s="41"/>
      <c r="RG368" s="41"/>
      <c r="RH368" s="41"/>
      <c r="RI368" s="41"/>
      <c r="RJ368" s="41"/>
      <c r="RK368" s="41"/>
      <c r="RL368" s="41"/>
      <c r="RM368" s="41"/>
      <c r="RN368" s="41"/>
      <c r="RO368" s="41"/>
      <c r="RP368" s="41"/>
      <c r="RQ368" s="41"/>
      <c r="RR368" s="41"/>
      <c r="RS368" s="41"/>
      <c r="RT368" s="41"/>
      <c r="RU368" s="41"/>
      <c r="RV368" s="41"/>
      <c r="RW368" s="41"/>
      <c r="RX368" s="41"/>
      <c r="RY368" s="41"/>
      <c r="RZ368" s="41"/>
      <c r="SA368" s="41"/>
      <c r="SB368" s="41"/>
      <c r="SC368" s="41"/>
      <c r="SD368" s="41"/>
      <c r="SE368" s="41"/>
      <c r="SF368" s="41"/>
      <c r="SG368" s="41"/>
      <c r="SH368" s="41"/>
      <c r="SI368" s="41"/>
      <c r="SJ368" s="41"/>
      <c r="SK368" s="41"/>
      <c r="SL368" s="41"/>
      <c r="SM368" s="41"/>
      <c r="SN368" s="41"/>
      <c r="SO368" s="41"/>
      <c r="SP368" s="41"/>
      <c r="SQ368" s="41"/>
      <c r="SR368" s="41"/>
      <c r="SS368" s="41"/>
      <c r="ST368" s="41"/>
      <c r="SU368" s="41"/>
      <c r="SV368" s="41"/>
      <c r="SW368" s="41"/>
      <c r="SX368" s="41"/>
      <c r="SY368" s="41"/>
      <c r="SZ368" s="41"/>
      <c r="TA368" s="41"/>
      <c r="TB368" s="41"/>
      <c r="TC368" s="41"/>
      <c r="TD368" s="41"/>
      <c r="TE368" s="41"/>
      <c r="TF368" s="41"/>
      <c r="TG368" s="41"/>
      <c r="TH368" s="41"/>
      <c r="TI368" s="41"/>
      <c r="TJ368" s="41"/>
      <c r="TK368" s="41"/>
      <c r="TL368" s="41"/>
      <c r="TM368" s="41"/>
      <c r="TN368" s="41"/>
      <c r="TO368" s="41"/>
      <c r="TP368" s="41"/>
      <c r="TQ368" s="41"/>
      <c r="TR368" s="41"/>
      <c r="TS368" s="41"/>
      <c r="TT368" s="41"/>
      <c r="TU368" s="41"/>
      <c r="TV368" s="41"/>
      <c r="TW368" s="41"/>
      <c r="TX368" s="41"/>
      <c r="TY368" s="41"/>
      <c r="TZ368" s="41"/>
      <c r="UA368" s="41"/>
      <c r="UB368" s="41"/>
      <c r="UC368" s="41"/>
      <c r="UD368" s="41"/>
      <c r="UE368" s="41"/>
      <c r="UF368" s="41"/>
      <c r="UG368" s="41"/>
      <c r="UH368" s="41"/>
      <c r="UI368" s="41"/>
      <c r="UJ368" s="41"/>
      <c r="UK368" s="41"/>
      <c r="UL368" s="41"/>
      <c r="UM368" s="41"/>
      <c r="UN368" s="41"/>
      <c r="UO368" s="41"/>
      <c r="UP368" s="41"/>
      <c r="UQ368" s="41"/>
      <c r="UR368" s="41"/>
      <c r="US368" s="41"/>
      <c r="UT368" s="41"/>
      <c r="UU368" s="41"/>
      <c r="UV368" s="41"/>
      <c r="UW368" s="41"/>
      <c r="UX368" s="41"/>
      <c r="UY368" s="41"/>
      <c r="UZ368" s="41"/>
      <c r="VA368" s="41"/>
      <c r="VB368" s="41"/>
      <c r="VC368" s="41"/>
      <c r="VD368" s="41"/>
      <c r="VE368" s="41"/>
      <c r="VF368" s="41"/>
      <c r="VG368" s="41"/>
      <c r="VH368" s="41"/>
      <c r="VI368" s="41"/>
      <c r="VJ368" s="41"/>
      <c r="VK368" s="41"/>
      <c r="VL368" s="41"/>
      <c r="VM368" s="41"/>
      <c r="VN368" s="41"/>
      <c r="VO368" s="41"/>
      <c r="VP368" s="41"/>
      <c r="VQ368" s="41"/>
      <c r="VR368" s="41"/>
      <c r="VS368" s="41"/>
      <c r="VT368" s="41"/>
      <c r="VU368" s="41"/>
      <c r="VV368" s="41"/>
      <c r="VW368" s="41"/>
      <c r="VX368" s="41"/>
      <c r="VY368" s="41"/>
      <c r="VZ368" s="41"/>
      <c r="WA368" s="41"/>
      <c r="WB368" s="41"/>
      <c r="WC368" s="41"/>
      <c r="WD368" s="41"/>
      <c r="WE368" s="41"/>
      <c r="WF368" s="41"/>
      <c r="WG368" s="41"/>
      <c r="WH368" s="41"/>
      <c r="WI368" s="41"/>
      <c r="WJ368" s="41"/>
      <c r="WK368" s="41"/>
      <c r="WL368" s="41"/>
      <c r="WM368" s="41"/>
      <c r="WN368" s="41"/>
      <c r="WO368" s="41"/>
      <c r="WP368" s="41"/>
      <c r="WQ368" s="41"/>
      <c r="WR368" s="41"/>
      <c r="WS368" s="41"/>
      <c r="WT368" s="41"/>
      <c r="WU368" s="41"/>
      <c r="WV368" s="41"/>
      <c r="WW368" s="41"/>
      <c r="WX368" s="41"/>
      <c r="WY368" s="41"/>
      <c r="WZ368" s="41"/>
      <c r="XA368" s="41"/>
      <c r="XB368" s="41"/>
      <c r="XC368" s="41"/>
      <c r="XD368" s="41"/>
      <c r="XE368" s="41"/>
      <c r="XF368" s="41"/>
      <c r="XG368" s="41"/>
      <c r="XH368" s="41"/>
      <c r="XI368" s="41"/>
      <c r="XJ368" s="41"/>
      <c r="XK368" s="41"/>
      <c r="XL368" s="41"/>
      <c r="XM368" s="41"/>
      <c r="XN368" s="41"/>
      <c r="XO368" s="41"/>
      <c r="XP368" s="41"/>
      <c r="XQ368" s="41"/>
      <c r="XR368" s="41"/>
      <c r="XS368" s="41"/>
      <c r="XT368" s="41"/>
      <c r="XU368" s="41"/>
      <c r="XV368" s="41"/>
      <c r="XW368" s="41"/>
      <c r="XX368" s="41"/>
      <c r="XY368" s="41"/>
      <c r="XZ368" s="41"/>
      <c r="YA368" s="41"/>
      <c r="YB368" s="41"/>
      <c r="YC368" s="41"/>
      <c r="YD368" s="41"/>
      <c r="YE368" s="41"/>
      <c r="YF368" s="41"/>
      <c r="YG368" s="41"/>
      <c r="YH368" s="41"/>
      <c r="YI368" s="41"/>
      <c r="YJ368" s="41"/>
      <c r="YK368" s="41"/>
      <c r="YL368" s="41"/>
      <c r="YM368" s="41"/>
      <c r="YN368" s="41"/>
      <c r="YO368" s="41"/>
      <c r="YP368" s="41"/>
      <c r="YQ368" s="41"/>
      <c r="YR368" s="41"/>
      <c r="YS368" s="41"/>
      <c r="YT368" s="41"/>
      <c r="YU368" s="41"/>
      <c r="YV368" s="41"/>
      <c r="YW368" s="41"/>
      <c r="YX368" s="41"/>
      <c r="YY368" s="41"/>
      <c r="YZ368" s="41"/>
      <c r="ZA368" s="41"/>
      <c r="ZB368" s="41"/>
      <c r="ZC368" s="41"/>
      <c r="ZD368" s="41"/>
      <c r="ZE368" s="41"/>
      <c r="ZF368" s="41"/>
      <c r="ZG368" s="41"/>
      <c r="ZH368" s="41"/>
      <c r="ZI368" s="41"/>
      <c r="ZJ368" s="41"/>
      <c r="ZK368" s="41"/>
      <c r="ZL368" s="41"/>
      <c r="ZM368" s="41"/>
      <c r="ZN368" s="41"/>
      <c r="ZO368" s="41"/>
      <c r="ZP368" s="41"/>
      <c r="ZQ368" s="41"/>
      <c r="ZR368" s="41"/>
      <c r="ZS368" s="41"/>
      <c r="ZT368" s="41"/>
      <c r="ZU368" s="41"/>
      <c r="ZV368" s="41"/>
      <c r="ZW368" s="41"/>
      <c r="ZX368" s="41"/>
      <c r="ZY368" s="41"/>
      <c r="ZZ368" s="41"/>
      <c r="AAA368" s="41"/>
      <c r="AAB368" s="41"/>
      <c r="AAC368" s="41"/>
      <c r="AAD368" s="41"/>
      <c r="AAE368" s="41"/>
      <c r="AAF368" s="41"/>
      <c r="AAG368" s="41"/>
      <c r="AAH368" s="41"/>
      <c r="AAI368" s="41"/>
      <c r="AAJ368" s="41"/>
      <c r="AAK368" s="41"/>
      <c r="AAL368" s="41"/>
      <c r="AAM368" s="41"/>
      <c r="AAN368" s="41"/>
      <c r="AAO368" s="41"/>
      <c r="AAP368" s="41"/>
      <c r="AAQ368" s="41"/>
      <c r="AAR368" s="41"/>
      <c r="AAS368" s="41"/>
      <c r="AAT368" s="41"/>
      <c r="AAU368" s="41"/>
      <c r="AAV368" s="41"/>
      <c r="AAW368" s="41"/>
      <c r="AAX368" s="41"/>
      <c r="AAY368" s="41"/>
      <c r="AAZ368" s="41"/>
      <c r="ABA368" s="41"/>
      <c r="ABB368" s="41"/>
      <c r="ABC368" s="41"/>
      <c r="ABD368" s="41"/>
      <c r="ABE368" s="41"/>
      <c r="ABF368" s="41"/>
      <c r="ABG368" s="41"/>
      <c r="ABH368" s="41"/>
      <c r="ABI368" s="41"/>
      <c r="ABJ368" s="41"/>
      <c r="ABK368" s="41"/>
      <c r="ABL368" s="41"/>
      <c r="ABM368" s="41"/>
      <c r="ABN368" s="41"/>
      <c r="ABO368" s="41"/>
      <c r="ABP368" s="41"/>
      <c r="ABQ368" s="41"/>
      <c r="ABR368" s="41"/>
      <c r="ABS368" s="41"/>
      <c r="ABT368" s="41"/>
      <c r="ABU368" s="41"/>
      <c r="ABV368" s="41"/>
      <c r="ABW368" s="41"/>
      <c r="ABX368" s="41"/>
      <c r="ABY368" s="41"/>
      <c r="ABZ368" s="41"/>
      <c r="ACA368" s="41"/>
      <c r="ACB368" s="41"/>
      <c r="ACC368" s="41"/>
      <c r="ACD368" s="41"/>
      <c r="ACE368" s="41"/>
      <c r="ACF368" s="41"/>
      <c r="ACG368" s="41"/>
      <c r="ACH368" s="41"/>
      <c r="ACI368" s="41"/>
      <c r="ACJ368" s="41"/>
      <c r="ACK368" s="41"/>
      <c r="ACL368" s="41"/>
      <c r="ACM368" s="41"/>
      <c r="ACN368" s="41"/>
      <c r="ACO368" s="41"/>
      <c r="ACP368" s="41"/>
      <c r="ACQ368" s="41"/>
      <c r="ACR368" s="41"/>
      <c r="ACS368" s="41"/>
      <c r="ACT368" s="41"/>
      <c r="ACU368" s="41"/>
      <c r="ACV368" s="41"/>
      <c r="ACW368" s="41"/>
      <c r="ACX368" s="41"/>
      <c r="ACY368" s="41"/>
      <c r="ACZ368" s="41"/>
      <c r="ADA368" s="41"/>
      <c r="ADB368" s="41"/>
      <c r="ADC368" s="41"/>
      <c r="ADD368" s="41"/>
      <c r="ADE368" s="41"/>
      <c r="ADF368" s="41"/>
      <c r="ADG368" s="41"/>
      <c r="ADH368" s="41"/>
      <c r="ADI368" s="41"/>
      <c r="ADJ368" s="41"/>
      <c r="ADK368" s="41"/>
      <c r="ADL368" s="41"/>
      <c r="ADM368" s="41"/>
      <c r="ADN368" s="41"/>
      <c r="ADO368" s="41"/>
      <c r="ADP368" s="41"/>
      <c r="ADQ368" s="41"/>
      <c r="ADR368" s="41"/>
      <c r="ADS368" s="41"/>
      <c r="ADT368" s="41"/>
      <c r="ADU368" s="41"/>
      <c r="ADV368" s="41"/>
      <c r="ADW368" s="41"/>
      <c r="ADX368" s="41"/>
      <c r="ADY368" s="41"/>
      <c r="ADZ368" s="41"/>
      <c r="AEA368" s="41"/>
      <c r="AEB368" s="41"/>
      <c r="AEC368" s="41"/>
      <c r="AED368" s="41"/>
      <c r="AEE368" s="41"/>
      <c r="AEF368" s="41"/>
      <c r="AEG368" s="41"/>
      <c r="AEH368" s="41"/>
      <c r="AEI368" s="41"/>
      <c r="AEJ368" s="41"/>
      <c r="AEK368" s="41"/>
      <c r="AEL368" s="41"/>
      <c r="AEM368" s="41"/>
      <c r="AEN368" s="41"/>
      <c r="AEO368" s="41"/>
      <c r="AEP368" s="41"/>
      <c r="AEQ368" s="41"/>
      <c r="AER368" s="41"/>
      <c r="AES368" s="41"/>
      <c r="AET368" s="41"/>
      <c r="AEU368" s="41"/>
      <c r="AEV368" s="41"/>
      <c r="AEW368" s="41"/>
      <c r="AEX368" s="41"/>
      <c r="AEY368" s="41"/>
      <c r="AEZ368" s="41"/>
      <c r="AFA368" s="41"/>
      <c r="AFB368" s="41"/>
      <c r="AFC368" s="41"/>
      <c r="AFD368" s="41"/>
      <c r="AFE368" s="41"/>
      <c r="AFF368" s="41"/>
      <c r="AFG368" s="41"/>
      <c r="AFH368" s="41"/>
      <c r="AFI368" s="41"/>
      <c r="AFJ368" s="41"/>
      <c r="AFK368" s="41"/>
      <c r="AFL368" s="41"/>
      <c r="AFM368" s="41"/>
      <c r="AFN368" s="41"/>
      <c r="AFO368" s="41"/>
      <c r="AFP368" s="41"/>
      <c r="AFQ368" s="41"/>
      <c r="AFR368" s="41"/>
      <c r="AFS368" s="41"/>
      <c r="AFT368" s="41"/>
      <c r="AFU368" s="41"/>
      <c r="AFV368" s="41"/>
      <c r="AFW368" s="41"/>
      <c r="AFX368" s="41"/>
      <c r="AFY368" s="41"/>
      <c r="AFZ368" s="41"/>
      <c r="AGA368" s="41"/>
      <c r="AGB368" s="41"/>
      <c r="AGC368" s="41"/>
      <c r="AGD368" s="41"/>
      <c r="AGE368" s="41"/>
      <c r="AGF368" s="41"/>
      <c r="AGG368" s="41"/>
      <c r="AGH368" s="41"/>
      <c r="AGI368" s="41"/>
      <c r="AGJ368" s="41"/>
      <c r="AGK368" s="41"/>
      <c r="AGL368" s="41"/>
      <c r="AGM368" s="41"/>
      <c r="AGN368" s="41"/>
      <c r="AGO368" s="41"/>
      <c r="AGP368" s="41"/>
      <c r="AGQ368" s="41"/>
      <c r="AGR368" s="41"/>
      <c r="AGS368" s="41"/>
      <c r="AGT368" s="41"/>
      <c r="AGU368" s="41"/>
      <c r="AGV368" s="41"/>
      <c r="AGW368" s="41"/>
      <c r="AGX368" s="41"/>
      <c r="AGY368" s="41"/>
      <c r="AGZ368" s="41"/>
      <c r="AHA368" s="41"/>
      <c r="AHB368" s="41"/>
      <c r="AHC368" s="41"/>
      <c r="AHD368" s="41"/>
      <c r="AHE368" s="41"/>
      <c r="AHF368" s="41"/>
      <c r="AHG368" s="41"/>
      <c r="AHH368" s="41"/>
      <c r="AHI368" s="41"/>
      <c r="AHJ368" s="41"/>
      <c r="AHK368" s="41"/>
      <c r="AHL368" s="41"/>
      <c r="AHM368" s="41"/>
      <c r="AHN368" s="41"/>
      <c r="AHO368" s="41"/>
      <c r="AHP368" s="41"/>
      <c r="AHQ368" s="41"/>
      <c r="AHR368" s="41"/>
      <c r="AHS368" s="41"/>
      <c r="AHT368" s="41"/>
      <c r="AHU368" s="41"/>
      <c r="AHV368" s="41"/>
      <c r="AHW368" s="41"/>
      <c r="AHX368" s="41"/>
      <c r="AHY368" s="41"/>
      <c r="AHZ368" s="41"/>
      <c r="AIA368" s="41"/>
      <c r="AIB368" s="41"/>
      <c r="AIC368" s="41"/>
      <c r="AID368" s="41"/>
      <c r="AIE368" s="41"/>
      <c r="AIF368" s="41"/>
      <c r="AIG368" s="41"/>
      <c r="AIH368" s="41"/>
      <c r="AII368" s="41"/>
      <c r="AIJ368" s="41"/>
      <c r="AIK368" s="41"/>
      <c r="AIL368" s="41"/>
      <c r="AIM368" s="41"/>
      <c r="AIN368" s="41"/>
      <c r="AIO368" s="41"/>
      <c r="AIP368" s="41"/>
      <c r="AIQ368" s="41"/>
      <c r="AIR368" s="41"/>
      <c r="AIS368" s="41"/>
      <c r="AIT368" s="41"/>
      <c r="AIU368" s="41"/>
      <c r="AIV368" s="41"/>
      <c r="AIW368" s="41"/>
      <c r="AIX368" s="41"/>
      <c r="AIY368" s="41"/>
      <c r="AIZ368" s="41"/>
      <c r="AJA368" s="41"/>
      <c r="AJB368" s="41"/>
      <c r="AJC368" s="41"/>
      <c r="AJD368" s="41"/>
      <c r="AJE368" s="41"/>
      <c r="AJF368" s="41"/>
      <c r="AJG368" s="41"/>
      <c r="AJH368" s="41"/>
      <c r="AJI368" s="41"/>
      <c r="AJJ368" s="41"/>
      <c r="AJK368" s="41"/>
      <c r="AJL368" s="41"/>
      <c r="AJM368" s="41"/>
      <c r="AJN368" s="41"/>
      <c r="AJO368" s="41"/>
      <c r="AJP368" s="41"/>
      <c r="AJQ368" s="41"/>
      <c r="AJR368" s="41"/>
      <c r="AJS368" s="41"/>
      <c r="AJT368" s="41"/>
      <c r="AJU368" s="41"/>
      <c r="AJV368" s="41"/>
      <c r="AJW368" s="41"/>
      <c r="AJX368" s="41"/>
      <c r="AJY368" s="41"/>
      <c r="AJZ368" s="41"/>
      <c r="AKA368" s="41"/>
      <c r="AKB368" s="41"/>
      <c r="AKC368" s="41"/>
      <c r="AKD368" s="41"/>
      <c r="AKE368" s="41"/>
      <c r="AKF368" s="41"/>
      <c r="AKG368" s="41"/>
      <c r="AKH368" s="41"/>
      <c r="AKI368" s="41"/>
      <c r="AKJ368" s="41"/>
      <c r="AKK368" s="41"/>
      <c r="AKL368" s="41"/>
      <c r="AKM368" s="41"/>
      <c r="AKN368" s="41"/>
      <c r="AKO368" s="41"/>
      <c r="AKP368" s="41"/>
      <c r="AKQ368" s="41"/>
      <c r="AKR368" s="41"/>
      <c r="AKS368" s="41"/>
      <c r="AKT368" s="41"/>
      <c r="AKU368" s="41"/>
      <c r="AKV368" s="41"/>
      <c r="AKW368" s="41"/>
      <c r="AKX368" s="41"/>
      <c r="AKY368" s="41"/>
      <c r="AKZ368" s="41"/>
      <c r="ALA368" s="41"/>
      <c r="ALB368" s="41"/>
      <c r="ALC368" s="41"/>
      <c r="ALD368" s="41"/>
      <c r="ALE368" s="41"/>
      <c r="ALF368" s="41"/>
      <c r="ALG368" s="41"/>
      <c r="ALH368" s="41"/>
      <c r="ALI368" s="41"/>
      <c r="ALJ368" s="41"/>
      <c r="ALK368" s="41"/>
      <c r="ALL368" s="41"/>
      <c r="ALM368" s="41"/>
      <c r="ALN368" s="41"/>
      <c r="ALO368" s="41"/>
      <c r="ALP368" s="41"/>
      <c r="ALQ368" s="41"/>
      <c r="ALR368" s="41"/>
      <c r="ALS368" s="41"/>
      <c r="ALT368" s="41"/>
      <c r="ALU368" s="41"/>
      <c r="ALV368" s="41"/>
      <c r="ALW368" s="41"/>
      <c r="ALX368" s="41"/>
      <c r="ALY368" s="41"/>
      <c r="ALZ368" s="41"/>
      <c r="AMA368" s="41"/>
      <c r="AMB368" s="41"/>
      <c r="AMC368" s="41"/>
      <c r="AMD368" s="41"/>
      <c r="AME368" s="41"/>
      <c r="AMF368" s="41"/>
      <c r="AMG368" s="41"/>
      <c r="AMH368" s="41"/>
      <c r="AMI368" s="41"/>
      <c r="AMJ368" s="41"/>
      <c r="AMK368" s="41"/>
      <c r="AML368" s="41"/>
      <c r="AMM368" s="41"/>
      <c r="AMN368" s="41"/>
      <c r="AMO368" s="41"/>
      <c r="AMP368" s="41"/>
      <c r="AMQ368" s="41"/>
      <c r="AMR368" s="41"/>
      <c r="AMS368" s="41"/>
      <c r="AMT368" s="41"/>
      <c r="AMU368" s="41"/>
      <c r="AMV368" s="41"/>
      <c r="AMW368" s="41"/>
      <c r="AMX368" s="41"/>
      <c r="AMY368" s="41"/>
      <c r="AMZ368" s="41"/>
      <c r="ANA368" s="41"/>
      <c r="ANB368" s="41"/>
      <c r="ANC368" s="41"/>
      <c r="AND368" s="41"/>
      <c r="ANE368" s="41"/>
      <c r="ANF368" s="41"/>
      <c r="ANG368" s="41"/>
      <c r="ANH368" s="41"/>
      <c r="ANI368" s="41"/>
      <c r="ANJ368" s="41"/>
      <c r="ANK368" s="41"/>
      <c r="ANL368" s="41"/>
      <c r="ANM368" s="41"/>
      <c r="ANN368" s="41"/>
      <c r="ANO368" s="41"/>
      <c r="ANP368" s="41"/>
      <c r="ANQ368" s="41"/>
      <c r="ANR368" s="41"/>
      <c r="ANS368" s="41"/>
      <c r="ANT368" s="41"/>
      <c r="ANU368" s="41"/>
      <c r="ANV368" s="41"/>
      <c r="ANW368" s="41"/>
      <c r="ANX368" s="41"/>
      <c r="ANY368" s="41"/>
      <c r="ANZ368" s="41"/>
      <c r="AOA368" s="41"/>
      <c r="AOB368" s="41"/>
      <c r="AOC368" s="41"/>
      <c r="AOD368" s="41"/>
      <c r="AOE368" s="41"/>
      <c r="AOF368" s="41"/>
      <c r="AOG368" s="41"/>
      <c r="AOH368" s="41"/>
      <c r="AOI368" s="41"/>
      <c r="AOJ368" s="41"/>
      <c r="AOK368" s="41"/>
      <c r="AOL368" s="41"/>
      <c r="AOM368" s="41"/>
      <c r="AON368" s="41"/>
      <c r="AOO368" s="41"/>
      <c r="AOP368" s="41"/>
      <c r="AOQ368" s="41"/>
      <c r="AOR368" s="41"/>
      <c r="AOS368" s="41"/>
      <c r="AOT368" s="41"/>
      <c r="AOU368" s="41"/>
      <c r="AOV368" s="41"/>
      <c r="AOW368" s="41"/>
      <c r="AOX368" s="41"/>
      <c r="AOY368" s="41"/>
      <c r="AOZ368" s="41"/>
      <c r="APA368" s="41"/>
      <c r="APB368" s="41"/>
      <c r="APC368" s="41"/>
      <c r="APD368" s="41"/>
      <c r="APE368" s="41"/>
      <c r="APF368" s="41"/>
      <c r="APG368" s="41"/>
      <c r="APH368" s="41"/>
      <c r="API368" s="41"/>
      <c r="APJ368" s="41"/>
      <c r="APK368" s="41"/>
      <c r="APL368" s="41"/>
      <c r="APM368" s="41"/>
      <c r="APN368" s="41"/>
      <c r="APO368" s="41"/>
      <c r="APP368" s="41"/>
      <c r="APQ368" s="41"/>
      <c r="APR368" s="41"/>
      <c r="APS368" s="41"/>
      <c r="APT368" s="41"/>
      <c r="APU368" s="41"/>
      <c r="APV368" s="41"/>
      <c r="APW368" s="41"/>
      <c r="APX368" s="41"/>
      <c r="APY368" s="41"/>
      <c r="APZ368" s="41"/>
      <c r="AQA368" s="41"/>
      <c r="AQB368" s="41"/>
      <c r="AQC368" s="41"/>
      <c r="AQD368" s="41"/>
      <c r="AQE368" s="41"/>
      <c r="AQF368" s="41"/>
      <c r="AQG368" s="41"/>
      <c r="AQH368" s="41"/>
      <c r="AQI368" s="41"/>
      <c r="AQJ368" s="41"/>
      <c r="AQK368" s="41"/>
      <c r="AQL368" s="41"/>
      <c r="AQM368" s="41"/>
      <c r="AQN368" s="41"/>
      <c r="AQO368" s="41"/>
      <c r="AQP368" s="41"/>
      <c r="AQQ368" s="41"/>
      <c r="AQR368" s="41"/>
      <c r="AQS368" s="41"/>
      <c r="AQT368" s="41"/>
      <c r="AQU368" s="41"/>
      <c r="AQV368" s="41"/>
      <c r="AQW368" s="41"/>
      <c r="AQX368" s="41"/>
      <c r="AQY368" s="41"/>
      <c r="AQZ368" s="41"/>
      <c r="ARA368" s="41"/>
      <c r="ARB368" s="41"/>
      <c r="ARC368" s="41"/>
      <c r="ARD368" s="41"/>
      <c r="ARE368" s="41"/>
      <c r="ARF368" s="41"/>
      <c r="ARG368" s="41"/>
      <c r="ARH368" s="41"/>
      <c r="ARI368" s="41"/>
      <c r="ARJ368" s="41"/>
      <c r="ARK368" s="41"/>
      <c r="ARL368" s="41"/>
      <c r="ARM368" s="41"/>
      <c r="ARN368" s="41"/>
      <c r="ARO368" s="41"/>
      <c r="ARP368" s="41"/>
      <c r="ARQ368" s="41"/>
      <c r="ARR368" s="41"/>
      <c r="ARS368" s="41"/>
      <c r="ART368" s="41"/>
      <c r="ARU368" s="41"/>
      <c r="ARV368" s="41"/>
      <c r="ARW368" s="41"/>
      <c r="ARX368" s="41"/>
      <c r="ARY368" s="41"/>
      <c r="ARZ368" s="41"/>
      <c r="ASA368" s="41"/>
      <c r="ASB368" s="41"/>
      <c r="ASC368" s="41"/>
      <c r="ASD368" s="41"/>
      <c r="ASE368" s="41"/>
      <c r="ASF368" s="41"/>
      <c r="ASG368" s="41"/>
      <c r="ASH368" s="41"/>
      <c r="ASI368" s="41"/>
      <c r="ASJ368" s="41"/>
      <c r="ASK368" s="41"/>
      <c r="ASL368" s="41"/>
      <c r="ASM368" s="41"/>
      <c r="ASN368" s="41"/>
      <c r="ASO368" s="41"/>
      <c r="ASP368" s="41"/>
      <c r="ASQ368" s="41"/>
      <c r="ASR368" s="41"/>
      <c r="ASS368" s="41"/>
      <c r="AST368" s="41"/>
      <c r="ASU368" s="41"/>
      <c r="ASV368" s="41"/>
      <c r="ASW368" s="41"/>
      <c r="ASX368" s="41"/>
      <c r="ASY368" s="41"/>
      <c r="ASZ368" s="41"/>
      <c r="ATA368" s="41"/>
      <c r="ATB368" s="41"/>
      <c r="ATC368" s="41"/>
      <c r="ATD368" s="41"/>
      <c r="ATE368" s="41"/>
      <c r="ATF368" s="41"/>
      <c r="ATG368" s="41"/>
      <c r="ATH368" s="41"/>
      <c r="ATI368" s="41"/>
      <c r="ATJ368" s="41"/>
      <c r="ATK368" s="41"/>
      <c r="ATL368" s="41"/>
      <c r="ATM368" s="41"/>
      <c r="ATN368" s="41"/>
      <c r="ATO368" s="41"/>
      <c r="ATP368" s="41"/>
      <c r="ATQ368" s="41"/>
      <c r="ATR368" s="41"/>
      <c r="ATS368" s="41"/>
      <c r="ATT368" s="41"/>
      <c r="ATU368" s="41"/>
      <c r="ATV368" s="41"/>
      <c r="ATW368" s="41"/>
      <c r="ATX368" s="41"/>
      <c r="ATY368" s="41"/>
      <c r="ATZ368" s="41"/>
      <c r="AUA368" s="41"/>
      <c r="AUB368" s="41"/>
      <c r="AUC368" s="41"/>
      <c r="AUD368" s="41"/>
      <c r="AUE368" s="41"/>
      <c r="AUF368" s="41"/>
      <c r="AUG368" s="41"/>
      <c r="AUH368" s="41"/>
      <c r="AUI368" s="41"/>
      <c r="AUJ368" s="41"/>
      <c r="AUK368" s="41"/>
      <c r="AUL368" s="41"/>
      <c r="AUM368" s="41"/>
      <c r="AUN368" s="41"/>
      <c r="AUO368" s="41"/>
      <c r="AUP368" s="41"/>
      <c r="AUQ368" s="41"/>
      <c r="AUR368" s="41"/>
      <c r="AUS368" s="41"/>
      <c r="AUT368" s="41"/>
      <c r="AUU368" s="41"/>
      <c r="AUV368" s="41"/>
      <c r="AUW368" s="41"/>
      <c r="AUX368" s="41"/>
      <c r="AUY368" s="41"/>
      <c r="AUZ368" s="41"/>
      <c r="AVA368" s="41"/>
      <c r="AVB368" s="41"/>
      <c r="AVC368" s="41"/>
      <c r="AVD368" s="41"/>
      <c r="AVE368" s="41"/>
      <c r="AVF368" s="41"/>
      <c r="AVG368" s="41"/>
      <c r="AVH368" s="41"/>
      <c r="AVI368" s="41"/>
      <c r="AVJ368" s="41"/>
      <c r="AVK368" s="41"/>
      <c r="AVL368" s="41"/>
      <c r="AVM368" s="41"/>
      <c r="AVN368" s="41"/>
      <c r="AVO368" s="41"/>
      <c r="AVP368" s="41"/>
      <c r="AVQ368" s="41"/>
      <c r="AVR368" s="41"/>
      <c r="AVS368" s="41"/>
      <c r="AVT368" s="41"/>
      <c r="AVU368" s="41"/>
      <c r="AVV368" s="41"/>
      <c r="AVW368" s="41"/>
      <c r="AVX368" s="41"/>
      <c r="AVY368" s="41"/>
      <c r="AVZ368" s="41"/>
      <c r="AWA368" s="41"/>
      <c r="AWB368" s="41"/>
      <c r="AWC368" s="41"/>
      <c r="AWD368" s="41"/>
      <c r="AWE368" s="41"/>
      <c r="AWF368" s="41"/>
      <c r="AWG368" s="41"/>
      <c r="AWH368" s="41"/>
      <c r="AWI368" s="41"/>
      <c r="AWJ368" s="41"/>
      <c r="AWK368" s="41"/>
      <c r="AWL368" s="41"/>
      <c r="AWM368" s="41"/>
      <c r="AWN368" s="41"/>
      <c r="AWO368" s="41"/>
      <c r="AWP368" s="41"/>
      <c r="AWQ368" s="41"/>
      <c r="AWR368" s="41"/>
      <c r="AWS368" s="41"/>
      <c r="AWT368" s="41"/>
      <c r="AWU368" s="41"/>
      <c r="AWV368" s="41"/>
      <c r="AWW368" s="41"/>
      <c r="AWX368" s="41"/>
      <c r="AWY368" s="41"/>
      <c r="AWZ368" s="41"/>
      <c r="AXA368" s="41"/>
      <c r="AXB368" s="41"/>
      <c r="AXC368" s="41"/>
      <c r="AXD368" s="41"/>
      <c r="AXE368" s="41"/>
      <c r="AXF368" s="41"/>
      <c r="AXG368" s="41"/>
      <c r="AXH368" s="41"/>
      <c r="AXI368" s="41"/>
      <c r="AXJ368" s="41"/>
      <c r="AXK368" s="41"/>
      <c r="AXL368" s="41"/>
      <c r="AXM368" s="41"/>
      <c r="AXN368" s="41"/>
      <c r="AXO368" s="41"/>
      <c r="AXP368" s="41"/>
      <c r="AXQ368" s="41"/>
      <c r="AXR368" s="41"/>
      <c r="AXS368" s="41"/>
      <c r="AXT368" s="41"/>
      <c r="AXU368" s="41"/>
      <c r="AXV368" s="41"/>
      <c r="AXW368" s="41"/>
      <c r="AXX368" s="41"/>
      <c r="AXY368" s="41"/>
      <c r="AXZ368" s="41"/>
      <c r="AYA368" s="41"/>
      <c r="AYB368" s="41"/>
      <c r="AYC368" s="41"/>
      <c r="AYD368" s="41"/>
      <c r="AYE368" s="41"/>
      <c r="AYF368" s="41"/>
      <c r="AYG368" s="41"/>
      <c r="AYH368" s="41"/>
      <c r="AYI368" s="41"/>
      <c r="AYJ368" s="41"/>
      <c r="AYK368" s="41"/>
      <c r="AYL368" s="41"/>
      <c r="AYM368" s="41"/>
      <c r="AYN368" s="41"/>
      <c r="AYO368" s="41"/>
      <c r="AYP368" s="41"/>
      <c r="AYQ368" s="41"/>
      <c r="AYR368" s="41"/>
      <c r="AYS368" s="41"/>
      <c r="AYT368" s="41"/>
      <c r="AYU368" s="41"/>
      <c r="AYV368" s="41"/>
      <c r="AYW368" s="41"/>
      <c r="AYX368" s="41"/>
      <c r="AYY368" s="41"/>
      <c r="AYZ368" s="41"/>
      <c r="AZA368" s="41"/>
      <c r="AZB368" s="41"/>
      <c r="AZC368" s="41"/>
      <c r="AZD368" s="41"/>
      <c r="AZE368" s="41"/>
      <c r="AZF368" s="41"/>
      <c r="AZG368" s="41"/>
      <c r="AZH368" s="41"/>
      <c r="AZI368" s="41"/>
      <c r="AZJ368" s="41"/>
      <c r="AZK368" s="41"/>
      <c r="AZL368" s="41"/>
      <c r="AZM368" s="41"/>
      <c r="AZN368" s="41"/>
      <c r="AZO368" s="41"/>
      <c r="AZP368" s="41"/>
      <c r="AZQ368" s="41"/>
      <c r="AZR368" s="41"/>
      <c r="AZS368" s="41"/>
      <c r="AZT368" s="41"/>
      <c r="AZU368" s="41"/>
      <c r="AZV368" s="41"/>
      <c r="AZW368" s="41"/>
      <c r="AZX368" s="41"/>
      <c r="AZY368" s="41"/>
      <c r="AZZ368" s="41"/>
      <c r="BAA368" s="41"/>
      <c r="BAB368" s="41"/>
      <c r="BAC368" s="41"/>
      <c r="BAD368" s="41"/>
      <c r="BAE368" s="41"/>
      <c r="BAF368" s="41"/>
      <c r="BAG368" s="41"/>
      <c r="BAH368" s="41"/>
      <c r="BAI368" s="41"/>
      <c r="BAJ368" s="41"/>
      <c r="BAK368" s="41"/>
      <c r="BAL368" s="41"/>
      <c r="BAM368" s="41"/>
      <c r="BAN368" s="41"/>
      <c r="BAO368" s="41"/>
      <c r="BAP368" s="41"/>
      <c r="BAQ368" s="41"/>
      <c r="BAR368" s="41"/>
      <c r="BAS368" s="41"/>
      <c r="BAT368" s="41"/>
      <c r="BAU368" s="41"/>
      <c r="BAV368" s="41"/>
      <c r="BAW368" s="41"/>
      <c r="BAX368" s="41"/>
      <c r="BAY368" s="41"/>
      <c r="BAZ368" s="41"/>
      <c r="BBA368" s="41"/>
      <c r="BBB368" s="41"/>
      <c r="BBC368" s="41"/>
      <c r="BBD368" s="41"/>
      <c r="BBE368" s="41"/>
      <c r="BBF368" s="41"/>
      <c r="BBG368" s="41"/>
      <c r="BBH368" s="41"/>
      <c r="BBI368" s="41"/>
      <c r="BBJ368" s="41"/>
      <c r="BBK368" s="41"/>
      <c r="BBL368" s="41"/>
      <c r="BBM368" s="41"/>
      <c r="BBN368" s="41"/>
      <c r="BBO368" s="41"/>
      <c r="BBP368" s="41"/>
      <c r="BBQ368" s="41"/>
      <c r="BBR368" s="41"/>
      <c r="BBS368" s="41"/>
      <c r="BBT368" s="41"/>
      <c r="BBU368" s="41"/>
      <c r="BBV368" s="41"/>
      <c r="BBW368" s="41"/>
      <c r="BBX368" s="41"/>
      <c r="BBY368" s="41"/>
      <c r="BBZ368" s="41"/>
      <c r="BCA368" s="41"/>
      <c r="BCB368" s="41"/>
      <c r="BCC368" s="41"/>
      <c r="BCD368" s="41"/>
      <c r="BCE368" s="41"/>
      <c r="BCF368" s="41"/>
      <c r="BCG368" s="41"/>
      <c r="BCH368" s="41"/>
      <c r="BCI368" s="41"/>
      <c r="BCJ368" s="41"/>
      <c r="BCK368" s="41"/>
      <c r="BCL368" s="41"/>
      <c r="BCM368" s="41"/>
      <c r="BCN368" s="41"/>
      <c r="BCO368" s="41"/>
      <c r="BCP368" s="41"/>
      <c r="BCQ368" s="41"/>
      <c r="BCR368" s="41"/>
      <c r="BCS368" s="41"/>
      <c r="BCT368" s="41"/>
      <c r="BCU368" s="41"/>
      <c r="BCV368" s="41"/>
      <c r="BCW368" s="41"/>
      <c r="BCX368" s="41"/>
      <c r="BCY368" s="41"/>
      <c r="BCZ368" s="41"/>
      <c r="BDA368" s="41"/>
      <c r="BDB368" s="41"/>
      <c r="BDC368" s="41"/>
      <c r="BDD368" s="41"/>
      <c r="BDE368" s="41"/>
      <c r="BDF368" s="41"/>
      <c r="BDG368" s="41"/>
      <c r="BDH368" s="41"/>
      <c r="BDI368" s="41"/>
      <c r="BDJ368" s="41"/>
      <c r="BDK368" s="41"/>
      <c r="BDL368" s="41"/>
      <c r="BDM368" s="41"/>
      <c r="BDN368" s="41"/>
      <c r="BDO368" s="41"/>
      <c r="BDP368" s="41"/>
      <c r="BDQ368" s="41"/>
      <c r="BDR368" s="41"/>
    </row>
    <row r="369" spans="1:1474" ht="15" customHeight="1" x14ac:dyDescent="0.2">
      <c r="A369" s="88" t="s">
        <v>372</v>
      </c>
      <c r="B369" s="120">
        <v>31157</v>
      </c>
      <c r="C369" s="120">
        <v>6799.0247134770016</v>
      </c>
      <c r="D369" s="121">
        <v>21.821820821892356</v>
      </c>
      <c r="E369" s="122">
        <v>17582</v>
      </c>
      <c r="F369" s="120">
        <v>3896.263511806907</v>
      </c>
      <c r="G369" s="121">
        <v>22.160525035871387</v>
      </c>
      <c r="H369" s="122">
        <v>13575</v>
      </c>
      <c r="I369" s="123">
        <v>2902.7612016700941</v>
      </c>
      <c r="J369" s="121">
        <v>21.383139607146184</v>
      </c>
      <c r="M369" s="88" t="s">
        <v>372</v>
      </c>
      <c r="N369" s="89">
        <v>31266</v>
      </c>
      <c r="O369" s="90">
        <v>7249.5233809226656</v>
      </c>
      <c r="P369" s="91">
        <v>23.186603278074156</v>
      </c>
      <c r="Q369" s="92">
        <v>17598</v>
      </c>
      <c r="R369" s="90">
        <v>4096.728938223011</v>
      </c>
      <c r="S369" s="91">
        <v>23.279514366536034</v>
      </c>
      <c r="T369" s="92">
        <v>13668</v>
      </c>
      <c r="U369" s="90">
        <v>3152.7944426996546</v>
      </c>
      <c r="V369" s="91">
        <v>23.066977192710379</v>
      </c>
      <c r="W369" s="41"/>
      <c r="X369" s="41"/>
      <c r="Y369" s="28" t="s">
        <v>372</v>
      </c>
      <c r="Z369" s="22">
        <v>31267</v>
      </c>
      <c r="AA369" s="23">
        <v>7809.5282180594058</v>
      </c>
      <c r="AB369" s="24">
        <v>24.976902862632826</v>
      </c>
      <c r="AC369" s="22">
        <v>17561</v>
      </c>
      <c r="AD369" s="23">
        <v>4390.3006853653706</v>
      </c>
      <c r="AE369" s="24">
        <v>25.000288624596383</v>
      </c>
      <c r="AF369" s="22">
        <v>13706</v>
      </c>
      <c r="AG369" s="23">
        <v>3419.2275326940353</v>
      </c>
      <c r="AH369" s="24">
        <v>24.94693953519652</v>
      </c>
      <c r="AI369" s="41"/>
      <c r="AJ369" s="41"/>
      <c r="AK369" s="41"/>
      <c r="AL369" s="119"/>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c r="IW369" s="41"/>
      <c r="IX369" s="41"/>
      <c r="IY369" s="41"/>
      <c r="IZ369" s="41"/>
      <c r="JA369" s="41"/>
      <c r="JB369" s="41"/>
      <c r="JC369" s="41"/>
      <c r="JD369" s="41"/>
      <c r="JE369" s="41"/>
      <c r="JF369" s="41"/>
      <c r="JG369" s="41"/>
      <c r="JH369" s="41"/>
      <c r="JI369" s="41"/>
      <c r="JJ369" s="41"/>
      <c r="JK369" s="41"/>
      <c r="JL369" s="41"/>
      <c r="JM369" s="41"/>
      <c r="JN369" s="41"/>
      <c r="JO369" s="41"/>
      <c r="JP369" s="41"/>
      <c r="JQ369" s="41"/>
      <c r="JR369" s="41"/>
      <c r="JS369" s="41"/>
      <c r="JT369" s="41"/>
      <c r="JU369" s="41"/>
      <c r="JV369" s="41"/>
      <c r="JW369" s="41"/>
      <c r="JX369" s="41"/>
      <c r="JY369" s="41"/>
      <c r="JZ369" s="41"/>
      <c r="KA369" s="41"/>
      <c r="KB369" s="41"/>
      <c r="KC369" s="41"/>
      <c r="KD369" s="41"/>
      <c r="KE369" s="41"/>
      <c r="KF369" s="41"/>
      <c r="KG369" s="41"/>
      <c r="KH369" s="41"/>
      <c r="KI369" s="41"/>
      <c r="KJ369" s="41"/>
      <c r="KK369" s="41"/>
      <c r="KL369" s="41"/>
      <c r="KM369" s="41"/>
      <c r="KN369" s="41"/>
      <c r="KO369" s="41"/>
      <c r="KP369" s="41"/>
      <c r="KQ369" s="41"/>
      <c r="KR369" s="41"/>
      <c r="KS369" s="41"/>
      <c r="KT369" s="41"/>
      <c r="KU369" s="41"/>
      <c r="KV369" s="41"/>
      <c r="KW369" s="41"/>
      <c r="KX369" s="41"/>
      <c r="KY369" s="41"/>
      <c r="KZ369" s="41"/>
      <c r="LA369" s="41"/>
      <c r="LB369" s="41"/>
      <c r="LC369" s="41"/>
      <c r="LD369" s="41"/>
      <c r="LE369" s="41"/>
      <c r="LF369" s="41"/>
      <c r="LG369" s="41"/>
      <c r="LH369" s="41"/>
      <c r="LI369" s="41"/>
      <c r="LJ369" s="41"/>
      <c r="LK369" s="41"/>
      <c r="LL369" s="41"/>
      <c r="LM369" s="41"/>
      <c r="LN369" s="41"/>
      <c r="LO369" s="41"/>
      <c r="LP369" s="41"/>
      <c r="LQ369" s="41"/>
      <c r="LR369" s="41"/>
      <c r="LS369" s="41"/>
      <c r="LT369" s="41"/>
      <c r="LU369" s="41"/>
      <c r="LV369" s="41"/>
      <c r="LW369" s="41"/>
      <c r="LX369" s="41"/>
      <c r="LY369" s="41"/>
      <c r="LZ369" s="41"/>
      <c r="MA369" s="41"/>
      <c r="MB369" s="41"/>
      <c r="MC369" s="41"/>
      <c r="MD369" s="41"/>
      <c r="ME369" s="41"/>
      <c r="MF369" s="41"/>
      <c r="MG369" s="41"/>
      <c r="MH369" s="41"/>
      <c r="MI369" s="41"/>
      <c r="MJ369" s="41"/>
      <c r="MK369" s="41"/>
      <c r="ML369" s="41"/>
      <c r="MM369" s="41"/>
      <c r="MN369" s="41"/>
      <c r="MO369" s="41"/>
      <c r="MP369" s="41"/>
      <c r="MQ369" s="41"/>
      <c r="MR369" s="41"/>
      <c r="MS369" s="41"/>
      <c r="MT369" s="41"/>
      <c r="MU369" s="41"/>
      <c r="MV369" s="41"/>
      <c r="MW369" s="41"/>
      <c r="MX369" s="41"/>
      <c r="MY369" s="41"/>
      <c r="MZ369" s="41"/>
      <c r="NA369" s="41"/>
      <c r="NB369" s="41"/>
      <c r="NC369" s="41"/>
      <c r="ND369" s="41"/>
      <c r="NE369" s="41"/>
      <c r="NF369" s="41"/>
      <c r="NG369" s="41"/>
      <c r="NH369" s="41"/>
      <c r="NI369" s="41"/>
      <c r="NJ369" s="41"/>
      <c r="NK369" s="41"/>
      <c r="NL369" s="41"/>
      <c r="NM369" s="41"/>
      <c r="NN369" s="41"/>
      <c r="NO369" s="41"/>
      <c r="NP369" s="41"/>
      <c r="NQ369" s="41"/>
      <c r="NR369" s="41"/>
      <c r="NS369" s="41"/>
      <c r="NT369" s="41"/>
      <c r="NU369" s="41"/>
      <c r="NV369" s="41"/>
      <c r="NW369" s="41"/>
      <c r="NX369" s="41"/>
      <c r="NY369" s="41"/>
      <c r="NZ369" s="41"/>
      <c r="OA369" s="41"/>
      <c r="OB369" s="41"/>
      <c r="OC369" s="41"/>
      <c r="OD369" s="41"/>
      <c r="OE369" s="41"/>
      <c r="OF369" s="41"/>
      <c r="OG369" s="41"/>
      <c r="OH369" s="41"/>
      <c r="OI369" s="41"/>
      <c r="OJ369" s="41"/>
      <c r="OK369" s="41"/>
      <c r="OL369" s="41"/>
      <c r="OM369" s="41"/>
      <c r="ON369" s="41"/>
      <c r="OO369" s="41"/>
      <c r="OP369" s="41"/>
      <c r="OQ369" s="41"/>
      <c r="OR369" s="41"/>
      <c r="OS369" s="41"/>
      <c r="OT369" s="41"/>
      <c r="OU369" s="41"/>
      <c r="OV369" s="41"/>
      <c r="OW369" s="41"/>
      <c r="OX369" s="41"/>
      <c r="OY369" s="41"/>
      <c r="OZ369" s="41"/>
      <c r="PA369" s="41"/>
      <c r="PB369" s="41"/>
      <c r="PC369" s="41"/>
      <c r="PD369" s="41"/>
      <c r="PE369" s="41"/>
      <c r="PF369" s="41"/>
      <c r="PG369" s="41"/>
      <c r="PH369" s="41"/>
      <c r="PI369" s="41"/>
      <c r="PJ369" s="41"/>
      <c r="PK369" s="41"/>
      <c r="PL369" s="41"/>
      <c r="PM369" s="41"/>
      <c r="PN369" s="41"/>
      <c r="PO369" s="41"/>
      <c r="PP369" s="41"/>
      <c r="PQ369" s="41"/>
      <c r="PR369" s="41"/>
      <c r="PS369" s="41"/>
      <c r="PT369" s="41"/>
      <c r="PU369" s="41"/>
      <c r="PV369" s="41"/>
      <c r="PW369" s="41"/>
      <c r="PX369" s="41"/>
      <c r="PY369" s="41"/>
      <c r="PZ369" s="41"/>
      <c r="QA369" s="41"/>
      <c r="QB369" s="41"/>
      <c r="QC369" s="41"/>
      <c r="QD369" s="41"/>
      <c r="QE369" s="41"/>
      <c r="QF369" s="41"/>
      <c r="QG369" s="41"/>
      <c r="QH369" s="41"/>
      <c r="QI369" s="41"/>
      <c r="QJ369" s="41"/>
      <c r="QK369" s="41"/>
      <c r="QL369" s="41"/>
      <c r="QM369" s="41"/>
      <c r="QN369" s="41"/>
      <c r="QO369" s="41"/>
      <c r="QP369" s="41"/>
      <c r="QQ369" s="41"/>
      <c r="QR369" s="41"/>
      <c r="QS369" s="41"/>
      <c r="QT369" s="41"/>
      <c r="QU369" s="41"/>
      <c r="QV369" s="41"/>
      <c r="QW369" s="41"/>
      <c r="QX369" s="41"/>
      <c r="QY369" s="41"/>
      <c r="QZ369" s="41"/>
      <c r="RA369" s="41"/>
      <c r="RB369" s="41"/>
      <c r="RC369" s="41"/>
      <c r="RD369" s="41"/>
      <c r="RE369" s="41"/>
      <c r="RF369" s="41"/>
      <c r="RG369" s="41"/>
      <c r="RH369" s="41"/>
      <c r="RI369" s="41"/>
      <c r="RJ369" s="41"/>
      <c r="RK369" s="41"/>
      <c r="RL369" s="41"/>
      <c r="RM369" s="41"/>
      <c r="RN369" s="41"/>
      <c r="RO369" s="41"/>
      <c r="RP369" s="41"/>
      <c r="RQ369" s="41"/>
      <c r="RR369" s="41"/>
      <c r="RS369" s="41"/>
      <c r="RT369" s="41"/>
      <c r="RU369" s="41"/>
      <c r="RV369" s="41"/>
      <c r="RW369" s="41"/>
      <c r="RX369" s="41"/>
      <c r="RY369" s="41"/>
      <c r="RZ369" s="41"/>
      <c r="SA369" s="41"/>
      <c r="SB369" s="41"/>
      <c r="SC369" s="41"/>
      <c r="SD369" s="41"/>
      <c r="SE369" s="41"/>
      <c r="SF369" s="41"/>
      <c r="SG369" s="41"/>
      <c r="SH369" s="41"/>
      <c r="SI369" s="41"/>
      <c r="SJ369" s="41"/>
      <c r="SK369" s="41"/>
      <c r="SL369" s="41"/>
      <c r="SM369" s="41"/>
      <c r="SN369" s="41"/>
      <c r="SO369" s="41"/>
      <c r="SP369" s="41"/>
      <c r="SQ369" s="41"/>
      <c r="SR369" s="41"/>
      <c r="SS369" s="41"/>
      <c r="ST369" s="41"/>
      <c r="SU369" s="41"/>
      <c r="SV369" s="41"/>
      <c r="SW369" s="41"/>
      <c r="SX369" s="41"/>
      <c r="SY369" s="41"/>
      <c r="SZ369" s="41"/>
      <c r="TA369" s="41"/>
      <c r="TB369" s="41"/>
      <c r="TC369" s="41"/>
      <c r="TD369" s="41"/>
      <c r="TE369" s="41"/>
      <c r="TF369" s="41"/>
      <c r="TG369" s="41"/>
      <c r="TH369" s="41"/>
      <c r="TI369" s="41"/>
      <c r="TJ369" s="41"/>
      <c r="TK369" s="41"/>
      <c r="TL369" s="41"/>
      <c r="TM369" s="41"/>
      <c r="TN369" s="41"/>
      <c r="TO369" s="41"/>
      <c r="TP369" s="41"/>
      <c r="TQ369" s="41"/>
      <c r="TR369" s="41"/>
      <c r="TS369" s="41"/>
      <c r="TT369" s="41"/>
      <c r="TU369" s="41"/>
      <c r="TV369" s="41"/>
      <c r="TW369" s="41"/>
      <c r="TX369" s="41"/>
      <c r="TY369" s="41"/>
      <c r="TZ369" s="41"/>
      <c r="UA369" s="41"/>
      <c r="UB369" s="41"/>
      <c r="UC369" s="41"/>
      <c r="UD369" s="41"/>
      <c r="UE369" s="41"/>
      <c r="UF369" s="41"/>
      <c r="UG369" s="41"/>
      <c r="UH369" s="41"/>
      <c r="UI369" s="41"/>
      <c r="UJ369" s="41"/>
      <c r="UK369" s="41"/>
      <c r="UL369" s="41"/>
      <c r="UM369" s="41"/>
      <c r="UN369" s="41"/>
      <c r="UO369" s="41"/>
      <c r="UP369" s="41"/>
      <c r="UQ369" s="41"/>
      <c r="UR369" s="41"/>
      <c r="US369" s="41"/>
      <c r="UT369" s="41"/>
      <c r="UU369" s="41"/>
      <c r="UV369" s="41"/>
      <c r="UW369" s="41"/>
      <c r="UX369" s="41"/>
      <c r="UY369" s="41"/>
      <c r="UZ369" s="41"/>
      <c r="VA369" s="41"/>
      <c r="VB369" s="41"/>
      <c r="VC369" s="41"/>
      <c r="VD369" s="41"/>
      <c r="VE369" s="41"/>
      <c r="VF369" s="41"/>
      <c r="VG369" s="41"/>
      <c r="VH369" s="41"/>
      <c r="VI369" s="41"/>
      <c r="VJ369" s="41"/>
      <c r="VK369" s="41"/>
      <c r="VL369" s="41"/>
      <c r="VM369" s="41"/>
      <c r="VN369" s="41"/>
      <c r="VO369" s="41"/>
      <c r="VP369" s="41"/>
      <c r="VQ369" s="41"/>
      <c r="VR369" s="41"/>
      <c r="VS369" s="41"/>
      <c r="VT369" s="41"/>
      <c r="VU369" s="41"/>
      <c r="VV369" s="41"/>
      <c r="VW369" s="41"/>
      <c r="VX369" s="41"/>
      <c r="VY369" s="41"/>
      <c r="VZ369" s="41"/>
      <c r="WA369" s="41"/>
      <c r="WB369" s="41"/>
      <c r="WC369" s="41"/>
      <c r="WD369" s="41"/>
      <c r="WE369" s="41"/>
      <c r="WF369" s="41"/>
      <c r="WG369" s="41"/>
      <c r="WH369" s="41"/>
      <c r="WI369" s="41"/>
      <c r="WJ369" s="41"/>
      <c r="WK369" s="41"/>
      <c r="WL369" s="41"/>
      <c r="WM369" s="41"/>
      <c r="WN369" s="41"/>
      <c r="WO369" s="41"/>
      <c r="WP369" s="41"/>
      <c r="WQ369" s="41"/>
      <c r="WR369" s="41"/>
      <c r="WS369" s="41"/>
      <c r="WT369" s="41"/>
      <c r="WU369" s="41"/>
      <c r="WV369" s="41"/>
      <c r="WW369" s="41"/>
      <c r="WX369" s="41"/>
      <c r="WY369" s="41"/>
      <c r="WZ369" s="41"/>
      <c r="XA369" s="41"/>
      <c r="XB369" s="41"/>
      <c r="XC369" s="41"/>
      <c r="XD369" s="41"/>
      <c r="XE369" s="41"/>
      <c r="XF369" s="41"/>
      <c r="XG369" s="41"/>
      <c r="XH369" s="41"/>
      <c r="XI369" s="41"/>
      <c r="XJ369" s="41"/>
      <c r="XK369" s="41"/>
      <c r="XL369" s="41"/>
      <c r="XM369" s="41"/>
      <c r="XN369" s="41"/>
      <c r="XO369" s="41"/>
      <c r="XP369" s="41"/>
      <c r="XQ369" s="41"/>
      <c r="XR369" s="41"/>
      <c r="XS369" s="41"/>
      <c r="XT369" s="41"/>
      <c r="XU369" s="41"/>
      <c r="XV369" s="41"/>
      <c r="XW369" s="41"/>
      <c r="XX369" s="41"/>
      <c r="XY369" s="41"/>
      <c r="XZ369" s="41"/>
      <c r="YA369" s="41"/>
      <c r="YB369" s="41"/>
      <c r="YC369" s="41"/>
      <c r="YD369" s="41"/>
      <c r="YE369" s="41"/>
      <c r="YF369" s="41"/>
      <c r="YG369" s="41"/>
      <c r="YH369" s="41"/>
      <c r="YI369" s="41"/>
      <c r="YJ369" s="41"/>
      <c r="YK369" s="41"/>
      <c r="YL369" s="41"/>
      <c r="YM369" s="41"/>
      <c r="YN369" s="41"/>
      <c r="YO369" s="41"/>
      <c r="YP369" s="41"/>
      <c r="YQ369" s="41"/>
      <c r="YR369" s="41"/>
      <c r="YS369" s="41"/>
      <c r="YT369" s="41"/>
      <c r="YU369" s="41"/>
      <c r="YV369" s="41"/>
      <c r="YW369" s="41"/>
      <c r="YX369" s="41"/>
      <c r="YY369" s="41"/>
      <c r="YZ369" s="41"/>
      <c r="ZA369" s="41"/>
      <c r="ZB369" s="41"/>
      <c r="ZC369" s="41"/>
      <c r="ZD369" s="41"/>
      <c r="ZE369" s="41"/>
      <c r="ZF369" s="41"/>
      <c r="ZG369" s="41"/>
      <c r="ZH369" s="41"/>
      <c r="ZI369" s="41"/>
      <c r="ZJ369" s="41"/>
      <c r="ZK369" s="41"/>
      <c r="ZL369" s="41"/>
      <c r="ZM369" s="41"/>
      <c r="ZN369" s="41"/>
      <c r="ZO369" s="41"/>
      <c r="ZP369" s="41"/>
      <c r="ZQ369" s="41"/>
      <c r="ZR369" s="41"/>
      <c r="ZS369" s="41"/>
      <c r="ZT369" s="41"/>
      <c r="ZU369" s="41"/>
      <c r="ZV369" s="41"/>
      <c r="ZW369" s="41"/>
      <c r="ZX369" s="41"/>
      <c r="ZY369" s="41"/>
      <c r="ZZ369" s="41"/>
      <c r="AAA369" s="41"/>
      <c r="AAB369" s="41"/>
      <c r="AAC369" s="41"/>
      <c r="AAD369" s="41"/>
      <c r="AAE369" s="41"/>
      <c r="AAF369" s="41"/>
      <c r="AAG369" s="41"/>
      <c r="AAH369" s="41"/>
      <c r="AAI369" s="41"/>
      <c r="AAJ369" s="41"/>
      <c r="AAK369" s="41"/>
      <c r="AAL369" s="41"/>
      <c r="AAM369" s="41"/>
      <c r="AAN369" s="41"/>
      <c r="AAO369" s="41"/>
      <c r="AAP369" s="41"/>
      <c r="AAQ369" s="41"/>
      <c r="AAR369" s="41"/>
      <c r="AAS369" s="41"/>
      <c r="AAT369" s="41"/>
      <c r="AAU369" s="41"/>
      <c r="AAV369" s="41"/>
      <c r="AAW369" s="41"/>
      <c r="AAX369" s="41"/>
      <c r="AAY369" s="41"/>
      <c r="AAZ369" s="41"/>
      <c r="ABA369" s="41"/>
      <c r="ABB369" s="41"/>
      <c r="ABC369" s="41"/>
      <c r="ABD369" s="41"/>
      <c r="ABE369" s="41"/>
      <c r="ABF369" s="41"/>
      <c r="ABG369" s="41"/>
      <c r="ABH369" s="41"/>
      <c r="ABI369" s="41"/>
      <c r="ABJ369" s="41"/>
      <c r="ABK369" s="41"/>
      <c r="ABL369" s="41"/>
      <c r="ABM369" s="41"/>
      <c r="ABN369" s="41"/>
      <c r="ABO369" s="41"/>
      <c r="ABP369" s="41"/>
      <c r="ABQ369" s="41"/>
      <c r="ABR369" s="41"/>
      <c r="ABS369" s="41"/>
      <c r="ABT369" s="41"/>
      <c r="ABU369" s="41"/>
      <c r="ABV369" s="41"/>
      <c r="ABW369" s="41"/>
      <c r="ABX369" s="41"/>
      <c r="ABY369" s="41"/>
      <c r="ABZ369" s="41"/>
      <c r="ACA369" s="41"/>
      <c r="ACB369" s="41"/>
      <c r="ACC369" s="41"/>
      <c r="ACD369" s="41"/>
      <c r="ACE369" s="41"/>
      <c r="ACF369" s="41"/>
      <c r="ACG369" s="41"/>
      <c r="ACH369" s="41"/>
      <c r="ACI369" s="41"/>
      <c r="ACJ369" s="41"/>
      <c r="ACK369" s="41"/>
      <c r="ACL369" s="41"/>
      <c r="ACM369" s="41"/>
      <c r="ACN369" s="41"/>
      <c r="ACO369" s="41"/>
      <c r="ACP369" s="41"/>
      <c r="ACQ369" s="41"/>
      <c r="ACR369" s="41"/>
      <c r="ACS369" s="41"/>
      <c r="ACT369" s="41"/>
      <c r="ACU369" s="41"/>
      <c r="ACV369" s="41"/>
      <c r="ACW369" s="41"/>
      <c r="ACX369" s="41"/>
      <c r="ACY369" s="41"/>
      <c r="ACZ369" s="41"/>
      <c r="ADA369" s="41"/>
      <c r="ADB369" s="41"/>
      <c r="ADC369" s="41"/>
      <c r="ADD369" s="41"/>
      <c r="ADE369" s="41"/>
      <c r="ADF369" s="41"/>
      <c r="ADG369" s="41"/>
      <c r="ADH369" s="41"/>
      <c r="ADI369" s="41"/>
      <c r="ADJ369" s="41"/>
      <c r="ADK369" s="41"/>
      <c r="ADL369" s="41"/>
      <c r="ADM369" s="41"/>
      <c r="ADN369" s="41"/>
      <c r="ADO369" s="41"/>
      <c r="ADP369" s="41"/>
      <c r="ADQ369" s="41"/>
      <c r="ADR369" s="41"/>
      <c r="ADS369" s="41"/>
      <c r="ADT369" s="41"/>
      <c r="ADU369" s="41"/>
      <c r="ADV369" s="41"/>
      <c r="ADW369" s="41"/>
      <c r="ADX369" s="41"/>
      <c r="ADY369" s="41"/>
      <c r="ADZ369" s="41"/>
      <c r="AEA369" s="41"/>
      <c r="AEB369" s="41"/>
      <c r="AEC369" s="41"/>
      <c r="AED369" s="41"/>
      <c r="AEE369" s="41"/>
      <c r="AEF369" s="41"/>
      <c r="AEG369" s="41"/>
      <c r="AEH369" s="41"/>
      <c r="AEI369" s="41"/>
      <c r="AEJ369" s="41"/>
      <c r="AEK369" s="41"/>
      <c r="AEL369" s="41"/>
      <c r="AEM369" s="41"/>
      <c r="AEN369" s="41"/>
      <c r="AEO369" s="41"/>
      <c r="AEP369" s="41"/>
      <c r="AEQ369" s="41"/>
      <c r="AER369" s="41"/>
      <c r="AES369" s="41"/>
      <c r="AET369" s="41"/>
      <c r="AEU369" s="41"/>
      <c r="AEV369" s="41"/>
      <c r="AEW369" s="41"/>
      <c r="AEX369" s="41"/>
      <c r="AEY369" s="41"/>
      <c r="AEZ369" s="41"/>
      <c r="AFA369" s="41"/>
      <c r="AFB369" s="41"/>
      <c r="AFC369" s="41"/>
      <c r="AFD369" s="41"/>
      <c r="AFE369" s="41"/>
      <c r="AFF369" s="41"/>
      <c r="AFG369" s="41"/>
      <c r="AFH369" s="41"/>
      <c r="AFI369" s="41"/>
      <c r="AFJ369" s="41"/>
      <c r="AFK369" s="41"/>
      <c r="AFL369" s="41"/>
      <c r="AFM369" s="41"/>
      <c r="AFN369" s="41"/>
      <c r="AFO369" s="41"/>
      <c r="AFP369" s="41"/>
      <c r="AFQ369" s="41"/>
      <c r="AFR369" s="41"/>
      <c r="AFS369" s="41"/>
      <c r="AFT369" s="41"/>
      <c r="AFU369" s="41"/>
      <c r="AFV369" s="41"/>
      <c r="AFW369" s="41"/>
      <c r="AFX369" s="41"/>
      <c r="AFY369" s="41"/>
      <c r="AFZ369" s="41"/>
      <c r="AGA369" s="41"/>
      <c r="AGB369" s="41"/>
      <c r="AGC369" s="41"/>
      <c r="AGD369" s="41"/>
      <c r="AGE369" s="41"/>
      <c r="AGF369" s="41"/>
      <c r="AGG369" s="41"/>
      <c r="AGH369" s="41"/>
      <c r="AGI369" s="41"/>
      <c r="AGJ369" s="41"/>
      <c r="AGK369" s="41"/>
      <c r="AGL369" s="41"/>
      <c r="AGM369" s="41"/>
      <c r="AGN369" s="41"/>
      <c r="AGO369" s="41"/>
      <c r="AGP369" s="41"/>
      <c r="AGQ369" s="41"/>
      <c r="AGR369" s="41"/>
      <c r="AGS369" s="41"/>
      <c r="AGT369" s="41"/>
      <c r="AGU369" s="41"/>
      <c r="AGV369" s="41"/>
      <c r="AGW369" s="41"/>
      <c r="AGX369" s="41"/>
      <c r="AGY369" s="41"/>
      <c r="AGZ369" s="41"/>
      <c r="AHA369" s="41"/>
      <c r="AHB369" s="41"/>
      <c r="AHC369" s="41"/>
      <c r="AHD369" s="41"/>
      <c r="AHE369" s="41"/>
      <c r="AHF369" s="41"/>
      <c r="AHG369" s="41"/>
      <c r="AHH369" s="41"/>
      <c r="AHI369" s="41"/>
      <c r="AHJ369" s="41"/>
      <c r="AHK369" s="41"/>
      <c r="AHL369" s="41"/>
      <c r="AHM369" s="41"/>
      <c r="AHN369" s="41"/>
      <c r="AHO369" s="41"/>
      <c r="AHP369" s="41"/>
      <c r="AHQ369" s="41"/>
      <c r="AHR369" s="41"/>
      <c r="AHS369" s="41"/>
      <c r="AHT369" s="41"/>
      <c r="AHU369" s="41"/>
      <c r="AHV369" s="41"/>
      <c r="AHW369" s="41"/>
      <c r="AHX369" s="41"/>
      <c r="AHY369" s="41"/>
      <c r="AHZ369" s="41"/>
      <c r="AIA369" s="41"/>
      <c r="AIB369" s="41"/>
      <c r="AIC369" s="41"/>
      <c r="AID369" s="41"/>
      <c r="AIE369" s="41"/>
      <c r="AIF369" s="41"/>
      <c r="AIG369" s="41"/>
      <c r="AIH369" s="41"/>
      <c r="AII369" s="41"/>
      <c r="AIJ369" s="41"/>
      <c r="AIK369" s="41"/>
      <c r="AIL369" s="41"/>
      <c r="AIM369" s="41"/>
      <c r="AIN369" s="41"/>
      <c r="AIO369" s="41"/>
      <c r="AIP369" s="41"/>
      <c r="AIQ369" s="41"/>
      <c r="AIR369" s="41"/>
      <c r="AIS369" s="41"/>
      <c r="AIT369" s="41"/>
      <c r="AIU369" s="41"/>
      <c r="AIV369" s="41"/>
      <c r="AIW369" s="41"/>
      <c r="AIX369" s="41"/>
      <c r="AIY369" s="41"/>
      <c r="AIZ369" s="41"/>
      <c r="AJA369" s="41"/>
      <c r="AJB369" s="41"/>
      <c r="AJC369" s="41"/>
      <c r="AJD369" s="41"/>
      <c r="AJE369" s="41"/>
      <c r="AJF369" s="41"/>
      <c r="AJG369" s="41"/>
      <c r="AJH369" s="41"/>
      <c r="AJI369" s="41"/>
      <c r="AJJ369" s="41"/>
      <c r="AJK369" s="41"/>
      <c r="AJL369" s="41"/>
      <c r="AJM369" s="41"/>
      <c r="AJN369" s="41"/>
      <c r="AJO369" s="41"/>
      <c r="AJP369" s="41"/>
      <c r="AJQ369" s="41"/>
      <c r="AJR369" s="41"/>
      <c r="AJS369" s="41"/>
      <c r="AJT369" s="41"/>
      <c r="AJU369" s="41"/>
      <c r="AJV369" s="41"/>
      <c r="AJW369" s="41"/>
      <c r="AJX369" s="41"/>
      <c r="AJY369" s="41"/>
      <c r="AJZ369" s="41"/>
      <c r="AKA369" s="41"/>
      <c r="AKB369" s="41"/>
      <c r="AKC369" s="41"/>
      <c r="AKD369" s="41"/>
      <c r="AKE369" s="41"/>
      <c r="AKF369" s="41"/>
      <c r="AKG369" s="41"/>
      <c r="AKH369" s="41"/>
      <c r="AKI369" s="41"/>
      <c r="AKJ369" s="41"/>
      <c r="AKK369" s="41"/>
      <c r="AKL369" s="41"/>
      <c r="AKM369" s="41"/>
      <c r="AKN369" s="41"/>
      <c r="AKO369" s="41"/>
      <c r="AKP369" s="41"/>
      <c r="AKQ369" s="41"/>
      <c r="AKR369" s="41"/>
      <c r="AKS369" s="41"/>
      <c r="AKT369" s="41"/>
      <c r="AKU369" s="41"/>
      <c r="AKV369" s="41"/>
      <c r="AKW369" s="41"/>
      <c r="AKX369" s="41"/>
      <c r="AKY369" s="41"/>
      <c r="AKZ369" s="41"/>
      <c r="ALA369" s="41"/>
      <c r="ALB369" s="41"/>
      <c r="ALC369" s="41"/>
      <c r="ALD369" s="41"/>
      <c r="ALE369" s="41"/>
      <c r="ALF369" s="41"/>
      <c r="ALG369" s="41"/>
      <c r="ALH369" s="41"/>
      <c r="ALI369" s="41"/>
      <c r="ALJ369" s="41"/>
      <c r="ALK369" s="41"/>
      <c r="ALL369" s="41"/>
      <c r="ALM369" s="41"/>
      <c r="ALN369" s="41"/>
      <c r="ALO369" s="41"/>
      <c r="ALP369" s="41"/>
      <c r="ALQ369" s="41"/>
      <c r="ALR369" s="41"/>
      <c r="ALS369" s="41"/>
      <c r="ALT369" s="41"/>
      <c r="ALU369" s="41"/>
      <c r="ALV369" s="41"/>
      <c r="ALW369" s="41"/>
      <c r="ALX369" s="41"/>
      <c r="ALY369" s="41"/>
      <c r="ALZ369" s="41"/>
      <c r="AMA369" s="41"/>
      <c r="AMB369" s="41"/>
      <c r="AMC369" s="41"/>
      <c r="AMD369" s="41"/>
      <c r="AME369" s="41"/>
      <c r="AMF369" s="41"/>
      <c r="AMG369" s="41"/>
      <c r="AMH369" s="41"/>
      <c r="AMI369" s="41"/>
      <c r="AMJ369" s="41"/>
      <c r="AMK369" s="41"/>
      <c r="AML369" s="41"/>
      <c r="AMM369" s="41"/>
      <c r="AMN369" s="41"/>
      <c r="AMO369" s="41"/>
      <c r="AMP369" s="41"/>
      <c r="AMQ369" s="41"/>
      <c r="AMR369" s="41"/>
      <c r="AMS369" s="41"/>
      <c r="AMT369" s="41"/>
      <c r="AMU369" s="41"/>
      <c r="AMV369" s="41"/>
      <c r="AMW369" s="41"/>
      <c r="AMX369" s="41"/>
      <c r="AMY369" s="41"/>
      <c r="AMZ369" s="41"/>
      <c r="ANA369" s="41"/>
      <c r="ANB369" s="41"/>
      <c r="ANC369" s="41"/>
      <c r="AND369" s="41"/>
      <c r="ANE369" s="41"/>
      <c r="ANF369" s="41"/>
      <c r="ANG369" s="41"/>
      <c r="ANH369" s="41"/>
      <c r="ANI369" s="41"/>
      <c r="ANJ369" s="41"/>
      <c r="ANK369" s="41"/>
      <c r="ANL369" s="41"/>
      <c r="ANM369" s="41"/>
      <c r="ANN369" s="41"/>
      <c r="ANO369" s="41"/>
      <c r="ANP369" s="41"/>
      <c r="ANQ369" s="41"/>
      <c r="ANR369" s="41"/>
      <c r="ANS369" s="41"/>
      <c r="ANT369" s="41"/>
      <c r="ANU369" s="41"/>
      <c r="ANV369" s="41"/>
      <c r="ANW369" s="41"/>
      <c r="ANX369" s="41"/>
      <c r="ANY369" s="41"/>
      <c r="ANZ369" s="41"/>
      <c r="AOA369" s="41"/>
      <c r="AOB369" s="41"/>
      <c r="AOC369" s="41"/>
      <c r="AOD369" s="41"/>
      <c r="AOE369" s="41"/>
      <c r="AOF369" s="41"/>
      <c r="AOG369" s="41"/>
      <c r="AOH369" s="41"/>
      <c r="AOI369" s="41"/>
      <c r="AOJ369" s="41"/>
      <c r="AOK369" s="41"/>
      <c r="AOL369" s="41"/>
      <c r="AOM369" s="41"/>
      <c r="AON369" s="41"/>
      <c r="AOO369" s="41"/>
      <c r="AOP369" s="41"/>
      <c r="AOQ369" s="41"/>
      <c r="AOR369" s="41"/>
      <c r="AOS369" s="41"/>
      <c r="AOT369" s="41"/>
      <c r="AOU369" s="41"/>
      <c r="AOV369" s="41"/>
      <c r="AOW369" s="41"/>
      <c r="AOX369" s="41"/>
      <c r="AOY369" s="41"/>
      <c r="AOZ369" s="41"/>
      <c r="APA369" s="41"/>
      <c r="APB369" s="41"/>
      <c r="APC369" s="41"/>
      <c r="APD369" s="41"/>
      <c r="APE369" s="41"/>
      <c r="APF369" s="41"/>
      <c r="APG369" s="41"/>
      <c r="APH369" s="41"/>
      <c r="API369" s="41"/>
      <c r="APJ369" s="41"/>
      <c r="APK369" s="41"/>
      <c r="APL369" s="41"/>
      <c r="APM369" s="41"/>
      <c r="APN369" s="41"/>
      <c r="APO369" s="41"/>
      <c r="APP369" s="41"/>
      <c r="APQ369" s="41"/>
      <c r="APR369" s="41"/>
      <c r="APS369" s="41"/>
      <c r="APT369" s="41"/>
      <c r="APU369" s="41"/>
      <c r="APV369" s="41"/>
      <c r="APW369" s="41"/>
      <c r="APX369" s="41"/>
      <c r="APY369" s="41"/>
      <c r="APZ369" s="41"/>
      <c r="AQA369" s="41"/>
      <c r="AQB369" s="41"/>
      <c r="AQC369" s="41"/>
      <c r="AQD369" s="41"/>
      <c r="AQE369" s="41"/>
      <c r="AQF369" s="41"/>
      <c r="AQG369" s="41"/>
      <c r="AQH369" s="41"/>
      <c r="AQI369" s="41"/>
      <c r="AQJ369" s="41"/>
      <c r="AQK369" s="41"/>
      <c r="AQL369" s="41"/>
      <c r="AQM369" s="41"/>
      <c r="AQN369" s="41"/>
      <c r="AQO369" s="41"/>
      <c r="AQP369" s="41"/>
      <c r="AQQ369" s="41"/>
      <c r="AQR369" s="41"/>
      <c r="AQS369" s="41"/>
      <c r="AQT369" s="41"/>
      <c r="AQU369" s="41"/>
      <c r="AQV369" s="41"/>
      <c r="AQW369" s="41"/>
      <c r="AQX369" s="41"/>
      <c r="AQY369" s="41"/>
      <c r="AQZ369" s="41"/>
      <c r="ARA369" s="41"/>
      <c r="ARB369" s="41"/>
      <c r="ARC369" s="41"/>
      <c r="ARD369" s="41"/>
      <c r="ARE369" s="41"/>
      <c r="ARF369" s="41"/>
      <c r="ARG369" s="41"/>
      <c r="ARH369" s="41"/>
      <c r="ARI369" s="41"/>
      <c r="ARJ369" s="41"/>
      <c r="ARK369" s="41"/>
      <c r="ARL369" s="41"/>
      <c r="ARM369" s="41"/>
      <c r="ARN369" s="41"/>
      <c r="ARO369" s="41"/>
      <c r="ARP369" s="41"/>
      <c r="ARQ369" s="41"/>
      <c r="ARR369" s="41"/>
      <c r="ARS369" s="41"/>
      <c r="ART369" s="41"/>
      <c r="ARU369" s="41"/>
      <c r="ARV369" s="41"/>
      <c r="ARW369" s="41"/>
      <c r="ARX369" s="41"/>
      <c r="ARY369" s="41"/>
      <c r="ARZ369" s="41"/>
      <c r="ASA369" s="41"/>
      <c r="ASB369" s="41"/>
      <c r="ASC369" s="41"/>
      <c r="ASD369" s="41"/>
      <c r="ASE369" s="41"/>
      <c r="ASF369" s="41"/>
      <c r="ASG369" s="41"/>
      <c r="ASH369" s="41"/>
      <c r="ASI369" s="41"/>
      <c r="ASJ369" s="41"/>
      <c r="ASK369" s="41"/>
      <c r="ASL369" s="41"/>
      <c r="ASM369" s="41"/>
      <c r="ASN369" s="41"/>
      <c r="ASO369" s="41"/>
      <c r="ASP369" s="41"/>
      <c r="ASQ369" s="41"/>
      <c r="ASR369" s="41"/>
      <c r="ASS369" s="41"/>
      <c r="AST369" s="41"/>
      <c r="ASU369" s="41"/>
      <c r="ASV369" s="41"/>
      <c r="ASW369" s="41"/>
      <c r="ASX369" s="41"/>
      <c r="ASY369" s="41"/>
      <c r="ASZ369" s="41"/>
      <c r="ATA369" s="41"/>
      <c r="ATB369" s="41"/>
      <c r="ATC369" s="41"/>
      <c r="ATD369" s="41"/>
      <c r="ATE369" s="41"/>
      <c r="ATF369" s="41"/>
      <c r="ATG369" s="41"/>
      <c r="ATH369" s="41"/>
      <c r="ATI369" s="41"/>
      <c r="ATJ369" s="41"/>
      <c r="ATK369" s="41"/>
      <c r="ATL369" s="41"/>
      <c r="ATM369" s="41"/>
      <c r="ATN369" s="41"/>
      <c r="ATO369" s="41"/>
      <c r="ATP369" s="41"/>
      <c r="ATQ369" s="41"/>
      <c r="ATR369" s="41"/>
      <c r="ATS369" s="41"/>
      <c r="ATT369" s="41"/>
      <c r="ATU369" s="41"/>
      <c r="ATV369" s="41"/>
      <c r="ATW369" s="41"/>
      <c r="ATX369" s="41"/>
      <c r="ATY369" s="41"/>
      <c r="ATZ369" s="41"/>
      <c r="AUA369" s="41"/>
      <c r="AUB369" s="41"/>
      <c r="AUC369" s="41"/>
      <c r="AUD369" s="41"/>
      <c r="AUE369" s="41"/>
      <c r="AUF369" s="41"/>
      <c r="AUG369" s="41"/>
      <c r="AUH369" s="41"/>
      <c r="AUI369" s="41"/>
      <c r="AUJ369" s="41"/>
      <c r="AUK369" s="41"/>
      <c r="AUL369" s="41"/>
      <c r="AUM369" s="41"/>
      <c r="AUN369" s="41"/>
      <c r="AUO369" s="41"/>
      <c r="AUP369" s="41"/>
      <c r="AUQ369" s="41"/>
      <c r="AUR369" s="41"/>
      <c r="AUS369" s="41"/>
      <c r="AUT369" s="41"/>
      <c r="AUU369" s="41"/>
      <c r="AUV369" s="41"/>
      <c r="AUW369" s="41"/>
      <c r="AUX369" s="41"/>
      <c r="AUY369" s="41"/>
      <c r="AUZ369" s="41"/>
      <c r="AVA369" s="41"/>
      <c r="AVB369" s="41"/>
      <c r="AVC369" s="41"/>
      <c r="AVD369" s="41"/>
      <c r="AVE369" s="41"/>
      <c r="AVF369" s="41"/>
      <c r="AVG369" s="41"/>
      <c r="AVH369" s="41"/>
      <c r="AVI369" s="41"/>
      <c r="AVJ369" s="41"/>
      <c r="AVK369" s="41"/>
      <c r="AVL369" s="41"/>
      <c r="AVM369" s="41"/>
      <c r="AVN369" s="41"/>
      <c r="AVO369" s="41"/>
      <c r="AVP369" s="41"/>
      <c r="AVQ369" s="41"/>
      <c r="AVR369" s="41"/>
      <c r="AVS369" s="41"/>
      <c r="AVT369" s="41"/>
      <c r="AVU369" s="41"/>
      <c r="AVV369" s="41"/>
      <c r="AVW369" s="41"/>
      <c r="AVX369" s="41"/>
      <c r="AVY369" s="41"/>
      <c r="AVZ369" s="41"/>
      <c r="AWA369" s="41"/>
      <c r="AWB369" s="41"/>
      <c r="AWC369" s="41"/>
      <c r="AWD369" s="41"/>
      <c r="AWE369" s="41"/>
      <c r="AWF369" s="41"/>
      <c r="AWG369" s="41"/>
      <c r="AWH369" s="41"/>
      <c r="AWI369" s="41"/>
      <c r="AWJ369" s="41"/>
      <c r="AWK369" s="41"/>
      <c r="AWL369" s="41"/>
      <c r="AWM369" s="41"/>
      <c r="AWN369" s="41"/>
      <c r="AWO369" s="41"/>
      <c r="AWP369" s="41"/>
      <c r="AWQ369" s="41"/>
      <c r="AWR369" s="41"/>
      <c r="AWS369" s="41"/>
      <c r="AWT369" s="41"/>
      <c r="AWU369" s="41"/>
      <c r="AWV369" s="41"/>
      <c r="AWW369" s="41"/>
      <c r="AWX369" s="41"/>
      <c r="AWY369" s="41"/>
      <c r="AWZ369" s="41"/>
      <c r="AXA369" s="41"/>
      <c r="AXB369" s="41"/>
      <c r="AXC369" s="41"/>
      <c r="AXD369" s="41"/>
      <c r="AXE369" s="41"/>
      <c r="AXF369" s="41"/>
      <c r="AXG369" s="41"/>
      <c r="AXH369" s="41"/>
      <c r="AXI369" s="41"/>
      <c r="AXJ369" s="41"/>
      <c r="AXK369" s="41"/>
      <c r="AXL369" s="41"/>
      <c r="AXM369" s="41"/>
      <c r="AXN369" s="41"/>
      <c r="AXO369" s="41"/>
      <c r="AXP369" s="41"/>
      <c r="AXQ369" s="41"/>
      <c r="AXR369" s="41"/>
      <c r="AXS369" s="41"/>
      <c r="AXT369" s="41"/>
      <c r="AXU369" s="41"/>
      <c r="AXV369" s="41"/>
      <c r="AXW369" s="41"/>
      <c r="AXX369" s="41"/>
      <c r="AXY369" s="41"/>
      <c r="AXZ369" s="41"/>
      <c r="AYA369" s="41"/>
      <c r="AYB369" s="41"/>
      <c r="AYC369" s="41"/>
      <c r="AYD369" s="41"/>
      <c r="AYE369" s="41"/>
      <c r="AYF369" s="41"/>
      <c r="AYG369" s="41"/>
      <c r="AYH369" s="41"/>
      <c r="AYI369" s="41"/>
      <c r="AYJ369" s="41"/>
      <c r="AYK369" s="41"/>
      <c r="AYL369" s="41"/>
      <c r="AYM369" s="41"/>
      <c r="AYN369" s="41"/>
      <c r="AYO369" s="41"/>
      <c r="AYP369" s="41"/>
      <c r="AYQ369" s="41"/>
      <c r="AYR369" s="41"/>
      <c r="AYS369" s="41"/>
      <c r="AYT369" s="41"/>
      <c r="AYU369" s="41"/>
      <c r="AYV369" s="41"/>
      <c r="AYW369" s="41"/>
      <c r="AYX369" s="41"/>
      <c r="AYY369" s="41"/>
      <c r="AYZ369" s="41"/>
      <c r="AZA369" s="41"/>
      <c r="AZB369" s="41"/>
      <c r="AZC369" s="41"/>
      <c r="AZD369" s="41"/>
      <c r="AZE369" s="41"/>
      <c r="AZF369" s="41"/>
      <c r="AZG369" s="41"/>
      <c r="AZH369" s="41"/>
      <c r="AZI369" s="41"/>
      <c r="AZJ369" s="41"/>
      <c r="AZK369" s="41"/>
      <c r="AZL369" s="41"/>
      <c r="AZM369" s="41"/>
      <c r="AZN369" s="41"/>
      <c r="AZO369" s="41"/>
      <c r="AZP369" s="41"/>
      <c r="AZQ369" s="41"/>
      <c r="AZR369" s="41"/>
      <c r="AZS369" s="41"/>
      <c r="AZT369" s="41"/>
      <c r="AZU369" s="41"/>
      <c r="AZV369" s="41"/>
      <c r="AZW369" s="41"/>
      <c r="AZX369" s="41"/>
      <c r="AZY369" s="41"/>
      <c r="AZZ369" s="41"/>
      <c r="BAA369" s="41"/>
      <c r="BAB369" s="41"/>
      <c r="BAC369" s="41"/>
      <c r="BAD369" s="41"/>
      <c r="BAE369" s="41"/>
      <c r="BAF369" s="41"/>
      <c r="BAG369" s="41"/>
      <c r="BAH369" s="41"/>
      <c r="BAI369" s="41"/>
      <c r="BAJ369" s="41"/>
      <c r="BAK369" s="41"/>
      <c r="BAL369" s="41"/>
      <c r="BAM369" s="41"/>
      <c r="BAN369" s="41"/>
      <c r="BAO369" s="41"/>
      <c r="BAP369" s="41"/>
      <c r="BAQ369" s="41"/>
      <c r="BAR369" s="41"/>
      <c r="BAS369" s="41"/>
      <c r="BAT369" s="41"/>
      <c r="BAU369" s="41"/>
      <c r="BAV369" s="41"/>
      <c r="BAW369" s="41"/>
      <c r="BAX369" s="41"/>
      <c r="BAY369" s="41"/>
      <c r="BAZ369" s="41"/>
      <c r="BBA369" s="41"/>
      <c r="BBB369" s="41"/>
      <c r="BBC369" s="41"/>
      <c r="BBD369" s="41"/>
      <c r="BBE369" s="41"/>
      <c r="BBF369" s="41"/>
      <c r="BBG369" s="41"/>
      <c r="BBH369" s="41"/>
      <c r="BBI369" s="41"/>
      <c r="BBJ369" s="41"/>
      <c r="BBK369" s="41"/>
      <c r="BBL369" s="41"/>
      <c r="BBM369" s="41"/>
      <c r="BBN369" s="41"/>
      <c r="BBO369" s="41"/>
      <c r="BBP369" s="41"/>
      <c r="BBQ369" s="41"/>
      <c r="BBR369" s="41"/>
      <c r="BBS369" s="41"/>
      <c r="BBT369" s="41"/>
      <c r="BBU369" s="41"/>
      <c r="BBV369" s="41"/>
      <c r="BBW369" s="41"/>
      <c r="BBX369" s="41"/>
      <c r="BBY369" s="41"/>
      <c r="BBZ369" s="41"/>
      <c r="BCA369" s="41"/>
      <c r="BCB369" s="41"/>
      <c r="BCC369" s="41"/>
      <c r="BCD369" s="41"/>
      <c r="BCE369" s="41"/>
      <c r="BCF369" s="41"/>
      <c r="BCG369" s="41"/>
      <c r="BCH369" s="41"/>
      <c r="BCI369" s="41"/>
      <c r="BCJ369" s="41"/>
      <c r="BCK369" s="41"/>
      <c r="BCL369" s="41"/>
      <c r="BCM369" s="41"/>
      <c r="BCN369" s="41"/>
      <c r="BCO369" s="41"/>
      <c r="BCP369" s="41"/>
      <c r="BCQ369" s="41"/>
      <c r="BCR369" s="41"/>
      <c r="BCS369" s="41"/>
      <c r="BCT369" s="41"/>
      <c r="BCU369" s="41"/>
      <c r="BCV369" s="41"/>
      <c r="BCW369" s="41"/>
      <c r="BCX369" s="41"/>
      <c r="BCY369" s="41"/>
      <c r="BCZ369" s="41"/>
      <c r="BDA369" s="41"/>
      <c r="BDB369" s="41"/>
      <c r="BDC369" s="41"/>
      <c r="BDD369" s="41"/>
      <c r="BDE369" s="41"/>
      <c r="BDF369" s="41"/>
      <c r="BDG369" s="41"/>
      <c r="BDH369" s="41"/>
      <c r="BDI369" s="41"/>
      <c r="BDJ369" s="41"/>
      <c r="BDK369" s="41"/>
      <c r="BDL369" s="41"/>
      <c r="BDM369" s="41"/>
      <c r="BDN369" s="41"/>
      <c r="BDO369" s="41"/>
      <c r="BDP369" s="41"/>
      <c r="BDQ369" s="41"/>
      <c r="BDR369" s="41"/>
    </row>
    <row r="370" spans="1:1474" ht="15" customHeight="1" x14ac:dyDescent="0.2">
      <c r="A370" s="88" t="s">
        <v>373</v>
      </c>
      <c r="B370" s="120">
        <v>55228</v>
      </c>
      <c r="C370" s="120">
        <v>17010.246426768284</v>
      </c>
      <c r="D370" s="121">
        <v>30.80004060760535</v>
      </c>
      <c r="E370" s="122">
        <v>35804</v>
      </c>
      <c r="F370" s="120">
        <v>10379.896309765374</v>
      </c>
      <c r="G370" s="121">
        <v>28.990884565314978</v>
      </c>
      <c r="H370" s="122">
        <v>19424</v>
      </c>
      <c r="I370" s="123">
        <v>6630.3501170029094</v>
      </c>
      <c r="J370" s="121">
        <v>34.134833798408721</v>
      </c>
      <c r="M370" s="88" t="s">
        <v>373</v>
      </c>
      <c r="N370" s="89">
        <v>55904</v>
      </c>
      <c r="O370" s="90">
        <v>19004.027575412634</v>
      </c>
      <c r="P370" s="91">
        <v>33.994039022990542</v>
      </c>
      <c r="Q370" s="92">
        <v>36148</v>
      </c>
      <c r="R370" s="90">
        <v>11586.1656419417</v>
      </c>
      <c r="S370" s="91">
        <v>32.052024017765021</v>
      </c>
      <c r="T370" s="92">
        <v>19756</v>
      </c>
      <c r="U370" s="90">
        <v>7417.8619334709356</v>
      </c>
      <c r="V370" s="91">
        <v>37.547387798496331</v>
      </c>
      <c r="W370" s="41"/>
      <c r="X370" s="41"/>
      <c r="Y370" s="28" t="s">
        <v>373</v>
      </c>
      <c r="Z370" s="22">
        <v>56803</v>
      </c>
      <c r="AA370" s="23">
        <v>20524.630920129919</v>
      </c>
      <c r="AB370" s="24">
        <v>36.133005158406988</v>
      </c>
      <c r="AC370" s="22">
        <v>36477</v>
      </c>
      <c r="AD370" s="23">
        <v>12474.451268323593</v>
      </c>
      <c r="AE370" s="24">
        <v>34.198128322843417</v>
      </c>
      <c r="AF370" s="22">
        <v>20326</v>
      </c>
      <c r="AG370" s="23">
        <v>8050.1796518063265</v>
      </c>
      <c r="AH370" s="24">
        <v>39.605331357897896</v>
      </c>
      <c r="AI370" s="41"/>
      <c r="AJ370" s="41"/>
      <c r="AK370" s="41"/>
      <c r="AL370" s="119"/>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c r="KB370" s="41"/>
      <c r="KC370" s="41"/>
      <c r="KD370" s="41"/>
      <c r="KE370" s="41"/>
      <c r="KF370" s="41"/>
      <c r="KG370" s="41"/>
      <c r="KH370" s="41"/>
      <c r="KI370" s="41"/>
      <c r="KJ370" s="41"/>
      <c r="KK370" s="41"/>
      <c r="KL370" s="41"/>
      <c r="KM370" s="41"/>
      <c r="KN370" s="41"/>
      <c r="KO370" s="41"/>
      <c r="KP370" s="41"/>
      <c r="KQ370" s="41"/>
      <c r="KR370" s="41"/>
      <c r="KS370" s="41"/>
      <c r="KT370" s="41"/>
      <c r="KU370" s="41"/>
      <c r="KV370" s="41"/>
      <c r="KW370" s="41"/>
      <c r="KX370" s="41"/>
      <c r="KY370" s="41"/>
      <c r="KZ370" s="41"/>
      <c r="LA370" s="41"/>
      <c r="LB370" s="41"/>
      <c r="LC370" s="41"/>
      <c r="LD370" s="41"/>
      <c r="LE370" s="41"/>
      <c r="LF370" s="41"/>
      <c r="LG370" s="41"/>
      <c r="LH370" s="41"/>
      <c r="LI370" s="41"/>
      <c r="LJ370" s="41"/>
      <c r="LK370" s="41"/>
      <c r="LL370" s="41"/>
      <c r="LM370" s="41"/>
      <c r="LN370" s="41"/>
      <c r="LO370" s="41"/>
      <c r="LP370" s="41"/>
      <c r="LQ370" s="41"/>
      <c r="LR370" s="41"/>
      <c r="LS370" s="41"/>
      <c r="LT370" s="41"/>
      <c r="LU370" s="41"/>
      <c r="LV370" s="41"/>
      <c r="LW370" s="41"/>
      <c r="LX370" s="41"/>
      <c r="LY370" s="41"/>
      <c r="LZ370" s="41"/>
      <c r="MA370" s="41"/>
      <c r="MB370" s="41"/>
      <c r="MC370" s="41"/>
      <c r="MD370" s="41"/>
      <c r="ME370" s="41"/>
      <c r="MF370" s="41"/>
      <c r="MG370" s="41"/>
      <c r="MH370" s="41"/>
      <c r="MI370" s="41"/>
      <c r="MJ370" s="41"/>
      <c r="MK370" s="41"/>
      <c r="ML370" s="41"/>
      <c r="MM370" s="41"/>
      <c r="MN370" s="41"/>
      <c r="MO370" s="41"/>
      <c r="MP370" s="41"/>
      <c r="MQ370" s="41"/>
      <c r="MR370" s="41"/>
      <c r="MS370" s="41"/>
      <c r="MT370" s="41"/>
      <c r="MU370" s="41"/>
      <c r="MV370" s="41"/>
      <c r="MW370" s="41"/>
      <c r="MX370" s="41"/>
      <c r="MY370" s="41"/>
      <c r="MZ370" s="41"/>
      <c r="NA370" s="41"/>
      <c r="NB370" s="41"/>
      <c r="NC370" s="41"/>
      <c r="ND370" s="41"/>
      <c r="NE370" s="41"/>
      <c r="NF370" s="41"/>
      <c r="NG370" s="41"/>
      <c r="NH370" s="41"/>
      <c r="NI370" s="41"/>
      <c r="NJ370" s="41"/>
      <c r="NK370" s="41"/>
      <c r="NL370" s="41"/>
      <c r="NM370" s="41"/>
      <c r="NN370" s="41"/>
      <c r="NO370" s="41"/>
      <c r="NP370" s="41"/>
      <c r="NQ370" s="41"/>
      <c r="NR370" s="41"/>
      <c r="NS370" s="41"/>
      <c r="NT370" s="41"/>
      <c r="NU370" s="41"/>
      <c r="NV370" s="41"/>
      <c r="NW370" s="41"/>
      <c r="NX370" s="41"/>
      <c r="NY370" s="41"/>
      <c r="NZ370" s="41"/>
      <c r="OA370" s="41"/>
      <c r="OB370" s="41"/>
      <c r="OC370" s="41"/>
      <c r="OD370" s="41"/>
      <c r="OE370" s="41"/>
      <c r="OF370" s="41"/>
      <c r="OG370" s="41"/>
      <c r="OH370" s="41"/>
      <c r="OI370" s="41"/>
      <c r="OJ370" s="41"/>
      <c r="OK370" s="41"/>
      <c r="OL370" s="41"/>
      <c r="OM370" s="41"/>
      <c r="ON370" s="41"/>
      <c r="OO370" s="41"/>
      <c r="OP370" s="41"/>
      <c r="OQ370" s="41"/>
      <c r="OR370" s="41"/>
      <c r="OS370" s="41"/>
      <c r="OT370" s="41"/>
      <c r="OU370" s="41"/>
      <c r="OV370" s="41"/>
      <c r="OW370" s="41"/>
      <c r="OX370" s="41"/>
      <c r="OY370" s="41"/>
      <c r="OZ370" s="41"/>
      <c r="PA370" s="41"/>
      <c r="PB370" s="41"/>
      <c r="PC370" s="41"/>
      <c r="PD370" s="41"/>
      <c r="PE370" s="41"/>
      <c r="PF370" s="41"/>
      <c r="PG370" s="41"/>
      <c r="PH370" s="41"/>
      <c r="PI370" s="41"/>
      <c r="PJ370" s="41"/>
      <c r="PK370" s="41"/>
      <c r="PL370" s="41"/>
      <c r="PM370" s="41"/>
      <c r="PN370" s="41"/>
      <c r="PO370" s="41"/>
      <c r="PP370" s="41"/>
      <c r="PQ370" s="41"/>
      <c r="PR370" s="41"/>
      <c r="PS370" s="41"/>
      <c r="PT370" s="41"/>
      <c r="PU370" s="41"/>
      <c r="PV370" s="41"/>
      <c r="PW370" s="41"/>
      <c r="PX370" s="41"/>
      <c r="PY370" s="41"/>
      <c r="PZ370" s="41"/>
      <c r="QA370" s="41"/>
      <c r="QB370" s="41"/>
      <c r="QC370" s="41"/>
      <c r="QD370" s="41"/>
      <c r="QE370" s="41"/>
      <c r="QF370" s="41"/>
      <c r="QG370" s="41"/>
      <c r="QH370" s="41"/>
      <c r="QI370" s="41"/>
      <c r="QJ370" s="41"/>
      <c r="QK370" s="41"/>
      <c r="QL370" s="41"/>
      <c r="QM370" s="41"/>
      <c r="QN370" s="41"/>
      <c r="QO370" s="41"/>
      <c r="QP370" s="41"/>
      <c r="QQ370" s="41"/>
      <c r="QR370" s="41"/>
      <c r="QS370" s="41"/>
      <c r="QT370" s="41"/>
      <c r="QU370" s="41"/>
      <c r="QV370" s="41"/>
      <c r="QW370" s="41"/>
      <c r="QX370" s="41"/>
      <c r="QY370" s="41"/>
      <c r="QZ370" s="41"/>
      <c r="RA370" s="41"/>
      <c r="RB370" s="41"/>
      <c r="RC370" s="41"/>
      <c r="RD370" s="41"/>
      <c r="RE370" s="41"/>
      <c r="RF370" s="41"/>
      <c r="RG370" s="41"/>
      <c r="RH370" s="41"/>
      <c r="RI370" s="41"/>
      <c r="RJ370" s="41"/>
      <c r="RK370" s="41"/>
      <c r="RL370" s="41"/>
      <c r="RM370" s="41"/>
      <c r="RN370" s="41"/>
      <c r="RO370" s="41"/>
      <c r="RP370" s="41"/>
      <c r="RQ370" s="41"/>
      <c r="RR370" s="41"/>
      <c r="RS370" s="41"/>
      <c r="RT370" s="41"/>
      <c r="RU370" s="41"/>
      <c r="RV370" s="41"/>
      <c r="RW370" s="41"/>
      <c r="RX370" s="41"/>
      <c r="RY370" s="41"/>
      <c r="RZ370" s="41"/>
      <c r="SA370" s="41"/>
      <c r="SB370" s="41"/>
      <c r="SC370" s="41"/>
      <c r="SD370" s="41"/>
      <c r="SE370" s="41"/>
      <c r="SF370" s="41"/>
      <c r="SG370" s="41"/>
      <c r="SH370" s="41"/>
      <c r="SI370" s="41"/>
      <c r="SJ370" s="41"/>
      <c r="SK370" s="41"/>
      <c r="SL370" s="41"/>
      <c r="SM370" s="41"/>
      <c r="SN370" s="41"/>
      <c r="SO370" s="41"/>
      <c r="SP370" s="41"/>
      <c r="SQ370" s="41"/>
      <c r="SR370" s="41"/>
      <c r="SS370" s="41"/>
      <c r="ST370" s="41"/>
      <c r="SU370" s="41"/>
      <c r="SV370" s="41"/>
      <c r="SW370" s="41"/>
      <c r="SX370" s="41"/>
      <c r="SY370" s="41"/>
      <c r="SZ370" s="41"/>
      <c r="TA370" s="41"/>
      <c r="TB370" s="41"/>
      <c r="TC370" s="41"/>
      <c r="TD370" s="41"/>
      <c r="TE370" s="41"/>
      <c r="TF370" s="41"/>
      <c r="TG370" s="41"/>
      <c r="TH370" s="41"/>
      <c r="TI370" s="41"/>
      <c r="TJ370" s="41"/>
      <c r="TK370" s="41"/>
      <c r="TL370" s="41"/>
      <c r="TM370" s="41"/>
      <c r="TN370" s="41"/>
      <c r="TO370" s="41"/>
      <c r="TP370" s="41"/>
      <c r="TQ370" s="41"/>
      <c r="TR370" s="41"/>
      <c r="TS370" s="41"/>
      <c r="TT370" s="41"/>
      <c r="TU370" s="41"/>
      <c r="TV370" s="41"/>
      <c r="TW370" s="41"/>
      <c r="TX370" s="41"/>
      <c r="TY370" s="41"/>
      <c r="TZ370" s="41"/>
      <c r="UA370" s="41"/>
      <c r="UB370" s="41"/>
      <c r="UC370" s="41"/>
      <c r="UD370" s="41"/>
      <c r="UE370" s="41"/>
      <c r="UF370" s="41"/>
      <c r="UG370" s="41"/>
      <c r="UH370" s="41"/>
      <c r="UI370" s="41"/>
      <c r="UJ370" s="41"/>
      <c r="UK370" s="41"/>
      <c r="UL370" s="41"/>
      <c r="UM370" s="41"/>
      <c r="UN370" s="41"/>
      <c r="UO370" s="41"/>
      <c r="UP370" s="41"/>
      <c r="UQ370" s="41"/>
      <c r="UR370" s="41"/>
      <c r="US370" s="41"/>
      <c r="UT370" s="41"/>
      <c r="UU370" s="41"/>
      <c r="UV370" s="41"/>
      <c r="UW370" s="41"/>
      <c r="UX370" s="41"/>
      <c r="UY370" s="41"/>
      <c r="UZ370" s="41"/>
      <c r="VA370" s="41"/>
      <c r="VB370" s="41"/>
      <c r="VC370" s="41"/>
      <c r="VD370" s="41"/>
      <c r="VE370" s="41"/>
      <c r="VF370" s="41"/>
      <c r="VG370" s="41"/>
      <c r="VH370" s="41"/>
      <c r="VI370" s="41"/>
      <c r="VJ370" s="41"/>
      <c r="VK370" s="41"/>
      <c r="VL370" s="41"/>
      <c r="VM370" s="41"/>
      <c r="VN370" s="41"/>
      <c r="VO370" s="41"/>
      <c r="VP370" s="41"/>
      <c r="VQ370" s="41"/>
      <c r="VR370" s="41"/>
      <c r="VS370" s="41"/>
      <c r="VT370" s="41"/>
      <c r="VU370" s="41"/>
      <c r="VV370" s="41"/>
      <c r="VW370" s="41"/>
      <c r="VX370" s="41"/>
      <c r="VY370" s="41"/>
      <c r="VZ370" s="41"/>
      <c r="WA370" s="41"/>
      <c r="WB370" s="41"/>
      <c r="WC370" s="41"/>
      <c r="WD370" s="41"/>
      <c r="WE370" s="41"/>
      <c r="WF370" s="41"/>
      <c r="WG370" s="41"/>
      <c r="WH370" s="41"/>
      <c r="WI370" s="41"/>
      <c r="WJ370" s="41"/>
      <c r="WK370" s="41"/>
      <c r="WL370" s="41"/>
      <c r="WM370" s="41"/>
      <c r="WN370" s="41"/>
      <c r="WO370" s="41"/>
      <c r="WP370" s="41"/>
      <c r="WQ370" s="41"/>
      <c r="WR370" s="41"/>
      <c r="WS370" s="41"/>
      <c r="WT370" s="41"/>
      <c r="WU370" s="41"/>
      <c r="WV370" s="41"/>
      <c r="WW370" s="41"/>
      <c r="WX370" s="41"/>
      <c r="WY370" s="41"/>
      <c r="WZ370" s="41"/>
      <c r="XA370" s="41"/>
      <c r="XB370" s="41"/>
      <c r="XC370" s="41"/>
      <c r="XD370" s="41"/>
      <c r="XE370" s="41"/>
      <c r="XF370" s="41"/>
      <c r="XG370" s="41"/>
      <c r="XH370" s="41"/>
      <c r="XI370" s="41"/>
      <c r="XJ370" s="41"/>
      <c r="XK370" s="41"/>
      <c r="XL370" s="41"/>
      <c r="XM370" s="41"/>
      <c r="XN370" s="41"/>
      <c r="XO370" s="41"/>
      <c r="XP370" s="41"/>
      <c r="XQ370" s="41"/>
      <c r="XR370" s="41"/>
      <c r="XS370" s="41"/>
      <c r="XT370" s="41"/>
      <c r="XU370" s="41"/>
      <c r="XV370" s="41"/>
      <c r="XW370" s="41"/>
      <c r="XX370" s="41"/>
      <c r="XY370" s="41"/>
      <c r="XZ370" s="41"/>
      <c r="YA370" s="41"/>
      <c r="YB370" s="41"/>
      <c r="YC370" s="41"/>
      <c r="YD370" s="41"/>
      <c r="YE370" s="41"/>
      <c r="YF370" s="41"/>
      <c r="YG370" s="41"/>
      <c r="YH370" s="41"/>
      <c r="YI370" s="41"/>
      <c r="YJ370" s="41"/>
      <c r="YK370" s="41"/>
      <c r="YL370" s="41"/>
      <c r="YM370" s="41"/>
      <c r="YN370" s="41"/>
      <c r="YO370" s="41"/>
      <c r="YP370" s="41"/>
      <c r="YQ370" s="41"/>
      <c r="YR370" s="41"/>
      <c r="YS370" s="41"/>
      <c r="YT370" s="41"/>
      <c r="YU370" s="41"/>
      <c r="YV370" s="41"/>
      <c r="YW370" s="41"/>
      <c r="YX370" s="41"/>
      <c r="YY370" s="41"/>
      <c r="YZ370" s="41"/>
      <c r="ZA370" s="41"/>
      <c r="ZB370" s="41"/>
      <c r="ZC370" s="41"/>
      <c r="ZD370" s="41"/>
      <c r="ZE370" s="41"/>
      <c r="ZF370" s="41"/>
      <c r="ZG370" s="41"/>
      <c r="ZH370" s="41"/>
      <c r="ZI370" s="41"/>
      <c r="ZJ370" s="41"/>
      <c r="ZK370" s="41"/>
      <c r="ZL370" s="41"/>
      <c r="ZM370" s="41"/>
      <c r="ZN370" s="41"/>
      <c r="ZO370" s="41"/>
      <c r="ZP370" s="41"/>
      <c r="ZQ370" s="41"/>
      <c r="ZR370" s="41"/>
      <c r="ZS370" s="41"/>
      <c r="ZT370" s="41"/>
      <c r="ZU370" s="41"/>
      <c r="ZV370" s="41"/>
      <c r="ZW370" s="41"/>
      <c r="ZX370" s="41"/>
      <c r="ZY370" s="41"/>
      <c r="ZZ370" s="41"/>
      <c r="AAA370" s="41"/>
      <c r="AAB370" s="41"/>
      <c r="AAC370" s="41"/>
      <c r="AAD370" s="41"/>
      <c r="AAE370" s="41"/>
      <c r="AAF370" s="41"/>
      <c r="AAG370" s="41"/>
      <c r="AAH370" s="41"/>
      <c r="AAI370" s="41"/>
      <c r="AAJ370" s="41"/>
      <c r="AAK370" s="41"/>
      <c r="AAL370" s="41"/>
      <c r="AAM370" s="41"/>
      <c r="AAN370" s="41"/>
      <c r="AAO370" s="41"/>
      <c r="AAP370" s="41"/>
      <c r="AAQ370" s="41"/>
      <c r="AAR370" s="41"/>
      <c r="AAS370" s="41"/>
      <c r="AAT370" s="41"/>
      <c r="AAU370" s="41"/>
      <c r="AAV370" s="41"/>
      <c r="AAW370" s="41"/>
      <c r="AAX370" s="41"/>
      <c r="AAY370" s="41"/>
      <c r="AAZ370" s="41"/>
      <c r="ABA370" s="41"/>
      <c r="ABB370" s="41"/>
      <c r="ABC370" s="41"/>
      <c r="ABD370" s="41"/>
      <c r="ABE370" s="41"/>
      <c r="ABF370" s="41"/>
      <c r="ABG370" s="41"/>
      <c r="ABH370" s="41"/>
      <c r="ABI370" s="41"/>
      <c r="ABJ370" s="41"/>
      <c r="ABK370" s="41"/>
      <c r="ABL370" s="41"/>
      <c r="ABM370" s="41"/>
      <c r="ABN370" s="41"/>
      <c r="ABO370" s="41"/>
      <c r="ABP370" s="41"/>
      <c r="ABQ370" s="41"/>
      <c r="ABR370" s="41"/>
      <c r="ABS370" s="41"/>
      <c r="ABT370" s="41"/>
      <c r="ABU370" s="41"/>
      <c r="ABV370" s="41"/>
      <c r="ABW370" s="41"/>
      <c r="ABX370" s="41"/>
      <c r="ABY370" s="41"/>
      <c r="ABZ370" s="41"/>
      <c r="ACA370" s="41"/>
      <c r="ACB370" s="41"/>
      <c r="ACC370" s="41"/>
      <c r="ACD370" s="41"/>
      <c r="ACE370" s="41"/>
      <c r="ACF370" s="41"/>
      <c r="ACG370" s="41"/>
      <c r="ACH370" s="41"/>
      <c r="ACI370" s="41"/>
      <c r="ACJ370" s="41"/>
      <c r="ACK370" s="41"/>
      <c r="ACL370" s="41"/>
      <c r="ACM370" s="41"/>
      <c r="ACN370" s="41"/>
      <c r="ACO370" s="41"/>
      <c r="ACP370" s="41"/>
      <c r="ACQ370" s="41"/>
      <c r="ACR370" s="41"/>
      <c r="ACS370" s="41"/>
      <c r="ACT370" s="41"/>
      <c r="ACU370" s="41"/>
      <c r="ACV370" s="41"/>
      <c r="ACW370" s="41"/>
      <c r="ACX370" s="41"/>
      <c r="ACY370" s="41"/>
      <c r="ACZ370" s="41"/>
      <c r="ADA370" s="41"/>
      <c r="ADB370" s="41"/>
      <c r="ADC370" s="41"/>
      <c r="ADD370" s="41"/>
      <c r="ADE370" s="41"/>
      <c r="ADF370" s="41"/>
      <c r="ADG370" s="41"/>
      <c r="ADH370" s="41"/>
      <c r="ADI370" s="41"/>
      <c r="ADJ370" s="41"/>
      <c r="ADK370" s="41"/>
      <c r="ADL370" s="41"/>
      <c r="ADM370" s="41"/>
      <c r="ADN370" s="41"/>
      <c r="ADO370" s="41"/>
      <c r="ADP370" s="41"/>
      <c r="ADQ370" s="41"/>
      <c r="ADR370" s="41"/>
      <c r="ADS370" s="41"/>
      <c r="ADT370" s="41"/>
      <c r="ADU370" s="41"/>
      <c r="ADV370" s="41"/>
      <c r="ADW370" s="41"/>
      <c r="ADX370" s="41"/>
      <c r="ADY370" s="41"/>
      <c r="ADZ370" s="41"/>
      <c r="AEA370" s="41"/>
      <c r="AEB370" s="41"/>
      <c r="AEC370" s="41"/>
      <c r="AED370" s="41"/>
      <c r="AEE370" s="41"/>
      <c r="AEF370" s="41"/>
      <c r="AEG370" s="41"/>
      <c r="AEH370" s="41"/>
      <c r="AEI370" s="41"/>
      <c r="AEJ370" s="41"/>
      <c r="AEK370" s="41"/>
      <c r="AEL370" s="41"/>
      <c r="AEM370" s="41"/>
      <c r="AEN370" s="41"/>
      <c r="AEO370" s="41"/>
      <c r="AEP370" s="41"/>
      <c r="AEQ370" s="41"/>
      <c r="AER370" s="41"/>
      <c r="AES370" s="41"/>
      <c r="AET370" s="41"/>
      <c r="AEU370" s="41"/>
      <c r="AEV370" s="41"/>
      <c r="AEW370" s="41"/>
      <c r="AEX370" s="41"/>
      <c r="AEY370" s="41"/>
      <c r="AEZ370" s="41"/>
      <c r="AFA370" s="41"/>
      <c r="AFB370" s="41"/>
      <c r="AFC370" s="41"/>
      <c r="AFD370" s="41"/>
      <c r="AFE370" s="41"/>
      <c r="AFF370" s="41"/>
      <c r="AFG370" s="41"/>
      <c r="AFH370" s="41"/>
      <c r="AFI370" s="41"/>
      <c r="AFJ370" s="41"/>
      <c r="AFK370" s="41"/>
      <c r="AFL370" s="41"/>
      <c r="AFM370" s="41"/>
      <c r="AFN370" s="41"/>
      <c r="AFO370" s="41"/>
      <c r="AFP370" s="41"/>
      <c r="AFQ370" s="41"/>
      <c r="AFR370" s="41"/>
      <c r="AFS370" s="41"/>
      <c r="AFT370" s="41"/>
      <c r="AFU370" s="41"/>
      <c r="AFV370" s="41"/>
      <c r="AFW370" s="41"/>
      <c r="AFX370" s="41"/>
      <c r="AFY370" s="41"/>
      <c r="AFZ370" s="41"/>
      <c r="AGA370" s="41"/>
      <c r="AGB370" s="41"/>
      <c r="AGC370" s="41"/>
      <c r="AGD370" s="41"/>
      <c r="AGE370" s="41"/>
      <c r="AGF370" s="41"/>
      <c r="AGG370" s="41"/>
      <c r="AGH370" s="41"/>
      <c r="AGI370" s="41"/>
      <c r="AGJ370" s="41"/>
      <c r="AGK370" s="41"/>
      <c r="AGL370" s="41"/>
      <c r="AGM370" s="41"/>
      <c r="AGN370" s="41"/>
      <c r="AGO370" s="41"/>
      <c r="AGP370" s="41"/>
      <c r="AGQ370" s="41"/>
      <c r="AGR370" s="41"/>
      <c r="AGS370" s="41"/>
      <c r="AGT370" s="41"/>
      <c r="AGU370" s="41"/>
      <c r="AGV370" s="41"/>
      <c r="AGW370" s="41"/>
      <c r="AGX370" s="41"/>
      <c r="AGY370" s="41"/>
      <c r="AGZ370" s="41"/>
      <c r="AHA370" s="41"/>
      <c r="AHB370" s="41"/>
      <c r="AHC370" s="41"/>
      <c r="AHD370" s="41"/>
      <c r="AHE370" s="41"/>
      <c r="AHF370" s="41"/>
      <c r="AHG370" s="41"/>
      <c r="AHH370" s="41"/>
      <c r="AHI370" s="41"/>
      <c r="AHJ370" s="41"/>
      <c r="AHK370" s="41"/>
      <c r="AHL370" s="41"/>
      <c r="AHM370" s="41"/>
      <c r="AHN370" s="41"/>
      <c r="AHO370" s="41"/>
      <c r="AHP370" s="41"/>
      <c r="AHQ370" s="41"/>
      <c r="AHR370" s="41"/>
      <c r="AHS370" s="41"/>
      <c r="AHT370" s="41"/>
      <c r="AHU370" s="41"/>
      <c r="AHV370" s="41"/>
      <c r="AHW370" s="41"/>
      <c r="AHX370" s="41"/>
      <c r="AHY370" s="41"/>
      <c r="AHZ370" s="41"/>
      <c r="AIA370" s="41"/>
      <c r="AIB370" s="41"/>
      <c r="AIC370" s="41"/>
      <c r="AID370" s="41"/>
      <c r="AIE370" s="41"/>
      <c r="AIF370" s="41"/>
      <c r="AIG370" s="41"/>
      <c r="AIH370" s="41"/>
      <c r="AII370" s="41"/>
      <c r="AIJ370" s="41"/>
      <c r="AIK370" s="41"/>
      <c r="AIL370" s="41"/>
      <c r="AIM370" s="41"/>
      <c r="AIN370" s="41"/>
      <c r="AIO370" s="41"/>
      <c r="AIP370" s="41"/>
      <c r="AIQ370" s="41"/>
      <c r="AIR370" s="41"/>
      <c r="AIS370" s="41"/>
      <c r="AIT370" s="41"/>
      <c r="AIU370" s="41"/>
      <c r="AIV370" s="41"/>
      <c r="AIW370" s="41"/>
      <c r="AIX370" s="41"/>
      <c r="AIY370" s="41"/>
      <c r="AIZ370" s="41"/>
      <c r="AJA370" s="41"/>
      <c r="AJB370" s="41"/>
      <c r="AJC370" s="41"/>
      <c r="AJD370" s="41"/>
      <c r="AJE370" s="41"/>
      <c r="AJF370" s="41"/>
      <c r="AJG370" s="41"/>
      <c r="AJH370" s="41"/>
      <c r="AJI370" s="41"/>
      <c r="AJJ370" s="41"/>
      <c r="AJK370" s="41"/>
      <c r="AJL370" s="41"/>
      <c r="AJM370" s="41"/>
      <c r="AJN370" s="41"/>
      <c r="AJO370" s="41"/>
      <c r="AJP370" s="41"/>
      <c r="AJQ370" s="41"/>
      <c r="AJR370" s="41"/>
      <c r="AJS370" s="41"/>
      <c r="AJT370" s="41"/>
      <c r="AJU370" s="41"/>
      <c r="AJV370" s="41"/>
      <c r="AJW370" s="41"/>
      <c r="AJX370" s="41"/>
      <c r="AJY370" s="41"/>
      <c r="AJZ370" s="41"/>
      <c r="AKA370" s="41"/>
      <c r="AKB370" s="41"/>
      <c r="AKC370" s="41"/>
      <c r="AKD370" s="41"/>
      <c r="AKE370" s="41"/>
      <c r="AKF370" s="41"/>
      <c r="AKG370" s="41"/>
      <c r="AKH370" s="41"/>
      <c r="AKI370" s="41"/>
      <c r="AKJ370" s="41"/>
      <c r="AKK370" s="41"/>
      <c r="AKL370" s="41"/>
      <c r="AKM370" s="41"/>
      <c r="AKN370" s="41"/>
      <c r="AKO370" s="41"/>
      <c r="AKP370" s="41"/>
      <c r="AKQ370" s="41"/>
      <c r="AKR370" s="41"/>
      <c r="AKS370" s="41"/>
      <c r="AKT370" s="41"/>
      <c r="AKU370" s="41"/>
      <c r="AKV370" s="41"/>
      <c r="AKW370" s="41"/>
      <c r="AKX370" s="41"/>
      <c r="AKY370" s="41"/>
      <c r="AKZ370" s="41"/>
      <c r="ALA370" s="41"/>
      <c r="ALB370" s="41"/>
      <c r="ALC370" s="41"/>
      <c r="ALD370" s="41"/>
      <c r="ALE370" s="41"/>
      <c r="ALF370" s="41"/>
      <c r="ALG370" s="41"/>
      <c r="ALH370" s="41"/>
      <c r="ALI370" s="41"/>
      <c r="ALJ370" s="41"/>
      <c r="ALK370" s="41"/>
      <c r="ALL370" s="41"/>
      <c r="ALM370" s="41"/>
      <c r="ALN370" s="41"/>
      <c r="ALO370" s="41"/>
      <c r="ALP370" s="41"/>
      <c r="ALQ370" s="41"/>
      <c r="ALR370" s="41"/>
      <c r="ALS370" s="41"/>
      <c r="ALT370" s="41"/>
      <c r="ALU370" s="41"/>
      <c r="ALV370" s="41"/>
      <c r="ALW370" s="41"/>
      <c r="ALX370" s="41"/>
      <c r="ALY370" s="41"/>
      <c r="ALZ370" s="41"/>
      <c r="AMA370" s="41"/>
      <c r="AMB370" s="41"/>
      <c r="AMC370" s="41"/>
      <c r="AMD370" s="41"/>
      <c r="AME370" s="41"/>
      <c r="AMF370" s="41"/>
      <c r="AMG370" s="41"/>
      <c r="AMH370" s="41"/>
      <c r="AMI370" s="41"/>
      <c r="AMJ370" s="41"/>
      <c r="AMK370" s="41"/>
      <c r="AML370" s="41"/>
      <c r="AMM370" s="41"/>
      <c r="AMN370" s="41"/>
      <c r="AMO370" s="41"/>
      <c r="AMP370" s="41"/>
      <c r="AMQ370" s="41"/>
      <c r="AMR370" s="41"/>
      <c r="AMS370" s="41"/>
      <c r="AMT370" s="41"/>
      <c r="AMU370" s="41"/>
      <c r="AMV370" s="41"/>
      <c r="AMW370" s="41"/>
      <c r="AMX370" s="41"/>
      <c r="AMY370" s="41"/>
      <c r="AMZ370" s="41"/>
      <c r="ANA370" s="41"/>
      <c r="ANB370" s="41"/>
      <c r="ANC370" s="41"/>
      <c r="AND370" s="41"/>
      <c r="ANE370" s="41"/>
      <c r="ANF370" s="41"/>
      <c r="ANG370" s="41"/>
      <c r="ANH370" s="41"/>
      <c r="ANI370" s="41"/>
      <c r="ANJ370" s="41"/>
      <c r="ANK370" s="41"/>
      <c r="ANL370" s="41"/>
      <c r="ANM370" s="41"/>
      <c r="ANN370" s="41"/>
      <c r="ANO370" s="41"/>
      <c r="ANP370" s="41"/>
      <c r="ANQ370" s="41"/>
      <c r="ANR370" s="41"/>
      <c r="ANS370" s="41"/>
      <c r="ANT370" s="41"/>
      <c r="ANU370" s="41"/>
      <c r="ANV370" s="41"/>
      <c r="ANW370" s="41"/>
      <c r="ANX370" s="41"/>
      <c r="ANY370" s="41"/>
      <c r="ANZ370" s="41"/>
      <c r="AOA370" s="41"/>
      <c r="AOB370" s="41"/>
      <c r="AOC370" s="41"/>
      <c r="AOD370" s="41"/>
      <c r="AOE370" s="41"/>
      <c r="AOF370" s="41"/>
      <c r="AOG370" s="41"/>
      <c r="AOH370" s="41"/>
      <c r="AOI370" s="41"/>
      <c r="AOJ370" s="41"/>
      <c r="AOK370" s="41"/>
      <c r="AOL370" s="41"/>
      <c r="AOM370" s="41"/>
      <c r="AON370" s="41"/>
      <c r="AOO370" s="41"/>
      <c r="AOP370" s="41"/>
      <c r="AOQ370" s="41"/>
      <c r="AOR370" s="41"/>
      <c r="AOS370" s="41"/>
      <c r="AOT370" s="41"/>
      <c r="AOU370" s="41"/>
      <c r="AOV370" s="41"/>
      <c r="AOW370" s="41"/>
      <c r="AOX370" s="41"/>
      <c r="AOY370" s="41"/>
      <c r="AOZ370" s="41"/>
      <c r="APA370" s="41"/>
      <c r="APB370" s="41"/>
      <c r="APC370" s="41"/>
      <c r="APD370" s="41"/>
      <c r="APE370" s="41"/>
      <c r="APF370" s="41"/>
      <c r="APG370" s="41"/>
      <c r="APH370" s="41"/>
      <c r="API370" s="41"/>
      <c r="APJ370" s="41"/>
      <c r="APK370" s="41"/>
      <c r="APL370" s="41"/>
      <c r="APM370" s="41"/>
      <c r="APN370" s="41"/>
      <c r="APO370" s="41"/>
      <c r="APP370" s="41"/>
      <c r="APQ370" s="41"/>
      <c r="APR370" s="41"/>
      <c r="APS370" s="41"/>
      <c r="APT370" s="41"/>
      <c r="APU370" s="41"/>
      <c r="APV370" s="41"/>
      <c r="APW370" s="41"/>
      <c r="APX370" s="41"/>
      <c r="APY370" s="41"/>
      <c r="APZ370" s="41"/>
      <c r="AQA370" s="41"/>
      <c r="AQB370" s="41"/>
      <c r="AQC370" s="41"/>
      <c r="AQD370" s="41"/>
      <c r="AQE370" s="41"/>
      <c r="AQF370" s="41"/>
      <c r="AQG370" s="41"/>
      <c r="AQH370" s="41"/>
      <c r="AQI370" s="41"/>
      <c r="AQJ370" s="41"/>
      <c r="AQK370" s="41"/>
      <c r="AQL370" s="41"/>
      <c r="AQM370" s="41"/>
      <c r="AQN370" s="41"/>
      <c r="AQO370" s="41"/>
      <c r="AQP370" s="41"/>
      <c r="AQQ370" s="41"/>
      <c r="AQR370" s="41"/>
      <c r="AQS370" s="41"/>
      <c r="AQT370" s="41"/>
      <c r="AQU370" s="41"/>
      <c r="AQV370" s="41"/>
      <c r="AQW370" s="41"/>
      <c r="AQX370" s="41"/>
      <c r="AQY370" s="41"/>
      <c r="AQZ370" s="41"/>
      <c r="ARA370" s="41"/>
      <c r="ARB370" s="41"/>
      <c r="ARC370" s="41"/>
      <c r="ARD370" s="41"/>
      <c r="ARE370" s="41"/>
      <c r="ARF370" s="41"/>
      <c r="ARG370" s="41"/>
      <c r="ARH370" s="41"/>
      <c r="ARI370" s="41"/>
      <c r="ARJ370" s="41"/>
      <c r="ARK370" s="41"/>
      <c r="ARL370" s="41"/>
      <c r="ARM370" s="41"/>
      <c r="ARN370" s="41"/>
      <c r="ARO370" s="41"/>
      <c r="ARP370" s="41"/>
      <c r="ARQ370" s="41"/>
      <c r="ARR370" s="41"/>
      <c r="ARS370" s="41"/>
      <c r="ART370" s="41"/>
      <c r="ARU370" s="41"/>
      <c r="ARV370" s="41"/>
      <c r="ARW370" s="41"/>
      <c r="ARX370" s="41"/>
      <c r="ARY370" s="41"/>
      <c r="ARZ370" s="41"/>
      <c r="ASA370" s="41"/>
      <c r="ASB370" s="41"/>
      <c r="ASC370" s="41"/>
      <c r="ASD370" s="41"/>
      <c r="ASE370" s="41"/>
      <c r="ASF370" s="41"/>
      <c r="ASG370" s="41"/>
      <c r="ASH370" s="41"/>
      <c r="ASI370" s="41"/>
      <c r="ASJ370" s="41"/>
      <c r="ASK370" s="41"/>
      <c r="ASL370" s="41"/>
      <c r="ASM370" s="41"/>
      <c r="ASN370" s="41"/>
      <c r="ASO370" s="41"/>
      <c r="ASP370" s="41"/>
      <c r="ASQ370" s="41"/>
      <c r="ASR370" s="41"/>
      <c r="ASS370" s="41"/>
      <c r="AST370" s="41"/>
      <c r="ASU370" s="41"/>
      <c r="ASV370" s="41"/>
      <c r="ASW370" s="41"/>
      <c r="ASX370" s="41"/>
      <c r="ASY370" s="41"/>
      <c r="ASZ370" s="41"/>
      <c r="ATA370" s="41"/>
      <c r="ATB370" s="41"/>
      <c r="ATC370" s="41"/>
      <c r="ATD370" s="41"/>
      <c r="ATE370" s="41"/>
      <c r="ATF370" s="41"/>
      <c r="ATG370" s="41"/>
      <c r="ATH370" s="41"/>
      <c r="ATI370" s="41"/>
      <c r="ATJ370" s="41"/>
      <c r="ATK370" s="41"/>
      <c r="ATL370" s="41"/>
      <c r="ATM370" s="41"/>
      <c r="ATN370" s="41"/>
      <c r="ATO370" s="41"/>
      <c r="ATP370" s="41"/>
      <c r="ATQ370" s="41"/>
      <c r="ATR370" s="41"/>
      <c r="ATS370" s="41"/>
      <c r="ATT370" s="41"/>
      <c r="ATU370" s="41"/>
      <c r="ATV370" s="41"/>
      <c r="ATW370" s="41"/>
      <c r="ATX370" s="41"/>
      <c r="ATY370" s="41"/>
      <c r="ATZ370" s="41"/>
      <c r="AUA370" s="41"/>
      <c r="AUB370" s="41"/>
      <c r="AUC370" s="41"/>
      <c r="AUD370" s="41"/>
      <c r="AUE370" s="41"/>
      <c r="AUF370" s="41"/>
      <c r="AUG370" s="41"/>
      <c r="AUH370" s="41"/>
      <c r="AUI370" s="41"/>
      <c r="AUJ370" s="41"/>
      <c r="AUK370" s="41"/>
      <c r="AUL370" s="41"/>
      <c r="AUM370" s="41"/>
      <c r="AUN370" s="41"/>
      <c r="AUO370" s="41"/>
      <c r="AUP370" s="41"/>
      <c r="AUQ370" s="41"/>
      <c r="AUR370" s="41"/>
      <c r="AUS370" s="41"/>
      <c r="AUT370" s="41"/>
      <c r="AUU370" s="41"/>
      <c r="AUV370" s="41"/>
      <c r="AUW370" s="41"/>
      <c r="AUX370" s="41"/>
      <c r="AUY370" s="41"/>
      <c r="AUZ370" s="41"/>
      <c r="AVA370" s="41"/>
      <c r="AVB370" s="41"/>
      <c r="AVC370" s="41"/>
      <c r="AVD370" s="41"/>
      <c r="AVE370" s="41"/>
      <c r="AVF370" s="41"/>
      <c r="AVG370" s="41"/>
      <c r="AVH370" s="41"/>
      <c r="AVI370" s="41"/>
      <c r="AVJ370" s="41"/>
      <c r="AVK370" s="41"/>
      <c r="AVL370" s="41"/>
      <c r="AVM370" s="41"/>
      <c r="AVN370" s="41"/>
      <c r="AVO370" s="41"/>
      <c r="AVP370" s="41"/>
      <c r="AVQ370" s="41"/>
      <c r="AVR370" s="41"/>
      <c r="AVS370" s="41"/>
      <c r="AVT370" s="41"/>
      <c r="AVU370" s="41"/>
      <c r="AVV370" s="41"/>
      <c r="AVW370" s="41"/>
      <c r="AVX370" s="41"/>
      <c r="AVY370" s="41"/>
      <c r="AVZ370" s="41"/>
      <c r="AWA370" s="41"/>
      <c r="AWB370" s="41"/>
      <c r="AWC370" s="41"/>
      <c r="AWD370" s="41"/>
      <c r="AWE370" s="41"/>
      <c r="AWF370" s="41"/>
      <c r="AWG370" s="41"/>
      <c r="AWH370" s="41"/>
      <c r="AWI370" s="41"/>
      <c r="AWJ370" s="41"/>
      <c r="AWK370" s="41"/>
      <c r="AWL370" s="41"/>
      <c r="AWM370" s="41"/>
      <c r="AWN370" s="41"/>
      <c r="AWO370" s="41"/>
      <c r="AWP370" s="41"/>
      <c r="AWQ370" s="41"/>
      <c r="AWR370" s="41"/>
      <c r="AWS370" s="41"/>
      <c r="AWT370" s="41"/>
      <c r="AWU370" s="41"/>
      <c r="AWV370" s="41"/>
      <c r="AWW370" s="41"/>
      <c r="AWX370" s="41"/>
      <c r="AWY370" s="41"/>
      <c r="AWZ370" s="41"/>
      <c r="AXA370" s="41"/>
      <c r="AXB370" s="41"/>
      <c r="AXC370" s="41"/>
      <c r="AXD370" s="41"/>
      <c r="AXE370" s="41"/>
      <c r="AXF370" s="41"/>
      <c r="AXG370" s="41"/>
      <c r="AXH370" s="41"/>
      <c r="AXI370" s="41"/>
      <c r="AXJ370" s="41"/>
      <c r="AXK370" s="41"/>
      <c r="AXL370" s="41"/>
      <c r="AXM370" s="41"/>
      <c r="AXN370" s="41"/>
      <c r="AXO370" s="41"/>
      <c r="AXP370" s="41"/>
      <c r="AXQ370" s="41"/>
      <c r="AXR370" s="41"/>
      <c r="AXS370" s="41"/>
      <c r="AXT370" s="41"/>
      <c r="AXU370" s="41"/>
      <c r="AXV370" s="41"/>
      <c r="AXW370" s="41"/>
      <c r="AXX370" s="41"/>
      <c r="AXY370" s="41"/>
      <c r="AXZ370" s="41"/>
      <c r="AYA370" s="41"/>
      <c r="AYB370" s="41"/>
      <c r="AYC370" s="41"/>
      <c r="AYD370" s="41"/>
      <c r="AYE370" s="41"/>
      <c r="AYF370" s="41"/>
      <c r="AYG370" s="41"/>
      <c r="AYH370" s="41"/>
      <c r="AYI370" s="41"/>
      <c r="AYJ370" s="41"/>
      <c r="AYK370" s="41"/>
      <c r="AYL370" s="41"/>
      <c r="AYM370" s="41"/>
      <c r="AYN370" s="41"/>
      <c r="AYO370" s="41"/>
      <c r="AYP370" s="41"/>
      <c r="AYQ370" s="41"/>
      <c r="AYR370" s="41"/>
      <c r="AYS370" s="41"/>
      <c r="AYT370" s="41"/>
      <c r="AYU370" s="41"/>
      <c r="AYV370" s="41"/>
      <c r="AYW370" s="41"/>
      <c r="AYX370" s="41"/>
      <c r="AYY370" s="41"/>
      <c r="AYZ370" s="41"/>
      <c r="AZA370" s="41"/>
      <c r="AZB370" s="41"/>
      <c r="AZC370" s="41"/>
      <c r="AZD370" s="41"/>
      <c r="AZE370" s="41"/>
      <c r="AZF370" s="41"/>
      <c r="AZG370" s="41"/>
      <c r="AZH370" s="41"/>
      <c r="AZI370" s="41"/>
      <c r="AZJ370" s="41"/>
      <c r="AZK370" s="41"/>
      <c r="AZL370" s="41"/>
      <c r="AZM370" s="41"/>
      <c r="AZN370" s="41"/>
      <c r="AZO370" s="41"/>
      <c r="AZP370" s="41"/>
      <c r="AZQ370" s="41"/>
      <c r="AZR370" s="41"/>
      <c r="AZS370" s="41"/>
      <c r="AZT370" s="41"/>
      <c r="AZU370" s="41"/>
      <c r="AZV370" s="41"/>
      <c r="AZW370" s="41"/>
      <c r="AZX370" s="41"/>
      <c r="AZY370" s="41"/>
      <c r="AZZ370" s="41"/>
      <c r="BAA370" s="41"/>
      <c r="BAB370" s="41"/>
      <c r="BAC370" s="41"/>
      <c r="BAD370" s="41"/>
      <c r="BAE370" s="41"/>
      <c r="BAF370" s="41"/>
      <c r="BAG370" s="41"/>
      <c r="BAH370" s="41"/>
      <c r="BAI370" s="41"/>
      <c r="BAJ370" s="41"/>
      <c r="BAK370" s="41"/>
      <c r="BAL370" s="41"/>
      <c r="BAM370" s="41"/>
      <c r="BAN370" s="41"/>
      <c r="BAO370" s="41"/>
      <c r="BAP370" s="41"/>
      <c r="BAQ370" s="41"/>
      <c r="BAR370" s="41"/>
      <c r="BAS370" s="41"/>
      <c r="BAT370" s="41"/>
      <c r="BAU370" s="41"/>
      <c r="BAV370" s="41"/>
      <c r="BAW370" s="41"/>
      <c r="BAX370" s="41"/>
      <c r="BAY370" s="41"/>
      <c r="BAZ370" s="41"/>
      <c r="BBA370" s="41"/>
      <c r="BBB370" s="41"/>
      <c r="BBC370" s="41"/>
      <c r="BBD370" s="41"/>
      <c r="BBE370" s="41"/>
      <c r="BBF370" s="41"/>
      <c r="BBG370" s="41"/>
      <c r="BBH370" s="41"/>
      <c r="BBI370" s="41"/>
      <c r="BBJ370" s="41"/>
      <c r="BBK370" s="41"/>
      <c r="BBL370" s="41"/>
      <c r="BBM370" s="41"/>
      <c r="BBN370" s="41"/>
      <c r="BBO370" s="41"/>
      <c r="BBP370" s="41"/>
      <c r="BBQ370" s="41"/>
      <c r="BBR370" s="41"/>
      <c r="BBS370" s="41"/>
      <c r="BBT370" s="41"/>
      <c r="BBU370" s="41"/>
      <c r="BBV370" s="41"/>
      <c r="BBW370" s="41"/>
      <c r="BBX370" s="41"/>
      <c r="BBY370" s="41"/>
      <c r="BBZ370" s="41"/>
      <c r="BCA370" s="41"/>
      <c r="BCB370" s="41"/>
      <c r="BCC370" s="41"/>
      <c r="BCD370" s="41"/>
      <c r="BCE370" s="41"/>
      <c r="BCF370" s="41"/>
      <c r="BCG370" s="41"/>
      <c r="BCH370" s="41"/>
      <c r="BCI370" s="41"/>
      <c r="BCJ370" s="41"/>
      <c r="BCK370" s="41"/>
      <c r="BCL370" s="41"/>
      <c r="BCM370" s="41"/>
      <c r="BCN370" s="41"/>
      <c r="BCO370" s="41"/>
      <c r="BCP370" s="41"/>
      <c r="BCQ370" s="41"/>
      <c r="BCR370" s="41"/>
      <c r="BCS370" s="41"/>
      <c r="BCT370" s="41"/>
      <c r="BCU370" s="41"/>
      <c r="BCV370" s="41"/>
      <c r="BCW370" s="41"/>
      <c r="BCX370" s="41"/>
      <c r="BCY370" s="41"/>
      <c r="BCZ370" s="41"/>
      <c r="BDA370" s="41"/>
      <c r="BDB370" s="41"/>
      <c r="BDC370" s="41"/>
      <c r="BDD370" s="41"/>
      <c r="BDE370" s="41"/>
      <c r="BDF370" s="41"/>
      <c r="BDG370" s="41"/>
      <c r="BDH370" s="41"/>
      <c r="BDI370" s="41"/>
      <c r="BDJ370" s="41"/>
      <c r="BDK370" s="41"/>
      <c r="BDL370" s="41"/>
      <c r="BDM370" s="41"/>
      <c r="BDN370" s="41"/>
      <c r="BDO370" s="41"/>
      <c r="BDP370" s="41"/>
      <c r="BDQ370" s="41"/>
      <c r="BDR370" s="41"/>
    </row>
    <row r="371" spans="1:1474" ht="15" customHeight="1" x14ac:dyDescent="0.2">
      <c r="A371" s="88" t="s">
        <v>374</v>
      </c>
      <c r="B371" s="120">
        <v>43186</v>
      </c>
      <c r="C371" s="120">
        <v>13930.002084110027</v>
      </c>
      <c r="D371" s="121">
        <v>32.25582847244484</v>
      </c>
      <c r="E371" s="122">
        <v>28523</v>
      </c>
      <c r="F371" s="120">
        <v>8606.5143228482393</v>
      </c>
      <c r="G371" s="121">
        <v>30.173944966687372</v>
      </c>
      <c r="H371" s="122">
        <v>14663</v>
      </c>
      <c r="I371" s="123">
        <v>5323.4877612617875</v>
      </c>
      <c r="J371" s="121">
        <v>36.305583859113334</v>
      </c>
      <c r="M371" s="88" t="s">
        <v>374</v>
      </c>
      <c r="N371" s="89">
        <v>43139</v>
      </c>
      <c r="O371" s="90">
        <v>15595.321796211596</v>
      </c>
      <c r="P371" s="91">
        <v>36.15132895109204</v>
      </c>
      <c r="Q371" s="92">
        <v>28343</v>
      </c>
      <c r="R371" s="90">
        <v>9581.2346752062313</v>
      </c>
      <c r="S371" s="91">
        <v>33.804589052698134</v>
      </c>
      <c r="T371" s="92">
        <v>14796</v>
      </c>
      <c r="U371" s="90">
        <v>6014.0871210053647</v>
      </c>
      <c r="V371" s="91">
        <v>40.646709387708597</v>
      </c>
      <c r="W371" s="41"/>
      <c r="X371" s="41"/>
      <c r="Y371" s="28" t="s">
        <v>374</v>
      </c>
      <c r="Z371" s="22">
        <v>42569</v>
      </c>
      <c r="AA371" s="23">
        <v>16309.287198684859</v>
      </c>
      <c r="AB371" s="24">
        <v>38.31259178905978</v>
      </c>
      <c r="AC371" s="22">
        <v>27721</v>
      </c>
      <c r="AD371" s="23">
        <v>9835.5868363066893</v>
      </c>
      <c r="AE371" s="24">
        <v>35.48063502870275</v>
      </c>
      <c r="AF371" s="22">
        <v>14848</v>
      </c>
      <c r="AG371" s="23">
        <v>6473.7003623781693</v>
      </c>
      <c r="AH371" s="24">
        <v>43.599813862999525</v>
      </c>
      <c r="AI371" s="41"/>
      <c r="AJ371" s="41"/>
      <c r="AK371" s="41"/>
      <c r="AL371" s="119"/>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41"/>
      <c r="KD371" s="41"/>
      <c r="KE371" s="41"/>
      <c r="KF371" s="41"/>
      <c r="KG371" s="41"/>
      <c r="KH371" s="41"/>
      <c r="KI371" s="41"/>
      <c r="KJ371" s="41"/>
      <c r="KK371" s="41"/>
      <c r="KL371" s="41"/>
      <c r="KM371" s="41"/>
      <c r="KN371" s="41"/>
      <c r="KO371" s="41"/>
      <c r="KP371" s="41"/>
      <c r="KQ371" s="41"/>
      <c r="KR371" s="41"/>
      <c r="KS371" s="41"/>
      <c r="KT371" s="41"/>
      <c r="KU371" s="41"/>
      <c r="KV371" s="41"/>
      <c r="KW371" s="41"/>
      <c r="KX371" s="41"/>
      <c r="KY371" s="41"/>
      <c r="KZ371" s="41"/>
      <c r="LA371" s="41"/>
      <c r="LB371" s="41"/>
      <c r="LC371" s="41"/>
      <c r="LD371" s="41"/>
      <c r="LE371" s="41"/>
      <c r="LF371" s="41"/>
      <c r="LG371" s="41"/>
      <c r="LH371" s="41"/>
      <c r="LI371" s="41"/>
      <c r="LJ371" s="41"/>
      <c r="LK371" s="41"/>
      <c r="LL371" s="41"/>
      <c r="LM371" s="41"/>
      <c r="LN371" s="41"/>
      <c r="LO371" s="41"/>
      <c r="LP371" s="41"/>
      <c r="LQ371" s="41"/>
      <c r="LR371" s="41"/>
      <c r="LS371" s="41"/>
      <c r="LT371" s="41"/>
      <c r="LU371" s="41"/>
      <c r="LV371" s="41"/>
      <c r="LW371" s="41"/>
      <c r="LX371" s="41"/>
      <c r="LY371" s="41"/>
      <c r="LZ371" s="41"/>
      <c r="MA371" s="41"/>
      <c r="MB371" s="41"/>
      <c r="MC371" s="41"/>
      <c r="MD371" s="41"/>
      <c r="ME371" s="41"/>
      <c r="MF371" s="41"/>
      <c r="MG371" s="41"/>
      <c r="MH371" s="41"/>
      <c r="MI371" s="41"/>
      <c r="MJ371" s="41"/>
      <c r="MK371" s="41"/>
      <c r="ML371" s="41"/>
      <c r="MM371" s="41"/>
      <c r="MN371" s="41"/>
      <c r="MO371" s="41"/>
      <c r="MP371" s="41"/>
      <c r="MQ371" s="41"/>
      <c r="MR371" s="41"/>
      <c r="MS371" s="41"/>
      <c r="MT371" s="41"/>
      <c r="MU371" s="41"/>
      <c r="MV371" s="41"/>
      <c r="MW371" s="41"/>
      <c r="MX371" s="41"/>
      <c r="MY371" s="41"/>
      <c r="MZ371" s="41"/>
      <c r="NA371" s="41"/>
      <c r="NB371" s="41"/>
      <c r="NC371" s="41"/>
      <c r="ND371" s="41"/>
      <c r="NE371" s="41"/>
      <c r="NF371" s="41"/>
      <c r="NG371" s="41"/>
      <c r="NH371" s="41"/>
      <c r="NI371" s="41"/>
      <c r="NJ371" s="41"/>
      <c r="NK371" s="41"/>
      <c r="NL371" s="41"/>
      <c r="NM371" s="41"/>
      <c r="NN371" s="41"/>
      <c r="NO371" s="41"/>
      <c r="NP371" s="41"/>
      <c r="NQ371" s="41"/>
      <c r="NR371" s="41"/>
      <c r="NS371" s="41"/>
      <c r="NT371" s="41"/>
      <c r="NU371" s="41"/>
      <c r="NV371" s="41"/>
      <c r="NW371" s="41"/>
      <c r="NX371" s="41"/>
      <c r="NY371" s="41"/>
      <c r="NZ371" s="41"/>
      <c r="OA371" s="41"/>
      <c r="OB371" s="41"/>
      <c r="OC371" s="41"/>
      <c r="OD371" s="41"/>
      <c r="OE371" s="41"/>
      <c r="OF371" s="41"/>
      <c r="OG371" s="41"/>
      <c r="OH371" s="41"/>
      <c r="OI371" s="41"/>
      <c r="OJ371" s="41"/>
      <c r="OK371" s="41"/>
      <c r="OL371" s="41"/>
      <c r="OM371" s="41"/>
      <c r="ON371" s="41"/>
      <c r="OO371" s="41"/>
      <c r="OP371" s="41"/>
      <c r="OQ371" s="41"/>
      <c r="OR371" s="41"/>
      <c r="OS371" s="41"/>
      <c r="OT371" s="41"/>
      <c r="OU371" s="41"/>
      <c r="OV371" s="41"/>
      <c r="OW371" s="41"/>
      <c r="OX371" s="41"/>
      <c r="OY371" s="41"/>
      <c r="OZ371" s="41"/>
      <c r="PA371" s="41"/>
      <c r="PB371" s="41"/>
      <c r="PC371" s="41"/>
      <c r="PD371" s="41"/>
      <c r="PE371" s="41"/>
      <c r="PF371" s="41"/>
      <c r="PG371" s="41"/>
      <c r="PH371" s="41"/>
      <c r="PI371" s="41"/>
      <c r="PJ371" s="41"/>
      <c r="PK371" s="41"/>
      <c r="PL371" s="41"/>
      <c r="PM371" s="41"/>
      <c r="PN371" s="41"/>
      <c r="PO371" s="41"/>
      <c r="PP371" s="41"/>
      <c r="PQ371" s="41"/>
      <c r="PR371" s="41"/>
      <c r="PS371" s="41"/>
      <c r="PT371" s="41"/>
      <c r="PU371" s="41"/>
      <c r="PV371" s="41"/>
      <c r="PW371" s="41"/>
      <c r="PX371" s="41"/>
      <c r="PY371" s="41"/>
      <c r="PZ371" s="41"/>
      <c r="QA371" s="41"/>
      <c r="QB371" s="41"/>
      <c r="QC371" s="41"/>
      <c r="QD371" s="41"/>
      <c r="QE371" s="41"/>
      <c r="QF371" s="41"/>
      <c r="QG371" s="41"/>
      <c r="QH371" s="41"/>
      <c r="QI371" s="41"/>
      <c r="QJ371" s="41"/>
      <c r="QK371" s="41"/>
      <c r="QL371" s="41"/>
      <c r="QM371" s="41"/>
      <c r="QN371" s="41"/>
      <c r="QO371" s="41"/>
      <c r="QP371" s="41"/>
      <c r="QQ371" s="41"/>
      <c r="QR371" s="41"/>
      <c r="QS371" s="41"/>
      <c r="QT371" s="41"/>
      <c r="QU371" s="41"/>
      <c r="QV371" s="41"/>
      <c r="QW371" s="41"/>
      <c r="QX371" s="41"/>
      <c r="QY371" s="41"/>
      <c r="QZ371" s="41"/>
      <c r="RA371" s="41"/>
      <c r="RB371" s="41"/>
      <c r="RC371" s="41"/>
      <c r="RD371" s="41"/>
      <c r="RE371" s="41"/>
      <c r="RF371" s="41"/>
      <c r="RG371" s="41"/>
      <c r="RH371" s="41"/>
      <c r="RI371" s="41"/>
      <c r="RJ371" s="41"/>
      <c r="RK371" s="41"/>
      <c r="RL371" s="41"/>
      <c r="RM371" s="41"/>
      <c r="RN371" s="41"/>
      <c r="RO371" s="41"/>
      <c r="RP371" s="41"/>
      <c r="RQ371" s="41"/>
      <c r="RR371" s="41"/>
      <c r="RS371" s="41"/>
      <c r="RT371" s="41"/>
      <c r="RU371" s="41"/>
      <c r="RV371" s="41"/>
      <c r="RW371" s="41"/>
      <c r="RX371" s="41"/>
      <c r="RY371" s="41"/>
      <c r="RZ371" s="41"/>
      <c r="SA371" s="41"/>
      <c r="SB371" s="41"/>
      <c r="SC371" s="41"/>
      <c r="SD371" s="41"/>
      <c r="SE371" s="41"/>
      <c r="SF371" s="41"/>
      <c r="SG371" s="41"/>
      <c r="SH371" s="41"/>
      <c r="SI371" s="41"/>
      <c r="SJ371" s="41"/>
      <c r="SK371" s="41"/>
      <c r="SL371" s="41"/>
      <c r="SM371" s="41"/>
      <c r="SN371" s="41"/>
      <c r="SO371" s="41"/>
      <c r="SP371" s="41"/>
      <c r="SQ371" s="41"/>
      <c r="SR371" s="41"/>
      <c r="SS371" s="41"/>
      <c r="ST371" s="41"/>
      <c r="SU371" s="41"/>
      <c r="SV371" s="41"/>
      <c r="SW371" s="41"/>
      <c r="SX371" s="41"/>
      <c r="SY371" s="41"/>
      <c r="SZ371" s="41"/>
      <c r="TA371" s="41"/>
      <c r="TB371" s="41"/>
      <c r="TC371" s="41"/>
      <c r="TD371" s="41"/>
      <c r="TE371" s="41"/>
      <c r="TF371" s="41"/>
      <c r="TG371" s="41"/>
      <c r="TH371" s="41"/>
      <c r="TI371" s="41"/>
      <c r="TJ371" s="41"/>
      <c r="TK371" s="41"/>
      <c r="TL371" s="41"/>
      <c r="TM371" s="41"/>
      <c r="TN371" s="41"/>
      <c r="TO371" s="41"/>
      <c r="TP371" s="41"/>
      <c r="TQ371" s="41"/>
      <c r="TR371" s="41"/>
      <c r="TS371" s="41"/>
      <c r="TT371" s="41"/>
      <c r="TU371" s="41"/>
      <c r="TV371" s="41"/>
      <c r="TW371" s="41"/>
      <c r="TX371" s="41"/>
      <c r="TY371" s="41"/>
      <c r="TZ371" s="41"/>
      <c r="UA371" s="41"/>
      <c r="UB371" s="41"/>
      <c r="UC371" s="41"/>
      <c r="UD371" s="41"/>
      <c r="UE371" s="41"/>
      <c r="UF371" s="41"/>
      <c r="UG371" s="41"/>
      <c r="UH371" s="41"/>
      <c r="UI371" s="41"/>
      <c r="UJ371" s="41"/>
      <c r="UK371" s="41"/>
      <c r="UL371" s="41"/>
      <c r="UM371" s="41"/>
      <c r="UN371" s="41"/>
      <c r="UO371" s="41"/>
      <c r="UP371" s="41"/>
      <c r="UQ371" s="41"/>
      <c r="UR371" s="41"/>
      <c r="US371" s="41"/>
      <c r="UT371" s="41"/>
      <c r="UU371" s="41"/>
      <c r="UV371" s="41"/>
      <c r="UW371" s="41"/>
      <c r="UX371" s="41"/>
      <c r="UY371" s="41"/>
      <c r="UZ371" s="41"/>
      <c r="VA371" s="41"/>
      <c r="VB371" s="41"/>
      <c r="VC371" s="41"/>
      <c r="VD371" s="41"/>
      <c r="VE371" s="41"/>
      <c r="VF371" s="41"/>
      <c r="VG371" s="41"/>
      <c r="VH371" s="41"/>
      <c r="VI371" s="41"/>
      <c r="VJ371" s="41"/>
      <c r="VK371" s="41"/>
      <c r="VL371" s="41"/>
      <c r="VM371" s="41"/>
      <c r="VN371" s="41"/>
      <c r="VO371" s="41"/>
      <c r="VP371" s="41"/>
      <c r="VQ371" s="41"/>
      <c r="VR371" s="41"/>
      <c r="VS371" s="41"/>
      <c r="VT371" s="41"/>
      <c r="VU371" s="41"/>
      <c r="VV371" s="41"/>
      <c r="VW371" s="41"/>
      <c r="VX371" s="41"/>
      <c r="VY371" s="41"/>
      <c r="VZ371" s="41"/>
      <c r="WA371" s="41"/>
      <c r="WB371" s="41"/>
      <c r="WC371" s="41"/>
      <c r="WD371" s="41"/>
      <c r="WE371" s="41"/>
      <c r="WF371" s="41"/>
      <c r="WG371" s="41"/>
      <c r="WH371" s="41"/>
      <c r="WI371" s="41"/>
      <c r="WJ371" s="41"/>
      <c r="WK371" s="41"/>
      <c r="WL371" s="41"/>
      <c r="WM371" s="41"/>
      <c r="WN371" s="41"/>
      <c r="WO371" s="41"/>
      <c r="WP371" s="41"/>
      <c r="WQ371" s="41"/>
      <c r="WR371" s="41"/>
      <c r="WS371" s="41"/>
      <c r="WT371" s="41"/>
      <c r="WU371" s="41"/>
      <c r="WV371" s="41"/>
      <c r="WW371" s="41"/>
      <c r="WX371" s="41"/>
      <c r="WY371" s="41"/>
      <c r="WZ371" s="41"/>
      <c r="XA371" s="41"/>
      <c r="XB371" s="41"/>
      <c r="XC371" s="41"/>
      <c r="XD371" s="41"/>
      <c r="XE371" s="41"/>
      <c r="XF371" s="41"/>
      <c r="XG371" s="41"/>
      <c r="XH371" s="41"/>
      <c r="XI371" s="41"/>
      <c r="XJ371" s="41"/>
      <c r="XK371" s="41"/>
      <c r="XL371" s="41"/>
      <c r="XM371" s="41"/>
      <c r="XN371" s="41"/>
      <c r="XO371" s="41"/>
      <c r="XP371" s="41"/>
      <c r="XQ371" s="41"/>
      <c r="XR371" s="41"/>
      <c r="XS371" s="41"/>
      <c r="XT371" s="41"/>
      <c r="XU371" s="41"/>
      <c r="XV371" s="41"/>
      <c r="XW371" s="41"/>
      <c r="XX371" s="41"/>
      <c r="XY371" s="41"/>
      <c r="XZ371" s="41"/>
      <c r="YA371" s="41"/>
      <c r="YB371" s="41"/>
      <c r="YC371" s="41"/>
      <c r="YD371" s="41"/>
      <c r="YE371" s="41"/>
      <c r="YF371" s="41"/>
      <c r="YG371" s="41"/>
      <c r="YH371" s="41"/>
      <c r="YI371" s="41"/>
      <c r="YJ371" s="41"/>
      <c r="YK371" s="41"/>
      <c r="YL371" s="41"/>
      <c r="YM371" s="41"/>
      <c r="YN371" s="41"/>
      <c r="YO371" s="41"/>
      <c r="YP371" s="41"/>
      <c r="YQ371" s="41"/>
      <c r="YR371" s="41"/>
      <c r="YS371" s="41"/>
      <c r="YT371" s="41"/>
      <c r="YU371" s="41"/>
      <c r="YV371" s="41"/>
      <c r="YW371" s="41"/>
      <c r="YX371" s="41"/>
      <c r="YY371" s="41"/>
      <c r="YZ371" s="41"/>
      <c r="ZA371" s="41"/>
      <c r="ZB371" s="41"/>
      <c r="ZC371" s="41"/>
      <c r="ZD371" s="41"/>
      <c r="ZE371" s="41"/>
      <c r="ZF371" s="41"/>
      <c r="ZG371" s="41"/>
      <c r="ZH371" s="41"/>
      <c r="ZI371" s="41"/>
      <c r="ZJ371" s="41"/>
      <c r="ZK371" s="41"/>
      <c r="ZL371" s="41"/>
      <c r="ZM371" s="41"/>
      <c r="ZN371" s="41"/>
      <c r="ZO371" s="41"/>
      <c r="ZP371" s="41"/>
      <c r="ZQ371" s="41"/>
      <c r="ZR371" s="41"/>
      <c r="ZS371" s="41"/>
      <c r="ZT371" s="41"/>
      <c r="ZU371" s="41"/>
      <c r="ZV371" s="41"/>
      <c r="ZW371" s="41"/>
      <c r="ZX371" s="41"/>
      <c r="ZY371" s="41"/>
      <c r="ZZ371" s="41"/>
      <c r="AAA371" s="41"/>
      <c r="AAB371" s="41"/>
      <c r="AAC371" s="41"/>
      <c r="AAD371" s="41"/>
      <c r="AAE371" s="41"/>
      <c r="AAF371" s="41"/>
      <c r="AAG371" s="41"/>
      <c r="AAH371" s="41"/>
      <c r="AAI371" s="41"/>
      <c r="AAJ371" s="41"/>
      <c r="AAK371" s="41"/>
      <c r="AAL371" s="41"/>
      <c r="AAM371" s="41"/>
      <c r="AAN371" s="41"/>
      <c r="AAO371" s="41"/>
      <c r="AAP371" s="41"/>
      <c r="AAQ371" s="41"/>
      <c r="AAR371" s="41"/>
      <c r="AAS371" s="41"/>
      <c r="AAT371" s="41"/>
      <c r="AAU371" s="41"/>
      <c r="AAV371" s="41"/>
      <c r="AAW371" s="41"/>
      <c r="AAX371" s="41"/>
      <c r="AAY371" s="41"/>
      <c r="AAZ371" s="41"/>
      <c r="ABA371" s="41"/>
      <c r="ABB371" s="41"/>
      <c r="ABC371" s="41"/>
      <c r="ABD371" s="41"/>
      <c r="ABE371" s="41"/>
      <c r="ABF371" s="41"/>
      <c r="ABG371" s="41"/>
      <c r="ABH371" s="41"/>
      <c r="ABI371" s="41"/>
      <c r="ABJ371" s="41"/>
      <c r="ABK371" s="41"/>
      <c r="ABL371" s="41"/>
      <c r="ABM371" s="41"/>
      <c r="ABN371" s="41"/>
      <c r="ABO371" s="41"/>
      <c r="ABP371" s="41"/>
      <c r="ABQ371" s="41"/>
      <c r="ABR371" s="41"/>
      <c r="ABS371" s="41"/>
      <c r="ABT371" s="41"/>
      <c r="ABU371" s="41"/>
      <c r="ABV371" s="41"/>
      <c r="ABW371" s="41"/>
      <c r="ABX371" s="41"/>
      <c r="ABY371" s="41"/>
      <c r="ABZ371" s="41"/>
      <c r="ACA371" s="41"/>
      <c r="ACB371" s="41"/>
      <c r="ACC371" s="41"/>
      <c r="ACD371" s="41"/>
      <c r="ACE371" s="41"/>
      <c r="ACF371" s="41"/>
      <c r="ACG371" s="41"/>
      <c r="ACH371" s="41"/>
      <c r="ACI371" s="41"/>
      <c r="ACJ371" s="41"/>
      <c r="ACK371" s="41"/>
      <c r="ACL371" s="41"/>
      <c r="ACM371" s="41"/>
      <c r="ACN371" s="41"/>
      <c r="ACO371" s="41"/>
      <c r="ACP371" s="41"/>
      <c r="ACQ371" s="41"/>
      <c r="ACR371" s="41"/>
      <c r="ACS371" s="41"/>
      <c r="ACT371" s="41"/>
      <c r="ACU371" s="41"/>
      <c r="ACV371" s="41"/>
      <c r="ACW371" s="41"/>
      <c r="ACX371" s="41"/>
      <c r="ACY371" s="41"/>
      <c r="ACZ371" s="41"/>
      <c r="ADA371" s="41"/>
      <c r="ADB371" s="41"/>
      <c r="ADC371" s="41"/>
      <c r="ADD371" s="41"/>
      <c r="ADE371" s="41"/>
      <c r="ADF371" s="41"/>
      <c r="ADG371" s="41"/>
      <c r="ADH371" s="41"/>
      <c r="ADI371" s="41"/>
      <c r="ADJ371" s="41"/>
      <c r="ADK371" s="41"/>
      <c r="ADL371" s="41"/>
      <c r="ADM371" s="41"/>
      <c r="ADN371" s="41"/>
      <c r="ADO371" s="41"/>
      <c r="ADP371" s="41"/>
      <c r="ADQ371" s="41"/>
      <c r="ADR371" s="41"/>
      <c r="ADS371" s="41"/>
      <c r="ADT371" s="41"/>
      <c r="ADU371" s="41"/>
      <c r="ADV371" s="41"/>
      <c r="ADW371" s="41"/>
      <c r="ADX371" s="41"/>
      <c r="ADY371" s="41"/>
      <c r="ADZ371" s="41"/>
      <c r="AEA371" s="41"/>
      <c r="AEB371" s="41"/>
      <c r="AEC371" s="41"/>
      <c r="AED371" s="41"/>
      <c r="AEE371" s="41"/>
      <c r="AEF371" s="41"/>
      <c r="AEG371" s="41"/>
      <c r="AEH371" s="41"/>
      <c r="AEI371" s="41"/>
      <c r="AEJ371" s="41"/>
      <c r="AEK371" s="41"/>
      <c r="AEL371" s="41"/>
      <c r="AEM371" s="41"/>
      <c r="AEN371" s="41"/>
      <c r="AEO371" s="41"/>
      <c r="AEP371" s="41"/>
      <c r="AEQ371" s="41"/>
      <c r="AER371" s="41"/>
      <c r="AES371" s="41"/>
      <c r="AET371" s="41"/>
      <c r="AEU371" s="41"/>
      <c r="AEV371" s="41"/>
      <c r="AEW371" s="41"/>
      <c r="AEX371" s="41"/>
      <c r="AEY371" s="41"/>
      <c r="AEZ371" s="41"/>
      <c r="AFA371" s="41"/>
      <c r="AFB371" s="41"/>
      <c r="AFC371" s="41"/>
      <c r="AFD371" s="41"/>
      <c r="AFE371" s="41"/>
      <c r="AFF371" s="41"/>
      <c r="AFG371" s="41"/>
      <c r="AFH371" s="41"/>
      <c r="AFI371" s="41"/>
      <c r="AFJ371" s="41"/>
      <c r="AFK371" s="41"/>
      <c r="AFL371" s="41"/>
      <c r="AFM371" s="41"/>
      <c r="AFN371" s="41"/>
      <c r="AFO371" s="41"/>
      <c r="AFP371" s="41"/>
      <c r="AFQ371" s="41"/>
      <c r="AFR371" s="41"/>
      <c r="AFS371" s="41"/>
      <c r="AFT371" s="41"/>
      <c r="AFU371" s="41"/>
      <c r="AFV371" s="41"/>
      <c r="AFW371" s="41"/>
      <c r="AFX371" s="41"/>
      <c r="AFY371" s="41"/>
      <c r="AFZ371" s="41"/>
      <c r="AGA371" s="41"/>
      <c r="AGB371" s="41"/>
      <c r="AGC371" s="41"/>
      <c r="AGD371" s="41"/>
      <c r="AGE371" s="41"/>
      <c r="AGF371" s="41"/>
      <c r="AGG371" s="41"/>
      <c r="AGH371" s="41"/>
      <c r="AGI371" s="41"/>
      <c r="AGJ371" s="41"/>
      <c r="AGK371" s="41"/>
      <c r="AGL371" s="41"/>
      <c r="AGM371" s="41"/>
      <c r="AGN371" s="41"/>
      <c r="AGO371" s="41"/>
      <c r="AGP371" s="41"/>
      <c r="AGQ371" s="41"/>
      <c r="AGR371" s="41"/>
      <c r="AGS371" s="41"/>
      <c r="AGT371" s="41"/>
      <c r="AGU371" s="41"/>
      <c r="AGV371" s="41"/>
      <c r="AGW371" s="41"/>
      <c r="AGX371" s="41"/>
      <c r="AGY371" s="41"/>
      <c r="AGZ371" s="41"/>
      <c r="AHA371" s="41"/>
      <c r="AHB371" s="41"/>
      <c r="AHC371" s="41"/>
      <c r="AHD371" s="41"/>
      <c r="AHE371" s="41"/>
      <c r="AHF371" s="41"/>
      <c r="AHG371" s="41"/>
      <c r="AHH371" s="41"/>
      <c r="AHI371" s="41"/>
      <c r="AHJ371" s="41"/>
      <c r="AHK371" s="41"/>
      <c r="AHL371" s="41"/>
      <c r="AHM371" s="41"/>
      <c r="AHN371" s="41"/>
      <c r="AHO371" s="41"/>
      <c r="AHP371" s="41"/>
      <c r="AHQ371" s="41"/>
      <c r="AHR371" s="41"/>
      <c r="AHS371" s="41"/>
      <c r="AHT371" s="41"/>
      <c r="AHU371" s="41"/>
      <c r="AHV371" s="41"/>
      <c r="AHW371" s="41"/>
      <c r="AHX371" s="41"/>
      <c r="AHY371" s="41"/>
      <c r="AHZ371" s="41"/>
      <c r="AIA371" s="41"/>
      <c r="AIB371" s="41"/>
      <c r="AIC371" s="41"/>
      <c r="AID371" s="41"/>
      <c r="AIE371" s="41"/>
      <c r="AIF371" s="41"/>
      <c r="AIG371" s="41"/>
      <c r="AIH371" s="41"/>
      <c r="AII371" s="41"/>
      <c r="AIJ371" s="41"/>
      <c r="AIK371" s="41"/>
      <c r="AIL371" s="41"/>
      <c r="AIM371" s="41"/>
      <c r="AIN371" s="41"/>
      <c r="AIO371" s="41"/>
      <c r="AIP371" s="41"/>
      <c r="AIQ371" s="41"/>
      <c r="AIR371" s="41"/>
      <c r="AIS371" s="41"/>
      <c r="AIT371" s="41"/>
      <c r="AIU371" s="41"/>
      <c r="AIV371" s="41"/>
      <c r="AIW371" s="41"/>
      <c r="AIX371" s="41"/>
      <c r="AIY371" s="41"/>
      <c r="AIZ371" s="41"/>
      <c r="AJA371" s="41"/>
      <c r="AJB371" s="41"/>
      <c r="AJC371" s="41"/>
      <c r="AJD371" s="41"/>
      <c r="AJE371" s="41"/>
      <c r="AJF371" s="41"/>
      <c r="AJG371" s="41"/>
      <c r="AJH371" s="41"/>
      <c r="AJI371" s="41"/>
      <c r="AJJ371" s="41"/>
      <c r="AJK371" s="41"/>
      <c r="AJL371" s="41"/>
      <c r="AJM371" s="41"/>
      <c r="AJN371" s="41"/>
      <c r="AJO371" s="41"/>
      <c r="AJP371" s="41"/>
      <c r="AJQ371" s="41"/>
      <c r="AJR371" s="41"/>
      <c r="AJS371" s="41"/>
      <c r="AJT371" s="41"/>
      <c r="AJU371" s="41"/>
      <c r="AJV371" s="41"/>
      <c r="AJW371" s="41"/>
      <c r="AJX371" s="41"/>
      <c r="AJY371" s="41"/>
      <c r="AJZ371" s="41"/>
      <c r="AKA371" s="41"/>
      <c r="AKB371" s="41"/>
      <c r="AKC371" s="41"/>
      <c r="AKD371" s="41"/>
      <c r="AKE371" s="41"/>
      <c r="AKF371" s="41"/>
      <c r="AKG371" s="41"/>
      <c r="AKH371" s="41"/>
      <c r="AKI371" s="41"/>
      <c r="AKJ371" s="41"/>
      <c r="AKK371" s="41"/>
      <c r="AKL371" s="41"/>
      <c r="AKM371" s="41"/>
      <c r="AKN371" s="41"/>
      <c r="AKO371" s="41"/>
      <c r="AKP371" s="41"/>
      <c r="AKQ371" s="41"/>
      <c r="AKR371" s="41"/>
      <c r="AKS371" s="41"/>
      <c r="AKT371" s="41"/>
      <c r="AKU371" s="41"/>
      <c r="AKV371" s="41"/>
      <c r="AKW371" s="41"/>
      <c r="AKX371" s="41"/>
      <c r="AKY371" s="41"/>
      <c r="AKZ371" s="41"/>
      <c r="ALA371" s="41"/>
      <c r="ALB371" s="41"/>
      <c r="ALC371" s="41"/>
      <c r="ALD371" s="41"/>
      <c r="ALE371" s="41"/>
      <c r="ALF371" s="41"/>
      <c r="ALG371" s="41"/>
      <c r="ALH371" s="41"/>
      <c r="ALI371" s="41"/>
      <c r="ALJ371" s="41"/>
      <c r="ALK371" s="41"/>
      <c r="ALL371" s="41"/>
      <c r="ALM371" s="41"/>
      <c r="ALN371" s="41"/>
      <c r="ALO371" s="41"/>
      <c r="ALP371" s="41"/>
      <c r="ALQ371" s="41"/>
      <c r="ALR371" s="41"/>
      <c r="ALS371" s="41"/>
      <c r="ALT371" s="41"/>
      <c r="ALU371" s="41"/>
      <c r="ALV371" s="41"/>
      <c r="ALW371" s="41"/>
      <c r="ALX371" s="41"/>
      <c r="ALY371" s="41"/>
      <c r="ALZ371" s="41"/>
      <c r="AMA371" s="41"/>
      <c r="AMB371" s="41"/>
      <c r="AMC371" s="41"/>
      <c r="AMD371" s="41"/>
      <c r="AME371" s="41"/>
      <c r="AMF371" s="41"/>
      <c r="AMG371" s="41"/>
      <c r="AMH371" s="41"/>
      <c r="AMI371" s="41"/>
      <c r="AMJ371" s="41"/>
      <c r="AMK371" s="41"/>
      <c r="AML371" s="41"/>
      <c r="AMM371" s="41"/>
      <c r="AMN371" s="41"/>
      <c r="AMO371" s="41"/>
      <c r="AMP371" s="41"/>
      <c r="AMQ371" s="41"/>
      <c r="AMR371" s="41"/>
      <c r="AMS371" s="41"/>
      <c r="AMT371" s="41"/>
      <c r="AMU371" s="41"/>
      <c r="AMV371" s="41"/>
      <c r="AMW371" s="41"/>
      <c r="AMX371" s="41"/>
      <c r="AMY371" s="41"/>
      <c r="AMZ371" s="41"/>
      <c r="ANA371" s="41"/>
      <c r="ANB371" s="41"/>
      <c r="ANC371" s="41"/>
      <c r="AND371" s="41"/>
      <c r="ANE371" s="41"/>
      <c r="ANF371" s="41"/>
      <c r="ANG371" s="41"/>
      <c r="ANH371" s="41"/>
      <c r="ANI371" s="41"/>
      <c r="ANJ371" s="41"/>
      <c r="ANK371" s="41"/>
      <c r="ANL371" s="41"/>
      <c r="ANM371" s="41"/>
      <c r="ANN371" s="41"/>
      <c r="ANO371" s="41"/>
      <c r="ANP371" s="41"/>
      <c r="ANQ371" s="41"/>
      <c r="ANR371" s="41"/>
      <c r="ANS371" s="41"/>
      <c r="ANT371" s="41"/>
      <c r="ANU371" s="41"/>
      <c r="ANV371" s="41"/>
      <c r="ANW371" s="41"/>
      <c r="ANX371" s="41"/>
      <c r="ANY371" s="41"/>
      <c r="ANZ371" s="41"/>
      <c r="AOA371" s="41"/>
      <c r="AOB371" s="41"/>
      <c r="AOC371" s="41"/>
      <c r="AOD371" s="41"/>
      <c r="AOE371" s="41"/>
      <c r="AOF371" s="41"/>
      <c r="AOG371" s="41"/>
      <c r="AOH371" s="41"/>
      <c r="AOI371" s="41"/>
      <c r="AOJ371" s="41"/>
      <c r="AOK371" s="41"/>
      <c r="AOL371" s="41"/>
      <c r="AOM371" s="41"/>
      <c r="AON371" s="41"/>
      <c r="AOO371" s="41"/>
      <c r="AOP371" s="41"/>
      <c r="AOQ371" s="41"/>
      <c r="AOR371" s="41"/>
      <c r="AOS371" s="41"/>
      <c r="AOT371" s="41"/>
      <c r="AOU371" s="41"/>
      <c r="AOV371" s="41"/>
      <c r="AOW371" s="41"/>
      <c r="AOX371" s="41"/>
      <c r="AOY371" s="41"/>
      <c r="AOZ371" s="41"/>
      <c r="APA371" s="41"/>
      <c r="APB371" s="41"/>
      <c r="APC371" s="41"/>
      <c r="APD371" s="41"/>
      <c r="APE371" s="41"/>
      <c r="APF371" s="41"/>
      <c r="APG371" s="41"/>
      <c r="APH371" s="41"/>
      <c r="API371" s="41"/>
      <c r="APJ371" s="41"/>
      <c r="APK371" s="41"/>
      <c r="APL371" s="41"/>
      <c r="APM371" s="41"/>
      <c r="APN371" s="41"/>
      <c r="APO371" s="41"/>
      <c r="APP371" s="41"/>
      <c r="APQ371" s="41"/>
      <c r="APR371" s="41"/>
      <c r="APS371" s="41"/>
      <c r="APT371" s="41"/>
      <c r="APU371" s="41"/>
      <c r="APV371" s="41"/>
      <c r="APW371" s="41"/>
      <c r="APX371" s="41"/>
      <c r="APY371" s="41"/>
      <c r="APZ371" s="41"/>
      <c r="AQA371" s="41"/>
      <c r="AQB371" s="41"/>
      <c r="AQC371" s="41"/>
      <c r="AQD371" s="41"/>
      <c r="AQE371" s="41"/>
      <c r="AQF371" s="41"/>
      <c r="AQG371" s="41"/>
      <c r="AQH371" s="41"/>
      <c r="AQI371" s="41"/>
      <c r="AQJ371" s="41"/>
      <c r="AQK371" s="41"/>
      <c r="AQL371" s="41"/>
      <c r="AQM371" s="41"/>
      <c r="AQN371" s="41"/>
      <c r="AQO371" s="41"/>
      <c r="AQP371" s="41"/>
      <c r="AQQ371" s="41"/>
      <c r="AQR371" s="41"/>
      <c r="AQS371" s="41"/>
      <c r="AQT371" s="41"/>
      <c r="AQU371" s="41"/>
      <c r="AQV371" s="41"/>
      <c r="AQW371" s="41"/>
      <c r="AQX371" s="41"/>
      <c r="AQY371" s="41"/>
      <c r="AQZ371" s="41"/>
      <c r="ARA371" s="41"/>
      <c r="ARB371" s="41"/>
      <c r="ARC371" s="41"/>
      <c r="ARD371" s="41"/>
      <c r="ARE371" s="41"/>
      <c r="ARF371" s="41"/>
      <c r="ARG371" s="41"/>
      <c r="ARH371" s="41"/>
      <c r="ARI371" s="41"/>
      <c r="ARJ371" s="41"/>
      <c r="ARK371" s="41"/>
      <c r="ARL371" s="41"/>
      <c r="ARM371" s="41"/>
      <c r="ARN371" s="41"/>
      <c r="ARO371" s="41"/>
      <c r="ARP371" s="41"/>
      <c r="ARQ371" s="41"/>
      <c r="ARR371" s="41"/>
      <c r="ARS371" s="41"/>
      <c r="ART371" s="41"/>
      <c r="ARU371" s="41"/>
      <c r="ARV371" s="41"/>
      <c r="ARW371" s="41"/>
      <c r="ARX371" s="41"/>
      <c r="ARY371" s="41"/>
      <c r="ARZ371" s="41"/>
      <c r="ASA371" s="41"/>
      <c r="ASB371" s="41"/>
      <c r="ASC371" s="41"/>
      <c r="ASD371" s="41"/>
      <c r="ASE371" s="41"/>
      <c r="ASF371" s="41"/>
      <c r="ASG371" s="41"/>
      <c r="ASH371" s="41"/>
      <c r="ASI371" s="41"/>
      <c r="ASJ371" s="41"/>
      <c r="ASK371" s="41"/>
      <c r="ASL371" s="41"/>
      <c r="ASM371" s="41"/>
      <c r="ASN371" s="41"/>
      <c r="ASO371" s="41"/>
      <c r="ASP371" s="41"/>
      <c r="ASQ371" s="41"/>
      <c r="ASR371" s="41"/>
      <c r="ASS371" s="41"/>
      <c r="AST371" s="41"/>
      <c r="ASU371" s="41"/>
      <c r="ASV371" s="41"/>
      <c r="ASW371" s="41"/>
      <c r="ASX371" s="41"/>
      <c r="ASY371" s="41"/>
      <c r="ASZ371" s="41"/>
      <c r="ATA371" s="41"/>
      <c r="ATB371" s="41"/>
      <c r="ATC371" s="41"/>
      <c r="ATD371" s="41"/>
      <c r="ATE371" s="41"/>
      <c r="ATF371" s="41"/>
      <c r="ATG371" s="41"/>
      <c r="ATH371" s="41"/>
      <c r="ATI371" s="41"/>
      <c r="ATJ371" s="41"/>
      <c r="ATK371" s="41"/>
      <c r="ATL371" s="41"/>
      <c r="ATM371" s="41"/>
      <c r="ATN371" s="41"/>
      <c r="ATO371" s="41"/>
      <c r="ATP371" s="41"/>
      <c r="ATQ371" s="41"/>
      <c r="ATR371" s="41"/>
      <c r="ATS371" s="41"/>
      <c r="ATT371" s="41"/>
      <c r="ATU371" s="41"/>
      <c r="ATV371" s="41"/>
      <c r="ATW371" s="41"/>
      <c r="ATX371" s="41"/>
      <c r="ATY371" s="41"/>
      <c r="ATZ371" s="41"/>
      <c r="AUA371" s="41"/>
      <c r="AUB371" s="41"/>
      <c r="AUC371" s="41"/>
      <c r="AUD371" s="41"/>
      <c r="AUE371" s="41"/>
      <c r="AUF371" s="41"/>
      <c r="AUG371" s="41"/>
      <c r="AUH371" s="41"/>
      <c r="AUI371" s="41"/>
      <c r="AUJ371" s="41"/>
      <c r="AUK371" s="41"/>
      <c r="AUL371" s="41"/>
      <c r="AUM371" s="41"/>
      <c r="AUN371" s="41"/>
      <c r="AUO371" s="41"/>
      <c r="AUP371" s="41"/>
      <c r="AUQ371" s="41"/>
      <c r="AUR371" s="41"/>
      <c r="AUS371" s="41"/>
      <c r="AUT371" s="41"/>
      <c r="AUU371" s="41"/>
      <c r="AUV371" s="41"/>
      <c r="AUW371" s="41"/>
      <c r="AUX371" s="41"/>
      <c r="AUY371" s="41"/>
      <c r="AUZ371" s="41"/>
      <c r="AVA371" s="41"/>
      <c r="AVB371" s="41"/>
      <c r="AVC371" s="41"/>
      <c r="AVD371" s="41"/>
      <c r="AVE371" s="41"/>
      <c r="AVF371" s="41"/>
      <c r="AVG371" s="41"/>
      <c r="AVH371" s="41"/>
      <c r="AVI371" s="41"/>
      <c r="AVJ371" s="41"/>
      <c r="AVK371" s="41"/>
      <c r="AVL371" s="41"/>
      <c r="AVM371" s="41"/>
      <c r="AVN371" s="41"/>
      <c r="AVO371" s="41"/>
      <c r="AVP371" s="41"/>
      <c r="AVQ371" s="41"/>
      <c r="AVR371" s="41"/>
      <c r="AVS371" s="41"/>
      <c r="AVT371" s="41"/>
      <c r="AVU371" s="41"/>
      <c r="AVV371" s="41"/>
      <c r="AVW371" s="41"/>
      <c r="AVX371" s="41"/>
      <c r="AVY371" s="41"/>
      <c r="AVZ371" s="41"/>
      <c r="AWA371" s="41"/>
      <c r="AWB371" s="41"/>
      <c r="AWC371" s="41"/>
      <c r="AWD371" s="41"/>
      <c r="AWE371" s="41"/>
      <c r="AWF371" s="41"/>
      <c r="AWG371" s="41"/>
      <c r="AWH371" s="41"/>
      <c r="AWI371" s="41"/>
      <c r="AWJ371" s="41"/>
      <c r="AWK371" s="41"/>
      <c r="AWL371" s="41"/>
      <c r="AWM371" s="41"/>
      <c r="AWN371" s="41"/>
      <c r="AWO371" s="41"/>
      <c r="AWP371" s="41"/>
      <c r="AWQ371" s="41"/>
      <c r="AWR371" s="41"/>
      <c r="AWS371" s="41"/>
      <c r="AWT371" s="41"/>
      <c r="AWU371" s="41"/>
      <c r="AWV371" s="41"/>
      <c r="AWW371" s="41"/>
      <c r="AWX371" s="41"/>
      <c r="AWY371" s="41"/>
      <c r="AWZ371" s="41"/>
      <c r="AXA371" s="41"/>
      <c r="AXB371" s="41"/>
      <c r="AXC371" s="41"/>
      <c r="AXD371" s="41"/>
      <c r="AXE371" s="41"/>
      <c r="AXF371" s="41"/>
      <c r="AXG371" s="41"/>
      <c r="AXH371" s="41"/>
      <c r="AXI371" s="41"/>
      <c r="AXJ371" s="41"/>
      <c r="AXK371" s="41"/>
      <c r="AXL371" s="41"/>
      <c r="AXM371" s="41"/>
      <c r="AXN371" s="41"/>
      <c r="AXO371" s="41"/>
      <c r="AXP371" s="41"/>
      <c r="AXQ371" s="41"/>
      <c r="AXR371" s="41"/>
      <c r="AXS371" s="41"/>
      <c r="AXT371" s="41"/>
      <c r="AXU371" s="41"/>
      <c r="AXV371" s="41"/>
      <c r="AXW371" s="41"/>
      <c r="AXX371" s="41"/>
      <c r="AXY371" s="41"/>
      <c r="AXZ371" s="41"/>
      <c r="AYA371" s="41"/>
      <c r="AYB371" s="41"/>
      <c r="AYC371" s="41"/>
      <c r="AYD371" s="41"/>
      <c r="AYE371" s="41"/>
      <c r="AYF371" s="41"/>
      <c r="AYG371" s="41"/>
      <c r="AYH371" s="41"/>
      <c r="AYI371" s="41"/>
      <c r="AYJ371" s="41"/>
      <c r="AYK371" s="41"/>
      <c r="AYL371" s="41"/>
      <c r="AYM371" s="41"/>
      <c r="AYN371" s="41"/>
      <c r="AYO371" s="41"/>
      <c r="AYP371" s="41"/>
      <c r="AYQ371" s="41"/>
      <c r="AYR371" s="41"/>
      <c r="AYS371" s="41"/>
      <c r="AYT371" s="41"/>
      <c r="AYU371" s="41"/>
      <c r="AYV371" s="41"/>
      <c r="AYW371" s="41"/>
      <c r="AYX371" s="41"/>
      <c r="AYY371" s="41"/>
      <c r="AYZ371" s="41"/>
      <c r="AZA371" s="41"/>
      <c r="AZB371" s="41"/>
      <c r="AZC371" s="41"/>
      <c r="AZD371" s="41"/>
      <c r="AZE371" s="41"/>
      <c r="AZF371" s="41"/>
      <c r="AZG371" s="41"/>
      <c r="AZH371" s="41"/>
      <c r="AZI371" s="41"/>
      <c r="AZJ371" s="41"/>
      <c r="AZK371" s="41"/>
      <c r="AZL371" s="41"/>
      <c r="AZM371" s="41"/>
      <c r="AZN371" s="41"/>
      <c r="AZO371" s="41"/>
      <c r="AZP371" s="41"/>
      <c r="AZQ371" s="41"/>
      <c r="AZR371" s="41"/>
      <c r="AZS371" s="41"/>
      <c r="AZT371" s="41"/>
      <c r="AZU371" s="41"/>
      <c r="AZV371" s="41"/>
      <c r="AZW371" s="41"/>
      <c r="AZX371" s="41"/>
      <c r="AZY371" s="41"/>
      <c r="AZZ371" s="41"/>
      <c r="BAA371" s="41"/>
      <c r="BAB371" s="41"/>
      <c r="BAC371" s="41"/>
      <c r="BAD371" s="41"/>
      <c r="BAE371" s="41"/>
      <c r="BAF371" s="41"/>
      <c r="BAG371" s="41"/>
      <c r="BAH371" s="41"/>
      <c r="BAI371" s="41"/>
      <c r="BAJ371" s="41"/>
      <c r="BAK371" s="41"/>
      <c r="BAL371" s="41"/>
      <c r="BAM371" s="41"/>
      <c r="BAN371" s="41"/>
      <c r="BAO371" s="41"/>
      <c r="BAP371" s="41"/>
      <c r="BAQ371" s="41"/>
      <c r="BAR371" s="41"/>
      <c r="BAS371" s="41"/>
      <c r="BAT371" s="41"/>
      <c r="BAU371" s="41"/>
      <c r="BAV371" s="41"/>
      <c r="BAW371" s="41"/>
      <c r="BAX371" s="41"/>
      <c r="BAY371" s="41"/>
      <c r="BAZ371" s="41"/>
      <c r="BBA371" s="41"/>
      <c r="BBB371" s="41"/>
      <c r="BBC371" s="41"/>
      <c r="BBD371" s="41"/>
      <c r="BBE371" s="41"/>
      <c r="BBF371" s="41"/>
      <c r="BBG371" s="41"/>
      <c r="BBH371" s="41"/>
      <c r="BBI371" s="41"/>
      <c r="BBJ371" s="41"/>
      <c r="BBK371" s="41"/>
      <c r="BBL371" s="41"/>
      <c r="BBM371" s="41"/>
      <c r="BBN371" s="41"/>
      <c r="BBO371" s="41"/>
      <c r="BBP371" s="41"/>
      <c r="BBQ371" s="41"/>
      <c r="BBR371" s="41"/>
      <c r="BBS371" s="41"/>
      <c r="BBT371" s="41"/>
      <c r="BBU371" s="41"/>
      <c r="BBV371" s="41"/>
      <c r="BBW371" s="41"/>
      <c r="BBX371" s="41"/>
      <c r="BBY371" s="41"/>
      <c r="BBZ371" s="41"/>
      <c r="BCA371" s="41"/>
      <c r="BCB371" s="41"/>
      <c r="BCC371" s="41"/>
      <c r="BCD371" s="41"/>
      <c r="BCE371" s="41"/>
      <c r="BCF371" s="41"/>
      <c r="BCG371" s="41"/>
      <c r="BCH371" s="41"/>
      <c r="BCI371" s="41"/>
      <c r="BCJ371" s="41"/>
      <c r="BCK371" s="41"/>
      <c r="BCL371" s="41"/>
      <c r="BCM371" s="41"/>
      <c r="BCN371" s="41"/>
      <c r="BCO371" s="41"/>
      <c r="BCP371" s="41"/>
      <c r="BCQ371" s="41"/>
      <c r="BCR371" s="41"/>
      <c r="BCS371" s="41"/>
      <c r="BCT371" s="41"/>
      <c r="BCU371" s="41"/>
      <c r="BCV371" s="41"/>
      <c r="BCW371" s="41"/>
      <c r="BCX371" s="41"/>
      <c r="BCY371" s="41"/>
      <c r="BCZ371" s="41"/>
      <c r="BDA371" s="41"/>
      <c r="BDB371" s="41"/>
      <c r="BDC371" s="41"/>
      <c r="BDD371" s="41"/>
      <c r="BDE371" s="41"/>
      <c r="BDF371" s="41"/>
      <c r="BDG371" s="41"/>
      <c r="BDH371" s="41"/>
      <c r="BDI371" s="41"/>
      <c r="BDJ371" s="41"/>
      <c r="BDK371" s="41"/>
      <c r="BDL371" s="41"/>
      <c r="BDM371" s="41"/>
      <c r="BDN371" s="41"/>
      <c r="BDO371" s="41"/>
      <c r="BDP371" s="41"/>
      <c r="BDQ371" s="41"/>
      <c r="BDR371" s="41"/>
    </row>
    <row r="372" spans="1:1474" ht="15" customHeight="1" x14ac:dyDescent="0.2">
      <c r="A372" s="88" t="s">
        <v>375</v>
      </c>
      <c r="B372" s="120">
        <v>45236</v>
      </c>
      <c r="C372" s="120">
        <v>15925.312014706185</v>
      </c>
      <c r="D372" s="121">
        <v>35.204951840804192</v>
      </c>
      <c r="E372" s="122">
        <v>27544</v>
      </c>
      <c r="F372" s="120">
        <v>8980.685685130793</v>
      </c>
      <c r="G372" s="121">
        <v>32.604871061322953</v>
      </c>
      <c r="H372" s="122">
        <v>17692</v>
      </c>
      <c r="I372" s="123">
        <v>6944.6263295753915</v>
      </c>
      <c r="J372" s="121">
        <v>39.252918435311955</v>
      </c>
      <c r="M372" s="88" t="s">
        <v>375</v>
      </c>
      <c r="N372" s="89">
        <v>46222</v>
      </c>
      <c r="O372" s="90">
        <v>17955.19585853945</v>
      </c>
      <c r="P372" s="91">
        <v>38.845562413005602</v>
      </c>
      <c r="Q372" s="92">
        <v>27971</v>
      </c>
      <c r="R372" s="90">
        <v>10115.241732782009</v>
      </c>
      <c r="S372" s="91">
        <v>36.163318196639409</v>
      </c>
      <c r="T372" s="92">
        <v>18251</v>
      </c>
      <c r="U372" s="90">
        <v>7839.9541257574401</v>
      </c>
      <c r="V372" s="91">
        <v>42.95629897406959</v>
      </c>
      <c r="W372" s="41"/>
      <c r="X372" s="41"/>
      <c r="Y372" s="28" t="s">
        <v>375</v>
      </c>
      <c r="Z372" s="22">
        <v>45558</v>
      </c>
      <c r="AA372" s="23">
        <v>18581.650299361991</v>
      </c>
      <c r="AB372" s="24">
        <v>40.786799902019382</v>
      </c>
      <c r="AC372" s="22">
        <v>27433</v>
      </c>
      <c r="AD372" s="23">
        <v>10458.389420204297</v>
      </c>
      <c r="AE372" s="24">
        <v>38.123389422244372</v>
      </c>
      <c r="AF372" s="22">
        <v>18125</v>
      </c>
      <c r="AG372" s="23">
        <v>8123.2608791576913</v>
      </c>
      <c r="AH372" s="24">
        <v>44.817991057421743</v>
      </c>
      <c r="AI372" s="41"/>
      <c r="AJ372" s="41"/>
      <c r="AK372" s="41"/>
      <c r="AL372" s="119"/>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c r="IW372" s="41"/>
      <c r="IX372" s="41"/>
      <c r="IY372" s="41"/>
      <c r="IZ372" s="41"/>
      <c r="JA372" s="41"/>
      <c r="JB372" s="41"/>
      <c r="JC372" s="41"/>
      <c r="JD372" s="41"/>
      <c r="JE372" s="41"/>
      <c r="JF372" s="41"/>
      <c r="JG372" s="41"/>
      <c r="JH372" s="41"/>
      <c r="JI372" s="41"/>
      <c r="JJ372" s="41"/>
      <c r="JK372" s="41"/>
      <c r="JL372" s="41"/>
      <c r="JM372" s="41"/>
      <c r="JN372" s="41"/>
      <c r="JO372" s="41"/>
      <c r="JP372" s="41"/>
      <c r="JQ372" s="41"/>
      <c r="JR372" s="41"/>
      <c r="JS372" s="41"/>
      <c r="JT372" s="41"/>
      <c r="JU372" s="41"/>
      <c r="JV372" s="41"/>
      <c r="JW372" s="41"/>
      <c r="JX372" s="41"/>
      <c r="JY372" s="41"/>
      <c r="JZ372" s="41"/>
      <c r="KA372" s="41"/>
      <c r="KB372" s="41"/>
      <c r="KC372" s="41"/>
      <c r="KD372" s="41"/>
      <c r="KE372" s="41"/>
      <c r="KF372" s="41"/>
      <c r="KG372" s="41"/>
      <c r="KH372" s="41"/>
      <c r="KI372" s="41"/>
      <c r="KJ372" s="41"/>
      <c r="KK372" s="41"/>
      <c r="KL372" s="41"/>
      <c r="KM372" s="41"/>
      <c r="KN372" s="41"/>
      <c r="KO372" s="41"/>
      <c r="KP372" s="41"/>
      <c r="KQ372" s="41"/>
      <c r="KR372" s="41"/>
      <c r="KS372" s="41"/>
      <c r="KT372" s="41"/>
      <c r="KU372" s="41"/>
      <c r="KV372" s="41"/>
      <c r="KW372" s="41"/>
      <c r="KX372" s="41"/>
      <c r="KY372" s="41"/>
      <c r="KZ372" s="41"/>
      <c r="LA372" s="41"/>
      <c r="LB372" s="41"/>
      <c r="LC372" s="41"/>
      <c r="LD372" s="41"/>
      <c r="LE372" s="41"/>
      <c r="LF372" s="41"/>
      <c r="LG372" s="41"/>
      <c r="LH372" s="41"/>
      <c r="LI372" s="41"/>
      <c r="LJ372" s="41"/>
      <c r="LK372" s="41"/>
      <c r="LL372" s="41"/>
      <c r="LM372" s="41"/>
      <c r="LN372" s="41"/>
      <c r="LO372" s="41"/>
      <c r="LP372" s="41"/>
      <c r="LQ372" s="41"/>
      <c r="LR372" s="41"/>
      <c r="LS372" s="41"/>
      <c r="LT372" s="41"/>
      <c r="LU372" s="41"/>
      <c r="LV372" s="41"/>
      <c r="LW372" s="41"/>
      <c r="LX372" s="41"/>
      <c r="LY372" s="41"/>
      <c r="LZ372" s="41"/>
      <c r="MA372" s="41"/>
      <c r="MB372" s="41"/>
      <c r="MC372" s="41"/>
      <c r="MD372" s="41"/>
      <c r="ME372" s="41"/>
      <c r="MF372" s="41"/>
      <c r="MG372" s="41"/>
      <c r="MH372" s="41"/>
      <c r="MI372" s="41"/>
      <c r="MJ372" s="41"/>
      <c r="MK372" s="41"/>
      <c r="ML372" s="41"/>
      <c r="MM372" s="41"/>
      <c r="MN372" s="41"/>
      <c r="MO372" s="41"/>
      <c r="MP372" s="41"/>
      <c r="MQ372" s="41"/>
      <c r="MR372" s="41"/>
      <c r="MS372" s="41"/>
      <c r="MT372" s="41"/>
      <c r="MU372" s="41"/>
      <c r="MV372" s="41"/>
      <c r="MW372" s="41"/>
      <c r="MX372" s="41"/>
      <c r="MY372" s="41"/>
      <c r="MZ372" s="41"/>
      <c r="NA372" s="41"/>
      <c r="NB372" s="41"/>
      <c r="NC372" s="41"/>
      <c r="ND372" s="41"/>
      <c r="NE372" s="41"/>
      <c r="NF372" s="41"/>
      <c r="NG372" s="41"/>
      <c r="NH372" s="41"/>
      <c r="NI372" s="41"/>
      <c r="NJ372" s="41"/>
      <c r="NK372" s="41"/>
      <c r="NL372" s="41"/>
      <c r="NM372" s="41"/>
      <c r="NN372" s="41"/>
      <c r="NO372" s="41"/>
      <c r="NP372" s="41"/>
      <c r="NQ372" s="41"/>
      <c r="NR372" s="41"/>
      <c r="NS372" s="41"/>
      <c r="NT372" s="41"/>
      <c r="NU372" s="41"/>
      <c r="NV372" s="41"/>
      <c r="NW372" s="41"/>
      <c r="NX372" s="41"/>
      <c r="NY372" s="41"/>
      <c r="NZ372" s="41"/>
      <c r="OA372" s="41"/>
      <c r="OB372" s="41"/>
      <c r="OC372" s="41"/>
      <c r="OD372" s="41"/>
      <c r="OE372" s="41"/>
      <c r="OF372" s="41"/>
      <c r="OG372" s="41"/>
      <c r="OH372" s="41"/>
      <c r="OI372" s="41"/>
      <c r="OJ372" s="41"/>
      <c r="OK372" s="41"/>
      <c r="OL372" s="41"/>
      <c r="OM372" s="41"/>
      <c r="ON372" s="41"/>
      <c r="OO372" s="41"/>
      <c r="OP372" s="41"/>
      <c r="OQ372" s="41"/>
      <c r="OR372" s="41"/>
      <c r="OS372" s="41"/>
      <c r="OT372" s="41"/>
      <c r="OU372" s="41"/>
      <c r="OV372" s="41"/>
      <c r="OW372" s="41"/>
      <c r="OX372" s="41"/>
      <c r="OY372" s="41"/>
      <c r="OZ372" s="41"/>
      <c r="PA372" s="41"/>
      <c r="PB372" s="41"/>
      <c r="PC372" s="41"/>
      <c r="PD372" s="41"/>
      <c r="PE372" s="41"/>
      <c r="PF372" s="41"/>
      <c r="PG372" s="41"/>
      <c r="PH372" s="41"/>
      <c r="PI372" s="41"/>
      <c r="PJ372" s="41"/>
      <c r="PK372" s="41"/>
      <c r="PL372" s="41"/>
      <c r="PM372" s="41"/>
      <c r="PN372" s="41"/>
      <c r="PO372" s="41"/>
      <c r="PP372" s="41"/>
      <c r="PQ372" s="41"/>
      <c r="PR372" s="41"/>
      <c r="PS372" s="41"/>
      <c r="PT372" s="41"/>
      <c r="PU372" s="41"/>
      <c r="PV372" s="41"/>
      <c r="PW372" s="41"/>
      <c r="PX372" s="41"/>
      <c r="PY372" s="41"/>
      <c r="PZ372" s="41"/>
      <c r="QA372" s="41"/>
      <c r="QB372" s="41"/>
      <c r="QC372" s="41"/>
      <c r="QD372" s="41"/>
      <c r="QE372" s="41"/>
      <c r="QF372" s="41"/>
      <c r="QG372" s="41"/>
      <c r="QH372" s="41"/>
      <c r="QI372" s="41"/>
      <c r="QJ372" s="41"/>
      <c r="QK372" s="41"/>
      <c r="QL372" s="41"/>
      <c r="QM372" s="41"/>
      <c r="QN372" s="41"/>
      <c r="QO372" s="41"/>
      <c r="QP372" s="41"/>
      <c r="QQ372" s="41"/>
      <c r="QR372" s="41"/>
      <c r="QS372" s="41"/>
      <c r="QT372" s="41"/>
      <c r="QU372" s="41"/>
      <c r="QV372" s="41"/>
      <c r="QW372" s="41"/>
      <c r="QX372" s="41"/>
      <c r="QY372" s="41"/>
      <c r="QZ372" s="41"/>
      <c r="RA372" s="41"/>
      <c r="RB372" s="41"/>
      <c r="RC372" s="41"/>
      <c r="RD372" s="41"/>
      <c r="RE372" s="41"/>
      <c r="RF372" s="41"/>
      <c r="RG372" s="41"/>
      <c r="RH372" s="41"/>
      <c r="RI372" s="41"/>
      <c r="RJ372" s="41"/>
      <c r="RK372" s="41"/>
      <c r="RL372" s="41"/>
      <c r="RM372" s="41"/>
      <c r="RN372" s="41"/>
      <c r="RO372" s="41"/>
      <c r="RP372" s="41"/>
      <c r="RQ372" s="41"/>
      <c r="RR372" s="41"/>
      <c r="RS372" s="41"/>
      <c r="RT372" s="41"/>
      <c r="RU372" s="41"/>
      <c r="RV372" s="41"/>
      <c r="RW372" s="41"/>
      <c r="RX372" s="41"/>
      <c r="RY372" s="41"/>
      <c r="RZ372" s="41"/>
      <c r="SA372" s="41"/>
      <c r="SB372" s="41"/>
      <c r="SC372" s="41"/>
      <c r="SD372" s="41"/>
      <c r="SE372" s="41"/>
      <c r="SF372" s="41"/>
      <c r="SG372" s="41"/>
      <c r="SH372" s="41"/>
      <c r="SI372" s="41"/>
      <c r="SJ372" s="41"/>
      <c r="SK372" s="41"/>
      <c r="SL372" s="41"/>
      <c r="SM372" s="41"/>
      <c r="SN372" s="41"/>
      <c r="SO372" s="41"/>
      <c r="SP372" s="41"/>
      <c r="SQ372" s="41"/>
      <c r="SR372" s="41"/>
      <c r="SS372" s="41"/>
      <c r="ST372" s="41"/>
      <c r="SU372" s="41"/>
      <c r="SV372" s="41"/>
      <c r="SW372" s="41"/>
      <c r="SX372" s="41"/>
      <c r="SY372" s="41"/>
      <c r="SZ372" s="41"/>
      <c r="TA372" s="41"/>
      <c r="TB372" s="41"/>
      <c r="TC372" s="41"/>
      <c r="TD372" s="41"/>
      <c r="TE372" s="41"/>
      <c r="TF372" s="41"/>
      <c r="TG372" s="41"/>
      <c r="TH372" s="41"/>
      <c r="TI372" s="41"/>
      <c r="TJ372" s="41"/>
      <c r="TK372" s="41"/>
      <c r="TL372" s="41"/>
      <c r="TM372" s="41"/>
      <c r="TN372" s="41"/>
      <c r="TO372" s="41"/>
      <c r="TP372" s="41"/>
      <c r="TQ372" s="41"/>
      <c r="TR372" s="41"/>
      <c r="TS372" s="41"/>
      <c r="TT372" s="41"/>
      <c r="TU372" s="41"/>
      <c r="TV372" s="41"/>
      <c r="TW372" s="41"/>
      <c r="TX372" s="41"/>
      <c r="TY372" s="41"/>
      <c r="TZ372" s="41"/>
      <c r="UA372" s="41"/>
      <c r="UB372" s="41"/>
      <c r="UC372" s="41"/>
      <c r="UD372" s="41"/>
      <c r="UE372" s="41"/>
      <c r="UF372" s="41"/>
      <c r="UG372" s="41"/>
      <c r="UH372" s="41"/>
      <c r="UI372" s="41"/>
      <c r="UJ372" s="41"/>
      <c r="UK372" s="41"/>
      <c r="UL372" s="41"/>
      <c r="UM372" s="41"/>
      <c r="UN372" s="41"/>
      <c r="UO372" s="41"/>
      <c r="UP372" s="41"/>
      <c r="UQ372" s="41"/>
      <c r="UR372" s="41"/>
      <c r="US372" s="41"/>
      <c r="UT372" s="41"/>
      <c r="UU372" s="41"/>
      <c r="UV372" s="41"/>
      <c r="UW372" s="41"/>
      <c r="UX372" s="41"/>
      <c r="UY372" s="41"/>
      <c r="UZ372" s="41"/>
      <c r="VA372" s="41"/>
      <c r="VB372" s="41"/>
      <c r="VC372" s="41"/>
      <c r="VD372" s="41"/>
      <c r="VE372" s="41"/>
      <c r="VF372" s="41"/>
      <c r="VG372" s="41"/>
      <c r="VH372" s="41"/>
      <c r="VI372" s="41"/>
      <c r="VJ372" s="41"/>
      <c r="VK372" s="41"/>
      <c r="VL372" s="41"/>
      <c r="VM372" s="41"/>
      <c r="VN372" s="41"/>
      <c r="VO372" s="41"/>
      <c r="VP372" s="41"/>
      <c r="VQ372" s="41"/>
      <c r="VR372" s="41"/>
      <c r="VS372" s="41"/>
      <c r="VT372" s="41"/>
      <c r="VU372" s="41"/>
      <c r="VV372" s="41"/>
      <c r="VW372" s="41"/>
      <c r="VX372" s="41"/>
      <c r="VY372" s="41"/>
      <c r="VZ372" s="41"/>
      <c r="WA372" s="41"/>
      <c r="WB372" s="41"/>
      <c r="WC372" s="41"/>
      <c r="WD372" s="41"/>
      <c r="WE372" s="41"/>
      <c r="WF372" s="41"/>
      <c r="WG372" s="41"/>
      <c r="WH372" s="41"/>
      <c r="WI372" s="41"/>
      <c r="WJ372" s="41"/>
      <c r="WK372" s="41"/>
      <c r="WL372" s="41"/>
      <c r="WM372" s="41"/>
      <c r="WN372" s="41"/>
      <c r="WO372" s="41"/>
      <c r="WP372" s="41"/>
      <c r="WQ372" s="41"/>
      <c r="WR372" s="41"/>
      <c r="WS372" s="41"/>
      <c r="WT372" s="41"/>
      <c r="WU372" s="41"/>
      <c r="WV372" s="41"/>
      <c r="WW372" s="41"/>
      <c r="WX372" s="41"/>
      <c r="WY372" s="41"/>
      <c r="WZ372" s="41"/>
      <c r="XA372" s="41"/>
      <c r="XB372" s="41"/>
      <c r="XC372" s="41"/>
      <c r="XD372" s="41"/>
      <c r="XE372" s="41"/>
      <c r="XF372" s="41"/>
      <c r="XG372" s="41"/>
      <c r="XH372" s="41"/>
      <c r="XI372" s="41"/>
      <c r="XJ372" s="41"/>
      <c r="XK372" s="41"/>
      <c r="XL372" s="41"/>
      <c r="XM372" s="41"/>
      <c r="XN372" s="41"/>
      <c r="XO372" s="41"/>
      <c r="XP372" s="41"/>
      <c r="XQ372" s="41"/>
      <c r="XR372" s="41"/>
      <c r="XS372" s="41"/>
      <c r="XT372" s="41"/>
      <c r="XU372" s="41"/>
      <c r="XV372" s="41"/>
      <c r="XW372" s="41"/>
      <c r="XX372" s="41"/>
      <c r="XY372" s="41"/>
      <c r="XZ372" s="41"/>
      <c r="YA372" s="41"/>
      <c r="YB372" s="41"/>
      <c r="YC372" s="41"/>
      <c r="YD372" s="41"/>
      <c r="YE372" s="41"/>
      <c r="YF372" s="41"/>
      <c r="YG372" s="41"/>
      <c r="YH372" s="41"/>
      <c r="YI372" s="41"/>
      <c r="YJ372" s="41"/>
      <c r="YK372" s="41"/>
      <c r="YL372" s="41"/>
      <c r="YM372" s="41"/>
      <c r="YN372" s="41"/>
      <c r="YO372" s="41"/>
      <c r="YP372" s="41"/>
      <c r="YQ372" s="41"/>
      <c r="YR372" s="41"/>
      <c r="YS372" s="41"/>
      <c r="YT372" s="41"/>
      <c r="YU372" s="41"/>
      <c r="YV372" s="41"/>
      <c r="YW372" s="41"/>
      <c r="YX372" s="41"/>
      <c r="YY372" s="41"/>
      <c r="YZ372" s="41"/>
      <c r="ZA372" s="41"/>
      <c r="ZB372" s="41"/>
      <c r="ZC372" s="41"/>
      <c r="ZD372" s="41"/>
      <c r="ZE372" s="41"/>
      <c r="ZF372" s="41"/>
      <c r="ZG372" s="41"/>
      <c r="ZH372" s="41"/>
      <c r="ZI372" s="41"/>
      <c r="ZJ372" s="41"/>
      <c r="ZK372" s="41"/>
      <c r="ZL372" s="41"/>
      <c r="ZM372" s="41"/>
      <c r="ZN372" s="41"/>
      <c r="ZO372" s="41"/>
      <c r="ZP372" s="41"/>
      <c r="ZQ372" s="41"/>
      <c r="ZR372" s="41"/>
      <c r="ZS372" s="41"/>
      <c r="ZT372" s="41"/>
      <c r="ZU372" s="41"/>
      <c r="ZV372" s="41"/>
      <c r="ZW372" s="41"/>
      <c r="ZX372" s="41"/>
      <c r="ZY372" s="41"/>
      <c r="ZZ372" s="41"/>
      <c r="AAA372" s="41"/>
      <c r="AAB372" s="41"/>
      <c r="AAC372" s="41"/>
      <c r="AAD372" s="41"/>
      <c r="AAE372" s="41"/>
      <c r="AAF372" s="41"/>
      <c r="AAG372" s="41"/>
      <c r="AAH372" s="41"/>
      <c r="AAI372" s="41"/>
      <c r="AAJ372" s="41"/>
      <c r="AAK372" s="41"/>
      <c r="AAL372" s="41"/>
      <c r="AAM372" s="41"/>
      <c r="AAN372" s="41"/>
      <c r="AAO372" s="41"/>
      <c r="AAP372" s="41"/>
      <c r="AAQ372" s="41"/>
      <c r="AAR372" s="41"/>
      <c r="AAS372" s="41"/>
      <c r="AAT372" s="41"/>
      <c r="AAU372" s="41"/>
      <c r="AAV372" s="41"/>
      <c r="AAW372" s="41"/>
      <c r="AAX372" s="41"/>
      <c r="AAY372" s="41"/>
      <c r="AAZ372" s="41"/>
      <c r="ABA372" s="41"/>
      <c r="ABB372" s="41"/>
      <c r="ABC372" s="41"/>
      <c r="ABD372" s="41"/>
      <c r="ABE372" s="41"/>
      <c r="ABF372" s="41"/>
      <c r="ABG372" s="41"/>
      <c r="ABH372" s="41"/>
      <c r="ABI372" s="41"/>
      <c r="ABJ372" s="41"/>
      <c r="ABK372" s="41"/>
      <c r="ABL372" s="41"/>
      <c r="ABM372" s="41"/>
      <c r="ABN372" s="41"/>
      <c r="ABO372" s="41"/>
      <c r="ABP372" s="41"/>
      <c r="ABQ372" s="41"/>
      <c r="ABR372" s="41"/>
      <c r="ABS372" s="41"/>
      <c r="ABT372" s="41"/>
      <c r="ABU372" s="41"/>
      <c r="ABV372" s="41"/>
      <c r="ABW372" s="41"/>
      <c r="ABX372" s="41"/>
      <c r="ABY372" s="41"/>
      <c r="ABZ372" s="41"/>
      <c r="ACA372" s="41"/>
      <c r="ACB372" s="41"/>
      <c r="ACC372" s="41"/>
      <c r="ACD372" s="41"/>
      <c r="ACE372" s="41"/>
      <c r="ACF372" s="41"/>
      <c r="ACG372" s="41"/>
      <c r="ACH372" s="41"/>
      <c r="ACI372" s="41"/>
      <c r="ACJ372" s="41"/>
      <c r="ACK372" s="41"/>
      <c r="ACL372" s="41"/>
      <c r="ACM372" s="41"/>
      <c r="ACN372" s="41"/>
      <c r="ACO372" s="41"/>
      <c r="ACP372" s="41"/>
      <c r="ACQ372" s="41"/>
      <c r="ACR372" s="41"/>
      <c r="ACS372" s="41"/>
      <c r="ACT372" s="41"/>
      <c r="ACU372" s="41"/>
      <c r="ACV372" s="41"/>
      <c r="ACW372" s="41"/>
      <c r="ACX372" s="41"/>
      <c r="ACY372" s="41"/>
      <c r="ACZ372" s="41"/>
      <c r="ADA372" s="41"/>
      <c r="ADB372" s="41"/>
      <c r="ADC372" s="41"/>
      <c r="ADD372" s="41"/>
      <c r="ADE372" s="41"/>
      <c r="ADF372" s="41"/>
      <c r="ADG372" s="41"/>
      <c r="ADH372" s="41"/>
      <c r="ADI372" s="41"/>
      <c r="ADJ372" s="41"/>
      <c r="ADK372" s="41"/>
      <c r="ADL372" s="41"/>
      <c r="ADM372" s="41"/>
      <c r="ADN372" s="41"/>
      <c r="ADO372" s="41"/>
      <c r="ADP372" s="41"/>
      <c r="ADQ372" s="41"/>
      <c r="ADR372" s="41"/>
      <c r="ADS372" s="41"/>
      <c r="ADT372" s="41"/>
      <c r="ADU372" s="41"/>
      <c r="ADV372" s="41"/>
      <c r="ADW372" s="41"/>
      <c r="ADX372" s="41"/>
      <c r="ADY372" s="41"/>
      <c r="ADZ372" s="41"/>
      <c r="AEA372" s="41"/>
      <c r="AEB372" s="41"/>
      <c r="AEC372" s="41"/>
      <c r="AED372" s="41"/>
      <c r="AEE372" s="41"/>
      <c r="AEF372" s="41"/>
      <c r="AEG372" s="41"/>
      <c r="AEH372" s="41"/>
      <c r="AEI372" s="41"/>
      <c r="AEJ372" s="41"/>
      <c r="AEK372" s="41"/>
      <c r="AEL372" s="41"/>
      <c r="AEM372" s="41"/>
      <c r="AEN372" s="41"/>
      <c r="AEO372" s="41"/>
      <c r="AEP372" s="41"/>
      <c r="AEQ372" s="41"/>
      <c r="AER372" s="41"/>
      <c r="AES372" s="41"/>
      <c r="AET372" s="41"/>
      <c r="AEU372" s="41"/>
      <c r="AEV372" s="41"/>
      <c r="AEW372" s="41"/>
      <c r="AEX372" s="41"/>
      <c r="AEY372" s="41"/>
      <c r="AEZ372" s="41"/>
      <c r="AFA372" s="41"/>
      <c r="AFB372" s="41"/>
      <c r="AFC372" s="41"/>
      <c r="AFD372" s="41"/>
      <c r="AFE372" s="41"/>
      <c r="AFF372" s="41"/>
      <c r="AFG372" s="41"/>
      <c r="AFH372" s="41"/>
      <c r="AFI372" s="41"/>
      <c r="AFJ372" s="41"/>
      <c r="AFK372" s="41"/>
      <c r="AFL372" s="41"/>
      <c r="AFM372" s="41"/>
      <c r="AFN372" s="41"/>
      <c r="AFO372" s="41"/>
      <c r="AFP372" s="41"/>
      <c r="AFQ372" s="41"/>
      <c r="AFR372" s="41"/>
      <c r="AFS372" s="41"/>
      <c r="AFT372" s="41"/>
      <c r="AFU372" s="41"/>
      <c r="AFV372" s="41"/>
      <c r="AFW372" s="41"/>
      <c r="AFX372" s="41"/>
      <c r="AFY372" s="41"/>
      <c r="AFZ372" s="41"/>
      <c r="AGA372" s="41"/>
      <c r="AGB372" s="41"/>
      <c r="AGC372" s="41"/>
      <c r="AGD372" s="41"/>
      <c r="AGE372" s="41"/>
      <c r="AGF372" s="41"/>
      <c r="AGG372" s="41"/>
      <c r="AGH372" s="41"/>
      <c r="AGI372" s="41"/>
      <c r="AGJ372" s="41"/>
      <c r="AGK372" s="41"/>
      <c r="AGL372" s="41"/>
      <c r="AGM372" s="41"/>
      <c r="AGN372" s="41"/>
      <c r="AGO372" s="41"/>
      <c r="AGP372" s="41"/>
      <c r="AGQ372" s="41"/>
      <c r="AGR372" s="41"/>
      <c r="AGS372" s="41"/>
      <c r="AGT372" s="41"/>
      <c r="AGU372" s="41"/>
      <c r="AGV372" s="41"/>
      <c r="AGW372" s="41"/>
      <c r="AGX372" s="41"/>
      <c r="AGY372" s="41"/>
      <c r="AGZ372" s="41"/>
      <c r="AHA372" s="41"/>
      <c r="AHB372" s="41"/>
      <c r="AHC372" s="41"/>
      <c r="AHD372" s="41"/>
      <c r="AHE372" s="41"/>
      <c r="AHF372" s="41"/>
      <c r="AHG372" s="41"/>
      <c r="AHH372" s="41"/>
      <c r="AHI372" s="41"/>
      <c r="AHJ372" s="41"/>
      <c r="AHK372" s="41"/>
      <c r="AHL372" s="41"/>
      <c r="AHM372" s="41"/>
      <c r="AHN372" s="41"/>
      <c r="AHO372" s="41"/>
      <c r="AHP372" s="41"/>
      <c r="AHQ372" s="41"/>
      <c r="AHR372" s="41"/>
      <c r="AHS372" s="41"/>
      <c r="AHT372" s="41"/>
      <c r="AHU372" s="41"/>
      <c r="AHV372" s="41"/>
      <c r="AHW372" s="41"/>
      <c r="AHX372" s="41"/>
      <c r="AHY372" s="41"/>
      <c r="AHZ372" s="41"/>
      <c r="AIA372" s="41"/>
      <c r="AIB372" s="41"/>
      <c r="AIC372" s="41"/>
      <c r="AID372" s="41"/>
      <c r="AIE372" s="41"/>
      <c r="AIF372" s="41"/>
      <c r="AIG372" s="41"/>
      <c r="AIH372" s="41"/>
      <c r="AII372" s="41"/>
      <c r="AIJ372" s="41"/>
      <c r="AIK372" s="41"/>
      <c r="AIL372" s="41"/>
      <c r="AIM372" s="41"/>
      <c r="AIN372" s="41"/>
      <c r="AIO372" s="41"/>
      <c r="AIP372" s="41"/>
      <c r="AIQ372" s="41"/>
      <c r="AIR372" s="41"/>
      <c r="AIS372" s="41"/>
      <c r="AIT372" s="41"/>
      <c r="AIU372" s="41"/>
      <c r="AIV372" s="41"/>
      <c r="AIW372" s="41"/>
      <c r="AIX372" s="41"/>
      <c r="AIY372" s="41"/>
      <c r="AIZ372" s="41"/>
      <c r="AJA372" s="41"/>
      <c r="AJB372" s="41"/>
      <c r="AJC372" s="41"/>
      <c r="AJD372" s="41"/>
      <c r="AJE372" s="41"/>
      <c r="AJF372" s="41"/>
      <c r="AJG372" s="41"/>
      <c r="AJH372" s="41"/>
      <c r="AJI372" s="41"/>
      <c r="AJJ372" s="41"/>
      <c r="AJK372" s="41"/>
      <c r="AJL372" s="41"/>
      <c r="AJM372" s="41"/>
      <c r="AJN372" s="41"/>
      <c r="AJO372" s="41"/>
      <c r="AJP372" s="41"/>
      <c r="AJQ372" s="41"/>
      <c r="AJR372" s="41"/>
      <c r="AJS372" s="41"/>
      <c r="AJT372" s="41"/>
      <c r="AJU372" s="41"/>
      <c r="AJV372" s="41"/>
      <c r="AJW372" s="41"/>
      <c r="AJX372" s="41"/>
      <c r="AJY372" s="41"/>
      <c r="AJZ372" s="41"/>
      <c r="AKA372" s="41"/>
      <c r="AKB372" s="41"/>
      <c r="AKC372" s="41"/>
      <c r="AKD372" s="41"/>
      <c r="AKE372" s="41"/>
      <c r="AKF372" s="41"/>
      <c r="AKG372" s="41"/>
      <c r="AKH372" s="41"/>
      <c r="AKI372" s="41"/>
      <c r="AKJ372" s="41"/>
      <c r="AKK372" s="41"/>
      <c r="AKL372" s="41"/>
      <c r="AKM372" s="41"/>
      <c r="AKN372" s="41"/>
      <c r="AKO372" s="41"/>
      <c r="AKP372" s="41"/>
      <c r="AKQ372" s="41"/>
      <c r="AKR372" s="41"/>
      <c r="AKS372" s="41"/>
      <c r="AKT372" s="41"/>
      <c r="AKU372" s="41"/>
      <c r="AKV372" s="41"/>
      <c r="AKW372" s="41"/>
      <c r="AKX372" s="41"/>
      <c r="AKY372" s="41"/>
      <c r="AKZ372" s="41"/>
      <c r="ALA372" s="41"/>
      <c r="ALB372" s="41"/>
      <c r="ALC372" s="41"/>
      <c r="ALD372" s="41"/>
      <c r="ALE372" s="41"/>
      <c r="ALF372" s="41"/>
      <c r="ALG372" s="41"/>
      <c r="ALH372" s="41"/>
      <c r="ALI372" s="41"/>
      <c r="ALJ372" s="41"/>
      <c r="ALK372" s="41"/>
      <c r="ALL372" s="41"/>
      <c r="ALM372" s="41"/>
      <c r="ALN372" s="41"/>
      <c r="ALO372" s="41"/>
      <c r="ALP372" s="41"/>
      <c r="ALQ372" s="41"/>
      <c r="ALR372" s="41"/>
      <c r="ALS372" s="41"/>
      <c r="ALT372" s="41"/>
      <c r="ALU372" s="41"/>
      <c r="ALV372" s="41"/>
      <c r="ALW372" s="41"/>
      <c r="ALX372" s="41"/>
      <c r="ALY372" s="41"/>
      <c r="ALZ372" s="41"/>
      <c r="AMA372" s="41"/>
      <c r="AMB372" s="41"/>
      <c r="AMC372" s="41"/>
      <c r="AMD372" s="41"/>
      <c r="AME372" s="41"/>
      <c r="AMF372" s="41"/>
      <c r="AMG372" s="41"/>
      <c r="AMH372" s="41"/>
      <c r="AMI372" s="41"/>
      <c r="AMJ372" s="41"/>
      <c r="AMK372" s="41"/>
      <c r="AML372" s="41"/>
      <c r="AMM372" s="41"/>
      <c r="AMN372" s="41"/>
      <c r="AMO372" s="41"/>
      <c r="AMP372" s="41"/>
      <c r="AMQ372" s="41"/>
      <c r="AMR372" s="41"/>
      <c r="AMS372" s="41"/>
      <c r="AMT372" s="41"/>
      <c r="AMU372" s="41"/>
      <c r="AMV372" s="41"/>
      <c r="AMW372" s="41"/>
      <c r="AMX372" s="41"/>
      <c r="AMY372" s="41"/>
      <c r="AMZ372" s="41"/>
      <c r="ANA372" s="41"/>
      <c r="ANB372" s="41"/>
      <c r="ANC372" s="41"/>
      <c r="AND372" s="41"/>
      <c r="ANE372" s="41"/>
      <c r="ANF372" s="41"/>
      <c r="ANG372" s="41"/>
      <c r="ANH372" s="41"/>
      <c r="ANI372" s="41"/>
      <c r="ANJ372" s="41"/>
      <c r="ANK372" s="41"/>
      <c r="ANL372" s="41"/>
      <c r="ANM372" s="41"/>
      <c r="ANN372" s="41"/>
      <c r="ANO372" s="41"/>
      <c r="ANP372" s="41"/>
      <c r="ANQ372" s="41"/>
      <c r="ANR372" s="41"/>
      <c r="ANS372" s="41"/>
      <c r="ANT372" s="41"/>
      <c r="ANU372" s="41"/>
      <c r="ANV372" s="41"/>
      <c r="ANW372" s="41"/>
      <c r="ANX372" s="41"/>
      <c r="ANY372" s="41"/>
      <c r="ANZ372" s="41"/>
      <c r="AOA372" s="41"/>
      <c r="AOB372" s="41"/>
      <c r="AOC372" s="41"/>
      <c r="AOD372" s="41"/>
      <c r="AOE372" s="41"/>
      <c r="AOF372" s="41"/>
      <c r="AOG372" s="41"/>
      <c r="AOH372" s="41"/>
      <c r="AOI372" s="41"/>
      <c r="AOJ372" s="41"/>
      <c r="AOK372" s="41"/>
      <c r="AOL372" s="41"/>
      <c r="AOM372" s="41"/>
      <c r="AON372" s="41"/>
      <c r="AOO372" s="41"/>
      <c r="AOP372" s="41"/>
      <c r="AOQ372" s="41"/>
      <c r="AOR372" s="41"/>
      <c r="AOS372" s="41"/>
      <c r="AOT372" s="41"/>
      <c r="AOU372" s="41"/>
      <c r="AOV372" s="41"/>
      <c r="AOW372" s="41"/>
      <c r="AOX372" s="41"/>
      <c r="AOY372" s="41"/>
      <c r="AOZ372" s="41"/>
      <c r="APA372" s="41"/>
      <c r="APB372" s="41"/>
      <c r="APC372" s="41"/>
      <c r="APD372" s="41"/>
      <c r="APE372" s="41"/>
      <c r="APF372" s="41"/>
      <c r="APG372" s="41"/>
      <c r="APH372" s="41"/>
      <c r="API372" s="41"/>
      <c r="APJ372" s="41"/>
      <c r="APK372" s="41"/>
      <c r="APL372" s="41"/>
      <c r="APM372" s="41"/>
      <c r="APN372" s="41"/>
      <c r="APO372" s="41"/>
      <c r="APP372" s="41"/>
      <c r="APQ372" s="41"/>
      <c r="APR372" s="41"/>
      <c r="APS372" s="41"/>
      <c r="APT372" s="41"/>
      <c r="APU372" s="41"/>
      <c r="APV372" s="41"/>
      <c r="APW372" s="41"/>
      <c r="APX372" s="41"/>
      <c r="APY372" s="41"/>
      <c r="APZ372" s="41"/>
      <c r="AQA372" s="41"/>
      <c r="AQB372" s="41"/>
      <c r="AQC372" s="41"/>
      <c r="AQD372" s="41"/>
      <c r="AQE372" s="41"/>
      <c r="AQF372" s="41"/>
      <c r="AQG372" s="41"/>
      <c r="AQH372" s="41"/>
      <c r="AQI372" s="41"/>
      <c r="AQJ372" s="41"/>
      <c r="AQK372" s="41"/>
      <c r="AQL372" s="41"/>
      <c r="AQM372" s="41"/>
      <c r="AQN372" s="41"/>
      <c r="AQO372" s="41"/>
      <c r="AQP372" s="41"/>
      <c r="AQQ372" s="41"/>
      <c r="AQR372" s="41"/>
      <c r="AQS372" s="41"/>
      <c r="AQT372" s="41"/>
      <c r="AQU372" s="41"/>
      <c r="AQV372" s="41"/>
      <c r="AQW372" s="41"/>
      <c r="AQX372" s="41"/>
      <c r="AQY372" s="41"/>
      <c r="AQZ372" s="41"/>
      <c r="ARA372" s="41"/>
      <c r="ARB372" s="41"/>
      <c r="ARC372" s="41"/>
      <c r="ARD372" s="41"/>
      <c r="ARE372" s="41"/>
      <c r="ARF372" s="41"/>
      <c r="ARG372" s="41"/>
      <c r="ARH372" s="41"/>
      <c r="ARI372" s="41"/>
      <c r="ARJ372" s="41"/>
      <c r="ARK372" s="41"/>
      <c r="ARL372" s="41"/>
      <c r="ARM372" s="41"/>
      <c r="ARN372" s="41"/>
      <c r="ARO372" s="41"/>
      <c r="ARP372" s="41"/>
      <c r="ARQ372" s="41"/>
      <c r="ARR372" s="41"/>
      <c r="ARS372" s="41"/>
      <c r="ART372" s="41"/>
      <c r="ARU372" s="41"/>
      <c r="ARV372" s="41"/>
      <c r="ARW372" s="41"/>
      <c r="ARX372" s="41"/>
      <c r="ARY372" s="41"/>
      <c r="ARZ372" s="41"/>
      <c r="ASA372" s="41"/>
      <c r="ASB372" s="41"/>
      <c r="ASC372" s="41"/>
      <c r="ASD372" s="41"/>
      <c r="ASE372" s="41"/>
      <c r="ASF372" s="41"/>
      <c r="ASG372" s="41"/>
      <c r="ASH372" s="41"/>
      <c r="ASI372" s="41"/>
      <c r="ASJ372" s="41"/>
      <c r="ASK372" s="41"/>
      <c r="ASL372" s="41"/>
      <c r="ASM372" s="41"/>
      <c r="ASN372" s="41"/>
      <c r="ASO372" s="41"/>
      <c r="ASP372" s="41"/>
      <c r="ASQ372" s="41"/>
      <c r="ASR372" s="41"/>
      <c r="ASS372" s="41"/>
      <c r="AST372" s="41"/>
      <c r="ASU372" s="41"/>
      <c r="ASV372" s="41"/>
      <c r="ASW372" s="41"/>
      <c r="ASX372" s="41"/>
      <c r="ASY372" s="41"/>
      <c r="ASZ372" s="41"/>
      <c r="ATA372" s="41"/>
      <c r="ATB372" s="41"/>
      <c r="ATC372" s="41"/>
      <c r="ATD372" s="41"/>
      <c r="ATE372" s="41"/>
      <c r="ATF372" s="41"/>
      <c r="ATG372" s="41"/>
      <c r="ATH372" s="41"/>
      <c r="ATI372" s="41"/>
      <c r="ATJ372" s="41"/>
      <c r="ATK372" s="41"/>
      <c r="ATL372" s="41"/>
      <c r="ATM372" s="41"/>
      <c r="ATN372" s="41"/>
      <c r="ATO372" s="41"/>
      <c r="ATP372" s="41"/>
      <c r="ATQ372" s="41"/>
      <c r="ATR372" s="41"/>
      <c r="ATS372" s="41"/>
      <c r="ATT372" s="41"/>
      <c r="ATU372" s="41"/>
      <c r="ATV372" s="41"/>
      <c r="ATW372" s="41"/>
      <c r="ATX372" s="41"/>
      <c r="ATY372" s="41"/>
      <c r="ATZ372" s="41"/>
      <c r="AUA372" s="41"/>
      <c r="AUB372" s="41"/>
      <c r="AUC372" s="41"/>
      <c r="AUD372" s="41"/>
      <c r="AUE372" s="41"/>
      <c r="AUF372" s="41"/>
      <c r="AUG372" s="41"/>
      <c r="AUH372" s="41"/>
      <c r="AUI372" s="41"/>
      <c r="AUJ372" s="41"/>
      <c r="AUK372" s="41"/>
      <c r="AUL372" s="41"/>
      <c r="AUM372" s="41"/>
      <c r="AUN372" s="41"/>
      <c r="AUO372" s="41"/>
      <c r="AUP372" s="41"/>
      <c r="AUQ372" s="41"/>
      <c r="AUR372" s="41"/>
      <c r="AUS372" s="41"/>
      <c r="AUT372" s="41"/>
      <c r="AUU372" s="41"/>
      <c r="AUV372" s="41"/>
      <c r="AUW372" s="41"/>
      <c r="AUX372" s="41"/>
      <c r="AUY372" s="41"/>
      <c r="AUZ372" s="41"/>
      <c r="AVA372" s="41"/>
      <c r="AVB372" s="41"/>
      <c r="AVC372" s="41"/>
      <c r="AVD372" s="41"/>
      <c r="AVE372" s="41"/>
      <c r="AVF372" s="41"/>
      <c r="AVG372" s="41"/>
      <c r="AVH372" s="41"/>
      <c r="AVI372" s="41"/>
      <c r="AVJ372" s="41"/>
      <c r="AVK372" s="41"/>
      <c r="AVL372" s="41"/>
      <c r="AVM372" s="41"/>
      <c r="AVN372" s="41"/>
      <c r="AVO372" s="41"/>
      <c r="AVP372" s="41"/>
      <c r="AVQ372" s="41"/>
      <c r="AVR372" s="41"/>
      <c r="AVS372" s="41"/>
      <c r="AVT372" s="41"/>
      <c r="AVU372" s="41"/>
      <c r="AVV372" s="41"/>
      <c r="AVW372" s="41"/>
      <c r="AVX372" s="41"/>
      <c r="AVY372" s="41"/>
      <c r="AVZ372" s="41"/>
      <c r="AWA372" s="41"/>
      <c r="AWB372" s="41"/>
      <c r="AWC372" s="41"/>
      <c r="AWD372" s="41"/>
      <c r="AWE372" s="41"/>
      <c r="AWF372" s="41"/>
      <c r="AWG372" s="41"/>
      <c r="AWH372" s="41"/>
      <c r="AWI372" s="41"/>
      <c r="AWJ372" s="41"/>
      <c r="AWK372" s="41"/>
      <c r="AWL372" s="41"/>
      <c r="AWM372" s="41"/>
      <c r="AWN372" s="41"/>
      <c r="AWO372" s="41"/>
      <c r="AWP372" s="41"/>
      <c r="AWQ372" s="41"/>
      <c r="AWR372" s="41"/>
      <c r="AWS372" s="41"/>
      <c r="AWT372" s="41"/>
      <c r="AWU372" s="41"/>
      <c r="AWV372" s="41"/>
      <c r="AWW372" s="41"/>
      <c r="AWX372" s="41"/>
      <c r="AWY372" s="41"/>
      <c r="AWZ372" s="41"/>
      <c r="AXA372" s="41"/>
      <c r="AXB372" s="41"/>
      <c r="AXC372" s="41"/>
      <c r="AXD372" s="41"/>
      <c r="AXE372" s="41"/>
      <c r="AXF372" s="41"/>
      <c r="AXG372" s="41"/>
      <c r="AXH372" s="41"/>
      <c r="AXI372" s="41"/>
      <c r="AXJ372" s="41"/>
      <c r="AXK372" s="41"/>
      <c r="AXL372" s="41"/>
      <c r="AXM372" s="41"/>
      <c r="AXN372" s="41"/>
      <c r="AXO372" s="41"/>
      <c r="AXP372" s="41"/>
      <c r="AXQ372" s="41"/>
      <c r="AXR372" s="41"/>
      <c r="AXS372" s="41"/>
      <c r="AXT372" s="41"/>
      <c r="AXU372" s="41"/>
      <c r="AXV372" s="41"/>
      <c r="AXW372" s="41"/>
      <c r="AXX372" s="41"/>
      <c r="AXY372" s="41"/>
      <c r="AXZ372" s="41"/>
      <c r="AYA372" s="41"/>
      <c r="AYB372" s="41"/>
      <c r="AYC372" s="41"/>
      <c r="AYD372" s="41"/>
      <c r="AYE372" s="41"/>
      <c r="AYF372" s="41"/>
      <c r="AYG372" s="41"/>
      <c r="AYH372" s="41"/>
      <c r="AYI372" s="41"/>
      <c r="AYJ372" s="41"/>
      <c r="AYK372" s="41"/>
      <c r="AYL372" s="41"/>
      <c r="AYM372" s="41"/>
      <c r="AYN372" s="41"/>
      <c r="AYO372" s="41"/>
      <c r="AYP372" s="41"/>
      <c r="AYQ372" s="41"/>
      <c r="AYR372" s="41"/>
      <c r="AYS372" s="41"/>
      <c r="AYT372" s="41"/>
      <c r="AYU372" s="41"/>
      <c r="AYV372" s="41"/>
      <c r="AYW372" s="41"/>
      <c r="AYX372" s="41"/>
      <c r="AYY372" s="41"/>
      <c r="AYZ372" s="41"/>
      <c r="AZA372" s="41"/>
      <c r="AZB372" s="41"/>
      <c r="AZC372" s="41"/>
      <c r="AZD372" s="41"/>
      <c r="AZE372" s="41"/>
      <c r="AZF372" s="41"/>
      <c r="AZG372" s="41"/>
      <c r="AZH372" s="41"/>
      <c r="AZI372" s="41"/>
      <c r="AZJ372" s="41"/>
      <c r="AZK372" s="41"/>
      <c r="AZL372" s="41"/>
      <c r="AZM372" s="41"/>
      <c r="AZN372" s="41"/>
      <c r="AZO372" s="41"/>
      <c r="AZP372" s="41"/>
      <c r="AZQ372" s="41"/>
      <c r="AZR372" s="41"/>
      <c r="AZS372" s="41"/>
      <c r="AZT372" s="41"/>
      <c r="AZU372" s="41"/>
      <c r="AZV372" s="41"/>
      <c r="AZW372" s="41"/>
      <c r="AZX372" s="41"/>
      <c r="AZY372" s="41"/>
      <c r="AZZ372" s="41"/>
      <c r="BAA372" s="41"/>
      <c r="BAB372" s="41"/>
      <c r="BAC372" s="41"/>
      <c r="BAD372" s="41"/>
      <c r="BAE372" s="41"/>
      <c r="BAF372" s="41"/>
      <c r="BAG372" s="41"/>
      <c r="BAH372" s="41"/>
      <c r="BAI372" s="41"/>
      <c r="BAJ372" s="41"/>
      <c r="BAK372" s="41"/>
      <c r="BAL372" s="41"/>
      <c r="BAM372" s="41"/>
      <c r="BAN372" s="41"/>
      <c r="BAO372" s="41"/>
      <c r="BAP372" s="41"/>
      <c r="BAQ372" s="41"/>
      <c r="BAR372" s="41"/>
      <c r="BAS372" s="41"/>
      <c r="BAT372" s="41"/>
      <c r="BAU372" s="41"/>
      <c r="BAV372" s="41"/>
      <c r="BAW372" s="41"/>
      <c r="BAX372" s="41"/>
      <c r="BAY372" s="41"/>
      <c r="BAZ372" s="41"/>
      <c r="BBA372" s="41"/>
      <c r="BBB372" s="41"/>
      <c r="BBC372" s="41"/>
      <c r="BBD372" s="41"/>
      <c r="BBE372" s="41"/>
      <c r="BBF372" s="41"/>
      <c r="BBG372" s="41"/>
      <c r="BBH372" s="41"/>
      <c r="BBI372" s="41"/>
      <c r="BBJ372" s="41"/>
      <c r="BBK372" s="41"/>
      <c r="BBL372" s="41"/>
      <c r="BBM372" s="41"/>
      <c r="BBN372" s="41"/>
      <c r="BBO372" s="41"/>
      <c r="BBP372" s="41"/>
      <c r="BBQ372" s="41"/>
      <c r="BBR372" s="41"/>
      <c r="BBS372" s="41"/>
      <c r="BBT372" s="41"/>
      <c r="BBU372" s="41"/>
      <c r="BBV372" s="41"/>
      <c r="BBW372" s="41"/>
      <c r="BBX372" s="41"/>
      <c r="BBY372" s="41"/>
      <c r="BBZ372" s="41"/>
      <c r="BCA372" s="41"/>
      <c r="BCB372" s="41"/>
      <c r="BCC372" s="41"/>
      <c r="BCD372" s="41"/>
      <c r="BCE372" s="41"/>
      <c r="BCF372" s="41"/>
      <c r="BCG372" s="41"/>
      <c r="BCH372" s="41"/>
      <c r="BCI372" s="41"/>
      <c r="BCJ372" s="41"/>
      <c r="BCK372" s="41"/>
      <c r="BCL372" s="41"/>
      <c r="BCM372" s="41"/>
      <c r="BCN372" s="41"/>
      <c r="BCO372" s="41"/>
      <c r="BCP372" s="41"/>
      <c r="BCQ372" s="41"/>
      <c r="BCR372" s="41"/>
      <c r="BCS372" s="41"/>
      <c r="BCT372" s="41"/>
      <c r="BCU372" s="41"/>
      <c r="BCV372" s="41"/>
      <c r="BCW372" s="41"/>
      <c r="BCX372" s="41"/>
      <c r="BCY372" s="41"/>
      <c r="BCZ372" s="41"/>
      <c r="BDA372" s="41"/>
      <c r="BDB372" s="41"/>
      <c r="BDC372" s="41"/>
      <c r="BDD372" s="41"/>
      <c r="BDE372" s="41"/>
      <c r="BDF372" s="41"/>
      <c r="BDG372" s="41"/>
      <c r="BDH372" s="41"/>
      <c r="BDI372" s="41"/>
      <c r="BDJ372" s="41"/>
      <c r="BDK372" s="41"/>
      <c r="BDL372" s="41"/>
      <c r="BDM372" s="41"/>
      <c r="BDN372" s="41"/>
      <c r="BDO372" s="41"/>
      <c r="BDP372" s="41"/>
      <c r="BDQ372" s="41"/>
      <c r="BDR372" s="41"/>
    </row>
    <row r="373" spans="1:1474" ht="15" customHeight="1" x14ac:dyDescent="0.2">
      <c r="A373" s="88" t="s">
        <v>376</v>
      </c>
      <c r="B373" s="120">
        <v>28799</v>
      </c>
      <c r="C373" s="120">
        <v>7588.4586635117375</v>
      </c>
      <c r="D373" s="121">
        <v>26.349729725031207</v>
      </c>
      <c r="E373" s="122">
        <v>19341</v>
      </c>
      <c r="F373" s="120">
        <v>4313.5588935280393</v>
      </c>
      <c r="G373" s="121">
        <v>22.302667357055167</v>
      </c>
      <c r="H373" s="122">
        <v>9458</v>
      </c>
      <c r="I373" s="123">
        <v>3274.8997699836978</v>
      </c>
      <c r="J373" s="121">
        <v>34.625711249563309</v>
      </c>
      <c r="M373" s="88" t="s">
        <v>376</v>
      </c>
      <c r="N373" s="89">
        <v>30274</v>
      </c>
      <c r="O373" s="90">
        <v>8694.122852685643</v>
      </c>
      <c r="P373" s="91">
        <v>28.718117370303371</v>
      </c>
      <c r="Q373" s="92">
        <v>20575</v>
      </c>
      <c r="R373" s="90">
        <v>5071.6493185948111</v>
      </c>
      <c r="S373" s="91">
        <v>24.649571414798597</v>
      </c>
      <c r="T373" s="92">
        <v>9699</v>
      </c>
      <c r="U373" s="90">
        <v>3622.473534090831</v>
      </c>
      <c r="V373" s="91">
        <v>37.348938386337053</v>
      </c>
      <c r="W373" s="41"/>
      <c r="X373" s="41"/>
      <c r="Y373" s="28" t="s">
        <v>376</v>
      </c>
      <c r="Z373" s="22">
        <v>30621</v>
      </c>
      <c r="AA373" s="23">
        <v>9219.8353631687987</v>
      </c>
      <c r="AB373" s="24">
        <v>30.109517531004212</v>
      </c>
      <c r="AC373" s="22">
        <v>20709</v>
      </c>
      <c r="AD373" s="23">
        <v>5367.1253111745955</v>
      </c>
      <c r="AE373" s="24">
        <v>25.91687339405377</v>
      </c>
      <c r="AF373" s="22">
        <v>9912</v>
      </c>
      <c r="AG373" s="23">
        <v>3852.7100519942042</v>
      </c>
      <c r="AH373" s="24">
        <v>38.869149031418523</v>
      </c>
      <c r="AI373" s="41"/>
      <c r="AJ373" s="41"/>
      <c r="AK373" s="41"/>
      <c r="AL373" s="119"/>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c r="IW373" s="41"/>
      <c r="IX373" s="41"/>
      <c r="IY373" s="41"/>
      <c r="IZ373" s="41"/>
      <c r="JA373" s="41"/>
      <c r="JB373" s="41"/>
      <c r="JC373" s="41"/>
      <c r="JD373" s="41"/>
      <c r="JE373" s="41"/>
      <c r="JF373" s="41"/>
      <c r="JG373" s="41"/>
      <c r="JH373" s="41"/>
      <c r="JI373" s="41"/>
      <c r="JJ373" s="41"/>
      <c r="JK373" s="41"/>
      <c r="JL373" s="41"/>
      <c r="JM373" s="41"/>
      <c r="JN373" s="41"/>
      <c r="JO373" s="41"/>
      <c r="JP373" s="41"/>
      <c r="JQ373" s="41"/>
      <c r="JR373" s="41"/>
      <c r="JS373" s="41"/>
      <c r="JT373" s="41"/>
      <c r="JU373" s="41"/>
      <c r="JV373" s="41"/>
      <c r="JW373" s="41"/>
      <c r="JX373" s="41"/>
      <c r="JY373" s="41"/>
      <c r="JZ373" s="41"/>
      <c r="KA373" s="41"/>
      <c r="KB373" s="41"/>
      <c r="KC373" s="41"/>
      <c r="KD373" s="41"/>
      <c r="KE373" s="41"/>
      <c r="KF373" s="41"/>
      <c r="KG373" s="41"/>
      <c r="KH373" s="41"/>
      <c r="KI373" s="41"/>
      <c r="KJ373" s="41"/>
      <c r="KK373" s="41"/>
      <c r="KL373" s="41"/>
      <c r="KM373" s="41"/>
      <c r="KN373" s="41"/>
      <c r="KO373" s="41"/>
      <c r="KP373" s="41"/>
      <c r="KQ373" s="41"/>
      <c r="KR373" s="41"/>
      <c r="KS373" s="41"/>
      <c r="KT373" s="41"/>
      <c r="KU373" s="41"/>
      <c r="KV373" s="41"/>
      <c r="KW373" s="41"/>
      <c r="KX373" s="41"/>
      <c r="KY373" s="41"/>
      <c r="KZ373" s="41"/>
      <c r="LA373" s="41"/>
      <c r="LB373" s="41"/>
      <c r="LC373" s="41"/>
      <c r="LD373" s="41"/>
      <c r="LE373" s="41"/>
      <c r="LF373" s="41"/>
      <c r="LG373" s="41"/>
      <c r="LH373" s="41"/>
      <c r="LI373" s="41"/>
      <c r="LJ373" s="41"/>
      <c r="LK373" s="41"/>
      <c r="LL373" s="41"/>
      <c r="LM373" s="41"/>
      <c r="LN373" s="41"/>
      <c r="LO373" s="41"/>
      <c r="LP373" s="41"/>
      <c r="LQ373" s="41"/>
      <c r="LR373" s="41"/>
      <c r="LS373" s="41"/>
      <c r="LT373" s="41"/>
      <c r="LU373" s="41"/>
      <c r="LV373" s="41"/>
      <c r="LW373" s="41"/>
      <c r="LX373" s="41"/>
      <c r="LY373" s="41"/>
      <c r="LZ373" s="41"/>
      <c r="MA373" s="41"/>
      <c r="MB373" s="41"/>
      <c r="MC373" s="41"/>
      <c r="MD373" s="41"/>
      <c r="ME373" s="41"/>
      <c r="MF373" s="41"/>
      <c r="MG373" s="41"/>
      <c r="MH373" s="41"/>
      <c r="MI373" s="41"/>
      <c r="MJ373" s="41"/>
      <c r="MK373" s="41"/>
      <c r="ML373" s="41"/>
      <c r="MM373" s="41"/>
      <c r="MN373" s="41"/>
      <c r="MO373" s="41"/>
      <c r="MP373" s="41"/>
      <c r="MQ373" s="41"/>
      <c r="MR373" s="41"/>
      <c r="MS373" s="41"/>
      <c r="MT373" s="41"/>
      <c r="MU373" s="41"/>
      <c r="MV373" s="41"/>
      <c r="MW373" s="41"/>
      <c r="MX373" s="41"/>
      <c r="MY373" s="41"/>
      <c r="MZ373" s="41"/>
      <c r="NA373" s="41"/>
      <c r="NB373" s="41"/>
      <c r="NC373" s="41"/>
      <c r="ND373" s="41"/>
      <c r="NE373" s="41"/>
      <c r="NF373" s="41"/>
      <c r="NG373" s="41"/>
      <c r="NH373" s="41"/>
      <c r="NI373" s="41"/>
      <c r="NJ373" s="41"/>
      <c r="NK373" s="41"/>
      <c r="NL373" s="41"/>
      <c r="NM373" s="41"/>
      <c r="NN373" s="41"/>
      <c r="NO373" s="41"/>
      <c r="NP373" s="41"/>
      <c r="NQ373" s="41"/>
      <c r="NR373" s="41"/>
      <c r="NS373" s="41"/>
      <c r="NT373" s="41"/>
      <c r="NU373" s="41"/>
      <c r="NV373" s="41"/>
      <c r="NW373" s="41"/>
      <c r="NX373" s="41"/>
      <c r="NY373" s="41"/>
      <c r="NZ373" s="41"/>
      <c r="OA373" s="41"/>
      <c r="OB373" s="41"/>
      <c r="OC373" s="41"/>
      <c r="OD373" s="41"/>
      <c r="OE373" s="41"/>
      <c r="OF373" s="41"/>
      <c r="OG373" s="41"/>
      <c r="OH373" s="41"/>
      <c r="OI373" s="41"/>
      <c r="OJ373" s="41"/>
      <c r="OK373" s="41"/>
      <c r="OL373" s="41"/>
      <c r="OM373" s="41"/>
      <c r="ON373" s="41"/>
      <c r="OO373" s="41"/>
      <c r="OP373" s="41"/>
      <c r="OQ373" s="41"/>
      <c r="OR373" s="41"/>
      <c r="OS373" s="41"/>
      <c r="OT373" s="41"/>
      <c r="OU373" s="41"/>
      <c r="OV373" s="41"/>
      <c r="OW373" s="41"/>
      <c r="OX373" s="41"/>
      <c r="OY373" s="41"/>
      <c r="OZ373" s="41"/>
      <c r="PA373" s="41"/>
      <c r="PB373" s="41"/>
      <c r="PC373" s="41"/>
      <c r="PD373" s="41"/>
      <c r="PE373" s="41"/>
      <c r="PF373" s="41"/>
      <c r="PG373" s="41"/>
      <c r="PH373" s="41"/>
      <c r="PI373" s="41"/>
      <c r="PJ373" s="41"/>
      <c r="PK373" s="41"/>
      <c r="PL373" s="41"/>
      <c r="PM373" s="41"/>
      <c r="PN373" s="41"/>
      <c r="PO373" s="41"/>
      <c r="PP373" s="41"/>
      <c r="PQ373" s="41"/>
      <c r="PR373" s="41"/>
      <c r="PS373" s="41"/>
      <c r="PT373" s="41"/>
      <c r="PU373" s="41"/>
      <c r="PV373" s="41"/>
      <c r="PW373" s="41"/>
      <c r="PX373" s="41"/>
      <c r="PY373" s="41"/>
      <c r="PZ373" s="41"/>
      <c r="QA373" s="41"/>
      <c r="QB373" s="41"/>
      <c r="QC373" s="41"/>
      <c r="QD373" s="41"/>
      <c r="QE373" s="41"/>
      <c r="QF373" s="41"/>
      <c r="QG373" s="41"/>
      <c r="QH373" s="41"/>
      <c r="QI373" s="41"/>
      <c r="QJ373" s="41"/>
      <c r="QK373" s="41"/>
      <c r="QL373" s="41"/>
      <c r="QM373" s="41"/>
      <c r="QN373" s="41"/>
      <c r="QO373" s="41"/>
      <c r="QP373" s="41"/>
      <c r="QQ373" s="41"/>
      <c r="QR373" s="41"/>
      <c r="QS373" s="41"/>
      <c r="QT373" s="41"/>
      <c r="QU373" s="41"/>
      <c r="QV373" s="41"/>
      <c r="QW373" s="41"/>
      <c r="QX373" s="41"/>
      <c r="QY373" s="41"/>
      <c r="QZ373" s="41"/>
      <c r="RA373" s="41"/>
      <c r="RB373" s="41"/>
      <c r="RC373" s="41"/>
      <c r="RD373" s="41"/>
      <c r="RE373" s="41"/>
      <c r="RF373" s="41"/>
      <c r="RG373" s="41"/>
      <c r="RH373" s="41"/>
      <c r="RI373" s="41"/>
      <c r="RJ373" s="41"/>
      <c r="RK373" s="41"/>
      <c r="RL373" s="41"/>
      <c r="RM373" s="41"/>
      <c r="RN373" s="41"/>
      <c r="RO373" s="41"/>
      <c r="RP373" s="41"/>
      <c r="RQ373" s="41"/>
      <c r="RR373" s="41"/>
      <c r="RS373" s="41"/>
      <c r="RT373" s="41"/>
      <c r="RU373" s="41"/>
      <c r="RV373" s="41"/>
      <c r="RW373" s="41"/>
      <c r="RX373" s="41"/>
      <c r="RY373" s="41"/>
      <c r="RZ373" s="41"/>
      <c r="SA373" s="41"/>
      <c r="SB373" s="41"/>
      <c r="SC373" s="41"/>
      <c r="SD373" s="41"/>
      <c r="SE373" s="41"/>
      <c r="SF373" s="41"/>
      <c r="SG373" s="41"/>
      <c r="SH373" s="41"/>
      <c r="SI373" s="41"/>
      <c r="SJ373" s="41"/>
      <c r="SK373" s="41"/>
      <c r="SL373" s="41"/>
      <c r="SM373" s="41"/>
      <c r="SN373" s="41"/>
      <c r="SO373" s="41"/>
      <c r="SP373" s="41"/>
      <c r="SQ373" s="41"/>
      <c r="SR373" s="41"/>
      <c r="SS373" s="41"/>
      <c r="ST373" s="41"/>
      <c r="SU373" s="41"/>
      <c r="SV373" s="41"/>
      <c r="SW373" s="41"/>
      <c r="SX373" s="41"/>
      <c r="SY373" s="41"/>
      <c r="SZ373" s="41"/>
      <c r="TA373" s="41"/>
      <c r="TB373" s="41"/>
      <c r="TC373" s="41"/>
      <c r="TD373" s="41"/>
      <c r="TE373" s="41"/>
      <c r="TF373" s="41"/>
      <c r="TG373" s="41"/>
      <c r="TH373" s="41"/>
      <c r="TI373" s="41"/>
      <c r="TJ373" s="41"/>
      <c r="TK373" s="41"/>
      <c r="TL373" s="41"/>
      <c r="TM373" s="41"/>
      <c r="TN373" s="41"/>
      <c r="TO373" s="41"/>
      <c r="TP373" s="41"/>
      <c r="TQ373" s="41"/>
      <c r="TR373" s="41"/>
      <c r="TS373" s="41"/>
      <c r="TT373" s="41"/>
      <c r="TU373" s="41"/>
      <c r="TV373" s="41"/>
      <c r="TW373" s="41"/>
      <c r="TX373" s="41"/>
      <c r="TY373" s="41"/>
      <c r="TZ373" s="41"/>
      <c r="UA373" s="41"/>
      <c r="UB373" s="41"/>
      <c r="UC373" s="41"/>
      <c r="UD373" s="41"/>
      <c r="UE373" s="41"/>
      <c r="UF373" s="41"/>
      <c r="UG373" s="41"/>
      <c r="UH373" s="41"/>
      <c r="UI373" s="41"/>
      <c r="UJ373" s="41"/>
      <c r="UK373" s="41"/>
      <c r="UL373" s="41"/>
      <c r="UM373" s="41"/>
      <c r="UN373" s="41"/>
      <c r="UO373" s="41"/>
      <c r="UP373" s="41"/>
      <c r="UQ373" s="41"/>
      <c r="UR373" s="41"/>
      <c r="US373" s="41"/>
      <c r="UT373" s="41"/>
      <c r="UU373" s="41"/>
      <c r="UV373" s="41"/>
      <c r="UW373" s="41"/>
      <c r="UX373" s="41"/>
      <c r="UY373" s="41"/>
      <c r="UZ373" s="41"/>
      <c r="VA373" s="41"/>
      <c r="VB373" s="41"/>
      <c r="VC373" s="41"/>
      <c r="VD373" s="41"/>
      <c r="VE373" s="41"/>
      <c r="VF373" s="41"/>
      <c r="VG373" s="41"/>
      <c r="VH373" s="41"/>
      <c r="VI373" s="41"/>
      <c r="VJ373" s="41"/>
      <c r="VK373" s="41"/>
      <c r="VL373" s="41"/>
      <c r="VM373" s="41"/>
      <c r="VN373" s="41"/>
      <c r="VO373" s="41"/>
      <c r="VP373" s="41"/>
      <c r="VQ373" s="41"/>
      <c r="VR373" s="41"/>
      <c r="VS373" s="41"/>
      <c r="VT373" s="41"/>
      <c r="VU373" s="41"/>
      <c r="VV373" s="41"/>
      <c r="VW373" s="41"/>
      <c r="VX373" s="41"/>
      <c r="VY373" s="41"/>
      <c r="VZ373" s="41"/>
      <c r="WA373" s="41"/>
      <c r="WB373" s="41"/>
      <c r="WC373" s="41"/>
      <c r="WD373" s="41"/>
      <c r="WE373" s="41"/>
      <c r="WF373" s="41"/>
      <c r="WG373" s="41"/>
      <c r="WH373" s="41"/>
      <c r="WI373" s="41"/>
      <c r="WJ373" s="41"/>
      <c r="WK373" s="41"/>
      <c r="WL373" s="41"/>
      <c r="WM373" s="41"/>
      <c r="WN373" s="41"/>
      <c r="WO373" s="41"/>
      <c r="WP373" s="41"/>
      <c r="WQ373" s="41"/>
      <c r="WR373" s="41"/>
      <c r="WS373" s="41"/>
      <c r="WT373" s="41"/>
      <c r="WU373" s="41"/>
      <c r="WV373" s="41"/>
      <c r="WW373" s="41"/>
      <c r="WX373" s="41"/>
      <c r="WY373" s="41"/>
      <c r="WZ373" s="41"/>
      <c r="XA373" s="41"/>
      <c r="XB373" s="41"/>
      <c r="XC373" s="41"/>
      <c r="XD373" s="41"/>
      <c r="XE373" s="41"/>
      <c r="XF373" s="41"/>
      <c r="XG373" s="41"/>
      <c r="XH373" s="41"/>
      <c r="XI373" s="41"/>
      <c r="XJ373" s="41"/>
      <c r="XK373" s="41"/>
      <c r="XL373" s="41"/>
      <c r="XM373" s="41"/>
      <c r="XN373" s="41"/>
      <c r="XO373" s="41"/>
      <c r="XP373" s="41"/>
      <c r="XQ373" s="41"/>
      <c r="XR373" s="41"/>
      <c r="XS373" s="41"/>
      <c r="XT373" s="41"/>
      <c r="XU373" s="41"/>
      <c r="XV373" s="41"/>
      <c r="XW373" s="41"/>
      <c r="XX373" s="41"/>
      <c r="XY373" s="41"/>
      <c r="XZ373" s="41"/>
      <c r="YA373" s="41"/>
      <c r="YB373" s="41"/>
      <c r="YC373" s="41"/>
      <c r="YD373" s="41"/>
      <c r="YE373" s="41"/>
      <c r="YF373" s="41"/>
      <c r="YG373" s="41"/>
      <c r="YH373" s="41"/>
      <c r="YI373" s="41"/>
      <c r="YJ373" s="41"/>
      <c r="YK373" s="41"/>
      <c r="YL373" s="41"/>
      <c r="YM373" s="41"/>
      <c r="YN373" s="41"/>
      <c r="YO373" s="41"/>
      <c r="YP373" s="41"/>
      <c r="YQ373" s="41"/>
      <c r="YR373" s="41"/>
      <c r="YS373" s="41"/>
      <c r="YT373" s="41"/>
      <c r="YU373" s="41"/>
      <c r="YV373" s="41"/>
      <c r="YW373" s="41"/>
      <c r="YX373" s="41"/>
      <c r="YY373" s="41"/>
      <c r="YZ373" s="41"/>
      <c r="ZA373" s="41"/>
      <c r="ZB373" s="41"/>
      <c r="ZC373" s="41"/>
      <c r="ZD373" s="41"/>
      <c r="ZE373" s="41"/>
      <c r="ZF373" s="41"/>
      <c r="ZG373" s="41"/>
      <c r="ZH373" s="41"/>
      <c r="ZI373" s="41"/>
      <c r="ZJ373" s="41"/>
      <c r="ZK373" s="41"/>
      <c r="ZL373" s="41"/>
      <c r="ZM373" s="41"/>
      <c r="ZN373" s="41"/>
      <c r="ZO373" s="41"/>
      <c r="ZP373" s="41"/>
      <c r="ZQ373" s="41"/>
      <c r="ZR373" s="41"/>
      <c r="ZS373" s="41"/>
      <c r="ZT373" s="41"/>
      <c r="ZU373" s="41"/>
      <c r="ZV373" s="41"/>
      <c r="ZW373" s="41"/>
      <c r="ZX373" s="41"/>
      <c r="ZY373" s="41"/>
      <c r="ZZ373" s="41"/>
      <c r="AAA373" s="41"/>
      <c r="AAB373" s="41"/>
      <c r="AAC373" s="41"/>
      <c r="AAD373" s="41"/>
      <c r="AAE373" s="41"/>
      <c r="AAF373" s="41"/>
      <c r="AAG373" s="41"/>
      <c r="AAH373" s="41"/>
      <c r="AAI373" s="41"/>
      <c r="AAJ373" s="41"/>
      <c r="AAK373" s="41"/>
      <c r="AAL373" s="41"/>
      <c r="AAM373" s="41"/>
      <c r="AAN373" s="41"/>
      <c r="AAO373" s="41"/>
      <c r="AAP373" s="41"/>
      <c r="AAQ373" s="41"/>
      <c r="AAR373" s="41"/>
      <c r="AAS373" s="41"/>
      <c r="AAT373" s="41"/>
      <c r="AAU373" s="41"/>
      <c r="AAV373" s="41"/>
      <c r="AAW373" s="41"/>
      <c r="AAX373" s="41"/>
      <c r="AAY373" s="41"/>
      <c r="AAZ373" s="41"/>
      <c r="ABA373" s="41"/>
      <c r="ABB373" s="41"/>
      <c r="ABC373" s="41"/>
      <c r="ABD373" s="41"/>
      <c r="ABE373" s="41"/>
      <c r="ABF373" s="41"/>
      <c r="ABG373" s="41"/>
      <c r="ABH373" s="41"/>
      <c r="ABI373" s="41"/>
      <c r="ABJ373" s="41"/>
      <c r="ABK373" s="41"/>
      <c r="ABL373" s="41"/>
      <c r="ABM373" s="41"/>
      <c r="ABN373" s="41"/>
      <c r="ABO373" s="41"/>
      <c r="ABP373" s="41"/>
      <c r="ABQ373" s="41"/>
      <c r="ABR373" s="41"/>
      <c r="ABS373" s="41"/>
      <c r="ABT373" s="41"/>
      <c r="ABU373" s="41"/>
      <c r="ABV373" s="41"/>
      <c r="ABW373" s="41"/>
      <c r="ABX373" s="41"/>
      <c r="ABY373" s="41"/>
      <c r="ABZ373" s="41"/>
      <c r="ACA373" s="41"/>
      <c r="ACB373" s="41"/>
      <c r="ACC373" s="41"/>
      <c r="ACD373" s="41"/>
      <c r="ACE373" s="41"/>
      <c r="ACF373" s="41"/>
      <c r="ACG373" s="41"/>
      <c r="ACH373" s="41"/>
      <c r="ACI373" s="41"/>
      <c r="ACJ373" s="41"/>
      <c r="ACK373" s="41"/>
      <c r="ACL373" s="41"/>
      <c r="ACM373" s="41"/>
      <c r="ACN373" s="41"/>
      <c r="ACO373" s="41"/>
      <c r="ACP373" s="41"/>
      <c r="ACQ373" s="41"/>
      <c r="ACR373" s="41"/>
      <c r="ACS373" s="41"/>
      <c r="ACT373" s="41"/>
      <c r="ACU373" s="41"/>
      <c r="ACV373" s="41"/>
      <c r="ACW373" s="41"/>
      <c r="ACX373" s="41"/>
      <c r="ACY373" s="41"/>
      <c r="ACZ373" s="41"/>
      <c r="ADA373" s="41"/>
      <c r="ADB373" s="41"/>
      <c r="ADC373" s="41"/>
      <c r="ADD373" s="41"/>
      <c r="ADE373" s="41"/>
      <c r="ADF373" s="41"/>
      <c r="ADG373" s="41"/>
      <c r="ADH373" s="41"/>
      <c r="ADI373" s="41"/>
      <c r="ADJ373" s="41"/>
      <c r="ADK373" s="41"/>
      <c r="ADL373" s="41"/>
      <c r="ADM373" s="41"/>
      <c r="ADN373" s="41"/>
      <c r="ADO373" s="41"/>
      <c r="ADP373" s="41"/>
      <c r="ADQ373" s="41"/>
      <c r="ADR373" s="41"/>
      <c r="ADS373" s="41"/>
      <c r="ADT373" s="41"/>
      <c r="ADU373" s="41"/>
      <c r="ADV373" s="41"/>
      <c r="ADW373" s="41"/>
      <c r="ADX373" s="41"/>
      <c r="ADY373" s="41"/>
      <c r="ADZ373" s="41"/>
      <c r="AEA373" s="41"/>
      <c r="AEB373" s="41"/>
      <c r="AEC373" s="41"/>
      <c r="AED373" s="41"/>
      <c r="AEE373" s="41"/>
      <c r="AEF373" s="41"/>
      <c r="AEG373" s="41"/>
      <c r="AEH373" s="41"/>
      <c r="AEI373" s="41"/>
      <c r="AEJ373" s="41"/>
      <c r="AEK373" s="41"/>
      <c r="AEL373" s="41"/>
      <c r="AEM373" s="41"/>
      <c r="AEN373" s="41"/>
      <c r="AEO373" s="41"/>
      <c r="AEP373" s="41"/>
      <c r="AEQ373" s="41"/>
      <c r="AER373" s="41"/>
      <c r="AES373" s="41"/>
      <c r="AET373" s="41"/>
      <c r="AEU373" s="41"/>
      <c r="AEV373" s="41"/>
      <c r="AEW373" s="41"/>
      <c r="AEX373" s="41"/>
      <c r="AEY373" s="41"/>
      <c r="AEZ373" s="41"/>
      <c r="AFA373" s="41"/>
      <c r="AFB373" s="41"/>
      <c r="AFC373" s="41"/>
      <c r="AFD373" s="41"/>
      <c r="AFE373" s="41"/>
      <c r="AFF373" s="41"/>
      <c r="AFG373" s="41"/>
      <c r="AFH373" s="41"/>
      <c r="AFI373" s="41"/>
      <c r="AFJ373" s="41"/>
      <c r="AFK373" s="41"/>
      <c r="AFL373" s="41"/>
      <c r="AFM373" s="41"/>
      <c r="AFN373" s="41"/>
      <c r="AFO373" s="41"/>
      <c r="AFP373" s="41"/>
      <c r="AFQ373" s="41"/>
      <c r="AFR373" s="41"/>
      <c r="AFS373" s="41"/>
      <c r="AFT373" s="41"/>
      <c r="AFU373" s="41"/>
      <c r="AFV373" s="41"/>
      <c r="AFW373" s="41"/>
      <c r="AFX373" s="41"/>
      <c r="AFY373" s="41"/>
      <c r="AFZ373" s="41"/>
      <c r="AGA373" s="41"/>
      <c r="AGB373" s="41"/>
      <c r="AGC373" s="41"/>
      <c r="AGD373" s="41"/>
      <c r="AGE373" s="41"/>
      <c r="AGF373" s="41"/>
      <c r="AGG373" s="41"/>
      <c r="AGH373" s="41"/>
      <c r="AGI373" s="41"/>
      <c r="AGJ373" s="41"/>
      <c r="AGK373" s="41"/>
      <c r="AGL373" s="41"/>
      <c r="AGM373" s="41"/>
      <c r="AGN373" s="41"/>
      <c r="AGO373" s="41"/>
      <c r="AGP373" s="41"/>
      <c r="AGQ373" s="41"/>
      <c r="AGR373" s="41"/>
      <c r="AGS373" s="41"/>
      <c r="AGT373" s="41"/>
      <c r="AGU373" s="41"/>
      <c r="AGV373" s="41"/>
      <c r="AGW373" s="41"/>
      <c r="AGX373" s="41"/>
      <c r="AGY373" s="41"/>
      <c r="AGZ373" s="41"/>
      <c r="AHA373" s="41"/>
      <c r="AHB373" s="41"/>
      <c r="AHC373" s="41"/>
      <c r="AHD373" s="41"/>
      <c r="AHE373" s="41"/>
      <c r="AHF373" s="41"/>
      <c r="AHG373" s="41"/>
      <c r="AHH373" s="41"/>
      <c r="AHI373" s="41"/>
      <c r="AHJ373" s="41"/>
      <c r="AHK373" s="41"/>
      <c r="AHL373" s="41"/>
      <c r="AHM373" s="41"/>
      <c r="AHN373" s="41"/>
      <c r="AHO373" s="41"/>
      <c r="AHP373" s="41"/>
      <c r="AHQ373" s="41"/>
      <c r="AHR373" s="41"/>
      <c r="AHS373" s="41"/>
      <c r="AHT373" s="41"/>
      <c r="AHU373" s="41"/>
      <c r="AHV373" s="41"/>
      <c r="AHW373" s="41"/>
      <c r="AHX373" s="41"/>
      <c r="AHY373" s="41"/>
      <c r="AHZ373" s="41"/>
      <c r="AIA373" s="41"/>
      <c r="AIB373" s="41"/>
      <c r="AIC373" s="41"/>
      <c r="AID373" s="41"/>
      <c r="AIE373" s="41"/>
      <c r="AIF373" s="41"/>
      <c r="AIG373" s="41"/>
      <c r="AIH373" s="41"/>
      <c r="AII373" s="41"/>
      <c r="AIJ373" s="41"/>
      <c r="AIK373" s="41"/>
      <c r="AIL373" s="41"/>
      <c r="AIM373" s="41"/>
      <c r="AIN373" s="41"/>
      <c r="AIO373" s="41"/>
      <c r="AIP373" s="41"/>
      <c r="AIQ373" s="41"/>
      <c r="AIR373" s="41"/>
      <c r="AIS373" s="41"/>
      <c r="AIT373" s="41"/>
      <c r="AIU373" s="41"/>
      <c r="AIV373" s="41"/>
      <c r="AIW373" s="41"/>
      <c r="AIX373" s="41"/>
      <c r="AIY373" s="41"/>
      <c r="AIZ373" s="41"/>
      <c r="AJA373" s="41"/>
      <c r="AJB373" s="41"/>
      <c r="AJC373" s="41"/>
      <c r="AJD373" s="41"/>
      <c r="AJE373" s="41"/>
      <c r="AJF373" s="41"/>
      <c r="AJG373" s="41"/>
      <c r="AJH373" s="41"/>
      <c r="AJI373" s="41"/>
      <c r="AJJ373" s="41"/>
      <c r="AJK373" s="41"/>
      <c r="AJL373" s="41"/>
      <c r="AJM373" s="41"/>
      <c r="AJN373" s="41"/>
      <c r="AJO373" s="41"/>
      <c r="AJP373" s="41"/>
      <c r="AJQ373" s="41"/>
      <c r="AJR373" s="41"/>
      <c r="AJS373" s="41"/>
      <c r="AJT373" s="41"/>
      <c r="AJU373" s="41"/>
      <c r="AJV373" s="41"/>
      <c r="AJW373" s="41"/>
      <c r="AJX373" s="41"/>
      <c r="AJY373" s="41"/>
      <c r="AJZ373" s="41"/>
      <c r="AKA373" s="41"/>
      <c r="AKB373" s="41"/>
      <c r="AKC373" s="41"/>
      <c r="AKD373" s="41"/>
      <c r="AKE373" s="41"/>
      <c r="AKF373" s="41"/>
      <c r="AKG373" s="41"/>
      <c r="AKH373" s="41"/>
      <c r="AKI373" s="41"/>
      <c r="AKJ373" s="41"/>
      <c r="AKK373" s="41"/>
      <c r="AKL373" s="41"/>
      <c r="AKM373" s="41"/>
      <c r="AKN373" s="41"/>
      <c r="AKO373" s="41"/>
      <c r="AKP373" s="41"/>
      <c r="AKQ373" s="41"/>
      <c r="AKR373" s="41"/>
      <c r="AKS373" s="41"/>
      <c r="AKT373" s="41"/>
      <c r="AKU373" s="41"/>
      <c r="AKV373" s="41"/>
      <c r="AKW373" s="41"/>
      <c r="AKX373" s="41"/>
      <c r="AKY373" s="41"/>
      <c r="AKZ373" s="41"/>
      <c r="ALA373" s="41"/>
      <c r="ALB373" s="41"/>
      <c r="ALC373" s="41"/>
      <c r="ALD373" s="41"/>
      <c r="ALE373" s="41"/>
      <c r="ALF373" s="41"/>
      <c r="ALG373" s="41"/>
      <c r="ALH373" s="41"/>
      <c r="ALI373" s="41"/>
      <c r="ALJ373" s="41"/>
      <c r="ALK373" s="41"/>
      <c r="ALL373" s="41"/>
      <c r="ALM373" s="41"/>
      <c r="ALN373" s="41"/>
      <c r="ALO373" s="41"/>
      <c r="ALP373" s="41"/>
      <c r="ALQ373" s="41"/>
      <c r="ALR373" s="41"/>
      <c r="ALS373" s="41"/>
      <c r="ALT373" s="41"/>
      <c r="ALU373" s="41"/>
      <c r="ALV373" s="41"/>
      <c r="ALW373" s="41"/>
      <c r="ALX373" s="41"/>
      <c r="ALY373" s="41"/>
      <c r="ALZ373" s="41"/>
      <c r="AMA373" s="41"/>
      <c r="AMB373" s="41"/>
      <c r="AMC373" s="41"/>
      <c r="AMD373" s="41"/>
      <c r="AME373" s="41"/>
      <c r="AMF373" s="41"/>
      <c r="AMG373" s="41"/>
      <c r="AMH373" s="41"/>
      <c r="AMI373" s="41"/>
      <c r="AMJ373" s="41"/>
      <c r="AMK373" s="41"/>
      <c r="AML373" s="41"/>
      <c r="AMM373" s="41"/>
      <c r="AMN373" s="41"/>
      <c r="AMO373" s="41"/>
      <c r="AMP373" s="41"/>
      <c r="AMQ373" s="41"/>
      <c r="AMR373" s="41"/>
      <c r="AMS373" s="41"/>
      <c r="AMT373" s="41"/>
      <c r="AMU373" s="41"/>
      <c r="AMV373" s="41"/>
      <c r="AMW373" s="41"/>
      <c r="AMX373" s="41"/>
      <c r="AMY373" s="41"/>
      <c r="AMZ373" s="41"/>
      <c r="ANA373" s="41"/>
      <c r="ANB373" s="41"/>
      <c r="ANC373" s="41"/>
      <c r="AND373" s="41"/>
      <c r="ANE373" s="41"/>
      <c r="ANF373" s="41"/>
      <c r="ANG373" s="41"/>
      <c r="ANH373" s="41"/>
      <c r="ANI373" s="41"/>
      <c r="ANJ373" s="41"/>
      <c r="ANK373" s="41"/>
      <c r="ANL373" s="41"/>
      <c r="ANM373" s="41"/>
      <c r="ANN373" s="41"/>
      <c r="ANO373" s="41"/>
      <c r="ANP373" s="41"/>
      <c r="ANQ373" s="41"/>
      <c r="ANR373" s="41"/>
      <c r="ANS373" s="41"/>
      <c r="ANT373" s="41"/>
      <c r="ANU373" s="41"/>
      <c r="ANV373" s="41"/>
      <c r="ANW373" s="41"/>
      <c r="ANX373" s="41"/>
      <c r="ANY373" s="41"/>
      <c r="ANZ373" s="41"/>
      <c r="AOA373" s="41"/>
      <c r="AOB373" s="41"/>
      <c r="AOC373" s="41"/>
      <c r="AOD373" s="41"/>
      <c r="AOE373" s="41"/>
      <c r="AOF373" s="41"/>
      <c r="AOG373" s="41"/>
      <c r="AOH373" s="41"/>
      <c r="AOI373" s="41"/>
      <c r="AOJ373" s="41"/>
      <c r="AOK373" s="41"/>
      <c r="AOL373" s="41"/>
      <c r="AOM373" s="41"/>
      <c r="AON373" s="41"/>
      <c r="AOO373" s="41"/>
      <c r="AOP373" s="41"/>
      <c r="AOQ373" s="41"/>
      <c r="AOR373" s="41"/>
      <c r="AOS373" s="41"/>
      <c r="AOT373" s="41"/>
      <c r="AOU373" s="41"/>
      <c r="AOV373" s="41"/>
      <c r="AOW373" s="41"/>
      <c r="AOX373" s="41"/>
      <c r="AOY373" s="41"/>
      <c r="AOZ373" s="41"/>
      <c r="APA373" s="41"/>
      <c r="APB373" s="41"/>
      <c r="APC373" s="41"/>
      <c r="APD373" s="41"/>
      <c r="APE373" s="41"/>
      <c r="APF373" s="41"/>
      <c r="APG373" s="41"/>
      <c r="APH373" s="41"/>
      <c r="API373" s="41"/>
      <c r="APJ373" s="41"/>
      <c r="APK373" s="41"/>
      <c r="APL373" s="41"/>
      <c r="APM373" s="41"/>
      <c r="APN373" s="41"/>
      <c r="APO373" s="41"/>
      <c r="APP373" s="41"/>
      <c r="APQ373" s="41"/>
      <c r="APR373" s="41"/>
      <c r="APS373" s="41"/>
      <c r="APT373" s="41"/>
      <c r="APU373" s="41"/>
      <c r="APV373" s="41"/>
      <c r="APW373" s="41"/>
      <c r="APX373" s="41"/>
      <c r="APY373" s="41"/>
      <c r="APZ373" s="41"/>
      <c r="AQA373" s="41"/>
      <c r="AQB373" s="41"/>
      <c r="AQC373" s="41"/>
      <c r="AQD373" s="41"/>
      <c r="AQE373" s="41"/>
      <c r="AQF373" s="41"/>
      <c r="AQG373" s="41"/>
      <c r="AQH373" s="41"/>
      <c r="AQI373" s="41"/>
      <c r="AQJ373" s="41"/>
      <c r="AQK373" s="41"/>
      <c r="AQL373" s="41"/>
      <c r="AQM373" s="41"/>
      <c r="AQN373" s="41"/>
      <c r="AQO373" s="41"/>
      <c r="AQP373" s="41"/>
      <c r="AQQ373" s="41"/>
      <c r="AQR373" s="41"/>
      <c r="AQS373" s="41"/>
      <c r="AQT373" s="41"/>
      <c r="AQU373" s="41"/>
      <c r="AQV373" s="41"/>
      <c r="AQW373" s="41"/>
      <c r="AQX373" s="41"/>
      <c r="AQY373" s="41"/>
      <c r="AQZ373" s="41"/>
      <c r="ARA373" s="41"/>
      <c r="ARB373" s="41"/>
      <c r="ARC373" s="41"/>
      <c r="ARD373" s="41"/>
      <c r="ARE373" s="41"/>
      <c r="ARF373" s="41"/>
      <c r="ARG373" s="41"/>
      <c r="ARH373" s="41"/>
      <c r="ARI373" s="41"/>
      <c r="ARJ373" s="41"/>
      <c r="ARK373" s="41"/>
      <c r="ARL373" s="41"/>
      <c r="ARM373" s="41"/>
      <c r="ARN373" s="41"/>
      <c r="ARO373" s="41"/>
      <c r="ARP373" s="41"/>
      <c r="ARQ373" s="41"/>
      <c r="ARR373" s="41"/>
      <c r="ARS373" s="41"/>
      <c r="ART373" s="41"/>
      <c r="ARU373" s="41"/>
      <c r="ARV373" s="41"/>
      <c r="ARW373" s="41"/>
      <c r="ARX373" s="41"/>
      <c r="ARY373" s="41"/>
      <c r="ARZ373" s="41"/>
      <c r="ASA373" s="41"/>
      <c r="ASB373" s="41"/>
      <c r="ASC373" s="41"/>
      <c r="ASD373" s="41"/>
      <c r="ASE373" s="41"/>
      <c r="ASF373" s="41"/>
      <c r="ASG373" s="41"/>
      <c r="ASH373" s="41"/>
      <c r="ASI373" s="41"/>
      <c r="ASJ373" s="41"/>
      <c r="ASK373" s="41"/>
      <c r="ASL373" s="41"/>
      <c r="ASM373" s="41"/>
      <c r="ASN373" s="41"/>
      <c r="ASO373" s="41"/>
      <c r="ASP373" s="41"/>
      <c r="ASQ373" s="41"/>
      <c r="ASR373" s="41"/>
      <c r="ASS373" s="41"/>
      <c r="AST373" s="41"/>
      <c r="ASU373" s="41"/>
      <c r="ASV373" s="41"/>
      <c r="ASW373" s="41"/>
      <c r="ASX373" s="41"/>
      <c r="ASY373" s="41"/>
      <c r="ASZ373" s="41"/>
      <c r="ATA373" s="41"/>
      <c r="ATB373" s="41"/>
      <c r="ATC373" s="41"/>
      <c r="ATD373" s="41"/>
      <c r="ATE373" s="41"/>
      <c r="ATF373" s="41"/>
      <c r="ATG373" s="41"/>
      <c r="ATH373" s="41"/>
      <c r="ATI373" s="41"/>
      <c r="ATJ373" s="41"/>
      <c r="ATK373" s="41"/>
      <c r="ATL373" s="41"/>
      <c r="ATM373" s="41"/>
      <c r="ATN373" s="41"/>
      <c r="ATO373" s="41"/>
      <c r="ATP373" s="41"/>
      <c r="ATQ373" s="41"/>
      <c r="ATR373" s="41"/>
      <c r="ATS373" s="41"/>
      <c r="ATT373" s="41"/>
      <c r="ATU373" s="41"/>
      <c r="ATV373" s="41"/>
      <c r="ATW373" s="41"/>
      <c r="ATX373" s="41"/>
      <c r="ATY373" s="41"/>
      <c r="ATZ373" s="41"/>
      <c r="AUA373" s="41"/>
      <c r="AUB373" s="41"/>
      <c r="AUC373" s="41"/>
      <c r="AUD373" s="41"/>
      <c r="AUE373" s="41"/>
      <c r="AUF373" s="41"/>
      <c r="AUG373" s="41"/>
      <c r="AUH373" s="41"/>
      <c r="AUI373" s="41"/>
      <c r="AUJ373" s="41"/>
      <c r="AUK373" s="41"/>
      <c r="AUL373" s="41"/>
      <c r="AUM373" s="41"/>
      <c r="AUN373" s="41"/>
      <c r="AUO373" s="41"/>
      <c r="AUP373" s="41"/>
      <c r="AUQ373" s="41"/>
      <c r="AUR373" s="41"/>
      <c r="AUS373" s="41"/>
      <c r="AUT373" s="41"/>
      <c r="AUU373" s="41"/>
      <c r="AUV373" s="41"/>
      <c r="AUW373" s="41"/>
      <c r="AUX373" s="41"/>
      <c r="AUY373" s="41"/>
      <c r="AUZ373" s="41"/>
      <c r="AVA373" s="41"/>
      <c r="AVB373" s="41"/>
      <c r="AVC373" s="41"/>
      <c r="AVD373" s="41"/>
      <c r="AVE373" s="41"/>
      <c r="AVF373" s="41"/>
      <c r="AVG373" s="41"/>
      <c r="AVH373" s="41"/>
      <c r="AVI373" s="41"/>
      <c r="AVJ373" s="41"/>
      <c r="AVK373" s="41"/>
      <c r="AVL373" s="41"/>
      <c r="AVM373" s="41"/>
      <c r="AVN373" s="41"/>
      <c r="AVO373" s="41"/>
      <c r="AVP373" s="41"/>
      <c r="AVQ373" s="41"/>
      <c r="AVR373" s="41"/>
      <c r="AVS373" s="41"/>
      <c r="AVT373" s="41"/>
      <c r="AVU373" s="41"/>
      <c r="AVV373" s="41"/>
      <c r="AVW373" s="41"/>
      <c r="AVX373" s="41"/>
      <c r="AVY373" s="41"/>
      <c r="AVZ373" s="41"/>
      <c r="AWA373" s="41"/>
      <c r="AWB373" s="41"/>
      <c r="AWC373" s="41"/>
      <c r="AWD373" s="41"/>
      <c r="AWE373" s="41"/>
      <c r="AWF373" s="41"/>
      <c r="AWG373" s="41"/>
      <c r="AWH373" s="41"/>
      <c r="AWI373" s="41"/>
      <c r="AWJ373" s="41"/>
      <c r="AWK373" s="41"/>
      <c r="AWL373" s="41"/>
      <c r="AWM373" s="41"/>
      <c r="AWN373" s="41"/>
      <c r="AWO373" s="41"/>
      <c r="AWP373" s="41"/>
      <c r="AWQ373" s="41"/>
      <c r="AWR373" s="41"/>
      <c r="AWS373" s="41"/>
      <c r="AWT373" s="41"/>
      <c r="AWU373" s="41"/>
      <c r="AWV373" s="41"/>
      <c r="AWW373" s="41"/>
      <c r="AWX373" s="41"/>
      <c r="AWY373" s="41"/>
      <c r="AWZ373" s="41"/>
      <c r="AXA373" s="41"/>
      <c r="AXB373" s="41"/>
      <c r="AXC373" s="41"/>
      <c r="AXD373" s="41"/>
      <c r="AXE373" s="41"/>
      <c r="AXF373" s="41"/>
      <c r="AXG373" s="41"/>
      <c r="AXH373" s="41"/>
      <c r="AXI373" s="41"/>
      <c r="AXJ373" s="41"/>
      <c r="AXK373" s="41"/>
      <c r="AXL373" s="41"/>
      <c r="AXM373" s="41"/>
      <c r="AXN373" s="41"/>
      <c r="AXO373" s="41"/>
      <c r="AXP373" s="41"/>
      <c r="AXQ373" s="41"/>
      <c r="AXR373" s="41"/>
      <c r="AXS373" s="41"/>
      <c r="AXT373" s="41"/>
      <c r="AXU373" s="41"/>
      <c r="AXV373" s="41"/>
      <c r="AXW373" s="41"/>
      <c r="AXX373" s="41"/>
      <c r="AXY373" s="41"/>
      <c r="AXZ373" s="41"/>
      <c r="AYA373" s="41"/>
      <c r="AYB373" s="41"/>
      <c r="AYC373" s="41"/>
      <c r="AYD373" s="41"/>
      <c r="AYE373" s="41"/>
      <c r="AYF373" s="41"/>
      <c r="AYG373" s="41"/>
      <c r="AYH373" s="41"/>
      <c r="AYI373" s="41"/>
      <c r="AYJ373" s="41"/>
      <c r="AYK373" s="41"/>
      <c r="AYL373" s="41"/>
      <c r="AYM373" s="41"/>
      <c r="AYN373" s="41"/>
      <c r="AYO373" s="41"/>
      <c r="AYP373" s="41"/>
      <c r="AYQ373" s="41"/>
      <c r="AYR373" s="41"/>
      <c r="AYS373" s="41"/>
      <c r="AYT373" s="41"/>
      <c r="AYU373" s="41"/>
      <c r="AYV373" s="41"/>
      <c r="AYW373" s="41"/>
      <c r="AYX373" s="41"/>
      <c r="AYY373" s="41"/>
      <c r="AYZ373" s="41"/>
      <c r="AZA373" s="41"/>
      <c r="AZB373" s="41"/>
      <c r="AZC373" s="41"/>
      <c r="AZD373" s="41"/>
      <c r="AZE373" s="41"/>
      <c r="AZF373" s="41"/>
      <c r="AZG373" s="41"/>
      <c r="AZH373" s="41"/>
      <c r="AZI373" s="41"/>
      <c r="AZJ373" s="41"/>
      <c r="AZK373" s="41"/>
      <c r="AZL373" s="41"/>
      <c r="AZM373" s="41"/>
      <c r="AZN373" s="41"/>
      <c r="AZO373" s="41"/>
      <c r="AZP373" s="41"/>
      <c r="AZQ373" s="41"/>
      <c r="AZR373" s="41"/>
      <c r="AZS373" s="41"/>
      <c r="AZT373" s="41"/>
      <c r="AZU373" s="41"/>
      <c r="AZV373" s="41"/>
      <c r="AZW373" s="41"/>
      <c r="AZX373" s="41"/>
      <c r="AZY373" s="41"/>
      <c r="AZZ373" s="41"/>
      <c r="BAA373" s="41"/>
      <c r="BAB373" s="41"/>
      <c r="BAC373" s="41"/>
      <c r="BAD373" s="41"/>
      <c r="BAE373" s="41"/>
      <c r="BAF373" s="41"/>
      <c r="BAG373" s="41"/>
      <c r="BAH373" s="41"/>
      <c r="BAI373" s="41"/>
      <c r="BAJ373" s="41"/>
      <c r="BAK373" s="41"/>
      <c r="BAL373" s="41"/>
      <c r="BAM373" s="41"/>
      <c r="BAN373" s="41"/>
      <c r="BAO373" s="41"/>
      <c r="BAP373" s="41"/>
      <c r="BAQ373" s="41"/>
      <c r="BAR373" s="41"/>
      <c r="BAS373" s="41"/>
      <c r="BAT373" s="41"/>
      <c r="BAU373" s="41"/>
      <c r="BAV373" s="41"/>
      <c r="BAW373" s="41"/>
      <c r="BAX373" s="41"/>
      <c r="BAY373" s="41"/>
      <c r="BAZ373" s="41"/>
      <c r="BBA373" s="41"/>
      <c r="BBB373" s="41"/>
      <c r="BBC373" s="41"/>
      <c r="BBD373" s="41"/>
      <c r="BBE373" s="41"/>
      <c r="BBF373" s="41"/>
      <c r="BBG373" s="41"/>
      <c r="BBH373" s="41"/>
      <c r="BBI373" s="41"/>
      <c r="BBJ373" s="41"/>
      <c r="BBK373" s="41"/>
      <c r="BBL373" s="41"/>
      <c r="BBM373" s="41"/>
      <c r="BBN373" s="41"/>
      <c r="BBO373" s="41"/>
      <c r="BBP373" s="41"/>
      <c r="BBQ373" s="41"/>
      <c r="BBR373" s="41"/>
      <c r="BBS373" s="41"/>
      <c r="BBT373" s="41"/>
      <c r="BBU373" s="41"/>
      <c r="BBV373" s="41"/>
      <c r="BBW373" s="41"/>
      <c r="BBX373" s="41"/>
      <c r="BBY373" s="41"/>
      <c r="BBZ373" s="41"/>
      <c r="BCA373" s="41"/>
      <c r="BCB373" s="41"/>
      <c r="BCC373" s="41"/>
      <c r="BCD373" s="41"/>
      <c r="BCE373" s="41"/>
      <c r="BCF373" s="41"/>
      <c r="BCG373" s="41"/>
      <c r="BCH373" s="41"/>
      <c r="BCI373" s="41"/>
      <c r="BCJ373" s="41"/>
      <c r="BCK373" s="41"/>
      <c r="BCL373" s="41"/>
      <c r="BCM373" s="41"/>
      <c r="BCN373" s="41"/>
      <c r="BCO373" s="41"/>
      <c r="BCP373" s="41"/>
      <c r="BCQ373" s="41"/>
      <c r="BCR373" s="41"/>
      <c r="BCS373" s="41"/>
      <c r="BCT373" s="41"/>
      <c r="BCU373" s="41"/>
      <c r="BCV373" s="41"/>
      <c r="BCW373" s="41"/>
      <c r="BCX373" s="41"/>
      <c r="BCY373" s="41"/>
      <c r="BCZ373" s="41"/>
      <c r="BDA373" s="41"/>
      <c r="BDB373" s="41"/>
      <c r="BDC373" s="41"/>
      <c r="BDD373" s="41"/>
      <c r="BDE373" s="41"/>
      <c r="BDF373" s="41"/>
      <c r="BDG373" s="41"/>
      <c r="BDH373" s="41"/>
      <c r="BDI373" s="41"/>
      <c r="BDJ373" s="41"/>
      <c r="BDK373" s="41"/>
      <c r="BDL373" s="41"/>
      <c r="BDM373" s="41"/>
      <c r="BDN373" s="41"/>
      <c r="BDO373" s="41"/>
      <c r="BDP373" s="41"/>
      <c r="BDQ373" s="41"/>
      <c r="BDR373" s="41"/>
    </row>
    <row r="374" spans="1:1474" ht="15" customHeight="1" x14ac:dyDescent="0.2">
      <c r="A374" s="88" t="s">
        <v>377</v>
      </c>
      <c r="B374" s="120">
        <v>48126</v>
      </c>
      <c r="C374" s="120">
        <v>16438.605548317868</v>
      </c>
      <c r="D374" s="121">
        <v>34.157431634288884</v>
      </c>
      <c r="E374" s="122">
        <v>28947</v>
      </c>
      <c r="F374" s="120">
        <v>9781.7385723031202</v>
      </c>
      <c r="G374" s="121">
        <v>33.791890601109337</v>
      </c>
      <c r="H374" s="122">
        <v>19179</v>
      </c>
      <c r="I374" s="123">
        <v>6656.8669760147468</v>
      </c>
      <c r="J374" s="121">
        <v>34.709145294409232</v>
      </c>
      <c r="M374" s="88" t="s">
        <v>377</v>
      </c>
      <c r="N374" s="89">
        <v>48432</v>
      </c>
      <c r="O374" s="90">
        <v>17998.160570660559</v>
      </c>
      <c r="P374" s="91">
        <v>37.161712443550876</v>
      </c>
      <c r="Q374" s="92">
        <v>28863</v>
      </c>
      <c r="R374" s="90">
        <v>10576.350026514709</v>
      </c>
      <c r="S374" s="91">
        <v>36.643280416154624</v>
      </c>
      <c r="T374" s="92">
        <v>19569</v>
      </c>
      <c r="U374" s="90">
        <v>7421.8105441458492</v>
      </c>
      <c r="V374" s="91">
        <v>37.926365906003625</v>
      </c>
      <c r="W374" s="41"/>
      <c r="X374" s="41"/>
      <c r="Y374" s="28" t="s">
        <v>377</v>
      </c>
      <c r="Z374" s="22">
        <v>48375</v>
      </c>
      <c r="AA374" s="23">
        <v>18980.928942815743</v>
      </c>
      <c r="AB374" s="24">
        <v>39.237062414089394</v>
      </c>
      <c r="AC374" s="22">
        <v>28754</v>
      </c>
      <c r="AD374" s="23">
        <v>11136.707869865733</v>
      </c>
      <c r="AE374" s="24">
        <v>38.730986540536037</v>
      </c>
      <c r="AF374" s="22">
        <v>19621</v>
      </c>
      <c r="AG374" s="23">
        <v>7844.2210729500121</v>
      </c>
      <c r="AH374" s="24">
        <v>39.978701763161979</v>
      </c>
      <c r="AI374" s="41"/>
      <c r="AJ374" s="41"/>
      <c r="AK374" s="41"/>
      <c r="AL374" s="119"/>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s="41"/>
      <c r="GO374" s="41"/>
      <c r="GP374" s="41"/>
      <c r="GQ374" s="41"/>
      <c r="GR374" s="41"/>
      <c r="GS374" s="41"/>
      <c r="GT374" s="41"/>
      <c r="GU374" s="41"/>
      <c r="GV374" s="41"/>
      <c r="GW374" s="41"/>
      <c r="GX374" s="41"/>
      <c r="GY374" s="41"/>
      <c r="GZ374" s="41"/>
      <c r="HA374" s="41"/>
      <c r="HB374" s="41"/>
      <c r="HC374" s="41"/>
      <c r="HD374" s="41"/>
      <c r="HE374" s="41"/>
      <c r="HF374" s="41"/>
      <c r="HG374" s="41"/>
      <c r="HH374" s="41"/>
      <c r="HI374" s="41"/>
      <c r="HJ374" s="41"/>
      <c r="HK374" s="41"/>
      <c r="HL374" s="41"/>
      <c r="HM374" s="41"/>
      <c r="HN374" s="41"/>
      <c r="HO374" s="41"/>
      <c r="HP374" s="41"/>
      <c r="HQ374" s="41"/>
      <c r="HR374" s="41"/>
      <c r="HS374" s="41"/>
      <c r="HT374" s="41"/>
      <c r="HU374" s="41"/>
      <c r="HV374" s="41"/>
      <c r="HW374" s="41"/>
      <c r="HX374" s="41"/>
      <c r="HY374" s="41"/>
      <c r="HZ374" s="41"/>
      <c r="IA374" s="41"/>
      <c r="IB374" s="41"/>
      <c r="IC374" s="41"/>
      <c r="ID374" s="41"/>
      <c r="IE374" s="41"/>
      <c r="IF374" s="41"/>
      <c r="IG374" s="41"/>
      <c r="IH374" s="41"/>
      <c r="II374" s="41"/>
      <c r="IJ374" s="41"/>
      <c r="IK374" s="41"/>
      <c r="IL374" s="41"/>
      <c r="IM374" s="41"/>
      <c r="IN374" s="41"/>
      <c r="IO374" s="41"/>
      <c r="IP374" s="41"/>
      <c r="IQ374" s="41"/>
      <c r="IR374" s="41"/>
      <c r="IS374" s="41"/>
      <c r="IT374" s="41"/>
      <c r="IU374" s="41"/>
      <c r="IV374" s="41"/>
      <c r="IW374" s="41"/>
      <c r="IX374" s="41"/>
      <c r="IY374" s="41"/>
      <c r="IZ374" s="41"/>
      <c r="JA374" s="41"/>
      <c r="JB374" s="41"/>
      <c r="JC374" s="41"/>
      <c r="JD374" s="41"/>
      <c r="JE374" s="41"/>
      <c r="JF374" s="41"/>
      <c r="JG374" s="41"/>
      <c r="JH374" s="41"/>
      <c r="JI374" s="41"/>
      <c r="JJ374" s="41"/>
      <c r="JK374" s="41"/>
      <c r="JL374" s="41"/>
      <c r="JM374" s="41"/>
      <c r="JN374" s="41"/>
      <c r="JO374" s="41"/>
      <c r="JP374" s="41"/>
      <c r="JQ374" s="41"/>
      <c r="JR374" s="41"/>
      <c r="JS374" s="41"/>
      <c r="JT374" s="41"/>
      <c r="JU374" s="41"/>
      <c r="JV374" s="41"/>
      <c r="JW374" s="41"/>
      <c r="JX374" s="41"/>
      <c r="JY374" s="41"/>
      <c r="JZ374" s="41"/>
      <c r="KA374" s="41"/>
      <c r="KB374" s="41"/>
      <c r="KC374" s="41"/>
      <c r="KD374" s="41"/>
      <c r="KE374" s="41"/>
      <c r="KF374" s="41"/>
      <c r="KG374" s="41"/>
      <c r="KH374" s="41"/>
      <c r="KI374" s="41"/>
      <c r="KJ374" s="41"/>
      <c r="KK374" s="41"/>
      <c r="KL374" s="41"/>
      <c r="KM374" s="41"/>
      <c r="KN374" s="41"/>
      <c r="KO374" s="41"/>
      <c r="KP374" s="41"/>
      <c r="KQ374" s="41"/>
      <c r="KR374" s="41"/>
      <c r="KS374" s="41"/>
      <c r="KT374" s="41"/>
      <c r="KU374" s="41"/>
      <c r="KV374" s="41"/>
      <c r="KW374" s="41"/>
      <c r="KX374" s="41"/>
      <c r="KY374" s="41"/>
      <c r="KZ374" s="41"/>
      <c r="LA374" s="41"/>
      <c r="LB374" s="41"/>
      <c r="LC374" s="41"/>
      <c r="LD374" s="41"/>
      <c r="LE374" s="41"/>
      <c r="LF374" s="41"/>
      <c r="LG374" s="41"/>
      <c r="LH374" s="41"/>
      <c r="LI374" s="41"/>
      <c r="LJ374" s="41"/>
      <c r="LK374" s="41"/>
      <c r="LL374" s="41"/>
      <c r="LM374" s="41"/>
      <c r="LN374" s="41"/>
      <c r="LO374" s="41"/>
      <c r="LP374" s="41"/>
      <c r="LQ374" s="41"/>
      <c r="LR374" s="41"/>
      <c r="LS374" s="41"/>
      <c r="LT374" s="41"/>
      <c r="LU374" s="41"/>
      <c r="LV374" s="41"/>
      <c r="LW374" s="41"/>
      <c r="LX374" s="41"/>
      <c r="LY374" s="41"/>
      <c r="LZ374" s="41"/>
      <c r="MA374" s="41"/>
      <c r="MB374" s="41"/>
      <c r="MC374" s="41"/>
      <c r="MD374" s="41"/>
      <c r="ME374" s="41"/>
      <c r="MF374" s="41"/>
      <c r="MG374" s="41"/>
      <c r="MH374" s="41"/>
      <c r="MI374" s="41"/>
      <c r="MJ374" s="41"/>
      <c r="MK374" s="41"/>
      <c r="ML374" s="41"/>
      <c r="MM374" s="41"/>
      <c r="MN374" s="41"/>
      <c r="MO374" s="41"/>
      <c r="MP374" s="41"/>
      <c r="MQ374" s="41"/>
      <c r="MR374" s="41"/>
      <c r="MS374" s="41"/>
      <c r="MT374" s="41"/>
      <c r="MU374" s="41"/>
      <c r="MV374" s="41"/>
      <c r="MW374" s="41"/>
      <c r="MX374" s="41"/>
      <c r="MY374" s="41"/>
      <c r="MZ374" s="41"/>
      <c r="NA374" s="41"/>
      <c r="NB374" s="41"/>
      <c r="NC374" s="41"/>
      <c r="ND374" s="41"/>
      <c r="NE374" s="41"/>
      <c r="NF374" s="41"/>
      <c r="NG374" s="41"/>
      <c r="NH374" s="41"/>
      <c r="NI374" s="41"/>
      <c r="NJ374" s="41"/>
      <c r="NK374" s="41"/>
      <c r="NL374" s="41"/>
      <c r="NM374" s="41"/>
      <c r="NN374" s="41"/>
      <c r="NO374" s="41"/>
      <c r="NP374" s="41"/>
      <c r="NQ374" s="41"/>
      <c r="NR374" s="41"/>
      <c r="NS374" s="41"/>
      <c r="NT374" s="41"/>
      <c r="NU374" s="41"/>
      <c r="NV374" s="41"/>
      <c r="NW374" s="41"/>
      <c r="NX374" s="41"/>
      <c r="NY374" s="41"/>
      <c r="NZ374" s="41"/>
      <c r="OA374" s="41"/>
      <c r="OB374" s="41"/>
      <c r="OC374" s="41"/>
      <c r="OD374" s="41"/>
      <c r="OE374" s="41"/>
      <c r="OF374" s="41"/>
      <c r="OG374" s="41"/>
      <c r="OH374" s="41"/>
      <c r="OI374" s="41"/>
      <c r="OJ374" s="41"/>
      <c r="OK374" s="41"/>
      <c r="OL374" s="41"/>
      <c r="OM374" s="41"/>
      <c r="ON374" s="41"/>
      <c r="OO374" s="41"/>
      <c r="OP374" s="41"/>
      <c r="OQ374" s="41"/>
      <c r="OR374" s="41"/>
      <c r="OS374" s="41"/>
      <c r="OT374" s="41"/>
      <c r="OU374" s="41"/>
      <c r="OV374" s="41"/>
      <c r="OW374" s="41"/>
      <c r="OX374" s="41"/>
      <c r="OY374" s="41"/>
      <c r="OZ374" s="41"/>
      <c r="PA374" s="41"/>
      <c r="PB374" s="41"/>
      <c r="PC374" s="41"/>
      <c r="PD374" s="41"/>
      <c r="PE374" s="41"/>
      <c r="PF374" s="41"/>
      <c r="PG374" s="41"/>
      <c r="PH374" s="41"/>
      <c r="PI374" s="41"/>
      <c r="PJ374" s="41"/>
      <c r="PK374" s="41"/>
      <c r="PL374" s="41"/>
      <c r="PM374" s="41"/>
      <c r="PN374" s="41"/>
      <c r="PO374" s="41"/>
      <c r="PP374" s="41"/>
      <c r="PQ374" s="41"/>
      <c r="PR374" s="41"/>
      <c r="PS374" s="41"/>
      <c r="PT374" s="41"/>
      <c r="PU374" s="41"/>
      <c r="PV374" s="41"/>
      <c r="PW374" s="41"/>
      <c r="PX374" s="41"/>
      <c r="PY374" s="41"/>
      <c r="PZ374" s="41"/>
      <c r="QA374" s="41"/>
      <c r="QB374" s="41"/>
      <c r="QC374" s="41"/>
      <c r="QD374" s="41"/>
      <c r="QE374" s="41"/>
      <c r="QF374" s="41"/>
      <c r="QG374" s="41"/>
      <c r="QH374" s="41"/>
      <c r="QI374" s="41"/>
      <c r="QJ374" s="41"/>
      <c r="QK374" s="41"/>
      <c r="QL374" s="41"/>
      <c r="QM374" s="41"/>
      <c r="QN374" s="41"/>
      <c r="QO374" s="41"/>
      <c r="QP374" s="41"/>
      <c r="QQ374" s="41"/>
      <c r="QR374" s="41"/>
      <c r="QS374" s="41"/>
      <c r="QT374" s="41"/>
      <c r="QU374" s="41"/>
      <c r="QV374" s="41"/>
      <c r="QW374" s="41"/>
      <c r="QX374" s="41"/>
      <c r="QY374" s="41"/>
      <c r="QZ374" s="41"/>
      <c r="RA374" s="41"/>
      <c r="RB374" s="41"/>
      <c r="RC374" s="41"/>
      <c r="RD374" s="41"/>
      <c r="RE374" s="41"/>
      <c r="RF374" s="41"/>
      <c r="RG374" s="41"/>
      <c r="RH374" s="41"/>
      <c r="RI374" s="41"/>
      <c r="RJ374" s="41"/>
      <c r="RK374" s="41"/>
      <c r="RL374" s="41"/>
      <c r="RM374" s="41"/>
      <c r="RN374" s="41"/>
      <c r="RO374" s="41"/>
      <c r="RP374" s="41"/>
      <c r="RQ374" s="41"/>
      <c r="RR374" s="41"/>
      <c r="RS374" s="41"/>
      <c r="RT374" s="41"/>
      <c r="RU374" s="41"/>
      <c r="RV374" s="41"/>
      <c r="RW374" s="41"/>
      <c r="RX374" s="41"/>
      <c r="RY374" s="41"/>
      <c r="RZ374" s="41"/>
      <c r="SA374" s="41"/>
      <c r="SB374" s="41"/>
      <c r="SC374" s="41"/>
      <c r="SD374" s="41"/>
      <c r="SE374" s="41"/>
      <c r="SF374" s="41"/>
      <c r="SG374" s="41"/>
      <c r="SH374" s="41"/>
      <c r="SI374" s="41"/>
      <c r="SJ374" s="41"/>
      <c r="SK374" s="41"/>
      <c r="SL374" s="41"/>
      <c r="SM374" s="41"/>
      <c r="SN374" s="41"/>
      <c r="SO374" s="41"/>
      <c r="SP374" s="41"/>
      <c r="SQ374" s="41"/>
      <c r="SR374" s="41"/>
      <c r="SS374" s="41"/>
      <c r="ST374" s="41"/>
      <c r="SU374" s="41"/>
      <c r="SV374" s="41"/>
      <c r="SW374" s="41"/>
      <c r="SX374" s="41"/>
      <c r="SY374" s="41"/>
      <c r="SZ374" s="41"/>
      <c r="TA374" s="41"/>
      <c r="TB374" s="41"/>
      <c r="TC374" s="41"/>
      <c r="TD374" s="41"/>
      <c r="TE374" s="41"/>
      <c r="TF374" s="41"/>
      <c r="TG374" s="41"/>
      <c r="TH374" s="41"/>
      <c r="TI374" s="41"/>
      <c r="TJ374" s="41"/>
      <c r="TK374" s="41"/>
      <c r="TL374" s="41"/>
      <c r="TM374" s="41"/>
      <c r="TN374" s="41"/>
      <c r="TO374" s="41"/>
      <c r="TP374" s="41"/>
      <c r="TQ374" s="41"/>
      <c r="TR374" s="41"/>
      <c r="TS374" s="41"/>
      <c r="TT374" s="41"/>
      <c r="TU374" s="41"/>
      <c r="TV374" s="41"/>
      <c r="TW374" s="41"/>
      <c r="TX374" s="41"/>
      <c r="TY374" s="41"/>
      <c r="TZ374" s="41"/>
      <c r="UA374" s="41"/>
      <c r="UB374" s="41"/>
      <c r="UC374" s="41"/>
      <c r="UD374" s="41"/>
      <c r="UE374" s="41"/>
      <c r="UF374" s="41"/>
      <c r="UG374" s="41"/>
      <c r="UH374" s="41"/>
      <c r="UI374" s="41"/>
      <c r="UJ374" s="41"/>
      <c r="UK374" s="41"/>
      <c r="UL374" s="41"/>
      <c r="UM374" s="41"/>
      <c r="UN374" s="41"/>
      <c r="UO374" s="41"/>
      <c r="UP374" s="41"/>
      <c r="UQ374" s="41"/>
      <c r="UR374" s="41"/>
      <c r="US374" s="41"/>
      <c r="UT374" s="41"/>
      <c r="UU374" s="41"/>
      <c r="UV374" s="41"/>
      <c r="UW374" s="41"/>
      <c r="UX374" s="41"/>
      <c r="UY374" s="41"/>
      <c r="UZ374" s="41"/>
      <c r="VA374" s="41"/>
      <c r="VB374" s="41"/>
      <c r="VC374" s="41"/>
      <c r="VD374" s="41"/>
      <c r="VE374" s="41"/>
      <c r="VF374" s="41"/>
      <c r="VG374" s="41"/>
      <c r="VH374" s="41"/>
      <c r="VI374" s="41"/>
      <c r="VJ374" s="41"/>
      <c r="VK374" s="41"/>
      <c r="VL374" s="41"/>
      <c r="VM374" s="41"/>
      <c r="VN374" s="41"/>
      <c r="VO374" s="41"/>
      <c r="VP374" s="41"/>
      <c r="VQ374" s="41"/>
      <c r="VR374" s="41"/>
      <c r="VS374" s="41"/>
      <c r="VT374" s="41"/>
      <c r="VU374" s="41"/>
      <c r="VV374" s="41"/>
      <c r="VW374" s="41"/>
      <c r="VX374" s="41"/>
      <c r="VY374" s="41"/>
      <c r="VZ374" s="41"/>
      <c r="WA374" s="41"/>
      <c r="WB374" s="41"/>
      <c r="WC374" s="41"/>
      <c r="WD374" s="41"/>
      <c r="WE374" s="41"/>
      <c r="WF374" s="41"/>
      <c r="WG374" s="41"/>
      <c r="WH374" s="41"/>
      <c r="WI374" s="41"/>
      <c r="WJ374" s="41"/>
      <c r="WK374" s="41"/>
      <c r="WL374" s="41"/>
      <c r="WM374" s="41"/>
      <c r="WN374" s="41"/>
      <c r="WO374" s="41"/>
      <c r="WP374" s="41"/>
      <c r="WQ374" s="41"/>
      <c r="WR374" s="41"/>
      <c r="WS374" s="41"/>
      <c r="WT374" s="41"/>
      <c r="WU374" s="41"/>
      <c r="WV374" s="41"/>
      <c r="WW374" s="41"/>
      <c r="WX374" s="41"/>
      <c r="WY374" s="41"/>
      <c r="WZ374" s="41"/>
      <c r="XA374" s="41"/>
      <c r="XB374" s="41"/>
      <c r="XC374" s="41"/>
      <c r="XD374" s="41"/>
      <c r="XE374" s="41"/>
      <c r="XF374" s="41"/>
      <c r="XG374" s="41"/>
      <c r="XH374" s="41"/>
      <c r="XI374" s="41"/>
      <c r="XJ374" s="41"/>
      <c r="XK374" s="41"/>
      <c r="XL374" s="41"/>
      <c r="XM374" s="41"/>
      <c r="XN374" s="41"/>
      <c r="XO374" s="41"/>
      <c r="XP374" s="41"/>
      <c r="XQ374" s="41"/>
      <c r="XR374" s="41"/>
      <c r="XS374" s="41"/>
      <c r="XT374" s="41"/>
      <c r="XU374" s="41"/>
      <c r="XV374" s="41"/>
      <c r="XW374" s="41"/>
      <c r="XX374" s="41"/>
      <c r="XY374" s="41"/>
      <c r="XZ374" s="41"/>
      <c r="YA374" s="41"/>
      <c r="YB374" s="41"/>
      <c r="YC374" s="41"/>
      <c r="YD374" s="41"/>
      <c r="YE374" s="41"/>
      <c r="YF374" s="41"/>
      <c r="YG374" s="41"/>
      <c r="YH374" s="41"/>
      <c r="YI374" s="41"/>
      <c r="YJ374" s="41"/>
      <c r="YK374" s="41"/>
      <c r="YL374" s="41"/>
      <c r="YM374" s="41"/>
      <c r="YN374" s="41"/>
      <c r="YO374" s="41"/>
      <c r="YP374" s="41"/>
      <c r="YQ374" s="41"/>
      <c r="YR374" s="41"/>
      <c r="YS374" s="41"/>
      <c r="YT374" s="41"/>
      <c r="YU374" s="41"/>
      <c r="YV374" s="41"/>
      <c r="YW374" s="41"/>
      <c r="YX374" s="41"/>
      <c r="YY374" s="41"/>
      <c r="YZ374" s="41"/>
      <c r="ZA374" s="41"/>
      <c r="ZB374" s="41"/>
      <c r="ZC374" s="41"/>
      <c r="ZD374" s="41"/>
      <c r="ZE374" s="41"/>
      <c r="ZF374" s="41"/>
      <c r="ZG374" s="41"/>
      <c r="ZH374" s="41"/>
      <c r="ZI374" s="41"/>
      <c r="ZJ374" s="41"/>
      <c r="ZK374" s="41"/>
      <c r="ZL374" s="41"/>
      <c r="ZM374" s="41"/>
      <c r="ZN374" s="41"/>
      <c r="ZO374" s="41"/>
      <c r="ZP374" s="41"/>
      <c r="ZQ374" s="41"/>
      <c r="ZR374" s="41"/>
      <c r="ZS374" s="41"/>
      <c r="ZT374" s="41"/>
      <c r="ZU374" s="41"/>
      <c r="ZV374" s="41"/>
      <c r="ZW374" s="41"/>
      <c r="ZX374" s="41"/>
      <c r="ZY374" s="41"/>
      <c r="ZZ374" s="41"/>
      <c r="AAA374" s="41"/>
      <c r="AAB374" s="41"/>
      <c r="AAC374" s="41"/>
      <c r="AAD374" s="41"/>
      <c r="AAE374" s="41"/>
      <c r="AAF374" s="41"/>
      <c r="AAG374" s="41"/>
      <c r="AAH374" s="41"/>
      <c r="AAI374" s="41"/>
      <c r="AAJ374" s="41"/>
      <c r="AAK374" s="41"/>
      <c r="AAL374" s="41"/>
      <c r="AAM374" s="41"/>
      <c r="AAN374" s="41"/>
      <c r="AAO374" s="41"/>
      <c r="AAP374" s="41"/>
      <c r="AAQ374" s="41"/>
      <c r="AAR374" s="41"/>
      <c r="AAS374" s="41"/>
      <c r="AAT374" s="41"/>
      <c r="AAU374" s="41"/>
      <c r="AAV374" s="41"/>
      <c r="AAW374" s="41"/>
      <c r="AAX374" s="41"/>
      <c r="AAY374" s="41"/>
      <c r="AAZ374" s="41"/>
      <c r="ABA374" s="41"/>
      <c r="ABB374" s="41"/>
      <c r="ABC374" s="41"/>
      <c r="ABD374" s="41"/>
      <c r="ABE374" s="41"/>
      <c r="ABF374" s="41"/>
      <c r="ABG374" s="41"/>
      <c r="ABH374" s="41"/>
      <c r="ABI374" s="41"/>
      <c r="ABJ374" s="41"/>
      <c r="ABK374" s="41"/>
      <c r="ABL374" s="41"/>
      <c r="ABM374" s="41"/>
      <c r="ABN374" s="41"/>
      <c r="ABO374" s="41"/>
      <c r="ABP374" s="41"/>
      <c r="ABQ374" s="41"/>
      <c r="ABR374" s="41"/>
      <c r="ABS374" s="41"/>
      <c r="ABT374" s="41"/>
      <c r="ABU374" s="41"/>
      <c r="ABV374" s="41"/>
      <c r="ABW374" s="41"/>
      <c r="ABX374" s="41"/>
      <c r="ABY374" s="41"/>
      <c r="ABZ374" s="41"/>
      <c r="ACA374" s="41"/>
      <c r="ACB374" s="41"/>
      <c r="ACC374" s="41"/>
      <c r="ACD374" s="41"/>
      <c r="ACE374" s="41"/>
      <c r="ACF374" s="41"/>
      <c r="ACG374" s="41"/>
      <c r="ACH374" s="41"/>
      <c r="ACI374" s="41"/>
      <c r="ACJ374" s="41"/>
      <c r="ACK374" s="41"/>
      <c r="ACL374" s="41"/>
      <c r="ACM374" s="41"/>
      <c r="ACN374" s="41"/>
      <c r="ACO374" s="41"/>
      <c r="ACP374" s="41"/>
      <c r="ACQ374" s="41"/>
      <c r="ACR374" s="41"/>
      <c r="ACS374" s="41"/>
      <c r="ACT374" s="41"/>
      <c r="ACU374" s="41"/>
      <c r="ACV374" s="41"/>
      <c r="ACW374" s="41"/>
      <c r="ACX374" s="41"/>
      <c r="ACY374" s="41"/>
      <c r="ACZ374" s="41"/>
      <c r="ADA374" s="41"/>
      <c r="ADB374" s="41"/>
      <c r="ADC374" s="41"/>
      <c r="ADD374" s="41"/>
      <c r="ADE374" s="41"/>
      <c r="ADF374" s="41"/>
      <c r="ADG374" s="41"/>
      <c r="ADH374" s="41"/>
      <c r="ADI374" s="41"/>
      <c r="ADJ374" s="41"/>
      <c r="ADK374" s="41"/>
      <c r="ADL374" s="41"/>
      <c r="ADM374" s="41"/>
      <c r="ADN374" s="41"/>
      <c r="ADO374" s="41"/>
      <c r="ADP374" s="41"/>
      <c r="ADQ374" s="41"/>
      <c r="ADR374" s="41"/>
      <c r="ADS374" s="41"/>
      <c r="ADT374" s="41"/>
      <c r="ADU374" s="41"/>
      <c r="ADV374" s="41"/>
      <c r="ADW374" s="41"/>
      <c r="ADX374" s="41"/>
      <c r="ADY374" s="41"/>
      <c r="ADZ374" s="41"/>
      <c r="AEA374" s="41"/>
      <c r="AEB374" s="41"/>
      <c r="AEC374" s="41"/>
      <c r="AED374" s="41"/>
      <c r="AEE374" s="41"/>
      <c r="AEF374" s="41"/>
      <c r="AEG374" s="41"/>
      <c r="AEH374" s="41"/>
      <c r="AEI374" s="41"/>
      <c r="AEJ374" s="41"/>
      <c r="AEK374" s="41"/>
      <c r="AEL374" s="41"/>
      <c r="AEM374" s="41"/>
      <c r="AEN374" s="41"/>
      <c r="AEO374" s="41"/>
      <c r="AEP374" s="41"/>
      <c r="AEQ374" s="41"/>
      <c r="AER374" s="41"/>
      <c r="AES374" s="41"/>
      <c r="AET374" s="41"/>
      <c r="AEU374" s="41"/>
      <c r="AEV374" s="41"/>
      <c r="AEW374" s="41"/>
      <c r="AEX374" s="41"/>
      <c r="AEY374" s="41"/>
      <c r="AEZ374" s="41"/>
      <c r="AFA374" s="41"/>
      <c r="AFB374" s="41"/>
      <c r="AFC374" s="41"/>
      <c r="AFD374" s="41"/>
      <c r="AFE374" s="41"/>
      <c r="AFF374" s="41"/>
      <c r="AFG374" s="41"/>
      <c r="AFH374" s="41"/>
      <c r="AFI374" s="41"/>
      <c r="AFJ374" s="41"/>
      <c r="AFK374" s="41"/>
      <c r="AFL374" s="41"/>
      <c r="AFM374" s="41"/>
      <c r="AFN374" s="41"/>
      <c r="AFO374" s="41"/>
      <c r="AFP374" s="41"/>
      <c r="AFQ374" s="41"/>
      <c r="AFR374" s="41"/>
      <c r="AFS374" s="41"/>
      <c r="AFT374" s="41"/>
      <c r="AFU374" s="41"/>
      <c r="AFV374" s="41"/>
      <c r="AFW374" s="41"/>
      <c r="AFX374" s="41"/>
      <c r="AFY374" s="41"/>
      <c r="AFZ374" s="41"/>
      <c r="AGA374" s="41"/>
      <c r="AGB374" s="41"/>
      <c r="AGC374" s="41"/>
      <c r="AGD374" s="41"/>
      <c r="AGE374" s="41"/>
      <c r="AGF374" s="41"/>
      <c r="AGG374" s="41"/>
      <c r="AGH374" s="41"/>
      <c r="AGI374" s="41"/>
      <c r="AGJ374" s="41"/>
      <c r="AGK374" s="41"/>
      <c r="AGL374" s="41"/>
      <c r="AGM374" s="41"/>
      <c r="AGN374" s="41"/>
      <c r="AGO374" s="41"/>
      <c r="AGP374" s="41"/>
      <c r="AGQ374" s="41"/>
      <c r="AGR374" s="41"/>
      <c r="AGS374" s="41"/>
      <c r="AGT374" s="41"/>
      <c r="AGU374" s="41"/>
      <c r="AGV374" s="41"/>
      <c r="AGW374" s="41"/>
      <c r="AGX374" s="41"/>
      <c r="AGY374" s="41"/>
      <c r="AGZ374" s="41"/>
      <c r="AHA374" s="41"/>
      <c r="AHB374" s="41"/>
      <c r="AHC374" s="41"/>
      <c r="AHD374" s="41"/>
      <c r="AHE374" s="41"/>
      <c r="AHF374" s="41"/>
      <c r="AHG374" s="41"/>
      <c r="AHH374" s="41"/>
      <c r="AHI374" s="41"/>
      <c r="AHJ374" s="41"/>
      <c r="AHK374" s="41"/>
      <c r="AHL374" s="41"/>
      <c r="AHM374" s="41"/>
      <c r="AHN374" s="41"/>
      <c r="AHO374" s="41"/>
      <c r="AHP374" s="41"/>
      <c r="AHQ374" s="41"/>
      <c r="AHR374" s="41"/>
      <c r="AHS374" s="41"/>
      <c r="AHT374" s="41"/>
      <c r="AHU374" s="41"/>
      <c r="AHV374" s="41"/>
      <c r="AHW374" s="41"/>
      <c r="AHX374" s="41"/>
      <c r="AHY374" s="41"/>
      <c r="AHZ374" s="41"/>
      <c r="AIA374" s="41"/>
      <c r="AIB374" s="41"/>
      <c r="AIC374" s="41"/>
      <c r="AID374" s="41"/>
      <c r="AIE374" s="41"/>
      <c r="AIF374" s="41"/>
      <c r="AIG374" s="41"/>
      <c r="AIH374" s="41"/>
      <c r="AII374" s="41"/>
      <c r="AIJ374" s="41"/>
      <c r="AIK374" s="41"/>
      <c r="AIL374" s="41"/>
      <c r="AIM374" s="41"/>
      <c r="AIN374" s="41"/>
      <c r="AIO374" s="41"/>
      <c r="AIP374" s="41"/>
      <c r="AIQ374" s="41"/>
      <c r="AIR374" s="41"/>
      <c r="AIS374" s="41"/>
      <c r="AIT374" s="41"/>
      <c r="AIU374" s="41"/>
      <c r="AIV374" s="41"/>
      <c r="AIW374" s="41"/>
      <c r="AIX374" s="41"/>
      <c r="AIY374" s="41"/>
      <c r="AIZ374" s="41"/>
      <c r="AJA374" s="41"/>
      <c r="AJB374" s="41"/>
      <c r="AJC374" s="41"/>
      <c r="AJD374" s="41"/>
      <c r="AJE374" s="41"/>
      <c r="AJF374" s="41"/>
      <c r="AJG374" s="41"/>
      <c r="AJH374" s="41"/>
      <c r="AJI374" s="41"/>
      <c r="AJJ374" s="41"/>
      <c r="AJK374" s="41"/>
      <c r="AJL374" s="41"/>
      <c r="AJM374" s="41"/>
      <c r="AJN374" s="41"/>
      <c r="AJO374" s="41"/>
      <c r="AJP374" s="41"/>
      <c r="AJQ374" s="41"/>
      <c r="AJR374" s="41"/>
      <c r="AJS374" s="41"/>
      <c r="AJT374" s="41"/>
      <c r="AJU374" s="41"/>
      <c r="AJV374" s="41"/>
      <c r="AJW374" s="41"/>
      <c r="AJX374" s="41"/>
      <c r="AJY374" s="41"/>
      <c r="AJZ374" s="41"/>
      <c r="AKA374" s="41"/>
      <c r="AKB374" s="41"/>
      <c r="AKC374" s="41"/>
      <c r="AKD374" s="41"/>
      <c r="AKE374" s="41"/>
      <c r="AKF374" s="41"/>
      <c r="AKG374" s="41"/>
      <c r="AKH374" s="41"/>
      <c r="AKI374" s="41"/>
      <c r="AKJ374" s="41"/>
      <c r="AKK374" s="41"/>
      <c r="AKL374" s="41"/>
      <c r="AKM374" s="41"/>
      <c r="AKN374" s="41"/>
      <c r="AKO374" s="41"/>
      <c r="AKP374" s="41"/>
      <c r="AKQ374" s="41"/>
      <c r="AKR374" s="41"/>
      <c r="AKS374" s="41"/>
      <c r="AKT374" s="41"/>
      <c r="AKU374" s="41"/>
      <c r="AKV374" s="41"/>
      <c r="AKW374" s="41"/>
      <c r="AKX374" s="41"/>
      <c r="AKY374" s="41"/>
      <c r="AKZ374" s="41"/>
      <c r="ALA374" s="41"/>
      <c r="ALB374" s="41"/>
      <c r="ALC374" s="41"/>
      <c r="ALD374" s="41"/>
      <c r="ALE374" s="41"/>
      <c r="ALF374" s="41"/>
      <c r="ALG374" s="41"/>
      <c r="ALH374" s="41"/>
      <c r="ALI374" s="41"/>
      <c r="ALJ374" s="41"/>
      <c r="ALK374" s="41"/>
      <c r="ALL374" s="41"/>
      <c r="ALM374" s="41"/>
      <c r="ALN374" s="41"/>
      <c r="ALO374" s="41"/>
      <c r="ALP374" s="41"/>
      <c r="ALQ374" s="41"/>
      <c r="ALR374" s="41"/>
      <c r="ALS374" s="41"/>
      <c r="ALT374" s="41"/>
      <c r="ALU374" s="41"/>
      <c r="ALV374" s="41"/>
      <c r="ALW374" s="41"/>
      <c r="ALX374" s="41"/>
      <c r="ALY374" s="41"/>
      <c r="ALZ374" s="41"/>
      <c r="AMA374" s="41"/>
      <c r="AMB374" s="41"/>
      <c r="AMC374" s="41"/>
      <c r="AMD374" s="41"/>
      <c r="AME374" s="41"/>
      <c r="AMF374" s="41"/>
      <c r="AMG374" s="41"/>
      <c r="AMH374" s="41"/>
      <c r="AMI374" s="41"/>
      <c r="AMJ374" s="41"/>
      <c r="AMK374" s="41"/>
      <c r="AML374" s="41"/>
      <c r="AMM374" s="41"/>
      <c r="AMN374" s="41"/>
      <c r="AMO374" s="41"/>
      <c r="AMP374" s="41"/>
      <c r="AMQ374" s="41"/>
      <c r="AMR374" s="41"/>
      <c r="AMS374" s="41"/>
      <c r="AMT374" s="41"/>
      <c r="AMU374" s="41"/>
      <c r="AMV374" s="41"/>
      <c r="AMW374" s="41"/>
      <c r="AMX374" s="41"/>
      <c r="AMY374" s="41"/>
      <c r="AMZ374" s="41"/>
      <c r="ANA374" s="41"/>
      <c r="ANB374" s="41"/>
      <c r="ANC374" s="41"/>
      <c r="AND374" s="41"/>
      <c r="ANE374" s="41"/>
      <c r="ANF374" s="41"/>
      <c r="ANG374" s="41"/>
      <c r="ANH374" s="41"/>
      <c r="ANI374" s="41"/>
      <c r="ANJ374" s="41"/>
      <c r="ANK374" s="41"/>
      <c r="ANL374" s="41"/>
      <c r="ANM374" s="41"/>
      <c r="ANN374" s="41"/>
      <c r="ANO374" s="41"/>
      <c r="ANP374" s="41"/>
      <c r="ANQ374" s="41"/>
      <c r="ANR374" s="41"/>
      <c r="ANS374" s="41"/>
      <c r="ANT374" s="41"/>
      <c r="ANU374" s="41"/>
      <c r="ANV374" s="41"/>
      <c r="ANW374" s="41"/>
      <c r="ANX374" s="41"/>
      <c r="ANY374" s="41"/>
      <c r="ANZ374" s="41"/>
      <c r="AOA374" s="41"/>
      <c r="AOB374" s="41"/>
      <c r="AOC374" s="41"/>
      <c r="AOD374" s="41"/>
      <c r="AOE374" s="41"/>
      <c r="AOF374" s="41"/>
      <c r="AOG374" s="41"/>
      <c r="AOH374" s="41"/>
      <c r="AOI374" s="41"/>
      <c r="AOJ374" s="41"/>
      <c r="AOK374" s="41"/>
      <c r="AOL374" s="41"/>
      <c r="AOM374" s="41"/>
      <c r="AON374" s="41"/>
      <c r="AOO374" s="41"/>
      <c r="AOP374" s="41"/>
      <c r="AOQ374" s="41"/>
      <c r="AOR374" s="41"/>
      <c r="AOS374" s="41"/>
      <c r="AOT374" s="41"/>
      <c r="AOU374" s="41"/>
      <c r="AOV374" s="41"/>
      <c r="AOW374" s="41"/>
      <c r="AOX374" s="41"/>
      <c r="AOY374" s="41"/>
      <c r="AOZ374" s="41"/>
      <c r="APA374" s="41"/>
      <c r="APB374" s="41"/>
      <c r="APC374" s="41"/>
      <c r="APD374" s="41"/>
      <c r="APE374" s="41"/>
      <c r="APF374" s="41"/>
      <c r="APG374" s="41"/>
      <c r="APH374" s="41"/>
      <c r="API374" s="41"/>
      <c r="APJ374" s="41"/>
      <c r="APK374" s="41"/>
      <c r="APL374" s="41"/>
      <c r="APM374" s="41"/>
      <c r="APN374" s="41"/>
      <c r="APO374" s="41"/>
      <c r="APP374" s="41"/>
      <c r="APQ374" s="41"/>
      <c r="APR374" s="41"/>
      <c r="APS374" s="41"/>
      <c r="APT374" s="41"/>
      <c r="APU374" s="41"/>
      <c r="APV374" s="41"/>
      <c r="APW374" s="41"/>
      <c r="APX374" s="41"/>
      <c r="APY374" s="41"/>
      <c r="APZ374" s="41"/>
      <c r="AQA374" s="41"/>
      <c r="AQB374" s="41"/>
      <c r="AQC374" s="41"/>
      <c r="AQD374" s="41"/>
      <c r="AQE374" s="41"/>
      <c r="AQF374" s="41"/>
      <c r="AQG374" s="41"/>
      <c r="AQH374" s="41"/>
      <c r="AQI374" s="41"/>
      <c r="AQJ374" s="41"/>
      <c r="AQK374" s="41"/>
      <c r="AQL374" s="41"/>
      <c r="AQM374" s="41"/>
      <c r="AQN374" s="41"/>
      <c r="AQO374" s="41"/>
      <c r="AQP374" s="41"/>
      <c r="AQQ374" s="41"/>
      <c r="AQR374" s="41"/>
      <c r="AQS374" s="41"/>
      <c r="AQT374" s="41"/>
      <c r="AQU374" s="41"/>
      <c r="AQV374" s="41"/>
      <c r="AQW374" s="41"/>
      <c r="AQX374" s="41"/>
      <c r="AQY374" s="41"/>
      <c r="AQZ374" s="41"/>
      <c r="ARA374" s="41"/>
      <c r="ARB374" s="41"/>
      <c r="ARC374" s="41"/>
      <c r="ARD374" s="41"/>
      <c r="ARE374" s="41"/>
      <c r="ARF374" s="41"/>
      <c r="ARG374" s="41"/>
      <c r="ARH374" s="41"/>
      <c r="ARI374" s="41"/>
      <c r="ARJ374" s="41"/>
      <c r="ARK374" s="41"/>
      <c r="ARL374" s="41"/>
      <c r="ARM374" s="41"/>
      <c r="ARN374" s="41"/>
      <c r="ARO374" s="41"/>
      <c r="ARP374" s="41"/>
      <c r="ARQ374" s="41"/>
      <c r="ARR374" s="41"/>
      <c r="ARS374" s="41"/>
      <c r="ART374" s="41"/>
      <c r="ARU374" s="41"/>
      <c r="ARV374" s="41"/>
      <c r="ARW374" s="41"/>
      <c r="ARX374" s="41"/>
      <c r="ARY374" s="41"/>
      <c r="ARZ374" s="41"/>
      <c r="ASA374" s="41"/>
      <c r="ASB374" s="41"/>
      <c r="ASC374" s="41"/>
      <c r="ASD374" s="41"/>
      <c r="ASE374" s="41"/>
      <c r="ASF374" s="41"/>
      <c r="ASG374" s="41"/>
      <c r="ASH374" s="41"/>
      <c r="ASI374" s="41"/>
      <c r="ASJ374" s="41"/>
      <c r="ASK374" s="41"/>
      <c r="ASL374" s="41"/>
      <c r="ASM374" s="41"/>
      <c r="ASN374" s="41"/>
      <c r="ASO374" s="41"/>
      <c r="ASP374" s="41"/>
      <c r="ASQ374" s="41"/>
      <c r="ASR374" s="41"/>
      <c r="ASS374" s="41"/>
      <c r="AST374" s="41"/>
      <c r="ASU374" s="41"/>
      <c r="ASV374" s="41"/>
      <c r="ASW374" s="41"/>
      <c r="ASX374" s="41"/>
      <c r="ASY374" s="41"/>
      <c r="ASZ374" s="41"/>
      <c r="ATA374" s="41"/>
      <c r="ATB374" s="41"/>
      <c r="ATC374" s="41"/>
      <c r="ATD374" s="41"/>
      <c r="ATE374" s="41"/>
      <c r="ATF374" s="41"/>
      <c r="ATG374" s="41"/>
      <c r="ATH374" s="41"/>
      <c r="ATI374" s="41"/>
      <c r="ATJ374" s="41"/>
      <c r="ATK374" s="41"/>
      <c r="ATL374" s="41"/>
      <c r="ATM374" s="41"/>
      <c r="ATN374" s="41"/>
      <c r="ATO374" s="41"/>
      <c r="ATP374" s="41"/>
      <c r="ATQ374" s="41"/>
      <c r="ATR374" s="41"/>
      <c r="ATS374" s="41"/>
      <c r="ATT374" s="41"/>
      <c r="ATU374" s="41"/>
      <c r="ATV374" s="41"/>
      <c r="ATW374" s="41"/>
      <c r="ATX374" s="41"/>
      <c r="ATY374" s="41"/>
      <c r="ATZ374" s="41"/>
      <c r="AUA374" s="41"/>
      <c r="AUB374" s="41"/>
      <c r="AUC374" s="41"/>
      <c r="AUD374" s="41"/>
      <c r="AUE374" s="41"/>
      <c r="AUF374" s="41"/>
      <c r="AUG374" s="41"/>
      <c r="AUH374" s="41"/>
      <c r="AUI374" s="41"/>
      <c r="AUJ374" s="41"/>
      <c r="AUK374" s="41"/>
      <c r="AUL374" s="41"/>
      <c r="AUM374" s="41"/>
      <c r="AUN374" s="41"/>
      <c r="AUO374" s="41"/>
      <c r="AUP374" s="41"/>
      <c r="AUQ374" s="41"/>
      <c r="AUR374" s="41"/>
      <c r="AUS374" s="41"/>
      <c r="AUT374" s="41"/>
      <c r="AUU374" s="41"/>
      <c r="AUV374" s="41"/>
      <c r="AUW374" s="41"/>
      <c r="AUX374" s="41"/>
      <c r="AUY374" s="41"/>
      <c r="AUZ374" s="41"/>
      <c r="AVA374" s="41"/>
      <c r="AVB374" s="41"/>
      <c r="AVC374" s="41"/>
      <c r="AVD374" s="41"/>
      <c r="AVE374" s="41"/>
      <c r="AVF374" s="41"/>
      <c r="AVG374" s="41"/>
      <c r="AVH374" s="41"/>
      <c r="AVI374" s="41"/>
      <c r="AVJ374" s="41"/>
      <c r="AVK374" s="41"/>
      <c r="AVL374" s="41"/>
      <c r="AVM374" s="41"/>
      <c r="AVN374" s="41"/>
      <c r="AVO374" s="41"/>
      <c r="AVP374" s="41"/>
      <c r="AVQ374" s="41"/>
      <c r="AVR374" s="41"/>
      <c r="AVS374" s="41"/>
      <c r="AVT374" s="41"/>
      <c r="AVU374" s="41"/>
      <c r="AVV374" s="41"/>
      <c r="AVW374" s="41"/>
      <c r="AVX374" s="41"/>
      <c r="AVY374" s="41"/>
      <c r="AVZ374" s="41"/>
      <c r="AWA374" s="41"/>
      <c r="AWB374" s="41"/>
      <c r="AWC374" s="41"/>
      <c r="AWD374" s="41"/>
      <c r="AWE374" s="41"/>
      <c r="AWF374" s="41"/>
      <c r="AWG374" s="41"/>
      <c r="AWH374" s="41"/>
      <c r="AWI374" s="41"/>
      <c r="AWJ374" s="41"/>
      <c r="AWK374" s="41"/>
      <c r="AWL374" s="41"/>
      <c r="AWM374" s="41"/>
      <c r="AWN374" s="41"/>
      <c r="AWO374" s="41"/>
      <c r="AWP374" s="41"/>
      <c r="AWQ374" s="41"/>
      <c r="AWR374" s="41"/>
      <c r="AWS374" s="41"/>
      <c r="AWT374" s="41"/>
      <c r="AWU374" s="41"/>
      <c r="AWV374" s="41"/>
      <c r="AWW374" s="41"/>
      <c r="AWX374" s="41"/>
      <c r="AWY374" s="41"/>
      <c r="AWZ374" s="41"/>
      <c r="AXA374" s="41"/>
      <c r="AXB374" s="41"/>
      <c r="AXC374" s="41"/>
      <c r="AXD374" s="41"/>
      <c r="AXE374" s="41"/>
      <c r="AXF374" s="41"/>
      <c r="AXG374" s="41"/>
      <c r="AXH374" s="41"/>
      <c r="AXI374" s="41"/>
      <c r="AXJ374" s="41"/>
      <c r="AXK374" s="41"/>
      <c r="AXL374" s="41"/>
      <c r="AXM374" s="41"/>
      <c r="AXN374" s="41"/>
      <c r="AXO374" s="41"/>
      <c r="AXP374" s="41"/>
      <c r="AXQ374" s="41"/>
      <c r="AXR374" s="41"/>
      <c r="AXS374" s="41"/>
      <c r="AXT374" s="41"/>
      <c r="AXU374" s="41"/>
      <c r="AXV374" s="41"/>
      <c r="AXW374" s="41"/>
      <c r="AXX374" s="41"/>
      <c r="AXY374" s="41"/>
      <c r="AXZ374" s="41"/>
      <c r="AYA374" s="41"/>
      <c r="AYB374" s="41"/>
      <c r="AYC374" s="41"/>
      <c r="AYD374" s="41"/>
      <c r="AYE374" s="41"/>
      <c r="AYF374" s="41"/>
      <c r="AYG374" s="41"/>
      <c r="AYH374" s="41"/>
      <c r="AYI374" s="41"/>
      <c r="AYJ374" s="41"/>
      <c r="AYK374" s="41"/>
      <c r="AYL374" s="41"/>
      <c r="AYM374" s="41"/>
      <c r="AYN374" s="41"/>
      <c r="AYO374" s="41"/>
      <c r="AYP374" s="41"/>
      <c r="AYQ374" s="41"/>
      <c r="AYR374" s="41"/>
      <c r="AYS374" s="41"/>
      <c r="AYT374" s="41"/>
      <c r="AYU374" s="41"/>
      <c r="AYV374" s="41"/>
      <c r="AYW374" s="41"/>
      <c r="AYX374" s="41"/>
      <c r="AYY374" s="41"/>
      <c r="AYZ374" s="41"/>
      <c r="AZA374" s="41"/>
      <c r="AZB374" s="41"/>
      <c r="AZC374" s="41"/>
      <c r="AZD374" s="41"/>
      <c r="AZE374" s="41"/>
      <c r="AZF374" s="41"/>
      <c r="AZG374" s="41"/>
      <c r="AZH374" s="41"/>
      <c r="AZI374" s="41"/>
      <c r="AZJ374" s="41"/>
      <c r="AZK374" s="41"/>
      <c r="AZL374" s="41"/>
      <c r="AZM374" s="41"/>
      <c r="AZN374" s="41"/>
      <c r="AZO374" s="41"/>
      <c r="AZP374" s="41"/>
      <c r="AZQ374" s="41"/>
      <c r="AZR374" s="41"/>
      <c r="AZS374" s="41"/>
      <c r="AZT374" s="41"/>
      <c r="AZU374" s="41"/>
      <c r="AZV374" s="41"/>
      <c r="AZW374" s="41"/>
      <c r="AZX374" s="41"/>
      <c r="AZY374" s="41"/>
      <c r="AZZ374" s="41"/>
      <c r="BAA374" s="41"/>
      <c r="BAB374" s="41"/>
      <c r="BAC374" s="41"/>
      <c r="BAD374" s="41"/>
      <c r="BAE374" s="41"/>
      <c r="BAF374" s="41"/>
      <c r="BAG374" s="41"/>
      <c r="BAH374" s="41"/>
      <c r="BAI374" s="41"/>
      <c r="BAJ374" s="41"/>
      <c r="BAK374" s="41"/>
      <c r="BAL374" s="41"/>
      <c r="BAM374" s="41"/>
      <c r="BAN374" s="41"/>
      <c r="BAO374" s="41"/>
      <c r="BAP374" s="41"/>
      <c r="BAQ374" s="41"/>
      <c r="BAR374" s="41"/>
      <c r="BAS374" s="41"/>
      <c r="BAT374" s="41"/>
      <c r="BAU374" s="41"/>
      <c r="BAV374" s="41"/>
      <c r="BAW374" s="41"/>
      <c r="BAX374" s="41"/>
      <c r="BAY374" s="41"/>
      <c r="BAZ374" s="41"/>
      <c r="BBA374" s="41"/>
      <c r="BBB374" s="41"/>
      <c r="BBC374" s="41"/>
      <c r="BBD374" s="41"/>
      <c r="BBE374" s="41"/>
      <c r="BBF374" s="41"/>
      <c r="BBG374" s="41"/>
      <c r="BBH374" s="41"/>
      <c r="BBI374" s="41"/>
      <c r="BBJ374" s="41"/>
      <c r="BBK374" s="41"/>
      <c r="BBL374" s="41"/>
      <c r="BBM374" s="41"/>
      <c r="BBN374" s="41"/>
      <c r="BBO374" s="41"/>
      <c r="BBP374" s="41"/>
      <c r="BBQ374" s="41"/>
      <c r="BBR374" s="41"/>
      <c r="BBS374" s="41"/>
      <c r="BBT374" s="41"/>
      <c r="BBU374" s="41"/>
      <c r="BBV374" s="41"/>
      <c r="BBW374" s="41"/>
      <c r="BBX374" s="41"/>
      <c r="BBY374" s="41"/>
      <c r="BBZ374" s="41"/>
      <c r="BCA374" s="41"/>
      <c r="BCB374" s="41"/>
      <c r="BCC374" s="41"/>
      <c r="BCD374" s="41"/>
      <c r="BCE374" s="41"/>
      <c r="BCF374" s="41"/>
      <c r="BCG374" s="41"/>
      <c r="BCH374" s="41"/>
      <c r="BCI374" s="41"/>
      <c r="BCJ374" s="41"/>
      <c r="BCK374" s="41"/>
      <c r="BCL374" s="41"/>
      <c r="BCM374" s="41"/>
      <c r="BCN374" s="41"/>
      <c r="BCO374" s="41"/>
      <c r="BCP374" s="41"/>
      <c r="BCQ374" s="41"/>
      <c r="BCR374" s="41"/>
      <c r="BCS374" s="41"/>
      <c r="BCT374" s="41"/>
      <c r="BCU374" s="41"/>
      <c r="BCV374" s="41"/>
      <c r="BCW374" s="41"/>
      <c r="BCX374" s="41"/>
      <c r="BCY374" s="41"/>
      <c r="BCZ374" s="41"/>
      <c r="BDA374" s="41"/>
      <c r="BDB374" s="41"/>
      <c r="BDC374" s="41"/>
      <c r="BDD374" s="41"/>
      <c r="BDE374" s="41"/>
      <c r="BDF374" s="41"/>
      <c r="BDG374" s="41"/>
      <c r="BDH374" s="41"/>
      <c r="BDI374" s="41"/>
      <c r="BDJ374" s="41"/>
      <c r="BDK374" s="41"/>
      <c r="BDL374" s="41"/>
      <c r="BDM374" s="41"/>
      <c r="BDN374" s="41"/>
      <c r="BDO374" s="41"/>
      <c r="BDP374" s="41"/>
      <c r="BDQ374" s="41"/>
      <c r="BDR374" s="41"/>
    </row>
    <row r="375" spans="1:1474" ht="15" customHeight="1" x14ac:dyDescent="0.2">
      <c r="A375" s="88" t="s">
        <v>378</v>
      </c>
      <c r="B375" s="120">
        <v>43214</v>
      </c>
      <c r="C375" s="120">
        <v>13976.32841169066</v>
      </c>
      <c r="D375" s="121">
        <v>32.342130818000328</v>
      </c>
      <c r="E375" s="122">
        <v>28609</v>
      </c>
      <c r="F375" s="120">
        <v>8260.9782946877513</v>
      </c>
      <c r="G375" s="121">
        <v>28.875452810960716</v>
      </c>
      <c r="H375" s="122">
        <v>14605</v>
      </c>
      <c r="I375" s="123">
        <v>5715.3501170029094</v>
      </c>
      <c r="J375" s="121">
        <v>39.132832023299621</v>
      </c>
      <c r="M375" s="88" t="s">
        <v>378</v>
      </c>
      <c r="N375" s="89">
        <v>43596</v>
      </c>
      <c r="O375" s="90">
        <v>15380.882007506405</v>
      </c>
      <c r="P375" s="91">
        <v>35.280489052909452</v>
      </c>
      <c r="Q375" s="92">
        <v>28746</v>
      </c>
      <c r="R375" s="90">
        <v>9186.1087375340867</v>
      </c>
      <c r="S375" s="91">
        <v>31.956128635406962</v>
      </c>
      <c r="T375" s="92">
        <v>14850</v>
      </c>
      <c r="U375" s="90">
        <v>6194.7732699723192</v>
      </c>
      <c r="V375" s="91">
        <v>41.715644915638514</v>
      </c>
      <c r="W375" s="41"/>
      <c r="X375" s="41"/>
      <c r="Y375" s="28" t="s">
        <v>378</v>
      </c>
      <c r="Z375" s="22">
        <v>43097</v>
      </c>
      <c r="AA375" s="23">
        <v>16050.486229723254</v>
      </c>
      <c r="AB375" s="24">
        <v>37.242699560812248</v>
      </c>
      <c r="AC375" s="22">
        <v>28243</v>
      </c>
      <c r="AD375" s="23">
        <v>9626.1059319425258</v>
      </c>
      <c r="AE375" s="24">
        <v>34.083156647461408</v>
      </c>
      <c r="AF375" s="22">
        <v>14854</v>
      </c>
      <c r="AG375" s="23">
        <v>6424.3802977807291</v>
      </c>
      <c r="AH375" s="24">
        <v>43.250170309551159</v>
      </c>
      <c r="AI375" s="41"/>
      <c r="AJ375" s="41"/>
      <c r="AK375" s="41"/>
      <c r="AL375" s="119"/>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41"/>
      <c r="GY375" s="41"/>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41"/>
      <c r="HX375" s="41"/>
      <c r="HY375" s="41"/>
      <c r="HZ375" s="41"/>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41"/>
      <c r="IW375" s="41"/>
      <c r="IX375" s="41"/>
      <c r="IY375" s="41"/>
      <c r="IZ375" s="41"/>
      <c r="JA375" s="41"/>
      <c r="JB375" s="41"/>
      <c r="JC375" s="41"/>
      <c r="JD375" s="41"/>
      <c r="JE375" s="41"/>
      <c r="JF375" s="41"/>
      <c r="JG375" s="41"/>
      <c r="JH375" s="41"/>
      <c r="JI375" s="41"/>
      <c r="JJ375" s="41"/>
      <c r="JK375" s="41"/>
      <c r="JL375" s="41"/>
      <c r="JM375" s="41"/>
      <c r="JN375" s="41"/>
      <c r="JO375" s="41"/>
      <c r="JP375" s="41"/>
      <c r="JQ375" s="41"/>
      <c r="JR375" s="41"/>
      <c r="JS375" s="41"/>
      <c r="JT375" s="41"/>
      <c r="JU375" s="41"/>
      <c r="JV375" s="41"/>
      <c r="JW375" s="41"/>
      <c r="JX375" s="41"/>
      <c r="JY375" s="41"/>
      <c r="JZ375" s="41"/>
      <c r="KA375" s="41"/>
      <c r="KB375" s="41"/>
      <c r="KC375" s="41"/>
      <c r="KD375" s="41"/>
      <c r="KE375" s="41"/>
      <c r="KF375" s="41"/>
      <c r="KG375" s="41"/>
      <c r="KH375" s="41"/>
      <c r="KI375" s="41"/>
      <c r="KJ375" s="41"/>
      <c r="KK375" s="41"/>
      <c r="KL375" s="41"/>
      <c r="KM375" s="41"/>
      <c r="KN375" s="41"/>
      <c r="KO375" s="41"/>
      <c r="KP375" s="41"/>
      <c r="KQ375" s="41"/>
      <c r="KR375" s="41"/>
      <c r="KS375" s="41"/>
      <c r="KT375" s="41"/>
      <c r="KU375" s="41"/>
      <c r="KV375" s="41"/>
      <c r="KW375" s="41"/>
      <c r="KX375" s="41"/>
      <c r="KY375" s="41"/>
      <c r="KZ375" s="41"/>
      <c r="LA375" s="41"/>
      <c r="LB375" s="41"/>
      <c r="LC375" s="41"/>
      <c r="LD375" s="41"/>
      <c r="LE375" s="41"/>
      <c r="LF375" s="41"/>
      <c r="LG375" s="41"/>
      <c r="LH375" s="41"/>
      <c r="LI375" s="41"/>
      <c r="LJ375" s="41"/>
      <c r="LK375" s="41"/>
      <c r="LL375" s="41"/>
      <c r="LM375" s="41"/>
      <c r="LN375" s="41"/>
      <c r="LO375" s="41"/>
      <c r="LP375" s="41"/>
      <c r="LQ375" s="41"/>
      <c r="LR375" s="41"/>
      <c r="LS375" s="41"/>
      <c r="LT375" s="41"/>
      <c r="LU375" s="41"/>
      <c r="LV375" s="41"/>
      <c r="LW375" s="41"/>
      <c r="LX375" s="41"/>
      <c r="LY375" s="41"/>
      <c r="LZ375" s="41"/>
      <c r="MA375" s="41"/>
      <c r="MB375" s="41"/>
      <c r="MC375" s="41"/>
      <c r="MD375" s="41"/>
      <c r="ME375" s="41"/>
      <c r="MF375" s="41"/>
      <c r="MG375" s="41"/>
      <c r="MH375" s="41"/>
      <c r="MI375" s="41"/>
      <c r="MJ375" s="41"/>
      <c r="MK375" s="41"/>
      <c r="ML375" s="41"/>
      <c r="MM375" s="41"/>
      <c r="MN375" s="41"/>
      <c r="MO375" s="41"/>
      <c r="MP375" s="41"/>
      <c r="MQ375" s="41"/>
      <c r="MR375" s="41"/>
      <c r="MS375" s="41"/>
      <c r="MT375" s="41"/>
      <c r="MU375" s="41"/>
      <c r="MV375" s="41"/>
      <c r="MW375" s="41"/>
      <c r="MX375" s="41"/>
      <c r="MY375" s="41"/>
      <c r="MZ375" s="41"/>
      <c r="NA375" s="41"/>
      <c r="NB375" s="41"/>
      <c r="NC375" s="41"/>
      <c r="ND375" s="41"/>
      <c r="NE375" s="41"/>
      <c r="NF375" s="41"/>
      <c r="NG375" s="41"/>
      <c r="NH375" s="41"/>
      <c r="NI375" s="41"/>
      <c r="NJ375" s="41"/>
      <c r="NK375" s="41"/>
      <c r="NL375" s="41"/>
      <c r="NM375" s="41"/>
      <c r="NN375" s="41"/>
      <c r="NO375" s="41"/>
      <c r="NP375" s="41"/>
      <c r="NQ375" s="41"/>
      <c r="NR375" s="41"/>
      <c r="NS375" s="41"/>
      <c r="NT375" s="41"/>
      <c r="NU375" s="41"/>
      <c r="NV375" s="41"/>
      <c r="NW375" s="41"/>
      <c r="NX375" s="41"/>
      <c r="NY375" s="41"/>
      <c r="NZ375" s="41"/>
      <c r="OA375" s="41"/>
      <c r="OB375" s="41"/>
      <c r="OC375" s="41"/>
      <c r="OD375" s="41"/>
      <c r="OE375" s="41"/>
      <c r="OF375" s="41"/>
      <c r="OG375" s="41"/>
      <c r="OH375" s="41"/>
      <c r="OI375" s="41"/>
      <c r="OJ375" s="41"/>
      <c r="OK375" s="41"/>
      <c r="OL375" s="41"/>
      <c r="OM375" s="41"/>
      <c r="ON375" s="41"/>
      <c r="OO375" s="41"/>
      <c r="OP375" s="41"/>
      <c r="OQ375" s="41"/>
      <c r="OR375" s="41"/>
      <c r="OS375" s="41"/>
      <c r="OT375" s="41"/>
      <c r="OU375" s="41"/>
      <c r="OV375" s="41"/>
      <c r="OW375" s="41"/>
      <c r="OX375" s="41"/>
      <c r="OY375" s="41"/>
      <c r="OZ375" s="41"/>
      <c r="PA375" s="41"/>
      <c r="PB375" s="41"/>
      <c r="PC375" s="41"/>
      <c r="PD375" s="41"/>
      <c r="PE375" s="41"/>
      <c r="PF375" s="41"/>
      <c r="PG375" s="41"/>
      <c r="PH375" s="41"/>
      <c r="PI375" s="41"/>
      <c r="PJ375" s="41"/>
      <c r="PK375" s="41"/>
      <c r="PL375" s="41"/>
      <c r="PM375" s="41"/>
      <c r="PN375" s="41"/>
      <c r="PO375" s="41"/>
      <c r="PP375" s="41"/>
      <c r="PQ375" s="41"/>
      <c r="PR375" s="41"/>
      <c r="PS375" s="41"/>
      <c r="PT375" s="41"/>
      <c r="PU375" s="41"/>
      <c r="PV375" s="41"/>
      <c r="PW375" s="41"/>
      <c r="PX375" s="41"/>
      <c r="PY375" s="41"/>
      <c r="PZ375" s="41"/>
      <c r="QA375" s="41"/>
      <c r="QB375" s="41"/>
      <c r="QC375" s="41"/>
      <c r="QD375" s="41"/>
      <c r="QE375" s="41"/>
      <c r="QF375" s="41"/>
      <c r="QG375" s="41"/>
      <c r="QH375" s="41"/>
      <c r="QI375" s="41"/>
      <c r="QJ375" s="41"/>
      <c r="QK375" s="41"/>
      <c r="QL375" s="41"/>
      <c r="QM375" s="41"/>
      <c r="QN375" s="41"/>
      <c r="QO375" s="41"/>
      <c r="QP375" s="41"/>
      <c r="QQ375" s="41"/>
      <c r="QR375" s="41"/>
      <c r="QS375" s="41"/>
      <c r="QT375" s="41"/>
      <c r="QU375" s="41"/>
      <c r="QV375" s="41"/>
      <c r="QW375" s="41"/>
      <c r="QX375" s="41"/>
      <c r="QY375" s="41"/>
      <c r="QZ375" s="41"/>
      <c r="RA375" s="41"/>
      <c r="RB375" s="41"/>
      <c r="RC375" s="41"/>
      <c r="RD375" s="41"/>
      <c r="RE375" s="41"/>
      <c r="RF375" s="41"/>
      <c r="RG375" s="41"/>
      <c r="RH375" s="41"/>
      <c r="RI375" s="41"/>
      <c r="RJ375" s="41"/>
      <c r="RK375" s="41"/>
      <c r="RL375" s="41"/>
      <c r="RM375" s="41"/>
      <c r="RN375" s="41"/>
      <c r="RO375" s="41"/>
      <c r="RP375" s="41"/>
      <c r="RQ375" s="41"/>
      <c r="RR375" s="41"/>
      <c r="RS375" s="41"/>
      <c r="RT375" s="41"/>
      <c r="RU375" s="41"/>
      <c r="RV375" s="41"/>
      <c r="RW375" s="41"/>
      <c r="RX375" s="41"/>
      <c r="RY375" s="41"/>
      <c r="RZ375" s="41"/>
      <c r="SA375" s="41"/>
      <c r="SB375" s="41"/>
      <c r="SC375" s="41"/>
      <c r="SD375" s="41"/>
      <c r="SE375" s="41"/>
      <c r="SF375" s="41"/>
      <c r="SG375" s="41"/>
      <c r="SH375" s="41"/>
      <c r="SI375" s="41"/>
      <c r="SJ375" s="41"/>
      <c r="SK375" s="41"/>
      <c r="SL375" s="41"/>
      <c r="SM375" s="41"/>
      <c r="SN375" s="41"/>
      <c r="SO375" s="41"/>
      <c r="SP375" s="41"/>
      <c r="SQ375" s="41"/>
      <c r="SR375" s="41"/>
      <c r="SS375" s="41"/>
      <c r="ST375" s="41"/>
      <c r="SU375" s="41"/>
      <c r="SV375" s="41"/>
      <c r="SW375" s="41"/>
      <c r="SX375" s="41"/>
      <c r="SY375" s="41"/>
      <c r="SZ375" s="41"/>
      <c r="TA375" s="41"/>
      <c r="TB375" s="41"/>
      <c r="TC375" s="41"/>
      <c r="TD375" s="41"/>
      <c r="TE375" s="41"/>
      <c r="TF375" s="41"/>
      <c r="TG375" s="41"/>
      <c r="TH375" s="41"/>
      <c r="TI375" s="41"/>
      <c r="TJ375" s="41"/>
      <c r="TK375" s="41"/>
      <c r="TL375" s="41"/>
      <c r="TM375" s="41"/>
      <c r="TN375" s="41"/>
      <c r="TO375" s="41"/>
      <c r="TP375" s="41"/>
      <c r="TQ375" s="41"/>
      <c r="TR375" s="41"/>
      <c r="TS375" s="41"/>
      <c r="TT375" s="41"/>
      <c r="TU375" s="41"/>
      <c r="TV375" s="41"/>
      <c r="TW375" s="41"/>
      <c r="TX375" s="41"/>
      <c r="TY375" s="41"/>
      <c r="TZ375" s="41"/>
      <c r="UA375" s="41"/>
      <c r="UB375" s="41"/>
      <c r="UC375" s="41"/>
      <c r="UD375" s="41"/>
      <c r="UE375" s="41"/>
      <c r="UF375" s="41"/>
      <c r="UG375" s="41"/>
      <c r="UH375" s="41"/>
      <c r="UI375" s="41"/>
      <c r="UJ375" s="41"/>
      <c r="UK375" s="41"/>
      <c r="UL375" s="41"/>
      <c r="UM375" s="41"/>
      <c r="UN375" s="41"/>
      <c r="UO375" s="41"/>
      <c r="UP375" s="41"/>
      <c r="UQ375" s="41"/>
      <c r="UR375" s="41"/>
      <c r="US375" s="41"/>
      <c r="UT375" s="41"/>
      <c r="UU375" s="41"/>
      <c r="UV375" s="41"/>
      <c r="UW375" s="41"/>
      <c r="UX375" s="41"/>
      <c r="UY375" s="41"/>
      <c r="UZ375" s="41"/>
      <c r="VA375" s="41"/>
      <c r="VB375" s="41"/>
      <c r="VC375" s="41"/>
      <c r="VD375" s="41"/>
      <c r="VE375" s="41"/>
      <c r="VF375" s="41"/>
      <c r="VG375" s="41"/>
      <c r="VH375" s="41"/>
      <c r="VI375" s="41"/>
      <c r="VJ375" s="41"/>
      <c r="VK375" s="41"/>
      <c r="VL375" s="41"/>
      <c r="VM375" s="41"/>
      <c r="VN375" s="41"/>
      <c r="VO375" s="41"/>
      <c r="VP375" s="41"/>
      <c r="VQ375" s="41"/>
      <c r="VR375" s="41"/>
      <c r="VS375" s="41"/>
      <c r="VT375" s="41"/>
      <c r="VU375" s="41"/>
      <c r="VV375" s="41"/>
      <c r="VW375" s="41"/>
      <c r="VX375" s="41"/>
      <c r="VY375" s="41"/>
      <c r="VZ375" s="41"/>
      <c r="WA375" s="41"/>
      <c r="WB375" s="41"/>
      <c r="WC375" s="41"/>
      <c r="WD375" s="41"/>
      <c r="WE375" s="41"/>
      <c r="WF375" s="41"/>
      <c r="WG375" s="41"/>
      <c r="WH375" s="41"/>
      <c r="WI375" s="41"/>
      <c r="WJ375" s="41"/>
      <c r="WK375" s="41"/>
      <c r="WL375" s="41"/>
      <c r="WM375" s="41"/>
      <c r="WN375" s="41"/>
      <c r="WO375" s="41"/>
      <c r="WP375" s="41"/>
      <c r="WQ375" s="41"/>
      <c r="WR375" s="41"/>
      <c r="WS375" s="41"/>
      <c r="WT375" s="41"/>
      <c r="WU375" s="41"/>
      <c r="WV375" s="41"/>
      <c r="WW375" s="41"/>
      <c r="WX375" s="41"/>
      <c r="WY375" s="41"/>
      <c r="WZ375" s="41"/>
      <c r="XA375" s="41"/>
      <c r="XB375" s="41"/>
      <c r="XC375" s="41"/>
      <c r="XD375" s="41"/>
      <c r="XE375" s="41"/>
      <c r="XF375" s="41"/>
      <c r="XG375" s="41"/>
      <c r="XH375" s="41"/>
      <c r="XI375" s="41"/>
      <c r="XJ375" s="41"/>
      <c r="XK375" s="41"/>
      <c r="XL375" s="41"/>
      <c r="XM375" s="41"/>
      <c r="XN375" s="41"/>
      <c r="XO375" s="41"/>
      <c r="XP375" s="41"/>
      <c r="XQ375" s="41"/>
      <c r="XR375" s="41"/>
      <c r="XS375" s="41"/>
      <c r="XT375" s="41"/>
      <c r="XU375" s="41"/>
      <c r="XV375" s="41"/>
      <c r="XW375" s="41"/>
      <c r="XX375" s="41"/>
      <c r="XY375" s="41"/>
      <c r="XZ375" s="41"/>
      <c r="YA375" s="41"/>
      <c r="YB375" s="41"/>
      <c r="YC375" s="41"/>
      <c r="YD375" s="41"/>
      <c r="YE375" s="41"/>
      <c r="YF375" s="41"/>
      <c r="YG375" s="41"/>
      <c r="YH375" s="41"/>
      <c r="YI375" s="41"/>
      <c r="YJ375" s="41"/>
      <c r="YK375" s="41"/>
      <c r="YL375" s="41"/>
      <c r="YM375" s="41"/>
      <c r="YN375" s="41"/>
      <c r="YO375" s="41"/>
      <c r="YP375" s="41"/>
      <c r="YQ375" s="41"/>
      <c r="YR375" s="41"/>
      <c r="YS375" s="41"/>
      <c r="YT375" s="41"/>
      <c r="YU375" s="41"/>
      <c r="YV375" s="41"/>
      <c r="YW375" s="41"/>
      <c r="YX375" s="41"/>
      <c r="YY375" s="41"/>
      <c r="YZ375" s="41"/>
      <c r="ZA375" s="41"/>
      <c r="ZB375" s="41"/>
      <c r="ZC375" s="41"/>
      <c r="ZD375" s="41"/>
      <c r="ZE375" s="41"/>
      <c r="ZF375" s="41"/>
      <c r="ZG375" s="41"/>
      <c r="ZH375" s="41"/>
      <c r="ZI375" s="41"/>
      <c r="ZJ375" s="41"/>
      <c r="ZK375" s="41"/>
      <c r="ZL375" s="41"/>
      <c r="ZM375" s="41"/>
      <c r="ZN375" s="41"/>
      <c r="ZO375" s="41"/>
      <c r="ZP375" s="41"/>
      <c r="ZQ375" s="41"/>
      <c r="ZR375" s="41"/>
      <c r="ZS375" s="41"/>
      <c r="ZT375" s="41"/>
      <c r="ZU375" s="41"/>
      <c r="ZV375" s="41"/>
      <c r="ZW375" s="41"/>
      <c r="ZX375" s="41"/>
      <c r="ZY375" s="41"/>
      <c r="ZZ375" s="41"/>
      <c r="AAA375" s="41"/>
      <c r="AAB375" s="41"/>
      <c r="AAC375" s="41"/>
      <c r="AAD375" s="41"/>
      <c r="AAE375" s="41"/>
      <c r="AAF375" s="41"/>
      <c r="AAG375" s="41"/>
      <c r="AAH375" s="41"/>
      <c r="AAI375" s="41"/>
      <c r="AAJ375" s="41"/>
      <c r="AAK375" s="41"/>
      <c r="AAL375" s="41"/>
      <c r="AAM375" s="41"/>
      <c r="AAN375" s="41"/>
      <c r="AAO375" s="41"/>
      <c r="AAP375" s="41"/>
      <c r="AAQ375" s="41"/>
      <c r="AAR375" s="41"/>
      <c r="AAS375" s="41"/>
      <c r="AAT375" s="41"/>
      <c r="AAU375" s="41"/>
      <c r="AAV375" s="41"/>
      <c r="AAW375" s="41"/>
      <c r="AAX375" s="41"/>
      <c r="AAY375" s="41"/>
      <c r="AAZ375" s="41"/>
      <c r="ABA375" s="41"/>
      <c r="ABB375" s="41"/>
      <c r="ABC375" s="41"/>
      <c r="ABD375" s="41"/>
      <c r="ABE375" s="41"/>
      <c r="ABF375" s="41"/>
      <c r="ABG375" s="41"/>
      <c r="ABH375" s="41"/>
      <c r="ABI375" s="41"/>
      <c r="ABJ375" s="41"/>
      <c r="ABK375" s="41"/>
      <c r="ABL375" s="41"/>
      <c r="ABM375" s="41"/>
      <c r="ABN375" s="41"/>
      <c r="ABO375" s="41"/>
      <c r="ABP375" s="41"/>
      <c r="ABQ375" s="41"/>
      <c r="ABR375" s="41"/>
      <c r="ABS375" s="41"/>
      <c r="ABT375" s="41"/>
      <c r="ABU375" s="41"/>
      <c r="ABV375" s="41"/>
      <c r="ABW375" s="41"/>
      <c r="ABX375" s="41"/>
      <c r="ABY375" s="41"/>
      <c r="ABZ375" s="41"/>
      <c r="ACA375" s="41"/>
      <c r="ACB375" s="41"/>
      <c r="ACC375" s="41"/>
      <c r="ACD375" s="41"/>
      <c r="ACE375" s="41"/>
      <c r="ACF375" s="41"/>
      <c r="ACG375" s="41"/>
      <c r="ACH375" s="41"/>
      <c r="ACI375" s="41"/>
      <c r="ACJ375" s="41"/>
      <c r="ACK375" s="41"/>
      <c r="ACL375" s="41"/>
      <c r="ACM375" s="41"/>
      <c r="ACN375" s="41"/>
      <c r="ACO375" s="41"/>
      <c r="ACP375" s="41"/>
      <c r="ACQ375" s="41"/>
      <c r="ACR375" s="41"/>
      <c r="ACS375" s="41"/>
      <c r="ACT375" s="41"/>
      <c r="ACU375" s="41"/>
      <c r="ACV375" s="41"/>
      <c r="ACW375" s="41"/>
      <c r="ACX375" s="41"/>
      <c r="ACY375" s="41"/>
      <c r="ACZ375" s="41"/>
      <c r="ADA375" s="41"/>
      <c r="ADB375" s="41"/>
      <c r="ADC375" s="41"/>
      <c r="ADD375" s="41"/>
      <c r="ADE375" s="41"/>
      <c r="ADF375" s="41"/>
      <c r="ADG375" s="41"/>
      <c r="ADH375" s="41"/>
      <c r="ADI375" s="41"/>
      <c r="ADJ375" s="41"/>
      <c r="ADK375" s="41"/>
      <c r="ADL375" s="41"/>
      <c r="ADM375" s="41"/>
      <c r="ADN375" s="41"/>
      <c r="ADO375" s="41"/>
      <c r="ADP375" s="41"/>
      <c r="ADQ375" s="41"/>
      <c r="ADR375" s="41"/>
      <c r="ADS375" s="41"/>
      <c r="ADT375" s="41"/>
      <c r="ADU375" s="41"/>
      <c r="ADV375" s="41"/>
      <c r="ADW375" s="41"/>
      <c r="ADX375" s="41"/>
      <c r="ADY375" s="41"/>
      <c r="ADZ375" s="41"/>
      <c r="AEA375" s="41"/>
      <c r="AEB375" s="41"/>
      <c r="AEC375" s="41"/>
      <c r="AED375" s="41"/>
      <c r="AEE375" s="41"/>
      <c r="AEF375" s="41"/>
      <c r="AEG375" s="41"/>
      <c r="AEH375" s="41"/>
      <c r="AEI375" s="41"/>
      <c r="AEJ375" s="41"/>
      <c r="AEK375" s="41"/>
      <c r="AEL375" s="41"/>
      <c r="AEM375" s="41"/>
      <c r="AEN375" s="41"/>
      <c r="AEO375" s="41"/>
      <c r="AEP375" s="41"/>
      <c r="AEQ375" s="41"/>
      <c r="AER375" s="41"/>
      <c r="AES375" s="41"/>
      <c r="AET375" s="41"/>
      <c r="AEU375" s="41"/>
      <c r="AEV375" s="41"/>
      <c r="AEW375" s="41"/>
      <c r="AEX375" s="41"/>
      <c r="AEY375" s="41"/>
      <c r="AEZ375" s="41"/>
      <c r="AFA375" s="41"/>
      <c r="AFB375" s="41"/>
      <c r="AFC375" s="41"/>
      <c r="AFD375" s="41"/>
      <c r="AFE375" s="41"/>
      <c r="AFF375" s="41"/>
      <c r="AFG375" s="41"/>
      <c r="AFH375" s="41"/>
      <c r="AFI375" s="41"/>
      <c r="AFJ375" s="41"/>
      <c r="AFK375" s="41"/>
      <c r="AFL375" s="41"/>
      <c r="AFM375" s="41"/>
      <c r="AFN375" s="41"/>
      <c r="AFO375" s="41"/>
      <c r="AFP375" s="41"/>
      <c r="AFQ375" s="41"/>
      <c r="AFR375" s="41"/>
      <c r="AFS375" s="41"/>
      <c r="AFT375" s="41"/>
      <c r="AFU375" s="41"/>
      <c r="AFV375" s="41"/>
      <c r="AFW375" s="41"/>
      <c r="AFX375" s="41"/>
      <c r="AFY375" s="41"/>
      <c r="AFZ375" s="41"/>
      <c r="AGA375" s="41"/>
      <c r="AGB375" s="41"/>
      <c r="AGC375" s="41"/>
      <c r="AGD375" s="41"/>
      <c r="AGE375" s="41"/>
      <c r="AGF375" s="41"/>
      <c r="AGG375" s="41"/>
      <c r="AGH375" s="41"/>
      <c r="AGI375" s="41"/>
      <c r="AGJ375" s="41"/>
      <c r="AGK375" s="41"/>
      <c r="AGL375" s="41"/>
      <c r="AGM375" s="41"/>
      <c r="AGN375" s="41"/>
      <c r="AGO375" s="41"/>
      <c r="AGP375" s="41"/>
      <c r="AGQ375" s="41"/>
      <c r="AGR375" s="41"/>
      <c r="AGS375" s="41"/>
      <c r="AGT375" s="41"/>
      <c r="AGU375" s="41"/>
      <c r="AGV375" s="41"/>
      <c r="AGW375" s="41"/>
      <c r="AGX375" s="41"/>
      <c r="AGY375" s="41"/>
      <c r="AGZ375" s="41"/>
      <c r="AHA375" s="41"/>
      <c r="AHB375" s="41"/>
      <c r="AHC375" s="41"/>
      <c r="AHD375" s="41"/>
      <c r="AHE375" s="41"/>
      <c r="AHF375" s="41"/>
      <c r="AHG375" s="41"/>
      <c r="AHH375" s="41"/>
      <c r="AHI375" s="41"/>
      <c r="AHJ375" s="41"/>
      <c r="AHK375" s="41"/>
      <c r="AHL375" s="41"/>
      <c r="AHM375" s="41"/>
      <c r="AHN375" s="41"/>
      <c r="AHO375" s="41"/>
      <c r="AHP375" s="41"/>
      <c r="AHQ375" s="41"/>
      <c r="AHR375" s="41"/>
      <c r="AHS375" s="41"/>
      <c r="AHT375" s="41"/>
      <c r="AHU375" s="41"/>
      <c r="AHV375" s="41"/>
      <c r="AHW375" s="41"/>
      <c r="AHX375" s="41"/>
      <c r="AHY375" s="41"/>
      <c r="AHZ375" s="41"/>
      <c r="AIA375" s="41"/>
      <c r="AIB375" s="41"/>
      <c r="AIC375" s="41"/>
      <c r="AID375" s="41"/>
      <c r="AIE375" s="41"/>
      <c r="AIF375" s="41"/>
      <c r="AIG375" s="41"/>
      <c r="AIH375" s="41"/>
      <c r="AII375" s="41"/>
      <c r="AIJ375" s="41"/>
      <c r="AIK375" s="41"/>
      <c r="AIL375" s="41"/>
      <c r="AIM375" s="41"/>
      <c r="AIN375" s="41"/>
      <c r="AIO375" s="41"/>
      <c r="AIP375" s="41"/>
      <c r="AIQ375" s="41"/>
      <c r="AIR375" s="41"/>
      <c r="AIS375" s="41"/>
      <c r="AIT375" s="41"/>
      <c r="AIU375" s="41"/>
      <c r="AIV375" s="41"/>
      <c r="AIW375" s="41"/>
      <c r="AIX375" s="41"/>
      <c r="AIY375" s="41"/>
      <c r="AIZ375" s="41"/>
      <c r="AJA375" s="41"/>
      <c r="AJB375" s="41"/>
      <c r="AJC375" s="41"/>
      <c r="AJD375" s="41"/>
      <c r="AJE375" s="41"/>
      <c r="AJF375" s="41"/>
      <c r="AJG375" s="41"/>
      <c r="AJH375" s="41"/>
      <c r="AJI375" s="41"/>
      <c r="AJJ375" s="41"/>
      <c r="AJK375" s="41"/>
      <c r="AJL375" s="41"/>
      <c r="AJM375" s="41"/>
      <c r="AJN375" s="41"/>
      <c r="AJO375" s="41"/>
      <c r="AJP375" s="41"/>
      <c r="AJQ375" s="41"/>
      <c r="AJR375" s="41"/>
      <c r="AJS375" s="41"/>
      <c r="AJT375" s="41"/>
      <c r="AJU375" s="41"/>
      <c r="AJV375" s="41"/>
      <c r="AJW375" s="41"/>
      <c r="AJX375" s="41"/>
      <c r="AJY375" s="41"/>
      <c r="AJZ375" s="41"/>
      <c r="AKA375" s="41"/>
      <c r="AKB375" s="41"/>
      <c r="AKC375" s="41"/>
      <c r="AKD375" s="41"/>
      <c r="AKE375" s="41"/>
      <c r="AKF375" s="41"/>
      <c r="AKG375" s="41"/>
      <c r="AKH375" s="41"/>
      <c r="AKI375" s="41"/>
      <c r="AKJ375" s="41"/>
      <c r="AKK375" s="41"/>
      <c r="AKL375" s="41"/>
      <c r="AKM375" s="41"/>
      <c r="AKN375" s="41"/>
      <c r="AKO375" s="41"/>
      <c r="AKP375" s="41"/>
      <c r="AKQ375" s="41"/>
      <c r="AKR375" s="41"/>
      <c r="AKS375" s="41"/>
      <c r="AKT375" s="41"/>
      <c r="AKU375" s="41"/>
      <c r="AKV375" s="41"/>
      <c r="AKW375" s="41"/>
      <c r="AKX375" s="41"/>
      <c r="AKY375" s="41"/>
      <c r="AKZ375" s="41"/>
      <c r="ALA375" s="41"/>
      <c r="ALB375" s="41"/>
      <c r="ALC375" s="41"/>
      <c r="ALD375" s="41"/>
      <c r="ALE375" s="41"/>
      <c r="ALF375" s="41"/>
      <c r="ALG375" s="41"/>
      <c r="ALH375" s="41"/>
      <c r="ALI375" s="41"/>
      <c r="ALJ375" s="41"/>
      <c r="ALK375" s="41"/>
      <c r="ALL375" s="41"/>
      <c r="ALM375" s="41"/>
      <c r="ALN375" s="41"/>
      <c r="ALO375" s="41"/>
      <c r="ALP375" s="41"/>
      <c r="ALQ375" s="41"/>
      <c r="ALR375" s="41"/>
      <c r="ALS375" s="41"/>
      <c r="ALT375" s="41"/>
      <c r="ALU375" s="41"/>
      <c r="ALV375" s="41"/>
      <c r="ALW375" s="41"/>
      <c r="ALX375" s="41"/>
      <c r="ALY375" s="41"/>
      <c r="ALZ375" s="41"/>
      <c r="AMA375" s="41"/>
      <c r="AMB375" s="41"/>
      <c r="AMC375" s="41"/>
      <c r="AMD375" s="41"/>
      <c r="AME375" s="41"/>
      <c r="AMF375" s="41"/>
      <c r="AMG375" s="41"/>
      <c r="AMH375" s="41"/>
      <c r="AMI375" s="41"/>
      <c r="AMJ375" s="41"/>
      <c r="AMK375" s="41"/>
      <c r="AML375" s="41"/>
      <c r="AMM375" s="41"/>
      <c r="AMN375" s="41"/>
      <c r="AMO375" s="41"/>
      <c r="AMP375" s="41"/>
      <c r="AMQ375" s="41"/>
      <c r="AMR375" s="41"/>
      <c r="AMS375" s="41"/>
      <c r="AMT375" s="41"/>
      <c r="AMU375" s="41"/>
      <c r="AMV375" s="41"/>
      <c r="AMW375" s="41"/>
      <c r="AMX375" s="41"/>
      <c r="AMY375" s="41"/>
      <c r="AMZ375" s="41"/>
      <c r="ANA375" s="41"/>
      <c r="ANB375" s="41"/>
      <c r="ANC375" s="41"/>
      <c r="AND375" s="41"/>
      <c r="ANE375" s="41"/>
      <c r="ANF375" s="41"/>
      <c r="ANG375" s="41"/>
      <c r="ANH375" s="41"/>
      <c r="ANI375" s="41"/>
      <c r="ANJ375" s="41"/>
      <c r="ANK375" s="41"/>
      <c r="ANL375" s="41"/>
      <c r="ANM375" s="41"/>
      <c r="ANN375" s="41"/>
      <c r="ANO375" s="41"/>
      <c r="ANP375" s="41"/>
      <c r="ANQ375" s="41"/>
      <c r="ANR375" s="41"/>
      <c r="ANS375" s="41"/>
      <c r="ANT375" s="41"/>
      <c r="ANU375" s="41"/>
      <c r="ANV375" s="41"/>
      <c r="ANW375" s="41"/>
      <c r="ANX375" s="41"/>
      <c r="ANY375" s="41"/>
      <c r="ANZ375" s="41"/>
      <c r="AOA375" s="41"/>
      <c r="AOB375" s="41"/>
      <c r="AOC375" s="41"/>
      <c r="AOD375" s="41"/>
      <c r="AOE375" s="41"/>
      <c r="AOF375" s="41"/>
      <c r="AOG375" s="41"/>
      <c r="AOH375" s="41"/>
      <c r="AOI375" s="41"/>
      <c r="AOJ375" s="41"/>
      <c r="AOK375" s="41"/>
      <c r="AOL375" s="41"/>
      <c r="AOM375" s="41"/>
      <c r="AON375" s="41"/>
      <c r="AOO375" s="41"/>
      <c r="AOP375" s="41"/>
      <c r="AOQ375" s="41"/>
      <c r="AOR375" s="41"/>
      <c r="AOS375" s="41"/>
      <c r="AOT375" s="41"/>
      <c r="AOU375" s="41"/>
      <c r="AOV375" s="41"/>
      <c r="AOW375" s="41"/>
      <c r="AOX375" s="41"/>
      <c r="AOY375" s="41"/>
      <c r="AOZ375" s="41"/>
      <c r="APA375" s="41"/>
      <c r="APB375" s="41"/>
      <c r="APC375" s="41"/>
      <c r="APD375" s="41"/>
      <c r="APE375" s="41"/>
      <c r="APF375" s="41"/>
      <c r="APG375" s="41"/>
      <c r="APH375" s="41"/>
      <c r="API375" s="41"/>
      <c r="APJ375" s="41"/>
      <c r="APK375" s="41"/>
      <c r="APL375" s="41"/>
      <c r="APM375" s="41"/>
      <c r="APN375" s="41"/>
      <c r="APO375" s="41"/>
      <c r="APP375" s="41"/>
      <c r="APQ375" s="41"/>
      <c r="APR375" s="41"/>
      <c r="APS375" s="41"/>
      <c r="APT375" s="41"/>
      <c r="APU375" s="41"/>
      <c r="APV375" s="41"/>
      <c r="APW375" s="41"/>
      <c r="APX375" s="41"/>
      <c r="APY375" s="41"/>
      <c r="APZ375" s="41"/>
      <c r="AQA375" s="41"/>
      <c r="AQB375" s="41"/>
      <c r="AQC375" s="41"/>
      <c r="AQD375" s="41"/>
      <c r="AQE375" s="41"/>
      <c r="AQF375" s="41"/>
      <c r="AQG375" s="41"/>
      <c r="AQH375" s="41"/>
      <c r="AQI375" s="41"/>
      <c r="AQJ375" s="41"/>
      <c r="AQK375" s="41"/>
      <c r="AQL375" s="41"/>
      <c r="AQM375" s="41"/>
      <c r="AQN375" s="41"/>
      <c r="AQO375" s="41"/>
      <c r="AQP375" s="41"/>
      <c r="AQQ375" s="41"/>
      <c r="AQR375" s="41"/>
      <c r="AQS375" s="41"/>
      <c r="AQT375" s="41"/>
      <c r="AQU375" s="41"/>
      <c r="AQV375" s="41"/>
      <c r="AQW375" s="41"/>
      <c r="AQX375" s="41"/>
      <c r="AQY375" s="41"/>
      <c r="AQZ375" s="41"/>
      <c r="ARA375" s="41"/>
      <c r="ARB375" s="41"/>
      <c r="ARC375" s="41"/>
      <c r="ARD375" s="41"/>
      <c r="ARE375" s="41"/>
      <c r="ARF375" s="41"/>
      <c r="ARG375" s="41"/>
      <c r="ARH375" s="41"/>
      <c r="ARI375" s="41"/>
      <c r="ARJ375" s="41"/>
      <c r="ARK375" s="41"/>
      <c r="ARL375" s="41"/>
      <c r="ARM375" s="41"/>
      <c r="ARN375" s="41"/>
      <c r="ARO375" s="41"/>
      <c r="ARP375" s="41"/>
      <c r="ARQ375" s="41"/>
      <c r="ARR375" s="41"/>
      <c r="ARS375" s="41"/>
      <c r="ART375" s="41"/>
      <c r="ARU375" s="41"/>
      <c r="ARV375" s="41"/>
      <c r="ARW375" s="41"/>
      <c r="ARX375" s="41"/>
      <c r="ARY375" s="41"/>
      <c r="ARZ375" s="41"/>
      <c r="ASA375" s="41"/>
      <c r="ASB375" s="41"/>
      <c r="ASC375" s="41"/>
      <c r="ASD375" s="41"/>
      <c r="ASE375" s="41"/>
      <c r="ASF375" s="41"/>
      <c r="ASG375" s="41"/>
      <c r="ASH375" s="41"/>
      <c r="ASI375" s="41"/>
      <c r="ASJ375" s="41"/>
      <c r="ASK375" s="41"/>
      <c r="ASL375" s="41"/>
      <c r="ASM375" s="41"/>
      <c r="ASN375" s="41"/>
      <c r="ASO375" s="41"/>
      <c r="ASP375" s="41"/>
      <c r="ASQ375" s="41"/>
      <c r="ASR375" s="41"/>
      <c r="ASS375" s="41"/>
      <c r="AST375" s="41"/>
      <c r="ASU375" s="41"/>
      <c r="ASV375" s="41"/>
      <c r="ASW375" s="41"/>
      <c r="ASX375" s="41"/>
      <c r="ASY375" s="41"/>
      <c r="ASZ375" s="41"/>
      <c r="ATA375" s="41"/>
      <c r="ATB375" s="41"/>
      <c r="ATC375" s="41"/>
      <c r="ATD375" s="41"/>
      <c r="ATE375" s="41"/>
      <c r="ATF375" s="41"/>
      <c r="ATG375" s="41"/>
      <c r="ATH375" s="41"/>
      <c r="ATI375" s="41"/>
      <c r="ATJ375" s="41"/>
      <c r="ATK375" s="41"/>
      <c r="ATL375" s="41"/>
      <c r="ATM375" s="41"/>
      <c r="ATN375" s="41"/>
      <c r="ATO375" s="41"/>
      <c r="ATP375" s="41"/>
      <c r="ATQ375" s="41"/>
      <c r="ATR375" s="41"/>
      <c r="ATS375" s="41"/>
      <c r="ATT375" s="41"/>
      <c r="ATU375" s="41"/>
      <c r="ATV375" s="41"/>
      <c r="ATW375" s="41"/>
      <c r="ATX375" s="41"/>
      <c r="ATY375" s="41"/>
      <c r="ATZ375" s="41"/>
      <c r="AUA375" s="41"/>
      <c r="AUB375" s="41"/>
      <c r="AUC375" s="41"/>
      <c r="AUD375" s="41"/>
      <c r="AUE375" s="41"/>
      <c r="AUF375" s="41"/>
      <c r="AUG375" s="41"/>
      <c r="AUH375" s="41"/>
      <c r="AUI375" s="41"/>
      <c r="AUJ375" s="41"/>
      <c r="AUK375" s="41"/>
      <c r="AUL375" s="41"/>
      <c r="AUM375" s="41"/>
      <c r="AUN375" s="41"/>
      <c r="AUO375" s="41"/>
      <c r="AUP375" s="41"/>
      <c r="AUQ375" s="41"/>
      <c r="AUR375" s="41"/>
      <c r="AUS375" s="41"/>
      <c r="AUT375" s="41"/>
      <c r="AUU375" s="41"/>
      <c r="AUV375" s="41"/>
      <c r="AUW375" s="41"/>
      <c r="AUX375" s="41"/>
      <c r="AUY375" s="41"/>
      <c r="AUZ375" s="41"/>
      <c r="AVA375" s="41"/>
      <c r="AVB375" s="41"/>
      <c r="AVC375" s="41"/>
      <c r="AVD375" s="41"/>
      <c r="AVE375" s="41"/>
      <c r="AVF375" s="41"/>
      <c r="AVG375" s="41"/>
      <c r="AVH375" s="41"/>
      <c r="AVI375" s="41"/>
      <c r="AVJ375" s="41"/>
      <c r="AVK375" s="41"/>
      <c r="AVL375" s="41"/>
      <c r="AVM375" s="41"/>
      <c r="AVN375" s="41"/>
      <c r="AVO375" s="41"/>
      <c r="AVP375" s="41"/>
      <c r="AVQ375" s="41"/>
      <c r="AVR375" s="41"/>
      <c r="AVS375" s="41"/>
      <c r="AVT375" s="41"/>
      <c r="AVU375" s="41"/>
      <c r="AVV375" s="41"/>
      <c r="AVW375" s="41"/>
      <c r="AVX375" s="41"/>
      <c r="AVY375" s="41"/>
      <c r="AVZ375" s="41"/>
      <c r="AWA375" s="41"/>
      <c r="AWB375" s="41"/>
      <c r="AWC375" s="41"/>
      <c r="AWD375" s="41"/>
      <c r="AWE375" s="41"/>
      <c r="AWF375" s="41"/>
      <c r="AWG375" s="41"/>
      <c r="AWH375" s="41"/>
      <c r="AWI375" s="41"/>
      <c r="AWJ375" s="41"/>
      <c r="AWK375" s="41"/>
      <c r="AWL375" s="41"/>
      <c r="AWM375" s="41"/>
      <c r="AWN375" s="41"/>
      <c r="AWO375" s="41"/>
      <c r="AWP375" s="41"/>
      <c r="AWQ375" s="41"/>
      <c r="AWR375" s="41"/>
      <c r="AWS375" s="41"/>
      <c r="AWT375" s="41"/>
      <c r="AWU375" s="41"/>
      <c r="AWV375" s="41"/>
      <c r="AWW375" s="41"/>
      <c r="AWX375" s="41"/>
      <c r="AWY375" s="41"/>
      <c r="AWZ375" s="41"/>
      <c r="AXA375" s="41"/>
      <c r="AXB375" s="41"/>
      <c r="AXC375" s="41"/>
      <c r="AXD375" s="41"/>
      <c r="AXE375" s="41"/>
      <c r="AXF375" s="41"/>
      <c r="AXG375" s="41"/>
      <c r="AXH375" s="41"/>
      <c r="AXI375" s="41"/>
      <c r="AXJ375" s="41"/>
      <c r="AXK375" s="41"/>
      <c r="AXL375" s="41"/>
      <c r="AXM375" s="41"/>
      <c r="AXN375" s="41"/>
      <c r="AXO375" s="41"/>
      <c r="AXP375" s="41"/>
      <c r="AXQ375" s="41"/>
      <c r="AXR375" s="41"/>
      <c r="AXS375" s="41"/>
      <c r="AXT375" s="41"/>
      <c r="AXU375" s="41"/>
      <c r="AXV375" s="41"/>
      <c r="AXW375" s="41"/>
      <c r="AXX375" s="41"/>
      <c r="AXY375" s="41"/>
      <c r="AXZ375" s="41"/>
      <c r="AYA375" s="41"/>
      <c r="AYB375" s="41"/>
      <c r="AYC375" s="41"/>
      <c r="AYD375" s="41"/>
      <c r="AYE375" s="41"/>
      <c r="AYF375" s="41"/>
      <c r="AYG375" s="41"/>
      <c r="AYH375" s="41"/>
      <c r="AYI375" s="41"/>
      <c r="AYJ375" s="41"/>
      <c r="AYK375" s="41"/>
      <c r="AYL375" s="41"/>
      <c r="AYM375" s="41"/>
      <c r="AYN375" s="41"/>
      <c r="AYO375" s="41"/>
      <c r="AYP375" s="41"/>
      <c r="AYQ375" s="41"/>
      <c r="AYR375" s="41"/>
      <c r="AYS375" s="41"/>
      <c r="AYT375" s="41"/>
      <c r="AYU375" s="41"/>
      <c r="AYV375" s="41"/>
      <c r="AYW375" s="41"/>
      <c r="AYX375" s="41"/>
      <c r="AYY375" s="41"/>
      <c r="AYZ375" s="41"/>
      <c r="AZA375" s="41"/>
      <c r="AZB375" s="41"/>
      <c r="AZC375" s="41"/>
      <c r="AZD375" s="41"/>
      <c r="AZE375" s="41"/>
      <c r="AZF375" s="41"/>
      <c r="AZG375" s="41"/>
      <c r="AZH375" s="41"/>
      <c r="AZI375" s="41"/>
      <c r="AZJ375" s="41"/>
      <c r="AZK375" s="41"/>
      <c r="AZL375" s="41"/>
      <c r="AZM375" s="41"/>
      <c r="AZN375" s="41"/>
      <c r="AZO375" s="41"/>
      <c r="AZP375" s="41"/>
      <c r="AZQ375" s="41"/>
      <c r="AZR375" s="41"/>
      <c r="AZS375" s="41"/>
      <c r="AZT375" s="41"/>
      <c r="AZU375" s="41"/>
      <c r="AZV375" s="41"/>
      <c r="AZW375" s="41"/>
      <c r="AZX375" s="41"/>
      <c r="AZY375" s="41"/>
      <c r="AZZ375" s="41"/>
      <c r="BAA375" s="41"/>
      <c r="BAB375" s="41"/>
      <c r="BAC375" s="41"/>
      <c r="BAD375" s="41"/>
      <c r="BAE375" s="41"/>
      <c r="BAF375" s="41"/>
      <c r="BAG375" s="41"/>
      <c r="BAH375" s="41"/>
      <c r="BAI375" s="41"/>
      <c r="BAJ375" s="41"/>
      <c r="BAK375" s="41"/>
      <c r="BAL375" s="41"/>
      <c r="BAM375" s="41"/>
      <c r="BAN375" s="41"/>
      <c r="BAO375" s="41"/>
      <c r="BAP375" s="41"/>
      <c r="BAQ375" s="41"/>
      <c r="BAR375" s="41"/>
      <c r="BAS375" s="41"/>
      <c r="BAT375" s="41"/>
      <c r="BAU375" s="41"/>
      <c r="BAV375" s="41"/>
      <c r="BAW375" s="41"/>
      <c r="BAX375" s="41"/>
      <c r="BAY375" s="41"/>
      <c r="BAZ375" s="41"/>
      <c r="BBA375" s="41"/>
      <c r="BBB375" s="41"/>
      <c r="BBC375" s="41"/>
      <c r="BBD375" s="41"/>
      <c r="BBE375" s="41"/>
      <c r="BBF375" s="41"/>
      <c r="BBG375" s="41"/>
      <c r="BBH375" s="41"/>
      <c r="BBI375" s="41"/>
      <c r="BBJ375" s="41"/>
      <c r="BBK375" s="41"/>
      <c r="BBL375" s="41"/>
      <c r="BBM375" s="41"/>
      <c r="BBN375" s="41"/>
      <c r="BBO375" s="41"/>
      <c r="BBP375" s="41"/>
      <c r="BBQ375" s="41"/>
      <c r="BBR375" s="41"/>
      <c r="BBS375" s="41"/>
      <c r="BBT375" s="41"/>
      <c r="BBU375" s="41"/>
      <c r="BBV375" s="41"/>
      <c r="BBW375" s="41"/>
      <c r="BBX375" s="41"/>
      <c r="BBY375" s="41"/>
      <c r="BBZ375" s="41"/>
      <c r="BCA375" s="41"/>
      <c r="BCB375" s="41"/>
      <c r="BCC375" s="41"/>
      <c r="BCD375" s="41"/>
      <c r="BCE375" s="41"/>
      <c r="BCF375" s="41"/>
      <c r="BCG375" s="41"/>
      <c r="BCH375" s="41"/>
      <c r="BCI375" s="41"/>
      <c r="BCJ375" s="41"/>
      <c r="BCK375" s="41"/>
      <c r="BCL375" s="41"/>
      <c r="BCM375" s="41"/>
      <c r="BCN375" s="41"/>
      <c r="BCO375" s="41"/>
      <c r="BCP375" s="41"/>
      <c r="BCQ375" s="41"/>
      <c r="BCR375" s="41"/>
      <c r="BCS375" s="41"/>
      <c r="BCT375" s="41"/>
      <c r="BCU375" s="41"/>
      <c r="BCV375" s="41"/>
      <c r="BCW375" s="41"/>
      <c r="BCX375" s="41"/>
      <c r="BCY375" s="41"/>
      <c r="BCZ375" s="41"/>
      <c r="BDA375" s="41"/>
      <c r="BDB375" s="41"/>
      <c r="BDC375" s="41"/>
      <c r="BDD375" s="41"/>
      <c r="BDE375" s="41"/>
      <c r="BDF375" s="41"/>
      <c r="BDG375" s="41"/>
      <c r="BDH375" s="41"/>
      <c r="BDI375" s="41"/>
      <c r="BDJ375" s="41"/>
      <c r="BDK375" s="41"/>
      <c r="BDL375" s="41"/>
      <c r="BDM375" s="41"/>
      <c r="BDN375" s="41"/>
      <c r="BDO375" s="41"/>
      <c r="BDP375" s="41"/>
      <c r="BDQ375" s="41"/>
      <c r="BDR375" s="41"/>
    </row>
    <row r="376" spans="1:1474" s="34" customFormat="1" ht="15" customHeight="1" x14ac:dyDescent="0.2">
      <c r="A376" s="87" t="s">
        <v>25</v>
      </c>
      <c r="B376" s="83">
        <v>999506</v>
      </c>
      <c r="C376" s="84">
        <v>275315.86176742491</v>
      </c>
      <c r="D376" s="85">
        <v>27.545193502332641</v>
      </c>
      <c r="E376" s="83">
        <v>666523</v>
      </c>
      <c r="F376" s="84">
        <v>169582.00261595394</v>
      </c>
      <c r="G376" s="85">
        <v>25.44278331219687</v>
      </c>
      <c r="H376" s="83">
        <v>332983</v>
      </c>
      <c r="I376" s="84">
        <v>105733.85915147096</v>
      </c>
      <c r="J376" s="85">
        <v>31.753530706213517</v>
      </c>
      <c r="K376" s="10"/>
      <c r="L376" s="10"/>
      <c r="M376" s="87" t="s">
        <v>25</v>
      </c>
      <c r="N376" s="83">
        <v>1004020</v>
      </c>
      <c r="O376" s="84">
        <v>306366.44959558209</v>
      </c>
      <c r="P376" s="85">
        <v>30.513978764923216</v>
      </c>
      <c r="Q376" s="86">
        <v>666205</v>
      </c>
      <c r="R376" s="84">
        <v>188300.97162347741</v>
      </c>
      <c r="S376" s="85">
        <v>28.264719061471677</v>
      </c>
      <c r="T376" s="86">
        <v>337815</v>
      </c>
      <c r="U376" s="84">
        <v>118065.47797210469</v>
      </c>
      <c r="V376" s="85">
        <v>34.949744082442962</v>
      </c>
      <c r="W376" s="41"/>
      <c r="X376" s="41"/>
      <c r="Y376" s="35" t="s">
        <v>25</v>
      </c>
      <c r="Z376" s="36">
        <v>1004622</v>
      </c>
      <c r="AA376" s="37">
        <v>327142.2528125245</v>
      </c>
      <c r="AB376" s="38">
        <v>32.563715786885467</v>
      </c>
      <c r="AC376" s="36">
        <v>662830</v>
      </c>
      <c r="AD376" s="37">
        <v>200465.26009938517</v>
      </c>
      <c r="AE376" s="38">
        <v>30.243842327502552</v>
      </c>
      <c r="AF376" s="36">
        <v>341792</v>
      </c>
      <c r="AG376" s="37">
        <v>126676.99271313933</v>
      </c>
      <c r="AH376" s="38">
        <v>37.06259734374688</v>
      </c>
      <c r="AI376" s="41"/>
      <c r="AJ376" s="41"/>
      <c r="AK376" s="41"/>
      <c r="AL376" s="118"/>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41"/>
      <c r="IW376" s="41"/>
      <c r="IX376" s="41"/>
      <c r="IY376" s="41"/>
      <c r="IZ376" s="41"/>
      <c r="JA376" s="41"/>
      <c r="JB376" s="41"/>
      <c r="JC376" s="41"/>
      <c r="JD376" s="41"/>
      <c r="JE376" s="41"/>
      <c r="JF376" s="41"/>
      <c r="JG376" s="41"/>
      <c r="JH376" s="41"/>
      <c r="JI376" s="41"/>
      <c r="JJ376" s="41"/>
      <c r="JK376" s="41"/>
      <c r="JL376" s="41"/>
      <c r="JM376" s="41"/>
      <c r="JN376" s="41"/>
      <c r="JO376" s="41"/>
      <c r="JP376" s="41"/>
      <c r="JQ376" s="41"/>
      <c r="JR376" s="41"/>
      <c r="JS376" s="41"/>
      <c r="JT376" s="41"/>
      <c r="JU376" s="41"/>
      <c r="JV376" s="41"/>
      <c r="JW376" s="41"/>
      <c r="JX376" s="41"/>
      <c r="JY376" s="41"/>
      <c r="JZ376" s="41"/>
      <c r="KA376" s="41"/>
      <c r="KB376" s="41"/>
      <c r="KC376" s="41"/>
      <c r="KD376" s="41"/>
      <c r="KE376" s="41"/>
      <c r="KF376" s="41"/>
      <c r="KG376" s="41"/>
      <c r="KH376" s="41"/>
      <c r="KI376" s="41"/>
      <c r="KJ376" s="41"/>
      <c r="KK376" s="41"/>
      <c r="KL376" s="41"/>
      <c r="KM376" s="41"/>
      <c r="KN376" s="41"/>
      <c r="KO376" s="41"/>
      <c r="KP376" s="41"/>
      <c r="KQ376" s="41"/>
      <c r="KR376" s="41"/>
      <c r="KS376" s="41"/>
      <c r="KT376" s="41"/>
      <c r="KU376" s="41"/>
      <c r="KV376" s="41"/>
      <c r="KW376" s="41"/>
      <c r="KX376" s="41"/>
      <c r="KY376" s="41"/>
      <c r="KZ376" s="41"/>
      <c r="LA376" s="41"/>
      <c r="LB376" s="41"/>
      <c r="LC376" s="41"/>
      <c r="LD376" s="41"/>
      <c r="LE376" s="41"/>
      <c r="LF376" s="41"/>
      <c r="LG376" s="41"/>
      <c r="LH376" s="41"/>
      <c r="LI376" s="41"/>
      <c r="LJ376" s="41"/>
      <c r="LK376" s="41"/>
      <c r="LL376" s="41"/>
      <c r="LM376" s="41"/>
      <c r="LN376" s="41"/>
      <c r="LO376" s="41"/>
      <c r="LP376" s="41"/>
      <c r="LQ376" s="41"/>
      <c r="LR376" s="41"/>
      <c r="LS376" s="41"/>
      <c r="LT376" s="41"/>
      <c r="LU376" s="41"/>
      <c r="LV376" s="41"/>
      <c r="LW376" s="41"/>
      <c r="LX376" s="41"/>
      <c r="LY376" s="41"/>
      <c r="LZ376" s="41"/>
      <c r="MA376" s="41"/>
      <c r="MB376" s="41"/>
      <c r="MC376" s="41"/>
      <c r="MD376" s="41"/>
      <c r="ME376" s="41"/>
      <c r="MF376" s="41"/>
      <c r="MG376" s="41"/>
      <c r="MH376" s="41"/>
      <c r="MI376" s="41"/>
      <c r="MJ376" s="41"/>
      <c r="MK376" s="41"/>
      <c r="ML376" s="41"/>
      <c r="MM376" s="41"/>
      <c r="MN376" s="41"/>
      <c r="MO376" s="41"/>
      <c r="MP376" s="41"/>
      <c r="MQ376" s="41"/>
      <c r="MR376" s="41"/>
      <c r="MS376" s="41"/>
      <c r="MT376" s="41"/>
      <c r="MU376" s="41"/>
      <c r="MV376" s="41"/>
      <c r="MW376" s="41"/>
      <c r="MX376" s="41"/>
      <c r="MY376" s="41"/>
      <c r="MZ376" s="41"/>
      <c r="NA376" s="41"/>
      <c r="NB376" s="41"/>
      <c r="NC376" s="41"/>
      <c r="ND376" s="41"/>
      <c r="NE376" s="41"/>
      <c r="NF376" s="41"/>
      <c r="NG376" s="41"/>
      <c r="NH376" s="41"/>
      <c r="NI376" s="41"/>
      <c r="NJ376" s="41"/>
      <c r="NK376" s="41"/>
      <c r="NL376" s="41"/>
      <c r="NM376" s="41"/>
      <c r="NN376" s="41"/>
      <c r="NO376" s="41"/>
      <c r="NP376" s="41"/>
      <c r="NQ376" s="41"/>
      <c r="NR376" s="41"/>
      <c r="NS376" s="41"/>
      <c r="NT376" s="41"/>
      <c r="NU376" s="41"/>
      <c r="NV376" s="41"/>
      <c r="NW376" s="41"/>
      <c r="NX376" s="41"/>
      <c r="NY376" s="41"/>
      <c r="NZ376" s="41"/>
      <c r="OA376" s="41"/>
      <c r="OB376" s="41"/>
      <c r="OC376" s="41"/>
      <c r="OD376" s="41"/>
      <c r="OE376" s="41"/>
      <c r="OF376" s="41"/>
      <c r="OG376" s="41"/>
      <c r="OH376" s="41"/>
      <c r="OI376" s="41"/>
      <c r="OJ376" s="41"/>
      <c r="OK376" s="41"/>
      <c r="OL376" s="41"/>
      <c r="OM376" s="41"/>
      <c r="ON376" s="41"/>
      <c r="OO376" s="41"/>
      <c r="OP376" s="41"/>
      <c r="OQ376" s="41"/>
      <c r="OR376" s="41"/>
      <c r="OS376" s="41"/>
      <c r="OT376" s="41"/>
      <c r="OU376" s="41"/>
      <c r="OV376" s="41"/>
      <c r="OW376" s="41"/>
      <c r="OX376" s="41"/>
      <c r="OY376" s="41"/>
      <c r="OZ376" s="41"/>
      <c r="PA376" s="41"/>
      <c r="PB376" s="41"/>
      <c r="PC376" s="41"/>
      <c r="PD376" s="41"/>
      <c r="PE376" s="41"/>
      <c r="PF376" s="41"/>
      <c r="PG376" s="41"/>
      <c r="PH376" s="41"/>
      <c r="PI376" s="41"/>
      <c r="PJ376" s="41"/>
      <c r="PK376" s="41"/>
      <c r="PL376" s="41"/>
      <c r="PM376" s="41"/>
      <c r="PN376" s="41"/>
      <c r="PO376" s="41"/>
      <c r="PP376" s="41"/>
      <c r="PQ376" s="41"/>
      <c r="PR376" s="41"/>
      <c r="PS376" s="41"/>
      <c r="PT376" s="41"/>
      <c r="PU376" s="41"/>
      <c r="PV376" s="41"/>
      <c r="PW376" s="41"/>
      <c r="PX376" s="41"/>
      <c r="PY376" s="41"/>
      <c r="PZ376" s="41"/>
      <c r="QA376" s="41"/>
      <c r="QB376" s="41"/>
      <c r="QC376" s="41"/>
      <c r="QD376" s="41"/>
      <c r="QE376" s="41"/>
      <c r="QF376" s="41"/>
      <c r="QG376" s="41"/>
      <c r="QH376" s="41"/>
      <c r="QI376" s="41"/>
      <c r="QJ376" s="41"/>
      <c r="QK376" s="41"/>
      <c r="QL376" s="41"/>
      <c r="QM376" s="41"/>
      <c r="QN376" s="41"/>
      <c r="QO376" s="41"/>
      <c r="QP376" s="41"/>
      <c r="QQ376" s="41"/>
      <c r="QR376" s="41"/>
      <c r="QS376" s="41"/>
      <c r="QT376" s="41"/>
      <c r="QU376" s="41"/>
      <c r="QV376" s="41"/>
      <c r="QW376" s="41"/>
      <c r="QX376" s="41"/>
      <c r="QY376" s="41"/>
      <c r="QZ376" s="41"/>
      <c r="RA376" s="41"/>
      <c r="RB376" s="41"/>
      <c r="RC376" s="41"/>
      <c r="RD376" s="41"/>
      <c r="RE376" s="41"/>
      <c r="RF376" s="41"/>
      <c r="RG376" s="41"/>
      <c r="RH376" s="41"/>
      <c r="RI376" s="41"/>
      <c r="RJ376" s="41"/>
      <c r="RK376" s="41"/>
      <c r="RL376" s="41"/>
      <c r="RM376" s="41"/>
      <c r="RN376" s="41"/>
      <c r="RO376" s="41"/>
      <c r="RP376" s="41"/>
      <c r="RQ376" s="41"/>
      <c r="RR376" s="41"/>
      <c r="RS376" s="41"/>
      <c r="RT376" s="41"/>
      <c r="RU376" s="41"/>
      <c r="RV376" s="41"/>
      <c r="RW376" s="41"/>
      <c r="RX376" s="41"/>
      <c r="RY376" s="41"/>
      <c r="RZ376" s="41"/>
      <c r="SA376" s="41"/>
      <c r="SB376" s="41"/>
      <c r="SC376" s="41"/>
      <c r="SD376" s="41"/>
      <c r="SE376" s="41"/>
      <c r="SF376" s="41"/>
      <c r="SG376" s="41"/>
      <c r="SH376" s="41"/>
      <c r="SI376" s="41"/>
      <c r="SJ376" s="41"/>
      <c r="SK376" s="41"/>
      <c r="SL376" s="41"/>
      <c r="SM376" s="41"/>
      <c r="SN376" s="41"/>
      <c r="SO376" s="41"/>
      <c r="SP376" s="41"/>
      <c r="SQ376" s="41"/>
      <c r="SR376" s="41"/>
      <c r="SS376" s="41"/>
      <c r="ST376" s="41"/>
      <c r="SU376" s="41"/>
      <c r="SV376" s="41"/>
      <c r="SW376" s="41"/>
      <c r="SX376" s="41"/>
      <c r="SY376" s="41"/>
      <c r="SZ376" s="41"/>
      <c r="TA376" s="41"/>
      <c r="TB376" s="41"/>
      <c r="TC376" s="41"/>
      <c r="TD376" s="41"/>
      <c r="TE376" s="41"/>
      <c r="TF376" s="41"/>
      <c r="TG376" s="41"/>
      <c r="TH376" s="41"/>
      <c r="TI376" s="41"/>
      <c r="TJ376" s="41"/>
      <c r="TK376" s="41"/>
      <c r="TL376" s="41"/>
      <c r="TM376" s="41"/>
      <c r="TN376" s="41"/>
      <c r="TO376" s="41"/>
      <c r="TP376" s="41"/>
      <c r="TQ376" s="41"/>
      <c r="TR376" s="41"/>
      <c r="TS376" s="41"/>
      <c r="TT376" s="41"/>
      <c r="TU376" s="41"/>
      <c r="TV376" s="41"/>
      <c r="TW376" s="41"/>
      <c r="TX376" s="41"/>
      <c r="TY376" s="41"/>
      <c r="TZ376" s="41"/>
      <c r="UA376" s="41"/>
      <c r="UB376" s="41"/>
      <c r="UC376" s="41"/>
      <c r="UD376" s="41"/>
      <c r="UE376" s="41"/>
      <c r="UF376" s="41"/>
      <c r="UG376" s="41"/>
      <c r="UH376" s="41"/>
      <c r="UI376" s="41"/>
      <c r="UJ376" s="41"/>
      <c r="UK376" s="41"/>
      <c r="UL376" s="41"/>
      <c r="UM376" s="41"/>
      <c r="UN376" s="41"/>
      <c r="UO376" s="41"/>
      <c r="UP376" s="41"/>
      <c r="UQ376" s="41"/>
      <c r="UR376" s="41"/>
      <c r="US376" s="41"/>
      <c r="UT376" s="41"/>
      <c r="UU376" s="41"/>
      <c r="UV376" s="41"/>
      <c r="UW376" s="41"/>
      <c r="UX376" s="41"/>
      <c r="UY376" s="41"/>
      <c r="UZ376" s="41"/>
      <c r="VA376" s="41"/>
      <c r="VB376" s="41"/>
      <c r="VC376" s="41"/>
      <c r="VD376" s="41"/>
      <c r="VE376" s="41"/>
      <c r="VF376" s="41"/>
      <c r="VG376" s="41"/>
      <c r="VH376" s="41"/>
      <c r="VI376" s="41"/>
      <c r="VJ376" s="41"/>
      <c r="VK376" s="41"/>
      <c r="VL376" s="41"/>
      <c r="VM376" s="41"/>
      <c r="VN376" s="41"/>
      <c r="VO376" s="41"/>
      <c r="VP376" s="41"/>
      <c r="VQ376" s="41"/>
      <c r="VR376" s="41"/>
      <c r="VS376" s="41"/>
      <c r="VT376" s="41"/>
      <c r="VU376" s="41"/>
      <c r="VV376" s="41"/>
      <c r="VW376" s="41"/>
      <c r="VX376" s="41"/>
      <c r="VY376" s="41"/>
      <c r="VZ376" s="41"/>
      <c r="WA376" s="41"/>
      <c r="WB376" s="41"/>
      <c r="WC376" s="41"/>
      <c r="WD376" s="41"/>
      <c r="WE376" s="41"/>
      <c r="WF376" s="41"/>
      <c r="WG376" s="41"/>
      <c r="WH376" s="41"/>
      <c r="WI376" s="41"/>
      <c r="WJ376" s="41"/>
      <c r="WK376" s="41"/>
      <c r="WL376" s="41"/>
      <c r="WM376" s="41"/>
      <c r="WN376" s="41"/>
      <c r="WO376" s="41"/>
      <c r="WP376" s="41"/>
      <c r="WQ376" s="41"/>
      <c r="WR376" s="41"/>
      <c r="WS376" s="41"/>
      <c r="WT376" s="41"/>
      <c r="WU376" s="41"/>
      <c r="WV376" s="41"/>
      <c r="WW376" s="41"/>
      <c r="WX376" s="41"/>
      <c r="WY376" s="41"/>
      <c r="WZ376" s="41"/>
      <c r="XA376" s="41"/>
      <c r="XB376" s="41"/>
      <c r="XC376" s="41"/>
      <c r="XD376" s="41"/>
      <c r="XE376" s="41"/>
      <c r="XF376" s="41"/>
      <c r="XG376" s="41"/>
      <c r="XH376" s="41"/>
      <c r="XI376" s="41"/>
      <c r="XJ376" s="41"/>
      <c r="XK376" s="41"/>
      <c r="XL376" s="41"/>
      <c r="XM376" s="41"/>
      <c r="XN376" s="41"/>
      <c r="XO376" s="41"/>
      <c r="XP376" s="41"/>
      <c r="XQ376" s="41"/>
      <c r="XR376" s="41"/>
      <c r="XS376" s="41"/>
      <c r="XT376" s="41"/>
      <c r="XU376" s="41"/>
      <c r="XV376" s="41"/>
      <c r="XW376" s="41"/>
      <c r="XX376" s="41"/>
      <c r="XY376" s="41"/>
      <c r="XZ376" s="41"/>
      <c r="YA376" s="41"/>
      <c r="YB376" s="41"/>
      <c r="YC376" s="41"/>
      <c r="YD376" s="41"/>
      <c r="YE376" s="41"/>
      <c r="YF376" s="41"/>
      <c r="YG376" s="41"/>
      <c r="YH376" s="41"/>
      <c r="YI376" s="41"/>
      <c r="YJ376" s="41"/>
      <c r="YK376" s="41"/>
      <c r="YL376" s="41"/>
      <c r="YM376" s="41"/>
      <c r="YN376" s="41"/>
      <c r="YO376" s="41"/>
      <c r="YP376" s="41"/>
      <c r="YQ376" s="41"/>
      <c r="YR376" s="41"/>
      <c r="YS376" s="41"/>
      <c r="YT376" s="41"/>
      <c r="YU376" s="41"/>
      <c r="YV376" s="41"/>
      <c r="YW376" s="41"/>
      <c r="YX376" s="41"/>
      <c r="YY376" s="41"/>
      <c r="YZ376" s="41"/>
      <c r="ZA376" s="41"/>
      <c r="ZB376" s="41"/>
      <c r="ZC376" s="41"/>
      <c r="ZD376" s="41"/>
      <c r="ZE376" s="41"/>
      <c r="ZF376" s="41"/>
      <c r="ZG376" s="41"/>
      <c r="ZH376" s="41"/>
      <c r="ZI376" s="41"/>
      <c r="ZJ376" s="41"/>
      <c r="ZK376" s="41"/>
      <c r="ZL376" s="41"/>
      <c r="ZM376" s="41"/>
      <c r="ZN376" s="41"/>
      <c r="ZO376" s="41"/>
      <c r="ZP376" s="41"/>
      <c r="ZQ376" s="41"/>
      <c r="ZR376" s="41"/>
      <c r="ZS376" s="41"/>
      <c r="ZT376" s="41"/>
      <c r="ZU376" s="41"/>
      <c r="ZV376" s="41"/>
      <c r="ZW376" s="41"/>
      <c r="ZX376" s="41"/>
      <c r="ZY376" s="41"/>
      <c r="ZZ376" s="41"/>
      <c r="AAA376" s="41"/>
      <c r="AAB376" s="41"/>
      <c r="AAC376" s="41"/>
      <c r="AAD376" s="41"/>
      <c r="AAE376" s="41"/>
      <c r="AAF376" s="41"/>
      <c r="AAG376" s="41"/>
      <c r="AAH376" s="41"/>
      <c r="AAI376" s="41"/>
      <c r="AAJ376" s="41"/>
      <c r="AAK376" s="41"/>
      <c r="AAL376" s="41"/>
      <c r="AAM376" s="41"/>
      <c r="AAN376" s="41"/>
      <c r="AAO376" s="41"/>
      <c r="AAP376" s="41"/>
      <c r="AAQ376" s="41"/>
      <c r="AAR376" s="41"/>
      <c r="AAS376" s="41"/>
      <c r="AAT376" s="41"/>
      <c r="AAU376" s="41"/>
      <c r="AAV376" s="41"/>
      <c r="AAW376" s="41"/>
      <c r="AAX376" s="41"/>
      <c r="AAY376" s="41"/>
      <c r="AAZ376" s="41"/>
      <c r="ABA376" s="41"/>
      <c r="ABB376" s="41"/>
      <c r="ABC376" s="41"/>
      <c r="ABD376" s="41"/>
      <c r="ABE376" s="41"/>
      <c r="ABF376" s="41"/>
      <c r="ABG376" s="41"/>
      <c r="ABH376" s="41"/>
      <c r="ABI376" s="41"/>
      <c r="ABJ376" s="41"/>
      <c r="ABK376" s="41"/>
      <c r="ABL376" s="41"/>
      <c r="ABM376" s="41"/>
      <c r="ABN376" s="41"/>
      <c r="ABO376" s="41"/>
      <c r="ABP376" s="41"/>
      <c r="ABQ376" s="41"/>
      <c r="ABR376" s="41"/>
      <c r="ABS376" s="41"/>
      <c r="ABT376" s="41"/>
      <c r="ABU376" s="41"/>
      <c r="ABV376" s="41"/>
      <c r="ABW376" s="41"/>
      <c r="ABX376" s="41"/>
      <c r="ABY376" s="41"/>
      <c r="ABZ376" s="41"/>
      <c r="ACA376" s="41"/>
      <c r="ACB376" s="41"/>
      <c r="ACC376" s="41"/>
      <c r="ACD376" s="41"/>
      <c r="ACE376" s="41"/>
      <c r="ACF376" s="41"/>
      <c r="ACG376" s="41"/>
      <c r="ACH376" s="41"/>
      <c r="ACI376" s="41"/>
      <c r="ACJ376" s="41"/>
      <c r="ACK376" s="41"/>
      <c r="ACL376" s="41"/>
      <c r="ACM376" s="41"/>
      <c r="ACN376" s="41"/>
      <c r="ACO376" s="41"/>
      <c r="ACP376" s="41"/>
      <c r="ACQ376" s="41"/>
      <c r="ACR376" s="41"/>
      <c r="ACS376" s="41"/>
      <c r="ACT376" s="41"/>
      <c r="ACU376" s="41"/>
      <c r="ACV376" s="41"/>
      <c r="ACW376" s="41"/>
      <c r="ACX376" s="41"/>
      <c r="ACY376" s="41"/>
      <c r="ACZ376" s="41"/>
      <c r="ADA376" s="41"/>
      <c r="ADB376" s="41"/>
      <c r="ADC376" s="41"/>
      <c r="ADD376" s="41"/>
      <c r="ADE376" s="41"/>
      <c r="ADF376" s="41"/>
      <c r="ADG376" s="41"/>
      <c r="ADH376" s="41"/>
      <c r="ADI376" s="41"/>
      <c r="ADJ376" s="41"/>
      <c r="ADK376" s="41"/>
      <c r="ADL376" s="41"/>
      <c r="ADM376" s="41"/>
      <c r="ADN376" s="41"/>
      <c r="ADO376" s="41"/>
      <c r="ADP376" s="41"/>
      <c r="ADQ376" s="41"/>
      <c r="ADR376" s="41"/>
      <c r="ADS376" s="41"/>
      <c r="ADT376" s="41"/>
      <c r="ADU376" s="41"/>
      <c r="ADV376" s="41"/>
      <c r="ADW376" s="41"/>
      <c r="ADX376" s="41"/>
      <c r="ADY376" s="41"/>
      <c r="ADZ376" s="41"/>
      <c r="AEA376" s="41"/>
      <c r="AEB376" s="41"/>
      <c r="AEC376" s="41"/>
      <c r="AED376" s="41"/>
      <c r="AEE376" s="41"/>
      <c r="AEF376" s="41"/>
      <c r="AEG376" s="41"/>
      <c r="AEH376" s="41"/>
      <c r="AEI376" s="41"/>
      <c r="AEJ376" s="41"/>
      <c r="AEK376" s="41"/>
      <c r="AEL376" s="41"/>
      <c r="AEM376" s="41"/>
      <c r="AEN376" s="41"/>
      <c r="AEO376" s="41"/>
      <c r="AEP376" s="41"/>
      <c r="AEQ376" s="41"/>
      <c r="AER376" s="41"/>
      <c r="AES376" s="41"/>
      <c r="AET376" s="41"/>
      <c r="AEU376" s="41"/>
      <c r="AEV376" s="41"/>
      <c r="AEW376" s="41"/>
      <c r="AEX376" s="41"/>
      <c r="AEY376" s="41"/>
      <c r="AEZ376" s="41"/>
      <c r="AFA376" s="41"/>
      <c r="AFB376" s="41"/>
      <c r="AFC376" s="41"/>
      <c r="AFD376" s="41"/>
      <c r="AFE376" s="41"/>
      <c r="AFF376" s="41"/>
      <c r="AFG376" s="41"/>
      <c r="AFH376" s="41"/>
      <c r="AFI376" s="41"/>
      <c r="AFJ376" s="41"/>
      <c r="AFK376" s="41"/>
      <c r="AFL376" s="41"/>
      <c r="AFM376" s="41"/>
      <c r="AFN376" s="41"/>
      <c r="AFO376" s="41"/>
      <c r="AFP376" s="41"/>
      <c r="AFQ376" s="41"/>
      <c r="AFR376" s="41"/>
      <c r="AFS376" s="41"/>
      <c r="AFT376" s="41"/>
      <c r="AFU376" s="41"/>
      <c r="AFV376" s="41"/>
      <c r="AFW376" s="41"/>
      <c r="AFX376" s="41"/>
      <c r="AFY376" s="41"/>
      <c r="AFZ376" s="41"/>
      <c r="AGA376" s="41"/>
      <c r="AGB376" s="41"/>
      <c r="AGC376" s="41"/>
      <c r="AGD376" s="41"/>
      <c r="AGE376" s="41"/>
      <c r="AGF376" s="41"/>
      <c r="AGG376" s="41"/>
      <c r="AGH376" s="41"/>
      <c r="AGI376" s="41"/>
      <c r="AGJ376" s="41"/>
      <c r="AGK376" s="41"/>
      <c r="AGL376" s="41"/>
      <c r="AGM376" s="41"/>
      <c r="AGN376" s="41"/>
      <c r="AGO376" s="41"/>
      <c r="AGP376" s="41"/>
      <c r="AGQ376" s="41"/>
      <c r="AGR376" s="41"/>
      <c r="AGS376" s="41"/>
      <c r="AGT376" s="41"/>
      <c r="AGU376" s="41"/>
      <c r="AGV376" s="41"/>
      <c r="AGW376" s="41"/>
      <c r="AGX376" s="41"/>
      <c r="AGY376" s="41"/>
      <c r="AGZ376" s="41"/>
      <c r="AHA376" s="41"/>
      <c r="AHB376" s="41"/>
      <c r="AHC376" s="41"/>
      <c r="AHD376" s="41"/>
      <c r="AHE376" s="41"/>
      <c r="AHF376" s="41"/>
      <c r="AHG376" s="41"/>
      <c r="AHH376" s="41"/>
      <c r="AHI376" s="41"/>
      <c r="AHJ376" s="41"/>
      <c r="AHK376" s="41"/>
      <c r="AHL376" s="41"/>
      <c r="AHM376" s="41"/>
      <c r="AHN376" s="41"/>
      <c r="AHO376" s="41"/>
      <c r="AHP376" s="41"/>
      <c r="AHQ376" s="41"/>
      <c r="AHR376" s="41"/>
      <c r="AHS376" s="41"/>
      <c r="AHT376" s="41"/>
      <c r="AHU376" s="41"/>
      <c r="AHV376" s="41"/>
      <c r="AHW376" s="41"/>
      <c r="AHX376" s="41"/>
      <c r="AHY376" s="41"/>
      <c r="AHZ376" s="41"/>
      <c r="AIA376" s="41"/>
      <c r="AIB376" s="41"/>
      <c r="AIC376" s="41"/>
      <c r="AID376" s="41"/>
      <c r="AIE376" s="41"/>
      <c r="AIF376" s="41"/>
      <c r="AIG376" s="41"/>
      <c r="AIH376" s="41"/>
      <c r="AII376" s="41"/>
      <c r="AIJ376" s="41"/>
      <c r="AIK376" s="41"/>
      <c r="AIL376" s="41"/>
      <c r="AIM376" s="41"/>
      <c r="AIN376" s="41"/>
      <c r="AIO376" s="41"/>
      <c r="AIP376" s="41"/>
      <c r="AIQ376" s="41"/>
      <c r="AIR376" s="41"/>
      <c r="AIS376" s="41"/>
      <c r="AIT376" s="41"/>
      <c r="AIU376" s="41"/>
      <c r="AIV376" s="41"/>
      <c r="AIW376" s="41"/>
      <c r="AIX376" s="41"/>
      <c r="AIY376" s="41"/>
      <c r="AIZ376" s="41"/>
      <c r="AJA376" s="41"/>
      <c r="AJB376" s="41"/>
      <c r="AJC376" s="41"/>
      <c r="AJD376" s="41"/>
      <c r="AJE376" s="41"/>
      <c r="AJF376" s="41"/>
      <c r="AJG376" s="41"/>
      <c r="AJH376" s="41"/>
      <c r="AJI376" s="41"/>
      <c r="AJJ376" s="41"/>
      <c r="AJK376" s="41"/>
      <c r="AJL376" s="41"/>
      <c r="AJM376" s="41"/>
      <c r="AJN376" s="41"/>
      <c r="AJO376" s="41"/>
      <c r="AJP376" s="41"/>
      <c r="AJQ376" s="41"/>
      <c r="AJR376" s="41"/>
      <c r="AJS376" s="41"/>
      <c r="AJT376" s="41"/>
      <c r="AJU376" s="41"/>
      <c r="AJV376" s="41"/>
      <c r="AJW376" s="41"/>
      <c r="AJX376" s="41"/>
      <c r="AJY376" s="41"/>
      <c r="AJZ376" s="41"/>
      <c r="AKA376" s="41"/>
      <c r="AKB376" s="41"/>
      <c r="AKC376" s="41"/>
      <c r="AKD376" s="41"/>
      <c r="AKE376" s="41"/>
      <c r="AKF376" s="41"/>
      <c r="AKG376" s="41"/>
      <c r="AKH376" s="41"/>
      <c r="AKI376" s="41"/>
      <c r="AKJ376" s="41"/>
      <c r="AKK376" s="41"/>
      <c r="AKL376" s="41"/>
      <c r="AKM376" s="41"/>
      <c r="AKN376" s="41"/>
      <c r="AKO376" s="41"/>
      <c r="AKP376" s="41"/>
      <c r="AKQ376" s="41"/>
      <c r="AKR376" s="41"/>
      <c r="AKS376" s="41"/>
      <c r="AKT376" s="41"/>
      <c r="AKU376" s="41"/>
      <c r="AKV376" s="41"/>
      <c r="AKW376" s="41"/>
      <c r="AKX376" s="41"/>
      <c r="AKY376" s="41"/>
      <c r="AKZ376" s="41"/>
      <c r="ALA376" s="41"/>
      <c r="ALB376" s="41"/>
      <c r="ALC376" s="41"/>
      <c r="ALD376" s="41"/>
      <c r="ALE376" s="41"/>
      <c r="ALF376" s="41"/>
      <c r="ALG376" s="41"/>
      <c r="ALH376" s="41"/>
      <c r="ALI376" s="41"/>
      <c r="ALJ376" s="41"/>
      <c r="ALK376" s="41"/>
      <c r="ALL376" s="41"/>
      <c r="ALM376" s="41"/>
      <c r="ALN376" s="41"/>
      <c r="ALO376" s="41"/>
      <c r="ALP376" s="41"/>
      <c r="ALQ376" s="41"/>
      <c r="ALR376" s="41"/>
      <c r="ALS376" s="41"/>
      <c r="ALT376" s="41"/>
      <c r="ALU376" s="41"/>
      <c r="ALV376" s="41"/>
      <c r="ALW376" s="41"/>
      <c r="ALX376" s="41"/>
      <c r="ALY376" s="41"/>
      <c r="ALZ376" s="41"/>
      <c r="AMA376" s="41"/>
      <c r="AMB376" s="41"/>
      <c r="AMC376" s="41"/>
      <c r="AMD376" s="41"/>
      <c r="AME376" s="41"/>
      <c r="AMF376" s="41"/>
      <c r="AMG376" s="41"/>
      <c r="AMH376" s="41"/>
      <c r="AMI376" s="41"/>
      <c r="AMJ376" s="41"/>
      <c r="AMK376" s="41"/>
      <c r="AML376" s="41"/>
      <c r="AMM376" s="41"/>
      <c r="AMN376" s="41"/>
      <c r="AMO376" s="41"/>
      <c r="AMP376" s="41"/>
      <c r="AMQ376" s="41"/>
      <c r="AMR376" s="41"/>
      <c r="AMS376" s="41"/>
      <c r="AMT376" s="41"/>
      <c r="AMU376" s="41"/>
      <c r="AMV376" s="41"/>
      <c r="AMW376" s="41"/>
      <c r="AMX376" s="41"/>
      <c r="AMY376" s="41"/>
      <c r="AMZ376" s="41"/>
      <c r="ANA376" s="41"/>
      <c r="ANB376" s="41"/>
      <c r="ANC376" s="41"/>
      <c r="AND376" s="41"/>
      <c r="ANE376" s="41"/>
      <c r="ANF376" s="41"/>
      <c r="ANG376" s="41"/>
      <c r="ANH376" s="41"/>
      <c r="ANI376" s="41"/>
      <c r="ANJ376" s="41"/>
      <c r="ANK376" s="41"/>
      <c r="ANL376" s="41"/>
      <c r="ANM376" s="41"/>
      <c r="ANN376" s="41"/>
      <c r="ANO376" s="41"/>
      <c r="ANP376" s="41"/>
      <c r="ANQ376" s="41"/>
      <c r="ANR376" s="41"/>
      <c r="ANS376" s="41"/>
      <c r="ANT376" s="41"/>
      <c r="ANU376" s="41"/>
      <c r="ANV376" s="41"/>
      <c r="ANW376" s="41"/>
      <c r="ANX376" s="41"/>
      <c r="ANY376" s="41"/>
      <c r="ANZ376" s="41"/>
      <c r="AOA376" s="41"/>
      <c r="AOB376" s="41"/>
      <c r="AOC376" s="41"/>
      <c r="AOD376" s="41"/>
      <c r="AOE376" s="41"/>
      <c r="AOF376" s="41"/>
      <c r="AOG376" s="41"/>
      <c r="AOH376" s="41"/>
      <c r="AOI376" s="41"/>
      <c r="AOJ376" s="41"/>
      <c r="AOK376" s="41"/>
      <c r="AOL376" s="41"/>
      <c r="AOM376" s="41"/>
      <c r="AON376" s="41"/>
      <c r="AOO376" s="41"/>
      <c r="AOP376" s="41"/>
      <c r="AOQ376" s="41"/>
      <c r="AOR376" s="41"/>
      <c r="AOS376" s="41"/>
      <c r="AOT376" s="41"/>
      <c r="AOU376" s="41"/>
      <c r="AOV376" s="41"/>
      <c r="AOW376" s="41"/>
      <c r="AOX376" s="41"/>
      <c r="AOY376" s="41"/>
      <c r="AOZ376" s="41"/>
      <c r="APA376" s="41"/>
      <c r="APB376" s="41"/>
      <c r="APC376" s="41"/>
      <c r="APD376" s="41"/>
      <c r="APE376" s="41"/>
      <c r="APF376" s="41"/>
      <c r="APG376" s="41"/>
      <c r="APH376" s="41"/>
      <c r="API376" s="41"/>
      <c r="APJ376" s="41"/>
      <c r="APK376" s="41"/>
      <c r="APL376" s="41"/>
      <c r="APM376" s="41"/>
      <c r="APN376" s="41"/>
      <c r="APO376" s="41"/>
      <c r="APP376" s="41"/>
      <c r="APQ376" s="41"/>
      <c r="APR376" s="41"/>
      <c r="APS376" s="41"/>
      <c r="APT376" s="41"/>
      <c r="APU376" s="41"/>
      <c r="APV376" s="41"/>
      <c r="APW376" s="41"/>
      <c r="APX376" s="41"/>
      <c r="APY376" s="41"/>
      <c r="APZ376" s="41"/>
      <c r="AQA376" s="41"/>
      <c r="AQB376" s="41"/>
      <c r="AQC376" s="41"/>
      <c r="AQD376" s="41"/>
      <c r="AQE376" s="41"/>
      <c r="AQF376" s="41"/>
      <c r="AQG376" s="41"/>
      <c r="AQH376" s="41"/>
      <c r="AQI376" s="41"/>
      <c r="AQJ376" s="41"/>
      <c r="AQK376" s="41"/>
      <c r="AQL376" s="41"/>
      <c r="AQM376" s="41"/>
      <c r="AQN376" s="41"/>
      <c r="AQO376" s="41"/>
      <c r="AQP376" s="41"/>
      <c r="AQQ376" s="41"/>
      <c r="AQR376" s="41"/>
      <c r="AQS376" s="41"/>
      <c r="AQT376" s="41"/>
      <c r="AQU376" s="41"/>
      <c r="AQV376" s="41"/>
      <c r="AQW376" s="41"/>
      <c r="AQX376" s="41"/>
      <c r="AQY376" s="41"/>
      <c r="AQZ376" s="41"/>
      <c r="ARA376" s="41"/>
      <c r="ARB376" s="41"/>
      <c r="ARC376" s="41"/>
      <c r="ARD376" s="41"/>
      <c r="ARE376" s="41"/>
      <c r="ARF376" s="41"/>
      <c r="ARG376" s="41"/>
      <c r="ARH376" s="41"/>
      <c r="ARI376" s="41"/>
      <c r="ARJ376" s="41"/>
      <c r="ARK376" s="41"/>
      <c r="ARL376" s="41"/>
      <c r="ARM376" s="41"/>
      <c r="ARN376" s="41"/>
      <c r="ARO376" s="41"/>
      <c r="ARP376" s="41"/>
      <c r="ARQ376" s="41"/>
      <c r="ARR376" s="41"/>
      <c r="ARS376" s="41"/>
      <c r="ART376" s="41"/>
      <c r="ARU376" s="41"/>
      <c r="ARV376" s="41"/>
      <c r="ARW376" s="41"/>
      <c r="ARX376" s="41"/>
      <c r="ARY376" s="41"/>
      <c r="ARZ376" s="41"/>
      <c r="ASA376" s="41"/>
      <c r="ASB376" s="41"/>
      <c r="ASC376" s="41"/>
      <c r="ASD376" s="41"/>
      <c r="ASE376" s="41"/>
      <c r="ASF376" s="41"/>
      <c r="ASG376" s="41"/>
      <c r="ASH376" s="41"/>
      <c r="ASI376" s="41"/>
      <c r="ASJ376" s="41"/>
      <c r="ASK376" s="41"/>
      <c r="ASL376" s="41"/>
      <c r="ASM376" s="41"/>
      <c r="ASN376" s="41"/>
      <c r="ASO376" s="41"/>
      <c r="ASP376" s="41"/>
      <c r="ASQ376" s="41"/>
      <c r="ASR376" s="41"/>
      <c r="ASS376" s="41"/>
      <c r="AST376" s="41"/>
      <c r="ASU376" s="41"/>
      <c r="ASV376" s="41"/>
      <c r="ASW376" s="41"/>
      <c r="ASX376" s="41"/>
      <c r="ASY376" s="41"/>
      <c r="ASZ376" s="41"/>
      <c r="ATA376" s="41"/>
      <c r="ATB376" s="41"/>
      <c r="ATC376" s="41"/>
      <c r="ATD376" s="41"/>
      <c r="ATE376" s="41"/>
      <c r="ATF376" s="41"/>
      <c r="ATG376" s="41"/>
      <c r="ATH376" s="41"/>
      <c r="ATI376" s="41"/>
      <c r="ATJ376" s="41"/>
      <c r="ATK376" s="41"/>
      <c r="ATL376" s="41"/>
      <c r="ATM376" s="41"/>
      <c r="ATN376" s="41"/>
      <c r="ATO376" s="41"/>
      <c r="ATP376" s="41"/>
      <c r="ATQ376" s="41"/>
      <c r="ATR376" s="41"/>
      <c r="ATS376" s="41"/>
      <c r="ATT376" s="41"/>
      <c r="ATU376" s="41"/>
      <c r="ATV376" s="41"/>
      <c r="ATW376" s="41"/>
      <c r="ATX376" s="41"/>
      <c r="ATY376" s="41"/>
      <c r="ATZ376" s="41"/>
      <c r="AUA376" s="41"/>
      <c r="AUB376" s="41"/>
      <c r="AUC376" s="41"/>
      <c r="AUD376" s="41"/>
      <c r="AUE376" s="41"/>
      <c r="AUF376" s="41"/>
      <c r="AUG376" s="41"/>
      <c r="AUH376" s="41"/>
      <c r="AUI376" s="41"/>
      <c r="AUJ376" s="41"/>
      <c r="AUK376" s="41"/>
      <c r="AUL376" s="41"/>
      <c r="AUM376" s="41"/>
      <c r="AUN376" s="41"/>
      <c r="AUO376" s="41"/>
      <c r="AUP376" s="41"/>
      <c r="AUQ376" s="41"/>
      <c r="AUR376" s="41"/>
      <c r="AUS376" s="41"/>
      <c r="AUT376" s="41"/>
      <c r="AUU376" s="41"/>
      <c r="AUV376" s="41"/>
      <c r="AUW376" s="41"/>
      <c r="AUX376" s="41"/>
      <c r="AUY376" s="41"/>
      <c r="AUZ376" s="41"/>
      <c r="AVA376" s="41"/>
      <c r="AVB376" s="41"/>
      <c r="AVC376" s="41"/>
      <c r="AVD376" s="41"/>
      <c r="AVE376" s="41"/>
      <c r="AVF376" s="41"/>
      <c r="AVG376" s="41"/>
      <c r="AVH376" s="41"/>
      <c r="AVI376" s="41"/>
      <c r="AVJ376" s="41"/>
      <c r="AVK376" s="41"/>
      <c r="AVL376" s="41"/>
      <c r="AVM376" s="41"/>
      <c r="AVN376" s="41"/>
      <c r="AVO376" s="41"/>
      <c r="AVP376" s="41"/>
      <c r="AVQ376" s="41"/>
      <c r="AVR376" s="41"/>
      <c r="AVS376" s="41"/>
      <c r="AVT376" s="41"/>
      <c r="AVU376" s="41"/>
      <c r="AVV376" s="41"/>
      <c r="AVW376" s="41"/>
      <c r="AVX376" s="41"/>
      <c r="AVY376" s="41"/>
      <c r="AVZ376" s="41"/>
      <c r="AWA376" s="41"/>
      <c r="AWB376" s="41"/>
      <c r="AWC376" s="41"/>
      <c r="AWD376" s="41"/>
      <c r="AWE376" s="41"/>
      <c r="AWF376" s="41"/>
      <c r="AWG376" s="41"/>
      <c r="AWH376" s="41"/>
      <c r="AWI376" s="41"/>
      <c r="AWJ376" s="41"/>
      <c r="AWK376" s="41"/>
      <c r="AWL376" s="41"/>
      <c r="AWM376" s="41"/>
      <c r="AWN376" s="41"/>
      <c r="AWO376" s="41"/>
      <c r="AWP376" s="41"/>
      <c r="AWQ376" s="41"/>
      <c r="AWR376" s="41"/>
      <c r="AWS376" s="41"/>
      <c r="AWT376" s="41"/>
      <c r="AWU376" s="41"/>
      <c r="AWV376" s="41"/>
      <c r="AWW376" s="41"/>
      <c r="AWX376" s="41"/>
      <c r="AWY376" s="41"/>
      <c r="AWZ376" s="41"/>
      <c r="AXA376" s="41"/>
      <c r="AXB376" s="41"/>
      <c r="AXC376" s="41"/>
      <c r="AXD376" s="41"/>
      <c r="AXE376" s="41"/>
      <c r="AXF376" s="41"/>
      <c r="AXG376" s="41"/>
      <c r="AXH376" s="41"/>
      <c r="AXI376" s="41"/>
      <c r="AXJ376" s="41"/>
      <c r="AXK376" s="41"/>
      <c r="AXL376" s="41"/>
      <c r="AXM376" s="41"/>
      <c r="AXN376" s="41"/>
      <c r="AXO376" s="41"/>
      <c r="AXP376" s="41"/>
      <c r="AXQ376" s="41"/>
      <c r="AXR376" s="41"/>
      <c r="AXS376" s="41"/>
      <c r="AXT376" s="41"/>
      <c r="AXU376" s="41"/>
      <c r="AXV376" s="41"/>
      <c r="AXW376" s="41"/>
      <c r="AXX376" s="41"/>
      <c r="AXY376" s="41"/>
      <c r="AXZ376" s="41"/>
      <c r="AYA376" s="41"/>
      <c r="AYB376" s="41"/>
      <c r="AYC376" s="41"/>
      <c r="AYD376" s="41"/>
      <c r="AYE376" s="41"/>
      <c r="AYF376" s="41"/>
      <c r="AYG376" s="41"/>
      <c r="AYH376" s="41"/>
      <c r="AYI376" s="41"/>
      <c r="AYJ376" s="41"/>
      <c r="AYK376" s="41"/>
      <c r="AYL376" s="41"/>
      <c r="AYM376" s="41"/>
      <c r="AYN376" s="41"/>
      <c r="AYO376" s="41"/>
      <c r="AYP376" s="41"/>
      <c r="AYQ376" s="41"/>
      <c r="AYR376" s="41"/>
      <c r="AYS376" s="41"/>
      <c r="AYT376" s="41"/>
      <c r="AYU376" s="41"/>
      <c r="AYV376" s="41"/>
      <c r="AYW376" s="41"/>
      <c r="AYX376" s="41"/>
      <c r="AYY376" s="41"/>
      <c r="AYZ376" s="41"/>
      <c r="AZA376" s="41"/>
      <c r="AZB376" s="41"/>
      <c r="AZC376" s="41"/>
      <c r="AZD376" s="41"/>
      <c r="AZE376" s="41"/>
      <c r="AZF376" s="41"/>
      <c r="AZG376" s="41"/>
      <c r="AZH376" s="41"/>
      <c r="AZI376" s="41"/>
      <c r="AZJ376" s="41"/>
      <c r="AZK376" s="41"/>
      <c r="AZL376" s="41"/>
      <c r="AZM376" s="41"/>
      <c r="AZN376" s="41"/>
      <c r="AZO376" s="41"/>
      <c r="AZP376" s="41"/>
      <c r="AZQ376" s="41"/>
      <c r="AZR376" s="41"/>
      <c r="AZS376" s="41"/>
      <c r="AZT376" s="41"/>
      <c r="AZU376" s="41"/>
      <c r="AZV376" s="41"/>
      <c r="AZW376" s="41"/>
      <c r="AZX376" s="41"/>
      <c r="AZY376" s="41"/>
      <c r="AZZ376" s="41"/>
      <c r="BAA376" s="41"/>
      <c r="BAB376" s="41"/>
      <c r="BAC376" s="41"/>
      <c r="BAD376" s="41"/>
      <c r="BAE376" s="41"/>
      <c r="BAF376" s="41"/>
      <c r="BAG376" s="41"/>
      <c r="BAH376" s="41"/>
      <c r="BAI376" s="41"/>
      <c r="BAJ376" s="41"/>
      <c r="BAK376" s="41"/>
      <c r="BAL376" s="41"/>
      <c r="BAM376" s="41"/>
      <c r="BAN376" s="41"/>
      <c r="BAO376" s="41"/>
      <c r="BAP376" s="41"/>
      <c r="BAQ376" s="41"/>
      <c r="BAR376" s="41"/>
      <c r="BAS376" s="41"/>
      <c r="BAT376" s="41"/>
      <c r="BAU376" s="41"/>
      <c r="BAV376" s="41"/>
      <c r="BAW376" s="41"/>
      <c r="BAX376" s="41"/>
      <c r="BAY376" s="41"/>
      <c r="BAZ376" s="41"/>
      <c r="BBA376" s="41"/>
      <c r="BBB376" s="41"/>
      <c r="BBC376" s="41"/>
      <c r="BBD376" s="41"/>
      <c r="BBE376" s="41"/>
      <c r="BBF376" s="41"/>
      <c r="BBG376" s="41"/>
      <c r="BBH376" s="41"/>
      <c r="BBI376" s="41"/>
      <c r="BBJ376" s="41"/>
      <c r="BBK376" s="41"/>
      <c r="BBL376" s="41"/>
      <c r="BBM376" s="41"/>
      <c r="BBN376" s="41"/>
      <c r="BBO376" s="41"/>
      <c r="BBP376" s="41"/>
      <c r="BBQ376" s="41"/>
      <c r="BBR376" s="41"/>
      <c r="BBS376" s="41"/>
      <c r="BBT376" s="41"/>
      <c r="BBU376" s="41"/>
      <c r="BBV376" s="41"/>
      <c r="BBW376" s="41"/>
      <c r="BBX376" s="41"/>
      <c r="BBY376" s="41"/>
      <c r="BBZ376" s="41"/>
      <c r="BCA376" s="41"/>
      <c r="BCB376" s="41"/>
      <c r="BCC376" s="41"/>
      <c r="BCD376" s="41"/>
      <c r="BCE376" s="41"/>
      <c r="BCF376" s="41"/>
      <c r="BCG376" s="41"/>
      <c r="BCH376" s="41"/>
      <c r="BCI376" s="41"/>
      <c r="BCJ376" s="41"/>
      <c r="BCK376" s="41"/>
      <c r="BCL376" s="41"/>
      <c r="BCM376" s="41"/>
      <c r="BCN376" s="41"/>
      <c r="BCO376" s="41"/>
      <c r="BCP376" s="41"/>
      <c r="BCQ376" s="41"/>
      <c r="BCR376" s="41"/>
      <c r="BCS376" s="41"/>
      <c r="BCT376" s="41"/>
      <c r="BCU376" s="41"/>
      <c r="BCV376" s="41"/>
      <c r="BCW376" s="41"/>
      <c r="BCX376" s="41"/>
      <c r="BCY376" s="41"/>
      <c r="BCZ376" s="41"/>
      <c r="BDA376" s="41"/>
      <c r="BDB376" s="41"/>
      <c r="BDC376" s="41"/>
      <c r="BDD376" s="41"/>
      <c r="BDE376" s="41"/>
      <c r="BDF376" s="41"/>
      <c r="BDG376" s="41"/>
      <c r="BDH376" s="41"/>
      <c r="BDI376" s="41"/>
      <c r="BDJ376" s="41"/>
      <c r="BDK376" s="41"/>
      <c r="BDL376" s="41"/>
      <c r="BDM376" s="41"/>
      <c r="BDN376" s="41"/>
      <c r="BDO376" s="41"/>
      <c r="BDP376" s="41"/>
      <c r="BDQ376" s="41"/>
      <c r="BDR376" s="41"/>
    </row>
    <row r="377" spans="1:1474" ht="15" customHeight="1" x14ac:dyDescent="0.2">
      <c r="A377" s="88" t="s">
        <v>379</v>
      </c>
      <c r="B377" s="120">
        <v>72209</v>
      </c>
      <c r="C377" s="120">
        <v>18200.676680584118</v>
      </c>
      <c r="D377" s="121">
        <v>25.205551497159799</v>
      </c>
      <c r="E377" s="122">
        <v>47129</v>
      </c>
      <c r="F377" s="120">
        <v>10902.566285965841</v>
      </c>
      <c r="G377" s="121">
        <v>23.133455592025804</v>
      </c>
      <c r="H377" s="122">
        <v>25080</v>
      </c>
      <c r="I377" s="123">
        <v>7298.1103946182784</v>
      </c>
      <c r="J377" s="121">
        <v>29.099323742497123</v>
      </c>
      <c r="M377" s="88" t="s">
        <v>379</v>
      </c>
      <c r="N377" s="89">
        <v>72284</v>
      </c>
      <c r="O377" s="90">
        <v>19914.784743938759</v>
      </c>
      <c r="P377" s="91">
        <v>27.550750849342538</v>
      </c>
      <c r="Q377" s="92">
        <v>46983</v>
      </c>
      <c r="R377" s="90">
        <v>11848.025589117997</v>
      </c>
      <c r="S377" s="91">
        <v>25.217686374045925</v>
      </c>
      <c r="T377" s="92">
        <v>25301</v>
      </c>
      <c r="U377" s="90">
        <v>8066.7591548207629</v>
      </c>
      <c r="V377" s="91">
        <v>31.883163332756659</v>
      </c>
      <c r="W377" s="41"/>
      <c r="X377" s="41"/>
      <c r="Y377" s="28" t="s">
        <v>379</v>
      </c>
      <c r="Z377" s="22">
        <v>72874</v>
      </c>
      <c r="AA377" s="23">
        <v>20976.551307714562</v>
      </c>
      <c r="AB377" s="24">
        <v>28.784684946228506</v>
      </c>
      <c r="AC377" s="22">
        <v>47284</v>
      </c>
      <c r="AD377" s="23">
        <v>12492.857405080415</v>
      </c>
      <c r="AE377" s="24">
        <v>26.420897988918906</v>
      </c>
      <c r="AF377" s="22">
        <v>25590</v>
      </c>
      <c r="AG377" s="23">
        <v>8483.6939026341461</v>
      </c>
      <c r="AH377" s="24">
        <v>33.152379455389394</v>
      </c>
      <c r="AI377" s="41"/>
      <c r="AJ377" s="41"/>
      <c r="AK377" s="41"/>
      <c r="AL377" s="119"/>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41"/>
      <c r="GY377" s="41"/>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41"/>
      <c r="HX377" s="41"/>
      <c r="HY377" s="41"/>
      <c r="HZ377" s="41"/>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41"/>
      <c r="IW377" s="41"/>
      <c r="IX377" s="41"/>
      <c r="IY377" s="41"/>
      <c r="IZ377" s="41"/>
      <c r="JA377" s="41"/>
      <c r="JB377" s="41"/>
      <c r="JC377" s="41"/>
      <c r="JD377" s="41"/>
      <c r="JE377" s="41"/>
      <c r="JF377" s="41"/>
      <c r="JG377" s="41"/>
      <c r="JH377" s="41"/>
      <c r="JI377" s="41"/>
      <c r="JJ377" s="41"/>
      <c r="JK377" s="41"/>
      <c r="JL377" s="41"/>
      <c r="JM377" s="41"/>
      <c r="JN377" s="41"/>
      <c r="JO377" s="41"/>
      <c r="JP377" s="41"/>
      <c r="JQ377" s="41"/>
      <c r="JR377" s="41"/>
      <c r="JS377" s="41"/>
      <c r="JT377" s="41"/>
      <c r="JU377" s="41"/>
      <c r="JV377" s="41"/>
      <c r="JW377" s="41"/>
      <c r="JX377" s="41"/>
      <c r="JY377" s="41"/>
      <c r="JZ377" s="41"/>
      <c r="KA377" s="41"/>
      <c r="KB377" s="41"/>
      <c r="KC377" s="41"/>
      <c r="KD377" s="41"/>
      <c r="KE377" s="41"/>
      <c r="KF377" s="41"/>
      <c r="KG377" s="41"/>
      <c r="KH377" s="41"/>
      <c r="KI377" s="41"/>
      <c r="KJ377" s="41"/>
      <c r="KK377" s="41"/>
      <c r="KL377" s="41"/>
      <c r="KM377" s="41"/>
      <c r="KN377" s="41"/>
      <c r="KO377" s="41"/>
      <c r="KP377" s="41"/>
      <c r="KQ377" s="41"/>
      <c r="KR377" s="41"/>
      <c r="KS377" s="41"/>
      <c r="KT377" s="41"/>
      <c r="KU377" s="41"/>
      <c r="KV377" s="41"/>
      <c r="KW377" s="41"/>
      <c r="KX377" s="41"/>
      <c r="KY377" s="41"/>
      <c r="KZ377" s="41"/>
      <c r="LA377" s="41"/>
      <c r="LB377" s="41"/>
      <c r="LC377" s="41"/>
      <c r="LD377" s="41"/>
      <c r="LE377" s="41"/>
      <c r="LF377" s="41"/>
      <c r="LG377" s="41"/>
      <c r="LH377" s="41"/>
      <c r="LI377" s="41"/>
      <c r="LJ377" s="41"/>
      <c r="LK377" s="41"/>
      <c r="LL377" s="41"/>
      <c r="LM377" s="41"/>
      <c r="LN377" s="41"/>
      <c r="LO377" s="41"/>
      <c r="LP377" s="41"/>
      <c r="LQ377" s="41"/>
      <c r="LR377" s="41"/>
      <c r="LS377" s="41"/>
      <c r="LT377" s="41"/>
      <c r="LU377" s="41"/>
      <c r="LV377" s="41"/>
      <c r="LW377" s="41"/>
      <c r="LX377" s="41"/>
      <c r="LY377" s="41"/>
      <c r="LZ377" s="41"/>
      <c r="MA377" s="41"/>
      <c r="MB377" s="41"/>
      <c r="MC377" s="41"/>
      <c r="MD377" s="41"/>
      <c r="ME377" s="41"/>
      <c r="MF377" s="41"/>
      <c r="MG377" s="41"/>
      <c r="MH377" s="41"/>
      <c r="MI377" s="41"/>
      <c r="MJ377" s="41"/>
      <c r="MK377" s="41"/>
      <c r="ML377" s="41"/>
      <c r="MM377" s="41"/>
      <c r="MN377" s="41"/>
      <c r="MO377" s="41"/>
      <c r="MP377" s="41"/>
      <c r="MQ377" s="41"/>
      <c r="MR377" s="41"/>
      <c r="MS377" s="41"/>
      <c r="MT377" s="41"/>
      <c r="MU377" s="41"/>
      <c r="MV377" s="41"/>
      <c r="MW377" s="41"/>
      <c r="MX377" s="41"/>
      <c r="MY377" s="41"/>
      <c r="MZ377" s="41"/>
      <c r="NA377" s="41"/>
      <c r="NB377" s="41"/>
      <c r="NC377" s="41"/>
      <c r="ND377" s="41"/>
      <c r="NE377" s="41"/>
      <c r="NF377" s="41"/>
      <c r="NG377" s="41"/>
      <c r="NH377" s="41"/>
      <c r="NI377" s="41"/>
      <c r="NJ377" s="41"/>
      <c r="NK377" s="41"/>
      <c r="NL377" s="41"/>
      <c r="NM377" s="41"/>
      <c r="NN377" s="41"/>
      <c r="NO377" s="41"/>
      <c r="NP377" s="41"/>
      <c r="NQ377" s="41"/>
      <c r="NR377" s="41"/>
      <c r="NS377" s="41"/>
      <c r="NT377" s="41"/>
      <c r="NU377" s="41"/>
      <c r="NV377" s="41"/>
      <c r="NW377" s="41"/>
      <c r="NX377" s="41"/>
      <c r="NY377" s="41"/>
      <c r="NZ377" s="41"/>
      <c r="OA377" s="41"/>
      <c r="OB377" s="41"/>
      <c r="OC377" s="41"/>
      <c r="OD377" s="41"/>
      <c r="OE377" s="41"/>
      <c r="OF377" s="41"/>
      <c r="OG377" s="41"/>
      <c r="OH377" s="41"/>
      <c r="OI377" s="41"/>
      <c r="OJ377" s="41"/>
      <c r="OK377" s="41"/>
      <c r="OL377" s="41"/>
      <c r="OM377" s="41"/>
      <c r="ON377" s="41"/>
      <c r="OO377" s="41"/>
      <c r="OP377" s="41"/>
      <c r="OQ377" s="41"/>
      <c r="OR377" s="41"/>
      <c r="OS377" s="41"/>
      <c r="OT377" s="41"/>
      <c r="OU377" s="41"/>
      <c r="OV377" s="41"/>
      <c r="OW377" s="41"/>
      <c r="OX377" s="41"/>
      <c r="OY377" s="41"/>
      <c r="OZ377" s="41"/>
      <c r="PA377" s="41"/>
      <c r="PB377" s="41"/>
      <c r="PC377" s="41"/>
      <c r="PD377" s="41"/>
      <c r="PE377" s="41"/>
      <c r="PF377" s="41"/>
      <c r="PG377" s="41"/>
      <c r="PH377" s="41"/>
      <c r="PI377" s="41"/>
      <c r="PJ377" s="41"/>
      <c r="PK377" s="41"/>
      <c r="PL377" s="41"/>
      <c r="PM377" s="41"/>
      <c r="PN377" s="41"/>
      <c r="PO377" s="41"/>
      <c r="PP377" s="41"/>
      <c r="PQ377" s="41"/>
      <c r="PR377" s="41"/>
      <c r="PS377" s="41"/>
      <c r="PT377" s="41"/>
      <c r="PU377" s="41"/>
      <c r="PV377" s="41"/>
      <c r="PW377" s="41"/>
      <c r="PX377" s="41"/>
      <c r="PY377" s="41"/>
      <c r="PZ377" s="41"/>
      <c r="QA377" s="41"/>
      <c r="QB377" s="41"/>
      <c r="QC377" s="41"/>
      <c r="QD377" s="41"/>
      <c r="QE377" s="41"/>
      <c r="QF377" s="41"/>
      <c r="QG377" s="41"/>
      <c r="QH377" s="41"/>
      <c r="QI377" s="41"/>
      <c r="QJ377" s="41"/>
      <c r="QK377" s="41"/>
      <c r="QL377" s="41"/>
      <c r="QM377" s="41"/>
      <c r="QN377" s="41"/>
      <c r="QO377" s="41"/>
      <c r="QP377" s="41"/>
      <c r="QQ377" s="41"/>
      <c r="QR377" s="41"/>
      <c r="QS377" s="41"/>
      <c r="QT377" s="41"/>
      <c r="QU377" s="41"/>
      <c r="QV377" s="41"/>
      <c r="QW377" s="41"/>
      <c r="QX377" s="41"/>
      <c r="QY377" s="41"/>
      <c r="QZ377" s="41"/>
      <c r="RA377" s="41"/>
      <c r="RB377" s="41"/>
      <c r="RC377" s="41"/>
      <c r="RD377" s="41"/>
      <c r="RE377" s="41"/>
      <c r="RF377" s="41"/>
      <c r="RG377" s="41"/>
      <c r="RH377" s="41"/>
      <c r="RI377" s="41"/>
      <c r="RJ377" s="41"/>
      <c r="RK377" s="41"/>
      <c r="RL377" s="41"/>
      <c r="RM377" s="41"/>
      <c r="RN377" s="41"/>
      <c r="RO377" s="41"/>
      <c r="RP377" s="41"/>
      <c r="RQ377" s="41"/>
      <c r="RR377" s="41"/>
      <c r="RS377" s="41"/>
      <c r="RT377" s="41"/>
      <c r="RU377" s="41"/>
      <c r="RV377" s="41"/>
      <c r="RW377" s="41"/>
      <c r="RX377" s="41"/>
      <c r="RY377" s="41"/>
      <c r="RZ377" s="41"/>
      <c r="SA377" s="41"/>
      <c r="SB377" s="41"/>
      <c r="SC377" s="41"/>
      <c r="SD377" s="41"/>
      <c r="SE377" s="41"/>
      <c r="SF377" s="41"/>
      <c r="SG377" s="41"/>
      <c r="SH377" s="41"/>
      <c r="SI377" s="41"/>
      <c r="SJ377" s="41"/>
      <c r="SK377" s="41"/>
      <c r="SL377" s="41"/>
      <c r="SM377" s="41"/>
      <c r="SN377" s="41"/>
      <c r="SO377" s="41"/>
      <c r="SP377" s="41"/>
      <c r="SQ377" s="41"/>
      <c r="SR377" s="41"/>
      <c r="SS377" s="41"/>
      <c r="ST377" s="41"/>
      <c r="SU377" s="41"/>
      <c r="SV377" s="41"/>
      <c r="SW377" s="41"/>
      <c r="SX377" s="41"/>
      <c r="SY377" s="41"/>
      <c r="SZ377" s="41"/>
      <c r="TA377" s="41"/>
      <c r="TB377" s="41"/>
      <c r="TC377" s="41"/>
      <c r="TD377" s="41"/>
      <c r="TE377" s="41"/>
      <c r="TF377" s="41"/>
      <c r="TG377" s="41"/>
      <c r="TH377" s="41"/>
      <c r="TI377" s="41"/>
      <c r="TJ377" s="41"/>
      <c r="TK377" s="41"/>
      <c r="TL377" s="41"/>
      <c r="TM377" s="41"/>
      <c r="TN377" s="41"/>
      <c r="TO377" s="41"/>
      <c r="TP377" s="41"/>
      <c r="TQ377" s="41"/>
      <c r="TR377" s="41"/>
      <c r="TS377" s="41"/>
      <c r="TT377" s="41"/>
      <c r="TU377" s="41"/>
      <c r="TV377" s="41"/>
      <c r="TW377" s="41"/>
      <c r="TX377" s="41"/>
      <c r="TY377" s="41"/>
      <c r="TZ377" s="41"/>
      <c r="UA377" s="41"/>
      <c r="UB377" s="41"/>
      <c r="UC377" s="41"/>
      <c r="UD377" s="41"/>
      <c r="UE377" s="41"/>
      <c r="UF377" s="41"/>
      <c r="UG377" s="41"/>
      <c r="UH377" s="41"/>
      <c r="UI377" s="41"/>
      <c r="UJ377" s="41"/>
      <c r="UK377" s="41"/>
      <c r="UL377" s="41"/>
      <c r="UM377" s="41"/>
      <c r="UN377" s="41"/>
      <c r="UO377" s="41"/>
      <c r="UP377" s="41"/>
      <c r="UQ377" s="41"/>
      <c r="UR377" s="41"/>
      <c r="US377" s="41"/>
      <c r="UT377" s="41"/>
      <c r="UU377" s="41"/>
      <c r="UV377" s="41"/>
      <c r="UW377" s="41"/>
      <c r="UX377" s="41"/>
      <c r="UY377" s="41"/>
      <c r="UZ377" s="41"/>
      <c r="VA377" s="41"/>
      <c r="VB377" s="41"/>
      <c r="VC377" s="41"/>
      <c r="VD377" s="41"/>
      <c r="VE377" s="41"/>
      <c r="VF377" s="41"/>
      <c r="VG377" s="41"/>
      <c r="VH377" s="41"/>
      <c r="VI377" s="41"/>
      <c r="VJ377" s="41"/>
      <c r="VK377" s="41"/>
      <c r="VL377" s="41"/>
      <c r="VM377" s="41"/>
      <c r="VN377" s="41"/>
      <c r="VO377" s="41"/>
      <c r="VP377" s="41"/>
      <c r="VQ377" s="41"/>
      <c r="VR377" s="41"/>
      <c r="VS377" s="41"/>
      <c r="VT377" s="41"/>
      <c r="VU377" s="41"/>
      <c r="VV377" s="41"/>
      <c r="VW377" s="41"/>
      <c r="VX377" s="41"/>
      <c r="VY377" s="41"/>
      <c r="VZ377" s="41"/>
      <c r="WA377" s="41"/>
      <c r="WB377" s="41"/>
      <c r="WC377" s="41"/>
      <c r="WD377" s="41"/>
      <c r="WE377" s="41"/>
      <c r="WF377" s="41"/>
      <c r="WG377" s="41"/>
      <c r="WH377" s="41"/>
      <c r="WI377" s="41"/>
      <c r="WJ377" s="41"/>
      <c r="WK377" s="41"/>
      <c r="WL377" s="41"/>
      <c r="WM377" s="41"/>
      <c r="WN377" s="41"/>
      <c r="WO377" s="41"/>
      <c r="WP377" s="41"/>
      <c r="WQ377" s="41"/>
      <c r="WR377" s="41"/>
      <c r="WS377" s="41"/>
      <c r="WT377" s="41"/>
      <c r="WU377" s="41"/>
      <c r="WV377" s="41"/>
      <c r="WW377" s="41"/>
      <c r="WX377" s="41"/>
      <c r="WY377" s="41"/>
      <c r="WZ377" s="41"/>
      <c r="XA377" s="41"/>
      <c r="XB377" s="41"/>
      <c r="XC377" s="41"/>
      <c r="XD377" s="41"/>
      <c r="XE377" s="41"/>
      <c r="XF377" s="41"/>
      <c r="XG377" s="41"/>
      <c r="XH377" s="41"/>
      <c r="XI377" s="41"/>
      <c r="XJ377" s="41"/>
      <c r="XK377" s="41"/>
      <c r="XL377" s="41"/>
      <c r="XM377" s="41"/>
      <c r="XN377" s="41"/>
      <c r="XO377" s="41"/>
      <c r="XP377" s="41"/>
      <c r="XQ377" s="41"/>
      <c r="XR377" s="41"/>
      <c r="XS377" s="41"/>
      <c r="XT377" s="41"/>
      <c r="XU377" s="41"/>
      <c r="XV377" s="41"/>
      <c r="XW377" s="41"/>
      <c r="XX377" s="41"/>
      <c r="XY377" s="41"/>
      <c r="XZ377" s="41"/>
      <c r="YA377" s="41"/>
      <c r="YB377" s="41"/>
      <c r="YC377" s="41"/>
      <c r="YD377" s="41"/>
      <c r="YE377" s="41"/>
      <c r="YF377" s="41"/>
      <c r="YG377" s="41"/>
      <c r="YH377" s="41"/>
      <c r="YI377" s="41"/>
      <c r="YJ377" s="41"/>
      <c r="YK377" s="41"/>
      <c r="YL377" s="41"/>
      <c r="YM377" s="41"/>
      <c r="YN377" s="41"/>
      <c r="YO377" s="41"/>
      <c r="YP377" s="41"/>
      <c r="YQ377" s="41"/>
      <c r="YR377" s="41"/>
      <c r="YS377" s="41"/>
      <c r="YT377" s="41"/>
      <c r="YU377" s="41"/>
      <c r="YV377" s="41"/>
      <c r="YW377" s="41"/>
      <c r="YX377" s="41"/>
      <c r="YY377" s="41"/>
      <c r="YZ377" s="41"/>
      <c r="ZA377" s="41"/>
      <c r="ZB377" s="41"/>
      <c r="ZC377" s="41"/>
      <c r="ZD377" s="41"/>
      <c r="ZE377" s="41"/>
      <c r="ZF377" s="41"/>
      <c r="ZG377" s="41"/>
      <c r="ZH377" s="41"/>
      <c r="ZI377" s="41"/>
      <c r="ZJ377" s="41"/>
      <c r="ZK377" s="41"/>
      <c r="ZL377" s="41"/>
      <c r="ZM377" s="41"/>
      <c r="ZN377" s="41"/>
      <c r="ZO377" s="41"/>
      <c r="ZP377" s="41"/>
      <c r="ZQ377" s="41"/>
      <c r="ZR377" s="41"/>
      <c r="ZS377" s="41"/>
      <c r="ZT377" s="41"/>
      <c r="ZU377" s="41"/>
      <c r="ZV377" s="41"/>
      <c r="ZW377" s="41"/>
      <c r="ZX377" s="41"/>
      <c r="ZY377" s="41"/>
      <c r="ZZ377" s="41"/>
      <c r="AAA377" s="41"/>
      <c r="AAB377" s="41"/>
      <c r="AAC377" s="41"/>
      <c r="AAD377" s="41"/>
      <c r="AAE377" s="41"/>
      <c r="AAF377" s="41"/>
      <c r="AAG377" s="41"/>
      <c r="AAH377" s="41"/>
      <c r="AAI377" s="41"/>
      <c r="AAJ377" s="41"/>
      <c r="AAK377" s="41"/>
      <c r="AAL377" s="41"/>
      <c r="AAM377" s="41"/>
      <c r="AAN377" s="41"/>
      <c r="AAO377" s="41"/>
      <c r="AAP377" s="41"/>
      <c r="AAQ377" s="41"/>
      <c r="AAR377" s="41"/>
      <c r="AAS377" s="41"/>
      <c r="AAT377" s="41"/>
      <c r="AAU377" s="41"/>
      <c r="AAV377" s="41"/>
      <c r="AAW377" s="41"/>
      <c r="AAX377" s="41"/>
      <c r="AAY377" s="41"/>
      <c r="AAZ377" s="41"/>
      <c r="ABA377" s="41"/>
      <c r="ABB377" s="41"/>
      <c r="ABC377" s="41"/>
      <c r="ABD377" s="41"/>
      <c r="ABE377" s="41"/>
      <c r="ABF377" s="41"/>
      <c r="ABG377" s="41"/>
      <c r="ABH377" s="41"/>
      <c r="ABI377" s="41"/>
      <c r="ABJ377" s="41"/>
      <c r="ABK377" s="41"/>
      <c r="ABL377" s="41"/>
      <c r="ABM377" s="41"/>
      <c r="ABN377" s="41"/>
      <c r="ABO377" s="41"/>
      <c r="ABP377" s="41"/>
      <c r="ABQ377" s="41"/>
      <c r="ABR377" s="41"/>
      <c r="ABS377" s="41"/>
      <c r="ABT377" s="41"/>
      <c r="ABU377" s="41"/>
      <c r="ABV377" s="41"/>
      <c r="ABW377" s="41"/>
      <c r="ABX377" s="41"/>
      <c r="ABY377" s="41"/>
      <c r="ABZ377" s="41"/>
      <c r="ACA377" s="41"/>
      <c r="ACB377" s="41"/>
      <c r="ACC377" s="41"/>
      <c r="ACD377" s="41"/>
      <c r="ACE377" s="41"/>
      <c r="ACF377" s="41"/>
      <c r="ACG377" s="41"/>
      <c r="ACH377" s="41"/>
      <c r="ACI377" s="41"/>
      <c r="ACJ377" s="41"/>
      <c r="ACK377" s="41"/>
      <c r="ACL377" s="41"/>
      <c r="ACM377" s="41"/>
      <c r="ACN377" s="41"/>
      <c r="ACO377" s="41"/>
      <c r="ACP377" s="41"/>
      <c r="ACQ377" s="41"/>
      <c r="ACR377" s="41"/>
      <c r="ACS377" s="41"/>
      <c r="ACT377" s="41"/>
      <c r="ACU377" s="41"/>
      <c r="ACV377" s="41"/>
      <c r="ACW377" s="41"/>
      <c r="ACX377" s="41"/>
      <c r="ACY377" s="41"/>
      <c r="ACZ377" s="41"/>
      <c r="ADA377" s="41"/>
      <c r="ADB377" s="41"/>
      <c r="ADC377" s="41"/>
      <c r="ADD377" s="41"/>
      <c r="ADE377" s="41"/>
      <c r="ADF377" s="41"/>
      <c r="ADG377" s="41"/>
      <c r="ADH377" s="41"/>
      <c r="ADI377" s="41"/>
      <c r="ADJ377" s="41"/>
      <c r="ADK377" s="41"/>
      <c r="ADL377" s="41"/>
      <c r="ADM377" s="41"/>
      <c r="ADN377" s="41"/>
      <c r="ADO377" s="41"/>
      <c r="ADP377" s="41"/>
      <c r="ADQ377" s="41"/>
      <c r="ADR377" s="41"/>
      <c r="ADS377" s="41"/>
      <c r="ADT377" s="41"/>
      <c r="ADU377" s="41"/>
      <c r="ADV377" s="41"/>
      <c r="ADW377" s="41"/>
      <c r="ADX377" s="41"/>
      <c r="ADY377" s="41"/>
      <c r="ADZ377" s="41"/>
      <c r="AEA377" s="41"/>
      <c r="AEB377" s="41"/>
      <c r="AEC377" s="41"/>
      <c r="AED377" s="41"/>
      <c r="AEE377" s="41"/>
      <c r="AEF377" s="41"/>
      <c r="AEG377" s="41"/>
      <c r="AEH377" s="41"/>
      <c r="AEI377" s="41"/>
      <c r="AEJ377" s="41"/>
      <c r="AEK377" s="41"/>
      <c r="AEL377" s="41"/>
      <c r="AEM377" s="41"/>
      <c r="AEN377" s="41"/>
      <c r="AEO377" s="41"/>
      <c r="AEP377" s="41"/>
      <c r="AEQ377" s="41"/>
      <c r="AER377" s="41"/>
      <c r="AES377" s="41"/>
      <c r="AET377" s="41"/>
      <c r="AEU377" s="41"/>
      <c r="AEV377" s="41"/>
      <c r="AEW377" s="41"/>
      <c r="AEX377" s="41"/>
      <c r="AEY377" s="41"/>
      <c r="AEZ377" s="41"/>
      <c r="AFA377" s="41"/>
      <c r="AFB377" s="41"/>
      <c r="AFC377" s="41"/>
      <c r="AFD377" s="41"/>
      <c r="AFE377" s="41"/>
      <c r="AFF377" s="41"/>
      <c r="AFG377" s="41"/>
      <c r="AFH377" s="41"/>
      <c r="AFI377" s="41"/>
      <c r="AFJ377" s="41"/>
      <c r="AFK377" s="41"/>
      <c r="AFL377" s="41"/>
      <c r="AFM377" s="41"/>
      <c r="AFN377" s="41"/>
      <c r="AFO377" s="41"/>
      <c r="AFP377" s="41"/>
      <c r="AFQ377" s="41"/>
      <c r="AFR377" s="41"/>
      <c r="AFS377" s="41"/>
      <c r="AFT377" s="41"/>
      <c r="AFU377" s="41"/>
      <c r="AFV377" s="41"/>
      <c r="AFW377" s="41"/>
      <c r="AFX377" s="41"/>
      <c r="AFY377" s="41"/>
      <c r="AFZ377" s="41"/>
      <c r="AGA377" s="41"/>
      <c r="AGB377" s="41"/>
      <c r="AGC377" s="41"/>
      <c r="AGD377" s="41"/>
      <c r="AGE377" s="41"/>
      <c r="AGF377" s="41"/>
      <c r="AGG377" s="41"/>
      <c r="AGH377" s="41"/>
      <c r="AGI377" s="41"/>
      <c r="AGJ377" s="41"/>
      <c r="AGK377" s="41"/>
      <c r="AGL377" s="41"/>
      <c r="AGM377" s="41"/>
      <c r="AGN377" s="41"/>
      <c r="AGO377" s="41"/>
      <c r="AGP377" s="41"/>
      <c r="AGQ377" s="41"/>
      <c r="AGR377" s="41"/>
      <c r="AGS377" s="41"/>
      <c r="AGT377" s="41"/>
      <c r="AGU377" s="41"/>
      <c r="AGV377" s="41"/>
      <c r="AGW377" s="41"/>
      <c r="AGX377" s="41"/>
      <c r="AGY377" s="41"/>
      <c r="AGZ377" s="41"/>
      <c r="AHA377" s="41"/>
      <c r="AHB377" s="41"/>
      <c r="AHC377" s="41"/>
      <c r="AHD377" s="41"/>
      <c r="AHE377" s="41"/>
      <c r="AHF377" s="41"/>
      <c r="AHG377" s="41"/>
      <c r="AHH377" s="41"/>
      <c r="AHI377" s="41"/>
      <c r="AHJ377" s="41"/>
      <c r="AHK377" s="41"/>
      <c r="AHL377" s="41"/>
      <c r="AHM377" s="41"/>
      <c r="AHN377" s="41"/>
      <c r="AHO377" s="41"/>
      <c r="AHP377" s="41"/>
      <c r="AHQ377" s="41"/>
      <c r="AHR377" s="41"/>
      <c r="AHS377" s="41"/>
      <c r="AHT377" s="41"/>
      <c r="AHU377" s="41"/>
      <c r="AHV377" s="41"/>
      <c r="AHW377" s="41"/>
      <c r="AHX377" s="41"/>
      <c r="AHY377" s="41"/>
      <c r="AHZ377" s="41"/>
      <c r="AIA377" s="41"/>
      <c r="AIB377" s="41"/>
      <c r="AIC377" s="41"/>
      <c r="AID377" s="41"/>
      <c r="AIE377" s="41"/>
      <c r="AIF377" s="41"/>
      <c r="AIG377" s="41"/>
      <c r="AIH377" s="41"/>
      <c r="AII377" s="41"/>
      <c r="AIJ377" s="41"/>
      <c r="AIK377" s="41"/>
      <c r="AIL377" s="41"/>
      <c r="AIM377" s="41"/>
      <c r="AIN377" s="41"/>
      <c r="AIO377" s="41"/>
      <c r="AIP377" s="41"/>
      <c r="AIQ377" s="41"/>
      <c r="AIR377" s="41"/>
      <c r="AIS377" s="41"/>
      <c r="AIT377" s="41"/>
      <c r="AIU377" s="41"/>
      <c r="AIV377" s="41"/>
      <c r="AIW377" s="41"/>
      <c r="AIX377" s="41"/>
      <c r="AIY377" s="41"/>
      <c r="AIZ377" s="41"/>
      <c r="AJA377" s="41"/>
      <c r="AJB377" s="41"/>
      <c r="AJC377" s="41"/>
      <c r="AJD377" s="41"/>
      <c r="AJE377" s="41"/>
      <c r="AJF377" s="41"/>
      <c r="AJG377" s="41"/>
      <c r="AJH377" s="41"/>
      <c r="AJI377" s="41"/>
      <c r="AJJ377" s="41"/>
      <c r="AJK377" s="41"/>
      <c r="AJL377" s="41"/>
      <c r="AJM377" s="41"/>
      <c r="AJN377" s="41"/>
      <c r="AJO377" s="41"/>
      <c r="AJP377" s="41"/>
      <c r="AJQ377" s="41"/>
      <c r="AJR377" s="41"/>
      <c r="AJS377" s="41"/>
      <c r="AJT377" s="41"/>
      <c r="AJU377" s="41"/>
      <c r="AJV377" s="41"/>
      <c r="AJW377" s="41"/>
      <c r="AJX377" s="41"/>
      <c r="AJY377" s="41"/>
      <c r="AJZ377" s="41"/>
      <c r="AKA377" s="41"/>
      <c r="AKB377" s="41"/>
      <c r="AKC377" s="41"/>
      <c r="AKD377" s="41"/>
      <c r="AKE377" s="41"/>
      <c r="AKF377" s="41"/>
      <c r="AKG377" s="41"/>
      <c r="AKH377" s="41"/>
      <c r="AKI377" s="41"/>
      <c r="AKJ377" s="41"/>
      <c r="AKK377" s="41"/>
      <c r="AKL377" s="41"/>
      <c r="AKM377" s="41"/>
      <c r="AKN377" s="41"/>
      <c r="AKO377" s="41"/>
      <c r="AKP377" s="41"/>
      <c r="AKQ377" s="41"/>
      <c r="AKR377" s="41"/>
      <c r="AKS377" s="41"/>
      <c r="AKT377" s="41"/>
      <c r="AKU377" s="41"/>
      <c r="AKV377" s="41"/>
      <c r="AKW377" s="41"/>
      <c r="AKX377" s="41"/>
      <c r="AKY377" s="41"/>
      <c r="AKZ377" s="41"/>
      <c r="ALA377" s="41"/>
      <c r="ALB377" s="41"/>
      <c r="ALC377" s="41"/>
      <c r="ALD377" s="41"/>
      <c r="ALE377" s="41"/>
      <c r="ALF377" s="41"/>
      <c r="ALG377" s="41"/>
      <c r="ALH377" s="41"/>
      <c r="ALI377" s="41"/>
      <c r="ALJ377" s="41"/>
      <c r="ALK377" s="41"/>
      <c r="ALL377" s="41"/>
      <c r="ALM377" s="41"/>
      <c r="ALN377" s="41"/>
      <c r="ALO377" s="41"/>
      <c r="ALP377" s="41"/>
      <c r="ALQ377" s="41"/>
      <c r="ALR377" s="41"/>
      <c r="ALS377" s="41"/>
      <c r="ALT377" s="41"/>
      <c r="ALU377" s="41"/>
      <c r="ALV377" s="41"/>
      <c r="ALW377" s="41"/>
      <c r="ALX377" s="41"/>
      <c r="ALY377" s="41"/>
      <c r="ALZ377" s="41"/>
      <c r="AMA377" s="41"/>
      <c r="AMB377" s="41"/>
      <c r="AMC377" s="41"/>
      <c r="AMD377" s="41"/>
      <c r="AME377" s="41"/>
      <c r="AMF377" s="41"/>
      <c r="AMG377" s="41"/>
      <c r="AMH377" s="41"/>
      <c r="AMI377" s="41"/>
      <c r="AMJ377" s="41"/>
      <c r="AMK377" s="41"/>
      <c r="AML377" s="41"/>
      <c r="AMM377" s="41"/>
      <c r="AMN377" s="41"/>
      <c r="AMO377" s="41"/>
      <c r="AMP377" s="41"/>
      <c r="AMQ377" s="41"/>
      <c r="AMR377" s="41"/>
      <c r="AMS377" s="41"/>
      <c r="AMT377" s="41"/>
      <c r="AMU377" s="41"/>
      <c r="AMV377" s="41"/>
      <c r="AMW377" s="41"/>
      <c r="AMX377" s="41"/>
      <c r="AMY377" s="41"/>
      <c r="AMZ377" s="41"/>
      <c r="ANA377" s="41"/>
      <c r="ANB377" s="41"/>
      <c r="ANC377" s="41"/>
      <c r="AND377" s="41"/>
      <c r="ANE377" s="41"/>
      <c r="ANF377" s="41"/>
      <c r="ANG377" s="41"/>
      <c r="ANH377" s="41"/>
      <c r="ANI377" s="41"/>
      <c r="ANJ377" s="41"/>
      <c r="ANK377" s="41"/>
      <c r="ANL377" s="41"/>
      <c r="ANM377" s="41"/>
      <c r="ANN377" s="41"/>
      <c r="ANO377" s="41"/>
      <c r="ANP377" s="41"/>
      <c r="ANQ377" s="41"/>
      <c r="ANR377" s="41"/>
      <c r="ANS377" s="41"/>
      <c r="ANT377" s="41"/>
      <c r="ANU377" s="41"/>
      <c r="ANV377" s="41"/>
      <c r="ANW377" s="41"/>
      <c r="ANX377" s="41"/>
      <c r="ANY377" s="41"/>
      <c r="ANZ377" s="41"/>
      <c r="AOA377" s="41"/>
      <c r="AOB377" s="41"/>
      <c r="AOC377" s="41"/>
      <c r="AOD377" s="41"/>
      <c r="AOE377" s="41"/>
      <c r="AOF377" s="41"/>
      <c r="AOG377" s="41"/>
      <c r="AOH377" s="41"/>
      <c r="AOI377" s="41"/>
      <c r="AOJ377" s="41"/>
      <c r="AOK377" s="41"/>
      <c r="AOL377" s="41"/>
      <c r="AOM377" s="41"/>
      <c r="AON377" s="41"/>
      <c r="AOO377" s="41"/>
      <c r="AOP377" s="41"/>
      <c r="AOQ377" s="41"/>
      <c r="AOR377" s="41"/>
      <c r="AOS377" s="41"/>
      <c r="AOT377" s="41"/>
      <c r="AOU377" s="41"/>
      <c r="AOV377" s="41"/>
      <c r="AOW377" s="41"/>
      <c r="AOX377" s="41"/>
      <c r="AOY377" s="41"/>
      <c r="AOZ377" s="41"/>
      <c r="APA377" s="41"/>
      <c r="APB377" s="41"/>
      <c r="APC377" s="41"/>
      <c r="APD377" s="41"/>
      <c r="APE377" s="41"/>
      <c r="APF377" s="41"/>
      <c r="APG377" s="41"/>
      <c r="APH377" s="41"/>
      <c r="API377" s="41"/>
      <c r="APJ377" s="41"/>
      <c r="APK377" s="41"/>
      <c r="APL377" s="41"/>
      <c r="APM377" s="41"/>
      <c r="APN377" s="41"/>
      <c r="APO377" s="41"/>
      <c r="APP377" s="41"/>
      <c r="APQ377" s="41"/>
      <c r="APR377" s="41"/>
      <c r="APS377" s="41"/>
      <c r="APT377" s="41"/>
      <c r="APU377" s="41"/>
      <c r="APV377" s="41"/>
      <c r="APW377" s="41"/>
      <c r="APX377" s="41"/>
      <c r="APY377" s="41"/>
      <c r="APZ377" s="41"/>
      <c r="AQA377" s="41"/>
      <c r="AQB377" s="41"/>
      <c r="AQC377" s="41"/>
      <c r="AQD377" s="41"/>
      <c r="AQE377" s="41"/>
      <c r="AQF377" s="41"/>
      <c r="AQG377" s="41"/>
      <c r="AQH377" s="41"/>
      <c r="AQI377" s="41"/>
      <c r="AQJ377" s="41"/>
      <c r="AQK377" s="41"/>
      <c r="AQL377" s="41"/>
      <c r="AQM377" s="41"/>
      <c r="AQN377" s="41"/>
      <c r="AQO377" s="41"/>
      <c r="AQP377" s="41"/>
      <c r="AQQ377" s="41"/>
      <c r="AQR377" s="41"/>
      <c r="AQS377" s="41"/>
      <c r="AQT377" s="41"/>
      <c r="AQU377" s="41"/>
      <c r="AQV377" s="41"/>
      <c r="AQW377" s="41"/>
      <c r="AQX377" s="41"/>
      <c r="AQY377" s="41"/>
      <c r="AQZ377" s="41"/>
      <c r="ARA377" s="41"/>
      <c r="ARB377" s="41"/>
      <c r="ARC377" s="41"/>
      <c r="ARD377" s="41"/>
      <c r="ARE377" s="41"/>
      <c r="ARF377" s="41"/>
      <c r="ARG377" s="41"/>
      <c r="ARH377" s="41"/>
      <c r="ARI377" s="41"/>
      <c r="ARJ377" s="41"/>
      <c r="ARK377" s="41"/>
      <c r="ARL377" s="41"/>
      <c r="ARM377" s="41"/>
      <c r="ARN377" s="41"/>
      <c r="ARO377" s="41"/>
      <c r="ARP377" s="41"/>
      <c r="ARQ377" s="41"/>
      <c r="ARR377" s="41"/>
      <c r="ARS377" s="41"/>
      <c r="ART377" s="41"/>
      <c r="ARU377" s="41"/>
      <c r="ARV377" s="41"/>
      <c r="ARW377" s="41"/>
      <c r="ARX377" s="41"/>
      <c r="ARY377" s="41"/>
      <c r="ARZ377" s="41"/>
      <c r="ASA377" s="41"/>
      <c r="ASB377" s="41"/>
      <c r="ASC377" s="41"/>
      <c r="ASD377" s="41"/>
      <c r="ASE377" s="41"/>
      <c r="ASF377" s="41"/>
      <c r="ASG377" s="41"/>
      <c r="ASH377" s="41"/>
      <c r="ASI377" s="41"/>
      <c r="ASJ377" s="41"/>
      <c r="ASK377" s="41"/>
      <c r="ASL377" s="41"/>
      <c r="ASM377" s="41"/>
      <c r="ASN377" s="41"/>
      <c r="ASO377" s="41"/>
      <c r="ASP377" s="41"/>
      <c r="ASQ377" s="41"/>
      <c r="ASR377" s="41"/>
      <c r="ASS377" s="41"/>
      <c r="AST377" s="41"/>
      <c r="ASU377" s="41"/>
      <c r="ASV377" s="41"/>
      <c r="ASW377" s="41"/>
      <c r="ASX377" s="41"/>
      <c r="ASY377" s="41"/>
      <c r="ASZ377" s="41"/>
      <c r="ATA377" s="41"/>
      <c r="ATB377" s="41"/>
      <c r="ATC377" s="41"/>
      <c r="ATD377" s="41"/>
      <c r="ATE377" s="41"/>
      <c r="ATF377" s="41"/>
      <c r="ATG377" s="41"/>
      <c r="ATH377" s="41"/>
      <c r="ATI377" s="41"/>
      <c r="ATJ377" s="41"/>
      <c r="ATK377" s="41"/>
      <c r="ATL377" s="41"/>
      <c r="ATM377" s="41"/>
      <c r="ATN377" s="41"/>
      <c r="ATO377" s="41"/>
      <c r="ATP377" s="41"/>
      <c r="ATQ377" s="41"/>
      <c r="ATR377" s="41"/>
      <c r="ATS377" s="41"/>
      <c r="ATT377" s="41"/>
      <c r="ATU377" s="41"/>
      <c r="ATV377" s="41"/>
      <c r="ATW377" s="41"/>
      <c r="ATX377" s="41"/>
      <c r="ATY377" s="41"/>
      <c r="ATZ377" s="41"/>
      <c r="AUA377" s="41"/>
      <c r="AUB377" s="41"/>
      <c r="AUC377" s="41"/>
      <c r="AUD377" s="41"/>
      <c r="AUE377" s="41"/>
      <c r="AUF377" s="41"/>
      <c r="AUG377" s="41"/>
      <c r="AUH377" s="41"/>
      <c r="AUI377" s="41"/>
      <c r="AUJ377" s="41"/>
      <c r="AUK377" s="41"/>
      <c r="AUL377" s="41"/>
      <c r="AUM377" s="41"/>
      <c r="AUN377" s="41"/>
      <c r="AUO377" s="41"/>
      <c r="AUP377" s="41"/>
      <c r="AUQ377" s="41"/>
      <c r="AUR377" s="41"/>
      <c r="AUS377" s="41"/>
      <c r="AUT377" s="41"/>
      <c r="AUU377" s="41"/>
      <c r="AUV377" s="41"/>
      <c r="AUW377" s="41"/>
      <c r="AUX377" s="41"/>
      <c r="AUY377" s="41"/>
      <c r="AUZ377" s="41"/>
      <c r="AVA377" s="41"/>
      <c r="AVB377" s="41"/>
      <c r="AVC377" s="41"/>
      <c r="AVD377" s="41"/>
      <c r="AVE377" s="41"/>
      <c r="AVF377" s="41"/>
      <c r="AVG377" s="41"/>
      <c r="AVH377" s="41"/>
      <c r="AVI377" s="41"/>
      <c r="AVJ377" s="41"/>
      <c r="AVK377" s="41"/>
      <c r="AVL377" s="41"/>
      <c r="AVM377" s="41"/>
      <c r="AVN377" s="41"/>
      <c r="AVO377" s="41"/>
      <c r="AVP377" s="41"/>
      <c r="AVQ377" s="41"/>
      <c r="AVR377" s="41"/>
      <c r="AVS377" s="41"/>
      <c r="AVT377" s="41"/>
      <c r="AVU377" s="41"/>
      <c r="AVV377" s="41"/>
      <c r="AVW377" s="41"/>
      <c r="AVX377" s="41"/>
      <c r="AVY377" s="41"/>
      <c r="AVZ377" s="41"/>
      <c r="AWA377" s="41"/>
      <c r="AWB377" s="41"/>
      <c r="AWC377" s="41"/>
      <c r="AWD377" s="41"/>
      <c r="AWE377" s="41"/>
      <c r="AWF377" s="41"/>
      <c r="AWG377" s="41"/>
      <c r="AWH377" s="41"/>
      <c r="AWI377" s="41"/>
      <c r="AWJ377" s="41"/>
      <c r="AWK377" s="41"/>
      <c r="AWL377" s="41"/>
      <c r="AWM377" s="41"/>
      <c r="AWN377" s="41"/>
      <c r="AWO377" s="41"/>
      <c r="AWP377" s="41"/>
      <c r="AWQ377" s="41"/>
      <c r="AWR377" s="41"/>
      <c r="AWS377" s="41"/>
      <c r="AWT377" s="41"/>
      <c r="AWU377" s="41"/>
      <c r="AWV377" s="41"/>
      <c r="AWW377" s="41"/>
      <c r="AWX377" s="41"/>
      <c r="AWY377" s="41"/>
      <c r="AWZ377" s="41"/>
      <c r="AXA377" s="41"/>
      <c r="AXB377" s="41"/>
      <c r="AXC377" s="41"/>
      <c r="AXD377" s="41"/>
      <c r="AXE377" s="41"/>
      <c r="AXF377" s="41"/>
      <c r="AXG377" s="41"/>
      <c r="AXH377" s="41"/>
      <c r="AXI377" s="41"/>
      <c r="AXJ377" s="41"/>
      <c r="AXK377" s="41"/>
      <c r="AXL377" s="41"/>
      <c r="AXM377" s="41"/>
      <c r="AXN377" s="41"/>
      <c r="AXO377" s="41"/>
      <c r="AXP377" s="41"/>
      <c r="AXQ377" s="41"/>
      <c r="AXR377" s="41"/>
      <c r="AXS377" s="41"/>
      <c r="AXT377" s="41"/>
      <c r="AXU377" s="41"/>
      <c r="AXV377" s="41"/>
      <c r="AXW377" s="41"/>
      <c r="AXX377" s="41"/>
      <c r="AXY377" s="41"/>
      <c r="AXZ377" s="41"/>
      <c r="AYA377" s="41"/>
      <c r="AYB377" s="41"/>
      <c r="AYC377" s="41"/>
      <c r="AYD377" s="41"/>
      <c r="AYE377" s="41"/>
      <c r="AYF377" s="41"/>
      <c r="AYG377" s="41"/>
      <c r="AYH377" s="41"/>
      <c r="AYI377" s="41"/>
      <c r="AYJ377" s="41"/>
      <c r="AYK377" s="41"/>
      <c r="AYL377" s="41"/>
      <c r="AYM377" s="41"/>
      <c r="AYN377" s="41"/>
      <c r="AYO377" s="41"/>
      <c r="AYP377" s="41"/>
      <c r="AYQ377" s="41"/>
      <c r="AYR377" s="41"/>
      <c r="AYS377" s="41"/>
      <c r="AYT377" s="41"/>
      <c r="AYU377" s="41"/>
      <c r="AYV377" s="41"/>
      <c r="AYW377" s="41"/>
      <c r="AYX377" s="41"/>
      <c r="AYY377" s="41"/>
      <c r="AYZ377" s="41"/>
      <c r="AZA377" s="41"/>
      <c r="AZB377" s="41"/>
      <c r="AZC377" s="41"/>
      <c r="AZD377" s="41"/>
      <c r="AZE377" s="41"/>
      <c r="AZF377" s="41"/>
      <c r="AZG377" s="41"/>
      <c r="AZH377" s="41"/>
      <c r="AZI377" s="41"/>
      <c r="AZJ377" s="41"/>
      <c r="AZK377" s="41"/>
      <c r="AZL377" s="41"/>
      <c r="AZM377" s="41"/>
      <c r="AZN377" s="41"/>
      <c r="AZO377" s="41"/>
      <c r="AZP377" s="41"/>
      <c r="AZQ377" s="41"/>
      <c r="AZR377" s="41"/>
      <c r="AZS377" s="41"/>
      <c r="AZT377" s="41"/>
      <c r="AZU377" s="41"/>
      <c r="AZV377" s="41"/>
      <c r="AZW377" s="41"/>
      <c r="AZX377" s="41"/>
      <c r="AZY377" s="41"/>
      <c r="AZZ377" s="41"/>
      <c r="BAA377" s="41"/>
      <c r="BAB377" s="41"/>
      <c r="BAC377" s="41"/>
      <c r="BAD377" s="41"/>
      <c r="BAE377" s="41"/>
      <c r="BAF377" s="41"/>
      <c r="BAG377" s="41"/>
      <c r="BAH377" s="41"/>
      <c r="BAI377" s="41"/>
      <c r="BAJ377" s="41"/>
      <c r="BAK377" s="41"/>
      <c r="BAL377" s="41"/>
      <c r="BAM377" s="41"/>
      <c r="BAN377" s="41"/>
      <c r="BAO377" s="41"/>
      <c r="BAP377" s="41"/>
      <c r="BAQ377" s="41"/>
      <c r="BAR377" s="41"/>
      <c r="BAS377" s="41"/>
      <c r="BAT377" s="41"/>
      <c r="BAU377" s="41"/>
      <c r="BAV377" s="41"/>
      <c r="BAW377" s="41"/>
      <c r="BAX377" s="41"/>
      <c r="BAY377" s="41"/>
      <c r="BAZ377" s="41"/>
      <c r="BBA377" s="41"/>
      <c r="BBB377" s="41"/>
      <c r="BBC377" s="41"/>
      <c r="BBD377" s="41"/>
      <c r="BBE377" s="41"/>
      <c r="BBF377" s="41"/>
      <c r="BBG377" s="41"/>
      <c r="BBH377" s="41"/>
      <c r="BBI377" s="41"/>
      <c r="BBJ377" s="41"/>
      <c r="BBK377" s="41"/>
      <c r="BBL377" s="41"/>
      <c r="BBM377" s="41"/>
      <c r="BBN377" s="41"/>
      <c r="BBO377" s="41"/>
      <c r="BBP377" s="41"/>
      <c r="BBQ377" s="41"/>
      <c r="BBR377" s="41"/>
      <c r="BBS377" s="41"/>
      <c r="BBT377" s="41"/>
      <c r="BBU377" s="41"/>
      <c r="BBV377" s="41"/>
      <c r="BBW377" s="41"/>
      <c r="BBX377" s="41"/>
      <c r="BBY377" s="41"/>
      <c r="BBZ377" s="41"/>
      <c r="BCA377" s="41"/>
      <c r="BCB377" s="41"/>
      <c r="BCC377" s="41"/>
      <c r="BCD377" s="41"/>
      <c r="BCE377" s="41"/>
      <c r="BCF377" s="41"/>
      <c r="BCG377" s="41"/>
      <c r="BCH377" s="41"/>
      <c r="BCI377" s="41"/>
      <c r="BCJ377" s="41"/>
      <c r="BCK377" s="41"/>
      <c r="BCL377" s="41"/>
      <c r="BCM377" s="41"/>
      <c r="BCN377" s="41"/>
      <c r="BCO377" s="41"/>
      <c r="BCP377" s="41"/>
      <c r="BCQ377" s="41"/>
      <c r="BCR377" s="41"/>
      <c r="BCS377" s="41"/>
      <c r="BCT377" s="41"/>
      <c r="BCU377" s="41"/>
      <c r="BCV377" s="41"/>
      <c r="BCW377" s="41"/>
      <c r="BCX377" s="41"/>
      <c r="BCY377" s="41"/>
      <c r="BCZ377" s="41"/>
      <c r="BDA377" s="41"/>
      <c r="BDB377" s="41"/>
      <c r="BDC377" s="41"/>
      <c r="BDD377" s="41"/>
      <c r="BDE377" s="41"/>
      <c r="BDF377" s="41"/>
      <c r="BDG377" s="41"/>
      <c r="BDH377" s="41"/>
      <c r="BDI377" s="41"/>
      <c r="BDJ377" s="41"/>
      <c r="BDK377" s="41"/>
      <c r="BDL377" s="41"/>
      <c r="BDM377" s="41"/>
      <c r="BDN377" s="41"/>
      <c r="BDO377" s="41"/>
      <c r="BDP377" s="41"/>
      <c r="BDQ377" s="41"/>
      <c r="BDR377" s="41"/>
    </row>
    <row r="378" spans="1:1474" ht="15" customHeight="1" x14ac:dyDescent="0.2">
      <c r="A378" s="88" t="s">
        <v>380</v>
      </c>
      <c r="B378" s="120">
        <v>67429</v>
      </c>
      <c r="C378" s="120">
        <v>25197.60116404482</v>
      </c>
      <c r="D378" s="121">
        <v>37.369086244857286</v>
      </c>
      <c r="E378" s="122">
        <v>46580</v>
      </c>
      <c r="F378" s="120">
        <v>15403.541808489417</v>
      </c>
      <c r="G378" s="121">
        <v>33.069003453176073</v>
      </c>
      <c r="H378" s="122">
        <v>20849</v>
      </c>
      <c r="I378" s="123">
        <v>9794.0593555554024</v>
      </c>
      <c r="J378" s="121">
        <v>46.976158835221845</v>
      </c>
      <c r="M378" s="88" t="s">
        <v>380</v>
      </c>
      <c r="N378" s="89">
        <v>68289</v>
      </c>
      <c r="O378" s="90">
        <v>27672.345399034955</v>
      </c>
      <c r="P378" s="91">
        <v>40.522405364019029</v>
      </c>
      <c r="Q378" s="92">
        <v>47029</v>
      </c>
      <c r="R378" s="90">
        <v>17026.098594971805</v>
      </c>
      <c r="S378" s="91">
        <v>36.20340342123329</v>
      </c>
      <c r="T378" s="92">
        <v>21260</v>
      </c>
      <c r="U378" s="90">
        <v>10646.24680406315</v>
      </c>
      <c r="V378" s="91">
        <v>50.076419586374179</v>
      </c>
      <c r="W378" s="41"/>
      <c r="X378" s="41"/>
      <c r="Y378" s="28" t="s">
        <v>380</v>
      </c>
      <c r="Z378" s="22">
        <v>68980</v>
      </c>
      <c r="AA378" s="23">
        <v>29822.464668362714</v>
      </c>
      <c r="AB378" s="24">
        <v>43.233494735231538</v>
      </c>
      <c r="AC378" s="22">
        <v>47223</v>
      </c>
      <c r="AD378" s="23">
        <v>18324.895029159623</v>
      </c>
      <c r="AE378" s="24">
        <v>38.805020920228749</v>
      </c>
      <c r="AF378" s="22">
        <v>21757</v>
      </c>
      <c r="AG378" s="23">
        <v>11497.569639203091</v>
      </c>
      <c r="AH378" s="24">
        <v>52.845381436793176</v>
      </c>
      <c r="AI378" s="41"/>
      <c r="AJ378" s="41"/>
      <c r="AK378" s="41"/>
      <c r="AL378" s="119"/>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41"/>
      <c r="GS378" s="41"/>
      <c r="GT378" s="41"/>
      <c r="GU378" s="41"/>
      <c r="GV378" s="41"/>
      <c r="GW378" s="41"/>
      <c r="GX378" s="41"/>
      <c r="GY378" s="41"/>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41"/>
      <c r="HX378" s="41"/>
      <c r="HY378" s="41"/>
      <c r="HZ378" s="41"/>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41"/>
      <c r="IW378" s="41"/>
      <c r="IX378" s="41"/>
      <c r="IY378" s="41"/>
      <c r="IZ378" s="41"/>
      <c r="JA378" s="41"/>
      <c r="JB378" s="41"/>
      <c r="JC378" s="41"/>
      <c r="JD378" s="41"/>
      <c r="JE378" s="41"/>
      <c r="JF378" s="41"/>
      <c r="JG378" s="41"/>
      <c r="JH378" s="41"/>
      <c r="JI378" s="41"/>
      <c r="JJ378" s="41"/>
      <c r="JK378" s="41"/>
      <c r="JL378" s="41"/>
      <c r="JM378" s="41"/>
      <c r="JN378" s="41"/>
      <c r="JO378" s="41"/>
      <c r="JP378" s="41"/>
      <c r="JQ378" s="41"/>
      <c r="JR378" s="41"/>
      <c r="JS378" s="41"/>
      <c r="JT378" s="41"/>
      <c r="JU378" s="41"/>
      <c r="JV378" s="41"/>
      <c r="JW378" s="41"/>
      <c r="JX378" s="41"/>
      <c r="JY378" s="41"/>
      <c r="JZ378" s="41"/>
      <c r="KA378" s="41"/>
      <c r="KB378" s="41"/>
      <c r="KC378" s="41"/>
      <c r="KD378" s="41"/>
      <c r="KE378" s="41"/>
      <c r="KF378" s="41"/>
      <c r="KG378" s="41"/>
      <c r="KH378" s="41"/>
      <c r="KI378" s="41"/>
      <c r="KJ378" s="41"/>
      <c r="KK378" s="41"/>
      <c r="KL378" s="41"/>
      <c r="KM378" s="41"/>
      <c r="KN378" s="41"/>
      <c r="KO378" s="41"/>
      <c r="KP378" s="41"/>
      <c r="KQ378" s="41"/>
      <c r="KR378" s="41"/>
      <c r="KS378" s="41"/>
      <c r="KT378" s="41"/>
      <c r="KU378" s="41"/>
      <c r="KV378" s="41"/>
      <c r="KW378" s="41"/>
      <c r="KX378" s="41"/>
      <c r="KY378" s="41"/>
      <c r="KZ378" s="41"/>
      <c r="LA378" s="41"/>
      <c r="LB378" s="41"/>
      <c r="LC378" s="41"/>
      <c r="LD378" s="41"/>
      <c r="LE378" s="41"/>
      <c r="LF378" s="41"/>
      <c r="LG378" s="41"/>
      <c r="LH378" s="41"/>
      <c r="LI378" s="41"/>
      <c r="LJ378" s="41"/>
      <c r="LK378" s="41"/>
      <c r="LL378" s="41"/>
      <c r="LM378" s="41"/>
      <c r="LN378" s="41"/>
      <c r="LO378" s="41"/>
      <c r="LP378" s="41"/>
      <c r="LQ378" s="41"/>
      <c r="LR378" s="41"/>
      <c r="LS378" s="41"/>
      <c r="LT378" s="41"/>
      <c r="LU378" s="41"/>
      <c r="LV378" s="41"/>
      <c r="LW378" s="41"/>
      <c r="LX378" s="41"/>
      <c r="LY378" s="41"/>
      <c r="LZ378" s="41"/>
      <c r="MA378" s="41"/>
      <c r="MB378" s="41"/>
      <c r="MC378" s="41"/>
      <c r="MD378" s="41"/>
      <c r="ME378" s="41"/>
      <c r="MF378" s="41"/>
      <c r="MG378" s="41"/>
      <c r="MH378" s="41"/>
      <c r="MI378" s="41"/>
      <c r="MJ378" s="41"/>
      <c r="MK378" s="41"/>
      <c r="ML378" s="41"/>
      <c r="MM378" s="41"/>
      <c r="MN378" s="41"/>
      <c r="MO378" s="41"/>
      <c r="MP378" s="41"/>
      <c r="MQ378" s="41"/>
      <c r="MR378" s="41"/>
      <c r="MS378" s="41"/>
      <c r="MT378" s="41"/>
      <c r="MU378" s="41"/>
      <c r="MV378" s="41"/>
      <c r="MW378" s="41"/>
      <c r="MX378" s="41"/>
      <c r="MY378" s="41"/>
      <c r="MZ378" s="41"/>
      <c r="NA378" s="41"/>
      <c r="NB378" s="41"/>
      <c r="NC378" s="41"/>
      <c r="ND378" s="41"/>
      <c r="NE378" s="41"/>
      <c r="NF378" s="41"/>
      <c r="NG378" s="41"/>
      <c r="NH378" s="41"/>
      <c r="NI378" s="41"/>
      <c r="NJ378" s="41"/>
      <c r="NK378" s="41"/>
      <c r="NL378" s="41"/>
      <c r="NM378" s="41"/>
      <c r="NN378" s="41"/>
      <c r="NO378" s="41"/>
      <c r="NP378" s="41"/>
      <c r="NQ378" s="41"/>
      <c r="NR378" s="41"/>
      <c r="NS378" s="41"/>
      <c r="NT378" s="41"/>
      <c r="NU378" s="41"/>
      <c r="NV378" s="41"/>
      <c r="NW378" s="41"/>
      <c r="NX378" s="41"/>
      <c r="NY378" s="41"/>
      <c r="NZ378" s="41"/>
      <c r="OA378" s="41"/>
      <c r="OB378" s="41"/>
      <c r="OC378" s="41"/>
      <c r="OD378" s="41"/>
      <c r="OE378" s="41"/>
      <c r="OF378" s="41"/>
      <c r="OG378" s="41"/>
      <c r="OH378" s="41"/>
      <c r="OI378" s="41"/>
      <c r="OJ378" s="41"/>
      <c r="OK378" s="41"/>
      <c r="OL378" s="41"/>
      <c r="OM378" s="41"/>
      <c r="ON378" s="41"/>
      <c r="OO378" s="41"/>
      <c r="OP378" s="41"/>
      <c r="OQ378" s="41"/>
      <c r="OR378" s="41"/>
      <c r="OS378" s="41"/>
      <c r="OT378" s="41"/>
      <c r="OU378" s="41"/>
      <c r="OV378" s="41"/>
      <c r="OW378" s="41"/>
      <c r="OX378" s="41"/>
      <c r="OY378" s="41"/>
      <c r="OZ378" s="41"/>
      <c r="PA378" s="41"/>
      <c r="PB378" s="41"/>
      <c r="PC378" s="41"/>
      <c r="PD378" s="41"/>
      <c r="PE378" s="41"/>
      <c r="PF378" s="41"/>
      <c r="PG378" s="41"/>
      <c r="PH378" s="41"/>
      <c r="PI378" s="41"/>
      <c r="PJ378" s="41"/>
      <c r="PK378" s="41"/>
      <c r="PL378" s="41"/>
      <c r="PM378" s="41"/>
      <c r="PN378" s="41"/>
      <c r="PO378" s="41"/>
      <c r="PP378" s="41"/>
      <c r="PQ378" s="41"/>
      <c r="PR378" s="41"/>
      <c r="PS378" s="41"/>
      <c r="PT378" s="41"/>
      <c r="PU378" s="41"/>
      <c r="PV378" s="41"/>
      <c r="PW378" s="41"/>
      <c r="PX378" s="41"/>
      <c r="PY378" s="41"/>
      <c r="PZ378" s="41"/>
      <c r="QA378" s="41"/>
      <c r="QB378" s="41"/>
      <c r="QC378" s="41"/>
      <c r="QD378" s="41"/>
      <c r="QE378" s="41"/>
      <c r="QF378" s="41"/>
      <c r="QG378" s="41"/>
      <c r="QH378" s="41"/>
      <c r="QI378" s="41"/>
      <c r="QJ378" s="41"/>
      <c r="QK378" s="41"/>
      <c r="QL378" s="41"/>
      <c r="QM378" s="41"/>
      <c r="QN378" s="41"/>
      <c r="QO378" s="41"/>
      <c r="QP378" s="41"/>
      <c r="QQ378" s="41"/>
      <c r="QR378" s="41"/>
      <c r="QS378" s="41"/>
      <c r="QT378" s="41"/>
      <c r="QU378" s="41"/>
      <c r="QV378" s="41"/>
      <c r="QW378" s="41"/>
      <c r="QX378" s="41"/>
      <c r="QY378" s="41"/>
      <c r="QZ378" s="41"/>
      <c r="RA378" s="41"/>
      <c r="RB378" s="41"/>
      <c r="RC378" s="41"/>
      <c r="RD378" s="41"/>
      <c r="RE378" s="41"/>
      <c r="RF378" s="41"/>
      <c r="RG378" s="41"/>
      <c r="RH378" s="41"/>
      <c r="RI378" s="41"/>
      <c r="RJ378" s="41"/>
      <c r="RK378" s="41"/>
      <c r="RL378" s="41"/>
      <c r="RM378" s="41"/>
      <c r="RN378" s="41"/>
      <c r="RO378" s="41"/>
      <c r="RP378" s="41"/>
      <c r="RQ378" s="41"/>
      <c r="RR378" s="41"/>
      <c r="RS378" s="41"/>
      <c r="RT378" s="41"/>
      <c r="RU378" s="41"/>
      <c r="RV378" s="41"/>
      <c r="RW378" s="41"/>
      <c r="RX378" s="41"/>
      <c r="RY378" s="41"/>
      <c r="RZ378" s="41"/>
      <c r="SA378" s="41"/>
      <c r="SB378" s="41"/>
      <c r="SC378" s="41"/>
      <c r="SD378" s="41"/>
      <c r="SE378" s="41"/>
      <c r="SF378" s="41"/>
      <c r="SG378" s="41"/>
      <c r="SH378" s="41"/>
      <c r="SI378" s="41"/>
      <c r="SJ378" s="41"/>
      <c r="SK378" s="41"/>
      <c r="SL378" s="41"/>
      <c r="SM378" s="41"/>
      <c r="SN378" s="41"/>
      <c r="SO378" s="41"/>
      <c r="SP378" s="41"/>
      <c r="SQ378" s="41"/>
      <c r="SR378" s="41"/>
      <c r="SS378" s="41"/>
      <c r="ST378" s="41"/>
      <c r="SU378" s="41"/>
      <c r="SV378" s="41"/>
      <c r="SW378" s="41"/>
      <c r="SX378" s="41"/>
      <c r="SY378" s="41"/>
      <c r="SZ378" s="41"/>
      <c r="TA378" s="41"/>
      <c r="TB378" s="41"/>
      <c r="TC378" s="41"/>
      <c r="TD378" s="41"/>
      <c r="TE378" s="41"/>
      <c r="TF378" s="41"/>
      <c r="TG378" s="41"/>
      <c r="TH378" s="41"/>
      <c r="TI378" s="41"/>
      <c r="TJ378" s="41"/>
      <c r="TK378" s="41"/>
      <c r="TL378" s="41"/>
      <c r="TM378" s="41"/>
      <c r="TN378" s="41"/>
      <c r="TO378" s="41"/>
      <c r="TP378" s="41"/>
      <c r="TQ378" s="41"/>
      <c r="TR378" s="41"/>
      <c r="TS378" s="41"/>
      <c r="TT378" s="41"/>
      <c r="TU378" s="41"/>
      <c r="TV378" s="41"/>
      <c r="TW378" s="41"/>
      <c r="TX378" s="41"/>
      <c r="TY378" s="41"/>
      <c r="TZ378" s="41"/>
      <c r="UA378" s="41"/>
      <c r="UB378" s="41"/>
      <c r="UC378" s="41"/>
      <c r="UD378" s="41"/>
      <c r="UE378" s="41"/>
      <c r="UF378" s="41"/>
      <c r="UG378" s="41"/>
      <c r="UH378" s="41"/>
      <c r="UI378" s="41"/>
      <c r="UJ378" s="41"/>
      <c r="UK378" s="41"/>
      <c r="UL378" s="41"/>
      <c r="UM378" s="41"/>
      <c r="UN378" s="41"/>
      <c r="UO378" s="41"/>
      <c r="UP378" s="41"/>
      <c r="UQ378" s="41"/>
      <c r="UR378" s="41"/>
      <c r="US378" s="41"/>
      <c r="UT378" s="41"/>
      <c r="UU378" s="41"/>
      <c r="UV378" s="41"/>
      <c r="UW378" s="41"/>
      <c r="UX378" s="41"/>
      <c r="UY378" s="41"/>
      <c r="UZ378" s="41"/>
      <c r="VA378" s="41"/>
      <c r="VB378" s="41"/>
      <c r="VC378" s="41"/>
      <c r="VD378" s="41"/>
      <c r="VE378" s="41"/>
      <c r="VF378" s="41"/>
      <c r="VG378" s="41"/>
      <c r="VH378" s="41"/>
      <c r="VI378" s="41"/>
      <c r="VJ378" s="41"/>
      <c r="VK378" s="41"/>
      <c r="VL378" s="41"/>
      <c r="VM378" s="41"/>
      <c r="VN378" s="41"/>
      <c r="VO378" s="41"/>
      <c r="VP378" s="41"/>
      <c r="VQ378" s="41"/>
      <c r="VR378" s="41"/>
      <c r="VS378" s="41"/>
      <c r="VT378" s="41"/>
      <c r="VU378" s="41"/>
      <c r="VV378" s="41"/>
      <c r="VW378" s="41"/>
      <c r="VX378" s="41"/>
      <c r="VY378" s="41"/>
      <c r="VZ378" s="41"/>
      <c r="WA378" s="41"/>
      <c r="WB378" s="41"/>
      <c r="WC378" s="41"/>
      <c r="WD378" s="41"/>
      <c r="WE378" s="41"/>
      <c r="WF378" s="41"/>
      <c r="WG378" s="41"/>
      <c r="WH378" s="41"/>
      <c r="WI378" s="41"/>
      <c r="WJ378" s="41"/>
      <c r="WK378" s="41"/>
      <c r="WL378" s="41"/>
      <c r="WM378" s="41"/>
      <c r="WN378" s="41"/>
      <c r="WO378" s="41"/>
      <c r="WP378" s="41"/>
      <c r="WQ378" s="41"/>
      <c r="WR378" s="41"/>
      <c r="WS378" s="41"/>
      <c r="WT378" s="41"/>
      <c r="WU378" s="41"/>
      <c r="WV378" s="41"/>
      <c r="WW378" s="41"/>
      <c r="WX378" s="41"/>
      <c r="WY378" s="41"/>
      <c r="WZ378" s="41"/>
      <c r="XA378" s="41"/>
      <c r="XB378" s="41"/>
      <c r="XC378" s="41"/>
      <c r="XD378" s="41"/>
      <c r="XE378" s="41"/>
      <c r="XF378" s="41"/>
      <c r="XG378" s="41"/>
      <c r="XH378" s="41"/>
      <c r="XI378" s="41"/>
      <c r="XJ378" s="41"/>
      <c r="XK378" s="41"/>
      <c r="XL378" s="41"/>
      <c r="XM378" s="41"/>
      <c r="XN378" s="41"/>
      <c r="XO378" s="41"/>
      <c r="XP378" s="41"/>
      <c r="XQ378" s="41"/>
      <c r="XR378" s="41"/>
      <c r="XS378" s="41"/>
      <c r="XT378" s="41"/>
      <c r="XU378" s="41"/>
      <c r="XV378" s="41"/>
      <c r="XW378" s="41"/>
      <c r="XX378" s="41"/>
      <c r="XY378" s="41"/>
      <c r="XZ378" s="41"/>
      <c r="YA378" s="41"/>
      <c r="YB378" s="41"/>
      <c r="YC378" s="41"/>
      <c r="YD378" s="41"/>
      <c r="YE378" s="41"/>
      <c r="YF378" s="41"/>
      <c r="YG378" s="41"/>
      <c r="YH378" s="41"/>
      <c r="YI378" s="41"/>
      <c r="YJ378" s="41"/>
      <c r="YK378" s="41"/>
      <c r="YL378" s="41"/>
      <c r="YM378" s="41"/>
      <c r="YN378" s="41"/>
      <c r="YO378" s="41"/>
      <c r="YP378" s="41"/>
      <c r="YQ378" s="41"/>
      <c r="YR378" s="41"/>
      <c r="YS378" s="41"/>
      <c r="YT378" s="41"/>
      <c r="YU378" s="41"/>
      <c r="YV378" s="41"/>
      <c r="YW378" s="41"/>
      <c r="YX378" s="41"/>
      <c r="YY378" s="41"/>
      <c r="YZ378" s="41"/>
      <c r="ZA378" s="41"/>
      <c r="ZB378" s="41"/>
      <c r="ZC378" s="41"/>
      <c r="ZD378" s="41"/>
      <c r="ZE378" s="41"/>
      <c r="ZF378" s="41"/>
      <c r="ZG378" s="41"/>
      <c r="ZH378" s="41"/>
      <c r="ZI378" s="41"/>
      <c r="ZJ378" s="41"/>
      <c r="ZK378" s="41"/>
      <c r="ZL378" s="41"/>
      <c r="ZM378" s="41"/>
      <c r="ZN378" s="41"/>
      <c r="ZO378" s="41"/>
      <c r="ZP378" s="41"/>
      <c r="ZQ378" s="41"/>
      <c r="ZR378" s="41"/>
      <c r="ZS378" s="41"/>
      <c r="ZT378" s="41"/>
      <c r="ZU378" s="41"/>
      <c r="ZV378" s="41"/>
      <c r="ZW378" s="41"/>
      <c r="ZX378" s="41"/>
      <c r="ZY378" s="41"/>
      <c r="ZZ378" s="41"/>
      <c r="AAA378" s="41"/>
      <c r="AAB378" s="41"/>
      <c r="AAC378" s="41"/>
      <c r="AAD378" s="41"/>
      <c r="AAE378" s="41"/>
      <c r="AAF378" s="41"/>
      <c r="AAG378" s="41"/>
      <c r="AAH378" s="41"/>
      <c r="AAI378" s="41"/>
      <c r="AAJ378" s="41"/>
      <c r="AAK378" s="41"/>
      <c r="AAL378" s="41"/>
      <c r="AAM378" s="41"/>
      <c r="AAN378" s="41"/>
      <c r="AAO378" s="41"/>
      <c r="AAP378" s="41"/>
      <c r="AAQ378" s="41"/>
      <c r="AAR378" s="41"/>
      <c r="AAS378" s="41"/>
      <c r="AAT378" s="41"/>
      <c r="AAU378" s="41"/>
      <c r="AAV378" s="41"/>
      <c r="AAW378" s="41"/>
      <c r="AAX378" s="41"/>
      <c r="AAY378" s="41"/>
      <c r="AAZ378" s="41"/>
      <c r="ABA378" s="41"/>
      <c r="ABB378" s="41"/>
      <c r="ABC378" s="41"/>
      <c r="ABD378" s="41"/>
      <c r="ABE378" s="41"/>
      <c r="ABF378" s="41"/>
      <c r="ABG378" s="41"/>
      <c r="ABH378" s="41"/>
      <c r="ABI378" s="41"/>
      <c r="ABJ378" s="41"/>
      <c r="ABK378" s="41"/>
      <c r="ABL378" s="41"/>
      <c r="ABM378" s="41"/>
      <c r="ABN378" s="41"/>
      <c r="ABO378" s="41"/>
      <c r="ABP378" s="41"/>
      <c r="ABQ378" s="41"/>
      <c r="ABR378" s="41"/>
      <c r="ABS378" s="41"/>
      <c r="ABT378" s="41"/>
      <c r="ABU378" s="41"/>
      <c r="ABV378" s="41"/>
      <c r="ABW378" s="41"/>
      <c r="ABX378" s="41"/>
      <c r="ABY378" s="41"/>
      <c r="ABZ378" s="41"/>
      <c r="ACA378" s="41"/>
      <c r="ACB378" s="41"/>
      <c r="ACC378" s="41"/>
      <c r="ACD378" s="41"/>
      <c r="ACE378" s="41"/>
      <c r="ACF378" s="41"/>
      <c r="ACG378" s="41"/>
      <c r="ACH378" s="41"/>
      <c r="ACI378" s="41"/>
      <c r="ACJ378" s="41"/>
      <c r="ACK378" s="41"/>
      <c r="ACL378" s="41"/>
      <c r="ACM378" s="41"/>
      <c r="ACN378" s="41"/>
      <c r="ACO378" s="41"/>
      <c r="ACP378" s="41"/>
      <c r="ACQ378" s="41"/>
      <c r="ACR378" s="41"/>
      <c r="ACS378" s="41"/>
      <c r="ACT378" s="41"/>
      <c r="ACU378" s="41"/>
      <c r="ACV378" s="41"/>
      <c r="ACW378" s="41"/>
      <c r="ACX378" s="41"/>
      <c r="ACY378" s="41"/>
      <c r="ACZ378" s="41"/>
      <c r="ADA378" s="41"/>
      <c r="ADB378" s="41"/>
      <c r="ADC378" s="41"/>
      <c r="ADD378" s="41"/>
      <c r="ADE378" s="41"/>
      <c r="ADF378" s="41"/>
      <c r="ADG378" s="41"/>
      <c r="ADH378" s="41"/>
      <c r="ADI378" s="41"/>
      <c r="ADJ378" s="41"/>
      <c r="ADK378" s="41"/>
      <c r="ADL378" s="41"/>
      <c r="ADM378" s="41"/>
      <c r="ADN378" s="41"/>
      <c r="ADO378" s="41"/>
      <c r="ADP378" s="41"/>
      <c r="ADQ378" s="41"/>
      <c r="ADR378" s="41"/>
      <c r="ADS378" s="41"/>
      <c r="ADT378" s="41"/>
      <c r="ADU378" s="41"/>
      <c r="ADV378" s="41"/>
      <c r="ADW378" s="41"/>
      <c r="ADX378" s="41"/>
      <c r="ADY378" s="41"/>
      <c r="ADZ378" s="41"/>
      <c r="AEA378" s="41"/>
      <c r="AEB378" s="41"/>
      <c r="AEC378" s="41"/>
      <c r="AED378" s="41"/>
      <c r="AEE378" s="41"/>
      <c r="AEF378" s="41"/>
      <c r="AEG378" s="41"/>
      <c r="AEH378" s="41"/>
      <c r="AEI378" s="41"/>
      <c r="AEJ378" s="41"/>
      <c r="AEK378" s="41"/>
      <c r="AEL378" s="41"/>
      <c r="AEM378" s="41"/>
      <c r="AEN378" s="41"/>
      <c r="AEO378" s="41"/>
      <c r="AEP378" s="41"/>
      <c r="AEQ378" s="41"/>
      <c r="AER378" s="41"/>
      <c r="AES378" s="41"/>
      <c r="AET378" s="41"/>
      <c r="AEU378" s="41"/>
      <c r="AEV378" s="41"/>
      <c r="AEW378" s="41"/>
      <c r="AEX378" s="41"/>
      <c r="AEY378" s="41"/>
      <c r="AEZ378" s="41"/>
      <c r="AFA378" s="41"/>
      <c r="AFB378" s="41"/>
      <c r="AFC378" s="41"/>
      <c r="AFD378" s="41"/>
      <c r="AFE378" s="41"/>
      <c r="AFF378" s="41"/>
      <c r="AFG378" s="41"/>
      <c r="AFH378" s="41"/>
      <c r="AFI378" s="41"/>
      <c r="AFJ378" s="41"/>
      <c r="AFK378" s="41"/>
      <c r="AFL378" s="41"/>
      <c r="AFM378" s="41"/>
      <c r="AFN378" s="41"/>
      <c r="AFO378" s="41"/>
      <c r="AFP378" s="41"/>
      <c r="AFQ378" s="41"/>
      <c r="AFR378" s="41"/>
      <c r="AFS378" s="41"/>
      <c r="AFT378" s="41"/>
      <c r="AFU378" s="41"/>
      <c r="AFV378" s="41"/>
      <c r="AFW378" s="41"/>
      <c r="AFX378" s="41"/>
      <c r="AFY378" s="41"/>
      <c r="AFZ378" s="41"/>
      <c r="AGA378" s="41"/>
      <c r="AGB378" s="41"/>
      <c r="AGC378" s="41"/>
      <c r="AGD378" s="41"/>
      <c r="AGE378" s="41"/>
      <c r="AGF378" s="41"/>
      <c r="AGG378" s="41"/>
      <c r="AGH378" s="41"/>
      <c r="AGI378" s="41"/>
      <c r="AGJ378" s="41"/>
      <c r="AGK378" s="41"/>
      <c r="AGL378" s="41"/>
      <c r="AGM378" s="41"/>
      <c r="AGN378" s="41"/>
      <c r="AGO378" s="41"/>
      <c r="AGP378" s="41"/>
      <c r="AGQ378" s="41"/>
      <c r="AGR378" s="41"/>
      <c r="AGS378" s="41"/>
      <c r="AGT378" s="41"/>
      <c r="AGU378" s="41"/>
      <c r="AGV378" s="41"/>
      <c r="AGW378" s="41"/>
      <c r="AGX378" s="41"/>
      <c r="AGY378" s="41"/>
      <c r="AGZ378" s="41"/>
      <c r="AHA378" s="41"/>
      <c r="AHB378" s="41"/>
      <c r="AHC378" s="41"/>
      <c r="AHD378" s="41"/>
      <c r="AHE378" s="41"/>
      <c r="AHF378" s="41"/>
      <c r="AHG378" s="41"/>
      <c r="AHH378" s="41"/>
      <c r="AHI378" s="41"/>
      <c r="AHJ378" s="41"/>
      <c r="AHK378" s="41"/>
      <c r="AHL378" s="41"/>
      <c r="AHM378" s="41"/>
      <c r="AHN378" s="41"/>
      <c r="AHO378" s="41"/>
      <c r="AHP378" s="41"/>
      <c r="AHQ378" s="41"/>
      <c r="AHR378" s="41"/>
      <c r="AHS378" s="41"/>
      <c r="AHT378" s="41"/>
      <c r="AHU378" s="41"/>
      <c r="AHV378" s="41"/>
      <c r="AHW378" s="41"/>
      <c r="AHX378" s="41"/>
      <c r="AHY378" s="41"/>
      <c r="AHZ378" s="41"/>
      <c r="AIA378" s="41"/>
      <c r="AIB378" s="41"/>
      <c r="AIC378" s="41"/>
      <c r="AID378" s="41"/>
      <c r="AIE378" s="41"/>
      <c r="AIF378" s="41"/>
      <c r="AIG378" s="41"/>
      <c r="AIH378" s="41"/>
      <c r="AII378" s="41"/>
      <c r="AIJ378" s="41"/>
      <c r="AIK378" s="41"/>
      <c r="AIL378" s="41"/>
      <c r="AIM378" s="41"/>
      <c r="AIN378" s="41"/>
      <c r="AIO378" s="41"/>
      <c r="AIP378" s="41"/>
      <c r="AIQ378" s="41"/>
      <c r="AIR378" s="41"/>
      <c r="AIS378" s="41"/>
      <c r="AIT378" s="41"/>
      <c r="AIU378" s="41"/>
      <c r="AIV378" s="41"/>
      <c r="AIW378" s="41"/>
      <c r="AIX378" s="41"/>
      <c r="AIY378" s="41"/>
      <c r="AIZ378" s="41"/>
      <c r="AJA378" s="41"/>
      <c r="AJB378" s="41"/>
      <c r="AJC378" s="41"/>
      <c r="AJD378" s="41"/>
      <c r="AJE378" s="41"/>
      <c r="AJF378" s="41"/>
      <c r="AJG378" s="41"/>
      <c r="AJH378" s="41"/>
      <c r="AJI378" s="41"/>
      <c r="AJJ378" s="41"/>
      <c r="AJK378" s="41"/>
      <c r="AJL378" s="41"/>
      <c r="AJM378" s="41"/>
      <c r="AJN378" s="41"/>
      <c r="AJO378" s="41"/>
      <c r="AJP378" s="41"/>
      <c r="AJQ378" s="41"/>
      <c r="AJR378" s="41"/>
      <c r="AJS378" s="41"/>
      <c r="AJT378" s="41"/>
      <c r="AJU378" s="41"/>
      <c r="AJV378" s="41"/>
      <c r="AJW378" s="41"/>
      <c r="AJX378" s="41"/>
      <c r="AJY378" s="41"/>
      <c r="AJZ378" s="41"/>
      <c r="AKA378" s="41"/>
      <c r="AKB378" s="41"/>
      <c r="AKC378" s="41"/>
      <c r="AKD378" s="41"/>
      <c r="AKE378" s="41"/>
      <c r="AKF378" s="41"/>
      <c r="AKG378" s="41"/>
      <c r="AKH378" s="41"/>
      <c r="AKI378" s="41"/>
      <c r="AKJ378" s="41"/>
      <c r="AKK378" s="41"/>
      <c r="AKL378" s="41"/>
      <c r="AKM378" s="41"/>
      <c r="AKN378" s="41"/>
      <c r="AKO378" s="41"/>
      <c r="AKP378" s="41"/>
      <c r="AKQ378" s="41"/>
      <c r="AKR378" s="41"/>
      <c r="AKS378" s="41"/>
      <c r="AKT378" s="41"/>
      <c r="AKU378" s="41"/>
      <c r="AKV378" s="41"/>
      <c r="AKW378" s="41"/>
      <c r="AKX378" s="41"/>
      <c r="AKY378" s="41"/>
      <c r="AKZ378" s="41"/>
      <c r="ALA378" s="41"/>
      <c r="ALB378" s="41"/>
      <c r="ALC378" s="41"/>
      <c r="ALD378" s="41"/>
      <c r="ALE378" s="41"/>
      <c r="ALF378" s="41"/>
      <c r="ALG378" s="41"/>
      <c r="ALH378" s="41"/>
      <c r="ALI378" s="41"/>
      <c r="ALJ378" s="41"/>
      <c r="ALK378" s="41"/>
      <c r="ALL378" s="41"/>
      <c r="ALM378" s="41"/>
      <c r="ALN378" s="41"/>
      <c r="ALO378" s="41"/>
      <c r="ALP378" s="41"/>
      <c r="ALQ378" s="41"/>
      <c r="ALR378" s="41"/>
      <c r="ALS378" s="41"/>
      <c r="ALT378" s="41"/>
      <c r="ALU378" s="41"/>
      <c r="ALV378" s="41"/>
      <c r="ALW378" s="41"/>
      <c r="ALX378" s="41"/>
      <c r="ALY378" s="41"/>
      <c r="ALZ378" s="41"/>
      <c r="AMA378" s="41"/>
      <c r="AMB378" s="41"/>
      <c r="AMC378" s="41"/>
      <c r="AMD378" s="41"/>
      <c r="AME378" s="41"/>
      <c r="AMF378" s="41"/>
      <c r="AMG378" s="41"/>
      <c r="AMH378" s="41"/>
      <c r="AMI378" s="41"/>
      <c r="AMJ378" s="41"/>
      <c r="AMK378" s="41"/>
      <c r="AML378" s="41"/>
      <c r="AMM378" s="41"/>
      <c r="AMN378" s="41"/>
      <c r="AMO378" s="41"/>
      <c r="AMP378" s="41"/>
      <c r="AMQ378" s="41"/>
      <c r="AMR378" s="41"/>
      <c r="AMS378" s="41"/>
      <c r="AMT378" s="41"/>
      <c r="AMU378" s="41"/>
      <c r="AMV378" s="41"/>
      <c r="AMW378" s="41"/>
      <c r="AMX378" s="41"/>
      <c r="AMY378" s="41"/>
      <c r="AMZ378" s="41"/>
      <c r="ANA378" s="41"/>
      <c r="ANB378" s="41"/>
      <c r="ANC378" s="41"/>
      <c r="AND378" s="41"/>
      <c r="ANE378" s="41"/>
      <c r="ANF378" s="41"/>
      <c r="ANG378" s="41"/>
      <c r="ANH378" s="41"/>
      <c r="ANI378" s="41"/>
      <c r="ANJ378" s="41"/>
      <c r="ANK378" s="41"/>
      <c r="ANL378" s="41"/>
      <c r="ANM378" s="41"/>
      <c r="ANN378" s="41"/>
      <c r="ANO378" s="41"/>
      <c r="ANP378" s="41"/>
      <c r="ANQ378" s="41"/>
      <c r="ANR378" s="41"/>
      <c r="ANS378" s="41"/>
      <c r="ANT378" s="41"/>
      <c r="ANU378" s="41"/>
      <c r="ANV378" s="41"/>
      <c r="ANW378" s="41"/>
      <c r="ANX378" s="41"/>
      <c r="ANY378" s="41"/>
      <c r="ANZ378" s="41"/>
      <c r="AOA378" s="41"/>
      <c r="AOB378" s="41"/>
      <c r="AOC378" s="41"/>
      <c r="AOD378" s="41"/>
      <c r="AOE378" s="41"/>
      <c r="AOF378" s="41"/>
      <c r="AOG378" s="41"/>
      <c r="AOH378" s="41"/>
      <c r="AOI378" s="41"/>
      <c r="AOJ378" s="41"/>
      <c r="AOK378" s="41"/>
      <c r="AOL378" s="41"/>
      <c r="AOM378" s="41"/>
      <c r="AON378" s="41"/>
      <c r="AOO378" s="41"/>
      <c r="AOP378" s="41"/>
      <c r="AOQ378" s="41"/>
      <c r="AOR378" s="41"/>
      <c r="AOS378" s="41"/>
      <c r="AOT378" s="41"/>
      <c r="AOU378" s="41"/>
      <c r="AOV378" s="41"/>
      <c r="AOW378" s="41"/>
      <c r="AOX378" s="41"/>
      <c r="AOY378" s="41"/>
      <c r="AOZ378" s="41"/>
      <c r="APA378" s="41"/>
      <c r="APB378" s="41"/>
      <c r="APC378" s="41"/>
      <c r="APD378" s="41"/>
      <c r="APE378" s="41"/>
      <c r="APF378" s="41"/>
      <c r="APG378" s="41"/>
      <c r="APH378" s="41"/>
      <c r="API378" s="41"/>
      <c r="APJ378" s="41"/>
      <c r="APK378" s="41"/>
      <c r="APL378" s="41"/>
      <c r="APM378" s="41"/>
      <c r="APN378" s="41"/>
      <c r="APO378" s="41"/>
      <c r="APP378" s="41"/>
      <c r="APQ378" s="41"/>
      <c r="APR378" s="41"/>
      <c r="APS378" s="41"/>
      <c r="APT378" s="41"/>
      <c r="APU378" s="41"/>
      <c r="APV378" s="41"/>
      <c r="APW378" s="41"/>
      <c r="APX378" s="41"/>
      <c r="APY378" s="41"/>
      <c r="APZ378" s="41"/>
      <c r="AQA378" s="41"/>
      <c r="AQB378" s="41"/>
      <c r="AQC378" s="41"/>
      <c r="AQD378" s="41"/>
      <c r="AQE378" s="41"/>
      <c r="AQF378" s="41"/>
      <c r="AQG378" s="41"/>
      <c r="AQH378" s="41"/>
      <c r="AQI378" s="41"/>
      <c r="AQJ378" s="41"/>
      <c r="AQK378" s="41"/>
      <c r="AQL378" s="41"/>
      <c r="AQM378" s="41"/>
      <c r="AQN378" s="41"/>
      <c r="AQO378" s="41"/>
      <c r="AQP378" s="41"/>
      <c r="AQQ378" s="41"/>
      <c r="AQR378" s="41"/>
      <c r="AQS378" s="41"/>
      <c r="AQT378" s="41"/>
      <c r="AQU378" s="41"/>
      <c r="AQV378" s="41"/>
      <c r="AQW378" s="41"/>
      <c r="AQX378" s="41"/>
      <c r="AQY378" s="41"/>
      <c r="AQZ378" s="41"/>
      <c r="ARA378" s="41"/>
      <c r="ARB378" s="41"/>
      <c r="ARC378" s="41"/>
      <c r="ARD378" s="41"/>
      <c r="ARE378" s="41"/>
      <c r="ARF378" s="41"/>
      <c r="ARG378" s="41"/>
      <c r="ARH378" s="41"/>
      <c r="ARI378" s="41"/>
      <c r="ARJ378" s="41"/>
      <c r="ARK378" s="41"/>
      <c r="ARL378" s="41"/>
      <c r="ARM378" s="41"/>
      <c r="ARN378" s="41"/>
      <c r="ARO378" s="41"/>
      <c r="ARP378" s="41"/>
      <c r="ARQ378" s="41"/>
      <c r="ARR378" s="41"/>
      <c r="ARS378" s="41"/>
      <c r="ART378" s="41"/>
      <c r="ARU378" s="41"/>
      <c r="ARV378" s="41"/>
      <c r="ARW378" s="41"/>
      <c r="ARX378" s="41"/>
      <c r="ARY378" s="41"/>
      <c r="ARZ378" s="41"/>
      <c r="ASA378" s="41"/>
      <c r="ASB378" s="41"/>
      <c r="ASC378" s="41"/>
      <c r="ASD378" s="41"/>
      <c r="ASE378" s="41"/>
      <c r="ASF378" s="41"/>
      <c r="ASG378" s="41"/>
      <c r="ASH378" s="41"/>
      <c r="ASI378" s="41"/>
      <c r="ASJ378" s="41"/>
      <c r="ASK378" s="41"/>
      <c r="ASL378" s="41"/>
      <c r="ASM378" s="41"/>
      <c r="ASN378" s="41"/>
      <c r="ASO378" s="41"/>
      <c r="ASP378" s="41"/>
      <c r="ASQ378" s="41"/>
      <c r="ASR378" s="41"/>
      <c r="ASS378" s="41"/>
      <c r="AST378" s="41"/>
      <c r="ASU378" s="41"/>
      <c r="ASV378" s="41"/>
      <c r="ASW378" s="41"/>
      <c r="ASX378" s="41"/>
      <c r="ASY378" s="41"/>
      <c r="ASZ378" s="41"/>
      <c r="ATA378" s="41"/>
      <c r="ATB378" s="41"/>
      <c r="ATC378" s="41"/>
      <c r="ATD378" s="41"/>
      <c r="ATE378" s="41"/>
      <c r="ATF378" s="41"/>
      <c r="ATG378" s="41"/>
      <c r="ATH378" s="41"/>
      <c r="ATI378" s="41"/>
      <c r="ATJ378" s="41"/>
      <c r="ATK378" s="41"/>
      <c r="ATL378" s="41"/>
      <c r="ATM378" s="41"/>
      <c r="ATN378" s="41"/>
      <c r="ATO378" s="41"/>
      <c r="ATP378" s="41"/>
      <c r="ATQ378" s="41"/>
      <c r="ATR378" s="41"/>
      <c r="ATS378" s="41"/>
      <c r="ATT378" s="41"/>
      <c r="ATU378" s="41"/>
      <c r="ATV378" s="41"/>
      <c r="ATW378" s="41"/>
      <c r="ATX378" s="41"/>
      <c r="ATY378" s="41"/>
      <c r="ATZ378" s="41"/>
      <c r="AUA378" s="41"/>
      <c r="AUB378" s="41"/>
      <c r="AUC378" s="41"/>
      <c r="AUD378" s="41"/>
      <c r="AUE378" s="41"/>
      <c r="AUF378" s="41"/>
      <c r="AUG378" s="41"/>
      <c r="AUH378" s="41"/>
      <c r="AUI378" s="41"/>
      <c r="AUJ378" s="41"/>
      <c r="AUK378" s="41"/>
      <c r="AUL378" s="41"/>
      <c r="AUM378" s="41"/>
      <c r="AUN378" s="41"/>
      <c r="AUO378" s="41"/>
      <c r="AUP378" s="41"/>
      <c r="AUQ378" s="41"/>
      <c r="AUR378" s="41"/>
      <c r="AUS378" s="41"/>
      <c r="AUT378" s="41"/>
      <c r="AUU378" s="41"/>
      <c r="AUV378" s="41"/>
      <c r="AUW378" s="41"/>
      <c r="AUX378" s="41"/>
      <c r="AUY378" s="41"/>
      <c r="AUZ378" s="41"/>
      <c r="AVA378" s="41"/>
      <c r="AVB378" s="41"/>
      <c r="AVC378" s="41"/>
      <c r="AVD378" s="41"/>
      <c r="AVE378" s="41"/>
      <c r="AVF378" s="41"/>
      <c r="AVG378" s="41"/>
      <c r="AVH378" s="41"/>
      <c r="AVI378" s="41"/>
      <c r="AVJ378" s="41"/>
      <c r="AVK378" s="41"/>
      <c r="AVL378" s="41"/>
      <c r="AVM378" s="41"/>
      <c r="AVN378" s="41"/>
      <c r="AVO378" s="41"/>
      <c r="AVP378" s="41"/>
      <c r="AVQ378" s="41"/>
      <c r="AVR378" s="41"/>
      <c r="AVS378" s="41"/>
      <c r="AVT378" s="41"/>
      <c r="AVU378" s="41"/>
      <c r="AVV378" s="41"/>
      <c r="AVW378" s="41"/>
      <c r="AVX378" s="41"/>
      <c r="AVY378" s="41"/>
      <c r="AVZ378" s="41"/>
      <c r="AWA378" s="41"/>
      <c r="AWB378" s="41"/>
      <c r="AWC378" s="41"/>
      <c r="AWD378" s="41"/>
      <c r="AWE378" s="41"/>
      <c r="AWF378" s="41"/>
      <c r="AWG378" s="41"/>
      <c r="AWH378" s="41"/>
      <c r="AWI378" s="41"/>
      <c r="AWJ378" s="41"/>
      <c r="AWK378" s="41"/>
      <c r="AWL378" s="41"/>
      <c r="AWM378" s="41"/>
      <c r="AWN378" s="41"/>
      <c r="AWO378" s="41"/>
      <c r="AWP378" s="41"/>
      <c r="AWQ378" s="41"/>
      <c r="AWR378" s="41"/>
      <c r="AWS378" s="41"/>
      <c r="AWT378" s="41"/>
      <c r="AWU378" s="41"/>
      <c r="AWV378" s="41"/>
      <c r="AWW378" s="41"/>
      <c r="AWX378" s="41"/>
      <c r="AWY378" s="41"/>
      <c r="AWZ378" s="41"/>
      <c r="AXA378" s="41"/>
      <c r="AXB378" s="41"/>
      <c r="AXC378" s="41"/>
      <c r="AXD378" s="41"/>
      <c r="AXE378" s="41"/>
      <c r="AXF378" s="41"/>
      <c r="AXG378" s="41"/>
      <c r="AXH378" s="41"/>
      <c r="AXI378" s="41"/>
      <c r="AXJ378" s="41"/>
      <c r="AXK378" s="41"/>
      <c r="AXL378" s="41"/>
      <c r="AXM378" s="41"/>
      <c r="AXN378" s="41"/>
      <c r="AXO378" s="41"/>
      <c r="AXP378" s="41"/>
      <c r="AXQ378" s="41"/>
      <c r="AXR378" s="41"/>
      <c r="AXS378" s="41"/>
      <c r="AXT378" s="41"/>
      <c r="AXU378" s="41"/>
      <c r="AXV378" s="41"/>
      <c r="AXW378" s="41"/>
      <c r="AXX378" s="41"/>
      <c r="AXY378" s="41"/>
      <c r="AXZ378" s="41"/>
      <c r="AYA378" s="41"/>
      <c r="AYB378" s="41"/>
      <c r="AYC378" s="41"/>
      <c r="AYD378" s="41"/>
      <c r="AYE378" s="41"/>
      <c r="AYF378" s="41"/>
      <c r="AYG378" s="41"/>
      <c r="AYH378" s="41"/>
      <c r="AYI378" s="41"/>
      <c r="AYJ378" s="41"/>
      <c r="AYK378" s="41"/>
      <c r="AYL378" s="41"/>
      <c r="AYM378" s="41"/>
      <c r="AYN378" s="41"/>
      <c r="AYO378" s="41"/>
      <c r="AYP378" s="41"/>
      <c r="AYQ378" s="41"/>
      <c r="AYR378" s="41"/>
      <c r="AYS378" s="41"/>
      <c r="AYT378" s="41"/>
      <c r="AYU378" s="41"/>
      <c r="AYV378" s="41"/>
      <c r="AYW378" s="41"/>
      <c r="AYX378" s="41"/>
      <c r="AYY378" s="41"/>
      <c r="AYZ378" s="41"/>
      <c r="AZA378" s="41"/>
      <c r="AZB378" s="41"/>
      <c r="AZC378" s="41"/>
      <c r="AZD378" s="41"/>
      <c r="AZE378" s="41"/>
      <c r="AZF378" s="41"/>
      <c r="AZG378" s="41"/>
      <c r="AZH378" s="41"/>
      <c r="AZI378" s="41"/>
      <c r="AZJ378" s="41"/>
      <c r="AZK378" s="41"/>
      <c r="AZL378" s="41"/>
      <c r="AZM378" s="41"/>
      <c r="AZN378" s="41"/>
      <c r="AZO378" s="41"/>
      <c r="AZP378" s="41"/>
      <c r="AZQ378" s="41"/>
      <c r="AZR378" s="41"/>
      <c r="AZS378" s="41"/>
      <c r="AZT378" s="41"/>
      <c r="AZU378" s="41"/>
      <c r="AZV378" s="41"/>
      <c r="AZW378" s="41"/>
      <c r="AZX378" s="41"/>
      <c r="AZY378" s="41"/>
      <c r="AZZ378" s="41"/>
      <c r="BAA378" s="41"/>
      <c r="BAB378" s="41"/>
      <c r="BAC378" s="41"/>
      <c r="BAD378" s="41"/>
      <c r="BAE378" s="41"/>
      <c r="BAF378" s="41"/>
      <c r="BAG378" s="41"/>
      <c r="BAH378" s="41"/>
      <c r="BAI378" s="41"/>
      <c r="BAJ378" s="41"/>
      <c r="BAK378" s="41"/>
      <c r="BAL378" s="41"/>
      <c r="BAM378" s="41"/>
      <c r="BAN378" s="41"/>
      <c r="BAO378" s="41"/>
      <c r="BAP378" s="41"/>
      <c r="BAQ378" s="41"/>
      <c r="BAR378" s="41"/>
      <c r="BAS378" s="41"/>
      <c r="BAT378" s="41"/>
      <c r="BAU378" s="41"/>
      <c r="BAV378" s="41"/>
      <c r="BAW378" s="41"/>
      <c r="BAX378" s="41"/>
      <c r="BAY378" s="41"/>
      <c r="BAZ378" s="41"/>
      <c r="BBA378" s="41"/>
      <c r="BBB378" s="41"/>
      <c r="BBC378" s="41"/>
      <c r="BBD378" s="41"/>
      <c r="BBE378" s="41"/>
      <c r="BBF378" s="41"/>
      <c r="BBG378" s="41"/>
      <c r="BBH378" s="41"/>
      <c r="BBI378" s="41"/>
      <c r="BBJ378" s="41"/>
      <c r="BBK378" s="41"/>
      <c r="BBL378" s="41"/>
      <c r="BBM378" s="41"/>
      <c r="BBN378" s="41"/>
      <c r="BBO378" s="41"/>
      <c r="BBP378" s="41"/>
      <c r="BBQ378" s="41"/>
      <c r="BBR378" s="41"/>
      <c r="BBS378" s="41"/>
      <c r="BBT378" s="41"/>
      <c r="BBU378" s="41"/>
      <c r="BBV378" s="41"/>
      <c r="BBW378" s="41"/>
      <c r="BBX378" s="41"/>
      <c r="BBY378" s="41"/>
      <c r="BBZ378" s="41"/>
      <c r="BCA378" s="41"/>
      <c r="BCB378" s="41"/>
      <c r="BCC378" s="41"/>
      <c r="BCD378" s="41"/>
      <c r="BCE378" s="41"/>
      <c r="BCF378" s="41"/>
      <c r="BCG378" s="41"/>
      <c r="BCH378" s="41"/>
      <c r="BCI378" s="41"/>
      <c r="BCJ378" s="41"/>
      <c r="BCK378" s="41"/>
      <c r="BCL378" s="41"/>
      <c r="BCM378" s="41"/>
      <c r="BCN378" s="41"/>
      <c r="BCO378" s="41"/>
      <c r="BCP378" s="41"/>
      <c r="BCQ378" s="41"/>
      <c r="BCR378" s="41"/>
      <c r="BCS378" s="41"/>
      <c r="BCT378" s="41"/>
      <c r="BCU378" s="41"/>
      <c r="BCV378" s="41"/>
      <c r="BCW378" s="41"/>
      <c r="BCX378" s="41"/>
      <c r="BCY378" s="41"/>
      <c r="BCZ378" s="41"/>
      <c r="BDA378" s="41"/>
      <c r="BDB378" s="41"/>
      <c r="BDC378" s="41"/>
      <c r="BDD378" s="41"/>
      <c r="BDE378" s="41"/>
      <c r="BDF378" s="41"/>
      <c r="BDG378" s="41"/>
      <c r="BDH378" s="41"/>
      <c r="BDI378" s="41"/>
      <c r="BDJ378" s="41"/>
      <c r="BDK378" s="41"/>
      <c r="BDL378" s="41"/>
      <c r="BDM378" s="41"/>
      <c r="BDN378" s="41"/>
      <c r="BDO378" s="41"/>
      <c r="BDP378" s="41"/>
      <c r="BDQ378" s="41"/>
      <c r="BDR378" s="41"/>
    </row>
    <row r="379" spans="1:1474" ht="15" customHeight="1" x14ac:dyDescent="0.2">
      <c r="A379" s="88" t="s">
        <v>381</v>
      </c>
      <c r="B379" s="120">
        <v>67050</v>
      </c>
      <c r="C379" s="120">
        <v>22146.994927672804</v>
      </c>
      <c r="D379" s="121">
        <v>33.030566633367343</v>
      </c>
      <c r="E379" s="122">
        <v>45501</v>
      </c>
      <c r="F379" s="120">
        <v>13236.229105729084</v>
      </c>
      <c r="G379" s="121">
        <v>29.089974079095146</v>
      </c>
      <c r="H379" s="122">
        <v>21549</v>
      </c>
      <c r="I379" s="123">
        <v>8910.7658219437199</v>
      </c>
      <c r="J379" s="121">
        <v>41.351180202996517</v>
      </c>
      <c r="M379" s="88" t="s">
        <v>381</v>
      </c>
      <c r="N379" s="89">
        <v>68051</v>
      </c>
      <c r="O379" s="90">
        <v>24827.075879751217</v>
      </c>
      <c r="P379" s="91">
        <v>36.483043422949287</v>
      </c>
      <c r="Q379" s="92">
        <v>45890</v>
      </c>
      <c r="R379" s="90">
        <v>14823.009931473189</v>
      </c>
      <c r="S379" s="91">
        <v>32.301176577627345</v>
      </c>
      <c r="T379" s="92">
        <v>22161</v>
      </c>
      <c r="U379" s="90">
        <v>10004.06594827803</v>
      </c>
      <c r="V379" s="91">
        <v>45.142664808799374</v>
      </c>
      <c r="W379" s="41"/>
      <c r="X379" s="41"/>
      <c r="Y379" s="28" t="s">
        <v>381</v>
      </c>
      <c r="Z379" s="22">
        <v>68464</v>
      </c>
      <c r="AA379" s="23">
        <v>26679.039719566288</v>
      </c>
      <c r="AB379" s="24">
        <v>38.967982764031149</v>
      </c>
      <c r="AC379" s="22">
        <v>45795</v>
      </c>
      <c r="AD379" s="23">
        <v>15868.267819452789</v>
      </c>
      <c r="AE379" s="24">
        <v>34.65065579092213</v>
      </c>
      <c r="AF379" s="22">
        <v>22669</v>
      </c>
      <c r="AG379" s="23">
        <v>10810.771900113499</v>
      </c>
      <c r="AH379" s="24">
        <v>47.68967268125413</v>
      </c>
      <c r="AI379" s="41"/>
      <c r="AJ379" s="41"/>
      <c r="AK379" s="41"/>
      <c r="AL379" s="119"/>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41"/>
      <c r="GY379" s="41"/>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41"/>
      <c r="HX379" s="41"/>
      <c r="HY379" s="41"/>
      <c r="HZ379" s="41"/>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41"/>
      <c r="IW379" s="41"/>
      <c r="IX379" s="41"/>
      <c r="IY379" s="41"/>
      <c r="IZ379" s="41"/>
      <c r="JA379" s="41"/>
      <c r="JB379" s="41"/>
      <c r="JC379" s="41"/>
      <c r="JD379" s="41"/>
      <c r="JE379" s="41"/>
      <c r="JF379" s="41"/>
      <c r="JG379" s="41"/>
      <c r="JH379" s="41"/>
      <c r="JI379" s="41"/>
      <c r="JJ379" s="41"/>
      <c r="JK379" s="41"/>
      <c r="JL379" s="41"/>
      <c r="JM379" s="41"/>
      <c r="JN379" s="41"/>
      <c r="JO379" s="41"/>
      <c r="JP379" s="41"/>
      <c r="JQ379" s="41"/>
      <c r="JR379" s="41"/>
      <c r="JS379" s="41"/>
      <c r="JT379" s="41"/>
      <c r="JU379" s="41"/>
      <c r="JV379" s="41"/>
      <c r="JW379" s="41"/>
      <c r="JX379" s="41"/>
      <c r="JY379" s="41"/>
      <c r="JZ379" s="41"/>
      <c r="KA379" s="41"/>
      <c r="KB379" s="41"/>
      <c r="KC379" s="41"/>
      <c r="KD379" s="41"/>
      <c r="KE379" s="41"/>
      <c r="KF379" s="41"/>
      <c r="KG379" s="41"/>
      <c r="KH379" s="41"/>
      <c r="KI379" s="41"/>
      <c r="KJ379" s="41"/>
      <c r="KK379" s="41"/>
      <c r="KL379" s="41"/>
      <c r="KM379" s="41"/>
      <c r="KN379" s="41"/>
      <c r="KO379" s="41"/>
      <c r="KP379" s="41"/>
      <c r="KQ379" s="41"/>
      <c r="KR379" s="41"/>
      <c r="KS379" s="41"/>
      <c r="KT379" s="41"/>
      <c r="KU379" s="41"/>
      <c r="KV379" s="41"/>
      <c r="KW379" s="41"/>
      <c r="KX379" s="41"/>
      <c r="KY379" s="41"/>
      <c r="KZ379" s="41"/>
      <c r="LA379" s="41"/>
      <c r="LB379" s="41"/>
      <c r="LC379" s="41"/>
      <c r="LD379" s="41"/>
      <c r="LE379" s="41"/>
      <c r="LF379" s="41"/>
      <c r="LG379" s="41"/>
      <c r="LH379" s="41"/>
      <c r="LI379" s="41"/>
      <c r="LJ379" s="41"/>
      <c r="LK379" s="41"/>
      <c r="LL379" s="41"/>
      <c r="LM379" s="41"/>
      <c r="LN379" s="41"/>
      <c r="LO379" s="41"/>
      <c r="LP379" s="41"/>
      <c r="LQ379" s="41"/>
      <c r="LR379" s="41"/>
      <c r="LS379" s="41"/>
      <c r="LT379" s="41"/>
      <c r="LU379" s="41"/>
      <c r="LV379" s="41"/>
      <c r="LW379" s="41"/>
      <c r="LX379" s="41"/>
      <c r="LY379" s="41"/>
      <c r="LZ379" s="41"/>
      <c r="MA379" s="41"/>
      <c r="MB379" s="41"/>
      <c r="MC379" s="41"/>
      <c r="MD379" s="41"/>
      <c r="ME379" s="41"/>
      <c r="MF379" s="41"/>
      <c r="MG379" s="41"/>
      <c r="MH379" s="41"/>
      <c r="MI379" s="41"/>
      <c r="MJ379" s="41"/>
      <c r="MK379" s="41"/>
      <c r="ML379" s="41"/>
      <c r="MM379" s="41"/>
      <c r="MN379" s="41"/>
      <c r="MO379" s="41"/>
      <c r="MP379" s="41"/>
      <c r="MQ379" s="41"/>
      <c r="MR379" s="41"/>
      <c r="MS379" s="41"/>
      <c r="MT379" s="41"/>
      <c r="MU379" s="41"/>
      <c r="MV379" s="41"/>
      <c r="MW379" s="41"/>
      <c r="MX379" s="41"/>
      <c r="MY379" s="41"/>
      <c r="MZ379" s="41"/>
      <c r="NA379" s="41"/>
      <c r="NB379" s="41"/>
      <c r="NC379" s="41"/>
      <c r="ND379" s="41"/>
      <c r="NE379" s="41"/>
      <c r="NF379" s="41"/>
      <c r="NG379" s="41"/>
      <c r="NH379" s="41"/>
      <c r="NI379" s="41"/>
      <c r="NJ379" s="41"/>
      <c r="NK379" s="41"/>
      <c r="NL379" s="41"/>
      <c r="NM379" s="41"/>
      <c r="NN379" s="41"/>
      <c r="NO379" s="41"/>
      <c r="NP379" s="41"/>
      <c r="NQ379" s="41"/>
      <c r="NR379" s="41"/>
      <c r="NS379" s="41"/>
      <c r="NT379" s="41"/>
      <c r="NU379" s="41"/>
      <c r="NV379" s="41"/>
      <c r="NW379" s="41"/>
      <c r="NX379" s="41"/>
      <c r="NY379" s="41"/>
      <c r="NZ379" s="41"/>
      <c r="OA379" s="41"/>
      <c r="OB379" s="41"/>
      <c r="OC379" s="41"/>
      <c r="OD379" s="41"/>
      <c r="OE379" s="41"/>
      <c r="OF379" s="41"/>
      <c r="OG379" s="41"/>
      <c r="OH379" s="41"/>
      <c r="OI379" s="41"/>
      <c r="OJ379" s="41"/>
      <c r="OK379" s="41"/>
      <c r="OL379" s="41"/>
      <c r="OM379" s="41"/>
      <c r="ON379" s="41"/>
      <c r="OO379" s="41"/>
      <c r="OP379" s="41"/>
      <c r="OQ379" s="41"/>
      <c r="OR379" s="41"/>
      <c r="OS379" s="41"/>
      <c r="OT379" s="41"/>
      <c r="OU379" s="41"/>
      <c r="OV379" s="41"/>
      <c r="OW379" s="41"/>
      <c r="OX379" s="41"/>
      <c r="OY379" s="41"/>
      <c r="OZ379" s="41"/>
      <c r="PA379" s="41"/>
      <c r="PB379" s="41"/>
      <c r="PC379" s="41"/>
      <c r="PD379" s="41"/>
      <c r="PE379" s="41"/>
      <c r="PF379" s="41"/>
      <c r="PG379" s="41"/>
      <c r="PH379" s="41"/>
      <c r="PI379" s="41"/>
      <c r="PJ379" s="41"/>
      <c r="PK379" s="41"/>
      <c r="PL379" s="41"/>
      <c r="PM379" s="41"/>
      <c r="PN379" s="41"/>
      <c r="PO379" s="41"/>
      <c r="PP379" s="41"/>
      <c r="PQ379" s="41"/>
      <c r="PR379" s="41"/>
      <c r="PS379" s="41"/>
      <c r="PT379" s="41"/>
      <c r="PU379" s="41"/>
      <c r="PV379" s="41"/>
      <c r="PW379" s="41"/>
      <c r="PX379" s="41"/>
      <c r="PY379" s="41"/>
      <c r="PZ379" s="41"/>
      <c r="QA379" s="41"/>
      <c r="QB379" s="41"/>
      <c r="QC379" s="41"/>
      <c r="QD379" s="41"/>
      <c r="QE379" s="41"/>
      <c r="QF379" s="41"/>
      <c r="QG379" s="41"/>
      <c r="QH379" s="41"/>
      <c r="QI379" s="41"/>
      <c r="QJ379" s="41"/>
      <c r="QK379" s="41"/>
      <c r="QL379" s="41"/>
      <c r="QM379" s="41"/>
      <c r="QN379" s="41"/>
      <c r="QO379" s="41"/>
      <c r="QP379" s="41"/>
      <c r="QQ379" s="41"/>
      <c r="QR379" s="41"/>
      <c r="QS379" s="41"/>
      <c r="QT379" s="41"/>
      <c r="QU379" s="41"/>
      <c r="QV379" s="41"/>
      <c r="QW379" s="41"/>
      <c r="QX379" s="41"/>
      <c r="QY379" s="41"/>
      <c r="QZ379" s="41"/>
      <c r="RA379" s="41"/>
      <c r="RB379" s="41"/>
      <c r="RC379" s="41"/>
      <c r="RD379" s="41"/>
      <c r="RE379" s="41"/>
      <c r="RF379" s="41"/>
      <c r="RG379" s="41"/>
      <c r="RH379" s="41"/>
      <c r="RI379" s="41"/>
      <c r="RJ379" s="41"/>
      <c r="RK379" s="41"/>
      <c r="RL379" s="41"/>
      <c r="RM379" s="41"/>
      <c r="RN379" s="41"/>
      <c r="RO379" s="41"/>
      <c r="RP379" s="41"/>
      <c r="RQ379" s="41"/>
      <c r="RR379" s="41"/>
      <c r="RS379" s="41"/>
      <c r="RT379" s="41"/>
      <c r="RU379" s="41"/>
      <c r="RV379" s="41"/>
      <c r="RW379" s="41"/>
      <c r="RX379" s="41"/>
      <c r="RY379" s="41"/>
      <c r="RZ379" s="41"/>
      <c r="SA379" s="41"/>
      <c r="SB379" s="41"/>
      <c r="SC379" s="41"/>
      <c r="SD379" s="41"/>
      <c r="SE379" s="41"/>
      <c r="SF379" s="41"/>
      <c r="SG379" s="41"/>
      <c r="SH379" s="41"/>
      <c r="SI379" s="41"/>
      <c r="SJ379" s="41"/>
      <c r="SK379" s="41"/>
      <c r="SL379" s="41"/>
      <c r="SM379" s="41"/>
      <c r="SN379" s="41"/>
      <c r="SO379" s="41"/>
      <c r="SP379" s="41"/>
      <c r="SQ379" s="41"/>
      <c r="SR379" s="41"/>
      <c r="SS379" s="41"/>
      <c r="ST379" s="41"/>
      <c r="SU379" s="41"/>
      <c r="SV379" s="41"/>
      <c r="SW379" s="41"/>
      <c r="SX379" s="41"/>
      <c r="SY379" s="41"/>
      <c r="SZ379" s="41"/>
      <c r="TA379" s="41"/>
      <c r="TB379" s="41"/>
      <c r="TC379" s="41"/>
      <c r="TD379" s="41"/>
      <c r="TE379" s="41"/>
      <c r="TF379" s="41"/>
      <c r="TG379" s="41"/>
      <c r="TH379" s="41"/>
      <c r="TI379" s="41"/>
      <c r="TJ379" s="41"/>
      <c r="TK379" s="41"/>
      <c r="TL379" s="41"/>
      <c r="TM379" s="41"/>
      <c r="TN379" s="41"/>
      <c r="TO379" s="41"/>
      <c r="TP379" s="41"/>
      <c r="TQ379" s="41"/>
      <c r="TR379" s="41"/>
      <c r="TS379" s="41"/>
      <c r="TT379" s="41"/>
      <c r="TU379" s="41"/>
      <c r="TV379" s="41"/>
      <c r="TW379" s="41"/>
      <c r="TX379" s="41"/>
      <c r="TY379" s="41"/>
      <c r="TZ379" s="41"/>
      <c r="UA379" s="41"/>
      <c r="UB379" s="41"/>
      <c r="UC379" s="41"/>
      <c r="UD379" s="41"/>
      <c r="UE379" s="41"/>
      <c r="UF379" s="41"/>
      <c r="UG379" s="41"/>
      <c r="UH379" s="41"/>
      <c r="UI379" s="41"/>
      <c r="UJ379" s="41"/>
      <c r="UK379" s="41"/>
      <c r="UL379" s="41"/>
      <c r="UM379" s="41"/>
      <c r="UN379" s="41"/>
      <c r="UO379" s="41"/>
      <c r="UP379" s="41"/>
      <c r="UQ379" s="41"/>
      <c r="UR379" s="41"/>
      <c r="US379" s="41"/>
      <c r="UT379" s="41"/>
      <c r="UU379" s="41"/>
      <c r="UV379" s="41"/>
      <c r="UW379" s="41"/>
      <c r="UX379" s="41"/>
      <c r="UY379" s="41"/>
      <c r="UZ379" s="41"/>
      <c r="VA379" s="41"/>
      <c r="VB379" s="41"/>
      <c r="VC379" s="41"/>
      <c r="VD379" s="41"/>
      <c r="VE379" s="41"/>
      <c r="VF379" s="41"/>
      <c r="VG379" s="41"/>
      <c r="VH379" s="41"/>
      <c r="VI379" s="41"/>
      <c r="VJ379" s="41"/>
      <c r="VK379" s="41"/>
      <c r="VL379" s="41"/>
      <c r="VM379" s="41"/>
      <c r="VN379" s="41"/>
      <c r="VO379" s="41"/>
      <c r="VP379" s="41"/>
      <c r="VQ379" s="41"/>
      <c r="VR379" s="41"/>
      <c r="VS379" s="41"/>
      <c r="VT379" s="41"/>
      <c r="VU379" s="41"/>
      <c r="VV379" s="41"/>
      <c r="VW379" s="41"/>
      <c r="VX379" s="41"/>
      <c r="VY379" s="41"/>
      <c r="VZ379" s="41"/>
      <c r="WA379" s="41"/>
      <c r="WB379" s="41"/>
      <c r="WC379" s="41"/>
      <c r="WD379" s="41"/>
      <c r="WE379" s="41"/>
      <c r="WF379" s="41"/>
      <c r="WG379" s="41"/>
      <c r="WH379" s="41"/>
      <c r="WI379" s="41"/>
      <c r="WJ379" s="41"/>
      <c r="WK379" s="41"/>
      <c r="WL379" s="41"/>
      <c r="WM379" s="41"/>
      <c r="WN379" s="41"/>
      <c r="WO379" s="41"/>
      <c r="WP379" s="41"/>
      <c r="WQ379" s="41"/>
      <c r="WR379" s="41"/>
      <c r="WS379" s="41"/>
      <c r="WT379" s="41"/>
      <c r="WU379" s="41"/>
      <c r="WV379" s="41"/>
      <c r="WW379" s="41"/>
      <c r="WX379" s="41"/>
      <c r="WY379" s="41"/>
      <c r="WZ379" s="41"/>
      <c r="XA379" s="41"/>
      <c r="XB379" s="41"/>
      <c r="XC379" s="41"/>
      <c r="XD379" s="41"/>
      <c r="XE379" s="41"/>
      <c r="XF379" s="41"/>
      <c r="XG379" s="41"/>
      <c r="XH379" s="41"/>
      <c r="XI379" s="41"/>
      <c r="XJ379" s="41"/>
      <c r="XK379" s="41"/>
      <c r="XL379" s="41"/>
      <c r="XM379" s="41"/>
      <c r="XN379" s="41"/>
      <c r="XO379" s="41"/>
      <c r="XP379" s="41"/>
      <c r="XQ379" s="41"/>
      <c r="XR379" s="41"/>
      <c r="XS379" s="41"/>
      <c r="XT379" s="41"/>
      <c r="XU379" s="41"/>
      <c r="XV379" s="41"/>
      <c r="XW379" s="41"/>
      <c r="XX379" s="41"/>
      <c r="XY379" s="41"/>
      <c r="XZ379" s="41"/>
      <c r="YA379" s="41"/>
      <c r="YB379" s="41"/>
      <c r="YC379" s="41"/>
      <c r="YD379" s="41"/>
      <c r="YE379" s="41"/>
      <c r="YF379" s="41"/>
      <c r="YG379" s="41"/>
      <c r="YH379" s="41"/>
      <c r="YI379" s="41"/>
      <c r="YJ379" s="41"/>
      <c r="YK379" s="41"/>
      <c r="YL379" s="41"/>
      <c r="YM379" s="41"/>
      <c r="YN379" s="41"/>
      <c r="YO379" s="41"/>
      <c r="YP379" s="41"/>
      <c r="YQ379" s="41"/>
      <c r="YR379" s="41"/>
      <c r="YS379" s="41"/>
      <c r="YT379" s="41"/>
      <c r="YU379" s="41"/>
      <c r="YV379" s="41"/>
      <c r="YW379" s="41"/>
      <c r="YX379" s="41"/>
      <c r="YY379" s="41"/>
      <c r="YZ379" s="41"/>
      <c r="ZA379" s="41"/>
      <c r="ZB379" s="41"/>
      <c r="ZC379" s="41"/>
      <c r="ZD379" s="41"/>
      <c r="ZE379" s="41"/>
      <c r="ZF379" s="41"/>
      <c r="ZG379" s="41"/>
      <c r="ZH379" s="41"/>
      <c r="ZI379" s="41"/>
      <c r="ZJ379" s="41"/>
      <c r="ZK379" s="41"/>
      <c r="ZL379" s="41"/>
      <c r="ZM379" s="41"/>
      <c r="ZN379" s="41"/>
      <c r="ZO379" s="41"/>
      <c r="ZP379" s="41"/>
      <c r="ZQ379" s="41"/>
      <c r="ZR379" s="41"/>
      <c r="ZS379" s="41"/>
      <c r="ZT379" s="41"/>
      <c r="ZU379" s="41"/>
      <c r="ZV379" s="41"/>
      <c r="ZW379" s="41"/>
      <c r="ZX379" s="41"/>
      <c r="ZY379" s="41"/>
      <c r="ZZ379" s="41"/>
      <c r="AAA379" s="41"/>
      <c r="AAB379" s="41"/>
      <c r="AAC379" s="41"/>
      <c r="AAD379" s="41"/>
      <c r="AAE379" s="41"/>
      <c r="AAF379" s="41"/>
      <c r="AAG379" s="41"/>
      <c r="AAH379" s="41"/>
      <c r="AAI379" s="41"/>
      <c r="AAJ379" s="41"/>
      <c r="AAK379" s="41"/>
      <c r="AAL379" s="41"/>
      <c r="AAM379" s="41"/>
      <c r="AAN379" s="41"/>
      <c r="AAO379" s="41"/>
      <c r="AAP379" s="41"/>
      <c r="AAQ379" s="41"/>
      <c r="AAR379" s="41"/>
      <c r="AAS379" s="41"/>
      <c r="AAT379" s="41"/>
      <c r="AAU379" s="41"/>
      <c r="AAV379" s="41"/>
      <c r="AAW379" s="41"/>
      <c r="AAX379" s="41"/>
      <c r="AAY379" s="41"/>
      <c r="AAZ379" s="41"/>
      <c r="ABA379" s="41"/>
      <c r="ABB379" s="41"/>
      <c r="ABC379" s="41"/>
      <c r="ABD379" s="41"/>
      <c r="ABE379" s="41"/>
      <c r="ABF379" s="41"/>
      <c r="ABG379" s="41"/>
      <c r="ABH379" s="41"/>
      <c r="ABI379" s="41"/>
      <c r="ABJ379" s="41"/>
      <c r="ABK379" s="41"/>
      <c r="ABL379" s="41"/>
      <c r="ABM379" s="41"/>
      <c r="ABN379" s="41"/>
      <c r="ABO379" s="41"/>
      <c r="ABP379" s="41"/>
      <c r="ABQ379" s="41"/>
      <c r="ABR379" s="41"/>
      <c r="ABS379" s="41"/>
      <c r="ABT379" s="41"/>
      <c r="ABU379" s="41"/>
      <c r="ABV379" s="41"/>
      <c r="ABW379" s="41"/>
      <c r="ABX379" s="41"/>
      <c r="ABY379" s="41"/>
      <c r="ABZ379" s="41"/>
      <c r="ACA379" s="41"/>
      <c r="ACB379" s="41"/>
      <c r="ACC379" s="41"/>
      <c r="ACD379" s="41"/>
      <c r="ACE379" s="41"/>
      <c r="ACF379" s="41"/>
      <c r="ACG379" s="41"/>
      <c r="ACH379" s="41"/>
      <c r="ACI379" s="41"/>
      <c r="ACJ379" s="41"/>
      <c r="ACK379" s="41"/>
      <c r="ACL379" s="41"/>
      <c r="ACM379" s="41"/>
      <c r="ACN379" s="41"/>
      <c r="ACO379" s="41"/>
      <c r="ACP379" s="41"/>
      <c r="ACQ379" s="41"/>
      <c r="ACR379" s="41"/>
      <c r="ACS379" s="41"/>
      <c r="ACT379" s="41"/>
      <c r="ACU379" s="41"/>
      <c r="ACV379" s="41"/>
      <c r="ACW379" s="41"/>
      <c r="ACX379" s="41"/>
      <c r="ACY379" s="41"/>
      <c r="ACZ379" s="41"/>
      <c r="ADA379" s="41"/>
      <c r="ADB379" s="41"/>
      <c r="ADC379" s="41"/>
      <c r="ADD379" s="41"/>
      <c r="ADE379" s="41"/>
      <c r="ADF379" s="41"/>
      <c r="ADG379" s="41"/>
      <c r="ADH379" s="41"/>
      <c r="ADI379" s="41"/>
      <c r="ADJ379" s="41"/>
      <c r="ADK379" s="41"/>
      <c r="ADL379" s="41"/>
      <c r="ADM379" s="41"/>
      <c r="ADN379" s="41"/>
      <c r="ADO379" s="41"/>
      <c r="ADP379" s="41"/>
      <c r="ADQ379" s="41"/>
      <c r="ADR379" s="41"/>
      <c r="ADS379" s="41"/>
      <c r="ADT379" s="41"/>
      <c r="ADU379" s="41"/>
      <c r="ADV379" s="41"/>
      <c r="ADW379" s="41"/>
      <c r="ADX379" s="41"/>
      <c r="ADY379" s="41"/>
      <c r="ADZ379" s="41"/>
      <c r="AEA379" s="41"/>
      <c r="AEB379" s="41"/>
      <c r="AEC379" s="41"/>
      <c r="AED379" s="41"/>
      <c r="AEE379" s="41"/>
      <c r="AEF379" s="41"/>
      <c r="AEG379" s="41"/>
      <c r="AEH379" s="41"/>
      <c r="AEI379" s="41"/>
      <c r="AEJ379" s="41"/>
      <c r="AEK379" s="41"/>
      <c r="AEL379" s="41"/>
      <c r="AEM379" s="41"/>
      <c r="AEN379" s="41"/>
      <c r="AEO379" s="41"/>
      <c r="AEP379" s="41"/>
      <c r="AEQ379" s="41"/>
      <c r="AER379" s="41"/>
      <c r="AES379" s="41"/>
      <c r="AET379" s="41"/>
      <c r="AEU379" s="41"/>
      <c r="AEV379" s="41"/>
      <c r="AEW379" s="41"/>
      <c r="AEX379" s="41"/>
      <c r="AEY379" s="41"/>
      <c r="AEZ379" s="41"/>
      <c r="AFA379" s="41"/>
      <c r="AFB379" s="41"/>
      <c r="AFC379" s="41"/>
      <c r="AFD379" s="41"/>
      <c r="AFE379" s="41"/>
      <c r="AFF379" s="41"/>
      <c r="AFG379" s="41"/>
      <c r="AFH379" s="41"/>
      <c r="AFI379" s="41"/>
      <c r="AFJ379" s="41"/>
      <c r="AFK379" s="41"/>
      <c r="AFL379" s="41"/>
      <c r="AFM379" s="41"/>
      <c r="AFN379" s="41"/>
      <c r="AFO379" s="41"/>
      <c r="AFP379" s="41"/>
      <c r="AFQ379" s="41"/>
      <c r="AFR379" s="41"/>
      <c r="AFS379" s="41"/>
      <c r="AFT379" s="41"/>
      <c r="AFU379" s="41"/>
      <c r="AFV379" s="41"/>
      <c r="AFW379" s="41"/>
      <c r="AFX379" s="41"/>
      <c r="AFY379" s="41"/>
      <c r="AFZ379" s="41"/>
      <c r="AGA379" s="41"/>
      <c r="AGB379" s="41"/>
      <c r="AGC379" s="41"/>
      <c r="AGD379" s="41"/>
      <c r="AGE379" s="41"/>
      <c r="AGF379" s="41"/>
      <c r="AGG379" s="41"/>
      <c r="AGH379" s="41"/>
      <c r="AGI379" s="41"/>
      <c r="AGJ379" s="41"/>
      <c r="AGK379" s="41"/>
      <c r="AGL379" s="41"/>
      <c r="AGM379" s="41"/>
      <c r="AGN379" s="41"/>
      <c r="AGO379" s="41"/>
      <c r="AGP379" s="41"/>
      <c r="AGQ379" s="41"/>
      <c r="AGR379" s="41"/>
      <c r="AGS379" s="41"/>
      <c r="AGT379" s="41"/>
      <c r="AGU379" s="41"/>
      <c r="AGV379" s="41"/>
      <c r="AGW379" s="41"/>
      <c r="AGX379" s="41"/>
      <c r="AGY379" s="41"/>
      <c r="AGZ379" s="41"/>
      <c r="AHA379" s="41"/>
      <c r="AHB379" s="41"/>
      <c r="AHC379" s="41"/>
      <c r="AHD379" s="41"/>
      <c r="AHE379" s="41"/>
      <c r="AHF379" s="41"/>
      <c r="AHG379" s="41"/>
      <c r="AHH379" s="41"/>
      <c r="AHI379" s="41"/>
      <c r="AHJ379" s="41"/>
      <c r="AHK379" s="41"/>
      <c r="AHL379" s="41"/>
      <c r="AHM379" s="41"/>
      <c r="AHN379" s="41"/>
      <c r="AHO379" s="41"/>
      <c r="AHP379" s="41"/>
      <c r="AHQ379" s="41"/>
      <c r="AHR379" s="41"/>
      <c r="AHS379" s="41"/>
      <c r="AHT379" s="41"/>
      <c r="AHU379" s="41"/>
      <c r="AHV379" s="41"/>
      <c r="AHW379" s="41"/>
      <c r="AHX379" s="41"/>
      <c r="AHY379" s="41"/>
      <c r="AHZ379" s="41"/>
      <c r="AIA379" s="41"/>
      <c r="AIB379" s="41"/>
      <c r="AIC379" s="41"/>
      <c r="AID379" s="41"/>
      <c r="AIE379" s="41"/>
      <c r="AIF379" s="41"/>
      <c r="AIG379" s="41"/>
      <c r="AIH379" s="41"/>
      <c r="AII379" s="41"/>
      <c r="AIJ379" s="41"/>
      <c r="AIK379" s="41"/>
      <c r="AIL379" s="41"/>
      <c r="AIM379" s="41"/>
      <c r="AIN379" s="41"/>
      <c r="AIO379" s="41"/>
      <c r="AIP379" s="41"/>
      <c r="AIQ379" s="41"/>
      <c r="AIR379" s="41"/>
      <c r="AIS379" s="41"/>
      <c r="AIT379" s="41"/>
      <c r="AIU379" s="41"/>
      <c r="AIV379" s="41"/>
      <c r="AIW379" s="41"/>
      <c r="AIX379" s="41"/>
      <c r="AIY379" s="41"/>
      <c r="AIZ379" s="41"/>
      <c r="AJA379" s="41"/>
      <c r="AJB379" s="41"/>
      <c r="AJC379" s="41"/>
      <c r="AJD379" s="41"/>
      <c r="AJE379" s="41"/>
      <c r="AJF379" s="41"/>
      <c r="AJG379" s="41"/>
      <c r="AJH379" s="41"/>
      <c r="AJI379" s="41"/>
      <c r="AJJ379" s="41"/>
      <c r="AJK379" s="41"/>
      <c r="AJL379" s="41"/>
      <c r="AJM379" s="41"/>
      <c r="AJN379" s="41"/>
      <c r="AJO379" s="41"/>
      <c r="AJP379" s="41"/>
      <c r="AJQ379" s="41"/>
      <c r="AJR379" s="41"/>
      <c r="AJS379" s="41"/>
      <c r="AJT379" s="41"/>
      <c r="AJU379" s="41"/>
      <c r="AJV379" s="41"/>
      <c r="AJW379" s="41"/>
      <c r="AJX379" s="41"/>
      <c r="AJY379" s="41"/>
      <c r="AJZ379" s="41"/>
      <c r="AKA379" s="41"/>
      <c r="AKB379" s="41"/>
      <c r="AKC379" s="41"/>
      <c r="AKD379" s="41"/>
      <c r="AKE379" s="41"/>
      <c r="AKF379" s="41"/>
      <c r="AKG379" s="41"/>
      <c r="AKH379" s="41"/>
      <c r="AKI379" s="41"/>
      <c r="AKJ379" s="41"/>
      <c r="AKK379" s="41"/>
      <c r="AKL379" s="41"/>
      <c r="AKM379" s="41"/>
      <c r="AKN379" s="41"/>
      <c r="AKO379" s="41"/>
      <c r="AKP379" s="41"/>
      <c r="AKQ379" s="41"/>
      <c r="AKR379" s="41"/>
      <c r="AKS379" s="41"/>
      <c r="AKT379" s="41"/>
      <c r="AKU379" s="41"/>
      <c r="AKV379" s="41"/>
      <c r="AKW379" s="41"/>
      <c r="AKX379" s="41"/>
      <c r="AKY379" s="41"/>
      <c r="AKZ379" s="41"/>
      <c r="ALA379" s="41"/>
      <c r="ALB379" s="41"/>
      <c r="ALC379" s="41"/>
      <c r="ALD379" s="41"/>
      <c r="ALE379" s="41"/>
      <c r="ALF379" s="41"/>
      <c r="ALG379" s="41"/>
      <c r="ALH379" s="41"/>
      <c r="ALI379" s="41"/>
      <c r="ALJ379" s="41"/>
      <c r="ALK379" s="41"/>
      <c r="ALL379" s="41"/>
      <c r="ALM379" s="41"/>
      <c r="ALN379" s="41"/>
      <c r="ALO379" s="41"/>
      <c r="ALP379" s="41"/>
      <c r="ALQ379" s="41"/>
      <c r="ALR379" s="41"/>
      <c r="ALS379" s="41"/>
      <c r="ALT379" s="41"/>
      <c r="ALU379" s="41"/>
      <c r="ALV379" s="41"/>
      <c r="ALW379" s="41"/>
      <c r="ALX379" s="41"/>
      <c r="ALY379" s="41"/>
      <c r="ALZ379" s="41"/>
      <c r="AMA379" s="41"/>
      <c r="AMB379" s="41"/>
      <c r="AMC379" s="41"/>
      <c r="AMD379" s="41"/>
      <c r="AME379" s="41"/>
      <c r="AMF379" s="41"/>
      <c r="AMG379" s="41"/>
      <c r="AMH379" s="41"/>
      <c r="AMI379" s="41"/>
      <c r="AMJ379" s="41"/>
      <c r="AMK379" s="41"/>
      <c r="AML379" s="41"/>
      <c r="AMM379" s="41"/>
      <c r="AMN379" s="41"/>
      <c r="AMO379" s="41"/>
      <c r="AMP379" s="41"/>
      <c r="AMQ379" s="41"/>
      <c r="AMR379" s="41"/>
      <c r="AMS379" s="41"/>
      <c r="AMT379" s="41"/>
      <c r="AMU379" s="41"/>
      <c r="AMV379" s="41"/>
      <c r="AMW379" s="41"/>
      <c r="AMX379" s="41"/>
      <c r="AMY379" s="41"/>
      <c r="AMZ379" s="41"/>
      <c r="ANA379" s="41"/>
      <c r="ANB379" s="41"/>
      <c r="ANC379" s="41"/>
      <c r="AND379" s="41"/>
      <c r="ANE379" s="41"/>
      <c r="ANF379" s="41"/>
      <c r="ANG379" s="41"/>
      <c r="ANH379" s="41"/>
      <c r="ANI379" s="41"/>
      <c r="ANJ379" s="41"/>
      <c r="ANK379" s="41"/>
      <c r="ANL379" s="41"/>
      <c r="ANM379" s="41"/>
      <c r="ANN379" s="41"/>
      <c r="ANO379" s="41"/>
      <c r="ANP379" s="41"/>
      <c r="ANQ379" s="41"/>
      <c r="ANR379" s="41"/>
      <c r="ANS379" s="41"/>
      <c r="ANT379" s="41"/>
      <c r="ANU379" s="41"/>
      <c r="ANV379" s="41"/>
      <c r="ANW379" s="41"/>
      <c r="ANX379" s="41"/>
      <c r="ANY379" s="41"/>
      <c r="ANZ379" s="41"/>
      <c r="AOA379" s="41"/>
      <c r="AOB379" s="41"/>
      <c r="AOC379" s="41"/>
      <c r="AOD379" s="41"/>
      <c r="AOE379" s="41"/>
      <c r="AOF379" s="41"/>
      <c r="AOG379" s="41"/>
      <c r="AOH379" s="41"/>
      <c r="AOI379" s="41"/>
      <c r="AOJ379" s="41"/>
      <c r="AOK379" s="41"/>
      <c r="AOL379" s="41"/>
      <c r="AOM379" s="41"/>
      <c r="AON379" s="41"/>
      <c r="AOO379" s="41"/>
      <c r="AOP379" s="41"/>
      <c r="AOQ379" s="41"/>
      <c r="AOR379" s="41"/>
      <c r="AOS379" s="41"/>
      <c r="AOT379" s="41"/>
      <c r="AOU379" s="41"/>
      <c r="AOV379" s="41"/>
      <c r="AOW379" s="41"/>
      <c r="AOX379" s="41"/>
      <c r="AOY379" s="41"/>
      <c r="AOZ379" s="41"/>
      <c r="APA379" s="41"/>
      <c r="APB379" s="41"/>
      <c r="APC379" s="41"/>
      <c r="APD379" s="41"/>
      <c r="APE379" s="41"/>
      <c r="APF379" s="41"/>
      <c r="APG379" s="41"/>
      <c r="APH379" s="41"/>
      <c r="API379" s="41"/>
      <c r="APJ379" s="41"/>
      <c r="APK379" s="41"/>
      <c r="APL379" s="41"/>
      <c r="APM379" s="41"/>
      <c r="APN379" s="41"/>
      <c r="APO379" s="41"/>
      <c r="APP379" s="41"/>
      <c r="APQ379" s="41"/>
      <c r="APR379" s="41"/>
      <c r="APS379" s="41"/>
      <c r="APT379" s="41"/>
      <c r="APU379" s="41"/>
      <c r="APV379" s="41"/>
      <c r="APW379" s="41"/>
      <c r="APX379" s="41"/>
      <c r="APY379" s="41"/>
      <c r="APZ379" s="41"/>
      <c r="AQA379" s="41"/>
      <c r="AQB379" s="41"/>
      <c r="AQC379" s="41"/>
      <c r="AQD379" s="41"/>
      <c r="AQE379" s="41"/>
      <c r="AQF379" s="41"/>
      <c r="AQG379" s="41"/>
      <c r="AQH379" s="41"/>
      <c r="AQI379" s="41"/>
      <c r="AQJ379" s="41"/>
      <c r="AQK379" s="41"/>
      <c r="AQL379" s="41"/>
      <c r="AQM379" s="41"/>
      <c r="AQN379" s="41"/>
      <c r="AQO379" s="41"/>
      <c r="AQP379" s="41"/>
      <c r="AQQ379" s="41"/>
      <c r="AQR379" s="41"/>
      <c r="AQS379" s="41"/>
      <c r="AQT379" s="41"/>
      <c r="AQU379" s="41"/>
      <c r="AQV379" s="41"/>
      <c r="AQW379" s="41"/>
      <c r="AQX379" s="41"/>
      <c r="AQY379" s="41"/>
      <c r="AQZ379" s="41"/>
      <c r="ARA379" s="41"/>
      <c r="ARB379" s="41"/>
      <c r="ARC379" s="41"/>
      <c r="ARD379" s="41"/>
      <c r="ARE379" s="41"/>
      <c r="ARF379" s="41"/>
      <c r="ARG379" s="41"/>
      <c r="ARH379" s="41"/>
      <c r="ARI379" s="41"/>
      <c r="ARJ379" s="41"/>
      <c r="ARK379" s="41"/>
      <c r="ARL379" s="41"/>
      <c r="ARM379" s="41"/>
      <c r="ARN379" s="41"/>
      <c r="ARO379" s="41"/>
      <c r="ARP379" s="41"/>
      <c r="ARQ379" s="41"/>
      <c r="ARR379" s="41"/>
      <c r="ARS379" s="41"/>
      <c r="ART379" s="41"/>
      <c r="ARU379" s="41"/>
      <c r="ARV379" s="41"/>
      <c r="ARW379" s="41"/>
      <c r="ARX379" s="41"/>
      <c r="ARY379" s="41"/>
      <c r="ARZ379" s="41"/>
      <c r="ASA379" s="41"/>
      <c r="ASB379" s="41"/>
      <c r="ASC379" s="41"/>
      <c r="ASD379" s="41"/>
      <c r="ASE379" s="41"/>
      <c r="ASF379" s="41"/>
      <c r="ASG379" s="41"/>
      <c r="ASH379" s="41"/>
      <c r="ASI379" s="41"/>
      <c r="ASJ379" s="41"/>
      <c r="ASK379" s="41"/>
      <c r="ASL379" s="41"/>
      <c r="ASM379" s="41"/>
      <c r="ASN379" s="41"/>
      <c r="ASO379" s="41"/>
      <c r="ASP379" s="41"/>
      <c r="ASQ379" s="41"/>
      <c r="ASR379" s="41"/>
      <c r="ASS379" s="41"/>
      <c r="AST379" s="41"/>
      <c r="ASU379" s="41"/>
      <c r="ASV379" s="41"/>
      <c r="ASW379" s="41"/>
      <c r="ASX379" s="41"/>
      <c r="ASY379" s="41"/>
      <c r="ASZ379" s="41"/>
      <c r="ATA379" s="41"/>
      <c r="ATB379" s="41"/>
      <c r="ATC379" s="41"/>
      <c r="ATD379" s="41"/>
      <c r="ATE379" s="41"/>
      <c r="ATF379" s="41"/>
      <c r="ATG379" s="41"/>
      <c r="ATH379" s="41"/>
      <c r="ATI379" s="41"/>
      <c r="ATJ379" s="41"/>
      <c r="ATK379" s="41"/>
      <c r="ATL379" s="41"/>
      <c r="ATM379" s="41"/>
      <c r="ATN379" s="41"/>
      <c r="ATO379" s="41"/>
      <c r="ATP379" s="41"/>
      <c r="ATQ379" s="41"/>
      <c r="ATR379" s="41"/>
      <c r="ATS379" s="41"/>
      <c r="ATT379" s="41"/>
      <c r="ATU379" s="41"/>
      <c r="ATV379" s="41"/>
      <c r="ATW379" s="41"/>
      <c r="ATX379" s="41"/>
      <c r="ATY379" s="41"/>
      <c r="ATZ379" s="41"/>
      <c r="AUA379" s="41"/>
      <c r="AUB379" s="41"/>
      <c r="AUC379" s="41"/>
      <c r="AUD379" s="41"/>
      <c r="AUE379" s="41"/>
      <c r="AUF379" s="41"/>
      <c r="AUG379" s="41"/>
      <c r="AUH379" s="41"/>
      <c r="AUI379" s="41"/>
      <c r="AUJ379" s="41"/>
      <c r="AUK379" s="41"/>
      <c r="AUL379" s="41"/>
      <c r="AUM379" s="41"/>
      <c r="AUN379" s="41"/>
      <c r="AUO379" s="41"/>
      <c r="AUP379" s="41"/>
      <c r="AUQ379" s="41"/>
      <c r="AUR379" s="41"/>
      <c r="AUS379" s="41"/>
      <c r="AUT379" s="41"/>
      <c r="AUU379" s="41"/>
      <c r="AUV379" s="41"/>
      <c r="AUW379" s="41"/>
      <c r="AUX379" s="41"/>
      <c r="AUY379" s="41"/>
      <c r="AUZ379" s="41"/>
      <c r="AVA379" s="41"/>
      <c r="AVB379" s="41"/>
      <c r="AVC379" s="41"/>
      <c r="AVD379" s="41"/>
      <c r="AVE379" s="41"/>
      <c r="AVF379" s="41"/>
      <c r="AVG379" s="41"/>
      <c r="AVH379" s="41"/>
      <c r="AVI379" s="41"/>
      <c r="AVJ379" s="41"/>
      <c r="AVK379" s="41"/>
      <c r="AVL379" s="41"/>
      <c r="AVM379" s="41"/>
      <c r="AVN379" s="41"/>
      <c r="AVO379" s="41"/>
      <c r="AVP379" s="41"/>
      <c r="AVQ379" s="41"/>
      <c r="AVR379" s="41"/>
      <c r="AVS379" s="41"/>
      <c r="AVT379" s="41"/>
      <c r="AVU379" s="41"/>
      <c r="AVV379" s="41"/>
      <c r="AVW379" s="41"/>
      <c r="AVX379" s="41"/>
      <c r="AVY379" s="41"/>
      <c r="AVZ379" s="41"/>
      <c r="AWA379" s="41"/>
      <c r="AWB379" s="41"/>
      <c r="AWC379" s="41"/>
      <c r="AWD379" s="41"/>
      <c r="AWE379" s="41"/>
      <c r="AWF379" s="41"/>
      <c r="AWG379" s="41"/>
      <c r="AWH379" s="41"/>
      <c r="AWI379" s="41"/>
      <c r="AWJ379" s="41"/>
      <c r="AWK379" s="41"/>
      <c r="AWL379" s="41"/>
      <c r="AWM379" s="41"/>
      <c r="AWN379" s="41"/>
      <c r="AWO379" s="41"/>
      <c r="AWP379" s="41"/>
      <c r="AWQ379" s="41"/>
      <c r="AWR379" s="41"/>
      <c r="AWS379" s="41"/>
      <c r="AWT379" s="41"/>
      <c r="AWU379" s="41"/>
      <c r="AWV379" s="41"/>
      <c r="AWW379" s="41"/>
      <c r="AWX379" s="41"/>
      <c r="AWY379" s="41"/>
      <c r="AWZ379" s="41"/>
      <c r="AXA379" s="41"/>
      <c r="AXB379" s="41"/>
      <c r="AXC379" s="41"/>
      <c r="AXD379" s="41"/>
      <c r="AXE379" s="41"/>
      <c r="AXF379" s="41"/>
      <c r="AXG379" s="41"/>
      <c r="AXH379" s="41"/>
      <c r="AXI379" s="41"/>
      <c r="AXJ379" s="41"/>
      <c r="AXK379" s="41"/>
      <c r="AXL379" s="41"/>
      <c r="AXM379" s="41"/>
      <c r="AXN379" s="41"/>
      <c r="AXO379" s="41"/>
      <c r="AXP379" s="41"/>
      <c r="AXQ379" s="41"/>
      <c r="AXR379" s="41"/>
      <c r="AXS379" s="41"/>
      <c r="AXT379" s="41"/>
      <c r="AXU379" s="41"/>
      <c r="AXV379" s="41"/>
      <c r="AXW379" s="41"/>
      <c r="AXX379" s="41"/>
      <c r="AXY379" s="41"/>
      <c r="AXZ379" s="41"/>
      <c r="AYA379" s="41"/>
      <c r="AYB379" s="41"/>
      <c r="AYC379" s="41"/>
      <c r="AYD379" s="41"/>
      <c r="AYE379" s="41"/>
      <c r="AYF379" s="41"/>
      <c r="AYG379" s="41"/>
      <c r="AYH379" s="41"/>
      <c r="AYI379" s="41"/>
      <c r="AYJ379" s="41"/>
      <c r="AYK379" s="41"/>
      <c r="AYL379" s="41"/>
      <c r="AYM379" s="41"/>
      <c r="AYN379" s="41"/>
      <c r="AYO379" s="41"/>
      <c r="AYP379" s="41"/>
      <c r="AYQ379" s="41"/>
      <c r="AYR379" s="41"/>
      <c r="AYS379" s="41"/>
      <c r="AYT379" s="41"/>
      <c r="AYU379" s="41"/>
      <c r="AYV379" s="41"/>
      <c r="AYW379" s="41"/>
      <c r="AYX379" s="41"/>
      <c r="AYY379" s="41"/>
      <c r="AYZ379" s="41"/>
      <c r="AZA379" s="41"/>
      <c r="AZB379" s="41"/>
      <c r="AZC379" s="41"/>
      <c r="AZD379" s="41"/>
      <c r="AZE379" s="41"/>
      <c r="AZF379" s="41"/>
      <c r="AZG379" s="41"/>
      <c r="AZH379" s="41"/>
      <c r="AZI379" s="41"/>
      <c r="AZJ379" s="41"/>
      <c r="AZK379" s="41"/>
      <c r="AZL379" s="41"/>
      <c r="AZM379" s="41"/>
      <c r="AZN379" s="41"/>
      <c r="AZO379" s="41"/>
      <c r="AZP379" s="41"/>
      <c r="AZQ379" s="41"/>
      <c r="AZR379" s="41"/>
      <c r="AZS379" s="41"/>
      <c r="AZT379" s="41"/>
      <c r="AZU379" s="41"/>
      <c r="AZV379" s="41"/>
      <c r="AZW379" s="41"/>
      <c r="AZX379" s="41"/>
      <c r="AZY379" s="41"/>
      <c r="AZZ379" s="41"/>
      <c r="BAA379" s="41"/>
      <c r="BAB379" s="41"/>
      <c r="BAC379" s="41"/>
      <c r="BAD379" s="41"/>
      <c r="BAE379" s="41"/>
      <c r="BAF379" s="41"/>
      <c r="BAG379" s="41"/>
      <c r="BAH379" s="41"/>
      <c r="BAI379" s="41"/>
      <c r="BAJ379" s="41"/>
      <c r="BAK379" s="41"/>
      <c r="BAL379" s="41"/>
      <c r="BAM379" s="41"/>
      <c r="BAN379" s="41"/>
      <c r="BAO379" s="41"/>
      <c r="BAP379" s="41"/>
      <c r="BAQ379" s="41"/>
      <c r="BAR379" s="41"/>
      <c r="BAS379" s="41"/>
      <c r="BAT379" s="41"/>
      <c r="BAU379" s="41"/>
      <c r="BAV379" s="41"/>
      <c r="BAW379" s="41"/>
      <c r="BAX379" s="41"/>
      <c r="BAY379" s="41"/>
      <c r="BAZ379" s="41"/>
      <c r="BBA379" s="41"/>
      <c r="BBB379" s="41"/>
      <c r="BBC379" s="41"/>
      <c r="BBD379" s="41"/>
      <c r="BBE379" s="41"/>
      <c r="BBF379" s="41"/>
      <c r="BBG379" s="41"/>
      <c r="BBH379" s="41"/>
      <c r="BBI379" s="41"/>
      <c r="BBJ379" s="41"/>
      <c r="BBK379" s="41"/>
      <c r="BBL379" s="41"/>
      <c r="BBM379" s="41"/>
      <c r="BBN379" s="41"/>
      <c r="BBO379" s="41"/>
      <c r="BBP379" s="41"/>
      <c r="BBQ379" s="41"/>
      <c r="BBR379" s="41"/>
      <c r="BBS379" s="41"/>
      <c r="BBT379" s="41"/>
      <c r="BBU379" s="41"/>
      <c r="BBV379" s="41"/>
      <c r="BBW379" s="41"/>
      <c r="BBX379" s="41"/>
      <c r="BBY379" s="41"/>
      <c r="BBZ379" s="41"/>
      <c r="BCA379" s="41"/>
      <c r="BCB379" s="41"/>
      <c r="BCC379" s="41"/>
      <c r="BCD379" s="41"/>
      <c r="BCE379" s="41"/>
      <c r="BCF379" s="41"/>
      <c r="BCG379" s="41"/>
      <c r="BCH379" s="41"/>
      <c r="BCI379" s="41"/>
      <c r="BCJ379" s="41"/>
      <c r="BCK379" s="41"/>
      <c r="BCL379" s="41"/>
      <c r="BCM379" s="41"/>
      <c r="BCN379" s="41"/>
      <c r="BCO379" s="41"/>
      <c r="BCP379" s="41"/>
      <c r="BCQ379" s="41"/>
      <c r="BCR379" s="41"/>
      <c r="BCS379" s="41"/>
      <c r="BCT379" s="41"/>
      <c r="BCU379" s="41"/>
      <c r="BCV379" s="41"/>
      <c r="BCW379" s="41"/>
      <c r="BCX379" s="41"/>
      <c r="BCY379" s="41"/>
      <c r="BCZ379" s="41"/>
      <c r="BDA379" s="41"/>
      <c r="BDB379" s="41"/>
      <c r="BDC379" s="41"/>
      <c r="BDD379" s="41"/>
      <c r="BDE379" s="41"/>
      <c r="BDF379" s="41"/>
      <c r="BDG379" s="41"/>
      <c r="BDH379" s="41"/>
      <c r="BDI379" s="41"/>
      <c r="BDJ379" s="41"/>
      <c r="BDK379" s="41"/>
      <c r="BDL379" s="41"/>
      <c r="BDM379" s="41"/>
      <c r="BDN379" s="41"/>
      <c r="BDO379" s="41"/>
      <c r="BDP379" s="41"/>
      <c r="BDQ379" s="41"/>
      <c r="BDR379" s="41"/>
    </row>
    <row r="380" spans="1:1474" ht="15" customHeight="1" x14ac:dyDescent="0.2">
      <c r="A380" s="88" t="s">
        <v>382</v>
      </c>
      <c r="B380" s="120">
        <v>48142</v>
      </c>
      <c r="C380" s="120">
        <v>16717.812476733547</v>
      </c>
      <c r="D380" s="121">
        <v>34.726044777395096</v>
      </c>
      <c r="E380" s="122">
        <v>32601</v>
      </c>
      <c r="F380" s="120">
        <v>10010.307394432559</v>
      </c>
      <c r="G380" s="121">
        <v>30.705522512906228</v>
      </c>
      <c r="H380" s="122">
        <v>15541</v>
      </c>
      <c r="I380" s="123">
        <v>6707.5050823009879</v>
      </c>
      <c r="J380" s="121">
        <v>43.160061014741572</v>
      </c>
      <c r="M380" s="88" t="s">
        <v>382</v>
      </c>
      <c r="N380" s="89">
        <v>49493</v>
      </c>
      <c r="O380" s="90">
        <v>19019.938911914018</v>
      </c>
      <c r="P380" s="91">
        <v>38.42955349628032</v>
      </c>
      <c r="Q380" s="92">
        <v>33294</v>
      </c>
      <c r="R380" s="90">
        <v>11486.711738084952</v>
      </c>
      <c r="S380" s="91">
        <v>34.500846212785945</v>
      </c>
      <c r="T380" s="92">
        <v>16199</v>
      </c>
      <c r="U380" s="90">
        <v>7533.2271738290665</v>
      </c>
      <c r="V380" s="91">
        <v>46.504272941719037</v>
      </c>
      <c r="W380" s="41"/>
      <c r="X380" s="41"/>
      <c r="Y380" s="28" t="s">
        <v>382</v>
      </c>
      <c r="Z380" s="22">
        <v>50182</v>
      </c>
      <c r="AA380" s="23">
        <v>20191.881061928038</v>
      </c>
      <c r="AB380" s="24">
        <v>40.237298357833559</v>
      </c>
      <c r="AC380" s="22">
        <v>33384</v>
      </c>
      <c r="AD380" s="23">
        <v>12163.699795185703</v>
      </c>
      <c r="AE380" s="24">
        <v>36.435717095571839</v>
      </c>
      <c r="AF380" s="22">
        <v>16798</v>
      </c>
      <c r="AG380" s="23">
        <v>8028.1812667423328</v>
      </c>
      <c r="AH380" s="24">
        <v>47.792482835708611</v>
      </c>
      <c r="AI380" s="41"/>
      <c r="AJ380" s="41"/>
      <c r="AK380" s="41"/>
      <c r="AL380" s="119"/>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41"/>
      <c r="GY380" s="41"/>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41"/>
      <c r="HX380" s="41"/>
      <c r="HY380" s="41"/>
      <c r="HZ380" s="41"/>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41"/>
      <c r="IW380" s="41"/>
      <c r="IX380" s="41"/>
      <c r="IY380" s="41"/>
      <c r="IZ380" s="41"/>
      <c r="JA380" s="41"/>
      <c r="JB380" s="41"/>
      <c r="JC380" s="41"/>
      <c r="JD380" s="41"/>
      <c r="JE380" s="41"/>
      <c r="JF380" s="41"/>
      <c r="JG380" s="41"/>
      <c r="JH380" s="41"/>
      <c r="JI380" s="41"/>
      <c r="JJ380" s="41"/>
      <c r="JK380" s="41"/>
      <c r="JL380" s="41"/>
      <c r="JM380" s="41"/>
      <c r="JN380" s="41"/>
      <c r="JO380" s="41"/>
      <c r="JP380" s="41"/>
      <c r="JQ380" s="41"/>
      <c r="JR380" s="41"/>
      <c r="JS380" s="41"/>
      <c r="JT380" s="41"/>
      <c r="JU380" s="41"/>
      <c r="JV380" s="41"/>
      <c r="JW380" s="41"/>
      <c r="JX380" s="41"/>
      <c r="JY380" s="41"/>
      <c r="JZ380" s="41"/>
      <c r="KA380" s="41"/>
      <c r="KB380" s="41"/>
      <c r="KC380" s="41"/>
      <c r="KD380" s="41"/>
      <c r="KE380" s="41"/>
      <c r="KF380" s="41"/>
      <c r="KG380" s="41"/>
      <c r="KH380" s="41"/>
      <c r="KI380" s="41"/>
      <c r="KJ380" s="41"/>
      <c r="KK380" s="41"/>
      <c r="KL380" s="41"/>
      <c r="KM380" s="41"/>
      <c r="KN380" s="41"/>
      <c r="KO380" s="41"/>
      <c r="KP380" s="41"/>
      <c r="KQ380" s="41"/>
      <c r="KR380" s="41"/>
      <c r="KS380" s="41"/>
      <c r="KT380" s="41"/>
      <c r="KU380" s="41"/>
      <c r="KV380" s="41"/>
      <c r="KW380" s="41"/>
      <c r="KX380" s="41"/>
      <c r="KY380" s="41"/>
      <c r="KZ380" s="41"/>
      <c r="LA380" s="41"/>
      <c r="LB380" s="41"/>
      <c r="LC380" s="41"/>
      <c r="LD380" s="41"/>
      <c r="LE380" s="41"/>
      <c r="LF380" s="41"/>
      <c r="LG380" s="41"/>
      <c r="LH380" s="41"/>
      <c r="LI380" s="41"/>
      <c r="LJ380" s="41"/>
      <c r="LK380" s="41"/>
      <c r="LL380" s="41"/>
      <c r="LM380" s="41"/>
      <c r="LN380" s="41"/>
      <c r="LO380" s="41"/>
      <c r="LP380" s="41"/>
      <c r="LQ380" s="41"/>
      <c r="LR380" s="41"/>
      <c r="LS380" s="41"/>
      <c r="LT380" s="41"/>
      <c r="LU380" s="41"/>
      <c r="LV380" s="41"/>
      <c r="LW380" s="41"/>
      <c r="LX380" s="41"/>
      <c r="LY380" s="41"/>
      <c r="LZ380" s="41"/>
      <c r="MA380" s="41"/>
      <c r="MB380" s="41"/>
      <c r="MC380" s="41"/>
      <c r="MD380" s="41"/>
      <c r="ME380" s="41"/>
      <c r="MF380" s="41"/>
      <c r="MG380" s="41"/>
      <c r="MH380" s="41"/>
      <c r="MI380" s="41"/>
      <c r="MJ380" s="41"/>
      <c r="MK380" s="41"/>
      <c r="ML380" s="41"/>
      <c r="MM380" s="41"/>
      <c r="MN380" s="41"/>
      <c r="MO380" s="41"/>
      <c r="MP380" s="41"/>
      <c r="MQ380" s="41"/>
      <c r="MR380" s="41"/>
      <c r="MS380" s="41"/>
      <c r="MT380" s="41"/>
      <c r="MU380" s="41"/>
      <c r="MV380" s="41"/>
      <c r="MW380" s="41"/>
      <c r="MX380" s="41"/>
      <c r="MY380" s="41"/>
      <c r="MZ380" s="41"/>
      <c r="NA380" s="41"/>
      <c r="NB380" s="41"/>
      <c r="NC380" s="41"/>
      <c r="ND380" s="41"/>
      <c r="NE380" s="41"/>
      <c r="NF380" s="41"/>
      <c r="NG380" s="41"/>
      <c r="NH380" s="41"/>
      <c r="NI380" s="41"/>
      <c r="NJ380" s="41"/>
      <c r="NK380" s="41"/>
      <c r="NL380" s="41"/>
      <c r="NM380" s="41"/>
      <c r="NN380" s="41"/>
      <c r="NO380" s="41"/>
      <c r="NP380" s="41"/>
      <c r="NQ380" s="41"/>
      <c r="NR380" s="41"/>
      <c r="NS380" s="41"/>
      <c r="NT380" s="41"/>
      <c r="NU380" s="41"/>
      <c r="NV380" s="41"/>
      <c r="NW380" s="41"/>
      <c r="NX380" s="41"/>
      <c r="NY380" s="41"/>
      <c r="NZ380" s="41"/>
      <c r="OA380" s="41"/>
      <c r="OB380" s="41"/>
      <c r="OC380" s="41"/>
      <c r="OD380" s="41"/>
      <c r="OE380" s="41"/>
      <c r="OF380" s="41"/>
      <c r="OG380" s="41"/>
      <c r="OH380" s="41"/>
      <c r="OI380" s="41"/>
      <c r="OJ380" s="41"/>
      <c r="OK380" s="41"/>
      <c r="OL380" s="41"/>
      <c r="OM380" s="41"/>
      <c r="ON380" s="41"/>
      <c r="OO380" s="41"/>
      <c r="OP380" s="41"/>
      <c r="OQ380" s="41"/>
      <c r="OR380" s="41"/>
      <c r="OS380" s="41"/>
      <c r="OT380" s="41"/>
      <c r="OU380" s="41"/>
      <c r="OV380" s="41"/>
      <c r="OW380" s="41"/>
      <c r="OX380" s="41"/>
      <c r="OY380" s="41"/>
      <c r="OZ380" s="41"/>
      <c r="PA380" s="41"/>
      <c r="PB380" s="41"/>
      <c r="PC380" s="41"/>
      <c r="PD380" s="41"/>
      <c r="PE380" s="41"/>
      <c r="PF380" s="41"/>
      <c r="PG380" s="41"/>
      <c r="PH380" s="41"/>
      <c r="PI380" s="41"/>
      <c r="PJ380" s="41"/>
      <c r="PK380" s="41"/>
      <c r="PL380" s="41"/>
      <c r="PM380" s="41"/>
      <c r="PN380" s="41"/>
      <c r="PO380" s="41"/>
      <c r="PP380" s="41"/>
      <c r="PQ380" s="41"/>
      <c r="PR380" s="41"/>
      <c r="PS380" s="41"/>
      <c r="PT380" s="41"/>
      <c r="PU380" s="41"/>
      <c r="PV380" s="41"/>
      <c r="PW380" s="41"/>
      <c r="PX380" s="41"/>
      <c r="PY380" s="41"/>
      <c r="PZ380" s="41"/>
      <c r="QA380" s="41"/>
      <c r="QB380" s="41"/>
      <c r="QC380" s="41"/>
      <c r="QD380" s="41"/>
      <c r="QE380" s="41"/>
      <c r="QF380" s="41"/>
      <c r="QG380" s="41"/>
      <c r="QH380" s="41"/>
      <c r="QI380" s="41"/>
      <c r="QJ380" s="41"/>
      <c r="QK380" s="41"/>
      <c r="QL380" s="41"/>
      <c r="QM380" s="41"/>
      <c r="QN380" s="41"/>
      <c r="QO380" s="41"/>
      <c r="QP380" s="41"/>
      <c r="QQ380" s="41"/>
      <c r="QR380" s="41"/>
      <c r="QS380" s="41"/>
      <c r="QT380" s="41"/>
      <c r="QU380" s="41"/>
      <c r="QV380" s="41"/>
      <c r="QW380" s="41"/>
      <c r="QX380" s="41"/>
      <c r="QY380" s="41"/>
      <c r="QZ380" s="41"/>
      <c r="RA380" s="41"/>
      <c r="RB380" s="41"/>
      <c r="RC380" s="41"/>
      <c r="RD380" s="41"/>
      <c r="RE380" s="41"/>
      <c r="RF380" s="41"/>
      <c r="RG380" s="41"/>
      <c r="RH380" s="41"/>
      <c r="RI380" s="41"/>
      <c r="RJ380" s="41"/>
      <c r="RK380" s="41"/>
      <c r="RL380" s="41"/>
      <c r="RM380" s="41"/>
      <c r="RN380" s="41"/>
      <c r="RO380" s="41"/>
      <c r="RP380" s="41"/>
      <c r="RQ380" s="41"/>
      <c r="RR380" s="41"/>
      <c r="RS380" s="41"/>
      <c r="RT380" s="41"/>
      <c r="RU380" s="41"/>
      <c r="RV380" s="41"/>
      <c r="RW380" s="41"/>
      <c r="RX380" s="41"/>
      <c r="RY380" s="41"/>
      <c r="RZ380" s="41"/>
      <c r="SA380" s="41"/>
      <c r="SB380" s="41"/>
      <c r="SC380" s="41"/>
      <c r="SD380" s="41"/>
      <c r="SE380" s="41"/>
      <c r="SF380" s="41"/>
      <c r="SG380" s="41"/>
      <c r="SH380" s="41"/>
      <c r="SI380" s="41"/>
      <c r="SJ380" s="41"/>
      <c r="SK380" s="41"/>
      <c r="SL380" s="41"/>
      <c r="SM380" s="41"/>
      <c r="SN380" s="41"/>
      <c r="SO380" s="41"/>
      <c r="SP380" s="41"/>
      <c r="SQ380" s="41"/>
      <c r="SR380" s="41"/>
      <c r="SS380" s="41"/>
      <c r="ST380" s="41"/>
      <c r="SU380" s="41"/>
      <c r="SV380" s="41"/>
      <c r="SW380" s="41"/>
      <c r="SX380" s="41"/>
      <c r="SY380" s="41"/>
      <c r="SZ380" s="41"/>
      <c r="TA380" s="41"/>
      <c r="TB380" s="41"/>
      <c r="TC380" s="41"/>
      <c r="TD380" s="41"/>
      <c r="TE380" s="41"/>
      <c r="TF380" s="41"/>
      <c r="TG380" s="41"/>
      <c r="TH380" s="41"/>
      <c r="TI380" s="41"/>
      <c r="TJ380" s="41"/>
      <c r="TK380" s="41"/>
      <c r="TL380" s="41"/>
      <c r="TM380" s="41"/>
      <c r="TN380" s="41"/>
      <c r="TO380" s="41"/>
      <c r="TP380" s="41"/>
      <c r="TQ380" s="41"/>
      <c r="TR380" s="41"/>
      <c r="TS380" s="41"/>
      <c r="TT380" s="41"/>
      <c r="TU380" s="41"/>
      <c r="TV380" s="41"/>
      <c r="TW380" s="41"/>
      <c r="TX380" s="41"/>
      <c r="TY380" s="41"/>
      <c r="TZ380" s="41"/>
      <c r="UA380" s="41"/>
      <c r="UB380" s="41"/>
      <c r="UC380" s="41"/>
      <c r="UD380" s="41"/>
      <c r="UE380" s="41"/>
      <c r="UF380" s="41"/>
      <c r="UG380" s="41"/>
      <c r="UH380" s="41"/>
      <c r="UI380" s="41"/>
      <c r="UJ380" s="41"/>
      <c r="UK380" s="41"/>
      <c r="UL380" s="41"/>
      <c r="UM380" s="41"/>
      <c r="UN380" s="41"/>
      <c r="UO380" s="41"/>
      <c r="UP380" s="41"/>
      <c r="UQ380" s="41"/>
      <c r="UR380" s="41"/>
      <c r="US380" s="41"/>
      <c r="UT380" s="41"/>
      <c r="UU380" s="41"/>
      <c r="UV380" s="41"/>
      <c r="UW380" s="41"/>
      <c r="UX380" s="41"/>
      <c r="UY380" s="41"/>
      <c r="UZ380" s="41"/>
      <c r="VA380" s="41"/>
      <c r="VB380" s="41"/>
      <c r="VC380" s="41"/>
      <c r="VD380" s="41"/>
      <c r="VE380" s="41"/>
      <c r="VF380" s="41"/>
      <c r="VG380" s="41"/>
      <c r="VH380" s="41"/>
      <c r="VI380" s="41"/>
      <c r="VJ380" s="41"/>
      <c r="VK380" s="41"/>
      <c r="VL380" s="41"/>
      <c r="VM380" s="41"/>
      <c r="VN380" s="41"/>
      <c r="VO380" s="41"/>
      <c r="VP380" s="41"/>
      <c r="VQ380" s="41"/>
      <c r="VR380" s="41"/>
      <c r="VS380" s="41"/>
      <c r="VT380" s="41"/>
      <c r="VU380" s="41"/>
      <c r="VV380" s="41"/>
      <c r="VW380" s="41"/>
      <c r="VX380" s="41"/>
      <c r="VY380" s="41"/>
      <c r="VZ380" s="41"/>
      <c r="WA380" s="41"/>
      <c r="WB380" s="41"/>
      <c r="WC380" s="41"/>
      <c r="WD380" s="41"/>
      <c r="WE380" s="41"/>
      <c r="WF380" s="41"/>
      <c r="WG380" s="41"/>
      <c r="WH380" s="41"/>
      <c r="WI380" s="41"/>
      <c r="WJ380" s="41"/>
      <c r="WK380" s="41"/>
      <c r="WL380" s="41"/>
      <c r="WM380" s="41"/>
      <c r="WN380" s="41"/>
      <c r="WO380" s="41"/>
      <c r="WP380" s="41"/>
      <c r="WQ380" s="41"/>
      <c r="WR380" s="41"/>
      <c r="WS380" s="41"/>
      <c r="WT380" s="41"/>
      <c r="WU380" s="41"/>
      <c r="WV380" s="41"/>
      <c r="WW380" s="41"/>
      <c r="WX380" s="41"/>
      <c r="WY380" s="41"/>
      <c r="WZ380" s="41"/>
      <c r="XA380" s="41"/>
      <c r="XB380" s="41"/>
      <c r="XC380" s="41"/>
      <c r="XD380" s="41"/>
      <c r="XE380" s="41"/>
      <c r="XF380" s="41"/>
      <c r="XG380" s="41"/>
      <c r="XH380" s="41"/>
      <c r="XI380" s="41"/>
      <c r="XJ380" s="41"/>
      <c r="XK380" s="41"/>
      <c r="XL380" s="41"/>
      <c r="XM380" s="41"/>
      <c r="XN380" s="41"/>
      <c r="XO380" s="41"/>
      <c r="XP380" s="41"/>
      <c r="XQ380" s="41"/>
      <c r="XR380" s="41"/>
      <c r="XS380" s="41"/>
      <c r="XT380" s="41"/>
      <c r="XU380" s="41"/>
      <c r="XV380" s="41"/>
      <c r="XW380" s="41"/>
      <c r="XX380" s="41"/>
      <c r="XY380" s="41"/>
      <c r="XZ380" s="41"/>
      <c r="YA380" s="41"/>
      <c r="YB380" s="41"/>
      <c r="YC380" s="41"/>
      <c r="YD380" s="41"/>
      <c r="YE380" s="41"/>
      <c r="YF380" s="41"/>
      <c r="YG380" s="41"/>
      <c r="YH380" s="41"/>
      <c r="YI380" s="41"/>
      <c r="YJ380" s="41"/>
      <c r="YK380" s="41"/>
      <c r="YL380" s="41"/>
      <c r="YM380" s="41"/>
      <c r="YN380" s="41"/>
      <c r="YO380" s="41"/>
      <c r="YP380" s="41"/>
      <c r="YQ380" s="41"/>
      <c r="YR380" s="41"/>
      <c r="YS380" s="41"/>
      <c r="YT380" s="41"/>
      <c r="YU380" s="41"/>
      <c r="YV380" s="41"/>
      <c r="YW380" s="41"/>
      <c r="YX380" s="41"/>
      <c r="YY380" s="41"/>
      <c r="YZ380" s="41"/>
      <c r="ZA380" s="41"/>
      <c r="ZB380" s="41"/>
      <c r="ZC380" s="41"/>
      <c r="ZD380" s="41"/>
      <c r="ZE380" s="41"/>
      <c r="ZF380" s="41"/>
      <c r="ZG380" s="41"/>
      <c r="ZH380" s="41"/>
      <c r="ZI380" s="41"/>
      <c r="ZJ380" s="41"/>
      <c r="ZK380" s="41"/>
      <c r="ZL380" s="41"/>
      <c r="ZM380" s="41"/>
      <c r="ZN380" s="41"/>
      <c r="ZO380" s="41"/>
      <c r="ZP380" s="41"/>
      <c r="ZQ380" s="41"/>
      <c r="ZR380" s="41"/>
      <c r="ZS380" s="41"/>
      <c r="ZT380" s="41"/>
      <c r="ZU380" s="41"/>
      <c r="ZV380" s="41"/>
      <c r="ZW380" s="41"/>
      <c r="ZX380" s="41"/>
      <c r="ZY380" s="41"/>
      <c r="ZZ380" s="41"/>
      <c r="AAA380" s="41"/>
      <c r="AAB380" s="41"/>
      <c r="AAC380" s="41"/>
      <c r="AAD380" s="41"/>
      <c r="AAE380" s="41"/>
      <c r="AAF380" s="41"/>
      <c r="AAG380" s="41"/>
      <c r="AAH380" s="41"/>
      <c r="AAI380" s="41"/>
      <c r="AAJ380" s="41"/>
      <c r="AAK380" s="41"/>
      <c r="AAL380" s="41"/>
      <c r="AAM380" s="41"/>
      <c r="AAN380" s="41"/>
      <c r="AAO380" s="41"/>
      <c r="AAP380" s="41"/>
      <c r="AAQ380" s="41"/>
      <c r="AAR380" s="41"/>
      <c r="AAS380" s="41"/>
      <c r="AAT380" s="41"/>
      <c r="AAU380" s="41"/>
      <c r="AAV380" s="41"/>
      <c r="AAW380" s="41"/>
      <c r="AAX380" s="41"/>
      <c r="AAY380" s="41"/>
      <c r="AAZ380" s="41"/>
      <c r="ABA380" s="41"/>
      <c r="ABB380" s="41"/>
      <c r="ABC380" s="41"/>
      <c r="ABD380" s="41"/>
      <c r="ABE380" s="41"/>
      <c r="ABF380" s="41"/>
      <c r="ABG380" s="41"/>
      <c r="ABH380" s="41"/>
      <c r="ABI380" s="41"/>
      <c r="ABJ380" s="41"/>
      <c r="ABK380" s="41"/>
      <c r="ABL380" s="41"/>
      <c r="ABM380" s="41"/>
      <c r="ABN380" s="41"/>
      <c r="ABO380" s="41"/>
      <c r="ABP380" s="41"/>
      <c r="ABQ380" s="41"/>
      <c r="ABR380" s="41"/>
      <c r="ABS380" s="41"/>
      <c r="ABT380" s="41"/>
      <c r="ABU380" s="41"/>
      <c r="ABV380" s="41"/>
      <c r="ABW380" s="41"/>
      <c r="ABX380" s="41"/>
      <c r="ABY380" s="41"/>
      <c r="ABZ380" s="41"/>
      <c r="ACA380" s="41"/>
      <c r="ACB380" s="41"/>
      <c r="ACC380" s="41"/>
      <c r="ACD380" s="41"/>
      <c r="ACE380" s="41"/>
      <c r="ACF380" s="41"/>
      <c r="ACG380" s="41"/>
      <c r="ACH380" s="41"/>
      <c r="ACI380" s="41"/>
      <c r="ACJ380" s="41"/>
      <c r="ACK380" s="41"/>
      <c r="ACL380" s="41"/>
      <c r="ACM380" s="41"/>
      <c r="ACN380" s="41"/>
      <c r="ACO380" s="41"/>
      <c r="ACP380" s="41"/>
      <c r="ACQ380" s="41"/>
      <c r="ACR380" s="41"/>
      <c r="ACS380" s="41"/>
      <c r="ACT380" s="41"/>
      <c r="ACU380" s="41"/>
      <c r="ACV380" s="41"/>
      <c r="ACW380" s="41"/>
      <c r="ACX380" s="41"/>
      <c r="ACY380" s="41"/>
      <c r="ACZ380" s="41"/>
      <c r="ADA380" s="41"/>
      <c r="ADB380" s="41"/>
      <c r="ADC380" s="41"/>
      <c r="ADD380" s="41"/>
      <c r="ADE380" s="41"/>
      <c r="ADF380" s="41"/>
      <c r="ADG380" s="41"/>
      <c r="ADH380" s="41"/>
      <c r="ADI380" s="41"/>
      <c r="ADJ380" s="41"/>
      <c r="ADK380" s="41"/>
      <c r="ADL380" s="41"/>
      <c r="ADM380" s="41"/>
      <c r="ADN380" s="41"/>
      <c r="ADO380" s="41"/>
      <c r="ADP380" s="41"/>
      <c r="ADQ380" s="41"/>
      <c r="ADR380" s="41"/>
      <c r="ADS380" s="41"/>
      <c r="ADT380" s="41"/>
      <c r="ADU380" s="41"/>
      <c r="ADV380" s="41"/>
      <c r="ADW380" s="41"/>
      <c r="ADX380" s="41"/>
      <c r="ADY380" s="41"/>
      <c r="ADZ380" s="41"/>
      <c r="AEA380" s="41"/>
      <c r="AEB380" s="41"/>
      <c r="AEC380" s="41"/>
      <c r="AED380" s="41"/>
      <c r="AEE380" s="41"/>
      <c r="AEF380" s="41"/>
      <c r="AEG380" s="41"/>
      <c r="AEH380" s="41"/>
      <c r="AEI380" s="41"/>
      <c r="AEJ380" s="41"/>
      <c r="AEK380" s="41"/>
      <c r="AEL380" s="41"/>
      <c r="AEM380" s="41"/>
      <c r="AEN380" s="41"/>
      <c r="AEO380" s="41"/>
      <c r="AEP380" s="41"/>
      <c r="AEQ380" s="41"/>
      <c r="AER380" s="41"/>
      <c r="AES380" s="41"/>
      <c r="AET380" s="41"/>
      <c r="AEU380" s="41"/>
      <c r="AEV380" s="41"/>
      <c r="AEW380" s="41"/>
      <c r="AEX380" s="41"/>
      <c r="AEY380" s="41"/>
      <c r="AEZ380" s="41"/>
      <c r="AFA380" s="41"/>
      <c r="AFB380" s="41"/>
      <c r="AFC380" s="41"/>
      <c r="AFD380" s="41"/>
      <c r="AFE380" s="41"/>
      <c r="AFF380" s="41"/>
      <c r="AFG380" s="41"/>
      <c r="AFH380" s="41"/>
      <c r="AFI380" s="41"/>
      <c r="AFJ380" s="41"/>
      <c r="AFK380" s="41"/>
      <c r="AFL380" s="41"/>
      <c r="AFM380" s="41"/>
      <c r="AFN380" s="41"/>
      <c r="AFO380" s="41"/>
      <c r="AFP380" s="41"/>
      <c r="AFQ380" s="41"/>
      <c r="AFR380" s="41"/>
      <c r="AFS380" s="41"/>
      <c r="AFT380" s="41"/>
      <c r="AFU380" s="41"/>
      <c r="AFV380" s="41"/>
      <c r="AFW380" s="41"/>
      <c r="AFX380" s="41"/>
      <c r="AFY380" s="41"/>
      <c r="AFZ380" s="41"/>
      <c r="AGA380" s="41"/>
      <c r="AGB380" s="41"/>
      <c r="AGC380" s="41"/>
      <c r="AGD380" s="41"/>
      <c r="AGE380" s="41"/>
      <c r="AGF380" s="41"/>
      <c r="AGG380" s="41"/>
      <c r="AGH380" s="41"/>
      <c r="AGI380" s="41"/>
      <c r="AGJ380" s="41"/>
      <c r="AGK380" s="41"/>
      <c r="AGL380" s="41"/>
      <c r="AGM380" s="41"/>
      <c r="AGN380" s="41"/>
      <c r="AGO380" s="41"/>
      <c r="AGP380" s="41"/>
      <c r="AGQ380" s="41"/>
      <c r="AGR380" s="41"/>
      <c r="AGS380" s="41"/>
      <c r="AGT380" s="41"/>
      <c r="AGU380" s="41"/>
      <c r="AGV380" s="41"/>
      <c r="AGW380" s="41"/>
      <c r="AGX380" s="41"/>
      <c r="AGY380" s="41"/>
      <c r="AGZ380" s="41"/>
      <c r="AHA380" s="41"/>
      <c r="AHB380" s="41"/>
      <c r="AHC380" s="41"/>
      <c r="AHD380" s="41"/>
      <c r="AHE380" s="41"/>
      <c r="AHF380" s="41"/>
      <c r="AHG380" s="41"/>
      <c r="AHH380" s="41"/>
      <c r="AHI380" s="41"/>
      <c r="AHJ380" s="41"/>
      <c r="AHK380" s="41"/>
      <c r="AHL380" s="41"/>
      <c r="AHM380" s="41"/>
      <c r="AHN380" s="41"/>
      <c r="AHO380" s="41"/>
      <c r="AHP380" s="41"/>
      <c r="AHQ380" s="41"/>
      <c r="AHR380" s="41"/>
      <c r="AHS380" s="41"/>
      <c r="AHT380" s="41"/>
      <c r="AHU380" s="41"/>
      <c r="AHV380" s="41"/>
      <c r="AHW380" s="41"/>
      <c r="AHX380" s="41"/>
      <c r="AHY380" s="41"/>
      <c r="AHZ380" s="41"/>
      <c r="AIA380" s="41"/>
      <c r="AIB380" s="41"/>
      <c r="AIC380" s="41"/>
      <c r="AID380" s="41"/>
      <c r="AIE380" s="41"/>
      <c r="AIF380" s="41"/>
      <c r="AIG380" s="41"/>
      <c r="AIH380" s="41"/>
      <c r="AII380" s="41"/>
      <c r="AIJ380" s="41"/>
      <c r="AIK380" s="41"/>
      <c r="AIL380" s="41"/>
      <c r="AIM380" s="41"/>
      <c r="AIN380" s="41"/>
      <c r="AIO380" s="41"/>
      <c r="AIP380" s="41"/>
      <c r="AIQ380" s="41"/>
      <c r="AIR380" s="41"/>
      <c r="AIS380" s="41"/>
      <c r="AIT380" s="41"/>
      <c r="AIU380" s="41"/>
      <c r="AIV380" s="41"/>
      <c r="AIW380" s="41"/>
      <c r="AIX380" s="41"/>
      <c r="AIY380" s="41"/>
      <c r="AIZ380" s="41"/>
      <c r="AJA380" s="41"/>
      <c r="AJB380" s="41"/>
      <c r="AJC380" s="41"/>
      <c r="AJD380" s="41"/>
      <c r="AJE380" s="41"/>
      <c r="AJF380" s="41"/>
      <c r="AJG380" s="41"/>
      <c r="AJH380" s="41"/>
      <c r="AJI380" s="41"/>
      <c r="AJJ380" s="41"/>
      <c r="AJK380" s="41"/>
      <c r="AJL380" s="41"/>
      <c r="AJM380" s="41"/>
      <c r="AJN380" s="41"/>
      <c r="AJO380" s="41"/>
      <c r="AJP380" s="41"/>
      <c r="AJQ380" s="41"/>
      <c r="AJR380" s="41"/>
      <c r="AJS380" s="41"/>
      <c r="AJT380" s="41"/>
      <c r="AJU380" s="41"/>
      <c r="AJV380" s="41"/>
      <c r="AJW380" s="41"/>
      <c r="AJX380" s="41"/>
      <c r="AJY380" s="41"/>
      <c r="AJZ380" s="41"/>
      <c r="AKA380" s="41"/>
      <c r="AKB380" s="41"/>
      <c r="AKC380" s="41"/>
      <c r="AKD380" s="41"/>
      <c r="AKE380" s="41"/>
      <c r="AKF380" s="41"/>
      <c r="AKG380" s="41"/>
      <c r="AKH380" s="41"/>
      <c r="AKI380" s="41"/>
      <c r="AKJ380" s="41"/>
      <c r="AKK380" s="41"/>
      <c r="AKL380" s="41"/>
      <c r="AKM380" s="41"/>
      <c r="AKN380" s="41"/>
      <c r="AKO380" s="41"/>
      <c r="AKP380" s="41"/>
      <c r="AKQ380" s="41"/>
      <c r="AKR380" s="41"/>
      <c r="AKS380" s="41"/>
      <c r="AKT380" s="41"/>
      <c r="AKU380" s="41"/>
      <c r="AKV380" s="41"/>
      <c r="AKW380" s="41"/>
      <c r="AKX380" s="41"/>
      <c r="AKY380" s="41"/>
      <c r="AKZ380" s="41"/>
      <c r="ALA380" s="41"/>
      <c r="ALB380" s="41"/>
      <c r="ALC380" s="41"/>
      <c r="ALD380" s="41"/>
      <c r="ALE380" s="41"/>
      <c r="ALF380" s="41"/>
      <c r="ALG380" s="41"/>
      <c r="ALH380" s="41"/>
      <c r="ALI380" s="41"/>
      <c r="ALJ380" s="41"/>
      <c r="ALK380" s="41"/>
      <c r="ALL380" s="41"/>
      <c r="ALM380" s="41"/>
      <c r="ALN380" s="41"/>
      <c r="ALO380" s="41"/>
      <c r="ALP380" s="41"/>
      <c r="ALQ380" s="41"/>
      <c r="ALR380" s="41"/>
      <c r="ALS380" s="41"/>
      <c r="ALT380" s="41"/>
      <c r="ALU380" s="41"/>
      <c r="ALV380" s="41"/>
      <c r="ALW380" s="41"/>
      <c r="ALX380" s="41"/>
      <c r="ALY380" s="41"/>
      <c r="ALZ380" s="41"/>
      <c r="AMA380" s="41"/>
      <c r="AMB380" s="41"/>
      <c r="AMC380" s="41"/>
      <c r="AMD380" s="41"/>
      <c r="AME380" s="41"/>
      <c r="AMF380" s="41"/>
      <c r="AMG380" s="41"/>
      <c r="AMH380" s="41"/>
      <c r="AMI380" s="41"/>
      <c r="AMJ380" s="41"/>
      <c r="AMK380" s="41"/>
      <c r="AML380" s="41"/>
      <c r="AMM380" s="41"/>
      <c r="AMN380" s="41"/>
      <c r="AMO380" s="41"/>
      <c r="AMP380" s="41"/>
      <c r="AMQ380" s="41"/>
      <c r="AMR380" s="41"/>
      <c r="AMS380" s="41"/>
      <c r="AMT380" s="41"/>
      <c r="AMU380" s="41"/>
      <c r="AMV380" s="41"/>
      <c r="AMW380" s="41"/>
      <c r="AMX380" s="41"/>
      <c r="AMY380" s="41"/>
      <c r="AMZ380" s="41"/>
      <c r="ANA380" s="41"/>
      <c r="ANB380" s="41"/>
      <c r="ANC380" s="41"/>
      <c r="AND380" s="41"/>
      <c r="ANE380" s="41"/>
      <c r="ANF380" s="41"/>
      <c r="ANG380" s="41"/>
      <c r="ANH380" s="41"/>
      <c r="ANI380" s="41"/>
      <c r="ANJ380" s="41"/>
      <c r="ANK380" s="41"/>
      <c r="ANL380" s="41"/>
      <c r="ANM380" s="41"/>
      <c r="ANN380" s="41"/>
      <c r="ANO380" s="41"/>
      <c r="ANP380" s="41"/>
      <c r="ANQ380" s="41"/>
      <c r="ANR380" s="41"/>
      <c r="ANS380" s="41"/>
      <c r="ANT380" s="41"/>
      <c r="ANU380" s="41"/>
      <c r="ANV380" s="41"/>
      <c r="ANW380" s="41"/>
      <c r="ANX380" s="41"/>
      <c r="ANY380" s="41"/>
      <c r="ANZ380" s="41"/>
      <c r="AOA380" s="41"/>
      <c r="AOB380" s="41"/>
      <c r="AOC380" s="41"/>
      <c r="AOD380" s="41"/>
      <c r="AOE380" s="41"/>
      <c r="AOF380" s="41"/>
      <c r="AOG380" s="41"/>
      <c r="AOH380" s="41"/>
      <c r="AOI380" s="41"/>
      <c r="AOJ380" s="41"/>
      <c r="AOK380" s="41"/>
      <c r="AOL380" s="41"/>
      <c r="AOM380" s="41"/>
      <c r="AON380" s="41"/>
      <c r="AOO380" s="41"/>
      <c r="AOP380" s="41"/>
      <c r="AOQ380" s="41"/>
      <c r="AOR380" s="41"/>
      <c r="AOS380" s="41"/>
      <c r="AOT380" s="41"/>
      <c r="AOU380" s="41"/>
      <c r="AOV380" s="41"/>
      <c r="AOW380" s="41"/>
      <c r="AOX380" s="41"/>
      <c r="AOY380" s="41"/>
      <c r="AOZ380" s="41"/>
      <c r="APA380" s="41"/>
      <c r="APB380" s="41"/>
      <c r="APC380" s="41"/>
      <c r="APD380" s="41"/>
      <c r="APE380" s="41"/>
      <c r="APF380" s="41"/>
      <c r="APG380" s="41"/>
      <c r="APH380" s="41"/>
      <c r="API380" s="41"/>
      <c r="APJ380" s="41"/>
      <c r="APK380" s="41"/>
      <c r="APL380" s="41"/>
      <c r="APM380" s="41"/>
      <c r="APN380" s="41"/>
      <c r="APO380" s="41"/>
      <c r="APP380" s="41"/>
      <c r="APQ380" s="41"/>
      <c r="APR380" s="41"/>
      <c r="APS380" s="41"/>
      <c r="APT380" s="41"/>
      <c r="APU380" s="41"/>
      <c r="APV380" s="41"/>
      <c r="APW380" s="41"/>
      <c r="APX380" s="41"/>
      <c r="APY380" s="41"/>
      <c r="APZ380" s="41"/>
      <c r="AQA380" s="41"/>
      <c r="AQB380" s="41"/>
      <c r="AQC380" s="41"/>
      <c r="AQD380" s="41"/>
      <c r="AQE380" s="41"/>
      <c r="AQF380" s="41"/>
      <c r="AQG380" s="41"/>
      <c r="AQH380" s="41"/>
      <c r="AQI380" s="41"/>
      <c r="AQJ380" s="41"/>
      <c r="AQK380" s="41"/>
      <c r="AQL380" s="41"/>
      <c r="AQM380" s="41"/>
      <c r="AQN380" s="41"/>
      <c r="AQO380" s="41"/>
      <c r="AQP380" s="41"/>
      <c r="AQQ380" s="41"/>
      <c r="AQR380" s="41"/>
      <c r="AQS380" s="41"/>
      <c r="AQT380" s="41"/>
      <c r="AQU380" s="41"/>
      <c r="AQV380" s="41"/>
      <c r="AQW380" s="41"/>
      <c r="AQX380" s="41"/>
      <c r="AQY380" s="41"/>
      <c r="AQZ380" s="41"/>
      <c r="ARA380" s="41"/>
      <c r="ARB380" s="41"/>
      <c r="ARC380" s="41"/>
      <c r="ARD380" s="41"/>
      <c r="ARE380" s="41"/>
      <c r="ARF380" s="41"/>
      <c r="ARG380" s="41"/>
      <c r="ARH380" s="41"/>
      <c r="ARI380" s="41"/>
      <c r="ARJ380" s="41"/>
      <c r="ARK380" s="41"/>
      <c r="ARL380" s="41"/>
      <c r="ARM380" s="41"/>
      <c r="ARN380" s="41"/>
      <c r="ARO380" s="41"/>
      <c r="ARP380" s="41"/>
      <c r="ARQ380" s="41"/>
      <c r="ARR380" s="41"/>
      <c r="ARS380" s="41"/>
      <c r="ART380" s="41"/>
      <c r="ARU380" s="41"/>
      <c r="ARV380" s="41"/>
      <c r="ARW380" s="41"/>
      <c r="ARX380" s="41"/>
      <c r="ARY380" s="41"/>
      <c r="ARZ380" s="41"/>
      <c r="ASA380" s="41"/>
      <c r="ASB380" s="41"/>
      <c r="ASC380" s="41"/>
      <c r="ASD380" s="41"/>
      <c r="ASE380" s="41"/>
      <c r="ASF380" s="41"/>
      <c r="ASG380" s="41"/>
      <c r="ASH380" s="41"/>
      <c r="ASI380" s="41"/>
      <c r="ASJ380" s="41"/>
      <c r="ASK380" s="41"/>
      <c r="ASL380" s="41"/>
      <c r="ASM380" s="41"/>
      <c r="ASN380" s="41"/>
      <c r="ASO380" s="41"/>
      <c r="ASP380" s="41"/>
      <c r="ASQ380" s="41"/>
      <c r="ASR380" s="41"/>
      <c r="ASS380" s="41"/>
      <c r="AST380" s="41"/>
      <c r="ASU380" s="41"/>
      <c r="ASV380" s="41"/>
      <c r="ASW380" s="41"/>
      <c r="ASX380" s="41"/>
      <c r="ASY380" s="41"/>
      <c r="ASZ380" s="41"/>
      <c r="ATA380" s="41"/>
      <c r="ATB380" s="41"/>
      <c r="ATC380" s="41"/>
      <c r="ATD380" s="41"/>
      <c r="ATE380" s="41"/>
      <c r="ATF380" s="41"/>
      <c r="ATG380" s="41"/>
      <c r="ATH380" s="41"/>
      <c r="ATI380" s="41"/>
      <c r="ATJ380" s="41"/>
      <c r="ATK380" s="41"/>
      <c r="ATL380" s="41"/>
      <c r="ATM380" s="41"/>
      <c r="ATN380" s="41"/>
      <c r="ATO380" s="41"/>
      <c r="ATP380" s="41"/>
      <c r="ATQ380" s="41"/>
      <c r="ATR380" s="41"/>
      <c r="ATS380" s="41"/>
      <c r="ATT380" s="41"/>
      <c r="ATU380" s="41"/>
      <c r="ATV380" s="41"/>
      <c r="ATW380" s="41"/>
      <c r="ATX380" s="41"/>
      <c r="ATY380" s="41"/>
      <c r="ATZ380" s="41"/>
      <c r="AUA380" s="41"/>
      <c r="AUB380" s="41"/>
      <c r="AUC380" s="41"/>
      <c r="AUD380" s="41"/>
      <c r="AUE380" s="41"/>
      <c r="AUF380" s="41"/>
      <c r="AUG380" s="41"/>
      <c r="AUH380" s="41"/>
      <c r="AUI380" s="41"/>
      <c r="AUJ380" s="41"/>
      <c r="AUK380" s="41"/>
      <c r="AUL380" s="41"/>
      <c r="AUM380" s="41"/>
      <c r="AUN380" s="41"/>
      <c r="AUO380" s="41"/>
      <c r="AUP380" s="41"/>
      <c r="AUQ380" s="41"/>
      <c r="AUR380" s="41"/>
      <c r="AUS380" s="41"/>
      <c r="AUT380" s="41"/>
      <c r="AUU380" s="41"/>
      <c r="AUV380" s="41"/>
      <c r="AUW380" s="41"/>
      <c r="AUX380" s="41"/>
      <c r="AUY380" s="41"/>
      <c r="AUZ380" s="41"/>
      <c r="AVA380" s="41"/>
      <c r="AVB380" s="41"/>
      <c r="AVC380" s="41"/>
      <c r="AVD380" s="41"/>
      <c r="AVE380" s="41"/>
      <c r="AVF380" s="41"/>
      <c r="AVG380" s="41"/>
      <c r="AVH380" s="41"/>
      <c r="AVI380" s="41"/>
      <c r="AVJ380" s="41"/>
      <c r="AVK380" s="41"/>
      <c r="AVL380" s="41"/>
      <c r="AVM380" s="41"/>
      <c r="AVN380" s="41"/>
      <c r="AVO380" s="41"/>
      <c r="AVP380" s="41"/>
      <c r="AVQ380" s="41"/>
      <c r="AVR380" s="41"/>
      <c r="AVS380" s="41"/>
      <c r="AVT380" s="41"/>
      <c r="AVU380" s="41"/>
      <c r="AVV380" s="41"/>
      <c r="AVW380" s="41"/>
      <c r="AVX380" s="41"/>
      <c r="AVY380" s="41"/>
      <c r="AVZ380" s="41"/>
      <c r="AWA380" s="41"/>
      <c r="AWB380" s="41"/>
      <c r="AWC380" s="41"/>
      <c r="AWD380" s="41"/>
      <c r="AWE380" s="41"/>
      <c r="AWF380" s="41"/>
      <c r="AWG380" s="41"/>
      <c r="AWH380" s="41"/>
      <c r="AWI380" s="41"/>
      <c r="AWJ380" s="41"/>
      <c r="AWK380" s="41"/>
      <c r="AWL380" s="41"/>
      <c r="AWM380" s="41"/>
      <c r="AWN380" s="41"/>
      <c r="AWO380" s="41"/>
      <c r="AWP380" s="41"/>
      <c r="AWQ380" s="41"/>
      <c r="AWR380" s="41"/>
      <c r="AWS380" s="41"/>
      <c r="AWT380" s="41"/>
      <c r="AWU380" s="41"/>
      <c r="AWV380" s="41"/>
      <c r="AWW380" s="41"/>
      <c r="AWX380" s="41"/>
      <c r="AWY380" s="41"/>
      <c r="AWZ380" s="41"/>
      <c r="AXA380" s="41"/>
      <c r="AXB380" s="41"/>
      <c r="AXC380" s="41"/>
      <c r="AXD380" s="41"/>
      <c r="AXE380" s="41"/>
      <c r="AXF380" s="41"/>
      <c r="AXG380" s="41"/>
      <c r="AXH380" s="41"/>
      <c r="AXI380" s="41"/>
      <c r="AXJ380" s="41"/>
      <c r="AXK380" s="41"/>
      <c r="AXL380" s="41"/>
      <c r="AXM380" s="41"/>
      <c r="AXN380" s="41"/>
      <c r="AXO380" s="41"/>
      <c r="AXP380" s="41"/>
      <c r="AXQ380" s="41"/>
      <c r="AXR380" s="41"/>
      <c r="AXS380" s="41"/>
      <c r="AXT380" s="41"/>
      <c r="AXU380" s="41"/>
      <c r="AXV380" s="41"/>
      <c r="AXW380" s="41"/>
      <c r="AXX380" s="41"/>
      <c r="AXY380" s="41"/>
      <c r="AXZ380" s="41"/>
      <c r="AYA380" s="41"/>
      <c r="AYB380" s="41"/>
      <c r="AYC380" s="41"/>
      <c r="AYD380" s="41"/>
      <c r="AYE380" s="41"/>
      <c r="AYF380" s="41"/>
      <c r="AYG380" s="41"/>
      <c r="AYH380" s="41"/>
      <c r="AYI380" s="41"/>
      <c r="AYJ380" s="41"/>
      <c r="AYK380" s="41"/>
      <c r="AYL380" s="41"/>
      <c r="AYM380" s="41"/>
      <c r="AYN380" s="41"/>
      <c r="AYO380" s="41"/>
      <c r="AYP380" s="41"/>
      <c r="AYQ380" s="41"/>
      <c r="AYR380" s="41"/>
      <c r="AYS380" s="41"/>
      <c r="AYT380" s="41"/>
      <c r="AYU380" s="41"/>
      <c r="AYV380" s="41"/>
      <c r="AYW380" s="41"/>
      <c r="AYX380" s="41"/>
      <c r="AYY380" s="41"/>
      <c r="AYZ380" s="41"/>
      <c r="AZA380" s="41"/>
      <c r="AZB380" s="41"/>
      <c r="AZC380" s="41"/>
      <c r="AZD380" s="41"/>
      <c r="AZE380" s="41"/>
      <c r="AZF380" s="41"/>
      <c r="AZG380" s="41"/>
      <c r="AZH380" s="41"/>
      <c r="AZI380" s="41"/>
      <c r="AZJ380" s="41"/>
      <c r="AZK380" s="41"/>
      <c r="AZL380" s="41"/>
      <c r="AZM380" s="41"/>
      <c r="AZN380" s="41"/>
      <c r="AZO380" s="41"/>
      <c r="AZP380" s="41"/>
      <c r="AZQ380" s="41"/>
      <c r="AZR380" s="41"/>
      <c r="AZS380" s="41"/>
      <c r="AZT380" s="41"/>
      <c r="AZU380" s="41"/>
      <c r="AZV380" s="41"/>
      <c r="AZW380" s="41"/>
      <c r="AZX380" s="41"/>
      <c r="AZY380" s="41"/>
      <c r="AZZ380" s="41"/>
      <c r="BAA380" s="41"/>
      <c r="BAB380" s="41"/>
      <c r="BAC380" s="41"/>
      <c r="BAD380" s="41"/>
      <c r="BAE380" s="41"/>
      <c r="BAF380" s="41"/>
      <c r="BAG380" s="41"/>
      <c r="BAH380" s="41"/>
      <c r="BAI380" s="41"/>
      <c r="BAJ380" s="41"/>
      <c r="BAK380" s="41"/>
      <c r="BAL380" s="41"/>
      <c r="BAM380" s="41"/>
      <c r="BAN380" s="41"/>
      <c r="BAO380" s="41"/>
      <c r="BAP380" s="41"/>
      <c r="BAQ380" s="41"/>
      <c r="BAR380" s="41"/>
      <c r="BAS380" s="41"/>
      <c r="BAT380" s="41"/>
      <c r="BAU380" s="41"/>
      <c r="BAV380" s="41"/>
      <c r="BAW380" s="41"/>
      <c r="BAX380" s="41"/>
      <c r="BAY380" s="41"/>
      <c r="BAZ380" s="41"/>
      <c r="BBA380" s="41"/>
      <c r="BBB380" s="41"/>
      <c r="BBC380" s="41"/>
      <c r="BBD380" s="41"/>
      <c r="BBE380" s="41"/>
      <c r="BBF380" s="41"/>
      <c r="BBG380" s="41"/>
      <c r="BBH380" s="41"/>
      <c r="BBI380" s="41"/>
      <c r="BBJ380" s="41"/>
      <c r="BBK380" s="41"/>
      <c r="BBL380" s="41"/>
      <c r="BBM380" s="41"/>
      <c r="BBN380" s="41"/>
      <c r="BBO380" s="41"/>
      <c r="BBP380" s="41"/>
      <c r="BBQ380" s="41"/>
      <c r="BBR380" s="41"/>
      <c r="BBS380" s="41"/>
      <c r="BBT380" s="41"/>
      <c r="BBU380" s="41"/>
      <c r="BBV380" s="41"/>
      <c r="BBW380" s="41"/>
      <c r="BBX380" s="41"/>
      <c r="BBY380" s="41"/>
      <c r="BBZ380" s="41"/>
      <c r="BCA380" s="41"/>
      <c r="BCB380" s="41"/>
      <c r="BCC380" s="41"/>
      <c r="BCD380" s="41"/>
      <c r="BCE380" s="41"/>
      <c r="BCF380" s="41"/>
      <c r="BCG380" s="41"/>
      <c r="BCH380" s="41"/>
      <c r="BCI380" s="41"/>
      <c r="BCJ380" s="41"/>
      <c r="BCK380" s="41"/>
      <c r="BCL380" s="41"/>
      <c r="BCM380" s="41"/>
      <c r="BCN380" s="41"/>
      <c r="BCO380" s="41"/>
      <c r="BCP380" s="41"/>
      <c r="BCQ380" s="41"/>
      <c r="BCR380" s="41"/>
      <c r="BCS380" s="41"/>
      <c r="BCT380" s="41"/>
      <c r="BCU380" s="41"/>
      <c r="BCV380" s="41"/>
      <c r="BCW380" s="41"/>
      <c r="BCX380" s="41"/>
      <c r="BCY380" s="41"/>
      <c r="BCZ380" s="41"/>
      <c r="BDA380" s="41"/>
      <c r="BDB380" s="41"/>
      <c r="BDC380" s="41"/>
      <c r="BDD380" s="41"/>
      <c r="BDE380" s="41"/>
      <c r="BDF380" s="41"/>
      <c r="BDG380" s="41"/>
      <c r="BDH380" s="41"/>
      <c r="BDI380" s="41"/>
      <c r="BDJ380" s="41"/>
      <c r="BDK380" s="41"/>
      <c r="BDL380" s="41"/>
      <c r="BDM380" s="41"/>
      <c r="BDN380" s="41"/>
      <c r="BDO380" s="41"/>
      <c r="BDP380" s="41"/>
      <c r="BDQ380" s="41"/>
      <c r="BDR380" s="41"/>
    </row>
    <row r="381" spans="1:1474" ht="15" customHeight="1" x14ac:dyDescent="0.2">
      <c r="A381" s="88" t="s">
        <v>383</v>
      </c>
      <c r="B381" s="120">
        <v>80612</v>
      </c>
      <c r="C381" s="120">
        <v>21302.685921131371</v>
      </c>
      <c r="D381" s="121">
        <v>26.426196994407</v>
      </c>
      <c r="E381" s="122">
        <v>57408</v>
      </c>
      <c r="F381" s="120">
        <v>13478.074140431005</v>
      </c>
      <c r="G381" s="121">
        <v>23.477693249078534</v>
      </c>
      <c r="H381" s="122">
        <v>23204</v>
      </c>
      <c r="I381" s="123">
        <v>7824.6117807003666</v>
      </c>
      <c r="J381" s="121">
        <v>33.720960958026055</v>
      </c>
      <c r="M381" s="88" t="s">
        <v>383</v>
      </c>
      <c r="N381" s="89">
        <v>81217</v>
      </c>
      <c r="O381" s="90">
        <v>23438.762028718174</v>
      </c>
      <c r="P381" s="91">
        <v>28.859428480143531</v>
      </c>
      <c r="Q381" s="92">
        <v>57411</v>
      </c>
      <c r="R381" s="90">
        <v>14757.607416941528</v>
      </c>
      <c r="S381" s="91">
        <v>25.705191369147947</v>
      </c>
      <c r="T381" s="92">
        <v>23806</v>
      </c>
      <c r="U381" s="90">
        <v>8681.1546117766447</v>
      </c>
      <c r="V381" s="91">
        <v>36.466246373925252</v>
      </c>
      <c r="W381" s="41"/>
      <c r="X381" s="41"/>
      <c r="Y381" s="28" t="s">
        <v>383</v>
      </c>
      <c r="Z381" s="22">
        <v>80341</v>
      </c>
      <c r="AA381" s="23">
        <v>25553.557200266117</v>
      </c>
      <c r="AB381" s="24">
        <v>31.806371840363099</v>
      </c>
      <c r="AC381" s="22">
        <v>56307</v>
      </c>
      <c r="AD381" s="23">
        <v>16082.070403350397</v>
      </c>
      <c r="AE381" s="24">
        <v>28.561405159838738</v>
      </c>
      <c r="AF381" s="22">
        <v>24034</v>
      </c>
      <c r="AG381" s="23">
        <v>9471.4867969157203</v>
      </c>
      <c r="AH381" s="24">
        <v>39.408699329765</v>
      </c>
      <c r="AI381" s="41"/>
      <c r="AJ381" s="41"/>
      <c r="AK381" s="41"/>
      <c r="AL381" s="119"/>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41"/>
      <c r="GY381" s="41"/>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41"/>
      <c r="HX381" s="41"/>
      <c r="HY381" s="41"/>
      <c r="HZ381" s="41"/>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41"/>
      <c r="IW381" s="41"/>
      <c r="IX381" s="41"/>
      <c r="IY381" s="41"/>
      <c r="IZ381" s="41"/>
      <c r="JA381" s="41"/>
      <c r="JB381" s="41"/>
      <c r="JC381" s="41"/>
      <c r="JD381" s="41"/>
      <c r="JE381" s="41"/>
      <c r="JF381" s="41"/>
      <c r="JG381" s="41"/>
      <c r="JH381" s="41"/>
      <c r="JI381" s="41"/>
      <c r="JJ381" s="41"/>
      <c r="JK381" s="41"/>
      <c r="JL381" s="41"/>
      <c r="JM381" s="41"/>
      <c r="JN381" s="41"/>
      <c r="JO381" s="41"/>
      <c r="JP381" s="41"/>
      <c r="JQ381" s="41"/>
      <c r="JR381" s="41"/>
      <c r="JS381" s="41"/>
      <c r="JT381" s="41"/>
      <c r="JU381" s="41"/>
      <c r="JV381" s="41"/>
      <c r="JW381" s="41"/>
      <c r="JX381" s="41"/>
      <c r="JY381" s="41"/>
      <c r="JZ381" s="41"/>
      <c r="KA381" s="41"/>
      <c r="KB381" s="41"/>
      <c r="KC381" s="41"/>
      <c r="KD381" s="41"/>
      <c r="KE381" s="41"/>
      <c r="KF381" s="41"/>
      <c r="KG381" s="41"/>
      <c r="KH381" s="41"/>
      <c r="KI381" s="41"/>
      <c r="KJ381" s="41"/>
      <c r="KK381" s="41"/>
      <c r="KL381" s="41"/>
      <c r="KM381" s="41"/>
      <c r="KN381" s="41"/>
      <c r="KO381" s="41"/>
      <c r="KP381" s="41"/>
      <c r="KQ381" s="41"/>
      <c r="KR381" s="41"/>
      <c r="KS381" s="41"/>
      <c r="KT381" s="41"/>
      <c r="KU381" s="41"/>
      <c r="KV381" s="41"/>
      <c r="KW381" s="41"/>
      <c r="KX381" s="41"/>
      <c r="KY381" s="41"/>
      <c r="KZ381" s="41"/>
      <c r="LA381" s="41"/>
      <c r="LB381" s="41"/>
      <c r="LC381" s="41"/>
      <c r="LD381" s="41"/>
      <c r="LE381" s="41"/>
      <c r="LF381" s="41"/>
      <c r="LG381" s="41"/>
      <c r="LH381" s="41"/>
      <c r="LI381" s="41"/>
      <c r="LJ381" s="41"/>
      <c r="LK381" s="41"/>
      <c r="LL381" s="41"/>
      <c r="LM381" s="41"/>
      <c r="LN381" s="41"/>
      <c r="LO381" s="41"/>
      <c r="LP381" s="41"/>
      <c r="LQ381" s="41"/>
      <c r="LR381" s="41"/>
      <c r="LS381" s="41"/>
      <c r="LT381" s="41"/>
      <c r="LU381" s="41"/>
      <c r="LV381" s="41"/>
      <c r="LW381" s="41"/>
      <c r="LX381" s="41"/>
      <c r="LY381" s="41"/>
      <c r="LZ381" s="41"/>
      <c r="MA381" s="41"/>
      <c r="MB381" s="41"/>
      <c r="MC381" s="41"/>
      <c r="MD381" s="41"/>
      <c r="ME381" s="41"/>
      <c r="MF381" s="41"/>
      <c r="MG381" s="41"/>
      <c r="MH381" s="41"/>
      <c r="MI381" s="41"/>
      <c r="MJ381" s="41"/>
      <c r="MK381" s="41"/>
      <c r="ML381" s="41"/>
      <c r="MM381" s="41"/>
      <c r="MN381" s="41"/>
      <c r="MO381" s="41"/>
      <c r="MP381" s="41"/>
      <c r="MQ381" s="41"/>
      <c r="MR381" s="41"/>
      <c r="MS381" s="41"/>
      <c r="MT381" s="41"/>
      <c r="MU381" s="41"/>
      <c r="MV381" s="41"/>
      <c r="MW381" s="41"/>
      <c r="MX381" s="41"/>
      <c r="MY381" s="41"/>
      <c r="MZ381" s="41"/>
      <c r="NA381" s="41"/>
      <c r="NB381" s="41"/>
      <c r="NC381" s="41"/>
      <c r="ND381" s="41"/>
      <c r="NE381" s="41"/>
      <c r="NF381" s="41"/>
      <c r="NG381" s="41"/>
      <c r="NH381" s="41"/>
      <c r="NI381" s="41"/>
      <c r="NJ381" s="41"/>
      <c r="NK381" s="41"/>
      <c r="NL381" s="41"/>
      <c r="NM381" s="41"/>
      <c r="NN381" s="41"/>
      <c r="NO381" s="41"/>
      <c r="NP381" s="41"/>
      <c r="NQ381" s="41"/>
      <c r="NR381" s="41"/>
      <c r="NS381" s="41"/>
      <c r="NT381" s="41"/>
      <c r="NU381" s="41"/>
      <c r="NV381" s="41"/>
      <c r="NW381" s="41"/>
      <c r="NX381" s="41"/>
      <c r="NY381" s="41"/>
      <c r="NZ381" s="41"/>
      <c r="OA381" s="41"/>
      <c r="OB381" s="41"/>
      <c r="OC381" s="41"/>
      <c r="OD381" s="41"/>
      <c r="OE381" s="41"/>
      <c r="OF381" s="41"/>
      <c r="OG381" s="41"/>
      <c r="OH381" s="41"/>
      <c r="OI381" s="41"/>
      <c r="OJ381" s="41"/>
      <c r="OK381" s="41"/>
      <c r="OL381" s="41"/>
      <c r="OM381" s="41"/>
      <c r="ON381" s="41"/>
      <c r="OO381" s="41"/>
      <c r="OP381" s="41"/>
      <c r="OQ381" s="41"/>
      <c r="OR381" s="41"/>
      <c r="OS381" s="41"/>
      <c r="OT381" s="41"/>
      <c r="OU381" s="41"/>
      <c r="OV381" s="41"/>
      <c r="OW381" s="41"/>
      <c r="OX381" s="41"/>
      <c r="OY381" s="41"/>
      <c r="OZ381" s="41"/>
      <c r="PA381" s="41"/>
      <c r="PB381" s="41"/>
      <c r="PC381" s="41"/>
      <c r="PD381" s="41"/>
      <c r="PE381" s="41"/>
      <c r="PF381" s="41"/>
      <c r="PG381" s="41"/>
      <c r="PH381" s="41"/>
      <c r="PI381" s="41"/>
      <c r="PJ381" s="41"/>
      <c r="PK381" s="41"/>
      <c r="PL381" s="41"/>
      <c r="PM381" s="41"/>
      <c r="PN381" s="41"/>
      <c r="PO381" s="41"/>
      <c r="PP381" s="41"/>
      <c r="PQ381" s="41"/>
      <c r="PR381" s="41"/>
      <c r="PS381" s="41"/>
      <c r="PT381" s="41"/>
      <c r="PU381" s="41"/>
      <c r="PV381" s="41"/>
      <c r="PW381" s="41"/>
      <c r="PX381" s="41"/>
      <c r="PY381" s="41"/>
      <c r="PZ381" s="41"/>
      <c r="QA381" s="41"/>
      <c r="QB381" s="41"/>
      <c r="QC381" s="41"/>
      <c r="QD381" s="41"/>
      <c r="QE381" s="41"/>
      <c r="QF381" s="41"/>
      <c r="QG381" s="41"/>
      <c r="QH381" s="41"/>
      <c r="QI381" s="41"/>
      <c r="QJ381" s="41"/>
      <c r="QK381" s="41"/>
      <c r="QL381" s="41"/>
      <c r="QM381" s="41"/>
      <c r="QN381" s="41"/>
      <c r="QO381" s="41"/>
      <c r="QP381" s="41"/>
      <c r="QQ381" s="41"/>
      <c r="QR381" s="41"/>
      <c r="QS381" s="41"/>
      <c r="QT381" s="41"/>
      <c r="QU381" s="41"/>
      <c r="QV381" s="41"/>
      <c r="QW381" s="41"/>
      <c r="QX381" s="41"/>
      <c r="QY381" s="41"/>
      <c r="QZ381" s="41"/>
      <c r="RA381" s="41"/>
      <c r="RB381" s="41"/>
      <c r="RC381" s="41"/>
      <c r="RD381" s="41"/>
      <c r="RE381" s="41"/>
      <c r="RF381" s="41"/>
      <c r="RG381" s="41"/>
      <c r="RH381" s="41"/>
      <c r="RI381" s="41"/>
      <c r="RJ381" s="41"/>
      <c r="RK381" s="41"/>
      <c r="RL381" s="41"/>
      <c r="RM381" s="41"/>
      <c r="RN381" s="41"/>
      <c r="RO381" s="41"/>
      <c r="RP381" s="41"/>
      <c r="RQ381" s="41"/>
      <c r="RR381" s="41"/>
      <c r="RS381" s="41"/>
      <c r="RT381" s="41"/>
      <c r="RU381" s="41"/>
      <c r="RV381" s="41"/>
      <c r="RW381" s="41"/>
      <c r="RX381" s="41"/>
      <c r="RY381" s="41"/>
      <c r="RZ381" s="41"/>
      <c r="SA381" s="41"/>
      <c r="SB381" s="41"/>
      <c r="SC381" s="41"/>
      <c r="SD381" s="41"/>
      <c r="SE381" s="41"/>
      <c r="SF381" s="41"/>
      <c r="SG381" s="41"/>
      <c r="SH381" s="41"/>
      <c r="SI381" s="41"/>
      <c r="SJ381" s="41"/>
      <c r="SK381" s="41"/>
      <c r="SL381" s="41"/>
      <c r="SM381" s="41"/>
      <c r="SN381" s="41"/>
      <c r="SO381" s="41"/>
      <c r="SP381" s="41"/>
      <c r="SQ381" s="41"/>
      <c r="SR381" s="41"/>
      <c r="SS381" s="41"/>
      <c r="ST381" s="41"/>
      <c r="SU381" s="41"/>
      <c r="SV381" s="41"/>
      <c r="SW381" s="41"/>
      <c r="SX381" s="41"/>
      <c r="SY381" s="41"/>
      <c r="SZ381" s="41"/>
      <c r="TA381" s="41"/>
      <c r="TB381" s="41"/>
      <c r="TC381" s="41"/>
      <c r="TD381" s="41"/>
      <c r="TE381" s="41"/>
      <c r="TF381" s="41"/>
      <c r="TG381" s="41"/>
      <c r="TH381" s="41"/>
      <c r="TI381" s="41"/>
      <c r="TJ381" s="41"/>
      <c r="TK381" s="41"/>
      <c r="TL381" s="41"/>
      <c r="TM381" s="41"/>
      <c r="TN381" s="41"/>
      <c r="TO381" s="41"/>
      <c r="TP381" s="41"/>
      <c r="TQ381" s="41"/>
      <c r="TR381" s="41"/>
      <c r="TS381" s="41"/>
      <c r="TT381" s="41"/>
      <c r="TU381" s="41"/>
      <c r="TV381" s="41"/>
      <c r="TW381" s="41"/>
      <c r="TX381" s="41"/>
      <c r="TY381" s="41"/>
      <c r="TZ381" s="41"/>
      <c r="UA381" s="41"/>
      <c r="UB381" s="41"/>
      <c r="UC381" s="41"/>
      <c r="UD381" s="41"/>
      <c r="UE381" s="41"/>
      <c r="UF381" s="41"/>
      <c r="UG381" s="41"/>
      <c r="UH381" s="41"/>
      <c r="UI381" s="41"/>
      <c r="UJ381" s="41"/>
      <c r="UK381" s="41"/>
      <c r="UL381" s="41"/>
      <c r="UM381" s="41"/>
      <c r="UN381" s="41"/>
      <c r="UO381" s="41"/>
      <c r="UP381" s="41"/>
      <c r="UQ381" s="41"/>
      <c r="UR381" s="41"/>
      <c r="US381" s="41"/>
      <c r="UT381" s="41"/>
      <c r="UU381" s="41"/>
      <c r="UV381" s="41"/>
      <c r="UW381" s="41"/>
      <c r="UX381" s="41"/>
      <c r="UY381" s="41"/>
      <c r="UZ381" s="41"/>
      <c r="VA381" s="41"/>
      <c r="VB381" s="41"/>
      <c r="VC381" s="41"/>
      <c r="VD381" s="41"/>
      <c r="VE381" s="41"/>
      <c r="VF381" s="41"/>
      <c r="VG381" s="41"/>
      <c r="VH381" s="41"/>
      <c r="VI381" s="41"/>
      <c r="VJ381" s="41"/>
      <c r="VK381" s="41"/>
      <c r="VL381" s="41"/>
      <c r="VM381" s="41"/>
      <c r="VN381" s="41"/>
      <c r="VO381" s="41"/>
      <c r="VP381" s="41"/>
      <c r="VQ381" s="41"/>
      <c r="VR381" s="41"/>
      <c r="VS381" s="41"/>
      <c r="VT381" s="41"/>
      <c r="VU381" s="41"/>
      <c r="VV381" s="41"/>
      <c r="VW381" s="41"/>
      <c r="VX381" s="41"/>
      <c r="VY381" s="41"/>
      <c r="VZ381" s="41"/>
      <c r="WA381" s="41"/>
      <c r="WB381" s="41"/>
      <c r="WC381" s="41"/>
      <c r="WD381" s="41"/>
      <c r="WE381" s="41"/>
      <c r="WF381" s="41"/>
      <c r="WG381" s="41"/>
      <c r="WH381" s="41"/>
      <c r="WI381" s="41"/>
      <c r="WJ381" s="41"/>
      <c r="WK381" s="41"/>
      <c r="WL381" s="41"/>
      <c r="WM381" s="41"/>
      <c r="WN381" s="41"/>
      <c r="WO381" s="41"/>
      <c r="WP381" s="41"/>
      <c r="WQ381" s="41"/>
      <c r="WR381" s="41"/>
      <c r="WS381" s="41"/>
      <c r="WT381" s="41"/>
      <c r="WU381" s="41"/>
      <c r="WV381" s="41"/>
      <c r="WW381" s="41"/>
      <c r="WX381" s="41"/>
      <c r="WY381" s="41"/>
      <c r="WZ381" s="41"/>
      <c r="XA381" s="41"/>
      <c r="XB381" s="41"/>
      <c r="XC381" s="41"/>
      <c r="XD381" s="41"/>
      <c r="XE381" s="41"/>
      <c r="XF381" s="41"/>
      <c r="XG381" s="41"/>
      <c r="XH381" s="41"/>
      <c r="XI381" s="41"/>
      <c r="XJ381" s="41"/>
      <c r="XK381" s="41"/>
      <c r="XL381" s="41"/>
      <c r="XM381" s="41"/>
      <c r="XN381" s="41"/>
      <c r="XO381" s="41"/>
      <c r="XP381" s="41"/>
      <c r="XQ381" s="41"/>
      <c r="XR381" s="41"/>
      <c r="XS381" s="41"/>
      <c r="XT381" s="41"/>
      <c r="XU381" s="41"/>
      <c r="XV381" s="41"/>
      <c r="XW381" s="41"/>
      <c r="XX381" s="41"/>
      <c r="XY381" s="41"/>
      <c r="XZ381" s="41"/>
      <c r="YA381" s="41"/>
      <c r="YB381" s="41"/>
      <c r="YC381" s="41"/>
      <c r="YD381" s="41"/>
      <c r="YE381" s="41"/>
      <c r="YF381" s="41"/>
      <c r="YG381" s="41"/>
      <c r="YH381" s="41"/>
      <c r="YI381" s="41"/>
      <c r="YJ381" s="41"/>
      <c r="YK381" s="41"/>
      <c r="YL381" s="41"/>
      <c r="YM381" s="41"/>
      <c r="YN381" s="41"/>
      <c r="YO381" s="41"/>
      <c r="YP381" s="41"/>
      <c r="YQ381" s="41"/>
      <c r="YR381" s="41"/>
      <c r="YS381" s="41"/>
      <c r="YT381" s="41"/>
      <c r="YU381" s="41"/>
      <c r="YV381" s="41"/>
      <c r="YW381" s="41"/>
      <c r="YX381" s="41"/>
      <c r="YY381" s="41"/>
      <c r="YZ381" s="41"/>
      <c r="ZA381" s="41"/>
      <c r="ZB381" s="41"/>
      <c r="ZC381" s="41"/>
      <c r="ZD381" s="41"/>
      <c r="ZE381" s="41"/>
      <c r="ZF381" s="41"/>
      <c r="ZG381" s="41"/>
      <c r="ZH381" s="41"/>
      <c r="ZI381" s="41"/>
      <c r="ZJ381" s="41"/>
      <c r="ZK381" s="41"/>
      <c r="ZL381" s="41"/>
      <c r="ZM381" s="41"/>
      <c r="ZN381" s="41"/>
      <c r="ZO381" s="41"/>
      <c r="ZP381" s="41"/>
      <c r="ZQ381" s="41"/>
      <c r="ZR381" s="41"/>
      <c r="ZS381" s="41"/>
      <c r="ZT381" s="41"/>
      <c r="ZU381" s="41"/>
      <c r="ZV381" s="41"/>
      <c r="ZW381" s="41"/>
      <c r="ZX381" s="41"/>
      <c r="ZY381" s="41"/>
      <c r="ZZ381" s="41"/>
      <c r="AAA381" s="41"/>
      <c r="AAB381" s="41"/>
      <c r="AAC381" s="41"/>
      <c r="AAD381" s="41"/>
      <c r="AAE381" s="41"/>
      <c r="AAF381" s="41"/>
      <c r="AAG381" s="41"/>
      <c r="AAH381" s="41"/>
      <c r="AAI381" s="41"/>
      <c r="AAJ381" s="41"/>
      <c r="AAK381" s="41"/>
      <c r="AAL381" s="41"/>
      <c r="AAM381" s="41"/>
      <c r="AAN381" s="41"/>
      <c r="AAO381" s="41"/>
      <c r="AAP381" s="41"/>
      <c r="AAQ381" s="41"/>
      <c r="AAR381" s="41"/>
      <c r="AAS381" s="41"/>
      <c r="AAT381" s="41"/>
      <c r="AAU381" s="41"/>
      <c r="AAV381" s="41"/>
      <c r="AAW381" s="41"/>
      <c r="AAX381" s="41"/>
      <c r="AAY381" s="41"/>
      <c r="AAZ381" s="41"/>
      <c r="ABA381" s="41"/>
      <c r="ABB381" s="41"/>
      <c r="ABC381" s="41"/>
      <c r="ABD381" s="41"/>
      <c r="ABE381" s="41"/>
      <c r="ABF381" s="41"/>
      <c r="ABG381" s="41"/>
      <c r="ABH381" s="41"/>
      <c r="ABI381" s="41"/>
      <c r="ABJ381" s="41"/>
      <c r="ABK381" s="41"/>
      <c r="ABL381" s="41"/>
      <c r="ABM381" s="41"/>
      <c r="ABN381" s="41"/>
      <c r="ABO381" s="41"/>
      <c r="ABP381" s="41"/>
      <c r="ABQ381" s="41"/>
      <c r="ABR381" s="41"/>
      <c r="ABS381" s="41"/>
      <c r="ABT381" s="41"/>
      <c r="ABU381" s="41"/>
      <c r="ABV381" s="41"/>
      <c r="ABW381" s="41"/>
      <c r="ABX381" s="41"/>
      <c r="ABY381" s="41"/>
      <c r="ABZ381" s="41"/>
      <c r="ACA381" s="41"/>
      <c r="ACB381" s="41"/>
      <c r="ACC381" s="41"/>
      <c r="ACD381" s="41"/>
      <c r="ACE381" s="41"/>
      <c r="ACF381" s="41"/>
      <c r="ACG381" s="41"/>
      <c r="ACH381" s="41"/>
      <c r="ACI381" s="41"/>
      <c r="ACJ381" s="41"/>
      <c r="ACK381" s="41"/>
      <c r="ACL381" s="41"/>
      <c r="ACM381" s="41"/>
      <c r="ACN381" s="41"/>
      <c r="ACO381" s="41"/>
      <c r="ACP381" s="41"/>
      <c r="ACQ381" s="41"/>
      <c r="ACR381" s="41"/>
      <c r="ACS381" s="41"/>
      <c r="ACT381" s="41"/>
      <c r="ACU381" s="41"/>
      <c r="ACV381" s="41"/>
      <c r="ACW381" s="41"/>
      <c r="ACX381" s="41"/>
      <c r="ACY381" s="41"/>
      <c r="ACZ381" s="41"/>
      <c r="ADA381" s="41"/>
      <c r="ADB381" s="41"/>
      <c r="ADC381" s="41"/>
      <c r="ADD381" s="41"/>
      <c r="ADE381" s="41"/>
      <c r="ADF381" s="41"/>
      <c r="ADG381" s="41"/>
      <c r="ADH381" s="41"/>
      <c r="ADI381" s="41"/>
      <c r="ADJ381" s="41"/>
      <c r="ADK381" s="41"/>
      <c r="ADL381" s="41"/>
      <c r="ADM381" s="41"/>
      <c r="ADN381" s="41"/>
      <c r="ADO381" s="41"/>
      <c r="ADP381" s="41"/>
      <c r="ADQ381" s="41"/>
      <c r="ADR381" s="41"/>
      <c r="ADS381" s="41"/>
      <c r="ADT381" s="41"/>
      <c r="ADU381" s="41"/>
      <c r="ADV381" s="41"/>
      <c r="ADW381" s="41"/>
      <c r="ADX381" s="41"/>
      <c r="ADY381" s="41"/>
      <c r="ADZ381" s="41"/>
      <c r="AEA381" s="41"/>
      <c r="AEB381" s="41"/>
      <c r="AEC381" s="41"/>
      <c r="AED381" s="41"/>
      <c r="AEE381" s="41"/>
      <c r="AEF381" s="41"/>
      <c r="AEG381" s="41"/>
      <c r="AEH381" s="41"/>
      <c r="AEI381" s="41"/>
      <c r="AEJ381" s="41"/>
      <c r="AEK381" s="41"/>
      <c r="AEL381" s="41"/>
      <c r="AEM381" s="41"/>
      <c r="AEN381" s="41"/>
      <c r="AEO381" s="41"/>
      <c r="AEP381" s="41"/>
      <c r="AEQ381" s="41"/>
      <c r="AER381" s="41"/>
      <c r="AES381" s="41"/>
      <c r="AET381" s="41"/>
      <c r="AEU381" s="41"/>
      <c r="AEV381" s="41"/>
      <c r="AEW381" s="41"/>
      <c r="AEX381" s="41"/>
      <c r="AEY381" s="41"/>
      <c r="AEZ381" s="41"/>
      <c r="AFA381" s="41"/>
      <c r="AFB381" s="41"/>
      <c r="AFC381" s="41"/>
      <c r="AFD381" s="41"/>
      <c r="AFE381" s="41"/>
      <c r="AFF381" s="41"/>
      <c r="AFG381" s="41"/>
      <c r="AFH381" s="41"/>
      <c r="AFI381" s="41"/>
      <c r="AFJ381" s="41"/>
      <c r="AFK381" s="41"/>
      <c r="AFL381" s="41"/>
      <c r="AFM381" s="41"/>
      <c r="AFN381" s="41"/>
      <c r="AFO381" s="41"/>
      <c r="AFP381" s="41"/>
      <c r="AFQ381" s="41"/>
      <c r="AFR381" s="41"/>
      <c r="AFS381" s="41"/>
      <c r="AFT381" s="41"/>
      <c r="AFU381" s="41"/>
      <c r="AFV381" s="41"/>
      <c r="AFW381" s="41"/>
      <c r="AFX381" s="41"/>
      <c r="AFY381" s="41"/>
      <c r="AFZ381" s="41"/>
      <c r="AGA381" s="41"/>
      <c r="AGB381" s="41"/>
      <c r="AGC381" s="41"/>
      <c r="AGD381" s="41"/>
      <c r="AGE381" s="41"/>
      <c r="AGF381" s="41"/>
      <c r="AGG381" s="41"/>
      <c r="AGH381" s="41"/>
      <c r="AGI381" s="41"/>
      <c r="AGJ381" s="41"/>
      <c r="AGK381" s="41"/>
      <c r="AGL381" s="41"/>
      <c r="AGM381" s="41"/>
      <c r="AGN381" s="41"/>
      <c r="AGO381" s="41"/>
      <c r="AGP381" s="41"/>
      <c r="AGQ381" s="41"/>
      <c r="AGR381" s="41"/>
      <c r="AGS381" s="41"/>
      <c r="AGT381" s="41"/>
      <c r="AGU381" s="41"/>
      <c r="AGV381" s="41"/>
      <c r="AGW381" s="41"/>
      <c r="AGX381" s="41"/>
      <c r="AGY381" s="41"/>
      <c r="AGZ381" s="41"/>
      <c r="AHA381" s="41"/>
      <c r="AHB381" s="41"/>
      <c r="AHC381" s="41"/>
      <c r="AHD381" s="41"/>
      <c r="AHE381" s="41"/>
      <c r="AHF381" s="41"/>
      <c r="AHG381" s="41"/>
      <c r="AHH381" s="41"/>
      <c r="AHI381" s="41"/>
      <c r="AHJ381" s="41"/>
      <c r="AHK381" s="41"/>
      <c r="AHL381" s="41"/>
      <c r="AHM381" s="41"/>
      <c r="AHN381" s="41"/>
      <c r="AHO381" s="41"/>
      <c r="AHP381" s="41"/>
      <c r="AHQ381" s="41"/>
      <c r="AHR381" s="41"/>
      <c r="AHS381" s="41"/>
      <c r="AHT381" s="41"/>
      <c r="AHU381" s="41"/>
      <c r="AHV381" s="41"/>
      <c r="AHW381" s="41"/>
      <c r="AHX381" s="41"/>
      <c r="AHY381" s="41"/>
      <c r="AHZ381" s="41"/>
      <c r="AIA381" s="41"/>
      <c r="AIB381" s="41"/>
      <c r="AIC381" s="41"/>
      <c r="AID381" s="41"/>
      <c r="AIE381" s="41"/>
      <c r="AIF381" s="41"/>
      <c r="AIG381" s="41"/>
      <c r="AIH381" s="41"/>
      <c r="AII381" s="41"/>
      <c r="AIJ381" s="41"/>
      <c r="AIK381" s="41"/>
      <c r="AIL381" s="41"/>
      <c r="AIM381" s="41"/>
      <c r="AIN381" s="41"/>
      <c r="AIO381" s="41"/>
      <c r="AIP381" s="41"/>
      <c r="AIQ381" s="41"/>
      <c r="AIR381" s="41"/>
      <c r="AIS381" s="41"/>
      <c r="AIT381" s="41"/>
      <c r="AIU381" s="41"/>
      <c r="AIV381" s="41"/>
      <c r="AIW381" s="41"/>
      <c r="AIX381" s="41"/>
      <c r="AIY381" s="41"/>
      <c r="AIZ381" s="41"/>
      <c r="AJA381" s="41"/>
      <c r="AJB381" s="41"/>
      <c r="AJC381" s="41"/>
      <c r="AJD381" s="41"/>
      <c r="AJE381" s="41"/>
      <c r="AJF381" s="41"/>
      <c r="AJG381" s="41"/>
      <c r="AJH381" s="41"/>
      <c r="AJI381" s="41"/>
      <c r="AJJ381" s="41"/>
      <c r="AJK381" s="41"/>
      <c r="AJL381" s="41"/>
      <c r="AJM381" s="41"/>
      <c r="AJN381" s="41"/>
      <c r="AJO381" s="41"/>
      <c r="AJP381" s="41"/>
      <c r="AJQ381" s="41"/>
      <c r="AJR381" s="41"/>
      <c r="AJS381" s="41"/>
      <c r="AJT381" s="41"/>
      <c r="AJU381" s="41"/>
      <c r="AJV381" s="41"/>
      <c r="AJW381" s="41"/>
      <c r="AJX381" s="41"/>
      <c r="AJY381" s="41"/>
      <c r="AJZ381" s="41"/>
      <c r="AKA381" s="41"/>
      <c r="AKB381" s="41"/>
      <c r="AKC381" s="41"/>
      <c r="AKD381" s="41"/>
      <c r="AKE381" s="41"/>
      <c r="AKF381" s="41"/>
      <c r="AKG381" s="41"/>
      <c r="AKH381" s="41"/>
      <c r="AKI381" s="41"/>
      <c r="AKJ381" s="41"/>
      <c r="AKK381" s="41"/>
      <c r="AKL381" s="41"/>
      <c r="AKM381" s="41"/>
      <c r="AKN381" s="41"/>
      <c r="AKO381" s="41"/>
      <c r="AKP381" s="41"/>
      <c r="AKQ381" s="41"/>
      <c r="AKR381" s="41"/>
      <c r="AKS381" s="41"/>
      <c r="AKT381" s="41"/>
      <c r="AKU381" s="41"/>
      <c r="AKV381" s="41"/>
      <c r="AKW381" s="41"/>
      <c r="AKX381" s="41"/>
      <c r="AKY381" s="41"/>
      <c r="AKZ381" s="41"/>
      <c r="ALA381" s="41"/>
      <c r="ALB381" s="41"/>
      <c r="ALC381" s="41"/>
      <c r="ALD381" s="41"/>
      <c r="ALE381" s="41"/>
      <c r="ALF381" s="41"/>
      <c r="ALG381" s="41"/>
      <c r="ALH381" s="41"/>
      <c r="ALI381" s="41"/>
      <c r="ALJ381" s="41"/>
      <c r="ALK381" s="41"/>
      <c r="ALL381" s="41"/>
      <c r="ALM381" s="41"/>
      <c r="ALN381" s="41"/>
      <c r="ALO381" s="41"/>
      <c r="ALP381" s="41"/>
      <c r="ALQ381" s="41"/>
      <c r="ALR381" s="41"/>
      <c r="ALS381" s="41"/>
      <c r="ALT381" s="41"/>
      <c r="ALU381" s="41"/>
      <c r="ALV381" s="41"/>
      <c r="ALW381" s="41"/>
      <c r="ALX381" s="41"/>
      <c r="ALY381" s="41"/>
      <c r="ALZ381" s="41"/>
      <c r="AMA381" s="41"/>
      <c r="AMB381" s="41"/>
      <c r="AMC381" s="41"/>
      <c r="AMD381" s="41"/>
      <c r="AME381" s="41"/>
      <c r="AMF381" s="41"/>
      <c r="AMG381" s="41"/>
      <c r="AMH381" s="41"/>
      <c r="AMI381" s="41"/>
      <c r="AMJ381" s="41"/>
      <c r="AMK381" s="41"/>
      <c r="AML381" s="41"/>
      <c r="AMM381" s="41"/>
      <c r="AMN381" s="41"/>
      <c r="AMO381" s="41"/>
      <c r="AMP381" s="41"/>
      <c r="AMQ381" s="41"/>
      <c r="AMR381" s="41"/>
      <c r="AMS381" s="41"/>
      <c r="AMT381" s="41"/>
      <c r="AMU381" s="41"/>
      <c r="AMV381" s="41"/>
      <c r="AMW381" s="41"/>
      <c r="AMX381" s="41"/>
      <c r="AMY381" s="41"/>
      <c r="AMZ381" s="41"/>
      <c r="ANA381" s="41"/>
      <c r="ANB381" s="41"/>
      <c r="ANC381" s="41"/>
      <c r="AND381" s="41"/>
      <c r="ANE381" s="41"/>
      <c r="ANF381" s="41"/>
      <c r="ANG381" s="41"/>
      <c r="ANH381" s="41"/>
      <c r="ANI381" s="41"/>
      <c r="ANJ381" s="41"/>
      <c r="ANK381" s="41"/>
      <c r="ANL381" s="41"/>
      <c r="ANM381" s="41"/>
      <c r="ANN381" s="41"/>
      <c r="ANO381" s="41"/>
      <c r="ANP381" s="41"/>
      <c r="ANQ381" s="41"/>
      <c r="ANR381" s="41"/>
      <c r="ANS381" s="41"/>
      <c r="ANT381" s="41"/>
      <c r="ANU381" s="41"/>
      <c r="ANV381" s="41"/>
      <c r="ANW381" s="41"/>
      <c r="ANX381" s="41"/>
      <c r="ANY381" s="41"/>
      <c r="ANZ381" s="41"/>
      <c r="AOA381" s="41"/>
      <c r="AOB381" s="41"/>
      <c r="AOC381" s="41"/>
      <c r="AOD381" s="41"/>
      <c r="AOE381" s="41"/>
      <c r="AOF381" s="41"/>
      <c r="AOG381" s="41"/>
      <c r="AOH381" s="41"/>
      <c r="AOI381" s="41"/>
      <c r="AOJ381" s="41"/>
      <c r="AOK381" s="41"/>
      <c r="AOL381" s="41"/>
      <c r="AOM381" s="41"/>
      <c r="AON381" s="41"/>
      <c r="AOO381" s="41"/>
      <c r="AOP381" s="41"/>
      <c r="AOQ381" s="41"/>
      <c r="AOR381" s="41"/>
      <c r="AOS381" s="41"/>
      <c r="AOT381" s="41"/>
      <c r="AOU381" s="41"/>
      <c r="AOV381" s="41"/>
      <c r="AOW381" s="41"/>
      <c r="AOX381" s="41"/>
      <c r="AOY381" s="41"/>
      <c r="AOZ381" s="41"/>
      <c r="APA381" s="41"/>
      <c r="APB381" s="41"/>
      <c r="APC381" s="41"/>
      <c r="APD381" s="41"/>
      <c r="APE381" s="41"/>
      <c r="APF381" s="41"/>
      <c r="APG381" s="41"/>
      <c r="APH381" s="41"/>
      <c r="API381" s="41"/>
      <c r="APJ381" s="41"/>
      <c r="APK381" s="41"/>
      <c r="APL381" s="41"/>
      <c r="APM381" s="41"/>
      <c r="APN381" s="41"/>
      <c r="APO381" s="41"/>
      <c r="APP381" s="41"/>
      <c r="APQ381" s="41"/>
      <c r="APR381" s="41"/>
      <c r="APS381" s="41"/>
      <c r="APT381" s="41"/>
      <c r="APU381" s="41"/>
      <c r="APV381" s="41"/>
      <c r="APW381" s="41"/>
      <c r="APX381" s="41"/>
      <c r="APY381" s="41"/>
      <c r="APZ381" s="41"/>
      <c r="AQA381" s="41"/>
      <c r="AQB381" s="41"/>
      <c r="AQC381" s="41"/>
      <c r="AQD381" s="41"/>
      <c r="AQE381" s="41"/>
      <c r="AQF381" s="41"/>
      <c r="AQG381" s="41"/>
      <c r="AQH381" s="41"/>
      <c r="AQI381" s="41"/>
      <c r="AQJ381" s="41"/>
      <c r="AQK381" s="41"/>
      <c r="AQL381" s="41"/>
      <c r="AQM381" s="41"/>
      <c r="AQN381" s="41"/>
      <c r="AQO381" s="41"/>
      <c r="AQP381" s="41"/>
      <c r="AQQ381" s="41"/>
      <c r="AQR381" s="41"/>
      <c r="AQS381" s="41"/>
      <c r="AQT381" s="41"/>
      <c r="AQU381" s="41"/>
      <c r="AQV381" s="41"/>
      <c r="AQW381" s="41"/>
      <c r="AQX381" s="41"/>
      <c r="AQY381" s="41"/>
      <c r="AQZ381" s="41"/>
      <c r="ARA381" s="41"/>
      <c r="ARB381" s="41"/>
      <c r="ARC381" s="41"/>
      <c r="ARD381" s="41"/>
      <c r="ARE381" s="41"/>
      <c r="ARF381" s="41"/>
      <c r="ARG381" s="41"/>
      <c r="ARH381" s="41"/>
      <c r="ARI381" s="41"/>
      <c r="ARJ381" s="41"/>
      <c r="ARK381" s="41"/>
      <c r="ARL381" s="41"/>
      <c r="ARM381" s="41"/>
      <c r="ARN381" s="41"/>
      <c r="ARO381" s="41"/>
      <c r="ARP381" s="41"/>
      <c r="ARQ381" s="41"/>
      <c r="ARR381" s="41"/>
      <c r="ARS381" s="41"/>
      <c r="ART381" s="41"/>
      <c r="ARU381" s="41"/>
      <c r="ARV381" s="41"/>
      <c r="ARW381" s="41"/>
      <c r="ARX381" s="41"/>
      <c r="ARY381" s="41"/>
      <c r="ARZ381" s="41"/>
      <c r="ASA381" s="41"/>
      <c r="ASB381" s="41"/>
      <c r="ASC381" s="41"/>
      <c r="ASD381" s="41"/>
      <c r="ASE381" s="41"/>
      <c r="ASF381" s="41"/>
      <c r="ASG381" s="41"/>
      <c r="ASH381" s="41"/>
      <c r="ASI381" s="41"/>
      <c r="ASJ381" s="41"/>
      <c r="ASK381" s="41"/>
      <c r="ASL381" s="41"/>
      <c r="ASM381" s="41"/>
      <c r="ASN381" s="41"/>
      <c r="ASO381" s="41"/>
      <c r="ASP381" s="41"/>
      <c r="ASQ381" s="41"/>
      <c r="ASR381" s="41"/>
      <c r="ASS381" s="41"/>
      <c r="AST381" s="41"/>
      <c r="ASU381" s="41"/>
      <c r="ASV381" s="41"/>
      <c r="ASW381" s="41"/>
      <c r="ASX381" s="41"/>
      <c r="ASY381" s="41"/>
      <c r="ASZ381" s="41"/>
      <c r="ATA381" s="41"/>
      <c r="ATB381" s="41"/>
      <c r="ATC381" s="41"/>
      <c r="ATD381" s="41"/>
      <c r="ATE381" s="41"/>
      <c r="ATF381" s="41"/>
      <c r="ATG381" s="41"/>
      <c r="ATH381" s="41"/>
      <c r="ATI381" s="41"/>
      <c r="ATJ381" s="41"/>
      <c r="ATK381" s="41"/>
      <c r="ATL381" s="41"/>
      <c r="ATM381" s="41"/>
      <c r="ATN381" s="41"/>
      <c r="ATO381" s="41"/>
      <c r="ATP381" s="41"/>
      <c r="ATQ381" s="41"/>
      <c r="ATR381" s="41"/>
      <c r="ATS381" s="41"/>
      <c r="ATT381" s="41"/>
      <c r="ATU381" s="41"/>
      <c r="ATV381" s="41"/>
      <c r="ATW381" s="41"/>
      <c r="ATX381" s="41"/>
      <c r="ATY381" s="41"/>
      <c r="ATZ381" s="41"/>
      <c r="AUA381" s="41"/>
      <c r="AUB381" s="41"/>
      <c r="AUC381" s="41"/>
      <c r="AUD381" s="41"/>
      <c r="AUE381" s="41"/>
      <c r="AUF381" s="41"/>
      <c r="AUG381" s="41"/>
      <c r="AUH381" s="41"/>
      <c r="AUI381" s="41"/>
      <c r="AUJ381" s="41"/>
      <c r="AUK381" s="41"/>
      <c r="AUL381" s="41"/>
      <c r="AUM381" s="41"/>
      <c r="AUN381" s="41"/>
      <c r="AUO381" s="41"/>
      <c r="AUP381" s="41"/>
      <c r="AUQ381" s="41"/>
      <c r="AUR381" s="41"/>
      <c r="AUS381" s="41"/>
      <c r="AUT381" s="41"/>
      <c r="AUU381" s="41"/>
      <c r="AUV381" s="41"/>
      <c r="AUW381" s="41"/>
      <c r="AUX381" s="41"/>
      <c r="AUY381" s="41"/>
      <c r="AUZ381" s="41"/>
      <c r="AVA381" s="41"/>
      <c r="AVB381" s="41"/>
      <c r="AVC381" s="41"/>
      <c r="AVD381" s="41"/>
      <c r="AVE381" s="41"/>
      <c r="AVF381" s="41"/>
      <c r="AVG381" s="41"/>
      <c r="AVH381" s="41"/>
      <c r="AVI381" s="41"/>
      <c r="AVJ381" s="41"/>
      <c r="AVK381" s="41"/>
      <c r="AVL381" s="41"/>
      <c r="AVM381" s="41"/>
      <c r="AVN381" s="41"/>
      <c r="AVO381" s="41"/>
      <c r="AVP381" s="41"/>
      <c r="AVQ381" s="41"/>
      <c r="AVR381" s="41"/>
      <c r="AVS381" s="41"/>
      <c r="AVT381" s="41"/>
      <c r="AVU381" s="41"/>
      <c r="AVV381" s="41"/>
      <c r="AVW381" s="41"/>
      <c r="AVX381" s="41"/>
      <c r="AVY381" s="41"/>
      <c r="AVZ381" s="41"/>
      <c r="AWA381" s="41"/>
      <c r="AWB381" s="41"/>
      <c r="AWC381" s="41"/>
      <c r="AWD381" s="41"/>
      <c r="AWE381" s="41"/>
      <c r="AWF381" s="41"/>
      <c r="AWG381" s="41"/>
      <c r="AWH381" s="41"/>
      <c r="AWI381" s="41"/>
      <c r="AWJ381" s="41"/>
      <c r="AWK381" s="41"/>
      <c r="AWL381" s="41"/>
      <c r="AWM381" s="41"/>
      <c r="AWN381" s="41"/>
      <c r="AWO381" s="41"/>
      <c r="AWP381" s="41"/>
      <c r="AWQ381" s="41"/>
      <c r="AWR381" s="41"/>
      <c r="AWS381" s="41"/>
      <c r="AWT381" s="41"/>
      <c r="AWU381" s="41"/>
      <c r="AWV381" s="41"/>
      <c r="AWW381" s="41"/>
      <c r="AWX381" s="41"/>
      <c r="AWY381" s="41"/>
      <c r="AWZ381" s="41"/>
      <c r="AXA381" s="41"/>
      <c r="AXB381" s="41"/>
      <c r="AXC381" s="41"/>
      <c r="AXD381" s="41"/>
      <c r="AXE381" s="41"/>
      <c r="AXF381" s="41"/>
      <c r="AXG381" s="41"/>
      <c r="AXH381" s="41"/>
      <c r="AXI381" s="41"/>
      <c r="AXJ381" s="41"/>
      <c r="AXK381" s="41"/>
      <c r="AXL381" s="41"/>
      <c r="AXM381" s="41"/>
      <c r="AXN381" s="41"/>
      <c r="AXO381" s="41"/>
      <c r="AXP381" s="41"/>
      <c r="AXQ381" s="41"/>
      <c r="AXR381" s="41"/>
      <c r="AXS381" s="41"/>
      <c r="AXT381" s="41"/>
      <c r="AXU381" s="41"/>
      <c r="AXV381" s="41"/>
      <c r="AXW381" s="41"/>
      <c r="AXX381" s="41"/>
      <c r="AXY381" s="41"/>
      <c r="AXZ381" s="41"/>
      <c r="AYA381" s="41"/>
      <c r="AYB381" s="41"/>
      <c r="AYC381" s="41"/>
      <c r="AYD381" s="41"/>
      <c r="AYE381" s="41"/>
      <c r="AYF381" s="41"/>
      <c r="AYG381" s="41"/>
      <c r="AYH381" s="41"/>
      <c r="AYI381" s="41"/>
      <c r="AYJ381" s="41"/>
      <c r="AYK381" s="41"/>
      <c r="AYL381" s="41"/>
      <c r="AYM381" s="41"/>
      <c r="AYN381" s="41"/>
      <c r="AYO381" s="41"/>
      <c r="AYP381" s="41"/>
      <c r="AYQ381" s="41"/>
      <c r="AYR381" s="41"/>
      <c r="AYS381" s="41"/>
      <c r="AYT381" s="41"/>
      <c r="AYU381" s="41"/>
      <c r="AYV381" s="41"/>
      <c r="AYW381" s="41"/>
      <c r="AYX381" s="41"/>
      <c r="AYY381" s="41"/>
      <c r="AYZ381" s="41"/>
      <c r="AZA381" s="41"/>
      <c r="AZB381" s="41"/>
      <c r="AZC381" s="41"/>
      <c r="AZD381" s="41"/>
      <c r="AZE381" s="41"/>
      <c r="AZF381" s="41"/>
      <c r="AZG381" s="41"/>
      <c r="AZH381" s="41"/>
      <c r="AZI381" s="41"/>
      <c r="AZJ381" s="41"/>
      <c r="AZK381" s="41"/>
      <c r="AZL381" s="41"/>
      <c r="AZM381" s="41"/>
      <c r="AZN381" s="41"/>
      <c r="AZO381" s="41"/>
      <c r="AZP381" s="41"/>
      <c r="AZQ381" s="41"/>
      <c r="AZR381" s="41"/>
      <c r="AZS381" s="41"/>
      <c r="AZT381" s="41"/>
      <c r="AZU381" s="41"/>
      <c r="AZV381" s="41"/>
      <c r="AZW381" s="41"/>
      <c r="AZX381" s="41"/>
      <c r="AZY381" s="41"/>
      <c r="AZZ381" s="41"/>
      <c r="BAA381" s="41"/>
      <c r="BAB381" s="41"/>
      <c r="BAC381" s="41"/>
      <c r="BAD381" s="41"/>
      <c r="BAE381" s="41"/>
      <c r="BAF381" s="41"/>
      <c r="BAG381" s="41"/>
      <c r="BAH381" s="41"/>
      <c r="BAI381" s="41"/>
      <c r="BAJ381" s="41"/>
      <c r="BAK381" s="41"/>
      <c r="BAL381" s="41"/>
      <c r="BAM381" s="41"/>
      <c r="BAN381" s="41"/>
      <c r="BAO381" s="41"/>
      <c r="BAP381" s="41"/>
      <c r="BAQ381" s="41"/>
      <c r="BAR381" s="41"/>
      <c r="BAS381" s="41"/>
      <c r="BAT381" s="41"/>
      <c r="BAU381" s="41"/>
      <c r="BAV381" s="41"/>
      <c r="BAW381" s="41"/>
      <c r="BAX381" s="41"/>
      <c r="BAY381" s="41"/>
      <c r="BAZ381" s="41"/>
      <c r="BBA381" s="41"/>
      <c r="BBB381" s="41"/>
      <c r="BBC381" s="41"/>
      <c r="BBD381" s="41"/>
      <c r="BBE381" s="41"/>
      <c r="BBF381" s="41"/>
      <c r="BBG381" s="41"/>
      <c r="BBH381" s="41"/>
      <c r="BBI381" s="41"/>
      <c r="BBJ381" s="41"/>
      <c r="BBK381" s="41"/>
      <c r="BBL381" s="41"/>
      <c r="BBM381" s="41"/>
      <c r="BBN381" s="41"/>
      <c r="BBO381" s="41"/>
      <c r="BBP381" s="41"/>
      <c r="BBQ381" s="41"/>
      <c r="BBR381" s="41"/>
      <c r="BBS381" s="41"/>
      <c r="BBT381" s="41"/>
      <c r="BBU381" s="41"/>
      <c r="BBV381" s="41"/>
      <c r="BBW381" s="41"/>
      <c r="BBX381" s="41"/>
      <c r="BBY381" s="41"/>
      <c r="BBZ381" s="41"/>
      <c r="BCA381" s="41"/>
      <c r="BCB381" s="41"/>
      <c r="BCC381" s="41"/>
      <c r="BCD381" s="41"/>
      <c r="BCE381" s="41"/>
      <c r="BCF381" s="41"/>
      <c r="BCG381" s="41"/>
      <c r="BCH381" s="41"/>
      <c r="BCI381" s="41"/>
      <c r="BCJ381" s="41"/>
      <c r="BCK381" s="41"/>
      <c r="BCL381" s="41"/>
      <c r="BCM381" s="41"/>
      <c r="BCN381" s="41"/>
      <c r="BCO381" s="41"/>
      <c r="BCP381" s="41"/>
      <c r="BCQ381" s="41"/>
      <c r="BCR381" s="41"/>
      <c r="BCS381" s="41"/>
      <c r="BCT381" s="41"/>
      <c r="BCU381" s="41"/>
      <c r="BCV381" s="41"/>
      <c r="BCW381" s="41"/>
      <c r="BCX381" s="41"/>
      <c r="BCY381" s="41"/>
      <c r="BCZ381" s="41"/>
      <c r="BDA381" s="41"/>
      <c r="BDB381" s="41"/>
      <c r="BDC381" s="41"/>
      <c r="BDD381" s="41"/>
      <c r="BDE381" s="41"/>
      <c r="BDF381" s="41"/>
      <c r="BDG381" s="41"/>
      <c r="BDH381" s="41"/>
      <c r="BDI381" s="41"/>
      <c r="BDJ381" s="41"/>
      <c r="BDK381" s="41"/>
      <c r="BDL381" s="41"/>
      <c r="BDM381" s="41"/>
      <c r="BDN381" s="41"/>
      <c r="BDO381" s="41"/>
      <c r="BDP381" s="41"/>
      <c r="BDQ381" s="41"/>
      <c r="BDR381" s="41"/>
    </row>
    <row r="382" spans="1:1474" ht="15" customHeight="1" x14ac:dyDescent="0.2">
      <c r="A382" s="88" t="s">
        <v>384</v>
      </c>
      <c r="B382" s="120">
        <v>168868</v>
      </c>
      <c r="C382" s="120">
        <v>32669.607632427895</v>
      </c>
      <c r="D382" s="121">
        <v>19.346239448816764</v>
      </c>
      <c r="E382" s="122">
        <v>107341</v>
      </c>
      <c r="F382" s="120">
        <v>19565.179914775657</v>
      </c>
      <c r="G382" s="121">
        <v>18.227126554415982</v>
      </c>
      <c r="H382" s="122">
        <v>61527</v>
      </c>
      <c r="I382" s="123">
        <v>13104.427717652237</v>
      </c>
      <c r="J382" s="121">
        <v>21.298661916966921</v>
      </c>
      <c r="M382" s="88" t="s">
        <v>384</v>
      </c>
      <c r="N382" s="89">
        <v>167850</v>
      </c>
      <c r="O382" s="90">
        <v>36151.172044626997</v>
      </c>
      <c r="P382" s="91">
        <v>21.537784953605598</v>
      </c>
      <c r="Q382" s="92">
        <v>106222</v>
      </c>
      <c r="R382" s="90">
        <v>21530.715710674227</v>
      </c>
      <c r="S382" s="91">
        <v>20.269544642987544</v>
      </c>
      <c r="T382" s="92">
        <v>61628</v>
      </c>
      <c r="U382" s="90">
        <v>14620.456333952772</v>
      </c>
      <c r="V382" s="91">
        <v>23.723723524944461</v>
      </c>
      <c r="W382" s="41"/>
      <c r="X382" s="41"/>
      <c r="Y382" s="28" t="s">
        <v>384</v>
      </c>
      <c r="Z382" s="22">
        <v>168101</v>
      </c>
      <c r="AA382" s="23">
        <v>39186.0789585815</v>
      </c>
      <c r="AB382" s="24">
        <v>23.311032628349327</v>
      </c>
      <c r="AC382" s="22">
        <v>105729</v>
      </c>
      <c r="AD382" s="23">
        <v>23189.297936044433</v>
      </c>
      <c r="AE382" s="24">
        <v>21.932769567521145</v>
      </c>
      <c r="AF382" s="22">
        <v>62372</v>
      </c>
      <c r="AG382" s="23">
        <v>15996.781022537069</v>
      </c>
      <c r="AH382" s="24">
        <v>25.647375461003445</v>
      </c>
      <c r="AI382" s="41"/>
      <c r="AJ382" s="41"/>
      <c r="AK382" s="41"/>
      <c r="AL382" s="119"/>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41"/>
      <c r="GY382" s="41"/>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41"/>
      <c r="HX382" s="41"/>
      <c r="HY382" s="41"/>
      <c r="HZ382" s="41"/>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41"/>
      <c r="IW382" s="41"/>
      <c r="IX382" s="41"/>
      <c r="IY382" s="41"/>
      <c r="IZ382" s="41"/>
      <c r="JA382" s="41"/>
      <c r="JB382" s="41"/>
      <c r="JC382" s="41"/>
      <c r="JD382" s="41"/>
      <c r="JE382" s="41"/>
      <c r="JF382" s="41"/>
      <c r="JG382" s="41"/>
      <c r="JH382" s="41"/>
      <c r="JI382" s="41"/>
      <c r="JJ382" s="41"/>
      <c r="JK382" s="41"/>
      <c r="JL382" s="41"/>
      <c r="JM382" s="41"/>
      <c r="JN382" s="41"/>
      <c r="JO382" s="41"/>
      <c r="JP382" s="41"/>
      <c r="JQ382" s="41"/>
      <c r="JR382" s="41"/>
      <c r="JS382" s="41"/>
      <c r="JT382" s="41"/>
      <c r="JU382" s="41"/>
      <c r="JV382" s="41"/>
      <c r="JW382" s="41"/>
      <c r="JX382" s="41"/>
      <c r="JY382" s="41"/>
      <c r="JZ382" s="41"/>
      <c r="KA382" s="41"/>
      <c r="KB382" s="41"/>
      <c r="KC382" s="41"/>
      <c r="KD382" s="41"/>
      <c r="KE382" s="41"/>
      <c r="KF382" s="41"/>
      <c r="KG382" s="41"/>
      <c r="KH382" s="41"/>
      <c r="KI382" s="41"/>
      <c r="KJ382" s="41"/>
      <c r="KK382" s="41"/>
      <c r="KL382" s="41"/>
      <c r="KM382" s="41"/>
      <c r="KN382" s="41"/>
      <c r="KO382" s="41"/>
      <c r="KP382" s="41"/>
      <c r="KQ382" s="41"/>
      <c r="KR382" s="41"/>
      <c r="KS382" s="41"/>
      <c r="KT382" s="41"/>
      <c r="KU382" s="41"/>
      <c r="KV382" s="41"/>
      <c r="KW382" s="41"/>
      <c r="KX382" s="41"/>
      <c r="KY382" s="41"/>
      <c r="KZ382" s="41"/>
      <c r="LA382" s="41"/>
      <c r="LB382" s="41"/>
      <c r="LC382" s="41"/>
      <c r="LD382" s="41"/>
      <c r="LE382" s="41"/>
      <c r="LF382" s="41"/>
      <c r="LG382" s="41"/>
      <c r="LH382" s="41"/>
      <c r="LI382" s="41"/>
      <c r="LJ382" s="41"/>
      <c r="LK382" s="41"/>
      <c r="LL382" s="41"/>
      <c r="LM382" s="41"/>
      <c r="LN382" s="41"/>
      <c r="LO382" s="41"/>
      <c r="LP382" s="41"/>
      <c r="LQ382" s="41"/>
      <c r="LR382" s="41"/>
      <c r="LS382" s="41"/>
      <c r="LT382" s="41"/>
      <c r="LU382" s="41"/>
      <c r="LV382" s="41"/>
      <c r="LW382" s="41"/>
      <c r="LX382" s="41"/>
      <c r="LY382" s="41"/>
      <c r="LZ382" s="41"/>
      <c r="MA382" s="41"/>
      <c r="MB382" s="41"/>
      <c r="MC382" s="41"/>
      <c r="MD382" s="41"/>
      <c r="ME382" s="41"/>
      <c r="MF382" s="41"/>
      <c r="MG382" s="41"/>
      <c r="MH382" s="41"/>
      <c r="MI382" s="41"/>
      <c r="MJ382" s="41"/>
      <c r="MK382" s="41"/>
      <c r="ML382" s="41"/>
      <c r="MM382" s="41"/>
      <c r="MN382" s="41"/>
      <c r="MO382" s="41"/>
      <c r="MP382" s="41"/>
      <c r="MQ382" s="41"/>
      <c r="MR382" s="41"/>
      <c r="MS382" s="41"/>
      <c r="MT382" s="41"/>
      <c r="MU382" s="41"/>
      <c r="MV382" s="41"/>
      <c r="MW382" s="41"/>
      <c r="MX382" s="41"/>
      <c r="MY382" s="41"/>
      <c r="MZ382" s="41"/>
      <c r="NA382" s="41"/>
      <c r="NB382" s="41"/>
      <c r="NC382" s="41"/>
      <c r="ND382" s="41"/>
      <c r="NE382" s="41"/>
      <c r="NF382" s="41"/>
      <c r="NG382" s="41"/>
      <c r="NH382" s="41"/>
      <c r="NI382" s="41"/>
      <c r="NJ382" s="41"/>
      <c r="NK382" s="41"/>
      <c r="NL382" s="41"/>
      <c r="NM382" s="41"/>
      <c r="NN382" s="41"/>
      <c r="NO382" s="41"/>
      <c r="NP382" s="41"/>
      <c r="NQ382" s="41"/>
      <c r="NR382" s="41"/>
      <c r="NS382" s="41"/>
      <c r="NT382" s="41"/>
      <c r="NU382" s="41"/>
      <c r="NV382" s="41"/>
      <c r="NW382" s="41"/>
      <c r="NX382" s="41"/>
      <c r="NY382" s="41"/>
      <c r="NZ382" s="41"/>
      <c r="OA382" s="41"/>
      <c r="OB382" s="41"/>
      <c r="OC382" s="41"/>
      <c r="OD382" s="41"/>
      <c r="OE382" s="41"/>
      <c r="OF382" s="41"/>
      <c r="OG382" s="41"/>
      <c r="OH382" s="41"/>
      <c r="OI382" s="41"/>
      <c r="OJ382" s="41"/>
      <c r="OK382" s="41"/>
      <c r="OL382" s="41"/>
      <c r="OM382" s="41"/>
      <c r="ON382" s="41"/>
      <c r="OO382" s="41"/>
      <c r="OP382" s="41"/>
      <c r="OQ382" s="41"/>
      <c r="OR382" s="41"/>
      <c r="OS382" s="41"/>
      <c r="OT382" s="41"/>
      <c r="OU382" s="41"/>
      <c r="OV382" s="41"/>
      <c r="OW382" s="41"/>
      <c r="OX382" s="41"/>
      <c r="OY382" s="41"/>
      <c r="OZ382" s="41"/>
      <c r="PA382" s="41"/>
      <c r="PB382" s="41"/>
      <c r="PC382" s="41"/>
      <c r="PD382" s="41"/>
      <c r="PE382" s="41"/>
      <c r="PF382" s="41"/>
      <c r="PG382" s="41"/>
      <c r="PH382" s="41"/>
      <c r="PI382" s="41"/>
      <c r="PJ382" s="41"/>
      <c r="PK382" s="41"/>
      <c r="PL382" s="41"/>
      <c r="PM382" s="41"/>
      <c r="PN382" s="41"/>
      <c r="PO382" s="41"/>
      <c r="PP382" s="41"/>
      <c r="PQ382" s="41"/>
      <c r="PR382" s="41"/>
      <c r="PS382" s="41"/>
      <c r="PT382" s="41"/>
      <c r="PU382" s="41"/>
      <c r="PV382" s="41"/>
      <c r="PW382" s="41"/>
      <c r="PX382" s="41"/>
      <c r="PY382" s="41"/>
      <c r="PZ382" s="41"/>
      <c r="QA382" s="41"/>
      <c r="QB382" s="41"/>
      <c r="QC382" s="41"/>
      <c r="QD382" s="41"/>
      <c r="QE382" s="41"/>
      <c r="QF382" s="41"/>
      <c r="QG382" s="41"/>
      <c r="QH382" s="41"/>
      <c r="QI382" s="41"/>
      <c r="QJ382" s="41"/>
      <c r="QK382" s="41"/>
      <c r="QL382" s="41"/>
      <c r="QM382" s="41"/>
      <c r="QN382" s="41"/>
      <c r="QO382" s="41"/>
      <c r="QP382" s="41"/>
      <c r="QQ382" s="41"/>
      <c r="QR382" s="41"/>
      <c r="QS382" s="41"/>
      <c r="QT382" s="41"/>
      <c r="QU382" s="41"/>
      <c r="QV382" s="41"/>
      <c r="QW382" s="41"/>
      <c r="QX382" s="41"/>
      <c r="QY382" s="41"/>
      <c r="QZ382" s="41"/>
      <c r="RA382" s="41"/>
      <c r="RB382" s="41"/>
      <c r="RC382" s="41"/>
      <c r="RD382" s="41"/>
      <c r="RE382" s="41"/>
      <c r="RF382" s="41"/>
      <c r="RG382" s="41"/>
      <c r="RH382" s="41"/>
      <c r="RI382" s="41"/>
      <c r="RJ382" s="41"/>
      <c r="RK382" s="41"/>
      <c r="RL382" s="41"/>
      <c r="RM382" s="41"/>
      <c r="RN382" s="41"/>
      <c r="RO382" s="41"/>
      <c r="RP382" s="41"/>
      <c r="RQ382" s="41"/>
      <c r="RR382" s="41"/>
      <c r="RS382" s="41"/>
      <c r="RT382" s="41"/>
      <c r="RU382" s="41"/>
      <c r="RV382" s="41"/>
      <c r="RW382" s="41"/>
      <c r="RX382" s="41"/>
      <c r="RY382" s="41"/>
      <c r="RZ382" s="41"/>
      <c r="SA382" s="41"/>
      <c r="SB382" s="41"/>
      <c r="SC382" s="41"/>
      <c r="SD382" s="41"/>
      <c r="SE382" s="41"/>
      <c r="SF382" s="41"/>
      <c r="SG382" s="41"/>
      <c r="SH382" s="41"/>
      <c r="SI382" s="41"/>
      <c r="SJ382" s="41"/>
      <c r="SK382" s="41"/>
      <c r="SL382" s="41"/>
      <c r="SM382" s="41"/>
      <c r="SN382" s="41"/>
      <c r="SO382" s="41"/>
      <c r="SP382" s="41"/>
      <c r="SQ382" s="41"/>
      <c r="SR382" s="41"/>
      <c r="SS382" s="41"/>
      <c r="ST382" s="41"/>
      <c r="SU382" s="41"/>
      <c r="SV382" s="41"/>
      <c r="SW382" s="41"/>
      <c r="SX382" s="41"/>
      <c r="SY382" s="41"/>
      <c r="SZ382" s="41"/>
      <c r="TA382" s="41"/>
      <c r="TB382" s="41"/>
      <c r="TC382" s="41"/>
      <c r="TD382" s="41"/>
      <c r="TE382" s="41"/>
      <c r="TF382" s="41"/>
      <c r="TG382" s="41"/>
      <c r="TH382" s="41"/>
      <c r="TI382" s="41"/>
      <c r="TJ382" s="41"/>
      <c r="TK382" s="41"/>
      <c r="TL382" s="41"/>
      <c r="TM382" s="41"/>
      <c r="TN382" s="41"/>
      <c r="TO382" s="41"/>
      <c r="TP382" s="41"/>
      <c r="TQ382" s="41"/>
      <c r="TR382" s="41"/>
      <c r="TS382" s="41"/>
      <c r="TT382" s="41"/>
      <c r="TU382" s="41"/>
      <c r="TV382" s="41"/>
      <c r="TW382" s="41"/>
      <c r="TX382" s="41"/>
      <c r="TY382" s="41"/>
      <c r="TZ382" s="41"/>
      <c r="UA382" s="41"/>
      <c r="UB382" s="41"/>
      <c r="UC382" s="41"/>
      <c r="UD382" s="41"/>
      <c r="UE382" s="41"/>
      <c r="UF382" s="41"/>
      <c r="UG382" s="41"/>
      <c r="UH382" s="41"/>
      <c r="UI382" s="41"/>
      <c r="UJ382" s="41"/>
      <c r="UK382" s="41"/>
      <c r="UL382" s="41"/>
      <c r="UM382" s="41"/>
      <c r="UN382" s="41"/>
      <c r="UO382" s="41"/>
      <c r="UP382" s="41"/>
      <c r="UQ382" s="41"/>
      <c r="UR382" s="41"/>
      <c r="US382" s="41"/>
      <c r="UT382" s="41"/>
      <c r="UU382" s="41"/>
      <c r="UV382" s="41"/>
      <c r="UW382" s="41"/>
      <c r="UX382" s="41"/>
      <c r="UY382" s="41"/>
      <c r="UZ382" s="41"/>
      <c r="VA382" s="41"/>
      <c r="VB382" s="41"/>
      <c r="VC382" s="41"/>
      <c r="VD382" s="41"/>
      <c r="VE382" s="41"/>
      <c r="VF382" s="41"/>
      <c r="VG382" s="41"/>
      <c r="VH382" s="41"/>
      <c r="VI382" s="41"/>
      <c r="VJ382" s="41"/>
      <c r="VK382" s="41"/>
      <c r="VL382" s="41"/>
      <c r="VM382" s="41"/>
      <c r="VN382" s="41"/>
      <c r="VO382" s="41"/>
      <c r="VP382" s="41"/>
      <c r="VQ382" s="41"/>
      <c r="VR382" s="41"/>
      <c r="VS382" s="41"/>
      <c r="VT382" s="41"/>
      <c r="VU382" s="41"/>
      <c r="VV382" s="41"/>
      <c r="VW382" s="41"/>
      <c r="VX382" s="41"/>
      <c r="VY382" s="41"/>
      <c r="VZ382" s="41"/>
      <c r="WA382" s="41"/>
      <c r="WB382" s="41"/>
      <c r="WC382" s="41"/>
      <c r="WD382" s="41"/>
      <c r="WE382" s="41"/>
      <c r="WF382" s="41"/>
      <c r="WG382" s="41"/>
      <c r="WH382" s="41"/>
      <c r="WI382" s="41"/>
      <c r="WJ382" s="41"/>
      <c r="WK382" s="41"/>
      <c r="WL382" s="41"/>
      <c r="WM382" s="41"/>
      <c r="WN382" s="41"/>
      <c r="WO382" s="41"/>
      <c r="WP382" s="41"/>
      <c r="WQ382" s="41"/>
      <c r="WR382" s="41"/>
      <c r="WS382" s="41"/>
      <c r="WT382" s="41"/>
      <c r="WU382" s="41"/>
      <c r="WV382" s="41"/>
      <c r="WW382" s="41"/>
      <c r="WX382" s="41"/>
      <c r="WY382" s="41"/>
      <c r="WZ382" s="41"/>
      <c r="XA382" s="41"/>
      <c r="XB382" s="41"/>
      <c r="XC382" s="41"/>
      <c r="XD382" s="41"/>
      <c r="XE382" s="41"/>
      <c r="XF382" s="41"/>
      <c r="XG382" s="41"/>
      <c r="XH382" s="41"/>
      <c r="XI382" s="41"/>
      <c r="XJ382" s="41"/>
      <c r="XK382" s="41"/>
      <c r="XL382" s="41"/>
      <c r="XM382" s="41"/>
      <c r="XN382" s="41"/>
      <c r="XO382" s="41"/>
      <c r="XP382" s="41"/>
      <c r="XQ382" s="41"/>
      <c r="XR382" s="41"/>
      <c r="XS382" s="41"/>
      <c r="XT382" s="41"/>
      <c r="XU382" s="41"/>
      <c r="XV382" s="41"/>
      <c r="XW382" s="41"/>
      <c r="XX382" s="41"/>
      <c r="XY382" s="41"/>
      <c r="XZ382" s="41"/>
      <c r="YA382" s="41"/>
      <c r="YB382" s="41"/>
      <c r="YC382" s="41"/>
      <c r="YD382" s="41"/>
      <c r="YE382" s="41"/>
      <c r="YF382" s="41"/>
      <c r="YG382" s="41"/>
      <c r="YH382" s="41"/>
      <c r="YI382" s="41"/>
      <c r="YJ382" s="41"/>
      <c r="YK382" s="41"/>
      <c r="YL382" s="41"/>
      <c r="YM382" s="41"/>
      <c r="YN382" s="41"/>
      <c r="YO382" s="41"/>
      <c r="YP382" s="41"/>
      <c r="YQ382" s="41"/>
      <c r="YR382" s="41"/>
      <c r="YS382" s="41"/>
      <c r="YT382" s="41"/>
      <c r="YU382" s="41"/>
      <c r="YV382" s="41"/>
      <c r="YW382" s="41"/>
      <c r="YX382" s="41"/>
      <c r="YY382" s="41"/>
      <c r="YZ382" s="41"/>
      <c r="ZA382" s="41"/>
      <c r="ZB382" s="41"/>
      <c r="ZC382" s="41"/>
      <c r="ZD382" s="41"/>
      <c r="ZE382" s="41"/>
      <c r="ZF382" s="41"/>
      <c r="ZG382" s="41"/>
      <c r="ZH382" s="41"/>
      <c r="ZI382" s="41"/>
      <c r="ZJ382" s="41"/>
      <c r="ZK382" s="41"/>
      <c r="ZL382" s="41"/>
      <c r="ZM382" s="41"/>
      <c r="ZN382" s="41"/>
      <c r="ZO382" s="41"/>
      <c r="ZP382" s="41"/>
      <c r="ZQ382" s="41"/>
      <c r="ZR382" s="41"/>
      <c r="ZS382" s="41"/>
      <c r="ZT382" s="41"/>
      <c r="ZU382" s="41"/>
      <c r="ZV382" s="41"/>
      <c r="ZW382" s="41"/>
      <c r="ZX382" s="41"/>
      <c r="ZY382" s="41"/>
      <c r="ZZ382" s="41"/>
      <c r="AAA382" s="41"/>
      <c r="AAB382" s="41"/>
      <c r="AAC382" s="41"/>
      <c r="AAD382" s="41"/>
      <c r="AAE382" s="41"/>
      <c r="AAF382" s="41"/>
      <c r="AAG382" s="41"/>
      <c r="AAH382" s="41"/>
      <c r="AAI382" s="41"/>
      <c r="AAJ382" s="41"/>
      <c r="AAK382" s="41"/>
      <c r="AAL382" s="41"/>
      <c r="AAM382" s="41"/>
      <c r="AAN382" s="41"/>
      <c r="AAO382" s="41"/>
      <c r="AAP382" s="41"/>
      <c r="AAQ382" s="41"/>
      <c r="AAR382" s="41"/>
      <c r="AAS382" s="41"/>
      <c r="AAT382" s="41"/>
      <c r="AAU382" s="41"/>
      <c r="AAV382" s="41"/>
      <c r="AAW382" s="41"/>
      <c r="AAX382" s="41"/>
      <c r="AAY382" s="41"/>
      <c r="AAZ382" s="41"/>
      <c r="ABA382" s="41"/>
      <c r="ABB382" s="41"/>
      <c r="ABC382" s="41"/>
      <c r="ABD382" s="41"/>
      <c r="ABE382" s="41"/>
      <c r="ABF382" s="41"/>
      <c r="ABG382" s="41"/>
      <c r="ABH382" s="41"/>
      <c r="ABI382" s="41"/>
      <c r="ABJ382" s="41"/>
      <c r="ABK382" s="41"/>
      <c r="ABL382" s="41"/>
      <c r="ABM382" s="41"/>
      <c r="ABN382" s="41"/>
      <c r="ABO382" s="41"/>
      <c r="ABP382" s="41"/>
      <c r="ABQ382" s="41"/>
      <c r="ABR382" s="41"/>
      <c r="ABS382" s="41"/>
      <c r="ABT382" s="41"/>
      <c r="ABU382" s="41"/>
      <c r="ABV382" s="41"/>
      <c r="ABW382" s="41"/>
      <c r="ABX382" s="41"/>
      <c r="ABY382" s="41"/>
      <c r="ABZ382" s="41"/>
      <c r="ACA382" s="41"/>
      <c r="ACB382" s="41"/>
      <c r="ACC382" s="41"/>
      <c r="ACD382" s="41"/>
      <c r="ACE382" s="41"/>
      <c r="ACF382" s="41"/>
      <c r="ACG382" s="41"/>
      <c r="ACH382" s="41"/>
      <c r="ACI382" s="41"/>
      <c r="ACJ382" s="41"/>
      <c r="ACK382" s="41"/>
      <c r="ACL382" s="41"/>
      <c r="ACM382" s="41"/>
      <c r="ACN382" s="41"/>
      <c r="ACO382" s="41"/>
      <c r="ACP382" s="41"/>
      <c r="ACQ382" s="41"/>
      <c r="ACR382" s="41"/>
      <c r="ACS382" s="41"/>
      <c r="ACT382" s="41"/>
      <c r="ACU382" s="41"/>
      <c r="ACV382" s="41"/>
      <c r="ACW382" s="41"/>
      <c r="ACX382" s="41"/>
      <c r="ACY382" s="41"/>
      <c r="ACZ382" s="41"/>
      <c r="ADA382" s="41"/>
      <c r="ADB382" s="41"/>
      <c r="ADC382" s="41"/>
      <c r="ADD382" s="41"/>
      <c r="ADE382" s="41"/>
      <c r="ADF382" s="41"/>
      <c r="ADG382" s="41"/>
      <c r="ADH382" s="41"/>
      <c r="ADI382" s="41"/>
      <c r="ADJ382" s="41"/>
      <c r="ADK382" s="41"/>
      <c r="ADL382" s="41"/>
      <c r="ADM382" s="41"/>
      <c r="ADN382" s="41"/>
      <c r="ADO382" s="41"/>
      <c r="ADP382" s="41"/>
      <c r="ADQ382" s="41"/>
      <c r="ADR382" s="41"/>
      <c r="ADS382" s="41"/>
      <c r="ADT382" s="41"/>
      <c r="ADU382" s="41"/>
      <c r="ADV382" s="41"/>
      <c r="ADW382" s="41"/>
      <c r="ADX382" s="41"/>
      <c r="ADY382" s="41"/>
      <c r="ADZ382" s="41"/>
      <c r="AEA382" s="41"/>
      <c r="AEB382" s="41"/>
      <c r="AEC382" s="41"/>
      <c r="AED382" s="41"/>
      <c r="AEE382" s="41"/>
      <c r="AEF382" s="41"/>
      <c r="AEG382" s="41"/>
      <c r="AEH382" s="41"/>
      <c r="AEI382" s="41"/>
      <c r="AEJ382" s="41"/>
      <c r="AEK382" s="41"/>
      <c r="AEL382" s="41"/>
      <c r="AEM382" s="41"/>
      <c r="AEN382" s="41"/>
      <c r="AEO382" s="41"/>
      <c r="AEP382" s="41"/>
      <c r="AEQ382" s="41"/>
      <c r="AER382" s="41"/>
      <c r="AES382" s="41"/>
      <c r="AET382" s="41"/>
      <c r="AEU382" s="41"/>
      <c r="AEV382" s="41"/>
      <c r="AEW382" s="41"/>
      <c r="AEX382" s="41"/>
      <c r="AEY382" s="41"/>
      <c r="AEZ382" s="41"/>
      <c r="AFA382" s="41"/>
      <c r="AFB382" s="41"/>
      <c r="AFC382" s="41"/>
      <c r="AFD382" s="41"/>
      <c r="AFE382" s="41"/>
      <c r="AFF382" s="41"/>
      <c r="AFG382" s="41"/>
      <c r="AFH382" s="41"/>
      <c r="AFI382" s="41"/>
      <c r="AFJ382" s="41"/>
      <c r="AFK382" s="41"/>
      <c r="AFL382" s="41"/>
      <c r="AFM382" s="41"/>
      <c r="AFN382" s="41"/>
      <c r="AFO382" s="41"/>
      <c r="AFP382" s="41"/>
      <c r="AFQ382" s="41"/>
      <c r="AFR382" s="41"/>
      <c r="AFS382" s="41"/>
      <c r="AFT382" s="41"/>
      <c r="AFU382" s="41"/>
      <c r="AFV382" s="41"/>
      <c r="AFW382" s="41"/>
      <c r="AFX382" s="41"/>
      <c r="AFY382" s="41"/>
      <c r="AFZ382" s="41"/>
      <c r="AGA382" s="41"/>
      <c r="AGB382" s="41"/>
      <c r="AGC382" s="41"/>
      <c r="AGD382" s="41"/>
      <c r="AGE382" s="41"/>
      <c r="AGF382" s="41"/>
      <c r="AGG382" s="41"/>
      <c r="AGH382" s="41"/>
      <c r="AGI382" s="41"/>
      <c r="AGJ382" s="41"/>
      <c r="AGK382" s="41"/>
      <c r="AGL382" s="41"/>
      <c r="AGM382" s="41"/>
      <c r="AGN382" s="41"/>
      <c r="AGO382" s="41"/>
      <c r="AGP382" s="41"/>
      <c r="AGQ382" s="41"/>
      <c r="AGR382" s="41"/>
      <c r="AGS382" s="41"/>
      <c r="AGT382" s="41"/>
      <c r="AGU382" s="41"/>
      <c r="AGV382" s="41"/>
      <c r="AGW382" s="41"/>
      <c r="AGX382" s="41"/>
      <c r="AGY382" s="41"/>
      <c r="AGZ382" s="41"/>
      <c r="AHA382" s="41"/>
      <c r="AHB382" s="41"/>
      <c r="AHC382" s="41"/>
      <c r="AHD382" s="41"/>
      <c r="AHE382" s="41"/>
      <c r="AHF382" s="41"/>
      <c r="AHG382" s="41"/>
      <c r="AHH382" s="41"/>
      <c r="AHI382" s="41"/>
      <c r="AHJ382" s="41"/>
      <c r="AHK382" s="41"/>
      <c r="AHL382" s="41"/>
      <c r="AHM382" s="41"/>
      <c r="AHN382" s="41"/>
      <c r="AHO382" s="41"/>
      <c r="AHP382" s="41"/>
      <c r="AHQ382" s="41"/>
      <c r="AHR382" s="41"/>
      <c r="AHS382" s="41"/>
      <c r="AHT382" s="41"/>
      <c r="AHU382" s="41"/>
      <c r="AHV382" s="41"/>
      <c r="AHW382" s="41"/>
      <c r="AHX382" s="41"/>
      <c r="AHY382" s="41"/>
      <c r="AHZ382" s="41"/>
      <c r="AIA382" s="41"/>
      <c r="AIB382" s="41"/>
      <c r="AIC382" s="41"/>
      <c r="AID382" s="41"/>
      <c r="AIE382" s="41"/>
      <c r="AIF382" s="41"/>
      <c r="AIG382" s="41"/>
      <c r="AIH382" s="41"/>
      <c r="AII382" s="41"/>
      <c r="AIJ382" s="41"/>
      <c r="AIK382" s="41"/>
      <c r="AIL382" s="41"/>
      <c r="AIM382" s="41"/>
      <c r="AIN382" s="41"/>
      <c r="AIO382" s="41"/>
      <c r="AIP382" s="41"/>
      <c r="AIQ382" s="41"/>
      <c r="AIR382" s="41"/>
      <c r="AIS382" s="41"/>
      <c r="AIT382" s="41"/>
      <c r="AIU382" s="41"/>
      <c r="AIV382" s="41"/>
      <c r="AIW382" s="41"/>
      <c r="AIX382" s="41"/>
      <c r="AIY382" s="41"/>
      <c r="AIZ382" s="41"/>
      <c r="AJA382" s="41"/>
      <c r="AJB382" s="41"/>
      <c r="AJC382" s="41"/>
      <c r="AJD382" s="41"/>
      <c r="AJE382" s="41"/>
      <c r="AJF382" s="41"/>
      <c r="AJG382" s="41"/>
      <c r="AJH382" s="41"/>
      <c r="AJI382" s="41"/>
      <c r="AJJ382" s="41"/>
      <c r="AJK382" s="41"/>
      <c r="AJL382" s="41"/>
      <c r="AJM382" s="41"/>
      <c r="AJN382" s="41"/>
      <c r="AJO382" s="41"/>
      <c r="AJP382" s="41"/>
      <c r="AJQ382" s="41"/>
      <c r="AJR382" s="41"/>
      <c r="AJS382" s="41"/>
      <c r="AJT382" s="41"/>
      <c r="AJU382" s="41"/>
      <c r="AJV382" s="41"/>
      <c r="AJW382" s="41"/>
      <c r="AJX382" s="41"/>
      <c r="AJY382" s="41"/>
      <c r="AJZ382" s="41"/>
      <c r="AKA382" s="41"/>
      <c r="AKB382" s="41"/>
      <c r="AKC382" s="41"/>
      <c r="AKD382" s="41"/>
      <c r="AKE382" s="41"/>
      <c r="AKF382" s="41"/>
      <c r="AKG382" s="41"/>
      <c r="AKH382" s="41"/>
      <c r="AKI382" s="41"/>
      <c r="AKJ382" s="41"/>
      <c r="AKK382" s="41"/>
      <c r="AKL382" s="41"/>
      <c r="AKM382" s="41"/>
      <c r="AKN382" s="41"/>
      <c r="AKO382" s="41"/>
      <c r="AKP382" s="41"/>
      <c r="AKQ382" s="41"/>
      <c r="AKR382" s="41"/>
      <c r="AKS382" s="41"/>
      <c r="AKT382" s="41"/>
      <c r="AKU382" s="41"/>
      <c r="AKV382" s="41"/>
      <c r="AKW382" s="41"/>
      <c r="AKX382" s="41"/>
      <c r="AKY382" s="41"/>
      <c r="AKZ382" s="41"/>
      <c r="ALA382" s="41"/>
      <c r="ALB382" s="41"/>
      <c r="ALC382" s="41"/>
      <c r="ALD382" s="41"/>
      <c r="ALE382" s="41"/>
      <c r="ALF382" s="41"/>
      <c r="ALG382" s="41"/>
      <c r="ALH382" s="41"/>
      <c r="ALI382" s="41"/>
      <c r="ALJ382" s="41"/>
      <c r="ALK382" s="41"/>
      <c r="ALL382" s="41"/>
      <c r="ALM382" s="41"/>
      <c r="ALN382" s="41"/>
      <c r="ALO382" s="41"/>
      <c r="ALP382" s="41"/>
      <c r="ALQ382" s="41"/>
      <c r="ALR382" s="41"/>
      <c r="ALS382" s="41"/>
      <c r="ALT382" s="41"/>
      <c r="ALU382" s="41"/>
      <c r="ALV382" s="41"/>
      <c r="ALW382" s="41"/>
      <c r="ALX382" s="41"/>
      <c r="ALY382" s="41"/>
      <c r="ALZ382" s="41"/>
      <c r="AMA382" s="41"/>
      <c r="AMB382" s="41"/>
      <c r="AMC382" s="41"/>
      <c r="AMD382" s="41"/>
      <c r="AME382" s="41"/>
      <c r="AMF382" s="41"/>
      <c r="AMG382" s="41"/>
      <c r="AMH382" s="41"/>
      <c r="AMI382" s="41"/>
      <c r="AMJ382" s="41"/>
      <c r="AMK382" s="41"/>
      <c r="AML382" s="41"/>
      <c r="AMM382" s="41"/>
      <c r="AMN382" s="41"/>
      <c r="AMO382" s="41"/>
      <c r="AMP382" s="41"/>
      <c r="AMQ382" s="41"/>
      <c r="AMR382" s="41"/>
      <c r="AMS382" s="41"/>
      <c r="AMT382" s="41"/>
      <c r="AMU382" s="41"/>
      <c r="AMV382" s="41"/>
      <c r="AMW382" s="41"/>
      <c r="AMX382" s="41"/>
      <c r="AMY382" s="41"/>
      <c r="AMZ382" s="41"/>
      <c r="ANA382" s="41"/>
      <c r="ANB382" s="41"/>
      <c r="ANC382" s="41"/>
      <c r="AND382" s="41"/>
      <c r="ANE382" s="41"/>
      <c r="ANF382" s="41"/>
      <c r="ANG382" s="41"/>
      <c r="ANH382" s="41"/>
      <c r="ANI382" s="41"/>
      <c r="ANJ382" s="41"/>
      <c r="ANK382" s="41"/>
      <c r="ANL382" s="41"/>
      <c r="ANM382" s="41"/>
      <c r="ANN382" s="41"/>
      <c r="ANO382" s="41"/>
      <c r="ANP382" s="41"/>
      <c r="ANQ382" s="41"/>
      <c r="ANR382" s="41"/>
      <c r="ANS382" s="41"/>
      <c r="ANT382" s="41"/>
      <c r="ANU382" s="41"/>
      <c r="ANV382" s="41"/>
      <c r="ANW382" s="41"/>
      <c r="ANX382" s="41"/>
      <c r="ANY382" s="41"/>
      <c r="ANZ382" s="41"/>
      <c r="AOA382" s="41"/>
      <c r="AOB382" s="41"/>
      <c r="AOC382" s="41"/>
      <c r="AOD382" s="41"/>
      <c r="AOE382" s="41"/>
      <c r="AOF382" s="41"/>
      <c r="AOG382" s="41"/>
      <c r="AOH382" s="41"/>
      <c r="AOI382" s="41"/>
      <c r="AOJ382" s="41"/>
      <c r="AOK382" s="41"/>
      <c r="AOL382" s="41"/>
      <c r="AOM382" s="41"/>
      <c r="AON382" s="41"/>
      <c r="AOO382" s="41"/>
      <c r="AOP382" s="41"/>
      <c r="AOQ382" s="41"/>
      <c r="AOR382" s="41"/>
      <c r="AOS382" s="41"/>
      <c r="AOT382" s="41"/>
      <c r="AOU382" s="41"/>
      <c r="AOV382" s="41"/>
      <c r="AOW382" s="41"/>
      <c r="AOX382" s="41"/>
      <c r="AOY382" s="41"/>
      <c r="AOZ382" s="41"/>
      <c r="APA382" s="41"/>
      <c r="APB382" s="41"/>
      <c r="APC382" s="41"/>
      <c r="APD382" s="41"/>
      <c r="APE382" s="41"/>
      <c r="APF382" s="41"/>
      <c r="APG382" s="41"/>
      <c r="APH382" s="41"/>
      <c r="API382" s="41"/>
      <c r="APJ382" s="41"/>
      <c r="APK382" s="41"/>
      <c r="APL382" s="41"/>
      <c r="APM382" s="41"/>
      <c r="APN382" s="41"/>
      <c r="APO382" s="41"/>
      <c r="APP382" s="41"/>
      <c r="APQ382" s="41"/>
      <c r="APR382" s="41"/>
      <c r="APS382" s="41"/>
      <c r="APT382" s="41"/>
      <c r="APU382" s="41"/>
      <c r="APV382" s="41"/>
      <c r="APW382" s="41"/>
      <c r="APX382" s="41"/>
      <c r="APY382" s="41"/>
      <c r="APZ382" s="41"/>
      <c r="AQA382" s="41"/>
      <c r="AQB382" s="41"/>
      <c r="AQC382" s="41"/>
      <c r="AQD382" s="41"/>
      <c r="AQE382" s="41"/>
      <c r="AQF382" s="41"/>
      <c r="AQG382" s="41"/>
      <c r="AQH382" s="41"/>
      <c r="AQI382" s="41"/>
      <c r="AQJ382" s="41"/>
      <c r="AQK382" s="41"/>
      <c r="AQL382" s="41"/>
      <c r="AQM382" s="41"/>
      <c r="AQN382" s="41"/>
      <c r="AQO382" s="41"/>
      <c r="AQP382" s="41"/>
      <c r="AQQ382" s="41"/>
      <c r="AQR382" s="41"/>
      <c r="AQS382" s="41"/>
      <c r="AQT382" s="41"/>
      <c r="AQU382" s="41"/>
      <c r="AQV382" s="41"/>
      <c r="AQW382" s="41"/>
      <c r="AQX382" s="41"/>
      <c r="AQY382" s="41"/>
      <c r="AQZ382" s="41"/>
      <c r="ARA382" s="41"/>
      <c r="ARB382" s="41"/>
      <c r="ARC382" s="41"/>
      <c r="ARD382" s="41"/>
      <c r="ARE382" s="41"/>
      <c r="ARF382" s="41"/>
      <c r="ARG382" s="41"/>
      <c r="ARH382" s="41"/>
      <c r="ARI382" s="41"/>
      <c r="ARJ382" s="41"/>
      <c r="ARK382" s="41"/>
      <c r="ARL382" s="41"/>
      <c r="ARM382" s="41"/>
      <c r="ARN382" s="41"/>
      <c r="ARO382" s="41"/>
      <c r="ARP382" s="41"/>
      <c r="ARQ382" s="41"/>
      <c r="ARR382" s="41"/>
      <c r="ARS382" s="41"/>
      <c r="ART382" s="41"/>
      <c r="ARU382" s="41"/>
      <c r="ARV382" s="41"/>
      <c r="ARW382" s="41"/>
      <c r="ARX382" s="41"/>
      <c r="ARY382" s="41"/>
      <c r="ARZ382" s="41"/>
      <c r="ASA382" s="41"/>
      <c r="ASB382" s="41"/>
      <c r="ASC382" s="41"/>
      <c r="ASD382" s="41"/>
      <c r="ASE382" s="41"/>
      <c r="ASF382" s="41"/>
      <c r="ASG382" s="41"/>
      <c r="ASH382" s="41"/>
      <c r="ASI382" s="41"/>
      <c r="ASJ382" s="41"/>
      <c r="ASK382" s="41"/>
      <c r="ASL382" s="41"/>
      <c r="ASM382" s="41"/>
      <c r="ASN382" s="41"/>
      <c r="ASO382" s="41"/>
      <c r="ASP382" s="41"/>
      <c r="ASQ382" s="41"/>
      <c r="ASR382" s="41"/>
      <c r="ASS382" s="41"/>
      <c r="AST382" s="41"/>
      <c r="ASU382" s="41"/>
      <c r="ASV382" s="41"/>
      <c r="ASW382" s="41"/>
      <c r="ASX382" s="41"/>
      <c r="ASY382" s="41"/>
      <c r="ASZ382" s="41"/>
      <c r="ATA382" s="41"/>
      <c r="ATB382" s="41"/>
      <c r="ATC382" s="41"/>
      <c r="ATD382" s="41"/>
      <c r="ATE382" s="41"/>
      <c r="ATF382" s="41"/>
      <c r="ATG382" s="41"/>
      <c r="ATH382" s="41"/>
      <c r="ATI382" s="41"/>
      <c r="ATJ382" s="41"/>
      <c r="ATK382" s="41"/>
      <c r="ATL382" s="41"/>
      <c r="ATM382" s="41"/>
      <c r="ATN382" s="41"/>
      <c r="ATO382" s="41"/>
      <c r="ATP382" s="41"/>
      <c r="ATQ382" s="41"/>
      <c r="ATR382" s="41"/>
      <c r="ATS382" s="41"/>
      <c r="ATT382" s="41"/>
      <c r="ATU382" s="41"/>
      <c r="ATV382" s="41"/>
      <c r="ATW382" s="41"/>
      <c r="ATX382" s="41"/>
      <c r="ATY382" s="41"/>
      <c r="ATZ382" s="41"/>
      <c r="AUA382" s="41"/>
      <c r="AUB382" s="41"/>
      <c r="AUC382" s="41"/>
      <c r="AUD382" s="41"/>
      <c r="AUE382" s="41"/>
      <c r="AUF382" s="41"/>
      <c r="AUG382" s="41"/>
      <c r="AUH382" s="41"/>
      <c r="AUI382" s="41"/>
      <c r="AUJ382" s="41"/>
      <c r="AUK382" s="41"/>
      <c r="AUL382" s="41"/>
      <c r="AUM382" s="41"/>
      <c r="AUN382" s="41"/>
      <c r="AUO382" s="41"/>
      <c r="AUP382" s="41"/>
      <c r="AUQ382" s="41"/>
      <c r="AUR382" s="41"/>
      <c r="AUS382" s="41"/>
      <c r="AUT382" s="41"/>
      <c r="AUU382" s="41"/>
      <c r="AUV382" s="41"/>
      <c r="AUW382" s="41"/>
      <c r="AUX382" s="41"/>
      <c r="AUY382" s="41"/>
      <c r="AUZ382" s="41"/>
      <c r="AVA382" s="41"/>
      <c r="AVB382" s="41"/>
      <c r="AVC382" s="41"/>
      <c r="AVD382" s="41"/>
      <c r="AVE382" s="41"/>
      <c r="AVF382" s="41"/>
      <c r="AVG382" s="41"/>
      <c r="AVH382" s="41"/>
      <c r="AVI382" s="41"/>
      <c r="AVJ382" s="41"/>
      <c r="AVK382" s="41"/>
      <c r="AVL382" s="41"/>
      <c r="AVM382" s="41"/>
      <c r="AVN382" s="41"/>
      <c r="AVO382" s="41"/>
      <c r="AVP382" s="41"/>
      <c r="AVQ382" s="41"/>
      <c r="AVR382" s="41"/>
      <c r="AVS382" s="41"/>
      <c r="AVT382" s="41"/>
      <c r="AVU382" s="41"/>
      <c r="AVV382" s="41"/>
      <c r="AVW382" s="41"/>
      <c r="AVX382" s="41"/>
      <c r="AVY382" s="41"/>
      <c r="AVZ382" s="41"/>
      <c r="AWA382" s="41"/>
      <c r="AWB382" s="41"/>
      <c r="AWC382" s="41"/>
      <c r="AWD382" s="41"/>
      <c r="AWE382" s="41"/>
      <c r="AWF382" s="41"/>
      <c r="AWG382" s="41"/>
      <c r="AWH382" s="41"/>
      <c r="AWI382" s="41"/>
      <c r="AWJ382" s="41"/>
      <c r="AWK382" s="41"/>
      <c r="AWL382" s="41"/>
      <c r="AWM382" s="41"/>
      <c r="AWN382" s="41"/>
      <c r="AWO382" s="41"/>
      <c r="AWP382" s="41"/>
      <c r="AWQ382" s="41"/>
      <c r="AWR382" s="41"/>
      <c r="AWS382" s="41"/>
      <c r="AWT382" s="41"/>
      <c r="AWU382" s="41"/>
      <c r="AWV382" s="41"/>
      <c r="AWW382" s="41"/>
      <c r="AWX382" s="41"/>
      <c r="AWY382" s="41"/>
      <c r="AWZ382" s="41"/>
      <c r="AXA382" s="41"/>
      <c r="AXB382" s="41"/>
      <c r="AXC382" s="41"/>
      <c r="AXD382" s="41"/>
      <c r="AXE382" s="41"/>
      <c r="AXF382" s="41"/>
      <c r="AXG382" s="41"/>
      <c r="AXH382" s="41"/>
      <c r="AXI382" s="41"/>
      <c r="AXJ382" s="41"/>
      <c r="AXK382" s="41"/>
      <c r="AXL382" s="41"/>
      <c r="AXM382" s="41"/>
      <c r="AXN382" s="41"/>
      <c r="AXO382" s="41"/>
      <c r="AXP382" s="41"/>
      <c r="AXQ382" s="41"/>
      <c r="AXR382" s="41"/>
      <c r="AXS382" s="41"/>
      <c r="AXT382" s="41"/>
      <c r="AXU382" s="41"/>
      <c r="AXV382" s="41"/>
      <c r="AXW382" s="41"/>
      <c r="AXX382" s="41"/>
      <c r="AXY382" s="41"/>
      <c r="AXZ382" s="41"/>
      <c r="AYA382" s="41"/>
      <c r="AYB382" s="41"/>
      <c r="AYC382" s="41"/>
      <c r="AYD382" s="41"/>
      <c r="AYE382" s="41"/>
      <c r="AYF382" s="41"/>
      <c r="AYG382" s="41"/>
      <c r="AYH382" s="41"/>
      <c r="AYI382" s="41"/>
      <c r="AYJ382" s="41"/>
      <c r="AYK382" s="41"/>
      <c r="AYL382" s="41"/>
      <c r="AYM382" s="41"/>
      <c r="AYN382" s="41"/>
      <c r="AYO382" s="41"/>
      <c r="AYP382" s="41"/>
      <c r="AYQ382" s="41"/>
      <c r="AYR382" s="41"/>
      <c r="AYS382" s="41"/>
      <c r="AYT382" s="41"/>
      <c r="AYU382" s="41"/>
      <c r="AYV382" s="41"/>
      <c r="AYW382" s="41"/>
      <c r="AYX382" s="41"/>
      <c r="AYY382" s="41"/>
      <c r="AYZ382" s="41"/>
      <c r="AZA382" s="41"/>
      <c r="AZB382" s="41"/>
      <c r="AZC382" s="41"/>
      <c r="AZD382" s="41"/>
      <c r="AZE382" s="41"/>
      <c r="AZF382" s="41"/>
      <c r="AZG382" s="41"/>
      <c r="AZH382" s="41"/>
      <c r="AZI382" s="41"/>
      <c r="AZJ382" s="41"/>
      <c r="AZK382" s="41"/>
      <c r="AZL382" s="41"/>
      <c r="AZM382" s="41"/>
      <c r="AZN382" s="41"/>
      <c r="AZO382" s="41"/>
      <c r="AZP382" s="41"/>
      <c r="AZQ382" s="41"/>
      <c r="AZR382" s="41"/>
      <c r="AZS382" s="41"/>
      <c r="AZT382" s="41"/>
      <c r="AZU382" s="41"/>
      <c r="AZV382" s="41"/>
      <c r="AZW382" s="41"/>
      <c r="AZX382" s="41"/>
      <c r="AZY382" s="41"/>
      <c r="AZZ382" s="41"/>
      <c r="BAA382" s="41"/>
      <c r="BAB382" s="41"/>
      <c r="BAC382" s="41"/>
      <c r="BAD382" s="41"/>
      <c r="BAE382" s="41"/>
      <c r="BAF382" s="41"/>
      <c r="BAG382" s="41"/>
      <c r="BAH382" s="41"/>
      <c r="BAI382" s="41"/>
      <c r="BAJ382" s="41"/>
      <c r="BAK382" s="41"/>
      <c r="BAL382" s="41"/>
      <c r="BAM382" s="41"/>
      <c r="BAN382" s="41"/>
      <c r="BAO382" s="41"/>
      <c r="BAP382" s="41"/>
      <c r="BAQ382" s="41"/>
      <c r="BAR382" s="41"/>
      <c r="BAS382" s="41"/>
      <c r="BAT382" s="41"/>
      <c r="BAU382" s="41"/>
      <c r="BAV382" s="41"/>
      <c r="BAW382" s="41"/>
      <c r="BAX382" s="41"/>
      <c r="BAY382" s="41"/>
      <c r="BAZ382" s="41"/>
      <c r="BBA382" s="41"/>
      <c r="BBB382" s="41"/>
      <c r="BBC382" s="41"/>
      <c r="BBD382" s="41"/>
      <c r="BBE382" s="41"/>
      <c r="BBF382" s="41"/>
      <c r="BBG382" s="41"/>
      <c r="BBH382" s="41"/>
      <c r="BBI382" s="41"/>
      <c r="BBJ382" s="41"/>
      <c r="BBK382" s="41"/>
      <c r="BBL382" s="41"/>
      <c r="BBM382" s="41"/>
      <c r="BBN382" s="41"/>
      <c r="BBO382" s="41"/>
      <c r="BBP382" s="41"/>
      <c r="BBQ382" s="41"/>
      <c r="BBR382" s="41"/>
      <c r="BBS382" s="41"/>
      <c r="BBT382" s="41"/>
      <c r="BBU382" s="41"/>
      <c r="BBV382" s="41"/>
      <c r="BBW382" s="41"/>
      <c r="BBX382" s="41"/>
      <c r="BBY382" s="41"/>
      <c r="BBZ382" s="41"/>
      <c r="BCA382" s="41"/>
      <c r="BCB382" s="41"/>
      <c r="BCC382" s="41"/>
      <c r="BCD382" s="41"/>
      <c r="BCE382" s="41"/>
      <c r="BCF382" s="41"/>
      <c r="BCG382" s="41"/>
      <c r="BCH382" s="41"/>
      <c r="BCI382" s="41"/>
      <c r="BCJ382" s="41"/>
      <c r="BCK382" s="41"/>
      <c r="BCL382" s="41"/>
      <c r="BCM382" s="41"/>
      <c r="BCN382" s="41"/>
      <c r="BCO382" s="41"/>
      <c r="BCP382" s="41"/>
      <c r="BCQ382" s="41"/>
      <c r="BCR382" s="41"/>
      <c r="BCS382" s="41"/>
      <c r="BCT382" s="41"/>
      <c r="BCU382" s="41"/>
      <c r="BCV382" s="41"/>
      <c r="BCW382" s="41"/>
      <c r="BCX382" s="41"/>
      <c r="BCY382" s="41"/>
      <c r="BCZ382" s="41"/>
      <c r="BDA382" s="41"/>
      <c r="BDB382" s="41"/>
      <c r="BDC382" s="41"/>
      <c r="BDD382" s="41"/>
      <c r="BDE382" s="41"/>
      <c r="BDF382" s="41"/>
      <c r="BDG382" s="41"/>
      <c r="BDH382" s="41"/>
      <c r="BDI382" s="41"/>
      <c r="BDJ382" s="41"/>
      <c r="BDK382" s="41"/>
      <c r="BDL382" s="41"/>
      <c r="BDM382" s="41"/>
      <c r="BDN382" s="41"/>
      <c r="BDO382" s="41"/>
      <c r="BDP382" s="41"/>
      <c r="BDQ382" s="41"/>
      <c r="BDR382" s="41"/>
    </row>
    <row r="383" spans="1:1474" ht="15" customHeight="1" x14ac:dyDescent="0.2">
      <c r="A383" s="88" t="s">
        <v>385</v>
      </c>
      <c r="B383" s="120">
        <v>69099</v>
      </c>
      <c r="C383" s="120">
        <v>22794.736960194248</v>
      </c>
      <c r="D383" s="121">
        <v>32.988519313151052</v>
      </c>
      <c r="E383" s="122">
        <v>48030</v>
      </c>
      <c r="F383" s="120">
        <v>14752.230029783808</v>
      </c>
      <c r="G383" s="121">
        <v>30.714615927095167</v>
      </c>
      <c r="H383" s="122">
        <v>21069</v>
      </c>
      <c r="I383" s="123">
        <v>8042.5069304104381</v>
      </c>
      <c r="J383" s="121">
        <v>38.172229011393227</v>
      </c>
      <c r="M383" s="88" t="s">
        <v>385</v>
      </c>
      <c r="N383" s="89">
        <v>71020</v>
      </c>
      <c r="O383" s="90">
        <v>25556.267321900006</v>
      </c>
      <c r="P383" s="91">
        <v>35.984606198113219</v>
      </c>
      <c r="Q383" s="92">
        <v>48856</v>
      </c>
      <c r="R383" s="90">
        <v>16404.467364117823</v>
      </c>
      <c r="S383" s="91">
        <v>33.57718062084048</v>
      </c>
      <c r="T383" s="92">
        <v>22164</v>
      </c>
      <c r="U383" s="90">
        <v>9151.7999577821811</v>
      </c>
      <c r="V383" s="91">
        <v>41.291282971404897</v>
      </c>
      <c r="W383" s="41"/>
      <c r="X383" s="41"/>
      <c r="Y383" s="28" t="s">
        <v>385</v>
      </c>
      <c r="Z383" s="22">
        <v>71849</v>
      </c>
      <c r="AA383" s="23">
        <v>27711.796037512195</v>
      </c>
      <c r="AB383" s="24">
        <v>38.569494408429058</v>
      </c>
      <c r="AC383" s="22">
        <v>48970</v>
      </c>
      <c r="AD383" s="23">
        <v>17654.864912567977</v>
      </c>
      <c r="AE383" s="24">
        <v>36.052409460012207</v>
      </c>
      <c r="AF383" s="22">
        <v>22879</v>
      </c>
      <c r="AG383" s="23">
        <v>10056.931124944216</v>
      </c>
      <c r="AH383" s="24">
        <v>43.957039752367741</v>
      </c>
      <c r="AI383" s="41"/>
      <c r="AJ383" s="41"/>
      <c r="AK383" s="41"/>
      <c r="AL383" s="119"/>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41"/>
      <c r="GY383" s="41"/>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41"/>
      <c r="HX383" s="41"/>
      <c r="HY383" s="41"/>
      <c r="HZ383" s="41"/>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41"/>
      <c r="IW383" s="41"/>
      <c r="IX383" s="41"/>
      <c r="IY383" s="41"/>
      <c r="IZ383" s="41"/>
      <c r="JA383" s="41"/>
      <c r="JB383" s="41"/>
      <c r="JC383" s="41"/>
      <c r="JD383" s="41"/>
      <c r="JE383" s="41"/>
      <c r="JF383" s="41"/>
      <c r="JG383" s="41"/>
      <c r="JH383" s="41"/>
      <c r="JI383" s="41"/>
      <c r="JJ383" s="41"/>
      <c r="JK383" s="41"/>
      <c r="JL383" s="41"/>
      <c r="JM383" s="41"/>
      <c r="JN383" s="41"/>
      <c r="JO383" s="41"/>
      <c r="JP383" s="41"/>
      <c r="JQ383" s="41"/>
      <c r="JR383" s="41"/>
      <c r="JS383" s="41"/>
      <c r="JT383" s="41"/>
      <c r="JU383" s="41"/>
      <c r="JV383" s="41"/>
      <c r="JW383" s="41"/>
      <c r="JX383" s="41"/>
      <c r="JY383" s="41"/>
      <c r="JZ383" s="41"/>
      <c r="KA383" s="41"/>
      <c r="KB383" s="41"/>
      <c r="KC383" s="41"/>
      <c r="KD383" s="41"/>
      <c r="KE383" s="41"/>
      <c r="KF383" s="41"/>
      <c r="KG383" s="41"/>
      <c r="KH383" s="41"/>
      <c r="KI383" s="41"/>
      <c r="KJ383" s="41"/>
      <c r="KK383" s="41"/>
      <c r="KL383" s="41"/>
      <c r="KM383" s="41"/>
      <c r="KN383" s="41"/>
      <c r="KO383" s="41"/>
      <c r="KP383" s="41"/>
      <c r="KQ383" s="41"/>
      <c r="KR383" s="41"/>
      <c r="KS383" s="41"/>
      <c r="KT383" s="41"/>
      <c r="KU383" s="41"/>
      <c r="KV383" s="41"/>
      <c r="KW383" s="41"/>
      <c r="KX383" s="41"/>
      <c r="KY383" s="41"/>
      <c r="KZ383" s="41"/>
      <c r="LA383" s="41"/>
      <c r="LB383" s="41"/>
      <c r="LC383" s="41"/>
      <c r="LD383" s="41"/>
      <c r="LE383" s="41"/>
      <c r="LF383" s="41"/>
      <c r="LG383" s="41"/>
      <c r="LH383" s="41"/>
      <c r="LI383" s="41"/>
      <c r="LJ383" s="41"/>
      <c r="LK383" s="41"/>
      <c r="LL383" s="41"/>
      <c r="LM383" s="41"/>
      <c r="LN383" s="41"/>
      <c r="LO383" s="41"/>
      <c r="LP383" s="41"/>
      <c r="LQ383" s="41"/>
      <c r="LR383" s="41"/>
      <c r="LS383" s="41"/>
      <c r="LT383" s="41"/>
      <c r="LU383" s="41"/>
      <c r="LV383" s="41"/>
      <c r="LW383" s="41"/>
      <c r="LX383" s="41"/>
      <c r="LY383" s="41"/>
      <c r="LZ383" s="41"/>
      <c r="MA383" s="41"/>
      <c r="MB383" s="41"/>
      <c r="MC383" s="41"/>
      <c r="MD383" s="41"/>
      <c r="ME383" s="41"/>
      <c r="MF383" s="41"/>
      <c r="MG383" s="41"/>
      <c r="MH383" s="41"/>
      <c r="MI383" s="41"/>
      <c r="MJ383" s="41"/>
      <c r="MK383" s="41"/>
      <c r="ML383" s="41"/>
      <c r="MM383" s="41"/>
      <c r="MN383" s="41"/>
      <c r="MO383" s="41"/>
      <c r="MP383" s="41"/>
      <c r="MQ383" s="41"/>
      <c r="MR383" s="41"/>
      <c r="MS383" s="41"/>
      <c r="MT383" s="41"/>
      <c r="MU383" s="41"/>
      <c r="MV383" s="41"/>
      <c r="MW383" s="41"/>
      <c r="MX383" s="41"/>
      <c r="MY383" s="41"/>
      <c r="MZ383" s="41"/>
      <c r="NA383" s="41"/>
      <c r="NB383" s="41"/>
      <c r="NC383" s="41"/>
      <c r="ND383" s="41"/>
      <c r="NE383" s="41"/>
      <c r="NF383" s="41"/>
      <c r="NG383" s="41"/>
      <c r="NH383" s="41"/>
      <c r="NI383" s="41"/>
      <c r="NJ383" s="41"/>
      <c r="NK383" s="41"/>
      <c r="NL383" s="41"/>
      <c r="NM383" s="41"/>
      <c r="NN383" s="41"/>
      <c r="NO383" s="41"/>
      <c r="NP383" s="41"/>
      <c r="NQ383" s="41"/>
      <c r="NR383" s="41"/>
      <c r="NS383" s="41"/>
      <c r="NT383" s="41"/>
      <c r="NU383" s="41"/>
      <c r="NV383" s="41"/>
      <c r="NW383" s="41"/>
      <c r="NX383" s="41"/>
      <c r="NY383" s="41"/>
      <c r="NZ383" s="41"/>
      <c r="OA383" s="41"/>
      <c r="OB383" s="41"/>
      <c r="OC383" s="41"/>
      <c r="OD383" s="41"/>
      <c r="OE383" s="41"/>
      <c r="OF383" s="41"/>
      <c r="OG383" s="41"/>
      <c r="OH383" s="41"/>
      <c r="OI383" s="41"/>
      <c r="OJ383" s="41"/>
      <c r="OK383" s="41"/>
      <c r="OL383" s="41"/>
      <c r="OM383" s="41"/>
      <c r="ON383" s="41"/>
      <c r="OO383" s="41"/>
      <c r="OP383" s="41"/>
      <c r="OQ383" s="41"/>
      <c r="OR383" s="41"/>
      <c r="OS383" s="41"/>
      <c r="OT383" s="41"/>
      <c r="OU383" s="41"/>
      <c r="OV383" s="41"/>
      <c r="OW383" s="41"/>
      <c r="OX383" s="41"/>
      <c r="OY383" s="41"/>
      <c r="OZ383" s="41"/>
      <c r="PA383" s="41"/>
      <c r="PB383" s="41"/>
      <c r="PC383" s="41"/>
      <c r="PD383" s="41"/>
      <c r="PE383" s="41"/>
      <c r="PF383" s="41"/>
      <c r="PG383" s="41"/>
      <c r="PH383" s="41"/>
      <c r="PI383" s="41"/>
      <c r="PJ383" s="41"/>
      <c r="PK383" s="41"/>
      <c r="PL383" s="41"/>
      <c r="PM383" s="41"/>
      <c r="PN383" s="41"/>
      <c r="PO383" s="41"/>
      <c r="PP383" s="41"/>
      <c r="PQ383" s="41"/>
      <c r="PR383" s="41"/>
      <c r="PS383" s="41"/>
      <c r="PT383" s="41"/>
      <c r="PU383" s="41"/>
      <c r="PV383" s="41"/>
      <c r="PW383" s="41"/>
      <c r="PX383" s="41"/>
      <c r="PY383" s="41"/>
      <c r="PZ383" s="41"/>
      <c r="QA383" s="41"/>
      <c r="QB383" s="41"/>
      <c r="QC383" s="41"/>
      <c r="QD383" s="41"/>
      <c r="QE383" s="41"/>
      <c r="QF383" s="41"/>
      <c r="QG383" s="41"/>
      <c r="QH383" s="41"/>
      <c r="QI383" s="41"/>
      <c r="QJ383" s="41"/>
      <c r="QK383" s="41"/>
      <c r="QL383" s="41"/>
      <c r="QM383" s="41"/>
      <c r="QN383" s="41"/>
      <c r="QO383" s="41"/>
      <c r="QP383" s="41"/>
      <c r="QQ383" s="41"/>
      <c r="QR383" s="41"/>
      <c r="QS383" s="41"/>
      <c r="QT383" s="41"/>
      <c r="QU383" s="41"/>
      <c r="QV383" s="41"/>
      <c r="QW383" s="41"/>
      <c r="QX383" s="41"/>
      <c r="QY383" s="41"/>
      <c r="QZ383" s="41"/>
      <c r="RA383" s="41"/>
      <c r="RB383" s="41"/>
      <c r="RC383" s="41"/>
      <c r="RD383" s="41"/>
      <c r="RE383" s="41"/>
      <c r="RF383" s="41"/>
      <c r="RG383" s="41"/>
      <c r="RH383" s="41"/>
      <c r="RI383" s="41"/>
      <c r="RJ383" s="41"/>
      <c r="RK383" s="41"/>
      <c r="RL383" s="41"/>
      <c r="RM383" s="41"/>
      <c r="RN383" s="41"/>
      <c r="RO383" s="41"/>
      <c r="RP383" s="41"/>
      <c r="RQ383" s="41"/>
      <c r="RR383" s="41"/>
      <c r="RS383" s="41"/>
      <c r="RT383" s="41"/>
      <c r="RU383" s="41"/>
      <c r="RV383" s="41"/>
      <c r="RW383" s="41"/>
      <c r="RX383" s="41"/>
      <c r="RY383" s="41"/>
      <c r="RZ383" s="41"/>
      <c r="SA383" s="41"/>
      <c r="SB383" s="41"/>
      <c r="SC383" s="41"/>
      <c r="SD383" s="41"/>
      <c r="SE383" s="41"/>
      <c r="SF383" s="41"/>
      <c r="SG383" s="41"/>
      <c r="SH383" s="41"/>
      <c r="SI383" s="41"/>
      <c r="SJ383" s="41"/>
      <c r="SK383" s="41"/>
      <c r="SL383" s="41"/>
      <c r="SM383" s="41"/>
      <c r="SN383" s="41"/>
      <c r="SO383" s="41"/>
      <c r="SP383" s="41"/>
      <c r="SQ383" s="41"/>
      <c r="SR383" s="41"/>
      <c r="SS383" s="41"/>
      <c r="ST383" s="41"/>
      <c r="SU383" s="41"/>
      <c r="SV383" s="41"/>
      <c r="SW383" s="41"/>
      <c r="SX383" s="41"/>
      <c r="SY383" s="41"/>
      <c r="SZ383" s="41"/>
      <c r="TA383" s="41"/>
      <c r="TB383" s="41"/>
      <c r="TC383" s="41"/>
      <c r="TD383" s="41"/>
      <c r="TE383" s="41"/>
      <c r="TF383" s="41"/>
      <c r="TG383" s="41"/>
      <c r="TH383" s="41"/>
      <c r="TI383" s="41"/>
      <c r="TJ383" s="41"/>
      <c r="TK383" s="41"/>
      <c r="TL383" s="41"/>
      <c r="TM383" s="41"/>
      <c r="TN383" s="41"/>
      <c r="TO383" s="41"/>
      <c r="TP383" s="41"/>
      <c r="TQ383" s="41"/>
      <c r="TR383" s="41"/>
      <c r="TS383" s="41"/>
      <c r="TT383" s="41"/>
      <c r="TU383" s="41"/>
      <c r="TV383" s="41"/>
      <c r="TW383" s="41"/>
      <c r="TX383" s="41"/>
      <c r="TY383" s="41"/>
      <c r="TZ383" s="41"/>
      <c r="UA383" s="41"/>
      <c r="UB383" s="41"/>
      <c r="UC383" s="41"/>
      <c r="UD383" s="41"/>
      <c r="UE383" s="41"/>
      <c r="UF383" s="41"/>
      <c r="UG383" s="41"/>
      <c r="UH383" s="41"/>
      <c r="UI383" s="41"/>
      <c r="UJ383" s="41"/>
      <c r="UK383" s="41"/>
      <c r="UL383" s="41"/>
      <c r="UM383" s="41"/>
      <c r="UN383" s="41"/>
      <c r="UO383" s="41"/>
      <c r="UP383" s="41"/>
      <c r="UQ383" s="41"/>
      <c r="UR383" s="41"/>
      <c r="US383" s="41"/>
      <c r="UT383" s="41"/>
      <c r="UU383" s="41"/>
      <c r="UV383" s="41"/>
      <c r="UW383" s="41"/>
      <c r="UX383" s="41"/>
      <c r="UY383" s="41"/>
      <c r="UZ383" s="41"/>
      <c r="VA383" s="41"/>
      <c r="VB383" s="41"/>
      <c r="VC383" s="41"/>
      <c r="VD383" s="41"/>
      <c r="VE383" s="41"/>
      <c r="VF383" s="41"/>
      <c r="VG383" s="41"/>
      <c r="VH383" s="41"/>
      <c r="VI383" s="41"/>
      <c r="VJ383" s="41"/>
      <c r="VK383" s="41"/>
      <c r="VL383" s="41"/>
      <c r="VM383" s="41"/>
      <c r="VN383" s="41"/>
      <c r="VO383" s="41"/>
      <c r="VP383" s="41"/>
      <c r="VQ383" s="41"/>
      <c r="VR383" s="41"/>
      <c r="VS383" s="41"/>
      <c r="VT383" s="41"/>
      <c r="VU383" s="41"/>
      <c r="VV383" s="41"/>
      <c r="VW383" s="41"/>
      <c r="VX383" s="41"/>
      <c r="VY383" s="41"/>
      <c r="VZ383" s="41"/>
      <c r="WA383" s="41"/>
      <c r="WB383" s="41"/>
      <c r="WC383" s="41"/>
      <c r="WD383" s="41"/>
      <c r="WE383" s="41"/>
      <c r="WF383" s="41"/>
      <c r="WG383" s="41"/>
      <c r="WH383" s="41"/>
      <c r="WI383" s="41"/>
      <c r="WJ383" s="41"/>
      <c r="WK383" s="41"/>
      <c r="WL383" s="41"/>
      <c r="WM383" s="41"/>
      <c r="WN383" s="41"/>
      <c r="WO383" s="41"/>
      <c r="WP383" s="41"/>
      <c r="WQ383" s="41"/>
      <c r="WR383" s="41"/>
      <c r="WS383" s="41"/>
      <c r="WT383" s="41"/>
      <c r="WU383" s="41"/>
      <c r="WV383" s="41"/>
      <c r="WW383" s="41"/>
      <c r="WX383" s="41"/>
      <c r="WY383" s="41"/>
      <c r="WZ383" s="41"/>
      <c r="XA383" s="41"/>
      <c r="XB383" s="41"/>
      <c r="XC383" s="41"/>
      <c r="XD383" s="41"/>
      <c r="XE383" s="41"/>
      <c r="XF383" s="41"/>
      <c r="XG383" s="41"/>
      <c r="XH383" s="41"/>
      <c r="XI383" s="41"/>
      <c r="XJ383" s="41"/>
      <c r="XK383" s="41"/>
      <c r="XL383" s="41"/>
      <c r="XM383" s="41"/>
      <c r="XN383" s="41"/>
      <c r="XO383" s="41"/>
      <c r="XP383" s="41"/>
      <c r="XQ383" s="41"/>
      <c r="XR383" s="41"/>
      <c r="XS383" s="41"/>
      <c r="XT383" s="41"/>
      <c r="XU383" s="41"/>
      <c r="XV383" s="41"/>
      <c r="XW383" s="41"/>
      <c r="XX383" s="41"/>
      <c r="XY383" s="41"/>
      <c r="XZ383" s="41"/>
      <c r="YA383" s="41"/>
      <c r="YB383" s="41"/>
      <c r="YC383" s="41"/>
      <c r="YD383" s="41"/>
      <c r="YE383" s="41"/>
      <c r="YF383" s="41"/>
      <c r="YG383" s="41"/>
      <c r="YH383" s="41"/>
      <c r="YI383" s="41"/>
      <c r="YJ383" s="41"/>
      <c r="YK383" s="41"/>
      <c r="YL383" s="41"/>
      <c r="YM383" s="41"/>
      <c r="YN383" s="41"/>
      <c r="YO383" s="41"/>
      <c r="YP383" s="41"/>
      <c r="YQ383" s="41"/>
      <c r="YR383" s="41"/>
      <c r="YS383" s="41"/>
      <c r="YT383" s="41"/>
      <c r="YU383" s="41"/>
      <c r="YV383" s="41"/>
      <c r="YW383" s="41"/>
      <c r="YX383" s="41"/>
      <c r="YY383" s="41"/>
      <c r="YZ383" s="41"/>
      <c r="ZA383" s="41"/>
      <c r="ZB383" s="41"/>
      <c r="ZC383" s="41"/>
      <c r="ZD383" s="41"/>
      <c r="ZE383" s="41"/>
      <c r="ZF383" s="41"/>
      <c r="ZG383" s="41"/>
      <c r="ZH383" s="41"/>
      <c r="ZI383" s="41"/>
      <c r="ZJ383" s="41"/>
      <c r="ZK383" s="41"/>
      <c r="ZL383" s="41"/>
      <c r="ZM383" s="41"/>
      <c r="ZN383" s="41"/>
      <c r="ZO383" s="41"/>
      <c r="ZP383" s="41"/>
      <c r="ZQ383" s="41"/>
      <c r="ZR383" s="41"/>
      <c r="ZS383" s="41"/>
      <c r="ZT383" s="41"/>
      <c r="ZU383" s="41"/>
      <c r="ZV383" s="41"/>
      <c r="ZW383" s="41"/>
      <c r="ZX383" s="41"/>
      <c r="ZY383" s="41"/>
      <c r="ZZ383" s="41"/>
      <c r="AAA383" s="41"/>
      <c r="AAB383" s="41"/>
      <c r="AAC383" s="41"/>
      <c r="AAD383" s="41"/>
      <c r="AAE383" s="41"/>
      <c r="AAF383" s="41"/>
      <c r="AAG383" s="41"/>
      <c r="AAH383" s="41"/>
      <c r="AAI383" s="41"/>
      <c r="AAJ383" s="41"/>
      <c r="AAK383" s="41"/>
      <c r="AAL383" s="41"/>
      <c r="AAM383" s="41"/>
      <c r="AAN383" s="41"/>
      <c r="AAO383" s="41"/>
      <c r="AAP383" s="41"/>
      <c r="AAQ383" s="41"/>
      <c r="AAR383" s="41"/>
      <c r="AAS383" s="41"/>
      <c r="AAT383" s="41"/>
      <c r="AAU383" s="41"/>
      <c r="AAV383" s="41"/>
      <c r="AAW383" s="41"/>
      <c r="AAX383" s="41"/>
      <c r="AAY383" s="41"/>
      <c r="AAZ383" s="41"/>
      <c r="ABA383" s="41"/>
      <c r="ABB383" s="41"/>
      <c r="ABC383" s="41"/>
      <c r="ABD383" s="41"/>
      <c r="ABE383" s="41"/>
      <c r="ABF383" s="41"/>
      <c r="ABG383" s="41"/>
      <c r="ABH383" s="41"/>
      <c r="ABI383" s="41"/>
      <c r="ABJ383" s="41"/>
      <c r="ABK383" s="41"/>
      <c r="ABL383" s="41"/>
      <c r="ABM383" s="41"/>
      <c r="ABN383" s="41"/>
      <c r="ABO383" s="41"/>
      <c r="ABP383" s="41"/>
      <c r="ABQ383" s="41"/>
      <c r="ABR383" s="41"/>
      <c r="ABS383" s="41"/>
      <c r="ABT383" s="41"/>
      <c r="ABU383" s="41"/>
      <c r="ABV383" s="41"/>
      <c r="ABW383" s="41"/>
      <c r="ABX383" s="41"/>
      <c r="ABY383" s="41"/>
      <c r="ABZ383" s="41"/>
      <c r="ACA383" s="41"/>
      <c r="ACB383" s="41"/>
      <c r="ACC383" s="41"/>
      <c r="ACD383" s="41"/>
      <c r="ACE383" s="41"/>
      <c r="ACF383" s="41"/>
      <c r="ACG383" s="41"/>
      <c r="ACH383" s="41"/>
      <c r="ACI383" s="41"/>
      <c r="ACJ383" s="41"/>
      <c r="ACK383" s="41"/>
      <c r="ACL383" s="41"/>
      <c r="ACM383" s="41"/>
      <c r="ACN383" s="41"/>
      <c r="ACO383" s="41"/>
      <c r="ACP383" s="41"/>
      <c r="ACQ383" s="41"/>
      <c r="ACR383" s="41"/>
      <c r="ACS383" s="41"/>
      <c r="ACT383" s="41"/>
      <c r="ACU383" s="41"/>
      <c r="ACV383" s="41"/>
      <c r="ACW383" s="41"/>
      <c r="ACX383" s="41"/>
      <c r="ACY383" s="41"/>
      <c r="ACZ383" s="41"/>
      <c r="ADA383" s="41"/>
      <c r="ADB383" s="41"/>
      <c r="ADC383" s="41"/>
      <c r="ADD383" s="41"/>
      <c r="ADE383" s="41"/>
      <c r="ADF383" s="41"/>
      <c r="ADG383" s="41"/>
      <c r="ADH383" s="41"/>
      <c r="ADI383" s="41"/>
      <c r="ADJ383" s="41"/>
      <c r="ADK383" s="41"/>
      <c r="ADL383" s="41"/>
      <c r="ADM383" s="41"/>
      <c r="ADN383" s="41"/>
      <c r="ADO383" s="41"/>
      <c r="ADP383" s="41"/>
      <c r="ADQ383" s="41"/>
      <c r="ADR383" s="41"/>
      <c r="ADS383" s="41"/>
      <c r="ADT383" s="41"/>
      <c r="ADU383" s="41"/>
      <c r="ADV383" s="41"/>
      <c r="ADW383" s="41"/>
      <c r="ADX383" s="41"/>
      <c r="ADY383" s="41"/>
      <c r="ADZ383" s="41"/>
      <c r="AEA383" s="41"/>
      <c r="AEB383" s="41"/>
      <c r="AEC383" s="41"/>
      <c r="AED383" s="41"/>
      <c r="AEE383" s="41"/>
      <c r="AEF383" s="41"/>
      <c r="AEG383" s="41"/>
      <c r="AEH383" s="41"/>
      <c r="AEI383" s="41"/>
      <c r="AEJ383" s="41"/>
      <c r="AEK383" s="41"/>
      <c r="AEL383" s="41"/>
      <c r="AEM383" s="41"/>
      <c r="AEN383" s="41"/>
      <c r="AEO383" s="41"/>
      <c r="AEP383" s="41"/>
      <c r="AEQ383" s="41"/>
      <c r="AER383" s="41"/>
      <c r="AES383" s="41"/>
      <c r="AET383" s="41"/>
      <c r="AEU383" s="41"/>
      <c r="AEV383" s="41"/>
      <c r="AEW383" s="41"/>
      <c r="AEX383" s="41"/>
      <c r="AEY383" s="41"/>
      <c r="AEZ383" s="41"/>
      <c r="AFA383" s="41"/>
      <c r="AFB383" s="41"/>
      <c r="AFC383" s="41"/>
      <c r="AFD383" s="41"/>
      <c r="AFE383" s="41"/>
      <c r="AFF383" s="41"/>
      <c r="AFG383" s="41"/>
      <c r="AFH383" s="41"/>
      <c r="AFI383" s="41"/>
      <c r="AFJ383" s="41"/>
      <c r="AFK383" s="41"/>
      <c r="AFL383" s="41"/>
      <c r="AFM383" s="41"/>
      <c r="AFN383" s="41"/>
      <c r="AFO383" s="41"/>
      <c r="AFP383" s="41"/>
      <c r="AFQ383" s="41"/>
      <c r="AFR383" s="41"/>
      <c r="AFS383" s="41"/>
      <c r="AFT383" s="41"/>
      <c r="AFU383" s="41"/>
      <c r="AFV383" s="41"/>
      <c r="AFW383" s="41"/>
      <c r="AFX383" s="41"/>
      <c r="AFY383" s="41"/>
      <c r="AFZ383" s="41"/>
      <c r="AGA383" s="41"/>
      <c r="AGB383" s="41"/>
      <c r="AGC383" s="41"/>
      <c r="AGD383" s="41"/>
      <c r="AGE383" s="41"/>
      <c r="AGF383" s="41"/>
      <c r="AGG383" s="41"/>
      <c r="AGH383" s="41"/>
      <c r="AGI383" s="41"/>
      <c r="AGJ383" s="41"/>
      <c r="AGK383" s="41"/>
      <c r="AGL383" s="41"/>
      <c r="AGM383" s="41"/>
      <c r="AGN383" s="41"/>
      <c r="AGO383" s="41"/>
      <c r="AGP383" s="41"/>
      <c r="AGQ383" s="41"/>
      <c r="AGR383" s="41"/>
      <c r="AGS383" s="41"/>
      <c r="AGT383" s="41"/>
      <c r="AGU383" s="41"/>
      <c r="AGV383" s="41"/>
      <c r="AGW383" s="41"/>
      <c r="AGX383" s="41"/>
      <c r="AGY383" s="41"/>
      <c r="AGZ383" s="41"/>
      <c r="AHA383" s="41"/>
      <c r="AHB383" s="41"/>
      <c r="AHC383" s="41"/>
      <c r="AHD383" s="41"/>
      <c r="AHE383" s="41"/>
      <c r="AHF383" s="41"/>
      <c r="AHG383" s="41"/>
      <c r="AHH383" s="41"/>
      <c r="AHI383" s="41"/>
      <c r="AHJ383" s="41"/>
      <c r="AHK383" s="41"/>
      <c r="AHL383" s="41"/>
      <c r="AHM383" s="41"/>
      <c r="AHN383" s="41"/>
      <c r="AHO383" s="41"/>
      <c r="AHP383" s="41"/>
      <c r="AHQ383" s="41"/>
      <c r="AHR383" s="41"/>
      <c r="AHS383" s="41"/>
      <c r="AHT383" s="41"/>
      <c r="AHU383" s="41"/>
      <c r="AHV383" s="41"/>
      <c r="AHW383" s="41"/>
      <c r="AHX383" s="41"/>
      <c r="AHY383" s="41"/>
      <c r="AHZ383" s="41"/>
      <c r="AIA383" s="41"/>
      <c r="AIB383" s="41"/>
      <c r="AIC383" s="41"/>
      <c r="AID383" s="41"/>
      <c r="AIE383" s="41"/>
      <c r="AIF383" s="41"/>
      <c r="AIG383" s="41"/>
      <c r="AIH383" s="41"/>
      <c r="AII383" s="41"/>
      <c r="AIJ383" s="41"/>
      <c r="AIK383" s="41"/>
      <c r="AIL383" s="41"/>
      <c r="AIM383" s="41"/>
      <c r="AIN383" s="41"/>
      <c r="AIO383" s="41"/>
      <c r="AIP383" s="41"/>
      <c r="AIQ383" s="41"/>
      <c r="AIR383" s="41"/>
      <c r="AIS383" s="41"/>
      <c r="AIT383" s="41"/>
      <c r="AIU383" s="41"/>
      <c r="AIV383" s="41"/>
      <c r="AIW383" s="41"/>
      <c r="AIX383" s="41"/>
      <c r="AIY383" s="41"/>
      <c r="AIZ383" s="41"/>
      <c r="AJA383" s="41"/>
      <c r="AJB383" s="41"/>
      <c r="AJC383" s="41"/>
      <c r="AJD383" s="41"/>
      <c r="AJE383" s="41"/>
      <c r="AJF383" s="41"/>
      <c r="AJG383" s="41"/>
      <c r="AJH383" s="41"/>
      <c r="AJI383" s="41"/>
      <c r="AJJ383" s="41"/>
      <c r="AJK383" s="41"/>
      <c r="AJL383" s="41"/>
      <c r="AJM383" s="41"/>
      <c r="AJN383" s="41"/>
      <c r="AJO383" s="41"/>
      <c r="AJP383" s="41"/>
      <c r="AJQ383" s="41"/>
      <c r="AJR383" s="41"/>
      <c r="AJS383" s="41"/>
      <c r="AJT383" s="41"/>
      <c r="AJU383" s="41"/>
      <c r="AJV383" s="41"/>
      <c r="AJW383" s="41"/>
      <c r="AJX383" s="41"/>
      <c r="AJY383" s="41"/>
      <c r="AJZ383" s="41"/>
      <c r="AKA383" s="41"/>
      <c r="AKB383" s="41"/>
      <c r="AKC383" s="41"/>
      <c r="AKD383" s="41"/>
      <c r="AKE383" s="41"/>
      <c r="AKF383" s="41"/>
      <c r="AKG383" s="41"/>
      <c r="AKH383" s="41"/>
      <c r="AKI383" s="41"/>
      <c r="AKJ383" s="41"/>
      <c r="AKK383" s="41"/>
      <c r="AKL383" s="41"/>
      <c r="AKM383" s="41"/>
      <c r="AKN383" s="41"/>
      <c r="AKO383" s="41"/>
      <c r="AKP383" s="41"/>
      <c r="AKQ383" s="41"/>
      <c r="AKR383" s="41"/>
      <c r="AKS383" s="41"/>
      <c r="AKT383" s="41"/>
      <c r="AKU383" s="41"/>
      <c r="AKV383" s="41"/>
      <c r="AKW383" s="41"/>
      <c r="AKX383" s="41"/>
      <c r="AKY383" s="41"/>
      <c r="AKZ383" s="41"/>
      <c r="ALA383" s="41"/>
      <c r="ALB383" s="41"/>
      <c r="ALC383" s="41"/>
      <c r="ALD383" s="41"/>
      <c r="ALE383" s="41"/>
      <c r="ALF383" s="41"/>
      <c r="ALG383" s="41"/>
      <c r="ALH383" s="41"/>
      <c r="ALI383" s="41"/>
      <c r="ALJ383" s="41"/>
      <c r="ALK383" s="41"/>
      <c r="ALL383" s="41"/>
      <c r="ALM383" s="41"/>
      <c r="ALN383" s="41"/>
      <c r="ALO383" s="41"/>
      <c r="ALP383" s="41"/>
      <c r="ALQ383" s="41"/>
      <c r="ALR383" s="41"/>
      <c r="ALS383" s="41"/>
      <c r="ALT383" s="41"/>
      <c r="ALU383" s="41"/>
      <c r="ALV383" s="41"/>
      <c r="ALW383" s="41"/>
      <c r="ALX383" s="41"/>
      <c r="ALY383" s="41"/>
      <c r="ALZ383" s="41"/>
      <c r="AMA383" s="41"/>
      <c r="AMB383" s="41"/>
      <c r="AMC383" s="41"/>
      <c r="AMD383" s="41"/>
      <c r="AME383" s="41"/>
      <c r="AMF383" s="41"/>
      <c r="AMG383" s="41"/>
      <c r="AMH383" s="41"/>
      <c r="AMI383" s="41"/>
      <c r="AMJ383" s="41"/>
      <c r="AMK383" s="41"/>
      <c r="AML383" s="41"/>
      <c r="AMM383" s="41"/>
      <c r="AMN383" s="41"/>
      <c r="AMO383" s="41"/>
      <c r="AMP383" s="41"/>
      <c r="AMQ383" s="41"/>
      <c r="AMR383" s="41"/>
      <c r="AMS383" s="41"/>
      <c r="AMT383" s="41"/>
      <c r="AMU383" s="41"/>
      <c r="AMV383" s="41"/>
      <c r="AMW383" s="41"/>
      <c r="AMX383" s="41"/>
      <c r="AMY383" s="41"/>
      <c r="AMZ383" s="41"/>
      <c r="ANA383" s="41"/>
      <c r="ANB383" s="41"/>
      <c r="ANC383" s="41"/>
      <c r="AND383" s="41"/>
      <c r="ANE383" s="41"/>
      <c r="ANF383" s="41"/>
      <c r="ANG383" s="41"/>
      <c r="ANH383" s="41"/>
      <c r="ANI383" s="41"/>
      <c r="ANJ383" s="41"/>
      <c r="ANK383" s="41"/>
      <c r="ANL383" s="41"/>
      <c r="ANM383" s="41"/>
      <c r="ANN383" s="41"/>
      <c r="ANO383" s="41"/>
      <c r="ANP383" s="41"/>
      <c r="ANQ383" s="41"/>
      <c r="ANR383" s="41"/>
      <c r="ANS383" s="41"/>
      <c r="ANT383" s="41"/>
      <c r="ANU383" s="41"/>
      <c r="ANV383" s="41"/>
      <c r="ANW383" s="41"/>
      <c r="ANX383" s="41"/>
      <c r="ANY383" s="41"/>
      <c r="ANZ383" s="41"/>
      <c r="AOA383" s="41"/>
      <c r="AOB383" s="41"/>
      <c r="AOC383" s="41"/>
      <c r="AOD383" s="41"/>
      <c r="AOE383" s="41"/>
      <c r="AOF383" s="41"/>
      <c r="AOG383" s="41"/>
      <c r="AOH383" s="41"/>
      <c r="AOI383" s="41"/>
      <c r="AOJ383" s="41"/>
      <c r="AOK383" s="41"/>
      <c r="AOL383" s="41"/>
      <c r="AOM383" s="41"/>
      <c r="AON383" s="41"/>
      <c r="AOO383" s="41"/>
      <c r="AOP383" s="41"/>
      <c r="AOQ383" s="41"/>
      <c r="AOR383" s="41"/>
      <c r="AOS383" s="41"/>
      <c r="AOT383" s="41"/>
      <c r="AOU383" s="41"/>
      <c r="AOV383" s="41"/>
      <c r="AOW383" s="41"/>
      <c r="AOX383" s="41"/>
      <c r="AOY383" s="41"/>
      <c r="AOZ383" s="41"/>
      <c r="APA383" s="41"/>
      <c r="APB383" s="41"/>
      <c r="APC383" s="41"/>
      <c r="APD383" s="41"/>
      <c r="APE383" s="41"/>
      <c r="APF383" s="41"/>
      <c r="APG383" s="41"/>
      <c r="APH383" s="41"/>
      <c r="API383" s="41"/>
      <c r="APJ383" s="41"/>
      <c r="APK383" s="41"/>
      <c r="APL383" s="41"/>
      <c r="APM383" s="41"/>
      <c r="APN383" s="41"/>
      <c r="APO383" s="41"/>
      <c r="APP383" s="41"/>
      <c r="APQ383" s="41"/>
      <c r="APR383" s="41"/>
      <c r="APS383" s="41"/>
      <c r="APT383" s="41"/>
      <c r="APU383" s="41"/>
      <c r="APV383" s="41"/>
      <c r="APW383" s="41"/>
      <c r="APX383" s="41"/>
      <c r="APY383" s="41"/>
      <c r="APZ383" s="41"/>
      <c r="AQA383" s="41"/>
      <c r="AQB383" s="41"/>
      <c r="AQC383" s="41"/>
      <c r="AQD383" s="41"/>
      <c r="AQE383" s="41"/>
      <c r="AQF383" s="41"/>
      <c r="AQG383" s="41"/>
      <c r="AQH383" s="41"/>
      <c r="AQI383" s="41"/>
      <c r="AQJ383" s="41"/>
      <c r="AQK383" s="41"/>
      <c r="AQL383" s="41"/>
      <c r="AQM383" s="41"/>
      <c r="AQN383" s="41"/>
      <c r="AQO383" s="41"/>
      <c r="AQP383" s="41"/>
      <c r="AQQ383" s="41"/>
      <c r="AQR383" s="41"/>
      <c r="AQS383" s="41"/>
      <c r="AQT383" s="41"/>
      <c r="AQU383" s="41"/>
      <c r="AQV383" s="41"/>
      <c r="AQW383" s="41"/>
      <c r="AQX383" s="41"/>
      <c r="AQY383" s="41"/>
      <c r="AQZ383" s="41"/>
      <c r="ARA383" s="41"/>
      <c r="ARB383" s="41"/>
      <c r="ARC383" s="41"/>
      <c r="ARD383" s="41"/>
      <c r="ARE383" s="41"/>
      <c r="ARF383" s="41"/>
      <c r="ARG383" s="41"/>
      <c r="ARH383" s="41"/>
      <c r="ARI383" s="41"/>
      <c r="ARJ383" s="41"/>
      <c r="ARK383" s="41"/>
      <c r="ARL383" s="41"/>
      <c r="ARM383" s="41"/>
      <c r="ARN383" s="41"/>
      <c r="ARO383" s="41"/>
      <c r="ARP383" s="41"/>
      <c r="ARQ383" s="41"/>
      <c r="ARR383" s="41"/>
      <c r="ARS383" s="41"/>
      <c r="ART383" s="41"/>
      <c r="ARU383" s="41"/>
      <c r="ARV383" s="41"/>
      <c r="ARW383" s="41"/>
      <c r="ARX383" s="41"/>
      <c r="ARY383" s="41"/>
      <c r="ARZ383" s="41"/>
      <c r="ASA383" s="41"/>
      <c r="ASB383" s="41"/>
      <c r="ASC383" s="41"/>
      <c r="ASD383" s="41"/>
      <c r="ASE383" s="41"/>
      <c r="ASF383" s="41"/>
      <c r="ASG383" s="41"/>
      <c r="ASH383" s="41"/>
      <c r="ASI383" s="41"/>
      <c r="ASJ383" s="41"/>
      <c r="ASK383" s="41"/>
      <c r="ASL383" s="41"/>
      <c r="ASM383" s="41"/>
      <c r="ASN383" s="41"/>
      <c r="ASO383" s="41"/>
      <c r="ASP383" s="41"/>
      <c r="ASQ383" s="41"/>
      <c r="ASR383" s="41"/>
      <c r="ASS383" s="41"/>
      <c r="AST383" s="41"/>
      <c r="ASU383" s="41"/>
      <c r="ASV383" s="41"/>
      <c r="ASW383" s="41"/>
      <c r="ASX383" s="41"/>
      <c r="ASY383" s="41"/>
      <c r="ASZ383" s="41"/>
      <c r="ATA383" s="41"/>
      <c r="ATB383" s="41"/>
      <c r="ATC383" s="41"/>
      <c r="ATD383" s="41"/>
      <c r="ATE383" s="41"/>
      <c r="ATF383" s="41"/>
      <c r="ATG383" s="41"/>
      <c r="ATH383" s="41"/>
      <c r="ATI383" s="41"/>
      <c r="ATJ383" s="41"/>
      <c r="ATK383" s="41"/>
      <c r="ATL383" s="41"/>
      <c r="ATM383" s="41"/>
      <c r="ATN383" s="41"/>
      <c r="ATO383" s="41"/>
      <c r="ATP383" s="41"/>
      <c r="ATQ383" s="41"/>
      <c r="ATR383" s="41"/>
      <c r="ATS383" s="41"/>
      <c r="ATT383" s="41"/>
      <c r="ATU383" s="41"/>
      <c r="ATV383" s="41"/>
      <c r="ATW383" s="41"/>
      <c r="ATX383" s="41"/>
      <c r="ATY383" s="41"/>
      <c r="ATZ383" s="41"/>
      <c r="AUA383" s="41"/>
      <c r="AUB383" s="41"/>
      <c r="AUC383" s="41"/>
      <c r="AUD383" s="41"/>
      <c r="AUE383" s="41"/>
      <c r="AUF383" s="41"/>
      <c r="AUG383" s="41"/>
      <c r="AUH383" s="41"/>
      <c r="AUI383" s="41"/>
      <c r="AUJ383" s="41"/>
      <c r="AUK383" s="41"/>
      <c r="AUL383" s="41"/>
      <c r="AUM383" s="41"/>
      <c r="AUN383" s="41"/>
      <c r="AUO383" s="41"/>
      <c r="AUP383" s="41"/>
      <c r="AUQ383" s="41"/>
      <c r="AUR383" s="41"/>
      <c r="AUS383" s="41"/>
      <c r="AUT383" s="41"/>
      <c r="AUU383" s="41"/>
      <c r="AUV383" s="41"/>
      <c r="AUW383" s="41"/>
      <c r="AUX383" s="41"/>
      <c r="AUY383" s="41"/>
      <c r="AUZ383" s="41"/>
      <c r="AVA383" s="41"/>
      <c r="AVB383" s="41"/>
      <c r="AVC383" s="41"/>
      <c r="AVD383" s="41"/>
      <c r="AVE383" s="41"/>
      <c r="AVF383" s="41"/>
      <c r="AVG383" s="41"/>
      <c r="AVH383" s="41"/>
      <c r="AVI383" s="41"/>
      <c r="AVJ383" s="41"/>
      <c r="AVK383" s="41"/>
      <c r="AVL383" s="41"/>
      <c r="AVM383" s="41"/>
      <c r="AVN383" s="41"/>
      <c r="AVO383" s="41"/>
      <c r="AVP383" s="41"/>
      <c r="AVQ383" s="41"/>
      <c r="AVR383" s="41"/>
      <c r="AVS383" s="41"/>
      <c r="AVT383" s="41"/>
      <c r="AVU383" s="41"/>
      <c r="AVV383" s="41"/>
      <c r="AVW383" s="41"/>
      <c r="AVX383" s="41"/>
      <c r="AVY383" s="41"/>
      <c r="AVZ383" s="41"/>
      <c r="AWA383" s="41"/>
      <c r="AWB383" s="41"/>
      <c r="AWC383" s="41"/>
      <c r="AWD383" s="41"/>
      <c r="AWE383" s="41"/>
      <c r="AWF383" s="41"/>
      <c r="AWG383" s="41"/>
      <c r="AWH383" s="41"/>
      <c r="AWI383" s="41"/>
      <c r="AWJ383" s="41"/>
      <c r="AWK383" s="41"/>
      <c r="AWL383" s="41"/>
      <c r="AWM383" s="41"/>
      <c r="AWN383" s="41"/>
      <c r="AWO383" s="41"/>
      <c r="AWP383" s="41"/>
      <c r="AWQ383" s="41"/>
      <c r="AWR383" s="41"/>
      <c r="AWS383" s="41"/>
      <c r="AWT383" s="41"/>
      <c r="AWU383" s="41"/>
      <c r="AWV383" s="41"/>
      <c r="AWW383" s="41"/>
      <c r="AWX383" s="41"/>
      <c r="AWY383" s="41"/>
      <c r="AWZ383" s="41"/>
      <c r="AXA383" s="41"/>
      <c r="AXB383" s="41"/>
      <c r="AXC383" s="41"/>
      <c r="AXD383" s="41"/>
      <c r="AXE383" s="41"/>
      <c r="AXF383" s="41"/>
      <c r="AXG383" s="41"/>
      <c r="AXH383" s="41"/>
      <c r="AXI383" s="41"/>
      <c r="AXJ383" s="41"/>
      <c r="AXK383" s="41"/>
      <c r="AXL383" s="41"/>
      <c r="AXM383" s="41"/>
      <c r="AXN383" s="41"/>
      <c r="AXO383" s="41"/>
      <c r="AXP383" s="41"/>
      <c r="AXQ383" s="41"/>
      <c r="AXR383" s="41"/>
      <c r="AXS383" s="41"/>
      <c r="AXT383" s="41"/>
      <c r="AXU383" s="41"/>
      <c r="AXV383" s="41"/>
      <c r="AXW383" s="41"/>
      <c r="AXX383" s="41"/>
      <c r="AXY383" s="41"/>
      <c r="AXZ383" s="41"/>
      <c r="AYA383" s="41"/>
      <c r="AYB383" s="41"/>
      <c r="AYC383" s="41"/>
      <c r="AYD383" s="41"/>
      <c r="AYE383" s="41"/>
      <c r="AYF383" s="41"/>
      <c r="AYG383" s="41"/>
      <c r="AYH383" s="41"/>
      <c r="AYI383" s="41"/>
      <c r="AYJ383" s="41"/>
      <c r="AYK383" s="41"/>
      <c r="AYL383" s="41"/>
      <c r="AYM383" s="41"/>
      <c r="AYN383" s="41"/>
      <c r="AYO383" s="41"/>
      <c r="AYP383" s="41"/>
      <c r="AYQ383" s="41"/>
      <c r="AYR383" s="41"/>
      <c r="AYS383" s="41"/>
      <c r="AYT383" s="41"/>
      <c r="AYU383" s="41"/>
      <c r="AYV383" s="41"/>
      <c r="AYW383" s="41"/>
      <c r="AYX383" s="41"/>
      <c r="AYY383" s="41"/>
      <c r="AYZ383" s="41"/>
      <c r="AZA383" s="41"/>
      <c r="AZB383" s="41"/>
      <c r="AZC383" s="41"/>
      <c r="AZD383" s="41"/>
      <c r="AZE383" s="41"/>
      <c r="AZF383" s="41"/>
      <c r="AZG383" s="41"/>
      <c r="AZH383" s="41"/>
      <c r="AZI383" s="41"/>
      <c r="AZJ383" s="41"/>
      <c r="AZK383" s="41"/>
      <c r="AZL383" s="41"/>
      <c r="AZM383" s="41"/>
      <c r="AZN383" s="41"/>
      <c r="AZO383" s="41"/>
      <c r="AZP383" s="41"/>
      <c r="AZQ383" s="41"/>
      <c r="AZR383" s="41"/>
      <c r="AZS383" s="41"/>
      <c r="AZT383" s="41"/>
      <c r="AZU383" s="41"/>
      <c r="AZV383" s="41"/>
      <c r="AZW383" s="41"/>
      <c r="AZX383" s="41"/>
      <c r="AZY383" s="41"/>
      <c r="AZZ383" s="41"/>
      <c r="BAA383" s="41"/>
      <c r="BAB383" s="41"/>
      <c r="BAC383" s="41"/>
      <c r="BAD383" s="41"/>
      <c r="BAE383" s="41"/>
      <c r="BAF383" s="41"/>
      <c r="BAG383" s="41"/>
      <c r="BAH383" s="41"/>
      <c r="BAI383" s="41"/>
      <c r="BAJ383" s="41"/>
      <c r="BAK383" s="41"/>
      <c r="BAL383" s="41"/>
      <c r="BAM383" s="41"/>
      <c r="BAN383" s="41"/>
      <c r="BAO383" s="41"/>
      <c r="BAP383" s="41"/>
      <c r="BAQ383" s="41"/>
      <c r="BAR383" s="41"/>
      <c r="BAS383" s="41"/>
      <c r="BAT383" s="41"/>
      <c r="BAU383" s="41"/>
      <c r="BAV383" s="41"/>
      <c r="BAW383" s="41"/>
      <c r="BAX383" s="41"/>
      <c r="BAY383" s="41"/>
      <c r="BAZ383" s="41"/>
      <c r="BBA383" s="41"/>
      <c r="BBB383" s="41"/>
      <c r="BBC383" s="41"/>
      <c r="BBD383" s="41"/>
      <c r="BBE383" s="41"/>
      <c r="BBF383" s="41"/>
      <c r="BBG383" s="41"/>
      <c r="BBH383" s="41"/>
      <c r="BBI383" s="41"/>
      <c r="BBJ383" s="41"/>
      <c r="BBK383" s="41"/>
      <c r="BBL383" s="41"/>
      <c r="BBM383" s="41"/>
      <c r="BBN383" s="41"/>
      <c r="BBO383" s="41"/>
      <c r="BBP383" s="41"/>
      <c r="BBQ383" s="41"/>
      <c r="BBR383" s="41"/>
      <c r="BBS383" s="41"/>
      <c r="BBT383" s="41"/>
      <c r="BBU383" s="41"/>
      <c r="BBV383" s="41"/>
      <c r="BBW383" s="41"/>
      <c r="BBX383" s="41"/>
      <c r="BBY383" s="41"/>
      <c r="BBZ383" s="41"/>
      <c r="BCA383" s="41"/>
      <c r="BCB383" s="41"/>
      <c r="BCC383" s="41"/>
      <c r="BCD383" s="41"/>
      <c r="BCE383" s="41"/>
      <c r="BCF383" s="41"/>
      <c r="BCG383" s="41"/>
      <c r="BCH383" s="41"/>
      <c r="BCI383" s="41"/>
      <c r="BCJ383" s="41"/>
      <c r="BCK383" s="41"/>
      <c r="BCL383" s="41"/>
      <c r="BCM383" s="41"/>
      <c r="BCN383" s="41"/>
      <c r="BCO383" s="41"/>
      <c r="BCP383" s="41"/>
      <c r="BCQ383" s="41"/>
      <c r="BCR383" s="41"/>
      <c r="BCS383" s="41"/>
      <c r="BCT383" s="41"/>
      <c r="BCU383" s="41"/>
      <c r="BCV383" s="41"/>
      <c r="BCW383" s="41"/>
      <c r="BCX383" s="41"/>
      <c r="BCY383" s="41"/>
      <c r="BCZ383" s="41"/>
      <c r="BDA383" s="41"/>
      <c r="BDB383" s="41"/>
      <c r="BDC383" s="41"/>
      <c r="BDD383" s="41"/>
      <c r="BDE383" s="41"/>
      <c r="BDF383" s="41"/>
      <c r="BDG383" s="41"/>
      <c r="BDH383" s="41"/>
      <c r="BDI383" s="41"/>
      <c r="BDJ383" s="41"/>
      <c r="BDK383" s="41"/>
      <c r="BDL383" s="41"/>
      <c r="BDM383" s="41"/>
      <c r="BDN383" s="41"/>
      <c r="BDO383" s="41"/>
      <c r="BDP383" s="41"/>
      <c r="BDQ383" s="41"/>
      <c r="BDR383" s="41"/>
    </row>
    <row r="384" spans="1:1474" ht="15" customHeight="1" x14ac:dyDescent="0.2">
      <c r="A384" s="88" t="s">
        <v>386</v>
      </c>
      <c r="B384" s="120">
        <v>50273</v>
      </c>
      <c r="C384" s="120">
        <v>18811.580146786717</v>
      </c>
      <c r="D384" s="121">
        <v>37.418853354259177</v>
      </c>
      <c r="E384" s="122">
        <v>33819</v>
      </c>
      <c r="F384" s="120">
        <v>12305.364901878511</v>
      </c>
      <c r="G384" s="121">
        <v>36.385951393827469</v>
      </c>
      <c r="H384" s="122">
        <v>16454</v>
      </c>
      <c r="I384" s="123">
        <v>6506.2152449082059</v>
      </c>
      <c r="J384" s="121">
        <v>39.541845416969771</v>
      </c>
      <c r="M384" s="88" t="s">
        <v>386</v>
      </c>
      <c r="N384" s="89">
        <v>49952</v>
      </c>
      <c r="O384" s="90">
        <v>20427.978172382187</v>
      </c>
      <c r="P384" s="91">
        <v>40.895215751886184</v>
      </c>
      <c r="Q384" s="92">
        <v>33550</v>
      </c>
      <c r="R384" s="90">
        <v>13308.444205095851</v>
      </c>
      <c r="S384" s="91">
        <v>39.667493904905669</v>
      </c>
      <c r="T384" s="92">
        <v>16402</v>
      </c>
      <c r="U384" s="90">
        <v>7119.5339672863338</v>
      </c>
      <c r="V384" s="91">
        <v>43.406499007964477</v>
      </c>
      <c r="W384" s="41"/>
      <c r="X384" s="41"/>
      <c r="Y384" s="28" t="s">
        <v>386</v>
      </c>
      <c r="Z384" s="22">
        <v>49236</v>
      </c>
      <c r="AA384" s="23">
        <v>20941.934835367301</v>
      </c>
      <c r="AB384" s="24">
        <v>42.533785919585874</v>
      </c>
      <c r="AC384" s="22">
        <v>32996</v>
      </c>
      <c r="AD384" s="23">
        <v>13723.158090445786</v>
      </c>
      <c r="AE384" s="24">
        <v>41.590368803630092</v>
      </c>
      <c r="AF384" s="22">
        <v>16240</v>
      </c>
      <c r="AG384" s="23">
        <v>7218.7767449215162</v>
      </c>
      <c r="AH384" s="24">
        <v>44.450595719960077</v>
      </c>
      <c r="AI384" s="41"/>
      <c r="AJ384" s="41"/>
      <c r="AK384" s="41"/>
      <c r="AL384" s="119"/>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41"/>
      <c r="GY384" s="41"/>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41"/>
      <c r="HX384" s="41"/>
      <c r="HY384" s="41"/>
      <c r="HZ384" s="41"/>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41"/>
      <c r="IW384" s="41"/>
      <c r="IX384" s="41"/>
      <c r="IY384" s="41"/>
      <c r="IZ384" s="41"/>
      <c r="JA384" s="41"/>
      <c r="JB384" s="41"/>
      <c r="JC384" s="41"/>
      <c r="JD384" s="41"/>
      <c r="JE384" s="41"/>
      <c r="JF384" s="41"/>
      <c r="JG384" s="41"/>
      <c r="JH384" s="41"/>
      <c r="JI384" s="41"/>
      <c r="JJ384" s="41"/>
      <c r="JK384" s="41"/>
      <c r="JL384" s="41"/>
      <c r="JM384" s="41"/>
      <c r="JN384" s="41"/>
      <c r="JO384" s="41"/>
      <c r="JP384" s="41"/>
      <c r="JQ384" s="41"/>
      <c r="JR384" s="41"/>
      <c r="JS384" s="41"/>
      <c r="JT384" s="41"/>
      <c r="JU384" s="41"/>
      <c r="JV384" s="41"/>
      <c r="JW384" s="41"/>
      <c r="JX384" s="41"/>
      <c r="JY384" s="41"/>
      <c r="JZ384" s="41"/>
      <c r="KA384" s="41"/>
      <c r="KB384" s="41"/>
      <c r="KC384" s="41"/>
      <c r="KD384" s="41"/>
      <c r="KE384" s="41"/>
      <c r="KF384" s="41"/>
      <c r="KG384" s="41"/>
      <c r="KH384" s="41"/>
      <c r="KI384" s="41"/>
      <c r="KJ384" s="41"/>
      <c r="KK384" s="41"/>
      <c r="KL384" s="41"/>
      <c r="KM384" s="41"/>
      <c r="KN384" s="41"/>
      <c r="KO384" s="41"/>
      <c r="KP384" s="41"/>
      <c r="KQ384" s="41"/>
      <c r="KR384" s="41"/>
      <c r="KS384" s="41"/>
      <c r="KT384" s="41"/>
      <c r="KU384" s="41"/>
      <c r="KV384" s="41"/>
      <c r="KW384" s="41"/>
      <c r="KX384" s="41"/>
      <c r="KY384" s="41"/>
      <c r="KZ384" s="41"/>
      <c r="LA384" s="41"/>
      <c r="LB384" s="41"/>
      <c r="LC384" s="41"/>
      <c r="LD384" s="41"/>
      <c r="LE384" s="41"/>
      <c r="LF384" s="41"/>
      <c r="LG384" s="41"/>
      <c r="LH384" s="41"/>
      <c r="LI384" s="41"/>
      <c r="LJ384" s="41"/>
      <c r="LK384" s="41"/>
      <c r="LL384" s="41"/>
      <c r="LM384" s="41"/>
      <c r="LN384" s="41"/>
      <c r="LO384" s="41"/>
      <c r="LP384" s="41"/>
      <c r="LQ384" s="41"/>
      <c r="LR384" s="41"/>
      <c r="LS384" s="41"/>
      <c r="LT384" s="41"/>
      <c r="LU384" s="41"/>
      <c r="LV384" s="41"/>
      <c r="LW384" s="41"/>
      <c r="LX384" s="41"/>
      <c r="LY384" s="41"/>
      <c r="LZ384" s="41"/>
      <c r="MA384" s="41"/>
      <c r="MB384" s="41"/>
      <c r="MC384" s="41"/>
      <c r="MD384" s="41"/>
      <c r="ME384" s="41"/>
      <c r="MF384" s="41"/>
      <c r="MG384" s="41"/>
      <c r="MH384" s="41"/>
      <c r="MI384" s="41"/>
      <c r="MJ384" s="41"/>
      <c r="MK384" s="41"/>
      <c r="ML384" s="41"/>
      <c r="MM384" s="41"/>
      <c r="MN384" s="41"/>
      <c r="MO384" s="41"/>
      <c r="MP384" s="41"/>
      <c r="MQ384" s="41"/>
      <c r="MR384" s="41"/>
      <c r="MS384" s="41"/>
      <c r="MT384" s="41"/>
      <c r="MU384" s="41"/>
      <c r="MV384" s="41"/>
      <c r="MW384" s="41"/>
      <c r="MX384" s="41"/>
      <c r="MY384" s="41"/>
      <c r="MZ384" s="41"/>
      <c r="NA384" s="41"/>
      <c r="NB384" s="41"/>
      <c r="NC384" s="41"/>
      <c r="ND384" s="41"/>
      <c r="NE384" s="41"/>
      <c r="NF384" s="41"/>
      <c r="NG384" s="41"/>
      <c r="NH384" s="41"/>
      <c r="NI384" s="41"/>
      <c r="NJ384" s="41"/>
      <c r="NK384" s="41"/>
      <c r="NL384" s="41"/>
      <c r="NM384" s="41"/>
      <c r="NN384" s="41"/>
      <c r="NO384" s="41"/>
      <c r="NP384" s="41"/>
      <c r="NQ384" s="41"/>
      <c r="NR384" s="41"/>
      <c r="NS384" s="41"/>
      <c r="NT384" s="41"/>
      <c r="NU384" s="41"/>
      <c r="NV384" s="41"/>
      <c r="NW384" s="41"/>
      <c r="NX384" s="41"/>
      <c r="NY384" s="41"/>
      <c r="NZ384" s="41"/>
      <c r="OA384" s="41"/>
      <c r="OB384" s="41"/>
      <c r="OC384" s="41"/>
      <c r="OD384" s="41"/>
      <c r="OE384" s="41"/>
      <c r="OF384" s="41"/>
      <c r="OG384" s="41"/>
      <c r="OH384" s="41"/>
      <c r="OI384" s="41"/>
      <c r="OJ384" s="41"/>
      <c r="OK384" s="41"/>
      <c r="OL384" s="41"/>
      <c r="OM384" s="41"/>
      <c r="ON384" s="41"/>
      <c r="OO384" s="41"/>
      <c r="OP384" s="41"/>
      <c r="OQ384" s="41"/>
      <c r="OR384" s="41"/>
      <c r="OS384" s="41"/>
      <c r="OT384" s="41"/>
      <c r="OU384" s="41"/>
      <c r="OV384" s="41"/>
      <c r="OW384" s="41"/>
      <c r="OX384" s="41"/>
      <c r="OY384" s="41"/>
      <c r="OZ384" s="41"/>
      <c r="PA384" s="41"/>
      <c r="PB384" s="41"/>
      <c r="PC384" s="41"/>
      <c r="PD384" s="41"/>
      <c r="PE384" s="41"/>
      <c r="PF384" s="41"/>
      <c r="PG384" s="41"/>
      <c r="PH384" s="41"/>
      <c r="PI384" s="41"/>
      <c r="PJ384" s="41"/>
      <c r="PK384" s="41"/>
      <c r="PL384" s="41"/>
      <c r="PM384" s="41"/>
      <c r="PN384" s="41"/>
      <c r="PO384" s="41"/>
      <c r="PP384" s="41"/>
      <c r="PQ384" s="41"/>
      <c r="PR384" s="41"/>
      <c r="PS384" s="41"/>
      <c r="PT384" s="41"/>
      <c r="PU384" s="41"/>
      <c r="PV384" s="41"/>
      <c r="PW384" s="41"/>
      <c r="PX384" s="41"/>
      <c r="PY384" s="41"/>
      <c r="PZ384" s="41"/>
      <c r="QA384" s="41"/>
      <c r="QB384" s="41"/>
      <c r="QC384" s="41"/>
      <c r="QD384" s="41"/>
      <c r="QE384" s="41"/>
      <c r="QF384" s="41"/>
      <c r="QG384" s="41"/>
      <c r="QH384" s="41"/>
      <c r="QI384" s="41"/>
      <c r="QJ384" s="41"/>
      <c r="QK384" s="41"/>
      <c r="QL384" s="41"/>
      <c r="QM384" s="41"/>
      <c r="QN384" s="41"/>
      <c r="QO384" s="41"/>
      <c r="QP384" s="41"/>
      <c r="QQ384" s="41"/>
      <c r="QR384" s="41"/>
      <c r="QS384" s="41"/>
      <c r="QT384" s="41"/>
      <c r="QU384" s="41"/>
      <c r="QV384" s="41"/>
      <c r="QW384" s="41"/>
      <c r="QX384" s="41"/>
      <c r="QY384" s="41"/>
      <c r="QZ384" s="41"/>
      <c r="RA384" s="41"/>
      <c r="RB384" s="41"/>
      <c r="RC384" s="41"/>
      <c r="RD384" s="41"/>
      <c r="RE384" s="41"/>
      <c r="RF384" s="41"/>
      <c r="RG384" s="41"/>
      <c r="RH384" s="41"/>
      <c r="RI384" s="41"/>
      <c r="RJ384" s="41"/>
      <c r="RK384" s="41"/>
      <c r="RL384" s="41"/>
      <c r="RM384" s="41"/>
      <c r="RN384" s="41"/>
      <c r="RO384" s="41"/>
      <c r="RP384" s="41"/>
      <c r="RQ384" s="41"/>
      <c r="RR384" s="41"/>
      <c r="RS384" s="41"/>
      <c r="RT384" s="41"/>
      <c r="RU384" s="41"/>
      <c r="RV384" s="41"/>
      <c r="RW384" s="41"/>
      <c r="RX384" s="41"/>
      <c r="RY384" s="41"/>
      <c r="RZ384" s="41"/>
      <c r="SA384" s="41"/>
      <c r="SB384" s="41"/>
      <c r="SC384" s="41"/>
      <c r="SD384" s="41"/>
      <c r="SE384" s="41"/>
      <c r="SF384" s="41"/>
      <c r="SG384" s="41"/>
      <c r="SH384" s="41"/>
      <c r="SI384" s="41"/>
      <c r="SJ384" s="41"/>
      <c r="SK384" s="41"/>
      <c r="SL384" s="41"/>
      <c r="SM384" s="41"/>
      <c r="SN384" s="41"/>
      <c r="SO384" s="41"/>
      <c r="SP384" s="41"/>
      <c r="SQ384" s="41"/>
      <c r="SR384" s="41"/>
      <c r="SS384" s="41"/>
      <c r="ST384" s="41"/>
      <c r="SU384" s="41"/>
      <c r="SV384" s="41"/>
      <c r="SW384" s="41"/>
      <c r="SX384" s="41"/>
      <c r="SY384" s="41"/>
      <c r="SZ384" s="41"/>
      <c r="TA384" s="41"/>
      <c r="TB384" s="41"/>
      <c r="TC384" s="41"/>
      <c r="TD384" s="41"/>
      <c r="TE384" s="41"/>
      <c r="TF384" s="41"/>
      <c r="TG384" s="41"/>
      <c r="TH384" s="41"/>
      <c r="TI384" s="41"/>
      <c r="TJ384" s="41"/>
      <c r="TK384" s="41"/>
      <c r="TL384" s="41"/>
      <c r="TM384" s="41"/>
      <c r="TN384" s="41"/>
      <c r="TO384" s="41"/>
      <c r="TP384" s="41"/>
      <c r="TQ384" s="41"/>
      <c r="TR384" s="41"/>
      <c r="TS384" s="41"/>
      <c r="TT384" s="41"/>
      <c r="TU384" s="41"/>
      <c r="TV384" s="41"/>
      <c r="TW384" s="41"/>
      <c r="TX384" s="41"/>
      <c r="TY384" s="41"/>
      <c r="TZ384" s="41"/>
      <c r="UA384" s="41"/>
      <c r="UB384" s="41"/>
      <c r="UC384" s="41"/>
      <c r="UD384" s="41"/>
      <c r="UE384" s="41"/>
      <c r="UF384" s="41"/>
      <c r="UG384" s="41"/>
      <c r="UH384" s="41"/>
      <c r="UI384" s="41"/>
      <c r="UJ384" s="41"/>
      <c r="UK384" s="41"/>
      <c r="UL384" s="41"/>
      <c r="UM384" s="41"/>
      <c r="UN384" s="41"/>
      <c r="UO384" s="41"/>
      <c r="UP384" s="41"/>
      <c r="UQ384" s="41"/>
      <c r="UR384" s="41"/>
      <c r="US384" s="41"/>
      <c r="UT384" s="41"/>
      <c r="UU384" s="41"/>
      <c r="UV384" s="41"/>
      <c r="UW384" s="41"/>
      <c r="UX384" s="41"/>
      <c r="UY384" s="41"/>
      <c r="UZ384" s="41"/>
      <c r="VA384" s="41"/>
      <c r="VB384" s="41"/>
      <c r="VC384" s="41"/>
      <c r="VD384" s="41"/>
      <c r="VE384" s="41"/>
      <c r="VF384" s="41"/>
      <c r="VG384" s="41"/>
      <c r="VH384" s="41"/>
      <c r="VI384" s="41"/>
      <c r="VJ384" s="41"/>
      <c r="VK384" s="41"/>
      <c r="VL384" s="41"/>
      <c r="VM384" s="41"/>
      <c r="VN384" s="41"/>
      <c r="VO384" s="41"/>
      <c r="VP384" s="41"/>
      <c r="VQ384" s="41"/>
      <c r="VR384" s="41"/>
      <c r="VS384" s="41"/>
      <c r="VT384" s="41"/>
      <c r="VU384" s="41"/>
      <c r="VV384" s="41"/>
      <c r="VW384" s="41"/>
      <c r="VX384" s="41"/>
      <c r="VY384" s="41"/>
      <c r="VZ384" s="41"/>
      <c r="WA384" s="41"/>
      <c r="WB384" s="41"/>
      <c r="WC384" s="41"/>
      <c r="WD384" s="41"/>
      <c r="WE384" s="41"/>
      <c r="WF384" s="41"/>
      <c r="WG384" s="41"/>
      <c r="WH384" s="41"/>
      <c r="WI384" s="41"/>
      <c r="WJ384" s="41"/>
      <c r="WK384" s="41"/>
      <c r="WL384" s="41"/>
      <c r="WM384" s="41"/>
      <c r="WN384" s="41"/>
      <c r="WO384" s="41"/>
      <c r="WP384" s="41"/>
      <c r="WQ384" s="41"/>
      <c r="WR384" s="41"/>
      <c r="WS384" s="41"/>
      <c r="WT384" s="41"/>
      <c r="WU384" s="41"/>
      <c r="WV384" s="41"/>
      <c r="WW384" s="41"/>
      <c r="WX384" s="41"/>
      <c r="WY384" s="41"/>
      <c r="WZ384" s="41"/>
      <c r="XA384" s="41"/>
      <c r="XB384" s="41"/>
      <c r="XC384" s="41"/>
      <c r="XD384" s="41"/>
      <c r="XE384" s="41"/>
      <c r="XF384" s="41"/>
      <c r="XG384" s="41"/>
      <c r="XH384" s="41"/>
      <c r="XI384" s="41"/>
      <c r="XJ384" s="41"/>
      <c r="XK384" s="41"/>
      <c r="XL384" s="41"/>
      <c r="XM384" s="41"/>
      <c r="XN384" s="41"/>
      <c r="XO384" s="41"/>
      <c r="XP384" s="41"/>
      <c r="XQ384" s="41"/>
      <c r="XR384" s="41"/>
      <c r="XS384" s="41"/>
      <c r="XT384" s="41"/>
      <c r="XU384" s="41"/>
      <c r="XV384" s="41"/>
      <c r="XW384" s="41"/>
      <c r="XX384" s="41"/>
      <c r="XY384" s="41"/>
      <c r="XZ384" s="41"/>
      <c r="YA384" s="41"/>
      <c r="YB384" s="41"/>
      <c r="YC384" s="41"/>
      <c r="YD384" s="41"/>
      <c r="YE384" s="41"/>
      <c r="YF384" s="41"/>
      <c r="YG384" s="41"/>
      <c r="YH384" s="41"/>
      <c r="YI384" s="41"/>
      <c r="YJ384" s="41"/>
      <c r="YK384" s="41"/>
      <c r="YL384" s="41"/>
      <c r="YM384" s="41"/>
      <c r="YN384" s="41"/>
      <c r="YO384" s="41"/>
      <c r="YP384" s="41"/>
      <c r="YQ384" s="41"/>
      <c r="YR384" s="41"/>
      <c r="YS384" s="41"/>
      <c r="YT384" s="41"/>
      <c r="YU384" s="41"/>
      <c r="YV384" s="41"/>
      <c r="YW384" s="41"/>
      <c r="YX384" s="41"/>
      <c r="YY384" s="41"/>
      <c r="YZ384" s="41"/>
      <c r="ZA384" s="41"/>
      <c r="ZB384" s="41"/>
      <c r="ZC384" s="41"/>
      <c r="ZD384" s="41"/>
      <c r="ZE384" s="41"/>
      <c r="ZF384" s="41"/>
      <c r="ZG384" s="41"/>
      <c r="ZH384" s="41"/>
      <c r="ZI384" s="41"/>
      <c r="ZJ384" s="41"/>
      <c r="ZK384" s="41"/>
      <c r="ZL384" s="41"/>
      <c r="ZM384" s="41"/>
      <c r="ZN384" s="41"/>
      <c r="ZO384" s="41"/>
      <c r="ZP384" s="41"/>
      <c r="ZQ384" s="41"/>
      <c r="ZR384" s="41"/>
      <c r="ZS384" s="41"/>
      <c r="ZT384" s="41"/>
      <c r="ZU384" s="41"/>
      <c r="ZV384" s="41"/>
      <c r="ZW384" s="41"/>
      <c r="ZX384" s="41"/>
      <c r="ZY384" s="41"/>
      <c r="ZZ384" s="41"/>
      <c r="AAA384" s="41"/>
      <c r="AAB384" s="41"/>
      <c r="AAC384" s="41"/>
      <c r="AAD384" s="41"/>
      <c r="AAE384" s="41"/>
      <c r="AAF384" s="41"/>
      <c r="AAG384" s="41"/>
      <c r="AAH384" s="41"/>
      <c r="AAI384" s="41"/>
      <c r="AAJ384" s="41"/>
      <c r="AAK384" s="41"/>
      <c r="AAL384" s="41"/>
      <c r="AAM384" s="41"/>
      <c r="AAN384" s="41"/>
      <c r="AAO384" s="41"/>
      <c r="AAP384" s="41"/>
      <c r="AAQ384" s="41"/>
      <c r="AAR384" s="41"/>
      <c r="AAS384" s="41"/>
      <c r="AAT384" s="41"/>
      <c r="AAU384" s="41"/>
      <c r="AAV384" s="41"/>
      <c r="AAW384" s="41"/>
      <c r="AAX384" s="41"/>
      <c r="AAY384" s="41"/>
      <c r="AAZ384" s="41"/>
      <c r="ABA384" s="41"/>
      <c r="ABB384" s="41"/>
      <c r="ABC384" s="41"/>
      <c r="ABD384" s="41"/>
      <c r="ABE384" s="41"/>
      <c r="ABF384" s="41"/>
      <c r="ABG384" s="41"/>
      <c r="ABH384" s="41"/>
      <c r="ABI384" s="41"/>
      <c r="ABJ384" s="41"/>
      <c r="ABK384" s="41"/>
      <c r="ABL384" s="41"/>
      <c r="ABM384" s="41"/>
      <c r="ABN384" s="41"/>
      <c r="ABO384" s="41"/>
      <c r="ABP384" s="41"/>
      <c r="ABQ384" s="41"/>
      <c r="ABR384" s="41"/>
      <c r="ABS384" s="41"/>
      <c r="ABT384" s="41"/>
      <c r="ABU384" s="41"/>
      <c r="ABV384" s="41"/>
      <c r="ABW384" s="41"/>
      <c r="ABX384" s="41"/>
      <c r="ABY384" s="41"/>
      <c r="ABZ384" s="41"/>
      <c r="ACA384" s="41"/>
      <c r="ACB384" s="41"/>
      <c r="ACC384" s="41"/>
      <c r="ACD384" s="41"/>
      <c r="ACE384" s="41"/>
      <c r="ACF384" s="41"/>
      <c r="ACG384" s="41"/>
      <c r="ACH384" s="41"/>
      <c r="ACI384" s="41"/>
      <c r="ACJ384" s="41"/>
      <c r="ACK384" s="41"/>
      <c r="ACL384" s="41"/>
      <c r="ACM384" s="41"/>
      <c r="ACN384" s="41"/>
      <c r="ACO384" s="41"/>
      <c r="ACP384" s="41"/>
      <c r="ACQ384" s="41"/>
      <c r="ACR384" s="41"/>
      <c r="ACS384" s="41"/>
      <c r="ACT384" s="41"/>
      <c r="ACU384" s="41"/>
      <c r="ACV384" s="41"/>
      <c r="ACW384" s="41"/>
      <c r="ACX384" s="41"/>
      <c r="ACY384" s="41"/>
      <c r="ACZ384" s="41"/>
      <c r="ADA384" s="41"/>
      <c r="ADB384" s="41"/>
      <c r="ADC384" s="41"/>
      <c r="ADD384" s="41"/>
      <c r="ADE384" s="41"/>
      <c r="ADF384" s="41"/>
      <c r="ADG384" s="41"/>
      <c r="ADH384" s="41"/>
      <c r="ADI384" s="41"/>
      <c r="ADJ384" s="41"/>
      <c r="ADK384" s="41"/>
      <c r="ADL384" s="41"/>
      <c r="ADM384" s="41"/>
      <c r="ADN384" s="41"/>
      <c r="ADO384" s="41"/>
      <c r="ADP384" s="41"/>
      <c r="ADQ384" s="41"/>
      <c r="ADR384" s="41"/>
      <c r="ADS384" s="41"/>
      <c r="ADT384" s="41"/>
      <c r="ADU384" s="41"/>
      <c r="ADV384" s="41"/>
      <c r="ADW384" s="41"/>
      <c r="ADX384" s="41"/>
      <c r="ADY384" s="41"/>
      <c r="ADZ384" s="41"/>
      <c r="AEA384" s="41"/>
      <c r="AEB384" s="41"/>
      <c r="AEC384" s="41"/>
      <c r="AED384" s="41"/>
      <c r="AEE384" s="41"/>
      <c r="AEF384" s="41"/>
      <c r="AEG384" s="41"/>
      <c r="AEH384" s="41"/>
      <c r="AEI384" s="41"/>
      <c r="AEJ384" s="41"/>
      <c r="AEK384" s="41"/>
      <c r="AEL384" s="41"/>
      <c r="AEM384" s="41"/>
      <c r="AEN384" s="41"/>
      <c r="AEO384" s="41"/>
      <c r="AEP384" s="41"/>
      <c r="AEQ384" s="41"/>
      <c r="AER384" s="41"/>
      <c r="AES384" s="41"/>
      <c r="AET384" s="41"/>
      <c r="AEU384" s="41"/>
      <c r="AEV384" s="41"/>
      <c r="AEW384" s="41"/>
      <c r="AEX384" s="41"/>
      <c r="AEY384" s="41"/>
      <c r="AEZ384" s="41"/>
      <c r="AFA384" s="41"/>
      <c r="AFB384" s="41"/>
      <c r="AFC384" s="41"/>
      <c r="AFD384" s="41"/>
      <c r="AFE384" s="41"/>
      <c r="AFF384" s="41"/>
      <c r="AFG384" s="41"/>
      <c r="AFH384" s="41"/>
      <c r="AFI384" s="41"/>
      <c r="AFJ384" s="41"/>
      <c r="AFK384" s="41"/>
      <c r="AFL384" s="41"/>
      <c r="AFM384" s="41"/>
      <c r="AFN384" s="41"/>
      <c r="AFO384" s="41"/>
      <c r="AFP384" s="41"/>
      <c r="AFQ384" s="41"/>
      <c r="AFR384" s="41"/>
      <c r="AFS384" s="41"/>
      <c r="AFT384" s="41"/>
      <c r="AFU384" s="41"/>
      <c r="AFV384" s="41"/>
      <c r="AFW384" s="41"/>
      <c r="AFX384" s="41"/>
      <c r="AFY384" s="41"/>
      <c r="AFZ384" s="41"/>
      <c r="AGA384" s="41"/>
      <c r="AGB384" s="41"/>
      <c r="AGC384" s="41"/>
      <c r="AGD384" s="41"/>
      <c r="AGE384" s="41"/>
      <c r="AGF384" s="41"/>
      <c r="AGG384" s="41"/>
      <c r="AGH384" s="41"/>
      <c r="AGI384" s="41"/>
      <c r="AGJ384" s="41"/>
      <c r="AGK384" s="41"/>
      <c r="AGL384" s="41"/>
      <c r="AGM384" s="41"/>
      <c r="AGN384" s="41"/>
      <c r="AGO384" s="41"/>
      <c r="AGP384" s="41"/>
      <c r="AGQ384" s="41"/>
      <c r="AGR384" s="41"/>
      <c r="AGS384" s="41"/>
      <c r="AGT384" s="41"/>
      <c r="AGU384" s="41"/>
      <c r="AGV384" s="41"/>
      <c r="AGW384" s="41"/>
      <c r="AGX384" s="41"/>
      <c r="AGY384" s="41"/>
      <c r="AGZ384" s="41"/>
      <c r="AHA384" s="41"/>
      <c r="AHB384" s="41"/>
      <c r="AHC384" s="41"/>
      <c r="AHD384" s="41"/>
      <c r="AHE384" s="41"/>
      <c r="AHF384" s="41"/>
      <c r="AHG384" s="41"/>
      <c r="AHH384" s="41"/>
      <c r="AHI384" s="41"/>
      <c r="AHJ384" s="41"/>
      <c r="AHK384" s="41"/>
      <c r="AHL384" s="41"/>
      <c r="AHM384" s="41"/>
      <c r="AHN384" s="41"/>
      <c r="AHO384" s="41"/>
      <c r="AHP384" s="41"/>
      <c r="AHQ384" s="41"/>
      <c r="AHR384" s="41"/>
      <c r="AHS384" s="41"/>
      <c r="AHT384" s="41"/>
      <c r="AHU384" s="41"/>
      <c r="AHV384" s="41"/>
      <c r="AHW384" s="41"/>
      <c r="AHX384" s="41"/>
      <c r="AHY384" s="41"/>
      <c r="AHZ384" s="41"/>
      <c r="AIA384" s="41"/>
      <c r="AIB384" s="41"/>
      <c r="AIC384" s="41"/>
      <c r="AID384" s="41"/>
      <c r="AIE384" s="41"/>
      <c r="AIF384" s="41"/>
      <c r="AIG384" s="41"/>
      <c r="AIH384" s="41"/>
      <c r="AII384" s="41"/>
      <c r="AIJ384" s="41"/>
      <c r="AIK384" s="41"/>
      <c r="AIL384" s="41"/>
      <c r="AIM384" s="41"/>
      <c r="AIN384" s="41"/>
      <c r="AIO384" s="41"/>
      <c r="AIP384" s="41"/>
      <c r="AIQ384" s="41"/>
      <c r="AIR384" s="41"/>
      <c r="AIS384" s="41"/>
      <c r="AIT384" s="41"/>
      <c r="AIU384" s="41"/>
      <c r="AIV384" s="41"/>
      <c r="AIW384" s="41"/>
      <c r="AIX384" s="41"/>
      <c r="AIY384" s="41"/>
      <c r="AIZ384" s="41"/>
      <c r="AJA384" s="41"/>
      <c r="AJB384" s="41"/>
      <c r="AJC384" s="41"/>
      <c r="AJD384" s="41"/>
      <c r="AJE384" s="41"/>
      <c r="AJF384" s="41"/>
      <c r="AJG384" s="41"/>
      <c r="AJH384" s="41"/>
      <c r="AJI384" s="41"/>
      <c r="AJJ384" s="41"/>
      <c r="AJK384" s="41"/>
      <c r="AJL384" s="41"/>
      <c r="AJM384" s="41"/>
      <c r="AJN384" s="41"/>
      <c r="AJO384" s="41"/>
      <c r="AJP384" s="41"/>
      <c r="AJQ384" s="41"/>
      <c r="AJR384" s="41"/>
      <c r="AJS384" s="41"/>
      <c r="AJT384" s="41"/>
      <c r="AJU384" s="41"/>
      <c r="AJV384" s="41"/>
      <c r="AJW384" s="41"/>
      <c r="AJX384" s="41"/>
      <c r="AJY384" s="41"/>
      <c r="AJZ384" s="41"/>
      <c r="AKA384" s="41"/>
      <c r="AKB384" s="41"/>
      <c r="AKC384" s="41"/>
      <c r="AKD384" s="41"/>
      <c r="AKE384" s="41"/>
      <c r="AKF384" s="41"/>
      <c r="AKG384" s="41"/>
      <c r="AKH384" s="41"/>
      <c r="AKI384" s="41"/>
      <c r="AKJ384" s="41"/>
      <c r="AKK384" s="41"/>
      <c r="AKL384" s="41"/>
      <c r="AKM384" s="41"/>
      <c r="AKN384" s="41"/>
      <c r="AKO384" s="41"/>
      <c r="AKP384" s="41"/>
      <c r="AKQ384" s="41"/>
      <c r="AKR384" s="41"/>
      <c r="AKS384" s="41"/>
      <c r="AKT384" s="41"/>
      <c r="AKU384" s="41"/>
      <c r="AKV384" s="41"/>
      <c r="AKW384" s="41"/>
      <c r="AKX384" s="41"/>
      <c r="AKY384" s="41"/>
      <c r="AKZ384" s="41"/>
      <c r="ALA384" s="41"/>
      <c r="ALB384" s="41"/>
      <c r="ALC384" s="41"/>
      <c r="ALD384" s="41"/>
      <c r="ALE384" s="41"/>
      <c r="ALF384" s="41"/>
      <c r="ALG384" s="41"/>
      <c r="ALH384" s="41"/>
      <c r="ALI384" s="41"/>
      <c r="ALJ384" s="41"/>
      <c r="ALK384" s="41"/>
      <c r="ALL384" s="41"/>
      <c r="ALM384" s="41"/>
      <c r="ALN384" s="41"/>
      <c r="ALO384" s="41"/>
      <c r="ALP384" s="41"/>
      <c r="ALQ384" s="41"/>
      <c r="ALR384" s="41"/>
      <c r="ALS384" s="41"/>
      <c r="ALT384" s="41"/>
      <c r="ALU384" s="41"/>
      <c r="ALV384" s="41"/>
      <c r="ALW384" s="41"/>
      <c r="ALX384" s="41"/>
      <c r="ALY384" s="41"/>
      <c r="ALZ384" s="41"/>
      <c r="AMA384" s="41"/>
      <c r="AMB384" s="41"/>
      <c r="AMC384" s="41"/>
      <c r="AMD384" s="41"/>
      <c r="AME384" s="41"/>
      <c r="AMF384" s="41"/>
      <c r="AMG384" s="41"/>
      <c r="AMH384" s="41"/>
      <c r="AMI384" s="41"/>
      <c r="AMJ384" s="41"/>
      <c r="AMK384" s="41"/>
      <c r="AML384" s="41"/>
      <c r="AMM384" s="41"/>
      <c r="AMN384" s="41"/>
      <c r="AMO384" s="41"/>
      <c r="AMP384" s="41"/>
      <c r="AMQ384" s="41"/>
      <c r="AMR384" s="41"/>
      <c r="AMS384" s="41"/>
      <c r="AMT384" s="41"/>
      <c r="AMU384" s="41"/>
      <c r="AMV384" s="41"/>
      <c r="AMW384" s="41"/>
      <c r="AMX384" s="41"/>
      <c r="AMY384" s="41"/>
      <c r="AMZ384" s="41"/>
      <c r="ANA384" s="41"/>
      <c r="ANB384" s="41"/>
      <c r="ANC384" s="41"/>
      <c r="AND384" s="41"/>
      <c r="ANE384" s="41"/>
      <c r="ANF384" s="41"/>
      <c r="ANG384" s="41"/>
      <c r="ANH384" s="41"/>
      <c r="ANI384" s="41"/>
      <c r="ANJ384" s="41"/>
      <c r="ANK384" s="41"/>
      <c r="ANL384" s="41"/>
      <c r="ANM384" s="41"/>
      <c r="ANN384" s="41"/>
      <c r="ANO384" s="41"/>
      <c r="ANP384" s="41"/>
      <c r="ANQ384" s="41"/>
      <c r="ANR384" s="41"/>
      <c r="ANS384" s="41"/>
      <c r="ANT384" s="41"/>
      <c r="ANU384" s="41"/>
      <c r="ANV384" s="41"/>
      <c r="ANW384" s="41"/>
      <c r="ANX384" s="41"/>
      <c r="ANY384" s="41"/>
      <c r="ANZ384" s="41"/>
      <c r="AOA384" s="41"/>
      <c r="AOB384" s="41"/>
      <c r="AOC384" s="41"/>
      <c r="AOD384" s="41"/>
      <c r="AOE384" s="41"/>
      <c r="AOF384" s="41"/>
      <c r="AOG384" s="41"/>
      <c r="AOH384" s="41"/>
      <c r="AOI384" s="41"/>
      <c r="AOJ384" s="41"/>
      <c r="AOK384" s="41"/>
      <c r="AOL384" s="41"/>
      <c r="AOM384" s="41"/>
      <c r="AON384" s="41"/>
      <c r="AOO384" s="41"/>
      <c r="AOP384" s="41"/>
      <c r="AOQ384" s="41"/>
      <c r="AOR384" s="41"/>
      <c r="AOS384" s="41"/>
      <c r="AOT384" s="41"/>
      <c r="AOU384" s="41"/>
      <c r="AOV384" s="41"/>
      <c r="AOW384" s="41"/>
      <c r="AOX384" s="41"/>
      <c r="AOY384" s="41"/>
      <c r="AOZ384" s="41"/>
      <c r="APA384" s="41"/>
      <c r="APB384" s="41"/>
      <c r="APC384" s="41"/>
      <c r="APD384" s="41"/>
      <c r="APE384" s="41"/>
      <c r="APF384" s="41"/>
      <c r="APG384" s="41"/>
      <c r="APH384" s="41"/>
      <c r="API384" s="41"/>
      <c r="APJ384" s="41"/>
      <c r="APK384" s="41"/>
      <c r="APL384" s="41"/>
      <c r="APM384" s="41"/>
      <c r="APN384" s="41"/>
      <c r="APO384" s="41"/>
      <c r="APP384" s="41"/>
      <c r="APQ384" s="41"/>
      <c r="APR384" s="41"/>
      <c r="APS384" s="41"/>
      <c r="APT384" s="41"/>
      <c r="APU384" s="41"/>
      <c r="APV384" s="41"/>
      <c r="APW384" s="41"/>
      <c r="APX384" s="41"/>
      <c r="APY384" s="41"/>
      <c r="APZ384" s="41"/>
      <c r="AQA384" s="41"/>
      <c r="AQB384" s="41"/>
      <c r="AQC384" s="41"/>
      <c r="AQD384" s="41"/>
      <c r="AQE384" s="41"/>
      <c r="AQF384" s="41"/>
      <c r="AQG384" s="41"/>
      <c r="AQH384" s="41"/>
      <c r="AQI384" s="41"/>
      <c r="AQJ384" s="41"/>
      <c r="AQK384" s="41"/>
      <c r="AQL384" s="41"/>
      <c r="AQM384" s="41"/>
      <c r="AQN384" s="41"/>
      <c r="AQO384" s="41"/>
      <c r="AQP384" s="41"/>
      <c r="AQQ384" s="41"/>
      <c r="AQR384" s="41"/>
      <c r="AQS384" s="41"/>
      <c r="AQT384" s="41"/>
      <c r="AQU384" s="41"/>
      <c r="AQV384" s="41"/>
      <c r="AQW384" s="41"/>
      <c r="AQX384" s="41"/>
      <c r="AQY384" s="41"/>
      <c r="AQZ384" s="41"/>
      <c r="ARA384" s="41"/>
      <c r="ARB384" s="41"/>
      <c r="ARC384" s="41"/>
      <c r="ARD384" s="41"/>
      <c r="ARE384" s="41"/>
      <c r="ARF384" s="41"/>
      <c r="ARG384" s="41"/>
      <c r="ARH384" s="41"/>
      <c r="ARI384" s="41"/>
      <c r="ARJ384" s="41"/>
      <c r="ARK384" s="41"/>
      <c r="ARL384" s="41"/>
      <c r="ARM384" s="41"/>
      <c r="ARN384" s="41"/>
      <c r="ARO384" s="41"/>
      <c r="ARP384" s="41"/>
      <c r="ARQ384" s="41"/>
      <c r="ARR384" s="41"/>
      <c r="ARS384" s="41"/>
      <c r="ART384" s="41"/>
      <c r="ARU384" s="41"/>
      <c r="ARV384" s="41"/>
      <c r="ARW384" s="41"/>
      <c r="ARX384" s="41"/>
      <c r="ARY384" s="41"/>
      <c r="ARZ384" s="41"/>
      <c r="ASA384" s="41"/>
      <c r="ASB384" s="41"/>
      <c r="ASC384" s="41"/>
      <c r="ASD384" s="41"/>
      <c r="ASE384" s="41"/>
      <c r="ASF384" s="41"/>
      <c r="ASG384" s="41"/>
      <c r="ASH384" s="41"/>
      <c r="ASI384" s="41"/>
      <c r="ASJ384" s="41"/>
      <c r="ASK384" s="41"/>
      <c r="ASL384" s="41"/>
      <c r="ASM384" s="41"/>
      <c r="ASN384" s="41"/>
      <c r="ASO384" s="41"/>
      <c r="ASP384" s="41"/>
      <c r="ASQ384" s="41"/>
      <c r="ASR384" s="41"/>
      <c r="ASS384" s="41"/>
      <c r="AST384" s="41"/>
      <c r="ASU384" s="41"/>
      <c r="ASV384" s="41"/>
      <c r="ASW384" s="41"/>
      <c r="ASX384" s="41"/>
      <c r="ASY384" s="41"/>
      <c r="ASZ384" s="41"/>
      <c r="ATA384" s="41"/>
      <c r="ATB384" s="41"/>
      <c r="ATC384" s="41"/>
      <c r="ATD384" s="41"/>
      <c r="ATE384" s="41"/>
      <c r="ATF384" s="41"/>
      <c r="ATG384" s="41"/>
      <c r="ATH384" s="41"/>
      <c r="ATI384" s="41"/>
      <c r="ATJ384" s="41"/>
      <c r="ATK384" s="41"/>
      <c r="ATL384" s="41"/>
      <c r="ATM384" s="41"/>
      <c r="ATN384" s="41"/>
      <c r="ATO384" s="41"/>
      <c r="ATP384" s="41"/>
      <c r="ATQ384" s="41"/>
      <c r="ATR384" s="41"/>
      <c r="ATS384" s="41"/>
      <c r="ATT384" s="41"/>
      <c r="ATU384" s="41"/>
      <c r="ATV384" s="41"/>
      <c r="ATW384" s="41"/>
      <c r="ATX384" s="41"/>
      <c r="ATY384" s="41"/>
      <c r="ATZ384" s="41"/>
      <c r="AUA384" s="41"/>
      <c r="AUB384" s="41"/>
      <c r="AUC384" s="41"/>
      <c r="AUD384" s="41"/>
      <c r="AUE384" s="41"/>
      <c r="AUF384" s="41"/>
      <c r="AUG384" s="41"/>
      <c r="AUH384" s="41"/>
      <c r="AUI384" s="41"/>
      <c r="AUJ384" s="41"/>
      <c r="AUK384" s="41"/>
      <c r="AUL384" s="41"/>
      <c r="AUM384" s="41"/>
      <c r="AUN384" s="41"/>
      <c r="AUO384" s="41"/>
      <c r="AUP384" s="41"/>
      <c r="AUQ384" s="41"/>
      <c r="AUR384" s="41"/>
      <c r="AUS384" s="41"/>
      <c r="AUT384" s="41"/>
      <c r="AUU384" s="41"/>
      <c r="AUV384" s="41"/>
      <c r="AUW384" s="41"/>
      <c r="AUX384" s="41"/>
      <c r="AUY384" s="41"/>
      <c r="AUZ384" s="41"/>
      <c r="AVA384" s="41"/>
      <c r="AVB384" s="41"/>
      <c r="AVC384" s="41"/>
      <c r="AVD384" s="41"/>
      <c r="AVE384" s="41"/>
      <c r="AVF384" s="41"/>
      <c r="AVG384" s="41"/>
      <c r="AVH384" s="41"/>
      <c r="AVI384" s="41"/>
      <c r="AVJ384" s="41"/>
      <c r="AVK384" s="41"/>
      <c r="AVL384" s="41"/>
      <c r="AVM384" s="41"/>
      <c r="AVN384" s="41"/>
      <c r="AVO384" s="41"/>
      <c r="AVP384" s="41"/>
      <c r="AVQ384" s="41"/>
      <c r="AVR384" s="41"/>
      <c r="AVS384" s="41"/>
      <c r="AVT384" s="41"/>
      <c r="AVU384" s="41"/>
      <c r="AVV384" s="41"/>
      <c r="AVW384" s="41"/>
      <c r="AVX384" s="41"/>
      <c r="AVY384" s="41"/>
      <c r="AVZ384" s="41"/>
      <c r="AWA384" s="41"/>
      <c r="AWB384" s="41"/>
      <c r="AWC384" s="41"/>
      <c r="AWD384" s="41"/>
      <c r="AWE384" s="41"/>
      <c r="AWF384" s="41"/>
      <c r="AWG384" s="41"/>
      <c r="AWH384" s="41"/>
      <c r="AWI384" s="41"/>
      <c r="AWJ384" s="41"/>
      <c r="AWK384" s="41"/>
      <c r="AWL384" s="41"/>
      <c r="AWM384" s="41"/>
      <c r="AWN384" s="41"/>
      <c r="AWO384" s="41"/>
      <c r="AWP384" s="41"/>
      <c r="AWQ384" s="41"/>
      <c r="AWR384" s="41"/>
      <c r="AWS384" s="41"/>
      <c r="AWT384" s="41"/>
      <c r="AWU384" s="41"/>
      <c r="AWV384" s="41"/>
      <c r="AWW384" s="41"/>
      <c r="AWX384" s="41"/>
      <c r="AWY384" s="41"/>
      <c r="AWZ384" s="41"/>
      <c r="AXA384" s="41"/>
      <c r="AXB384" s="41"/>
      <c r="AXC384" s="41"/>
      <c r="AXD384" s="41"/>
      <c r="AXE384" s="41"/>
      <c r="AXF384" s="41"/>
      <c r="AXG384" s="41"/>
      <c r="AXH384" s="41"/>
      <c r="AXI384" s="41"/>
      <c r="AXJ384" s="41"/>
      <c r="AXK384" s="41"/>
      <c r="AXL384" s="41"/>
      <c r="AXM384" s="41"/>
      <c r="AXN384" s="41"/>
      <c r="AXO384" s="41"/>
      <c r="AXP384" s="41"/>
      <c r="AXQ384" s="41"/>
      <c r="AXR384" s="41"/>
      <c r="AXS384" s="41"/>
      <c r="AXT384" s="41"/>
      <c r="AXU384" s="41"/>
      <c r="AXV384" s="41"/>
      <c r="AXW384" s="41"/>
      <c r="AXX384" s="41"/>
      <c r="AXY384" s="41"/>
      <c r="AXZ384" s="41"/>
      <c r="AYA384" s="41"/>
      <c r="AYB384" s="41"/>
      <c r="AYC384" s="41"/>
      <c r="AYD384" s="41"/>
      <c r="AYE384" s="41"/>
      <c r="AYF384" s="41"/>
      <c r="AYG384" s="41"/>
      <c r="AYH384" s="41"/>
      <c r="AYI384" s="41"/>
      <c r="AYJ384" s="41"/>
      <c r="AYK384" s="41"/>
      <c r="AYL384" s="41"/>
      <c r="AYM384" s="41"/>
      <c r="AYN384" s="41"/>
      <c r="AYO384" s="41"/>
      <c r="AYP384" s="41"/>
      <c r="AYQ384" s="41"/>
      <c r="AYR384" s="41"/>
      <c r="AYS384" s="41"/>
      <c r="AYT384" s="41"/>
      <c r="AYU384" s="41"/>
      <c r="AYV384" s="41"/>
      <c r="AYW384" s="41"/>
      <c r="AYX384" s="41"/>
      <c r="AYY384" s="41"/>
      <c r="AYZ384" s="41"/>
      <c r="AZA384" s="41"/>
      <c r="AZB384" s="41"/>
      <c r="AZC384" s="41"/>
      <c r="AZD384" s="41"/>
      <c r="AZE384" s="41"/>
      <c r="AZF384" s="41"/>
      <c r="AZG384" s="41"/>
      <c r="AZH384" s="41"/>
      <c r="AZI384" s="41"/>
      <c r="AZJ384" s="41"/>
      <c r="AZK384" s="41"/>
      <c r="AZL384" s="41"/>
      <c r="AZM384" s="41"/>
      <c r="AZN384" s="41"/>
      <c r="AZO384" s="41"/>
      <c r="AZP384" s="41"/>
      <c r="AZQ384" s="41"/>
      <c r="AZR384" s="41"/>
      <c r="AZS384" s="41"/>
      <c r="AZT384" s="41"/>
      <c r="AZU384" s="41"/>
      <c r="AZV384" s="41"/>
      <c r="AZW384" s="41"/>
      <c r="AZX384" s="41"/>
      <c r="AZY384" s="41"/>
      <c r="AZZ384" s="41"/>
      <c r="BAA384" s="41"/>
      <c r="BAB384" s="41"/>
      <c r="BAC384" s="41"/>
      <c r="BAD384" s="41"/>
      <c r="BAE384" s="41"/>
      <c r="BAF384" s="41"/>
      <c r="BAG384" s="41"/>
      <c r="BAH384" s="41"/>
      <c r="BAI384" s="41"/>
      <c r="BAJ384" s="41"/>
      <c r="BAK384" s="41"/>
      <c r="BAL384" s="41"/>
      <c r="BAM384" s="41"/>
      <c r="BAN384" s="41"/>
      <c r="BAO384" s="41"/>
      <c r="BAP384" s="41"/>
      <c r="BAQ384" s="41"/>
      <c r="BAR384" s="41"/>
      <c r="BAS384" s="41"/>
      <c r="BAT384" s="41"/>
      <c r="BAU384" s="41"/>
      <c r="BAV384" s="41"/>
      <c r="BAW384" s="41"/>
      <c r="BAX384" s="41"/>
      <c r="BAY384" s="41"/>
      <c r="BAZ384" s="41"/>
      <c r="BBA384" s="41"/>
      <c r="BBB384" s="41"/>
      <c r="BBC384" s="41"/>
      <c r="BBD384" s="41"/>
      <c r="BBE384" s="41"/>
      <c r="BBF384" s="41"/>
      <c r="BBG384" s="41"/>
      <c r="BBH384" s="41"/>
      <c r="BBI384" s="41"/>
      <c r="BBJ384" s="41"/>
      <c r="BBK384" s="41"/>
      <c r="BBL384" s="41"/>
      <c r="BBM384" s="41"/>
      <c r="BBN384" s="41"/>
      <c r="BBO384" s="41"/>
      <c r="BBP384" s="41"/>
      <c r="BBQ384" s="41"/>
      <c r="BBR384" s="41"/>
      <c r="BBS384" s="41"/>
      <c r="BBT384" s="41"/>
      <c r="BBU384" s="41"/>
      <c r="BBV384" s="41"/>
      <c r="BBW384" s="41"/>
      <c r="BBX384" s="41"/>
      <c r="BBY384" s="41"/>
      <c r="BBZ384" s="41"/>
      <c r="BCA384" s="41"/>
      <c r="BCB384" s="41"/>
      <c r="BCC384" s="41"/>
      <c r="BCD384" s="41"/>
      <c r="BCE384" s="41"/>
      <c r="BCF384" s="41"/>
      <c r="BCG384" s="41"/>
      <c r="BCH384" s="41"/>
      <c r="BCI384" s="41"/>
      <c r="BCJ384" s="41"/>
      <c r="BCK384" s="41"/>
      <c r="BCL384" s="41"/>
      <c r="BCM384" s="41"/>
      <c r="BCN384" s="41"/>
      <c r="BCO384" s="41"/>
      <c r="BCP384" s="41"/>
      <c r="BCQ384" s="41"/>
      <c r="BCR384" s="41"/>
      <c r="BCS384" s="41"/>
      <c r="BCT384" s="41"/>
      <c r="BCU384" s="41"/>
      <c r="BCV384" s="41"/>
      <c r="BCW384" s="41"/>
      <c r="BCX384" s="41"/>
      <c r="BCY384" s="41"/>
      <c r="BCZ384" s="41"/>
      <c r="BDA384" s="41"/>
      <c r="BDB384" s="41"/>
      <c r="BDC384" s="41"/>
      <c r="BDD384" s="41"/>
      <c r="BDE384" s="41"/>
      <c r="BDF384" s="41"/>
      <c r="BDG384" s="41"/>
      <c r="BDH384" s="41"/>
      <c r="BDI384" s="41"/>
      <c r="BDJ384" s="41"/>
      <c r="BDK384" s="41"/>
      <c r="BDL384" s="41"/>
      <c r="BDM384" s="41"/>
      <c r="BDN384" s="41"/>
      <c r="BDO384" s="41"/>
      <c r="BDP384" s="41"/>
      <c r="BDQ384" s="41"/>
      <c r="BDR384" s="41"/>
    </row>
    <row r="385" spans="1:1474" ht="15" customHeight="1" x14ac:dyDescent="0.2">
      <c r="A385" s="88" t="s">
        <v>387</v>
      </c>
      <c r="B385" s="120">
        <v>57046</v>
      </c>
      <c r="C385" s="120">
        <v>16022.763285780122</v>
      </c>
      <c r="D385" s="121">
        <v>28.087443967640365</v>
      </c>
      <c r="E385" s="122">
        <v>40094</v>
      </c>
      <c r="F385" s="120">
        <v>10296.706702388894</v>
      </c>
      <c r="G385" s="121">
        <v>25.681415429712413</v>
      </c>
      <c r="H385" s="122">
        <v>16952</v>
      </c>
      <c r="I385" s="123">
        <v>5726.0565833912269</v>
      </c>
      <c r="J385" s="121">
        <v>33.778059128074723</v>
      </c>
      <c r="M385" s="88" t="s">
        <v>387</v>
      </c>
      <c r="N385" s="89">
        <v>57394</v>
      </c>
      <c r="O385" s="90">
        <v>18250.644691115056</v>
      </c>
      <c r="P385" s="91">
        <v>31.798872166280546</v>
      </c>
      <c r="Q385" s="92">
        <v>40064</v>
      </c>
      <c r="R385" s="90">
        <v>11820.236661500869</v>
      </c>
      <c r="S385" s="91">
        <v>29.503386235774933</v>
      </c>
      <c r="T385" s="92">
        <v>17330</v>
      </c>
      <c r="U385" s="90">
        <v>6430.4080296141883</v>
      </c>
      <c r="V385" s="91">
        <v>37.105643563844133</v>
      </c>
      <c r="W385" s="41"/>
      <c r="X385" s="41"/>
      <c r="Y385" s="28" t="s">
        <v>387</v>
      </c>
      <c r="Z385" s="22">
        <v>57840</v>
      </c>
      <c r="AA385" s="23">
        <v>19280.548077842548</v>
      </c>
      <c r="AB385" s="24">
        <v>33.334280909133035</v>
      </c>
      <c r="AC385" s="22">
        <v>40394</v>
      </c>
      <c r="AD385" s="23">
        <v>12462.688490633664</v>
      </c>
      <c r="AE385" s="24">
        <v>30.852820940321987</v>
      </c>
      <c r="AF385" s="22">
        <v>17446</v>
      </c>
      <c r="AG385" s="23">
        <v>6817.8595872088863</v>
      </c>
      <c r="AH385" s="24">
        <v>39.079786697288128</v>
      </c>
      <c r="AI385" s="41"/>
      <c r="AJ385" s="41"/>
      <c r="AK385" s="41"/>
      <c r="AL385" s="119"/>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41"/>
      <c r="GY385" s="41"/>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41"/>
      <c r="HX385" s="41"/>
      <c r="HY385" s="41"/>
      <c r="HZ385" s="41"/>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41"/>
      <c r="IW385" s="41"/>
      <c r="IX385" s="41"/>
      <c r="IY385" s="41"/>
      <c r="IZ385" s="41"/>
      <c r="JA385" s="41"/>
      <c r="JB385" s="41"/>
      <c r="JC385" s="41"/>
      <c r="JD385" s="41"/>
      <c r="JE385" s="41"/>
      <c r="JF385" s="41"/>
      <c r="JG385" s="41"/>
      <c r="JH385" s="41"/>
      <c r="JI385" s="41"/>
      <c r="JJ385" s="41"/>
      <c r="JK385" s="41"/>
      <c r="JL385" s="41"/>
      <c r="JM385" s="41"/>
      <c r="JN385" s="41"/>
      <c r="JO385" s="41"/>
      <c r="JP385" s="41"/>
      <c r="JQ385" s="41"/>
      <c r="JR385" s="41"/>
      <c r="JS385" s="41"/>
      <c r="JT385" s="41"/>
      <c r="JU385" s="41"/>
      <c r="JV385" s="41"/>
      <c r="JW385" s="41"/>
      <c r="JX385" s="41"/>
      <c r="JY385" s="41"/>
      <c r="JZ385" s="41"/>
      <c r="KA385" s="41"/>
      <c r="KB385" s="41"/>
      <c r="KC385" s="41"/>
      <c r="KD385" s="41"/>
      <c r="KE385" s="41"/>
      <c r="KF385" s="41"/>
      <c r="KG385" s="41"/>
      <c r="KH385" s="41"/>
      <c r="KI385" s="41"/>
      <c r="KJ385" s="41"/>
      <c r="KK385" s="41"/>
      <c r="KL385" s="41"/>
      <c r="KM385" s="41"/>
      <c r="KN385" s="41"/>
      <c r="KO385" s="41"/>
      <c r="KP385" s="41"/>
      <c r="KQ385" s="41"/>
      <c r="KR385" s="41"/>
      <c r="KS385" s="41"/>
      <c r="KT385" s="41"/>
      <c r="KU385" s="41"/>
      <c r="KV385" s="41"/>
      <c r="KW385" s="41"/>
      <c r="KX385" s="41"/>
      <c r="KY385" s="41"/>
      <c r="KZ385" s="41"/>
      <c r="LA385" s="41"/>
      <c r="LB385" s="41"/>
      <c r="LC385" s="41"/>
      <c r="LD385" s="41"/>
      <c r="LE385" s="41"/>
      <c r="LF385" s="41"/>
      <c r="LG385" s="41"/>
      <c r="LH385" s="41"/>
      <c r="LI385" s="41"/>
      <c r="LJ385" s="41"/>
      <c r="LK385" s="41"/>
      <c r="LL385" s="41"/>
      <c r="LM385" s="41"/>
      <c r="LN385" s="41"/>
      <c r="LO385" s="41"/>
      <c r="LP385" s="41"/>
      <c r="LQ385" s="41"/>
      <c r="LR385" s="41"/>
      <c r="LS385" s="41"/>
      <c r="LT385" s="41"/>
      <c r="LU385" s="41"/>
      <c r="LV385" s="41"/>
      <c r="LW385" s="41"/>
      <c r="LX385" s="41"/>
      <c r="LY385" s="41"/>
      <c r="LZ385" s="41"/>
      <c r="MA385" s="41"/>
      <c r="MB385" s="41"/>
      <c r="MC385" s="41"/>
      <c r="MD385" s="41"/>
      <c r="ME385" s="41"/>
      <c r="MF385" s="41"/>
      <c r="MG385" s="41"/>
      <c r="MH385" s="41"/>
      <c r="MI385" s="41"/>
      <c r="MJ385" s="41"/>
      <c r="MK385" s="41"/>
      <c r="ML385" s="41"/>
      <c r="MM385" s="41"/>
      <c r="MN385" s="41"/>
      <c r="MO385" s="41"/>
      <c r="MP385" s="41"/>
      <c r="MQ385" s="41"/>
      <c r="MR385" s="41"/>
      <c r="MS385" s="41"/>
      <c r="MT385" s="41"/>
      <c r="MU385" s="41"/>
      <c r="MV385" s="41"/>
      <c r="MW385" s="41"/>
      <c r="MX385" s="41"/>
      <c r="MY385" s="41"/>
      <c r="MZ385" s="41"/>
      <c r="NA385" s="41"/>
      <c r="NB385" s="41"/>
      <c r="NC385" s="41"/>
      <c r="ND385" s="41"/>
      <c r="NE385" s="41"/>
      <c r="NF385" s="41"/>
      <c r="NG385" s="41"/>
      <c r="NH385" s="41"/>
      <c r="NI385" s="41"/>
      <c r="NJ385" s="41"/>
      <c r="NK385" s="41"/>
      <c r="NL385" s="41"/>
      <c r="NM385" s="41"/>
      <c r="NN385" s="41"/>
      <c r="NO385" s="41"/>
      <c r="NP385" s="41"/>
      <c r="NQ385" s="41"/>
      <c r="NR385" s="41"/>
      <c r="NS385" s="41"/>
      <c r="NT385" s="41"/>
      <c r="NU385" s="41"/>
      <c r="NV385" s="41"/>
      <c r="NW385" s="41"/>
      <c r="NX385" s="41"/>
      <c r="NY385" s="41"/>
      <c r="NZ385" s="41"/>
      <c r="OA385" s="41"/>
      <c r="OB385" s="41"/>
      <c r="OC385" s="41"/>
      <c r="OD385" s="41"/>
      <c r="OE385" s="41"/>
      <c r="OF385" s="41"/>
      <c r="OG385" s="41"/>
      <c r="OH385" s="41"/>
      <c r="OI385" s="41"/>
      <c r="OJ385" s="41"/>
      <c r="OK385" s="41"/>
      <c r="OL385" s="41"/>
      <c r="OM385" s="41"/>
      <c r="ON385" s="41"/>
      <c r="OO385" s="41"/>
      <c r="OP385" s="41"/>
      <c r="OQ385" s="41"/>
      <c r="OR385" s="41"/>
      <c r="OS385" s="41"/>
      <c r="OT385" s="41"/>
      <c r="OU385" s="41"/>
      <c r="OV385" s="41"/>
      <c r="OW385" s="41"/>
      <c r="OX385" s="41"/>
      <c r="OY385" s="41"/>
      <c r="OZ385" s="41"/>
      <c r="PA385" s="41"/>
      <c r="PB385" s="41"/>
      <c r="PC385" s="41"/>
      <c r="PD385" s="41"/>
      <c r="PE385" s="41"/>
      <c r="PF385" s="41"/>
      <c r="PG385" s="41"/>
      <c r="PH385" s="41"/>
      <c r="PI385" s="41"/>
      <c r="PJ385" s="41"/>
      <c r="PK385" s="41"/>
      <c r="PL385" s="41"/>
      <c r="PM385" s="41"/>
      <c r="PN385" s="41"/>
      <c r="PO385" s="41"/>
      <c r="PP385" s="41"/>
      <c r="PQ385" s="41"/>
      <c r="PR385" s="41"/>
      <c r="PS385" s="41"/>
      <c r="PT385" s="41"/>
      <c r="PU385" s="41"/>
      <c r="PV385" s="41"/>
      <c r="PW385" s="41"/>
      <c r="PX385" s="41"/>
      <c r="PY385" s="41"/>
      <c r="PZ385" s="41"/>
      <c r="QA385" s="41"/>
      <c r="QB385" s="41"/>
      <c r="QC385" s="41"/>
      <c r="QD385" s="41"/>
      <c r="QE385" s="41"/>
      <c r="QF385" s="41"/>
      <c r="QG385" s="41"/>
      <c r="QH385" s="41"/>
      <c r="QI385" s="41"/>
      <c r="QJ385" s="41"/>
      <c r="QK385" s="41"/>
      <c r="QL385" s="41"/>
      <c r="QM385" s="41"/>
      <c r="QN385" s="41"/>
      <c r="QO385" s="41"/>
      <c r="QP385" s="41"/>
      <c r="QQ385" s="41"/>
      <c r="QR385" s="41"/>
      <c r="QS385" s="41"/>
      <c r="QT385" s="41"/>
      <c r="QU385" s="41"/>
      <c r="QV385" s="41"/>
      <c r="QW385" s="41"/>
      <c r="QX385" s="41"/>
      <c r="QY385" s="41"/>
      <c r="QZ385" s="41"/>
      <c r="RA385" s="41"/>
      <c r="RB385" s="41"/>
      <c r="RC385" s="41"/>
      <c r="RD385" s="41"/>
      <c r="RE385" s="41"/>
      <c r="RF385" s="41"/>
      <c r="RG385" s="41"/>
      <c r="RH385" s="41"/>
      <c r="RI385" s="41"/>
      <c r="RJ385" s="41"/>
      <c r="RK385" s="41"/>
      <c r="RL385" s="41"/>
      <c r="RM385" s="41"/>
      <c r="RN385" s="41"/>
      <c r="RO385" s="41"/>
      <c r="RP385" s="41"/>
      <c r="RQ385" s="41"/>
      <c r="RR385" s="41"/>
      <c r="RS385" s="41"/>
      <c r="RT385" s="41"/>
      <c r="RU385" s="41"/>
      <c r="RV385" s="41"/>
      <c r="RW385" s="41"/>
      <c r="RX385" s="41"/>
      <c r="RY385" s="41"/>
      <c r="RZ385" s="41"/>
      <c r="SA385" s="41"/>
      <c r="SB385" s="41"/>
      <c r="SC385" s="41"/>
      <c r="SD385" s="41"/>
      <c r="SE385" s="41"/>
      <c r="SF385" s="41"/>
      <c r="SG385" s="41"/>
      <c r="SH385" s="41"/>
      <c r="SI385" s="41"/>
      <c r="SJ385" s="41"/>
      <c r="SK385" s="41"/>
      <c r="SL385" s="41"/>
      <c r="SM385" s="41"/>
      <c r="SN385" s="41"/>
      <c r="SO385" s="41"/>
      <c r="SP385" s="41"/>
      <c r="SQ385" s="41"/>
      <c r="SR385" s="41"/>
      <c r="SS385" s="41"/>
      <c r="ST385" s="41"/>
      <c r="SU385" s="41"/>
      <c r="SV385" s="41"/>
      <c r="SW385" s="41"/>
      <c r="SX385" s="41"/>
      <c r="SY385" s="41"/>
      <c r="SZ385" s="41"/>
      <c r="TA385" s="41"/>
      <c r="TB385" s="41"/>
      <c r="TC385" s="41"/>
      <c r="TD385" s="41"/>
      <c r="TE385" s="41"/>
      <c r="TF385" s="41"/>
      <c r="TG385" s="41"/>
      <c r="TH385" s="41"/>
      <c r="TI385" s="41"/>
      <c r="TJ385" s="41"/>
      <c r="TK385" s="41"/>
      <c r="TL385" s="41"/>
      <c r="TM385" s="41"/>
      <c r="TN385" s="41"/>
      <c r="TO385" s="41"/>
      <c r="TP385" s="41"/>
      <c r="TQ385" s="41"/>
      <c r="TR385" s="41"/>
      <c r="TS385" s="41"/>
      <c r="TT385" s="41"/>
      <c r="TU385" s="41"/>
      <c r="TV385" s="41"/>
      <c r="TW385" s="41"/>
      <c r="TX385" s="41"/>
      <c r="TY385" s="41"/>
      <c r="TZ385" s="41"/>
      <c r="UA385" s="41"/>
      <c r="UB385" s="41"/>
      <c r="UC385" s="41"/>
      <c r="UD385" s="41"/>
      <c r="UE385" s="41"/>
      <c r="UF385" s="41"/>
      <c r="UG385" s="41"/>
      <c r="UH385" s="41"/>
      <c r="UI385" s="41"/>
      <c r="UJ385" s="41"/>
      <c r="UK385" s="41"/>
      <c r="UL385" s="41"/>
      <c r="UM385" s="41"/>
      <c r="UN385" s="41"/>
      <c r="UO385" s="41"/>
      <c r="UP385" s="41"/>
      <c r="UQ385" s="41"/>
      <c r="UR385" s="41"/>
      <c r="US385" s="41"/>
      <c r="UT385" s="41"/>
      <c r="UU385" s="41"/>
      <c r="UV385" s="41"/>
      <c r="UW385" s="41"/>
      <c r="UX385" s="41"/>
      <c r="UY385" s="41"/>
      <c r="UZ385" s="41"/>
      <c r="VA385" s="41"/>
      <c r="VB385" s="41"/>
      <c r="VC385" s="41"/>
      <c r="VD385" s="41"/>
      <c r="VE385" s="41"/>
      <c r="VF385" s="41"/>
      <c r="VG385" s="41"/>
      <c r="VH385" s="41"/>
      <c r="VI385" s="41"/>
      <c r="VJ385" s="41"/>
      <c r="VK385" s="41"/>
      <c r="VL385" s="41"/>
      <c r="VM385" s="41"/>
      <c r="VN385" s="41"/>
      <c r="VO385" s="41"/>
      <c r="VP385" s="41"/>
      <c r="VQ385" s="41"/>
      <c r="VR385" s="41"/>
      <c r="VS385" s="41"/>
      <c r="VT385" s="41"/>
      <c r="VU385" s="41"/>
      <c r="VV385" s="41"/>
      <c r="VW385" s="41"/>
      <c r="VX385" s="41"/>
      <c r="VY385" s="41"/>
      <c r="VZ385" s="41"/>
      <c r="WA385" s="41"/>
      <c r="WB385" s="41"/>
      <c r="WC385" s="41"/>
      <c r="WD385" s="41"/>
      <c r="WE385" s="41"/>
      <c r="WF385" s="41"/>
      <c r="WG385" s="41"/>
      <c r="WH385" s="41"/>
      <c r="WI385" s="41"/>
      <c r="WJ385" s="41"/>
      <c r="WK385" s="41"/>
      <c r="WL385" s="41"/>
      <c r="WM385" s="41"/>
      <c r="WN385" s="41"/>
      <c r="WO385" s="41"/>
      <c r="WP385" s="41"/>
      <c r="WQ385" s="41"/>
      <c r="WR385" s="41"/>
      <c r="WS385" s="41"/>
      <c r="WT385" s="41"/>
      <c r="WU385" s="41"/>
      <c r="WV385" s="41"/>
      <c r="WW385" s="41"/>
      <c r="WX385" s="41"/>
      <c r="WY385" s="41"/>
      <c r="WZ385" s="41"/>
      <c r="XA385" s="41"/>
      <c r="XB385" s="41"/>
      <c r="XC385" s="41"/>
      <c r="XD385" s="41"/>
      <c r="XE385" s="41"/>
      <c r="XF385" s="41"/>
      <c r="XG385" s="41"/>
      <c r="XH385" s="41"/>
      <c r="XI385" s="41"/>
      <c r="XJ385" s="41"/>
      <c r="XK385" s="41"/>
      <c r="XL385" s="41"/>
      <c r="XM385" s="41"/>
      <c r="XN385" s="41"/>
      <c r="XO385" s="41"/>
      <c r="XP385" s="41"/>
      <c r="XQ385" s="41"/>
      <c r="XR385" s="41"/>
      <c r="XS385" s="41"/>
      <c r="XT385" s="41"/>
      <c r="XU385" s="41"/>
      <c r="XV385" s="41"/>
      <c r="XW385" s="41"/>
      <c r="XX385" s="41"/>
      <c r="XY385" s="41"/>
      <c r="XZ385" s="41"/>
      <c r="YA385" s="41"/>
      <c r="YB385" s="41"/>
      <c r="YC385" s="41"/>
      <c r="YD385" s="41"/>
      <c r="YE385" s="41"/>
      <c r="YF385" s="41"/>
      <c r="YG385" s="41"/>
      <c r="YH385" s="41"/>
      <c r="YI385" s="41"/>
      <c r="YJ385" s="41"/>
      <c r="YK385" s="41"/>
      <c r="YL385" s="41"/>
      <c r="YM385" s="41"/>
      <c r="YN385" s="41"/>
      <c r="YO385" s="41"/>
      <c r="YP385" s="41"/>
      <c r="YQ385" s="41"/>
      <c r="YR385" s="41"/>
      <c r="YS385" s="41"/>
      <c r="YT385" s="41"/>
      <c r="YU385" s="41"/>
      <c r="YV385" s="41"/>
      <c r="YW385" s="41"/>
      <c r="YX385" s="41"/>
      <c r="YY385" s="41"/>
      <c r="YZ385" s="41"/>
      <c r="ZA385" s="41"/>
      <c r="ZB385" s="41"/>
      <c r="ZC385" s="41"/>
      <c r="ZD385" s="41"/>
      <c r="ZE385" s="41"/>
      <c r="ZF385" s="41"/>
      <c r="ZG385" s="41"/>
      <c r="ZH385" s="41"/>
      <c r="ZI385" s="41"/>
      <c r="ZJ385" s="41"/>
      <c r="ZK385" s="41"/>
      <c r="ZL385" s="41"/>
      <c r="ZM385" s="41"/>
      <c r="ZN385" s="41"/>
      <c r="ZO385" s="41"/>
      <c r="ZP385" s="41"/>
      <c r="ZQ385" s="41"/>
      <c r="ZR385" s="41"/>
      <c r="ZS385" s="41"/>
      <c r="ZT385" s="41"/>
      <c r="ZU385" s="41"/>
      <c r="ZV385" s="41"/>
      <c r="ZW385" s="41"/>
      <c r="ZX385" s="41"/>
      <c r="ZY385" s="41"/>
      <c r="ZZ385" s="41"/>
      <c r="AAA385" s="41"/>
      <c r="AAB385" s="41"/>
      <c r="AAC385" s="41"/>
      <c r="AAD385" s="41"/>
      <c r="AAE385" s="41"/>
      <c r="AAF385" s="41"/>
      <c r="AAG385" s="41"/>
      <c r="AAH385" s="41"/>
      <c r="AAI385" s="41"/>
      <c r="AAJ385" s="41"/>
      <c r="AAK385" s="41"/>
      <c r="AAL385" s="41"/>
      <c r="AAM385" s="41"/>
      <c r="AAN385" s="41"/>
      <c r="AAO385" s="41"/>
      <c r="AAP385" s="41"/>
      <c r="AAQ385" s="41"/>
      <c r="AAR385" s="41"/>
      <c r="AAS385" s="41"/>
      <c r="AAT385" s="41"/>
      <c r="AAU385" s="41"/>
      <c r="AAV385" s="41"/>
      <c r="AAW385" s="41"/>
      <c r="AAX385" s="41"/>
      <c r="AAY385" s="41"/>
      <c r="AAZ385" s="41"/>
      <c r="ABA385" s="41"/>
      <c r="ABB385" s="41"/>
      <c r="ABC385" s="41"/>
      <c r="ABD385" s="41"/>
      <c r="ABE385" s="41"/>
      <c r="ABF385" s="41"/>
      <c r="ABG385" s="41"/>
      <c r="ABH385" s="41"/>
      <c r="ABI385" s="41"/>
      <c r="ABJ385" s="41"/>
      <c r="ABK385" s="41"/>
      <c r="ABL385" s="41"/>
      <c r="ABM385" s="41"/>
      <c r="ABN385" s="41"/>
      <c r="ABO385" s="41"/>
      <c r="ABP385" s="41"/>
      <c r="ABQ385" s="41"/>
      <c r="ABR385" s="41"/>
      <c r="ABS385" s="41"/>
      <c r="ABT385" s="41"/>
      <c r="ABU385" s="41"/>
      <c r="ABV385" s="41"/>
      <c r="ABW385" s="41"/>
      <c r="ABX385" s="41"/>
      <c r="ABY385" s="41"/>
      <c r="ABZ385" s="41"/>
      <c r="ACA385" s="41"/>
      <c r="ACB385" s="41"/>
      <c r="ACC385" s="41"/>
      <c r="ACD385" s="41"/>
      <c r="ACE385" s="41"/>
      <c r="ACF385" s="41"/>
      <c r="ACG385" s="41"/>
      <c r="ACH385" s="41"/>
      <c r="ACI385" s="41"/>
      <c r="ACJ385" s="41"/>
      <c r="ACK385" s="41"/>
      <c r="ACL385" s="41"/>
      <c r="ACM385" s="41"/>
      <c r="ACN385" s="41"/>
      <c r="ACO385" s="41"/>
      <c r="ACP385" s="41"/>
      <c r="ACQ385" s="41"/>
      <c r="ACR385" s="41"/>
      <c r="ACS385" s="41"/>
      <c r="ACT385" s="41"/>
      <c r="ACU385" s="41"/>
      <c r="ACV385" s="41"/>
      <c r="ACW385" s="41"/>
      <c r="ACX385" s="41"/>
      <c r="ACY385" s="41"/>
      <c r="ACZ385" s="41"/>
      <c r="ADA385" s="41"/>
      <c r="ADB385" s="41"/>
      <c r="ADC385" s="41"/>
      <c r="ADD385" s="41"/>
      <c r="ADE385" s="41"/>
      <c r="ADF385" s="41"/>
      <c r="ADG385" s="41"/>
      <c r="ADH385" s="41"/>
      <c r="ADI385" s="41"/>
      <c r="ADJ385" s="41"/>
      <c r="ADK385" s="41"/>
      <c r="ADL385" s="41"/>
      <c r="ADM385" s="41"/>
      <c r="ADN385" s="41"/>
      <c r="ADO385" s="41"/>
      <c r="ADP385" s="41"/>
      <c r="ADQ385" s="41"/>
      <c r="ADR385" s="41"/>
      <c r="ADS385" s="41"/>
      <c r="ADT385" s="41"/>
      <c r="ADU385" s="41"/>
      <c r="ADV385" s="41"/>
      <c r="ADW385" s="41"/>
      <c r="ADX385" s="41"/>
      <c r="ADY385" s="41"/>
      <c r="ADZ385" s="41"/>
      <c r="AEA385" s="41"/>
      <c r="AEB385" s="41"/>
      <c r="AEC385" s="41"/>
      <c r="AED385" s="41"/>
      <c r="AEE385" s="41"/>
      <c r="AEF385" s="41"/>
      <c r="AEG385" s="41"/>
      <c r="AEH385" s="41"/>
      <c r="AEI385" s="41"/>
      <c r="AEJ385" s="41"/>
      <c r="AEK385" s="41"/>
      <c r="AEL385" s="41"/>
      <c r="AEM385" s="41"/>
      <c r="AEN385" s="41"/>
      <c r="AEO385" s="41"/>
      <c r="AEP385" s="41"/>
      <c r="AEQ385" s="41"/>
      <c r="AER385" s="41"/>
      <c r="AES385" s="41"/>
      <c r="AET385" s="41"/>
      <c r="AEU385" s="41"/>
      <c r="AEV385" s="41"/>
      <c r="AEW385" s="41"/>
      <c r="AEX385" s="41"/>
      <c r="AEY385" s="41"/>
      <c r="AEZ385" s="41"/>
      <c r="AFA385" s="41"/>
      <c r="AFB385" s="41"/>
      <c r="AFC385" s="41"/>
      <c r="AFD385" s="41"/>
      <c r="AFE385" s="41"/>
      <c r="AFF385" s="41"/>
      <c r="AFG385" s="41"/>
      <c r="AFH385" s="41"/>
      <c r="AFI385" s="41"/>
      <c r="AFJ385" s="41"/>
      <c r="AFK385" s="41"/>
      <c r="AFL385" s="41"/>
      <c r="AFM385" s="41"/>
      <c r="AFN385" s="41"/>
      <c r="AFO385" s="41"/>
      <c r="AFP385" s="41"/>
      <c r="AFQ385" s="41"/>
      <c r="AFR385" s="41"/>
      <c r="AFS385" s="41"/>
      <c r="AFT385" s="41"/>
      <c r="AFU385" s="41"/>
      <c r="AFV385" s="41"/>
      <c r="AFW385" s="41"/>
      <c r="AFX385" s="41"/>
      <c r="AFY385" s="41"/>
      <c r="AFZ385" s="41"/>
      <c r="AGA385" s="41"/>
      <c r="AGB385" s="41"/>
      <c r="AGC385" s="41"/>
      <c r="AGD385" s="41"/>
      <c r="AGE385" s="41"/>
      <c r="AGF385" s="41"/>
      <c r="AGG385" s="41"/>
      <c r="AGH385" s="41"/>
      <c r="AGI385" s="41"/>
      <c r="AGJ385" s="41"/>
      <c r="AGK385" s="41"/>
      <c r="AGL385" s="41"/>
      <c r="AGM385" s="41"/>
      <c r="AGN385" s="41"/>
      <c r="AGO385" s="41"/>
      <c r="AGP385" s="41"/>
      <c r="AGQ385" s="41"/>
      <c r="AGR385" s="41"/>
      <c r="AGS385" s="41"/>
      <c r="AGT385" s="41"/>
      <c r="AGU385" s="41"/>
      <c r="AGV385" s="41"/>
      <c r="AGW385" s="41"/>
      <c r="AGX385" s="41"/>
      <c r="AGY385" s="41"/>
      <c r="AGZ385" s="41"/>
      <c r="AHA385" s="41"/>
      <c r="AHB385" s="41"/>
      <c r="AHC385" s="41"/>
      <c r="AHD385" s="41"/>
      <c r="AHE385" s="41"/>
      <c r="AHF385" s="41"/>
      <c r="AHG385" s="41"/>
      <c r="AHH385" s="41"/>
      <c r="AHI385" s="41"/>
      <c r="AHJ385" s="41"/>
      <c r="AHK385" s="41"/>
      <c r="AHL385" s="41"/>
      <c r="AHM385" s="41"/>
      <c r="AHN385" s="41"/>
      <c r="AHO385" s="41"/>
      <c r="AHP385" s="41"/>
      <c r="AHQ385" s="41"/>
      <c r="AHR385" s="41"/>
      <c r="AHS385" s="41"/>
      <c r="AHT385" s="41"/>
      <c r="AHU385" s="41"/>
      <c r="AHV385" s="41"/>
      <c r="AHW385" s="41"/>
      <c r="AHX385" s="41"/>
      <c r="AHY385" s="41"/>
      <c r="AHZ385" s="41"/>
      <c r="AIA385" s="41"/>
      <c r="AIB385" s="41"/>
      <c r="AIC385" s="41"/>
      <c r="AID385" s="41"/>
      <c r="AIE385" s="41"/>
      <c r="AIF385" s="41"/>
      <c r="AIG385" s="41"/>
      <c r="AIH385" s="41"/>
      <c r="AII385" s="41"/>
      <c r="AIJ385" s="41"/>
      <c r="AIK385" s="41"/>
      <c r="AIL385" s="41"/>
      <c r="AIM385" s="41"/>
      <c r="AIN385" s="41"/>
      <c r="AIO385" s="41"/>
      <c r="AIP385" s="41"/>
      <c r="AIQ385" s="41"/>
      <c r="AIR385" s="41"/>
      <c r="AIS385" s="41"/>
      <c r="AIT385" s="41"/>
      <c r="AIU385" s="41"/>
      <c r="AIV385" s="41"/>
      <c r="AIW385" s="41"/>
      <c r="AIX385" s="41"/>
      <c r="AIY385" s="41"/>
      <c r="AIZ385" s="41"/>
      <c r="AJA385" s="41"/>
      <c r="AJB385" s="41"/>
      <c r="AJC385" s="41"/>
      <c r="AJD385" s="41"/>
      <c r="AJE385" s="41"/>
      <c r="AJF385" s="41"/>
      <c r="AJG385" s="41"/>
      <c r="AJH385" s="41"/>
      <c r="AJI385" s="41"/>
      <c r="AJJ385" s="41"/>
      <c r="AJK385" s="41"/>
      <c r="AJL385" s="41"/>
      <c r="AJM385" s="41"/>
      <c r="AJN385" s="41"/>
      <c r="AJO385" s="41"/>
      <c r="AJP385" s="41"/>
      <c r="AJQ385" s="41"/>
      <c r="AJR385" s="41"/>
      <c r="AJS385" s="41"/>
      <c r="AJT385" s="41"/>
      <c r="AJU385" s="41"/>
      <c r="AJV385" s="41"/>
      <c r="AJW385" s="41"/>
      <c r="AJX385" s="41"/>
      <c r="AJY385" s="41"/>
      <c r="AJZ385" s="41"/>
      <c r="AKA385" s="41"/>
      <c r="AKB385" s="41"/>
      <c r="AKC385" s="41"/>
      <c r="AKD385" s="41"/>
      <c r="AKE385" s="41"/>
      <c r="AKF385" s="41"/>
      <c r="AKG385" s="41"/>
      <c r="AKH385" s="41"/>
      <c r="AKI385" s="41"/>
      <c r="AKJ385" s="41"/>
      <c r="AKK385" s="41"/>
      <c r="AKL385" s="41"/>
      <c r="AKM385" s="41"/>
      <c r="AKN385" s="41"/>
      <c r="AKO385" s="41"/>
      <c r="AKP385" s="41"/>
      <c r="AKQ385" s="41"/>
      <c r="AKR385" s="41"/>
      <c r="AKS385" s="41"/>
      <c r="AKT385" s="41"/>
      <c r="AKU385" s="41"/>
      <c r="AKV385" s="41"/>
      <c r="AKW385" s="41"/>
      <c r="AKX385" s="41"/>
      <c r="AKY385" s="41"/>
      <c r="AKZ385" s="41"/>
      <c r="ALA385" s="41"/>
      <c r="ALB385" s="41"/>
      <c r="ALC385" s="41"/>
      <c r="ALD385" s="41"/>
      <c r="ALE385" s="41"/>
      <c r="ALF385" s="41"/>
      <c r="ALG385" s="41"/>
      <c r="ALH385" s="41"/>
      <c r="ALI385" s="41"/>
      <c r="ALJ385" s="41"/>
      <c r="ALK385" s="41"/>
      <c r="ALL385" s="41"/>
      <c r="ALM385" s="41"/>
      <c r="ALN385" s="41"/>
      <c r="ALO385" s="41"/>
      <c r="ALP385" s="41"/>
      <c r="ALQ385" s="41"/>
      <c r="ALR385" s="41"/>
      <c r="ALS385" s="41"/>
      <c r="ALT385" s="41"/>
      <c r="ALU385" s="41"/>
      <c r="ALV385" s="41"/>
      <c r="ALW385" s="41"/>
      <c r="ALX385" s="41"/>
      <c r="ALY385" s="41"/>
      <c r="ALZ385" s="41"/>
      <c r="AMA385" s="41"/>
      <c r="AMB385" s="41"/>
      <c r="AMC385" s="41"/>
      <c r="AMD385" s="41"/>
      <c r="AME385" s="41"/>
      <c r="AMF385" s="41"/>
      <c r="AMG385" s="41"/>
      <c r="AMH385" s="41"/>
      <c r="AMI385" s="41"/>
      <c r="AMJ385" s="41"/>
      <c r="AMK385" s="41"/>
      <c r="AML385" s="41"/>
      <c r="AMM385" s="41"/>
      <c r="AMN385" s="41"/>
      <c r="AMO385" s="41"/>
      <c r="AMP385" s="41"/>
      <c r="AMQ385" s="41"/>
      <c r="AMR385" s="41"/>
      <c r="AMS385" s="41"/>
      <c r="AMT385" s="41"/>
      <c r="AMU385" s="41"/>
      <c r="AMV385" s="41"/>
      <c r="AMW385" s="41"/>
      <c r="AMX385" s="41"/>
      <c r="AMY385" s="41"/>
      <c r="AMZ385" s="41"/>
      <c r="ANA385" s="41"/>
      <c r="ANB385" s="41"/>
      <c r="ANC385" s="41"/>
      <c r="AND385" s="41"/>
      <c r="ANE385" s="41"/>
      <c r="ANF385" s="41"/>
      <c r="ANG385" s="41"/>
      <c r="ANH385" s="41"/>
      <c r="ANI385" s="41"/>
      <c r="ANJ385" s="41"/>
      <c r="ANK385" s="41"/>
      <c r="ANL385" s="41"/>
      <c r="ANM385" s="41"/>
      <c r="ANN385" s="41"/>
      <c r="ANO385" s="41"/>
      <c r="ANP385" s="41"/>
      <c r="ANQ385" s="41"/>
      <c r="ANR385" s="41"/>
      <c r="ANS385" s="41"/>
      <c r="ANT385" s="41"/>
      <c r="ANU385" s="41"/>
      <c r="ANV385" s="41"/>
      <c r="ANW385" s="41"/>
      <c r="ANX385" s="41"/>
      <c r="ANY385" s="41"/>
      <c r="ANZ385" s="41"/>
      <c r="AOA385" s="41"/>
      <c r="AOB385" s="41"/>
      <c r="AOC385" s="41"/>
      <c r="AOD385" s="41"/>
      <c r="AOE385" s="41"/>
      <c r="AOF385" s="41"/>
      <c r="AOG385" s="41"/>
      <c r="AOH385" s="41"/>
      <c r="AOI385" s="41"/>
      <c r="AOJ385" s="41"/>
      <c r="AOK385" s="41"/>
      <c r="AOL385" s="41"/>
      <c r="AOM385" s="41"/>
      <c r="AON385" s="41"/>
      <c r="AOO385" s="41"/>
      <c r="AOP385" s="41"/>
      <c r="AOQ385" s="41"/>
      <c r="AOR385" s="41"/>
      <c r="AOS385" s="41"/>
      <c r="AOT385" s="41"/>
      <c r="AOU385" s="41"/>
      <c r="AOV385" s="41"/>
      <c r="AOW385" s="41"/>
      <c r="AOX385" s="41"/>
      <c r="AOY385" s="41"/>
      <c r="AOZ385" s="41"/>
      <c r="APA385" s="41"/>
      <c r="APB385" s="41"/>
      <c r="APC385" s="41"/>
      <c r="APD385" s="41"/>
      <c r="APE385" s="41"/>
      <c r="APF385" s="41"/>
      <c r="APG385" s="41"/>
      <c r="APH385" s="41"/>
      <c r="API385" s="41"/>
      <c r="APJ385" s="41"/>
      <c r="APK385" s="41"/>
      <c r="APL385" s="41"/>
      <c r="APM385" s="41"/>
      <c r="APN385" s="41"/>
      <c r="APO385" s="41"/>
      <c r="APP385" s="41"/>
      <c r="APQ385" s="41"/>
      <c r="APR385" s="41"/>
      <c r="APS385" s="41"/>
      <c r="APT385" s="41"/>
      <c r="APU385" s="41"/>
      <c r="APV385" s="41"/>
      <c r="APW385" s="41"/>
      <c r="APX385" s="41"/>
      <c r="APY385" s="41"/>
      <c r="APZ385" s="41"/>
      <c r="AQA385" s="41"/>
      <c r="AQB385" s="41"/>
      <c r="AQC385" s="41"/>
      <c r="AQD385" s="41"/>
      <c r="AQE385" s="41"/>
      <c r="AQF385" s="41"/>
      <c r="AQG385" s="41"/>
      <c r="AQH385" s="41"/>
      <c r="AQI385" s="41"/>
      <c r="AQJ385" s="41"/>
      <c r="AQK385" s="41"/>
      <c r="AQL385" s="41"/>
      <c r="AQM385" s="41"/>
      <c r="AQN385" s="41"/>
      <c r="AQO385" s="41"/>
      <c r="AQP385" s="41"/>
      <c r="AQQ385" s="41"/>
      <c r="AQR385" s="41"/>
      <c r="AQS385" s="41"/>
      <c r="AQT385" s="41"/>
      <c r="AQU385" s="41"/>
      <c r="AQV385" s="41"/>
      <c r="AQW385" s="41"/>
      <c r="AQX385" s="41"/>
      <c r="AQY385" s="41"/>
      <c r="AQZ385" s="41"/>
      <c r="ARA385" s="41"/>
      <c r="ARB385" s="41"/>
      <c r="ARC385" s="41"/>
      <c r="ARD385" s="41"/>
      <c r="ARE385" s="41"/>
      <c r="ARF385" s="41"/>
      <c r="ARG385" s="41"/>
      <c r="ARH385" s="41"/>
      <c r="ARI385" s="41"/>
      <c r="ARJ385" s="41"/>
      <c r="ARK385" s="41"/>
      <c r="ARL385" s="41"/>
      <c r="ARM385" s="41"/>
      <c r="ARN385" s="41"/>
      <c r="ARO385" s="41"/>
      <c r="ARP385" s="41"/>
      <c r="ARQ385" s="41"/>
      <c r="ARR385" s="41"/>
      <c r="ARS385" s="41"/>
      <c r="ART385" s="41"/>
      <c r="ARU385" s="41"/>
      <c r="ARV385" s="41"/>
      <c r="ARW385" s="41"/>
      <c r="ARX385" s="41"/>
      <c r="ARY385" s="41"/>
      <c r="ARZ385" s="41"/>
      <c r="ASA385" s="41"/>
      <c r="ASB385" s="41"/>
      <c r="ASC385" s="41"/>
      <c r="ASD385" s="41"/>
      <c r="ASE385" s="41"/>
      <c r="ASF385" s="41"/>
      <c r="ASG385" s="41"/>
      <c r="ASH385" s="41"/>
      <c r="ASI385" s="41"/>
      <c r="ASJ385" s="41"/>
      <c r="ASK385" s="41"/>
      <c r="ASL385" s="41"/>
      <c r="ASM385" s="41"/>
      <c r="ASN385" s="41"/>
      <c r="ASO385" s="41"/>
      <c r="ASP385" s="41"/>
      <c r="ASQ385" s="41"/>
      <c r="ASR385" s="41"/>
      <c r="ASS385" s="41"/>
      <c r="AST385" s="41"/>
      <c r="ASU385" s="41"/>
      <c r="ASV385" s="41"/>
      <c r="ASW385" s="41"/>
      <c r="ASX385" s="41"/>
      <c r="ASY385" s="41"/>
      <c r="ASZ385" s="41"/>
      <c r="ATA385" s="41"/>
      <c r="ATB385" s="41"/>
      <c r="ATC385" s="41"/>
      <c r="ATD385" s="41"/>
      <c r="ATE385" s="41"/>
      <c r="ATF385" s="41"/>
      <c r="ATG385" s="41"/>
      <c r="ATH385" s="41"/>
      <c r="ATI385" s="41"/>
      <c r="ATJ385" s="41"/>
      <c r="ATK385" s="41"/>
      <c r="ATL385" s="41"/>
      <c r="ATM385" s="41"/>
      <c r="ATN385" s="41"/>
      <c r="ATO385" s="41"/>
      <c r="ATP385" s="41"/>
      <c r="ATQ385" s="41"/>
      <c r="ATR385" s="41"/>
      <c r="ATS385" s="41"/>
      <c r="ATT385" s="41"/>
      <c r="ATU385" s="41"/>
      <c r="ATV385" s="41"/>
      <c r="ATW385" s="41"/>
      <c r="ATX385" s="41"/>
      <c r="ATY385" s="41"/>
      <c r="ATZ385" s="41"/>
      <c r="AUA385" s="41"/>
      <c r="AUB385" s="41"/>
      <c r="AUC385" s="41"/>
      <c r="AUD385" s="41"/>
      <c r="AUE385" s="41"/>
      <c r="AUF385" s="41"/>
      <c r="AUG385" s="41"/>
      <c r="AUH385" s="41"/>
      <c r="AUI385" s="41"/>
      <c r="AUJ385" s="41"/>
      <c r="AUK385" s="41"/>
      <c r="AUL385" s="41"/>
      <c r="AUM385" s="41"/>
      <c r="AUN385" s="41"/>
      <c r="AUO385" s="41"/>
      <c r="AUP385" s="41"/>
      <c r="AUQ385" s="41"/>
      <c r="AUR385" s="41"/>
      <c r="AUS385" s="41"/>
      <c r="AUT385" s="41"/>
      <c r="AUU385" s="41"/>
      <c r="AUV385" s="41"/>
      <c r="AUW385" s="41"/>
      <c r="AUX385" s="41"/>
      <c r="AUY385" s="41"/>
      <c r="AUZ385" s="41"/>
      <c r="AVA385" s="41"/>
      <c r="AVB385" s="41"/>
      <c r="AVC385" s="41"/>
      <c r="AVD385" s="41"/>
      <c r="AVE385" s="41"/>
      <c r="AVF385" s="41"/>
      <c r="AVG385" s="41"/>
      <c r="AVH385" s="41"/>
      <c r="AVI385" s="41"/>
      <c r="AVJ385" s="41"/>
      <c r="AVK385" s="41"/>
      <c r="AVL385" s="41"/>
      <c r="AVM385" s="41"/>
      <c r="AVN385" s="41"/>
      <c r="AVO385" s="41"/>
      <c r="AVP385" s="41"/>
      <c r="AVQ385" s="41"/>
      <c r="AVR385" s="41"/>
      <c r="AVS385" s="41"/>
      <c r="AVT385" s="41"/>
      <c r="AVU385" s="41"/>
      <c r="AVV385" s="41"/>
      <c r="AVW385" s="41"/>
      <c r="AVX385" s="41"/>
      <c r="AVY385" s="41"/>
      <c r="AVZ385" s="41"/>
      <c r="AWA385" s="41"/>
      <c r="AWB385" s="41"/>
      <c r="AWC385" s="41"/>
      <c r="AWD385" s="41"/>
      <c r="AWE385" s="41"/>
      <c r="AWF385" s="41"/>
      <c r="AWG385" s="41"/>
      <c r="AWH385" s="41"/>
      <c r="AWI385" s="41"/>
      <c r="AWJ385" s="41"/>
      <c r="AWK385" s="41"/>
      <c r="AWL385" s="41"/>
      <c r="AWM385" s="41"/>
      <c r="AWN385" s="41"/>
      <c r="AWO385" s="41"/>
      <c r="AWP385" s="41"/>
      <c r="AWQ385" s="41"/>
      <c r="AWR385" s="41"/>
      <c r="AWS385" s="41"/>
      <c r="AWT385" s="41"/>
      <c r="AWU385" s="41"/>
      <c r="AWV385" s="41"/>
      <c r="AWW385" s="41"/>
      <c r="AWX385" s="41"/>
      <c r="AWY385" s="41"/>
      <c r="AWZ385" s="41"/>
      <c r="AXA385" s="41"/>
      <c r="AXB385" s="41"/>
      <c r="AXC385" s="41"/>
      <c r="AXD385" s="41"/>
      <c r="AXE385" s="41"/>
      <c r="AXF385" s="41"/>
      <c r="AXG385" s="41"/>
      <c r="AXH385" s="41"/>
      <c r="AXI385" s="41"/>
      <c r="AXJ385" s="41"/>
      <c r="AXK385" s="41"/>
      <c r="AXL385" s="41"/>
      <c r="AXM385" s="41"/>
      <c r="AXN385" s="41"/>
      <c r="AXO385" s="41"/>
      <c r="AXP385" s="41"/>
      <c r="AXQ385" s="41"/>
      <c r="AXR385" s="41"/>
      <c r="AXS385" s="41"/>
      <c r="AXT385" s="41"/>
      <c r="AXU385" s="41"/>
      <c r="AXV385" s="41"/>
      <c r="AXW385" s="41"/>
      <c r="AXX385" s="41"/>
      <c r="AXY385" s="41"/>
      <c r="AXZ385" s="41"/>
      <c r="AYA385" s="41"/>
      <c r="AYB385" s="41"/>
      <c r="AYC385" s="41"/>
      <c r="AYD385" s="41"/>
      <c r="AYE385" s="41"/>
      <c r="AYF385" s="41"/>
      <c r="AYG385" s="41"/>
      <c r="AYH385" s="41"/>
      <c r="AYI385" s="41"/>
      <c r="AYJ385" s="41"/>
      <c r="AYK385" s="41"/>
      <c r="AYL385" s="41"/>
      <c r="AYM385" s="41"/>
      <c r="AYN385" s="41"/>
      <c r="AYO385" s="41"/>
      <c r="AYP385" s="41"/>
      <c r="AYQ385" s="41"/>
      <c r="AYR385" s="41"/>
      <c r="AYS385" s="41"/>
      <c r="AYT385" s="41"/>
      <c r="AYU385" s="41"/>
      <c r="AYV385" s="41"/>
      <c r="AYW385" s="41"/>
      <c r="AYX385" s="41"/>
      <c r="AYY385" s="41"/>
      <c r="AYZ385" s="41"/>
      <c r="AZA385" s="41"/>
      <c r="AZB385" s="41"/>
      <c r="AZC385" s="41"/>
      <c r="AZD385" s="41"/>
      <c r="AZE385" s="41"/>
      <c r="AZF385" s="41"/>
      <c r="AZG385" s="41"/>
      <c r="AZH385" s="41"/>
      <c r="AZI385" s="41"/>
      <c r="AZJ385" s="41"/>
      <c r="AZK385" s="41"/>
      <c r="AZL385" s="41"/>
      <c r="AZM385" s="41"/>
      <c r="AZN385" s="41"/>
      <c r="AZO385" s="41"/>
      <c r="AZP385" s="41"/>
      <c r="AZQ385" s="41"/>
      <c r="AZR385" s="41"/>
      <c r="AZS385" s="41"/>
      <c r="AZT385" s="41"/>
      <c r="AZU385" s="41"/>
      <c r="AZV385" s="41"/>
      <c r="AZW385" s="41"/>
      <c r="AZX385" s="41"/>
      <c r="AZY385" s="41"/>
      <c r="AZZ385" s="41"/>
      <c r="BAA385" s="41"/>
      <c r="BAB385" s="41"/>
      <c r="BAC385" s="41"/>
      <c r="BAD385" s="41"/>
      <c r="BAE385" s="41"/>
      <c r="BAF385" s="41"/>
      <c r="BAG385" s="41"/>
      <c r="BAH385" s="41"/>
      <c r="BAI385" s="41"/>
      <c r="BAJ385" s="41"/>
      <c r="BAK385" s="41"/>
      <c r="BAL385" s="41"/>
      <c r="BAM385" s="41"/>
      <c r="BAN385" s="41"/>
      <c r="BAO385" s="41"/>
      <c r="BAP385" s="41"/>
      <c r="BAQ385" s="41"/>
      <c r="BAR385" s="41"/>
      <c r="BAS385" s="41"/>
      <c r="BAT385" s="41"/>
      <c r="BAU385" s="41"/>
      <c r="BAV385" s="41"/>
      <c r="BAW385" s="41"/>
      <c r="BAX385" s="41"/>
      <c r="BAY385" s="41"/>
      <c r="BAZ385" s="41"/>
      <c r="BBA385" s="41"/>
      <c r="BBB385" s="41"/>
      <c r="BBC385" s="41"/>
      <c r="BBD385" s="41"/>
      <c r="BBE385" s="41"/>
      <c r="BBF385" s="41"/>
      <c r="BBG385" s="41"/>
      <c r="BBH385" s="41"/>
      <c r="BBI385" s="41"/>
      <c r="BBJ385" s="41"/>
      <c r="BBK385" s="41"/>
      <c r="BBL385" s="41"/>
      <c r="BBM385" s="41"/>
      <c r="BBN385" s="41"/>
      <c r="BBO385" s="41"/>
      <c r="BBP385" s="41"/>
      <c r="BBQ385" s="41"/>
      <c r="BBR385" s="41"/>
      <c r="BBS385" s="41"/>
      <c r="BBT385" s="41"/>
      <c r="BBU385" s="41"/>
      <c r="BBV385" s="41"/>
      <c r="BBW385" s="41"/>
      <c r="BBX385" s="41"/>
      <c r="BBY385" s="41"/>
      <c r="BBZ385" s="41"/>
      <c r="BCA385" s="41"/>
      <c r="BCB385" s="41"/>
      <c r="BCC385" s="41"/>
      <c r="BCD385" s="41"/>
      <c r="BCE385" s="41"/>
      <c r="BCF385" s="41"/>
      <c r="BCG385" s="41"/>
      <c r="BCH385" s="41"/>
      <c r="BCI385" s="41"/>
      <c r="BCJ385" s="41"/>
      <c r="BCK385" s="41"/>
      <c r="BCL385" s="41"/>
      <c r="BCM385" s="41"/>
      <c r="BCN385" s="41"/>
      <c r="BCO385" s="41"/>
      <c r="BCP385" s="41"/>
      <c r="BCQ385" s="41"/>
      <c r="BCR385" s="41"/>
      <c r="BCS385" s="41"/>
      <c r="BCT385" s="41"/>
      <c r="BCU385" s="41"/>
      <c r="BCV385" s="41"/>
      <c r="BCW385" s="41"/>
      <c r="BCX385" s="41"/>
      <c r="BCY385" s="41"/>
      <c r="BCZ385" s="41"/>
      <c r="BDA385" s="41"/>
      <c r="BDB385" s="41"/>
      <c r="BDC385" s="41"/>
      <c r="BDD385" s="41"/>
      <c r="BDE385" s="41"/>
      <c r="BDF385" s="41"/>
      <c r="BDG385" s="41"/>
      <c r="BDH385" s="41"/>
      <c r="BDI385" s="41"/>
      <c r="BDJ385" s="41"/>
      <c r="BDK385" s="41"/>
      <c r="BDL385" s="41"/>
      <c r="BDM385" s="41"/>
      <c r="BDN385" s="41"/>
      <c r="BDO385" s="41"/>
      <c r="BDP385" s="41"/>
      <c r="BDQ385" s="41"/>
      <c r="BDR385" s="41"/>
    </row>
    <row r="386" spans="1:1474" ht="15" customHeight="1" x14ac:dyDescent="0.2">
      <c r="A386" s="88" t="s">
        <v>508</v>
      </c>
      <c r="B386" s="120">
        <v>48517</v>
      </c>
      <c r="C386" s="120">
        <v>15593.919175132925</v>
      </c>
      <c r="D386" s="121">
        <v>32.141144702131058</v>
      </c>
      <c r="E386" s="122">
        <v>32324</v>
      </c>
      <c r="F386" s="120">
        <v>9560.120559220255</v>
      </c>
      <c r="G386" s="121">
        <v>29.575920551974555</v>
      </c>
      <c r="H386" s="122">
        <v>16193</v>
      </c>
      <c r="I386" s="123">
        <v>6033.7986159126704</v>
      </c>
      <c r="J386" s="121">
        <v>37.261771233944735</v>
      </c>
      <c r="M386" s="88" t="s">
        <v>508</v>
      </c>
      <c r="N386" s="89">
        <v>49343</v>
      </c>
      <c r="O386" s="90">
        <v>17144.392815770767</v>
      </c>
      <c r="P386" s="91">
        <v>34.74533939114113</v>
      </c>
      <c r="Q386" s="92">
        <v>32736</v>
      </c>
      <c r="R386" s="90">
        <v>10467.305694765402</v>
      </c>
      <c r="S386" s="91">
        <v>31.97490742535863</v>
      </c>
      <c r="T386" s="92">
        <v>16607</v>
      </c>
      <c r="U386" s="90">
        <v>6677.0871210053647</v>
      </c>
      <c r="V386" s="91">
        <v>40.20646185948916</v>
      </c>
      <c r="W386" s="41"/>
      <c r="X386" s="41"/>
      <c r="Y386" s="28" t="s">
        <v>388</v>
      </c>
      <c r="Z386" s="22">
        <v>49435</v>
      </c>
      <c r="AA386" s="23">
        <v>18157.231243117119</v>
      </c>
      <c r="AB386" s="24">
        <v>36.729505902937433</v>
      </c>
      <c r="AC386" s="22">
        <v>32546</v>
      </c>
      <c r="AD386" s="23">
        <v>11048.530880738952</v>
      </c>
      <c r="AE386" s="24">
        <v>33.947430961528148</v>
      </c>
      <c r="AF386" s="22">
        <v>16889</v>
      </c>
      <c r="AG386" s="23">
        <v>7108.7003623781693</v>
      </c>
      <c r="AH386" s="24">
        <v>42.090712075186033</v>
      </c>
      <c r="AI386" s="41"/>
      <c r="AJ386" s="41"/>
      <c r="AK386" s="41"/>
      <c r="AL386" s="119"/>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41"/>
      <c r="GY386" s="41"/>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41"/>
      <c r="HX386" s="41"/>
      <c r="HY386" s="41"/>
      <c r="HZ386" s="41"/>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41"/>
      <c r="IW386" s="41"/>
      <c r="IX386" s="41"/>
      <c r="IY386" s="41"/>
      <c r="IZ386" s="41"/>
      <c r="JA386" s="41"/>
      <c r="JB386" s="41"/>
      <c r="JC386" s="41"/>
      <c r="JD386" s="41"/>
      <c r="JE386" s="41"/>
      <c r="JF386" s="41"/>
      <c r="JG386" s="41"/>
      <c r="JH386" s="41"/>
      <c r="JI386" s="41"/>
      <c r="JJ386" s="41"/>
      <c r="JK386" s="41"/>
      <c r="JL386" s="41"/>
      <c r="JM386" s="41"/>
      <c r="JN386" s="41"/>
      <c r="JO386" s="41"/>
      <c r="JP386" s="41"/>
      <c r="JQ386" s="41"/>
      <c r="JR386" s="41"/>
      <c r="JS386" s="41"/>
      <c r="JT386" s="41"/>
      <c r="JU386" s="41"/>
      <c r="JV386" s="41"/>
      <c r="JW386" s="41"/>
      <c r="JX386" s="41"/>
      <c r="JY386" s="41"/>
      <c r="JZ386" s="41"/>
      <c r="KA386" s="41"/>
      <c r="KB386" s="41"/>
      <c r="KC386" s="41"/>
      <c r="KD386" s="41"/>
      <c r="KE386" s="41"/>
      <c r="KF386" s="41"/>
      <c r="KG386" s="41"/>
      <c r="KH386" s="41"/>
      <c r="KI386" s="41"/>
      <c r="KJ386" s="41"/>
      <c r="KK386" s="41"/>
      <c r="KL386" s="41"/>
      <c r="KM386" s="41"/>
      <c r="KN386" s="41"/>
      <c r="KO386" s="41"/>
      <c r="KP386" s="41"/>
      <c r="KQ386" s="41"/>
      <c r="KR386" s="41"/>
      <c r="KS386" s="41"/>
      <c r="KT386" s="41"/>
      <c r="KU386" s="41"/>
      <c r="KV386" s="41"/>
      <c r="KW386" s="41"/>
      <c r="KX386" s="41"/>
      <c r="KY386" s="41"/>
      <c r="KZ386" s="41"/>
      <c r="LA386" s="41"/>
      <c r="LB386" s="41"/>
      <c r="LC386" s="41"/>
      <c r="LD386" s="41"/>
      <c r="LE386" s="41"/>
      <c r="LF386" s="41"/>
      <c r="LG386" s="41"/>
      <c r="LH386" s="41"/>
      <c r="LI386" s="41"/>
      <c r="LJ386" s="41"/>
      <c r="LK386" s="41"/>
      <c r="LL386" s="41"/>
      <c r="LM386" s="41"/>
      <c r="LN386" s="41"/>
      <c r="LO386" s="41"/>
      <c r="LP386" s="41"/>
      <c r="LQ386" s="41"/>
      <c r="LR386" s="41"/>
      <c r="LS386" s="41"/>
      <c r="LT386" s="41"/>
      <c r="LU386" s="41"/>
      <c r="LV386" s="41"/>
      <c r="LW386" s="41"/>
      <c r="LX386" s="41"/>
      <c r="LY386" s="41"/>
      <c r="LZ386" s="41"/>
      <c r="MA386" s="41"/>
      <c r="MB386" s="41"/>
      <c r="MC386" s="41"/>
      <c r="MD386" s="41"/>
      <c r="ME386" s="41"/>
      <c r="MF386" s="41"/>
      <c r="MG386" s="41"/>
      <c r="MH386" s="41"/>
      <c r="MI386" s="41"/>
      <c r="MJ386" s="41"/>
      <c r="MK386" s="41"/>
      <c r="ML386" s="41"/>
      <c r="MM386" s="41"/>
      <c r="MN386" s="41"/>
      <c r="MO386" s="41"/>
      <c r="MP386" s="41"/>
      <c r="MQ386" s="41"/>
      <c r="MR386" s="41"/>
      <c r="MS386" s="41"/>
      <c r="MT386" s="41"/>
      <c r="MU386" s="41"/>
      <c r="MV386" s="41"/>
      <c r="MW386" s="41"/>
      <c r="MX386" s="41"/>
      <c r="MY386" s="41"/>
      <c r="MZ386" s="41"/>
      <c r="NA386" s="41"/>
      <c r="NB386" s="41"/>
      <c r="NC386" s="41"/>
      <c r="ND386" s="41"/>
      <c r="NE386" s="41"/>
      <c r="NF386" s="41"/>
      <c r="NG386" s="41"/>
      <c r="NH386" s="41"/>
      <c r="NI386" s="41"/>
      <c r="NJ386" s="41"/>
      <c r="NK386" s="41"/>
      <c r="NL386" s="41"/>
      <c r="NM386" s="41"/>
      <c r="NN386" s="41"/>
      <c r="NO386" s="41"/>
      <c r="NP386" s="41"/>
      <c r="NQ386" s="41"/>
      <c r="NR386" s="41"/>
      <c r="NS386" s="41"/>
      <c r="NT386" s="41"/>
      <c r="NU386" s="41"/>
      <c r="NV386" s="41"/>
      <c r="NW386" s="41"/>
      <c r="NX386" s="41"/>
      <c r="NY386" s="41"/>
      <c r="NZ386" s="41"/>
      <c r="OA386" s="41"/>
      <c r="OB386" s="41"/>
      <c r="OC386" s="41"/>
      <c r="OD386" s="41"/>
      <c r="OE386" s="41"/>
      <c r="OF386" s="41"/>
      <c r="OG386" s="41"/>
      <c r="OH386" s="41"/>
      <c r="OI386" s="41"/>
      <c r="OJ386" s="41"/>
      <c r="OK386" s="41"/>
      <c r="OL386" s="41"/>
      <c r="OM386" s="41"/>
      <c r="ON386" s="41"/>
      <c r="OO386" s="41"/>
      <c r="OP386" s="41"/>
      <c r="OQ386" s="41"/>
      <c r="OR386" s="41"/>
      <c r="OS386" s="41"/>
      <c r="OT386" s="41"/>
      <c r="OU386" s="41"/>
      <c r="OV386" s="41"/>
      <c r="OW386" s="41"/>
      <c r="OX386" s="41"/>
      <c r="OY386" s="41"/>
      <c r="OZ386" s="41"/>
      <c r="PA386" s="41"/>
      <c r="PB386" s="41"/>
      <c r="PC386" s="41"/>
      <c r="PD386" s="41"/>
      <c r="PE386" s="41"/>
      <c r="PF386" s="41"/>
      <c r="PG386" s="41"/>
      <c r="PH386" s="41"/>
      <c r="PI386" s="41"/>
      <c r="PJ386" s="41"/>
      <c r="PK386" s="41"/>
      <c r="PL386" s="41"/>
      <c r="PM386" s="41"/>
      <c r="PN386" s="41"/>
      <c r="PO386" s="41"/>
      <c r="PP386" s="41"/>
      <c r="PQ386" s="41"/>
      <c r="PR386" s="41"/>
      <c r="PS386" s="41"/>
      <c r="PT386" s="41"/>
      <c r="PU386" s="41"/>
      <c r="PV386" s="41"/>
      <c r="PW386" s="41"/>
      <c r="PX386" s="41"/>
      <c r="PY386" s="41"/>
      <c r="PZ386" s="41"/>
      <c r="QA386" s="41"/>
      <c r="QB386" s="41"/>
      <c r="QC386" s="41"/>
      <c r="QD386" s="41"/>
      <c r="QE386" s="41"/>
      <c r="QF386" s="41"/>
      <c r="QG386" s="41"/>
      <c r="QH386" s="41"/>
      <c r="QI386" s="41"/>
      <c r="QJ386" s="41"/>
      <c r="QK386" s="41"/>
      <c r="QL386" s="41"/>
      <c r="QM386" s="41"/>
      <c r="QN386" s="41"/>
      <c r="QO386" s="41"/>
      <c r="QP386" s="41"/>
      <c r="QQ386" s="41"/>
      <c r="QR386" s="41"/>
      <c r="QS386" s="41"/>
      <c r="QT386" s="41"/>
      <c r="QU386" s="41"/>
      <c r="QV386" s="41"/>
      <c r="QW386" s="41"/>
      <c r="QX386" s="41"/>
      <c r="QY386" s="41"/>
      <c r="QZ386" s="41"/>
      <c r="RA386" s="41"/>
      <c r="RB386" s="41"/>
      <c r="RC386" s="41"/>
      <c r="RD386" s="41"/>
      <c r="RE386" s="41"/>
      <c r="RF386" s="41"/>
      <c r="RG386" s="41"/>
      <c r="RH386" s="41"/>
      <c r="RI386" s="41"/>
      <c r="RJ386" s="41"/>
      <c r="RK386" s="41"/>
      <c r="RL386" s="41"/>
      <c r="RM386" s="41"/>
      <c r="RN386" s="41"/>
      <c r="RO386" s="41"/>
      <c r="RP386" s="41"/>
      <c r="RQ386" s="41"/>
      <c r="RR386" s="41"/>
      <c r="RS386" s="41"/>
      <c r="RT386" s="41"/>
      <c r="RU386" s="41"/>
      <c r="RV386" s="41"/>
      <c r="RW386" s="41"/>
      <c r="RX386" s="41"/>
      <c r="RY386" s="41"/>
      <c r="RZ386" s="41"/>
      <c r="SA386" s="41"/>
      <c r="SB386" s="41"/>
      <c r="SC386" s="41"/>
      <c r="SD386" s="41"/>
      <c r="SE386" s="41"/>
      <c r="SF386" s="41"/>
      <c r="SG386" s="41"/>
      <c r="SH386" s="41"/>
      <c r="SI386" s="41"/>
      <c r="SJ386" s="41"/>
      <c r="SK386" s="41"/>
      <c r="SL386" s="41"/>
      <c r="SM386" s="41"/>
      <c r="SN386" s="41"/>
      <c r="SO386" s="41"/>
      <c r="SP386" s="41"/>
      <c r="SQ386" s="41"/>
      <c r="SR386" s="41"/>
      <c r="SS386" s="41"/>
      <c r="ST386" s="41"/>
      <c r="SU386" s="41"/>
      <c r="SV386" s="41"/>
      <c r="SW386" s="41"/>
      <c r="SX386" s="41"/>
      <c r="SY386" s="41"/>
      <c r="SZ386" s="41"/>
      <c r="TA386" s="41"/>
      <c r="TB386" s="41"/>
      <c r="TC386" s="41"/>
      <c r="TD386" s="41"/>
      <c r="TE386" s="41"/>
      <c r="TF386" s="41"/>
      <c r="TG386" s="41"/>
      <c r="TH386" s="41"/>
      <c r="TI386" s="41"/>
      <c r="TJ386" s="41"/>
      <c r="TK386" s="41"/>
      <c r="TL386" s="41"/>
      <c r="TM386" s="41"/>
      <c r="TN386" s="41"/>
      <c r="TO386" s="41"/>
      <c r="TP386" s="41"/>
      <c r="TQ386" s="41"/>
      <c r="TR386" s="41"/>
      <c r="TS386" s="41"/>
      <c r="TT386" s="41"/>
      <c r="TU386" s="41"/>
      <c r="TV386" s="41"/>
      <c r="TW386" s="41"/>
      <c r="TX386" s="41"/>
      <c r="TY386" s="41"/>
      <c r="TZ386" s="41"/>
      <c r="UA386" s="41"/>
      <c r="UB386" s="41"/>
      <c r="UC386" s="41"/>
      <c r="UD386" s="41"/>
      <c r="UE386" s="41"/>
      <c r="UF386" s="41"/>
      <c r="UG386" s="41"/>
      <c r="UH386" s="41"/>
      <c r="UI386" s="41"/>
      <c r="UJ386" s="41"/>
      <c r="UK386" s="41"/>
      <c r="UL386" s="41"/>
      <c r="UM386" s="41"/>
      <c r="UN386" s="41"/>
      <c r="UO386" s="41"/>
      <c r="UP386" s="41"/>
      <c r="UQ386" s="41"/>
      <c r="UR386" s="41"/>
      <c r="US386" s="41"/>
      <c r="UT386" s="41"/>
      <c r="UU386" s="41"/>
      <c r="UV386" s="41"/>
      <c r="UW386" s="41"/>
      <c r="UX386" s="41"/>
      <c r="UY386" s="41"/>
      <c r="UZ386" s="41"/>
      <c r="VA386" s="41"/>
      <c r="VB386" s="41"/>
      <c r="VC386" s="41"/>
      <c r="VD386" s="41"/>
      <c r="VE386" s="41"/>
      <c r="VF386" s="41"/>
      <c r="VG386" s="41"/>
      <c r="VH386" s="41"/>
      <c r="VI386" s="41"/>
      <c r="VJ386" s="41"/>
      <c r="VK386" s="41"/>
      <c r="VL386" s="41"/>
      <c r="VM386" s="41"/>
      <c r="VN386" s="41"/>
      <c r="VO386" s="41"/>
      <c r="VP386" s="41"/>
      <c r="VQ386" s="41"/>
      <c r="VR386" s="41"/>
      <c r="VS386" s="41"/>
      <c r="VT386" s="41"/>
      <c r="VU386" s="41"/>
      <c r="VV386" s="41"/>
      <c r="VW386" s="41"/>
      <c r="VX386" s="41"/>
      <c r="VY386" s="41"/>
      <c r="VZ386" s="41"/>
      <c r="WA386" s="41"/>
      <c r="WB386" s="41"/>
      <c r="WC386" s="41"/>
      <c r="WD386" s="41"/>
      <c r="WE386" s="41"/>
      <c r="WF386" s="41"/>
      <c r="WG386" s="41"/>
      <c r="WH386" s="41"/>
      <c r="WI386" s="41"/>
      <c r="WJ386" s="41"/>
      <c r="WK386" s="41"/>
      <c r="WL386" s="41"/>
      <c r="WM386" s="41"/>
      <c r="WN386" s="41"/>
      <c r="WO386" s="41"/>
      <c r="WP386" s="41"/>
      <c r="WQ386" s="41"/>
      <c r="WR386" s="41"/>
      <c r="WS386" s="41"/>
      <c r="WT386" s="41"/>
      <c r="WU386" s="41"/>
      <c r="WV386" s="41"/>
      <c r="WW386" s="41"/>
      <c r="WX386" s="41"/>
      <c r="WY386" s="41"/>
      <c r="WZ386" s="41"/>
      <c r="XA386" s="41"/>
      <c r="XB386" s="41"/>
      <c r="XC386" s="41"/>
      <c r="XD386" s="41"/>
      <c r="XE386" s="41"/>
      <c r="XF386" s="41"/>
      <c r="XG386" s="41"/>
      <c r="XH386" s="41"/>
      <c r="XI386" s="41"/>
      <c r="XJ386" s="41"/>
      <c r="XK386" s="41"/>
      <c r="XL386" s="41"/>
      <c r="XM386" s="41"/>
      <c r="XN386" s="41"/>
      <c r="XO386" s="41"/>
      <c r="XP386" s="41"/>
      <c r="XQ386" s="41"/>
      <c r="XR386" s="41"/>
      <c r="XS386" s="41"/>
      <c r="XT386" s="41"/>
      <c r="XU386" s="41"/>
      <c r="XV386" s="41"/>
      <c r="XW386" s="41"/>
      <c r="XX386" s="41"/>
      <c r="XY386" s="41"/>
      <c r="XZ386" s="41"/>
      <c r="YA386" s="41"/>
      <c r="YB386" s="41"/>
      <c r="YC386" s="41"/>
      <c r="YD386" s="41"/>
      <c r="YE386" s="41"/>
      <c r="YF386" s="41"/>
      <c r="YG386" s="41"/>
      <c r="YH386" s="41"/>
      <c r="YI386" s="41"/>
      <c r="YJ386" s="41"/>
      <c r="YK386" s="41"/>
      <c r="YL386" s="41"/>
      <c r="YM386" s="41"/>
      <c r="YN386" s="41"/>
      <c r="YO386" s="41"/>
      <c r="YP386" s="41"/>
      <c r="YQ386" s="41"/>
      <c r="YR386" s="41"/>
      <c r="YS386" s="41"/>
      <c r="YT386" s="41"/>
      <c r="YU386" s="41"/>
      <c r="YV386" s="41"/>
      <c r="YW386" s="41"/>
      <c r="YX386" s="41"/>
      <c r="YY386" s="41"/>
      <c r="YZ386" s="41"/>
      <c r="ZA386" s="41"/>
      <c r="ZB386" s="41"/>
      <c r="ZC386" s="41"/>
      <c r="ZD386" s="41"/>
      <c r="ZE386" s="41"/>
      <c r="ZF386" s="41"/>
      <c r="ZG386" s="41"/>
      <c r="ZH386" s="41"/>
      <c r="ZI386" s="41"/>
      <c r="ZJ386" s="41"/>
      <c r="ZK386" s="41"/>
      <c r="ZL386" s="41"/>
      <c r="ZM386" s="41"/>
      <c r="ZN386" s="41"/>
      <c r="ZO386" s="41"/>
      <c r="ZP386" s="41"/>
      <c r="ZQ386" s="41"/>
      <c r="ZR386" s="41"/>
      <c r="ZS386" s="41"/>
      <c r="ZT386" s="41"/>
      <c r="ZU386" s="41"/>
      <c r="ZV386" s="41"/>
      <c r="ZW386" s="41"/>
      <c r="ZX386" s="41"/>
      <c r="ZY386" s="41"/>
      <c r="ZZ386" s="41"/>
      <c r="AAA386" s="41"/>
      <c r="AAB386" s="41"/>
      <c r="AAC386" s="41"/>
      <c r="AAD386" s="41"/>
      <c r="AAE386" s="41"/>
      <c r="AAF386" s="41"/>
      <c r="AAG386" s="41"/>
      <c r="AAH386" s="41"/>
      <c r="AAI386" s="41"/>
      <c r="AAJ386" s="41"/>
      <c r="AAK386" s="41"/>
      <c r="AAL386" s="41"/>
      <c r="AAM386" s="41"/>
      <c r="AAN386" s="41"/>
      <c r="AAO386" s="41"/>
      <c r="AAP386" s="41"/>
      <c r="AAQ386" s="41"/>
      <c r="AAR386" s="41"/>
      <c r="AAS386" s="41"/>
      <c r="AAT386" s="41"/>
      <c r="AAU386" s="41"/>
      <c r="AAV386" s="41"/>
      <c r="AAW386" s="41"/>
      <c r="AAX386" s="41"/>
      <c r="AAY386" s="41"/>
      <c r="AAZ386" s="41"/>
      <c r="ABA386" s="41"/>
      <c r="ABB386" s="41"/>
      <c r="ABC386" s="41"/>
      <c r="ABD386" s="41"/>
      <c r="ABE386" s="41"/>
      <c r="ABF386" s="41"/>
      <c r="ABG386" s="41"/>
      <c r="ABH386" s="41"/>
      <c r="ABI386" s="41"/>
      <c r="ABJ386" s="41"/>
      <c r="ABK386" s="41"/>
      <c r="ABL386" s="41"/>
      <c r="ABM386" s="41"/>
      <c r="ABN386" s="41"/>
      <c r="ABO386" s="41"/>
      <c r="ABP386" s="41"/>
      <c r="ABQ386" s="41"/>
      <c r="ABR386" s="41"/>
      <c r="ABS386" s="41"/>
      <c r="ABT386" s="41"/>
      <c r="ABU386" s="41"/>
      <c r="ABV386" s="41"/>
      <c r="ABW386" s="41"/>
      <c r="ABX386" s="41"/>
      <c r="ABY386" s="41"/>
      <c r="ABZ386" s="41"/>
      <c r="ACA386" s="41"/>
      <c r="ACB386" s="41"/>
      <c r="ACC386" s="41"/>
      <c r="ACD386" s="41"/>
      <c r="ACE386" s="41"/>
      <c r="ACF386" s="41"/>
      <c r="ACG386" s="41"/>
      <c r="ACH386" s="41"/>
      <c r="ACI386" s="41"/>
      <c r="ACJ386" s="41"/>
      <c r="ACK386" s="41"/>
      <c r="ACL386" s="41"/>
      <c r="ACM386" s="41"/>
      <c r="ACN386" s="41"/>
      <c r="ACO386" s="41"/>
      <c r="ACP386" s="41"/>
      <c r="ACQ386" s="41"/>
      <c r="ACR386" s="41"/>
      <c r="ACS386" s="41"/>
      <c r="ACT386" s="41"/>
      <c r="ACU386" s="41"/>
      <c r="ACV386" s="41"/>
      <c r="ACW386" s="41"/>
      <c r="ACX386" s="41"/>
      <c r="ACY386" s="41"/>
      <c r="ACZ386" s="41"/>
      <c r="ADA386" s="41"/>
      <c r="ADB386" s="41"/>
      <c r="ADC386" s="41"/>
      <c r="ADD386" s="41"/>
      <c r="ADE386" s="41"/>
      <c r="ADF386" s="41"/>
      <c r="ADG386" s="41"/>
      <c r="ADH386" s="41"/>
      <c r="ADI386" s="41"/>
      <c r="ADJ386" s="41"/>
      <c r="ADK386" s="41"/>
      <c r="ADL386" s="41"/>
      <c r="ADM386" s="41"/>
      <c r="ADN386" s="41"/>
      <c r="ADO386" s="41"/>
      <c r="ADP386" s="41"/>
      <c r="ADQ386" s="41"/>
      <c r="ADR386" s="41"/>
      <c r="ADS386" s="41"/>
      <c r="ADT386" s="41"/>
      <c r="ADU386" s="41"/>
      <c r="ADV386" s="41"/>
      <c r="ADW386" s="41"/>
      <c r="ADX386" s="41"/>
      <c r="ADY386" s="41"/>
      <c r="ADZ386" s="41"/>
      <c r="AEA386" s="41"/>
      <c r="AEB386" s="41"/>
      <c r="AEC386" s="41"/>
      <c r="AED386" s="41"/>
      <c r="AEE386" s="41"/>
      <c r="AEF386" s="41"/>
      <c r="AEG386" s="41"/>
      <c r="AEH386" s="41"/>
      <c r="AEI386" s="41"/>
      <c r="AEJ386" s="41"/>
      <c r="AEK386" s="41"/>
      <c r="AEL386" s="41"/>
      <c r="AEM386" s="41"/>
      <c r="AEN386" s="41"/>
      <c r="AEO386" s="41"/>
      <c r="AEP386" s="41"/>
      <c r="AEQ386" s="41"/>
      <c r="AER386" s="41"/>
      <c r="AES386" s="41"/>
      <c r="AET386" s="41"/>
      <c r="AEU386" s="41"/>
      <c r="AEV386" s="41"/>
      <c r="AEW386" s="41"/>
      <c r="AEX386" s="41"/>
      <c r="AEY386" s="41"/>
      <c r="AEZ386" s="41"/>
      <c r="AFA386" s="41"/>
      <c r="AFB386" s="41"/>
      <c r="AFC386" s="41"/>
      <c r="AFD386" s="41"/>
      <c r="AFE386" s="41"/>
      <c r="AFF386" s="41"/>
      <c r="AFG386" s="41"/>
      <c r="AFH386" s="41"/>
      <c r="AFI386" s="41"/>
      <c r="AFJ386" s="41"/>
      <c r="AFK386" s="41"/>
      <c r="AFL386" s="41"/>
      <c r="AFM386" s="41"/>
      <c r="AFN386" s="41"/>
      <c r="AFO386" s="41"/>
      <c r="AFP386" s="41"/>
      <c r="AFQ386" s="41"/>
      <c r="AFR386" s="41"/>
      <c r="AFS386" s="41"/>
      <c r="AFT386" s="41"/>
      <c r="AFU386" s="41"/>
      <c r="AFV386" s="41"/>
      <c r="AFW386" s="41"/>
      <c r="AFX386" s="41"/>
      <c r="AFY386" s="41"/>
      <c r="AFZ386" s="41"/>
      <c r="AGA386" s="41"/>
      <c r="AGB386" s="41"/>
      <c r="AGC386" s="41"/>
      <c r="AGD386" s="41"/>
      <c r="AGE386" s="41"/>
      <c r="AGF386" s="41"/>
      <c r="AGG386" s="41"/>
      <c r="AGH386" s="41"/>
      <c r="AGI386" s="41"/>
      <c r="AGJ386" s="41"/>
      <c r="AGK386" s="41"/>
      <c r="AGL386" s="41"/>
      <c r="AGM386" s="41"/>
      <c r="AGN386" s="41"/>
      <c r="AGO386" s="41"/>
      <c r="AGP386" s="41"/>
      <c r="AGQ386" s="41"/>
      <c r="AGR386" s="41"/>
      <c r="AGS386" s="41"/>
      <c r="AGT386" s="41"/>
      <c r="AGU386" s="41"/>
      <c r="AGV386" s="41"/>
      <c r="AGW386" s="41"/>
      <c r="AGX386" s="41"/>
      <c r="AGY386" s="41"/>
      <c r="AGZ386" s="41"/>
      <c r="AHA386" s="41"/>
      <c r="AHB386" s="41"/>
      <c r="AHC386" s="41"/>
      <c r="AHD386" s="41"/>
      <c r="AHE386" s="41"/>
      <c r="AHF386" s="41"/>
      <c r="AHG386" s="41"/>
      <c r="AHH386" s="41"/>
      <c r="AHI386" s="41"/>
      <c r="AHJ386" s="41"/>
      <c r="AHK386" s="41"/>
      <c r="AHL386" s="41"/>
      <c r="AHM386" s="41"/>
      <c r="AHN386" s="41"/>
      <c r="AHO386" s="41"/>
      <c r="AHP386" s="41"/>
      <c r="AHQ386" s="41"/>
      <c r="AHR386" s="41"/>
      <c r="AHS386" s="41"/>
      <c r="AHT386" s="41"/>
      <c r="AHU386" s="41"/>
      <c r="AHV386" s="41"/>
      <c r="AHW386" s="41"/>
      <c r="AHX386" s="41"/>
      <c r="AHY386" s="41"/>
      <c r="AHZ386" s="41"/>
      <c r="AIA386" s="41"/>
      <c r="AIB386" s="41"/>
      <c r="AIC386" s="41"/>
      <c r="AID386" s="41"/>
      <c r="AIE386" s="41"/>
      <c r="AIF386" s="41"/>
      <c r="AIG386" s="41"/>
      <c r="AIH386" s="41"/>
      <c r="AII386" s="41"/>
      <c r="AIJ386" s="41"/>
      <c r="AIK386" s="41"/>
      <c r="AIL386" s="41"/>
      <c r="AIM386" s="41"/>
      <c r="AIN386" s="41"/>
      <c r="AIO386" s="41"/>
      <c r="AIP386" s="41"/>
      <c r="AIQ386" s="41"/>
      <c r="AIR386" s="41"/>
      <c r="AIS386" s="41"/>
      <c r="AIT386" s="41"/>
      <c r="AIU386" s="41"/>
      <c r="AIV386" s="41"/>
      <c r="AIW386" s="41"/>
      <c r="AIX386" s="41"/>
      <c r="AIY386" s="41"/>
      <c r="AIZ386" s="41"/>
      <c r="AJA386" s="41"/>
      <c r="AJB386" s="41"/>
      <c r="AJC386" s="41"/>
      <c r="AJD386" s="41"/>
      <c r="AJE386" s="41"/>
      <c r="AJF386" s="41"/>
      <c r="AJG386" s="41"/>
      <c r="AJH386" s="41"/>
      <c r="AJI386" s="41"/>
      <c r="AJJ386" s="41"/>
      <c r="AJK386" s="41"/>
      <c r="AJL386" s="41"/>
      <c r="AJM386" s="41"/>
      <c r="AJN386" s="41"/>
      <c r="AJO386" s="41"/>
      <c r="AJP386" s="41"/>
      <c r="AJQ386" s="41"/>
      <c r="AJR386" s="41"/>
      <c r="AJS386" s="41"/>
      <c r="AJT386" s="41"/>
      <c r="AJU386" s="41"/>
      <c r="AJV386" s="41"/>
      <c r="AJW386" s="41"/>
      <c r="AJX386" s="41"/>
      <c r="AJY386" s="41"/>
      <c r="AJZ386" s="41"/>
      <c r="AKA386" s="41"/>
      <c r="AKB386" s="41"/>
      <c r="AKC386" s="41"/>
      <c r="AKD386" s="41"/>
      <c r="AKE386" s="41"/>
      <c r="AKF386" s="41"/>
      <c r="AKG386" s="41"/>
      <c r="AKH386" s="41"/>
      <c r="AKI386" s="41"/>
      <c r="AKJ386" s="41"/>
      <c r="AKK386" s="41"/>
      <c r="AKL386" s="41"/>
      <c r="AKM386" s="41"/>
      <c r="AKN386" s="41"/>
      <c r="AKO386" s="41"/>
      <c r="AKP386" s="41"/>
      <c r="AKQ386" s="41"/>
      <c r="AKR386" s="41"/>
      <c r="AKS386" s="41"/>
      <c r="AKT386" s="41"/>
      <c r="AKU386" s="41"/>
      <c r="AKV386" s="41"/>
      <c r="AKW386" s="41"/>
      <c r="AKX386" s="41"/>
      <c r="AKY386" s="41"/>
      <c r="AKZ386" s="41"/>
      <c r="ALA386" s="41"/>
      <c r="ALB386" s="41"/>
      <c r="ALC386" s="41"/>
      <c r="ALD386" s="41"/>
      <c r="ALE386" s="41"/>
      <c r="ALF386" s="41"/>
      <c r="ALG386" s="41"/>
      <c r="ALH386" s="41"/>
      <c r="ALI386" s="41"/>
      <c r="ALJ386" s="41"/>
      <c r="ALK386" s="41"/>
      <c r="ALL386" s="41"/>
      <c r="ALM386" s="41"/>
      <c r="ALN386" s="41"/>
      <c r="ALO386" s="41"/>
      <c r="ALP386" s="41"/>
      <c r="ALQ386" s="41"/>
      <c r="ALR386" s="41"/>
      <c r="ALS386" s="41"/>
      <c r="ALT386" s="41"/>
      <c r="ALU386" s="41"/>
      <c r="ALV386" s="41"/>
      <c r="ALW386" s="41"/>
      <c r="ALX386" s="41"/>
      <c r="ALY386" s="41"/>
      <c r="ALZ386" s="41"/>
      <c r="AMA386" s="41"/>
      <c r="AMB386" s="41"/>
      <c r="AMC386" s="41"/>
      <c r="AMD386" s="41"/>
      <c r="AME386" s="41"/>
      <c r="AMF386" s="41"/>
      <c r="AMG386" s="41"/>
      <c r="AMH386" s="41"/>
      <c r="AMI386" s="41"/>
      <c r="AMJ386" s="41"/>
      <c r="AMK386" s="41"/>
      <c r="AML386" s="41"/>
      <c r="AMM386" s="41"/>
      <c r="AMN386" s="41"/>
      <c r="AMO386" s="41"/>
      <c r="AMP386" s="41"/>
      <c r="AMQ386" s="41"/>
      <c r="AMR386" s="41"/>
      <c r="AMS386" s="41"/>
      <c r="AMT386" s="41"/>
      <c r="AMU386" s="41"/>
      <c r="AMV386" s="41"/>
      <c r="AMW386" s="41"/>
      <c r="AMX386" s="41"/>
      <c r="AMY386" s="41"/>
      <c r="AMZ386" s="41"/>
      <c r="ANA386" s="41"/>
      <c r="ANB386" s="41"/>
      <c r="ANC386" s="41"/>
      <c r="AND386" s="41"/>
      <c r="ANE386" s="41"/>
      <c r="ANF386" s="41"/>
      <c r="ANG386" s="41"/>
      <c r="ANH386" s="41"/>
      <c r="ANI386" s="41"/>
      <c r="ANJ386" s="41"/>
      <c r="ANK386" s="41"/>
      <c r="ANL386" s="41"/>
      <c r="ANM386" s="41"/>
      <c r="ANN386" s="41"/>
      <c r="ANO386" s="41"/>
      <c r="ANP386" s="41"/>
      <c r="ANQ386" s="41"/>
      <c r="ANR386" s="41"/>
      <c r="ANS386" s="41"/>
      <c r="ANT386" s="41"/>
      <c r="ANU386" s="41"/>
      <c r="ANV386" s="41"/>
      <c r="ANW386" s="41"/>
      <c r="ANX386" s="41"/>
      <c r="ANY386" s="41"/>
      <c r="ANZ386" s="41"/>
      <c r="AOA386" s="41"/>
      <c r="AOB386" s="41"/>
      <c r="AOC386" s="41"/>
      <c r="AOD386" s="41"/>
      <c r="AOE386" s="41"/>
      <c r="AOF386" s="41"/>
      <c r="AOG386" s="41"/>
      <c r="AOH386" s="41"/>
      <c r="AOI386" s="41"/>
      <c r="AOJ386" s="41"/>
      <c r="AOK386" s="41"/>
      <c r="AOL386" s="41"/>
      <c r="AOM386" s="41"/>
      <c r="AON386" s="41"/>
      <c r="AOO386" s="41"/>
      <c r="AOP386" s="41"/>
      <c r="AOQ386" s="41"/>
      <c r="AOR386" s="41"/>
      <c r="AOS386" s="41"/>
      <c r="AOT386" s="41"/>
      <c r="AOU386" s="41"/>
      <c r="AOV386" s="41"/>
      <c r="AOW386" s="41"/>
      <c r="AOX386" s="41"/>
      <c r="AOY386" s="41"/>
      <c r="AOZ386" s="41"/>
      <c r="APA386" s="41"/>
      <c r="APB386" s="41"/>
      <c r="APC386" s="41"/>
      <c r="APD386" s="41"/>
      <c r="APE386" s="41"/>
      <c r="APF386" s="41"/>
      <c r="APG386" s="41"/>
      <c r="APH386" s="41"/>
      <c r="API386" s="41"/>
      <c r="APJ386" s="41"/>
      <c r="APK386" s="41"/>
      <c r="APL386" s="41"/>
      <c r="APM386" s="41"/>
      <c r="APN386" s="41"/>
      <c r="APO386" s="41"/>
      <c r="APP386" s="41"/>
      <c r="APQ386" s="41"/>
      <c r="APR386" s="41"/>
      <c r="APS386" s="41"/>
      <c r="APT386" s="41"/>
      <c r="APU386" s="41"/>
      <c r="APV386" s="41"/>
      <c r="APW386" s="41"/>
      <c r="APX386" s="41"/>
      <c r="APY386" s="41"/>
      <c r="APZ386" s="41"/>
      <c r="AQA386" s="41"/>
      <c r="AQB386" s="41"/>
      <c r="AQC386" s="41"/>
      <c r="AQD386" s="41"/>
      <c r="AQE386" s="41"/>
      <c r="AQF386" s="41"/>
      <c r="AQG386" s="41"/>
      <c r="AQH386" s="41"/>
      <c r="AQI386" s="41"/>
      <c r="AQJ386" s="41"/>
      <c r="AQK386" s="41"/>
      <c r="AQL386" s="41"/>
      <c r="AQM386" s="41"/>
      <c r="AQN386" s="41"/>
      <c r="AQO386" s="41"/>
      <c r="AQP386" s="41"/>
      <c r="AQQ386" s="41"/>
      <c r="AQR386" s="41"/>
      <c r="AQS386" s="41"/>
      <c r="AQT386" s="41"/>
      <c r="AQU386" s="41"/>
      <c r="AQV386" s="41"/>
      <c r="AQW386" s="41"/>
      <c r="AQX386" s="41"/>
      <c r="AQY386" s="41"/>
      <c r="AQZ386" s="41"/>
      <c r="ARA386" s="41"/>
      <c r="ARB386" s="41"/>
      <c r="ARC386" s="41"/>
      <c r="ARD386" s="41"/>
      <c r="ARE386" s="41"/>
      <c r="ARF386" s="41"/>
      <c r="ARG386" s="41"/>
      <c r="ARH386" s="41"/>
      <c r="ARI386" s="41"/>
      <c r="ARJ386" s="41"/>
      <c r="ARK386" s="41"/>
      <c r="ARL386" s="41"/>
      <c r="ARM386" s="41"/>
      <c r="ARN386" s="41"/>
      <c r="ARO386" s="41"/>
      <c r="ARP386" s="41"/>
      <c r="ARQ386" s="41"/>
      <c r="ARR386" s="41"/>
      <c r="ARS386" s="41"/>
      <c r="ART386" s="41"/>
      <c r="ARU386" s="41"/>
      <c r="ARV386" s="41"/>
      <c r="ARW386" s="41"/>
      <c r="ARX386" s="41"/>
      <c r="ARY386" s="41"/>
      <c r="ARZ386" s="41"/>
      <c r="ASA386" s="41"/>
      <c r="ASB386" s="41"/>
      <c r="ASC386" s="41"/>
      <c r="ASD386" s="41"/>
      <c r="ASE386" s="41"/>
      <c r="ASF386" s="41"/>
      <c r="ASG386" s="41"/>
      <c r="ASH386" s="41"/>
      <c r="ASI386" s="41"/>
      <c r="ASJ386" s="41"/>
      <c r="ASK386" s="41"/>
      <c r="ASL386" s="41"/>
      <c r="ASM386" s="41"/>
      <c r="ASN386" s="41"/>
      <c r="ASO386" s="41"/>
      <c r="ASP386" s="41"/>
      <c r="ASQ386" s="41"/>
      <c r="ASR386" s="41"/>
      <c r="ASS386" s="41"/>
      <c r="AST386" s="41"/>
      <c r="ASU386" s="41"/>
      <c r="ASV386" s="41"/>
      <c r="ASW386" s="41"/>
      <c r="ASX386" s="41"/>
      <c r="ASY386" s="41"/>
      <c r="ASZ386" s="41"/>
      <c r="ATA386" s="41"/>
      <c r="ATB386" s="41"/>
      <c r="ATC386" s="41"/>
      <c r="ATD386" s="41"/>
      <c r="ATE386" s="41"/>
      <c r="ATF386" s="41"/>
      <c r="ATG386" s="41"/>
      <c r="ATH386" s="41"/>
      <c r="ATI386" s="41"/>
      <c r="ATJ386" s="41"/>
      <c r="ATK386" s="41"/>
      <c r="ATL386" s="41"/>
      <c r="ATM386" s="41"/>
      <c r="ATN386" s="41"/>
      <c r="ATO386" s="41"/>
      <c r="ATP386" s="41"/>
      <c r="ATQ386" s="41"/>
      <c r="ATR386" s="41"/>
      <c r="ATS386" s="41"/>
      <c r="ATT386" s="41"/>
      <c r="ATU386" s="41"/>
      <c r="ATV386" s="41"/>
      <c r="ATW386" s="41"/>
      <c r="ATX386" s="41"/>
      <c r="ATY386" s="41"/>
      <c r="ATZ386" s="41"/>
      <c r="AUA386" s="41"/>
      <c r="AUB386" s="41"/>
      <c r="AUC386" s="41"/>
      <c r="AUD386" s="41"/>
      <c r="AUE386" s="41"/>
      <c r="AUF386" s="41"/>
      <c r="AUG386" s="41"/>
      <c r="AUH386" s="41"/>
      <c r="AUI386" s="41"/>
      <c r="AUJ386" s="41"/>
      <c r="AUK386" s="41"/>
      <c r="AUL386" s="41"/>
      <c r="AUM386" s="41"/>
      <c r="AUN386" s="41"/>
      <c r="AUO386" s="41"/>
      <c r="AUP386" s="41"/>
      <c r="AUQ386" s="41"/>
      <c r="AUR386" s="41"/>
      <c r="AUS386" s="41"/>
      <c r="AUT386" s="41"/>
      <c r="AUU386" s="41"/>
      <c r="AUV386" s="41"/>
      <c r="AUW386" s="41"/>
      <c r="AUX386" s="41"/>
      <c r="AUY386" s="41"/>
      <c r="AUZ386" s="41"/>
      <c r="AVA386" s="41"/>
      <c r="AVB386" s="41"/>
      <c r="AVC386" s="41"/>
      <c r="AVD386" s="41"/>
      <c r="AVE386" s="41"/>
      <c r="AVF386" s="41"/>
      <c r="AVG386" s="41"/>
      <c r="AVH386" s="41"/>
      <c r="AVI386" s="41"/>
      <c r="AVJ386" s="41"/>
      <c r="AVK386" s="41"/>
      <c r="AVL386" s="41"/>
      <c r="AVM386" s="41"/>
      <c r="AVN386" s="41"/>
      <c r="AVO386" s="41"/>
      <c r="AVP386" s="41"/>
      <c r="AVQ386" s="41"/>
      <c r="AVR386" s="41"/>
      <c r="AVS386" s="41"/>
      <c r="AVT386" s="41"/>
      <c r="AVU386" s="41"/>
      <c r="AVV386" s="41"/>
      <c r="AVW386" s="41"/>
      <c r="AVX386" s="41"/>
      <c r="AVY386" s="41"/>
      <c r="AVZ386" s="41"/>
      <c r="AWA386" s="41"/>
      <c r="AWB386" s="41"/>
      <c r="AWC386" s="41"/>
      <c r="AWD386" s="41"/>
      <c r="AWE386" s="41"/>
      <c r="AWF386" s="41"/>
      <c r="AWG386" s="41"/>
      <c r="AWH386" s="41"/>
      <c r="AWI386" s="41"/>
      <c r="AWJ386" s="41"/>
      <c r="AWK386" s="41"/>
      <c r="AWL386" s="41"/>
      <c r="AWM386" s="41"/>
      <c r="AWN386" s="41"/>
      <c r="AWO386" s="41"/>
      <c r="AWP386" s="41"/>
      <c r="AWQ386" s="41"/>
      <c r="AWR386" s="41"/>
      <c r="AWS386" s="41"/>
      <c r="AWT386" s="41"/>
      <c r="AWU386" s="41"/>
      <c r="AWV386" s="41"/>
      <c r="AWW386" s="41"/>
      <c r="AWX386" s="41"/>
      <c r="AWY386" s="41"/>
      <c r="AWZ386" s="41"/>
      <c r="AXA386" s="41"/>
      <c r="AXB386" s="41"/>
      <c r="AXC386" s="41"/>
      <c r="AXD386" s="41"/>
      <c r="AXE386" s="41"/>
      <c r="AXF386" s="41"/>
      <c r="AXG386" s="41"/>
      <c r="AXH386" s="41"/>
      <c r="AXI386" s="41"/>
      <c r="AXJ386" s="41"/>
      <c r="AXK386" s="41"/>
      <c r="AXL386" s="41"/>
      <c r="AXM386" s="41"/>
      <c r="AXN386" s="41"/>
      <c r="AXO386" s="41"/>
      <c r="AXP386" s="41"/>
      <c r="AXQ386" s="41"/>
      <c r="AXR386" s="41"/>
      <c r="AXS386" s="41"/>
      <c r="AXT386" s="41"/>
      <c r="AXU386" s="41"/>
      <c r="AXV386" s="41"/>
      <c r="AXW386" s="41"/>
      <c r="AXX386" s="41"/>
      <c r="AXY386" s="41"/>
      <c r="AXZ386" s="41"/>
      <c r="AYA386" s="41"/>
      <c r="AYB386" s="41"/>
      <c r="AYC386" s="41"/>
      <c r="AYD386" s="41"/>
      <c r="AYE386" s="41"/>
      <c r="AYF386" s="41"/>
      <c r="AYG386" s="41"/>
      <c r="AYH386" s="41"/>
      <c r="AYI386" s="41"/>
      <c r="AYJ386" s="41"/>
      <c r="AYK386" s="41"/>
      <c r="AYL386" s="41"/>
      <c r="AYM386" s="41"/>
      <c r="AYN386" s="41"/>
      <c r="AYO386" s="41"/>
      <c r="AYP386" s="41"/>
      <c r="AYQ386" s="41"/>
      <c r="AYR386" s="41"/>
      <c r="AYS386" s="41"/>
      <c r="AYT386" s="41"/>
      <c r="AYU386" s="41"/>
      <c r="AYV386" s="41"/>
      <c r="AYW386" s="41"/>
      <c r="AYX386" s="41"/>
      <c r="AYY386" s="41"/>
      <c r="AYZ386" s="41"/>
      <c r="AZA386" s="41"/>
      <c r="AZB386" s="41"/>
      <c r="AZC386" s="41"/>
      <c r="AZD386" s="41"/>
      <c r="AZE386" s="41"/>
      <c r="AZF386" s="41"/>
      <c r="AZG386" s="41"/>
      <c r="AZH386" s="41"/>
      <c r="AZI386" s="41"/>
      <c r="AZJ386" s="41"/>
      <c r="AZK386" s="41"/>
      <c r="AZL386" s="41"/>
      <c r="AZM386" s="41"/>
      <c r="AZN386" s="41"/>
      <c r="AZO386" s="41"/>
      <c r="AZP386" s="41"/>
      <c r="AZQ386" s="41"/>
      <c r="AZR386" s="41"/>
      <c r="AZS386" s="41"/>
      <c r="AZT386" s="41"/>
      <c r="AZU386" s="41"/>
      <c r="AZV386" s="41"/>
      <c r="AZW386" s="41"/>
      <c r="AZX386" s="41"/>
      <c r="AZY386" s="41"/>
      <c r="AZZ386" s="41"/>
      <c r="BAA386" s="41"/>
      <c r="BAB386" s="41"/>
      <c r="BAC386" s="41"/>
      <c r="BAD386" s="41"/>
      <c r="BAE386" s="41"/>
      <c r="BAF386" s="41"/>
      <c r="BAG386" s="41"/>
      <c r="BAH386" s="41"/>
      <c r="BAI386" s="41"/>
      <c r="BAJ386" s="41"/>
      <c r="BAK386" s="41"/>
      <c r="BAL386" s="41"/>
      <c r="BAM386" s="41"/>
      <c r="BAN386" s="41"/>
      <c r="BAO386" s="41"/>
      <c r="BAP386" s="41"/>
      <c r="BAQ386" s="41"/>
      <c r="BAR386" s="41"/>
      <c r="BAS386" s="41"/>
      <c r="BAT386" s="41"/>
      <c r="BAU386" s="41"/>
      <c r="BAV386" s="41"/>
      <c r="BAW386" s="41"/>
      <c r="BAX386" s="41"/>
      <c r="BAY386" s="41"/>
      <c r="BAZ386" s="41"/>
      <c r="BBA386" s="41"/>
      <c r="BBB386" s="41"/>
      <c r="BBC386" s="41"/>
      <c r="BBD386" s="41"/>
      <c r="BBE386" s="41"/>
      <c r="BBF386" s="41"/>
      <c r="BBG386" s="41"/>
      <c r="BBH386" s="41"/>
      <c r="BBI386" s="41"/>
      <c r="BBJ386" s="41"/>
      <c r="BBK386" s="41"/>
      <c r="BBL386" s="41"/>
      <c r="BBM386" s="41"/>
      <c r="BBN386" s="41"/>
      <c r="BBO386" s="41"/>
      <c r="BBP386" s="41"/>
      <c r="BBQ386" s="41"/>
      <c r="BBR386" s="41"/>
      <c r="BBS386" s="41"/>
      <c r="BBT386" s="41"/>
      <c r="BBU386" s="41"/>
      <c r="BBV386" s="41"/>
      <c r="BBW386" s="41"/>
      <c r="BBX386" s="41"/>
      <c r="BBY386" s="41"/>
      <c r="BBZ386" s="41"/>
      <c r="BCA386" s="41"/>
      <c r="BCB386" s="41"/>
      <c r="BCC386" s="41"/>
      <c r="BCD386" s="41"/>
      <c r="BCE386" s="41"/>
      <c r="BCF386" s="41"/>
      <c r="BCG386" s="41"/>
      <c r="BCH386" s="41"/>
      <c r="BCI386" s="41"/>
      <c r="BCJ386" s="41"/>
      <c r="BCK386" s="41"/>
      <c r="BCL386" s="41"/>
      <c r="BCM386" s="41"/>
      <c r="BCN386" s="41"/>
      <c r="BCO386" s="41"/>
      <c r="BCP386" s="41"/>
      <c r="BCQ386" s="41"/>
      <c r="BCR386" s="41"/>
      <c r="BCS386" s="41"/>
      <c r="BCT386" s="41"/>
      <c r="BCU386" s="41"/>
      <c r="BCV386" s="41"/>
      <c r="BCW386" s="41"/>
      <c r="BCX386" s="41"/>
      <c r="BCY386" s="41"/>
      <c r="BCZ386" s="41"/>
      <c r="BDA386" s="41"/>
      <c r="BDB386" s="41"/>
      <c r="BDC386" s="41"/>
      <c r="BDD386" s="41"/>
      <c r="BDE386" s="41"/>
      <c r="BDF386" s="41"/>
      <c r="BDG386" s="41"/>
      <c r="BDH386" s="41"/>
      <c r="BDI386" s="41"/>
      <c r="BDJ386" s="41"/>
      <c r="BDK386" s="41"/>
      <c r="BDL386" s="41"/>
      <c r="BDM386" s="41"/>
      <c r="BDN386" s="41"/>
      <c r="BDO386" s="41"/>
      <c r="BDP386" s="41"/>
      <c r="BDQ386" s="41"/>
      <c r="BDR386" s="41"/>
    </row>
    <row r="387" spans="1:1474" ht="15" customHeight="1" x14ac:dyDescent="0.2">
      <c r="A387" s="88" t="s">
        <v>389</v>
      </c>
      <c r="B387" s="120">
        <v>173146</v>
      </c>
      <c r="C387" s="120">
        <v>37087.271376245859</v>
      </c>
      <c r="D387" s="121">
        <v>21.419652418332426</v>
      </c>
      <c r="E387" s="122">
        <v>109106</v>
      </c>
      <c r="F387" s="120">
        <v>22160.358669496014</v>
      </c>
      <c r="G387" s="121">
        <v>20.310852445783013</v>
      </c>
      <c r="H387" s="122">
        <v>64040</v>
      </c>
      <c r="I387" s="123">
        <v>14926.91270674985</v>
      </c>
      <c r="J387" s="121">
        <v>23.308733146080339</v>
      </c>
      <c r="M387" s="88" t="s">
        <v>389</v>
      </c>
      <c r="N387" s="89">
        <v>171225</v>
      </c>
      <c r="O387" s="90">
        <v>41805.186603579939</v>
      </c>
      <c r="P387" s="91">
        <v>24.415352082686489</v>
      </c>
      <c r="Q387" s="92">
        <v>107411</v>
      </c>
      <c r="R387" s="90">
        <v>24982.061764599661</v>
      </c>
      <c r="S387" s="91">
        <v>23.258383000437256</v>
      </c>
      <c r="T387" s="92">
        <v>63814</v>
      </c>
      <c r="U387" s="90">
        <v>16823.124838980279</v>
      </c>
      <c r="V387" s="91">
        <v>26.362749301062902</v>
      </c>
      <c r="W387" s="41"/>
      <c r="X387" s="41"/>
      <c r="Y387" s="28" t="s">
        <v>389</v>
      </c>
      <c r="Z387" s="22">
        <v>170591</v>
      </c>
      <c r="AA387" s="23">
        <v>44641.985859485627</v>
      </c>
      <c r="AB387" s="24">
        <v>26.16901586806199</v>
      </c>
      <c r="AC387" s="22">
        <v>106637</v>
      </c>
      <c r="AD387" s="23">
        <v>26420.298983787972</v>
      </c>
      <c r="AE387" s="24">
        <v>24.775921100357262</v>
      </c>
      <c r="AF387" s="22">
        <v>63954</v>
      </c>
      <c r="AG387" s="23">
        <v>18221.686875697658</v>
      </c>
      <c r="AH387" s="24">
        <v>28.491864270722171</v>
      </c>
      <c r="AI387" s="41"/>
      <c r="AJ387" s="41"/>
      <c r="AK387" s="41"/>
      <c r="AL387" s="119"/>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41"/>
      <c r="GY387" s="41"/>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41"/>
      <c r="HX387" s="41"/>
      <c r="HY387" s="41"/>
      <c r="HZ387" s="41"/>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41"/>
      <c r="IW387" s="41"/>
      <c r="IX387" s="41"/>
      <c r="IY387" s="41"/>
      <c r="IZ387" s="41"/>
      <c r="JA387" s="41"/>
      <c r="JB387" s="41"/>
      <c r="JC387" s="41"/>
      <c r="JD387" s="41"/>
      <c r="JE387" s="41"/>
      <c r="JF387" s="41"/>
      <c r="JG387" s="41"/>
      <c r="JH387" s="41"/>
      <c r="JI387" s="41"/>
      <c r="JJ387" s="41"/>
      <c r="JK387" s="41"/>
      <c r="JL387" s="41"/>
      <c r="JM387" s="41"/>
      <c r="JN387" s="41"/>
      <c r="JO387" s="41"/>
      <c r="JP387" s="41"/>
      <c r="JQ387" s="41"/>
      <c r="JR387" s="41"/>
      <c r="JS387" s="41"/>
      <c r="JT387" s="41"/>
      <c r="JU387" s="41"/>
      <c r="JV387" s="41"/>
      <c r="JW387" s="41"/>
      <c r="JX387" s="41"/>
      <c r="JY387" s="41"/>
      <c r="JZ387" s="41"/>
      <c r="KA387" s="41"/>
      <c r="KB387" s="41"/>
      <c r="KC387" s="41"/>
      <c r="KD387" s="41"/>
      <c r="KE387" s="41"/>
      <c r="KF387" s="41"/>
      <c r="KG387" s="41"/>
      <c r="KH387" s="41"/>
      <c r="KI387" s="41"/>
      <c r="KJ387" s="41"/>
      <c r="KK387" s="41"/>
      <c r="KL387" s="41"/>
      <c r="KM387" s="41"/>
      <c r="KN387" s="41"/>
      <c r="KO387" s="41"/>
      <c r="KP387" s="41"/>
      <c r="KQ387" s="41"/>
      <c r="KR387" s="41"/>
      <c r="KS387" s="41"/>
      <c r="KT387" s="41"/>
      <c r="KU387" s="41"/>
      <c r="KV387" s="41"/>
      <c r="KW387" s="41"/>
      <c r="KX387" s="41"/>
      <c r="KY387" s="41"/>
      <c r="KZ387" s="41"/>
      <c r="LA387" s="41"/>
      <c r="LB387" s="41"/>
      <c r="LC387" s="41"/>
      <c r="LD387" s="41"/>
      <c r="LE387" s="41"/>
      <c r="LF387" s="41"/>
      <c r="LG387" s="41"/>
      <c r="LH387" s="41"/>
      <c r="LI387" s="41"/>
      <c r="LJ387" s="41"/>
      <c r="LK387" s="41"/>
      <c r="LL387" s="41"/>
      <c r="LM387" s="41"/>
      <c r="LN387" s="41"/>
      <c r="LO387" s="41"/>
      <c r="LP387" s="41"/>
      <c r="LQ387" s="41"/>
      <c r="LR387" s="41"/>
      <c r="LS387" s="41"/>
      <c r="LT387" s="41"/>
      <c r="LU387" s="41"/>
      <c r="LV387" s="41"/>
      <c r="LW387" s="41"/>
      <c r="LX387" s="41"/>
      <c r="LY387" s="41"/>
      <c r="LZ387" s="41"/>
      <c r="MA387" s="41"/>
      <c r="MB387" s="41"/>
      <c r="MC387" s="41"/>
      <c r="MD387" s="41"/>
      <c r="ME387" s="41"/>
      <c r="MF387" s="41"/>
      <c r="MG387" s="41"/>
      <c r="MH387" s="41"/>
      <c r="MI387" s="41"/>
      <c r="MJ387" s="41"/>
      <c r="MK387" s="41"/>
      <c r="ML387" s="41"/>
      <c r="MM387" s="41"/>
      <c r="MN387" s="41"/>
      <c r="MO387" s="41"/>
      <c r="MP387" s="41"/>
      <c r="MQ387" s="41"/>
      <c r="MR387" s="41"/>
      <c r="MS387" s="41"/>
      <c r="MT387" s="41"/>
      <c r="MU387" s="41"/>
      <c r="MV387" s="41"/>
      <c r="MW387" s="41"/>
      <c r="MX387" s="41"/>
      <c r="MY387" s="41"/>
      <c r="MZ387" s="41"/>
      <c r="NA387" s="41"/>
      <c r="NB387" s="41"/>
      <c r="NC387" s="41"/>
      <c r="ND387" s="41"/>
      <c r="NE387" s="41"/>
      <c r="NF387" s="41"/>
      <c r="NG387" s="41"/>
      <c r="NH387" s="41"/>
      <c r="NI387" s="41"/>
      <c r="NJ387" s="41"/>
      <c r="NK387" s="41"/>
      <c r="NL387" s="41"/>
      <c r="NM387" s="41"/>
      <c r="NN387" s="41"/>
      <c r="NO387" s="41"/>
      <c r="NP387" s="41"/>
      <c r="NQ387" s="41"/>
      <c r="NR387" s="41"/>
      <c r="NS387" s="41"/>
      <c r="NT387" s="41"/>
      <c r="NU387" s="41"/>
      <c r="NV387" s="41"/>
      <c r="NW387" s="41"/>
      <c r="NX387" s="41"/>
      <c r="NY387" s="41"/>
      <c r="NZ387" s="41"/>
      <c r="OA387" s="41"/>
      <c r="OB387" s="41"/>
      <c r="OC387" s="41"/>
      <c r="OD387" s="41"/>
      <c r="OE387" s="41"/>
      <c r="OF387" s="41"/>
      <c r="OG387" s="41"/>
      <c r="OH387" s="41"/>
      <c r="OI387" s="41"/>
      <c r="OJ387" s="41"/>
      <c r="OK387" s="41"/>
      <c r="OL387" s="41"/>
      <c r="OM387" s="41"/>
      <c r="ON387" s="41"/>
      <c r="OO387" s="41"/>
      <c r="OP387" s="41"/>
      <c r="OQ387" s="41"/>
      <c r="OR387" s="41"/>
      <c r="OS387" s="41"/>
      <c r="OT387" s="41"/>
      <c r="OU387" s="41"/>
      <c r="OV387" s="41"/>
      <c r="OW387" s="41"/>
      <c r="OX387" s="41"/>
      <c r="OY387" s="41"/>
      <c r="OZ387" s="41"/>
      <c r="PA387" s="41"/>
      <c r="PB387" s="41"/>
      <c r="PC387" s="41"/>
      <c r="PD387" s="41"/>
      <c r="PE387" s="41"/>
      <c r="PF387" s="41"/>
      <c r="PG387" s="41"/>
      <c r="PH387" s="41"/>
      <c r="PI387" s="41"/>
      <c r="PJ387" s="41"/>
      <c r="PK387" s="41"/>
      <c r="PL387" s="41"/>
      <c r="PM387" s="41"/>
      <c r="PN387" s="41"/>
      <c r="PO387" s="41"/>
      <c r="PP387" s="41"/>
      <c r="PQ387" s="41"/>
      <c r="PR387" s="41"/>
      <c r="PS387" s="41"/>
      <c r="PT387" s="41"/>
      <c r="PU387" s="41"/>
      <c r="PV387" s="41"/>
      <c r="PW387" s="41"/>
      <c r="PX387" s="41"/>
      <c r="PY387" s="41"/>
      <c r="PZ387" s="41"/>
      <c r="QA387" s="41"/>
      <c r="QB387" s="41"/>
      <c r="QC387" s="41"/>
      <c r="QD387" s="41"/>
      <c r="QE387" s="41"/>
      <c r="QF387" s="41"/>
      <c r="QG387" s="41"/>
      <c r="QH387" s="41"/>
      <c r="QI387" s="41"/>
      <c r="QJ387" s="41"/>
      <c r="QK387" s="41"/>
      <c r="QL387" s="41"/>
      <c r="QM387" s="41"/>
      <c r="QN387" s="41"/>
      <c r="QO387" s="41"/>
      <c r="QP387" s="41"/>
      <c r="QQ387" s="41"/>
      <c r="QR387" s="41"/>
      <c r="QS387" s="41"/>
      <c r="QT387" s="41"/>
      <c r="QU387" s="41"/>
      <c r="QV387" s="41"/>
      <c r="QW387" s="41"/>
      <c r="QX387" s="41"/>
      <c r="QY387" s="41"/>
      <c r="QZ387" s="41"/>
      <c r="RA387" s="41"/>
      <c r="RB387" s="41"/>
      <c r="RC387" s="41"/>
      <c r="RD387" s="41"/>
      <c r="RE387" s="41"/>
      <c r="RF387" s="41"/>
      <c r="RG387" s="41"/>
      <c r="RH387" s="41"/>
      <c r="RI387" s="41"/>
      <c r="RJ387" s="41"/>
      <c r="RK387" s="41"/>
      <c r="RL387" s="41"/>
      <c r="RM387" s="41"/>
      <c r="RN387" s="41"/>
      <c r="RO387" s="41"/>
      <c r="RP387" s="41"/>
      <c r="RQ387" s="41"/>
      <c r="RR387" s="41"/>
      <c r="RS387" s="41"/>
      <c r="RT387" s="41"/>
      <c r="RU387" s="41"/>
      <c r="RV387" s="41"/>
      <c r="RW387" s="41"/>
      <c r="RX387" s="41"/>
      <c r="RY387" s="41"/>
      <c r="RZ387" s="41"/>
      <c r="SA387" s="41"/>
      <c r="SB387" s="41"/>
      <c r="SC387" s="41"/>
      <c r="SD387" s="41"/>
      <c r="SE387" s="41"/>
      <c r="SF387" s="41"/>
      <c r="SG387" s="41"/>
      <c r="SH387" s="41"/>
      <c r="SI387" s="41"/>
      <c r="SJ387" s="41"/>
      <c r="SK387" s="41"/>
      <c r="SL387" s="41"/>
      <c r="SM387" s="41"/>
      <c r="SN387" s="41"/>
      <c r="SO387" s="41"/>
      <c r="SP387" s="41"/>
      <c r="SQ387" s="41"/>
      <c r="SR387" s="41"/>
      <c r="SS387" s="41"/>
      <c r="ST387" s="41"/>
      <c r="SU387" s="41"/>
      <c r="SV387" s="41"/>
      <c r="SW387" s="41"/>
      <c r="SX387" s="41"/>
      <c r="SY387" s="41"/>
      <c r="SZ387" s="41"/>
      <c r="TA387" s="41"/>
      <c r="TB387" s="41"/>
      <c r="TC387" s="41"/>
      <c r="TD387" s="41"/>
      <c r="TE387" s="41"/>
      <c r="TF387" s="41"/>
      <c r="TG387" s="41"/>
      <c r="TH387" s="41"/>
      <c r="TI387" s="41"/>
      <c r="TJ387" s="41"/>
      <c r="TK387" s="41"/>
      <c r="TL387" s="41"/>
      <c r="TM387" s="41"/>
      <c r="TN387" s="41"/>
      <c r="TO387" s="41"/>
      <c r="TP387" s="41"/>
      <c r="TQ387" s="41"/>
      <c r="TR387" s="41"/>
      <c r="TS387" s="41"/>
      <c r="TT387" s="41"/>
      <c r="TU387" s="41"/>
      <c r="TV387" s="41"/>
      <c r="TW387" s="41"/>
      <c r="TX387" s="41"/>
      <c r="TY387" s="41"/>
      <c r="TZ387" s="41"/>
      <c r="UA387" s="41"/>
      <c r="UB387" s="41"/>
      <c r="UC387" s="41"/>
      <c r="UD387" s="41"/>
      <c r="UE387" s="41"/>
      <c r="UF387" s="41"/>
      <c r="UG387" s="41"/>
      <c r="UH387" s="41"/>
      <c r="UI387" s="41"/>
      <c r="UJ387" s="41"/>
      <c r="UK387" s="41"/>
      <c r="UL387" s="41"/>
      <c r="UM387" s="41"/>
      <c r="UN387" s="41"/>
      <c r="UO387" s="41"/>
      <c r="UP387" s="41"/>
      <c r="UQ387" s="41"/>
      <c r="UR387" s="41"/>
      <c r="US387" s="41"/>
      <c r="UT387" s="41"/>
      <c r="UU387" s="41"/>
      <c r="UV387" s="41"/>
      <c r="UW387" s="41"/>
      <c r="UX387" s="41"/>
      <c r="UY387" s="41"/>
      <c r="UZ387" s="41"/>
      <c r="VA387" s="41"/>
      <c r="VB387" s="41"/>
      <c r="VC387" s="41"/>
      <c r="VD387" s="41"/>
      <c r="VE387" s="41"/>
      <c r="VF387" s="41"/>
      <c r="VG387" s="41"/>
      <c r="VH387" s="41"/>
      <c r="VI387" s="41"/>
      <c r="VJ387" s="41"/>
      <c r="VK387" s="41"/>
      <c r="VL387" s="41"/>
      <c r="VM387" s="41"/>
      <c r="VN387" s="41"/>
      <c r="VO387" s="41"/>
      <c r="VP387" s="41"/>
      <c r="VQ387" s="41"/>
      <c r="VR387" s="41"/>
      <c r="VS387" s="41"/>
      <c r="VT387" s="41"/>
      <c r="VU387" s="41"/>
      <c r="VV387" s="41"/>
      <c r="VW387" s="41"/>
      <c r="VX387" s="41"/>
      <c r="VY387" s="41"/>
      <c r="VZ387" s="41"/>
      <c r="WA387" s="41"/>
      <c r="WB387" s="41"/>
      <c r="WC387" s="41"/>
      <c r="WD387" s="41"/>
      <c r="WE387" s="41"/>
      <c r="WF387" s="41"/>
      <c r="WG387" s="41"/>
      <c r="WH387" s="41"/>
      <c r="WI387" s="41"/>
      <c r="WJ387" s="41"/>
      <c r="WK387" s="41"/>
      <c r="WL387" s="41"/>
      <c r="WM387" s="41"/>
      <c r="WN387" s="41"/>
      <c r="WO387" s="41"/>
      <c r="WP387" s="41"/>
      <c r="WQ387" s="41"/>
      <c r="WR387" s="41"/>
      <c r="WS387" s="41"/>
      <c r="WT387" s="41"/>
      <c r="WU387" s="41"/>
      <c r="WV387" s="41"/>
      <c r="WW387" s="41"/>
      <c r="WX387" s="41"/>
      <c r="WY387" s="41"/>
      <c r="WZ387" s="41"/>
      <c r="XA387" s="41"/>
      <c r="XB387" s="41"/>
      <c r="XC387" s="41"/>
      <c r="XD387" s="41"/>
      <c r="XE387" s="41"/>
      <c r="XF387" s="41"/>
      <c r="XG387" s="41"/>
      <c r="XH387" s="41"/>
      <c r="XI387" s="41"/>
      <c r="XJ387" s="41"/>
      <c r="XK387" s="41"/>
      <c r="XL387" s="41"/>
      <c r="XM387" s="41"/>
      <c r="XN387" s="41"/>
      <c r="XO387" s="41"/>
      <c r="XP387" s="41"/>
      <c r="XQ387" s="41"/>
      <c r="XR387" s="41"/>
      <c r="XS387" s="41"/>
      <c r="XT387" s="41"/>
      <c r="XU387" s="41"/>
      <c r="XV387" s="41"/>
      <c r="XW387" s="41"/>
      <c r="XX387" s="41"/>
      <c r="XY387" s="41"/>
      <c r="XZ387" s="41"/>
      <c r="YA387" s="41"/>
      <c r="YB387" s="41"/>
      <c r="YC387" s="41"/>
      <c r="YD387" s="41"/>
      <c r="YE387" s="41"/>
      <c r="YF387" s="41"/>
      <c r="YG387" s="41"/>
      <c r="YH387" s="41"/>
      <c r="YI387" s="41"/>
      <c r="YJ387" s="41"/>
      <c r="YK387" s="41"/>
      <c r="YL387" s="41"/>
      <c r="YM387" s="41"/>
      <c r="YN387" s="41"/>
      <c r="YO387" s="41"/>
      <c r="YP387" s="41"/>
      <c r="YQ387" s="41"/>
      <c r="YR387" s="41"/>
      <c r="YS387" s="41"/>
      <c r="YT387" s="41"/>
      <c r="YU387" s="41"/>
      <c r="YV387" s="41"/>
      <c r="YW387" s="41"/>
      <c r="YX387" s="41"/>
      <c r="YY387" s="41"/>
      <c r="YZ387" s="41"/>
      <c r="ZA387" s="41"/>
      <c r="ZB387" s="41"/>
      <c r="ZC387" s="41"/>
      <c r="ZD387" s="41"/>
      <c r="ZE387" s="41"/>
      <c r="ZF387" s="41"/>
      <c r="ZG387" s="41"/>
      <c r="ZH387" s="41"/>
      <c r="ZI387" s="41"/>
      <c r="ZJ387" s="41"/>
      <c r="ZK387" s="41"/>
      <c r="ZL387" s="41"/>
      <c r="ZM387" s="41"/>
      <c r="ZN387" s="41"/>
      <c r="ZO387" s="41"/>
      <c r="ZP387" s="41"/>
      <c r="ZQ387" s="41"/>
      <c r="ZR387" s="41"/>
      <c r="ZS387" s="41"/>
      <c r="ZT387" s="41"/>
      <c r="ZU387" s="41"/>
      <c r="ZV387" s="41"/>
      <c r="ZW387" s="41"/>
      <c r="ZX387" s="41"/>
      <c r="ZY387" s="41"/>
      <c r="ZZ387" s="41"/>
      <c r="AAA387" s="41"/>
      <c r="AAB387" s="41"/>
      <c r="AAC387" s="41"/>
      <c r="AAD387" s="41"/>
      <c r="AAE387" s="41"/>
      <c r="AAF387" s="41"/>
      <c r="AAG387" s="41"/>
      <c r="AAH387" s="41"/>
      <c r="AAI387" s="41"/>
      <c r="AAJ387" s="41"/>
      <c r="AAK387" s="41"/>
      <c r="AAL387" s="41"/>
      <c r="AAM387" s="41"/>
      <c r="AAN387" s="41"/>
      <c r="AAO387" s="41"/>
      <c r="AAP387" s="41"/>
      <c r="AAQ387" s="41"/>
      <c r="AAR387" s="41"/>
      <c r="AAS387" s="41"/>
      <c r="AAT387" s="41"/>
      <c r="AAU387" s="41"/>
      <c r="AAV387" s="41"/>
      <c r="AAW387" s="41"/>
      <c r="AAX387" s="41"/>
      <c r="AAY387" s="41"/>
      <c r="AAZ387" s="41"/>
      <c r="ABA387" s="41"/>
      <c r="ABB387" s="41"/>
      <c r="ABC387" s="41"/>
      <c r="ABD387" s="41"/>
      <c r="ABE387" s="41"/>
      <c r="ABF387" s="41"/>
      <c r="ABG387" s="41"/>
      <c r="ABH387" s="41"/>
      <c r="ABI387" s="41"/>
      <c r="ABJ387" s="41"/>
      <c r="ABK387" s="41"/>
      <c r="ABL387" s="41"/>
      <c r="ABM387" s="41"/>
      <c r="ABN387" s="41"/>
      <c r="ABO387" s="41"/>
      <c r="ABP387" s="41"/>
      <c r="ABQ387" s="41"/>
      <c r="ABR387" s="41"/>
      <c r="ABS387" s="41"/>
      <c r="ABT387" s="41"/>
      <c r="ABU387" s="41"/>
      <c r="ABV387" s="41"/>
      <c r="ABW387" s="41"/>
      <c r="ABX387" s="41"/>
      <c r="ABY387" s="41"/>
      <c r="ABZ387" s="41"/>
      <c r="ACA387" s="41"/>
      <c r="ACB387" s="41"/>
      <c r="ACC387" s="41"/>
      <c r="ACD387" s="41"/>
      <c r="ACE387" s="41"/>
      <c r="ACF387" s="41"/>
      <c r="ACG387" s="41"/>
      <c r="ACH387" s="41"/>
      <c r="ACI387" s="41"/>
      <c r="ACJ387" s="41"/>
      <c r="ACK387" s="41"/>
      <c r="ACL387" s="41"/>
      <c r="ACM387" s="41"/>
      <c r="ACN387" s="41"/>
      <c r="ACO387" s="41"/>
      <c r="ACP387" s="41"/>
      <c r="ACQ387" s="41"/>
      <c r="ACR387" s="41"/>
      <c r="ACS387" s="41"/>
      <c r="ACT387" s="41"/>
      <c r="ACU387" s="41"/>
      <c r="ACV387" s="41"/>
      <c r="ACW387" s="41"/>
      <c r="ACX387" s="41"/>
      <c r="ACY387" s="41"/>
      <c r="ACZ387" s="41"/>
      <c r="ADA387" s="41"/>
      <c r="ADB387" s="41"/>
      <c r="ADC387" s="41"/>
      <c r="ADD387" s="41"/>
      <c r="ADE387" s="41"/>
      <c r="ADF387" s="41"/>
      <c r="ADG387" s="41"/>
      <c r="ADH387" s="41"/>
      <c r="ADI387" s="41"/>
      <c r="ADJ387" s="41"/>
      <c r="ADK387" s="41"/>
      <c r="ADL387" s="41"/>
      <c r="ADM387" s="41"/>
      <c r="ADN387" s="41"/>
      <c r="ADO387" s="41"/>
      <c r="ADP387" s="41"/>
      <c r="ADQ387" s="41"/>
      <c r="ADR387" s="41"/>
      <c r="ADS387" s="41"/>
      <c r="ADT387" s="41"/>
      <c r="ADU387" s="41"/>
      <c r="ADV387" s="41"/>
      <c r="ADW387" s="41"/>
      <c r="ADX387" s="41"/>
      <c r="ADY387" s="41"/>
      <c r="ADZ387" s="41"/>
      <c r="AEA387" s="41"/>
      <c r="AEB387" s="41"/>
      <c r="AEC387" s="41"/>
      <c r="AED387" s="41"/>
      <c r="AEE387" s="41"/>
      <c r="AEF387" s="41"/>
      <c r="AEG387" s="41"/>
      <c r="AEH387" s="41"/>
      <c r="AEI387" s="41"/>
      <c r="AEJ387" s="41"/>
      <c r="AEK387" s="41"/>
      <c r="AEL387" s="41"/>
      <c r="AEM387" s="41"/>
      <c r="AEN387" s="41"/>
      <c r="AEO387" s="41"/>
      <c r="AEP387" s="41"/>
      <c r="AEQ387" s="41"/>
      <c r="AER387" s="41"/>
      <c r="AES387" s="41"/>
      <c r="AET387" s="41"/>
      <c r="AEU387" s="41"/>
      <c r="AEV387" s="41"/>
      <c r="AEW387" s="41"/>
      <c r="AEX387" s="41"/>
      <c r="AEY387" s="41"/>
      <c r="AEZ387" s="41"/>
      <c r="AFA387" s="41"/>
      <c r="AFB387" s="41"/>
      <c r="AFC387" s="41"/>
      <c r="AFD387" s="41"/>
      <c r="AFE387" s="41"/>
      <c r="AFF387" s="41"/>
      <c r="AFG387" s="41"/>
      <c r="AFH387" s="41"/>
      <c r="AFI387" s="41"/>
      <c r="AFJ387" s="41"/>
      <c r="AFK387" s="41"/>
      <c r="AFL387" s="41"/>
      <c r="AFM387" s="41"/>
      <c r="AFN387" s="41"/>
      <c r="AFO387" s="41"/>
      <c r="AFP387" s="41"/>
      <c r="AFQ387" s="41"/>
      <c r="AFR387" s="41"/>
      <c r="AFS387" s="41"/>
      <c r="AFT387" s="41"/>
      <c r="AFU387" s="41"/>
      <c r="AFV387" s="41"/>
      <c r="AFW387" s="41"/>
      <c r="AFX387" s="41"/>
      <c r="AFY387" s="41"/>
      <c r="AFZ387" s="41"/>
      <c r="AGA387" s="41"/>
      <c r="AGB387" s="41"/>
      <c r="AGC387" s="41"/>
      <c r="AGD387" s="41"/>
      <c r="AGE387" s="41"/>
      <c r="AGF387" s="41"/>
      <c r="AGG387" s="41"/>
      <c r="AGH387" s="41"/>
      <c r="AGI387" s="41"/>
      <c r="AGJ387" s="41"/>
      <c r="AGK387" s="41"/>
      <c r="AGL387" s="41"/>
      <c r="AGM387" s="41"/>
      <c r="AGN387" s="41"/>
      <c r="AGO387" s="41"/>
      <c r="AGP387" s="41"/>
      <c r="AGQ387" s="41"/>
      <c r="AGR387" s="41"/>
      <c r="AGS387" s="41"/>
      <c r="AGT387" s="41"/>
      <c r="AGU387" s="41"/>
      <c r="AGV387" s="41"/>
      <c r="AGW387" s="41"/>
      <c r="AGX387" s="41"/>
      <c r="AGY387" s="41"/>
      <c r="AGZ387" s="41"/>
      <c r="AHA387" s="41"/>
      <c r="AHB387" s="41"/>
      <c r="AHC387" s="41"/>
      <c r="AHD387" s="41"/>
      <c r="AHE387" s="41"/>
      <c r="AHF387" s="41"/>
      <c r="AHG387" s="41"/>
      <c r="AHH387" s="41"/>
      <c r="AHI387" s="41"/>
      <c r="AHJ387" s="41"/>
      <c r="AHK387" s="41"/>
      <c r="AHL387" s="41"/>
      <c r="AHM387" s="41"/>
      <c r="AHN387" s="41"/>
      <c r="AHO387" s="41"/>
      <c r="AHP387" s="41"/>
      <c r="AHQ387" s="41"/>
      <c r="AHR387" s="41"/>
      <c r="AHS387" s="41"/>
      <c r="AHT387" s="41"/>
      <c r="AHU387" s="41"/>
      <c r="AHV387" s="41"/>
      <c r="AHW387" s="41"/>
      <c r="AHX387" s="41"/>
      <c r="AHY387" s="41"/>
      <c r="AHZ387" s="41"/>
      <c r="AIA387" s="41"/>
      <c r="AIB387" s="41"/>
      <c r="AIC387" s="41"/>
      <c r="AID387" s="41"/>
      <c r="AIE387" s="41"/>
      <c r="AIF387" s="41"/>
      <c r="AIG387" s="41"/>
      <c r="AIH387" s="41"/>
      <c r="AII387" s="41"/>
      <c r="AIJ387" s="41"/>
      <c r="AIK387" s="41"/>
      <c r="AIL387" s="41"/>
      <c r="AIM387" s="41"/>
      <c r="AIN387" s="41"/>
      <c r="AIO387" s="41"/>
      <c r="AIP387" s="41"/>
      <c r="AIQ387" s="41"/>
      <c r="AIR387" s="41"/>
      <c r="AIS387" s="41"/>
      <c r="AIT387" s="41"/>
      <c r="AIU387" s="41"/>
      <c r="AIV387" s="41"/>
      <c r="AIW387" s="41"/>
      <c r="AIX387" s="41"/>
      <c r="AIY387" s="41"/>
      <c r="AIZ387" s="41"/>
      <c r="AJA387" s="41"/>
      <c r="AJB387" s="41"/>
      <c r="AJC387" s="41"/>
      <c r="AJD387" s="41"/>
      <c r="AJE387" s="41"/>
      <c r="AJF387" s="41"/>
      <c r="AJG387" s="41"/>
      <c r="AJH387" s="41"/>
      <c r="AJI387" s="41"/>
      <c r="AJJ387" s="41"/>
      <c r="AJK387" s="41"/>
      <c r="AJL387" s="41"/>
      <c r="AJM387" s="41"/>
      <c r="AJN387" s="41"/>
      <c r="AJO387" s="41"/>
      <c r="AJP387" s="41"/>
      <c r="AJQ387" s="41"/>
      <c r="AJR387" s="41"/>
      <c r="AJS387" s="41"/>
      <c r="AJT387" s="41"/>
      <c r="AJU387" s="41"/>
      <c r="AJV387" s="41"/>
      <c r="AJW387" s="41"/>
      <c r="AJX387" s="41"/>
      <c r="AJY387" s="41"/>
      <c r="AJZ387" s="41"/>
      <c r="AKA387" s="41"/>
      <c r="AKB387" s="41"/>
      <c r="AKC387" s="41"/>
      <c r="AKD387" s="41"/>
      <c r="AKE387" s="41"/>
      <c r="AKF387" s="41"/>
      <c r="AKG387" s="41"/>
      <c r="AKH387" s="41"/>
      <c r="AKI387" s="41"/>
      <c r="AKJ387" s="41"/>
      <c r="AKK387" s="41"/>
      <c r="AKL387" s="41"/>
      <c r="AKM387" s="41"/>
      <c r="AKN387" s="41"/>
      <c r="AKO387" s="41"/>
      <c r="AKP387" s="41"/>
      <c r="AKQ387" s="41"/>
      <c r="AKR387" s="41"/>
      <c r="AKS387" s="41"/>
      <c r="AKT387" s="41"/>
      <c r="AKU387" s="41"/>
      <c r="AKV387" s="41"/>
      <c r="AKW387" s="41"/>
      <c r="AKX387" s="41"/>
      <c r="AKY387" s="41"/>
      <c r="AKZ387" s="41"/>
      <c r="ALA387" s="41"/>
      <c r="ALB387" s="41"/>
      <c r="ALC387" s="41"/>
      <c r="ALD387" s="41"/>
      <c r="ALE387" s="41"/>
      <c r="ALF387" s="41"/>
      <c r="ALG387" s="41"/>
      <c r="ALH387" s="41"/>
      <c r="ALI387" s="41"/>
      <c r="ALJ387" s="41"/>
      <c r="ALK387" s="41"/>
      <c r="ALL387" s="41"/>
      <c r="ALM387" s="41"/>
      <c r="ALN387" s="41"/>
      <c r="ALO387" s="41"/>
      <c r="ALP387" s="41"/>
      <c r="ALQ387" s="41"/>
      <c r="ALR387" s="41"/>
      <c r="ALS387" s="41"/>
      <c r="ALT387" s="41"/>
      <c r="ALU387" s="41"/>
      <c r="ALV387" s="41"/>
      <c r="ALW387" s="41"/>
      <c r="ALX387" s="41"/>
      <c r="ALY387" s="41"/>
      <c r="ALZ387" s="41"/>
      <c r="AMA387" s="41"/>
      <c r="AMB387" s="41"/>
      <c r="AMC387" s="41"/>
      <c r="AMD387" s="41"/>
      <c r="AME387" s="41"/>
      <c r="AMF387" s="41"/>
      <c r="AMG387" s="41"/>
      <c r="AMH387" s="41"/>
      <c r="AMI387" s="41"/>
      <c r="AMJ387" s="41"/>
      <c r="AMK387" s="41"/>
      <c r="AML387" s="41"/>
      <c r="AMM387" s="41"/>
      <c r="AMN387" s="41"/>
      <c r="AMO387" s="41"/>
      <c r="AMP387" s="41"/>
      <c r="AMQ387" s="41"/>
      <c r="AMR387" s="41"/>
      <c r="AMS387" s="41"/>
      <c r="AMT387" s="41"/>
      <c r="AMU387" s="41"/>
      <c r="AMV387" s="41"/>
      <c r="AMW387" s="41"/>
      <c r="AMX387" s="41"/>
      <c r="AMY387" s="41"/>
      <c r="AMZ387" s="41"/>
      <c r="ANA387" s="41"/>
      <c r="ANB387" s="41"/>
      <c r="ANC387" s="41"/>
      <c r="AND387" s="41"/>
      <c r="ANE387" s="41"/>
      <c r="ANF387" s="41"/>
      <c r="ANG387" s="41"/>
      <c r="ANH387" s="41"/>
      <c r="ANI387" s="41"/>
      <c r="ANJ387" s="41"/>
      <c r="ANK387" s="41"/>
      <c r="ANL387" s="41"/>
      <c r="ANM387" s="41"/>
      <c r="ANN387" s="41"/>
      <c r="ANO387" s="41"/>
      <c r="ANP387" s="41"/>
      <c r="ANQ387" s="41"/>
      <c r="ANR387" s="41"/>
      <c r="ANS387" s="41"/>
      <c r="ANT387" s="41"/>
      <c r="ANU387" s="41"/>
      <c r="ANV387" s="41"/>
      <c r="ANW387" s="41"/>
      <c r="ANX387" s="41"/>
      <c r="ANY387" s="41"/>
      <c r="ANZ387" s="41"/>
      <c r="AOA387" s="41"/>
      <c r="AOB387" s="41"/>
      <c r="AOC387" s="41"/>
      <c r="AOD387" s="41"/>
      <c r="AOE387" s="41"/>
      <c r="AOF387" s="41"/>
      <c r="AOG387" s="41"/>
      <c r="AOH387" s="41"/>
      <c r="AOI387" s="41"/>
      <c r="AOJ387" s="41"/>
      <c r="AOK387" s="41"/>
      <c r="AOL387" s="41"/>
      <c r="AOM387" s="41"/>
      <c r="AON387" s="41"/>
      <c r="AOO387" s="41"/>
      <c r="AOP387" s="41"/>
      <c r="AOQ387" s="41"/>
      <c r="AOR387" s="41"/>
      <c r="AOS387" s="41"/>
      <c r="AOT387" s="41"/>
      <c r="AOU387" s="41"/>
      <c r="AOV387" s="41"/>
      <c r="AOW387" s="41"/>
      <c r="AOX387" s="41"/>
      <c r="AOY387" s="41"/>
      <c r="AOZ387" s="41"/>
      <c r="APA387" s="41"/>
      <c r="APB387" s="41"/>
      <c r="APC387" s="41"/>
      <c r="APD387" s="41"/>
      <c r="APE387" s="41"/>
      <c r="APF387" s="41"/>
      <c r="APG387" s="41"/>
      <c r="APH387" s="41"/>
      <c r="API387" s="41"/>
      <c r="APJ387" s="41"/>
      <c r="APK387" s="41"/>
      <c r="APL387" s="41"/>
      <c r="APM387" s="41"/>
      <c r="APN387" s="41"/>
      <c r="APO387" s="41"/>
      <c r="APP387" s="41"/>
      <c r="APQ387" s="41"/>
      <c r="APR387" s="41"/>
      <c r="APS387" s="41"/>
      <c r="APT387" s="41"/>
      <c r="APU387" s="41"/>
      <c r="APV387" s="41"/>
      <c r="APW387" s="41"/>
      <c r="APX387" s="41"/>
      <c r="APY387" s="41"/>
      <c r="APZ387" s="41"/>
      <c r="AQA387" s="41"/>
      <c r="AQB387" s="41"/>
      <c r="AQC387" s="41"/>
      <c r="AQD387" s="41"/>
      <c r="AQE387" s="41"/>
      <c r="AQF387" s="41"/>
      <c r="AQG387" s="41"/>
      <c r="AQH387" s="41"/>
      <c r="AQI387" s="41"/>
      <c r="AQJ387" s="41"/>
      <c r="AQK387" s="41"/>
      <c r="AQL387" s="41"/>
      <c r="AQM387" s="41"/>
      <c r="AQN387" s="41"/>
      <c r="AQO387" s="41"/>
      <c r="AQP387" s="41"/>
      <c r="AQQ387" s="41"/>
      <c r="AQR387" s="41"/>
      <c r="AQS387" s="41"/>
      <c r="AQT387" s="41"/>
      <c r="AQU387" s="41"/>
      <c r="AQV387" s="41"/>
      <c r="AQW387" s="41"/>
      <c r="AQX387" s="41"/>
      <c r="AQY387" s="41"/>
      <c r="AQZ387" s="41"/>
      <c r="ARA387" s="41"/>
      <c r="ARB387" s="41"/>
      <c r="ARC387" s="41"/>
      <c r="ARD387" s="41"/>
      <c r="ARE387" s="41"/>
      <c r="ARF387" s="41"/>
      <c r="ARG387" s="41"/>
      <c r="ARH387" s="41"/>
      <c r="ARI387" s="41"/>
      <c r="ARJ387" s="41"/>
      <c r="ARK387" s="41"/>
      <c r="ARL387" s="41"/>
      <c r="ARM387" s="41"/>
      <c r="ARN387" s="41"/>
      <c r="ARO387" s="41"/>
      <c r="ARP387" s="41"/>
      <c r="ARQ387" s="41"/>
      <c r="ARR387" s="41"/>
      <c r="ARS387" s="41"/>
      <c r="ART387" s="41"/>
      <c r="ARU387" s="41"/>
      <c r="ARV387" s="41"/>
      <c r="ARW387" s="41"/>
      <c r="ARX387" s="41"/>
      <c r="ARY387" s="41"/>
      <c r="ARZ387" s="41"/>
      <c r="ASA387" s="41"/>
      <c r="ASB387" s="41"/>
      <c r="ASC387" s="41"/>
      <c r="ASD387" s="41"/>
      <c r="ASE387" s="41"/>
      <c r="ASF387" s="41"/>
      <c r="ASG387" s="41"/>
      <c r="ASH387" s="41"/>
      <c r="ASI387" s="41"/>
      <c r="ASJ387" s="41"/>
      <c r="ASK387" s="41"/>
      <c r="ASL387" s="41"/>
      <c r="ASM387" s="41"/>
      <c r="ASN387" s="41"/>
      <c r="ASO387" s="41"/>
      <c r="ASP387" s="41"/>
      <c r="ASQ387" s="41"/>
      <c r="ASR387" s="41"/>
      <c r="ASS387" s="41"/>
      <c r="AST387" s="41"/>
      <c r="ASU387" s="41"/>
      <c r="ASV387" s="41"/>
      <c r="ASW387" s="41"/>
      <c r="ASX387" s="41"/>
      <c r="ASY387" s="41"/>
      <c r="ASZ387" s="41"/>
      <c r="ATA387" s="41"/>
      <c r="ATB387" s="41"/>
      <c r="ATC387" s="41"/>
      <c r="ATD387" s="41"/>
      <c r="ATE387" s="41"/>
      <c r="ATF387" s="41"/>
      <c r="ATG387" s="41"/>
      <c r="ATH387" s="41"/>
      <c r="ATI387" s="41"/>
      <c r="ATJ387" s="41"/>
      <c r="ATK387" s="41"/>
      <c r="ATL387" s="41"/>
      <c r="ATM387" s="41"/>
      <c r="ATN387" s="41"/>
      <c r="ATO387" s="41"/>
      <c r="ATP387" s="41"/>
      <c r="ATQ387" s="41"/>
      <c r="ATR387" s="41"/>
      <c r="ATS387" s="41"/>
      <c r="ATT387" s="41"/>
      <c r="ATU387" s="41"/>
      <c r="ATV387" s="41"/>
      <c r="ATW387" s="41"/>
      <c r="ATX387" s="41"/>
      <c r="ATY387" s="41"/>
      <c r="ATZ387" s="41"/>
      <c r="AUA387" s="41"/>
      <c r="AUB387" s="41"/>
      <c r="AUC387" s="41"/>
      <c r="AUD387" s="41"/>
      <c r="AUE387" s="41"/>
      <c r="AUF387" s="41"/>
      <c r="AUG387" s="41"/>
      <c r="AUH387" s="41"/>
      <c r="AUI387" s="41"/>
      <c r="AUJ387" s="41"/>
      <c r="AUK387" s="41"/>
      <c r="AUL387" s="41"/>
      <c r="AUM387" s="41"/>
      <c r="AUN387" s="41"/>
      <c r="AUO387" s="41"/>
      <c r="AUP387" s="41"/>
      <c r="AUQ387" s="41"/>
      <c r="AUR387" s="41"/>
      <c r="AUS387" s="41"/>
      <c r="AUT387" s="41"/>
      <c r="AUU387" s="41"/>
      <c r="AUV387" s="41"/>
      <c r="AUW387" s="41"/>
      <c r="AUX387" s="41"/>
      <c r="AUY387" s="41"/>
      <c r="AUZ387" s="41"/>
      <c r="AVA387" s="41"/>
      <c r="AVB387" s="41"/>
      <c r="AVC387" s="41"/>
      <c r="AVD387" s="41"/>
      <c r="AVE387" s="41"/>
      <c r="AVF387" s="41"/>
      <c r="AVG387" s="41"/>
      <c r="AVH387" s="41"/>
      <c r="AVI387" s="41"/>
      <c r="AVJ387" s="41"/>
      <c r="AVK387" s="41"/>
      <c r="AVL387" s="41"/>
      <c r="AVM387" s="41"/>
      <c r="AVN387" s="41"/>
      <c r="AVO387" s="41"/>
      <c r="AVP387" s="41"/>
      <c r="AVQ387" s="41"/>
      <c r="AVR387" s="41"/>
      <c r="AVS387" s="41"/>
      <c r="AVT387" s="41"/>
      <c r="AVU387" s="41"/>
      <c r="AVV387" s="41"/>
      <c r="AVW387" s="41"/>
      <c r="AVX387" s="41"/>
      <c r="AVY387" s="41"/>
      <c r="AVZ387" s="41"/>
      <c r="AWA387" s="41"/>
      <c r="AWB387" s="41"/>
      <c r="AWC387" s="41"/>
      <c r="AWD387" s="41"/>
      <c r="AWE387" s="41"/>
      <c r="AWF387" s="41"/>
      <c r="AWG387" s="41"/>
      <c r="AWH387" s="41"/>
      <c r="AWI387" s="41"/>
      <c r="AWJ387" s="41"/>
      <c r="AWK387" s="41"/>
      <c r="AWL387" s="41"/>
      <c r="AWM387" s="41"/>
      <c r="AWN387" s="41"/>
      <c r="AWO387" s="41"/>
      <c r="AWP387" s="41"/>
      <c r="AWQ387" s="41"/>
      <c r="AWR387" s="41"/>
      <c r="AWS387" s="41"/>
      <c r="AWT387" s="41"/>
      <c r="AWU387" s="41"/>
      <c r="AWV387" s="41"/>
      <c r="AWW387" s="41"/>
      <c r="AWX387" s="41"/>
      <c r="AWY387" s="41"/>
      <c r="AWZ387" s="41"/>
      <c r="AXA387" s="41"/>
      <c r="AXB387" s="41"/>
      <c r="AXC387" s="41"/>
      <c r="AXD387" s="41"/>
      <c r="AXE387" s="41"/>
      <c r="AXF387" s="41"/>
      <c r="AXG387" s="41"/>
      <c r="AXH387" s="41"/>
      <c r="AXI387" s="41"/>
      <c r="AXJ387" s="41"/>
      <c r="AXK387" s="41"/>
      <c r="AXL387" s="41"/>
      <c r="AXM387" s="41"/>
      <c r="AXN387" s="41"/>
      <c r="AXO387" s="41"/>
      <c r="AXP387" s="41"/>
      <c r="AXQ387" s="41"/>
      <c r="AXR387" s="41"/>
      <c r="AXS387" s="41"/>
      <c r="AXT387" s="41"/>
      <c r="AXU387" s="41"/>
      <c r="AXV387" s="41"/>
      <c r="AXW387" s="41"/>
      <c r="AXX387" s="41"/>
      <c r="AXY387" s="41"/>
      <c r="AXZ387" s="41"/>
      <c r="AYA387" s="41"/>
      <c r="AYB387" s="41"/>
      <c r="AYC387" s="41"/>
      <c r="AYD387" s="41"/>
      <c r="AYE387" s="41"/>
      <c r="AYF387" s="41"/>
      <c r="AYG387" s="41"/>
      <c r="AYH387" s="41"/>
      <c r="AYI387" s="41"/>
      <c r="AYJ387" s="41"/>
      <c r="AYK387" s="41"/>
      <c r="AYL387" s="41"/>
      <c r="AYM387" s="41"/>
      <c r="AYN387" s="41"/>
      <c r="AYO387" s="41"/>
      <c r="AYP387" s="41"/>
      <c r="AYQ387" s="41"/>
      <c r="AYR387" s="41"/>
      <c r="AYS387" s="41"/>
      <c r="AYT387" s="41"/>
      <c r="AYU387" s="41"/>
      <c r="AYV387" s="41"/>
      <c r="AYW387" s="41"/>
      <c r="AYX387" s="41"/>
      <c r="AYY387" s="41"/>
      <c r="AYZ387" s="41"/>
      <c r="AZA387" s="41"/>
      <c r="AZB387" s="41"/>
      <c r="AZC387" s="41"/>
      <c r="AZD387" s="41"/>
      <c r="AZE387" s="41"/>
      <c r="AZF387" s="41"/>
      <c r="AZG387" s="41"/>
      <c r="AZH387" s="41"/>
      <c r="AZI387" s="41"/>
      <c r="AZJ387" s="41"/>
      <c r="AZK387" s="41"/>
      <c r="AZL387" s="41"/>
      <c r="AZM387" s="41"/>
      <c r="AZN387" s="41"/>
      <c r="AZO387" s="41"/>
      <c r="AZP387" s="41"/>
      <c r="AZQ387" s="41"/>
      <c r="AZR387" s="41"/>
      <c r="AZS387" s="41"/>
      <c r="AZT387" s="41"/>
      <c r="AZU387" s="41"/>
      <c r="AZV387" s="41"/>
      <c r="AZW387" s="41"/>
      <c r="AZX387" s="41"/>
      <c r="AZY387" s="41"/>
      <c r="AZZ387" s="41"/>
      <c r="BAA387" s="41"/>
      <c r="BAB387" s="41"/>
      <c r="BAC387" s="41"/>
      <c r="BAD387" s="41"/>
      <c r="BAE387" s="41"/>
      <c r="BAF387" s="41"/>
      <c r="BAG387" s="41"/>
      <c r="BAH387" s="41"/>
      <c r="BAI387" s="41"/>
      <c r="BAJ387" s="41"/>
      <c r="BAK387" s="41"/>
      <c r="BAL387" s="41"/>
      <c r="BAM387" s="41"/>
      <c r="BAN387" s="41"/>
      <c r="BAO387" s="41"/>
      <c r="BAP387" s="41"/>
      <c r="BAQ387" s="41"/>
      <c r="BAR387" s="41"/>
      <c r="BAS387" s="41"/>
      <c r="BAT387" s="41"/>
      <c r="BAU387" s="41"/>
      <c r="BAV387" s="41"/>
      <c r="BAW387" s="41"/>
      <c r="BAX387" s="41"/>
      <c r="BAY387" s="41"/>
      <c r="BAZ387" s="41"/>
      <c r="BBA387" s="41"/>
      <c r="BBB387" s="41"/>
      <c r="BBC387" s="41"/>
      <c r="BBD387" s="41"/>
      <c r="BBE387" s="41"/>
      <c r="BBF387" s="41"/>
      <c r="BBG387" s="41"/>
      <c r="BBH387" s="41"/>
      <c r="BBI387" s="41"/>
      <c r="BBJ387" s="41"/>
      <c r="BBK387" s="41"/>
      <c r="BBL387" s="41"/>
      <c r="BBM387" s="41"/>
      <c r="BBN387" s="41"/>
      <c r="BBO387" s="41"/>
      <c r="BBP387" s="41"/>
      <c r="BBQ387" s="41"/>
      <c r="BBR387" s="41"/>
      <c r="BBS387" s="41"/>
      <c r="BBT387" s="41"/>
      <c r="BBU387" s="41"/>
      <c r="BBV387" s="41"/>
      <c r="BBW387" s="41"/>
      <c r="BBX387" s="41"/>
      <c r="BBY387" s="41"/>
      <c r="BBZ387" s="41"/>
      <c r="BCA387" s="41"/>
      <c r="BCB387" s="41"/>
      <c r="BCC387" s="41"/>
      <c r="BCD387" s="41"/>
      <c r="BCE387" s="41"/>
      <c r="BCF387" s="41"/>
      <c r="BCG387" s="41"/>
      <c r="BCH387" s="41"/>
      <c r="BCI387" s="41"/>
      <c r="BCJ387" s="41"/>
      <c r="BCK387" s="41"/>
      <c r="BCL387" s="41"/>
      <c r="BCM387" s="41"/>
      <c r="BCN387" s="41"/>
      <c r="BCO387" s="41"/>
      <c r="BCP387" s="41"/>
      <c r="BCQ387" s="41"/>
      <c r="BCR387" s="41"/>
      <c r="BCS387" s="41"/>
      <c r="BCT387" s="41"/>
      <c r="BCU387" s="41"/>
      <c r="BCV387" s="41"/>
      <c r="BCW387" s="41"/>
      <c r="BCX387" s="41"/>
      <c r="BCY387" s="41"/>
      <c r="BCZ387" s="41"/>
      <c r="BDA387" s="41"/>
      <c r="BDB387" s="41"/>
      <c r="BDC387" s="41"/>
      <c r="BDD387" s="41"/>
      <c r="BDE387" s="41"/>
      <c r="BDF387" s="41"/>
      <c r="BDG387" s="41"/>
      <c r="BDH387" s="41"/>
      <c r="BDI387" s="41"/>
      <c r="BDJ387" s="41"/>
      <c r="BDK387" s="41"/>
      <c r="BDL387" s="41"/>
      <c r="BDM387" s="41"/>
      <c r="BDN387" s="41"/>
      <c r="BDO387" s="41"/>
      <c r="BDP387" s="41"/>
      <c r="BDQ387" s="41"/>
      <c r="BDR387" s="41"/>
    </row>
    <row r="388" spans="1:1474" ht="15" customHeight="1" x14ac:dyDescent="0.2">
      <c r="A388" s="88" t="s">
        <v>390</v>
      </c>
      <c r="B388" s="120">
        <v>48712</v>
      </c>
      <c r="C388" s="120">
        <v>15054.417789050838</v>
      </c>
      <c r="D388" s="121">
        <v>30.904947013160694</v>
      </c>
      <c r="E388" s="122">
        <v>33100</v>
      </c>
      <c r="F388" s="120">
        <v>9269.6884572949693</v>
      </c>
      <c r="G388" s="121">
        <v>28.005101079440994</v>
      </c>
      <c r="H388" s="122">
        <v>15612</v>
      </c>
      <c r="I388" s="123">
        <v>5784.7293317558688</v>
      </c>
      <c r="J388" s="121">
        <v>37.05309589902555</v>
      </c>
      <c r="M388" s="88" t="s">
        <v>390</v>
      </c>
      <c r="N388" s="89">
        <v>49609</v>
      </c>
      <c r="O388" s="90">
        <v>17278.016989048967</v>
      </c>
      <c r="P388" s="91">
        <v>34.828392003565817</v>
      </c>
      <c r="Q388" s="92">
        <v>33513</v>
      </c>
      <c r="R388" s="90">
        <v>10594.339440151041</v>
      </c>
      <c r="S388" s="91">
        <v>31.612626264885392</v>
      </c>
      <c r="T388" s="92">
        <v>16096</v>
      </c>
      <c r="U388" s="90">
        <v>6683.6775488979247</v>
      </c>
      <c r="V388" s="91">
        <v>41.523841630827071</v>
      </c>
      <c r="W388" s="41"/>
      <c r="X388" s="41"/>
      <c r="Y388" s="28" t="s">
        <v>390</v>
      </c>
      <c r="Z388" s="22">
        <v>49872</v>
      </c>
      <c r="AA388" s="23">
        <v>18514.664266593576</v>
      </c>
      <c r="AB388" s="24">
        <v>37.124366912483111</v>
      </c>
      <c r="AC388" s="22">
        <v>33436</v>
      </c>
      <c r="AD388" s="23">
        <v>11328.408232243903</v>
      </c>
      <c r="AE388" s="24">
        <v>33.880871612166231</v>
      </c>
      <c r="AF388" s="22">
        <v>16436</v>
      </c>
      <c r="AG388" s="23">
        <v>7186.2560343496734</v>
      </c>
      <c r="AH388" s="24">
        <v>43.7226577899104</v>
      </c>
      <c r="AI388" s="41"/>
      <c r="AJ388" s="41"/>
      <c r="AK388" s="41"/>
      <c r="AL388" s="119"/>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41"/>
      <c r="GY388" s="41"/>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41"/>
      <c r="HX388" s="41"/>
      <c r="HY388" s="41"/>
      <c r="HZ388" s="41"/>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41"/>
      <c r="IW388" s="41"/>
      <c r="IX388" s="41"/>
      <c r="IY388" s="41"/>
      <c r="IZ388" s="41"/>
      <c r="JA388" s="41"/>
      <c r="JB388" s="41"/>
      <c r="JC388" s="41"/>
      <c r="JD388" s="41"/>
      <c r="JE388" s="41"/>
      <c r="JF388" s="41"/>
      <c r="JG388" s="41"/>
      <c r="JH388" s="41"/>
      <c r="JI388" s="41"/>
      <c r="JJ388" s="41"/>
      <c r="JK388" s="41"/>
      <c r="JL388" s="41"/>
      <c r="JM388" s="41"/>
      <c r="JN388" s="41"/>
      <c r="JO388" s="41"/>
      <c r="JP388" s="41"/>
      <c r="JQ388" s="41"/>
      <c r="JR388" s="41"/>
      <c r="JS388" s="41"/>
      <c r="JT388" s="41"/>
      <c r="JU388" s="41"/>
      <c r="JV388" s="41"/>
      <c r="JW388" s="41"/>
      <c r="JX388" s="41"/>
      <c r="JY388" s="41"/>
      <c r="JZ388" s="41"/>
      <c r="KA388" s="41"/>
      <c r="KB388" s="41"/>
      <c r="KC388" s="41"/>
      <c r="KD388" s="41"/>
      <c r="KE388" s="41"/>
      <c r="KF388" s="41"/>
      <c r="KG388" s="41"/>
      <c r="KH388" s="41"/>
      <c r="KI388" s="41"/>
      <c r="KJ388" s="41"/>
      <c r="KK388" s="41"/>
      <c r="KL388" s="41"/>
      <c r="KM388" s="41"/>
      <c r="KN388" s="41"/>
      <c r="KO388" s="41"/>
      <c r="KP388" s="41"/>
      <c r="KQ388" s="41"/>
      <c r="KR388" s="41"/>
      <c r="KS388" s="41"/>
      <c r="KT388" s="41"/>
      <c r="KU388" s="41"/>
      <c r="KV388" s="41"/>
      <c r="KW388" s="41"/>
      <c r="KX388" s="41"/>
      <c r="KY388" s="41"/>
      <c r="KZ388" s="41"/>
      <c r="LA388" s="41"/>
      <c r="LB388" s="41"/>
      <c r="LC388" s="41"/>
      <c r="LD388" s="41"/>
      <c r="LE388" s="41"/>
      <c r="LF388" s="41"/>
      <c r="LG388" s="41"/>
      <c r="LH388" s="41"/>
      <c r="LI388" s="41"/>
      <c r="LJ388" s="41"/>
      <c r="LK388" s="41"/>
      <c r="LL388" s="41"/>
      <c r="LM388" s="41"/>
      <c r="LN388" s="41"/>
      <c r="LO388" s="41"/>
      <c r="LP388" s="41"/>
      <c r="LQ388" s="41"/>
      <c r="LR388" s="41"/>
      <c r="LS388" s="41"/>
      <c r="LT388" s="41"/>
      <c r="LU388" s="41"/>
      <c r="LV388" s="41"/>
      <c r="LW388" s="41"/>
      <c r="LX388" s="41"/>
      <c r="LY388" s="41"/>
      <c r="LZ388" s="41"/>
      <c r="MA388" s="41"/>
      <c r="MB388" s="41"/>
      <c r="MC388" s="41"/>
      <c r="MD388" s="41"/>
      <c r="ME388" s="41"/>
      <c r="MF388" s="41"/>
      <c r="MG388" s="41"/>
      <c r="MH388" s="41"/>
      <c r="MI388" s="41"/>
      <c r="MJ388" s="41"/>
      <c r="MK388" s="41"/>
      <c r="ML388" s="41"/>
      <c r="MM388" s="41"/>
      <c r="MN388" s="41"/>
      <c r="MO388" s="41"/>
      <c r="MP388" s="41"/>
      <c r="MQ388" s="41"/>
      <c r="MR388" s="41"/>
      <c r="MS388" s="41"/>
      <c r="MT388" s="41"/>
      <c r="MU388" s="41"/>
      <c r="MV388" s="41"/>
      <c r="MW388" s="41"/>
      <c r="MX388" s="41"/>
      <c r="MY388" s="41"/>
      <c r="MZ388" s="41"/>
      <c r="NA388" s="41"/>
      <c r="NB388" s="41"/>
      <c r="NC388" s="41"/>
      <c r="ND388" s="41"/>
      <c r="NE388" s="41"/>
      <c r="NF388" s="41"/>
      <c r="NG388" s="41"/>
      <c r="NH388" s="41"/>
      <c r="NI388" s="41"/>
      <c r="NJ388" s="41"/>
      <c r="NK388" s="41"/>
      <c r="NL388" s="41"/>
      <c r="NM388" s="41"/>
      <c r="NN388" s="41"/>
      <c r="NO388" s="41"/>
      <c r="NP388" s="41"/>
      <c r="NQ388" s="41"/>
      <c r="NR388" s="41"/>
      <c r="NS388" s="41"/>
      <c r="NT388" s="41"/>
      <c r="NU388" s="41"/>
      <c r="NV388" s="41"/>
      <c r="NW388" s="41"/>
      <c r="NX388" s="41"/>
      <c r="NY388" s="41"/>
      <c r="NZ388" s="41"/>
      <c r="OA388" s="41"/>
      <c r="OB388" s="41"/>
      <c r="OC388" s="41"/>
      <c r="OD388" s="41"/>
      <c r="OE388" s="41"/>
      <c r="OF388" s="41"/>
      <c r="OG388" s="41"/>
      <c r="OH388" s="41"/>
      <c r="OI388" s="41"/>
      <c r="OJ388" s="41"/>
      <c r="OK388" s="41"/>
      <c r="OL388" s="41"/>
      <c r="OM388" s="41"/>
      <c r="ON388" s="41"/>
      <c r="OO388" s="41"/>
      <c r="OP388" s="41"/>
      <c r="OQ388" s="41"/>
      <c r="OR388" s="41"/>
      <c r="OS388" s="41"/>
      <c r="OT388" s="41"/>
      <c r="OU388" s="41"/>
      <c r="OV388" s="41"/>
      <c r="OW388" s="41"/>
      <c r="OX388" s="41"/>
      <c r="OY388" s="41"/>
      <c r="OZ388" s="41"/>
      <c r="PA388" s="41"/>
      <c r="PB388" s="41"/>
      <c r="PC388" s="41"/>
      <c r="PD388" s="41"/>
      <c r="PE388" s="41"/>
      <c r="PF388" s="41"/>
      <c r="PG388" s="41"/>
      <c r="PH388" s="41"/>
      <c r="PI388" s="41"/>
      <c r="PJ388" s="41"/>
      <c r="PK388" s="41"/>
      <c r="PL388" s="41"/>
      <c r="PM388" s="41"/>
      <c r="PN388" s="41"/>
      <c r="PO388" s="41"/>
      <c r="PP388" s="41"/>
      <c r="PQ388" s="41"/>
      <c r="PR388" s="41"/>
      <c r="PS388" s="41"/>
      <c r="PT388" s="41"/>
      <c r="PU388" s="41"/>
      <c r="PV388" s="41"/>
      <c r="PW388" s="41"/>
      <c r="PX388" s="41"/>
      <c r="PY388" s="41"/>
      <c r="PZ388" s="41"/>
      <c r="QA388" s="41"/>
      <c r="QB388" s="41"/>
      <c r="QC388" s="41"/>
      <c r="QD388" s="41"/>
      <c r="QE388" s="41"/>
      <c r="QF388" s="41"/>
      <c r="QG388" s="41"/>
      <c r="QH388" s="41"/>
      <c r="QI388" s="41"/>
      <c r="QJ388" s="41"/>
      <c r="QK388" s="41"/>
      <c r="QL388" s="41"/>
      <c r="QM388" s="41"/>
      <c r="QN388" s="41"/>
      <c r="QO388" s="41"/>
      <c r="QP388" s="41"/>
      <c r="QQ388" s="41"/>
      <c r="QR388" s="41"/>
      <c r="QS388" s="41"/>
      <c r="QT388" s="41"/>
      <c r="QU388" s="41"/>
      <c r="QV388" s="41"/>
      <c r="QW388" s="41"/>
      <c r="QX388" s="41"/>
      <c r="QY388" s="41"/>
      <c r="QZ388" s="41"/>
      <c r="RA388" s="41"/>
      <c r="RB388" s="41"/>
      <c r="RC388" s="41"/>
      <c r="RD388" s="41"/>
      <c r="RE388" s="41"/>
      <c r="RF388" s="41"/>
      <c r="RG388" s="41"/>
      <c r="RH388" s="41"/>
      <c r="RI388" s="41"/>
      <c r="RJ388" s="41"/>
      <c r="RK388" s="41"/>
      <c r="RL388" s="41"/>
      <c r="RM388" s="41"/>
      <c r="RN388" s="41"/>
      <c r="RO388" s="41"/>
      <c r="RP388" s="41"/>
      <c r="RQ388" s="41"/>
      <c r="RR388" s="41"/>
      <c r="RS388" s="41"/>
      <c r="RT388" s="41"/>
      <c r="RU388" s="41"/>
      <c r="RV388" s="41"/>
      <c r="RW388" s="41"/>
      <c r="RX388" s="41"/>
      <c r="RY388" s="41"/>
      <c r="RZ388" s="41"/>
      <c r="SA388" s="41"/>
      <c r="SB388" s="41"/>
      <c r="SC388" s="41"/>
      <c r="SD388" s="41"/>
      <c r="SE388" s="41"/>
      <c r="SF388" s="41"/>
      <c r="SG388" s="41"/>
      <c r="SH388" s="41"/>
      <c r="SI388" s="41"/>
      <c r="SJ388" s="41"/>
      <c r="SK388" s="41"/>
      <c r="SL388" s="41"/>
      <c r="SM388" s="41"/>
      <c r="SN388" s="41"/>
      <c r="SO388" s="41"/>
      <c r="SP388" s="41"/>
      <c r="SQ388" s="41"/>
      <c r="SR388" s="41"/>
      <c r="SS388" s="41"/>
      <c r="ST388" s="41"/>
      <c r="SU388" s="41"/>
      <c r="SV388" s="41"/>
      <c r="SW388" s="41"/>
      <c r="SX388" s="41"/>
      <c r="SY388" s="41"/>
      <c r="SZ388" s="41"/>
      <c r="TA388" s="41"/>
      <c r="TB388" s="41"/>
      <c r="TC388" s="41"/>
      <c r="TD388" s="41"/>
      <c r="TE388" s="41"/>
      <c r="TF388" s="41"/>
      <c r="TG388" s="41"/>
      <c r="TH388" s="41"/>
      <c r="TI388" s="41"/>
      <c r="TJ388" s="41"/>
      <c r="TK388" s="41"/>
      <c r="TL388" s="41"/>
      <c r="TM388" s="41"/>
      <c r="TN388" s="41"/>
      <c r="TO388" s="41"/>
      <c r="TP388" s="41"/>
      <c r="TQ388" s="41"/>
      <c r="TR388" s="41"/>
      <c r="TS388" s="41"/>
      <c r="TT388" s="41"/>
      <c r="TU388" s="41"/>
      <c r="TV388" s="41"/>
      <c r="TW388" s="41"/>
      <c r="TX388" s="41"/>
      <c r="TY388" s="41"/>
      <c r="TZ388" s="41"/>
      <c r="UA388" s="41"/>
      <c r="UB388" s="41"/>
      <c r="UC388" s="41"/>
      <c r="UD388" s="41"/>
      <c r="UE388" s="41"/>
      <c r="UF388" s="41"/>
      <c r="UG388" s="41"/>
      <c r="UH388" s="41"/>
      <c r="UI388" s="41"/>
      <c r="UJ388" s="41"/>
      <c r="UK388" s="41"/>
      <c r="UL388" s="41"/>
      <c r="UM388" s="41"/>
      <c r="UN388" s="41"/>
      <c r="UO388" s="41"/>
      <c r="UP388" s="41"/>
      <c r="UQ388" s="41"/>
      <c r="UR388" s="41"/>
      <c r="US388" s="41"/>
      <c r="UT388" s="41"/>
      <c r="UU388" s="41"/>
      <c r="UV388" s="41"/>
      <c r="UW388" s="41"/>
      <c r="UX388" s="41"/>
      <c r="UY388" s="41"/>
      <c r="UZ388" s="41"/>
      <c r="VA388" s="41"/>
      <c r="VB388" s="41"/>
      <c r="VC388" s="41"/>
      <c r="VD388" s="41"/>
      <c r="VE388" s="41"/>
      <c r="VF388" s="41"/>
      <c r="VG388" s="41"/>
      <c r="VH388" s="41"/>
      <c r="VI388" s="41"/>
      <c r="VJ388" s="41"/>
      <c r="VK388" s="41"/>
      <c r="VL388" s="41"/>
      <c r="VM388" s="41"/>
      <c r="VN388" s="41"/>
      <c r="VO388" s="41"/>
      <c r="VP388" s="41"/>
      <c r="VQ388" s="41"/>
      <c r="VR388" s="41"/>
      <c r="VS388" s="41"/>
      <c r="VT388" s="41"/>
      <c r="VU388" s="41"/>
      <c r="VV388" s="41"/>
      <c r="VW388" s="41"/>
      <c r="VX388" s="41"/>
      <c r="VY388" s="41"/>
      <c r="VZ388" s="41"/>
      <c r="WA388" s="41"/>
      <c r="WB388" s="41"/>
      <c r="WC388" s="41"/>
      <c r="WD388" s="41"/>
      <c r="WE388" s="41"/>
      <c r="WF388" s="41"/>
      <c r="WG388" s="41"/>
      <c r="WH388" s="41"/>
      <c r="WI388" s="41"/>
      <c r="WJ388" s="41"/>
      <c r="WK388" s="41"/>
      <c r="WL388" s="41"/>
      <c r="WM388" s="41"/>
      <c r="WN388" s="41"/>
      <c r="WO388" s="41"/>
      <c r="WP388" s="41"/>
      <c r="WQ388" s="41"/>
      <c r="WR388" s="41"/>
      <c r="WS388" s="41"/>
      <c r="WT388" s="41"/>
      <c r="WU388" s="41"/>
      <c r="WV388" s="41"/>
      <c r="WW388" s="41"/>
      <c r="WX388" s="41"/>
      <c r="WY388" s="41"/>
      <c r="WZ388" s="41"/>
      <c r="XA388" s="41"/>
      <c r="XB388" s="41"/>
      <c r="XC388" s="41"/>
      <c r="XD388" s="41"/>
      <c r="XE388" s="41"/>
      <c r="XF388" s="41"/>
      <c r="XG388" s="41"/>
      <c r="XH388" s="41"/>
      <c r="XI388" s="41"/>
      <c r="XJ388" s="41"/>
      <c r="XK388" s="41"/>
      <c r="XL388" s="41"/>
      <c r="XM388" s="41"/>
      <c r="XN388" s="41"/>
      <c r="XO388" s="41"/>
      <c r="XP388" s="41"/>
      <c r="XQ388" s="41"/>
      <c r="XR388" s="41"/>
      <c r="XS388" s="41"/>
      <c r="XT388" s="41"/>
      <c r="XU388" s="41"/>
      <c r="XV388" s="41"/>
      <c r="XW388" s="41"/>
      <c r="XX388" s="41"/>
      <c r="XY388" s="41"/>
      <c r="XZ388" s="41"/>
      <c r="YA388" s="41"/>
      <c r="YB388" s="41"/>
      <c r="YC388" s="41"/>
      <c r="YD388" s="41"/>
      <c r="YE388" s="41"/>
      <c r="YF388" s="41"/>
      <c r="YG388" s="41"/>
      <c r="YH388" s="41"/>
      <c r="YI388" s="41"/>
      <c r="YJ388" s="41"/>
      <c r="YK388" s="41"/>
      <c r="YL388" s="41"/>
      <c r="YM388" s="41"/>
      <c r="YN388" s="41"/>
      <c r="YO388" s="41"/>
      <c r="YP388" s="41"/>
      <c r="YQ388" s="41"/>
      <c r="YR388" s="41"/>
      <c r="YS388" s="41"/>
      <c r="YT388" s="41"/>
      <c r="YU388" s="41"/>
      <c r="YV388" s="41"/>
      <c r="YW388" s="41"/>
      <c r="YX388" s="41"/>
      <c r="YY388" s="41"/>
      <c r="YZ388" s="41"/>
      <c r="ZA388" s="41"/>
      <c r="ZB388" s="41"/>
      <c r="ZC388" s="41"/>
      <c r="ZD388" s="41"/>
      <c r="ZE388" s="41"/>
      <c r="ZF388" s="41"/>
      <c r="ZG388" s="41"/>
      <c r="ZH388" s="41"/>
      <c r="ZI388" s="41"/>
      <c r="ZJ388" s="41"/>
      <c r="ZK388" s="41"/>
      <c r="ZL388" s="41"/>
      <c r="ZM388" s="41"/>
      <c r="ZN388" s="41"/>
      <c r="ZO388" s="41"/>
      <c r="ZP388" s="41"/>
      <c r="ZQ388" s="41"/>
      <c r="ZR388" s="41"/>
      <c r="ZS388" s="41"/>
      <c r="ZT388" s="41"/>
      <c r="ZU388" s="41"/>
      <c r="ZV388" s="41"/>
      <c r="ZW388" s="41"/>
      <c r="ZX388" s="41"/>
      <c r="ZY388" s="41"/>
      <c r="ZZ388" s="41"/>
      <c r="AAA388" s="41"/>
      <c r="AAB388" s="41"/>
      <c r="AAC388" s="41"/>
      <c r="AAD388" s="41"/>
      <c r="AAE388" s="41"/>
      <c r="AAF388" s="41"/>
      <c r="AAG388" s="41"/>
      <c r="AAH388" s="41"/>
      <c r="AAI388" s="41"/>
      <c r="AAJ388" s="41"/>
      <c r="AAK388" s="41"/>
      <c r="AAL388" s="41"/>
      <c r="AAM388" s="41"/>
      <c r="AAN388" s="41"/>
      <c r="AAO388" s="41"/>
      <c r="AAP388" s="41"/>
      <c r="AAQ388" s="41"/>
      <c r="AAR388" s="41"/>
      <c r="AAS388" s="41"/>
      <c r="AAT388" s="41"/>
      <c r="AAU388" s="41"/>
      <c r="AAV388" s="41"/>
      <c r="AAW388" s="41"/>
      <c r="AAX388" s="41"/>
      <c r="AAY388" s="41"/>
      <c r="AAZ388" s="41"/>
      <c r="ABA388" s="41"/>
      <c r="ABB388" s="41"/>
      <c r="ABC388" s="41"/>
      <c r="ABD388" s="41"/>
      <c r="ABE388" s="41"/>
      <c r="ABF388" s="41"/>
      <c r="ABG388" s="41"/>
      <c r="ABH388" s="41"/>
      <c r="ABI388" s="41"/>
      <c r="ABJ388" s="41"/>
      <c r="ABK388" s="41"/>
      <c r="ABL388" s="41"/>
      <c r="ABM388" s="41"/>
      <c r="ABN388" s="41"/>
      <c r="ABO388" s="41"/>
      <c r="ABP388" s="41"/>
      <c r="ABQ388" s="41"/>
      <c r="ABR388" s="41"/>
      <c r="ABS388" s="41"/>
      <c r="ABT388" s="41"/>
      <c r="ABU388" s="41"/>
      <c r="ABV388" s="41"/>
      <c r="ABW388" s="41"/>
      <c r="ABX388" s="41"/>
      <c r="ABY388" s="41"/>
      <c r="ABZ388" s="41"/>
      <c r="ACA388" s="41"/>
      <c r="ACB388" s="41"/>
      <c r="ACC388" s="41"/>
      <c r="ACD388" s="41"/>
      <c r="ACE388" s="41"/>
      <c r="ACF388" s="41"/>
      <c r="ACG388" s="41"/>
      <c r="ACH388" s="41"/>
      <c r="ACI388" s="41"/>
      <c r="ACJ388" s="41"/>
      <c r="ACK388" s="41"/>
      <c r="ACL388" s="41"/>
      <c r="ACM388" s="41"/>
      <c r="ACN388" s="41"/>
      <c r="ACO388" s="41"/>
      <c r="ACP388" s="41"/>
      <c r="ACQ388" s="41"/>
      <c r="ACR388" s="41"/>
      <c r="ACS388" s="41"/>
      <c r="ACT388" s="41"/>
      <c r="ACU388" s="41"/>
      <c r="ACV388" s="41"/>
      <c r="ACW388" s="41"/>
      <c r="ACX388" s="41"/>
      <c r="ACY388" s="41"/>
      <c r="ACZ388" s="41"/>
      <c r="ADA388" s="41"/>
      <c r="ADB388" s="41"/>
      <c r="ADC388" s="41"/>
      <c r="ADD388" s="41"/>
      <c r="ADE388" s="41"/>
      <c r="ADF388" s="41"/>
      <c r="ADG388" s="41"/>
      <c r="ADH388" s="41"/>
      <c r="ADI388" s="41"/>
      <c r="ADJ388" s="41"/>
      <c r="ADK388" s="41"/>
      <c r="ADL388" s="41"/>
      <c r="ADM388" s="41"/>
      <c r="ADN388" s="41"/>
      <c r="ADO388" s="41"/>
      <c r="ADP388" s="41"/>
      <c r="ADQ388" s="41"/>
      <c r="ADR388" s="41"/>
      <c r="ADS388" s="41"/>
      <c r="ADT388" s="41"/>
      <c r="ADU388" s="41"/>
      <c r="ADV388" s="41"/>
      <c r="ADW388" s="41"/>
      <c r="ADX388" s="41"/>
      <c r="ADY388" s="41"/>
      <c r="ADZ388" s="41"/>
      <c r="AEA388" s="41"/>
      <c r="AEB388" s="41"/>
      <c r="AEC388" s="41"/>
      <c r="AED388" s="41"/>
      <c r="AEE388" s="41"/>
      <c r="AEF388" s="41"/>
      <c r="AEG388" s="41"/>
      <c r="AEH388" s="41"/>
      <c r="AEI388" s="41"/>
      <c r="AEJ388" s="41"/>
      <c r="AEK388" s="41"/>
      <c r="AEL388" s="41"/>
      <c r="AEM388" s="41"/>
      <c r="AEN388" s="41"/>
      <c r="AEO388" s="41"/>
      <c r="AEP388" s="41"/>
      <c r="AEQ388" s="41"/>
      <c r="AER388" s="41"/>
      <c r="AES388" s="41"/>
      <c r="AET388" s="41"/>
      <c r="AEU388" s="41"/>
      <c r="AEV388" s="41"/>
      <c r="AEW388" s="41"/>
      <c r="AEX388" s="41"/>
      <c r="AEY388" s="41"/>
      <c r="AEZ388" s="41"/>
      <c r="AFA388" s="41"/>
      <c r="AFB388" s="41"/>
      <c r="AFC388" s="41"/>
      <c r="AFD388" s="41"/>
      <c r="AFE388" s="41"/>
      <c r="AFF388" s="41"/>
      <c r="AFG388" s="41"/>
      <c r="AFH388" s="41"/>
      <c r="AFI388" s="41"/>
      <c r="AFJ388" s="41"/>
      <c r="AFK388" s="41"/>
      <c r="AFL388" s="41"/>
      <c r="AFM388" s="41"/>
      <c r="AFN388" s="41"/>
      <c r="AFO388" s="41"/>
      <c r="AFP388" s="41"/>
      <c r="AFQ388" s="41"/>
      <c r="AFR388" s="41"/>
      <c r="AFS388" s="41"/>
      <c r="AFT388" s="41"/>
      <c r="AFU388" s="41"/>
      <c r="AFV388" s="41"/>
      <c r="AFW388" s="41"/>
      <c r="AFX388" s="41"/>
      <c r="AFY388" s="41"/>
      <c r="AFZ388" s="41"/>
      <c r="AGA388" s="41"/>
      <c r="AGB388" s="41"/>
      <c r="AGC388" s="41"/>
      <c r="AGD388" s="41"/>
      <c r="AGE388" s="41"/>
      <c r="AGF388" s="41"/>
      <c r="AGG388" s="41"/>
      <c r="AGH388" s="41"/>
      <c r="AGI388" s="41"/>
      <c r="AGJ388" s="41"/>
      <c r="AGK388" s="41"/>
      <c r="AGL388" s="41"/>
      <c r="AGM388" s="41"/>
      <c r="AGN388" s="41"/>
      <c r="AGO388" s="41"/>
      <c r="AGP388" s="41"/>
      <c r="AGQ388" s="41"/>
      <c r="AGR388" s="41"/>
      <c r="AGS388" s="41"/>
      <c r="AGT388" s="41"/>
      <c r="AGU388" s="41"/>
      <c r="AGV388" s="41"/>
      <c r="AGW388" s="41"/>
      <c r="AGX388" s="41"/>
      <c r="AGY388" s="41"/>
      <c r="AGZ388" s="41"/>
      <c r="AHA388" s="41"/>
      <c r="AHB388" s="41"/>
      <c r="AHC388" s="41"/>
      <c r="AHD388" s="41"/>
      <c r="AHE388" s="41"/>
      <c r="AHF388" s="41"/>
      <c r="AHG388" s="41"/>
      <c r="AHH388" s="41"/>
      <c r="AHI388" s="41"/>
      <c r="AHJ388" s="41"/>
      <c r="AHK388" s="41"/>
      <c r="AHL388" s="41"/>
      <c r="AHM388" s="41"/>
      <c r="AHN388" s="41"/>
      <c r="AHO388" s="41"/>
      <c r="AHP388" s="41"/>
      <c r="AHQ388" s="41"/>
      <c r="AHR388" s="41"/>
      <c r="AHS388" s="41"/>
      <c r="AHT388" s="41"/>
      <c r="AHU388" s="41"/>
      <c r="AHV388" s="41"/>
      <c r="AHW388" s="41"/>
      <c r="AHX388" s="41"/>
      <c r="AHY388" s="41"/>
      <c r="AHZ388" s="41"/>
      <c r="AIA388" s="41"/>
      <c r="AIB388" s="41"/>
      <c r="AIC388" s="41"/>
      <c r="AID388" s="41"/>
      <c r="AIE388" s="41"/>
      <c r="AIF388" s="41"/>
      <c r="AIG388" s="41"/>
      <c r="AIH388" s="41"/>
      <c r="AII388" s="41"/>
      <c r="AIJ388" s="41"/>
      <c r="AIK388" s="41"/>
      <c r="AIL388" s="41"/>
      <c r="AIM388" s="41"/>
      <c r="AIN388" s="41"/>
      <c r="AIO388" s="41"/>
      <c r="AIP388" s="41"/>
      <c r="AIQ388" s="41"/>
      <c r="AIR388" s="41"/>
      <c r="AIS388" s="41"/>
      <c r="AIT388" s="41"/>
      <c r="AIU388" s="41"/>
      <c r="AIV388" s="41"/>
      <c r="AIW388" s="41"/>
      <c r="AIX388" s="41"/>
      <c r="AIY388" s="41"/>
      <c r="AIZ388" s="41"/>
      <c r="AJA388" s="41"/>
      <c r="AJB388" s="41"/>
      <c r="AJC388" s="41"/>
      <c r="AJD388" s="41"/>
      <c r="AJE388" s="41"/>
      <c r="AJF388" s="41"/>
      <c r="AJG388" s="41"/>
      <c r="AJH388" s="41"/>
      <c r="AJI388" s="41"/>
      <c r="AJJ388" s="41"/>
      <c r="AJK388" s="41"/>
      <c r="AJL388" s="41"/>
      <c r="AJM388" s="41"/>
      <c r="AJN388" s="41"/>
      <c r="AJO388" s="41"/>
      <c r="AJP388" s="41"/>
      <c r="AJQ388" s="41"/>
      <c r="AJR388" s="41"/>
      <c r="AJS388" s="41"/>
      <c r="AJT388" s="41"/>
      <c r="AJU388" s="41"/>
      <c r="AJV388" s="41"/>
      <c r="AJW388" s="41"/>
      <c r="AJX388" s="41"/>
      <c r="AJY388" s="41"/>
      <c r="AJZ388" s="41"/>
      <c r="AKA388" s="41"/>
      <c r="AKB388" s="41"/>
      <c r="AKC388" s="41"/>
      <c r="AKD388" s="41"/>
      <c r="AKE388" s="41"/>
      <c r="AKF388" s="41"/>
      <c r="AKG388" s="41"/>
      <c r="AKH388" s="41"/>
      <c r="AKI388" s="41"/>
      <c r="AKJ388" s="41"/>
      <c r="AKK388" s="41"/>
      <c r="AKL388" s="41"/>
      <c r="AKM388" s="41"/>
      <c r="AKN388" s="41"/>
      <c r="AKO388" s="41"/>
      <c r="AKP388" s="41"/>
      <c r="AKQ388" s="41"/>
      <c r="AKR388" s="41"/>
      <c r="AKS388" s="41"/>
      <c r="AKT388" s="41"/>
      <c r="AKU388" s="41"/>
      <c r="AKV388" s="41"/>
      <c r="AKW388" s="41"/>
      <c r="AKX388" s="41"/>
      <c r="AKY388" s="41"/>
      <c r="AKZ388" s="41"/>
      <c r="ALA388" s="41"/>
      <c r="ALB388" s="41"/>
      <c r="ALC388" s="41"/>
      <c r="ALD388" s="41"/>
      <c r="ALE388" s="41"/>
      <c r="ALF388" s="41"/>
      <c r="ALG388" s="41"/>
      <c r="ALH388" s="41"/>
      <c r="ALI388" s="41"/>
      <c r="ALJ388" s="41"/>
      <c r="ALK388" s="41"/>
      <c r="ALL388" s="41"/>
      <c r="ALM388" s="41"/>
      <c r="ALN388" s="41"/>
      <c r="ALO388" s="41"/>
      <c r="ALP388" s="41"/>
      <c r="ALQ388" s="41"/>
      <c r="ALR388" s="41"/>
      <c r="ALS388" s="41"/>
      <c r="ALT388" s="41"/>
      <c r="ALU388" s="41"/>
      <c r="ALV388" s="41"/>
      <c r="ALW388" s="41"/>
      <c r="ALX388" s="41"/>
      <c r="ALY388" s="41"/>
      <c r="ALZ388" s="41"/>
      <c r="AMA388" s="41"/>
      <c r="AMB388" s="41"/>
      <c r="AMC388" s="41"/>
      <c r="AMD388" s="41"/>
      <c r="AME388" s="41"/>
      <c r="AMF388" s="41"/>
      <c r="AMG388" s="41"/>
      <c r="AMH388" s="41"/>
      <c r="AMI388" s="41"/>
      <c r="AMJ388" s="41"/>
      <c r="AMK388" s="41"/>
      <c r="AML388" s="41"/>
      <c r="AMM388" s="41"/>
      <c r="AMN388" s="41"/>
      <c r="AMO388" s="41"/>
      <c r="AMP388" s="41"/>
      <c r="AMQ388" s="41"/>
      <c r="AMR388" s="41"/>
      <c r="AMS388" s="41"/>
      <c r="AMT388" s="41"/>
      <c r="AMU388" s="41"/>
      <c r="AMV388" s="41"/>
      <c r="AMW388" s="41"/>
      <c r="AMX388" s="41"/>
      <c r="AMY388" s="41"/>
      <c r="AMZ388" s="41"/>
      <c r="ANA388" s="41"/>
      <c r="ANB388" s="41"/>
      <c r="ANC388" s="41"/>
      <c r="AND388" s="41"/>
      <c r="ANE388" s="41"/>
      <c r="ANF388" s="41"/>
      <c r="ANG388" s="41"/>
      <c r="ANH388" s="41"/>
      <c r="ANI388" s="41"/>
      <c r="ANJ388" s="41"/>
      <c r="ANK388" s="41"/>
      <c r="ANL388" s="41"/>
      <c r="ANM388" s="41"/>
      <c r="ANN388" s="41"/>
      <c r="ANO388" s="41"/>
      <c r="ANP388" s="41"/>
      <c r="ANQ388" s="41"/>
      <c r="ANR388" s="41"/>
      <c r="ANS388" s="41"/>
      <c r="ANT388" s="41"/>
      <c r="ANU388" s="41"/>
      <c r="ANV388" s="41"/>
      <c r="ANW388" s="41"/>
      <c r="ANX388" s="41"/>
      <c r="ANY388" s="41"/>
      <c r="ANZ388" s="41"/>
      <c r="AOA388" s="41"/>
      <c r="AOB388" s="41"/>
      <c r="AOC388" s="41"/>
      <c r="AOD388" s="41"/>
      <c r="AOE388" s="41"/>
      <c r="AOF388" s="41"/>
      <c r="AOG388" s="41"/>
      <c r="AOH388" s="41"/>
      <c r="AOI388" s="41"/>
      <c r="AOJ388" s="41"/>
      <c r="AOK388" s="41"/>
      <c r="AOL388" s="41"/>
      <c r="AOM388" s="41"/>
      <c r="AON388" s="41"/>
      <c r="AOO388" s="41"/>
      <c r="AOP388" s="41"/>
      <c r="AOQ388" s="41"/>
      <c r="AOR388" s="41"/>
      <c r="AOS388" s="41"/>
      <c r="AOT388" s="41"/>
      <c r="AOU388" s="41"/>
      <c r="AOV388" s="41"/>
      <c r="AOW388" s="41"/>
      <c r="AOX388" s="41"/>
      <c r="AOY388" s="41"/>
      <c r="AOZ388" s="41"/>
      <c r="APA388" s="41"/>
      <c r="APB388" s="41"/>
      <c r="APC388" s="41"/>
      <c r="APD388" s="41"/>
      <c r="APE388" s="41"/>
      <c r="APF388" s="41"/>
      <c r="APG388" s="41"/>
      <c r="APH388" s="41"/>
      <c r="API388" s="41"/>
      <c r="APJ388" s="41"/>
      <c r="APK388" s="41"/>
      <c r="APL388" s="41"/>
      <c r="APM388" s="41"/>
      <c r="APN388" s="41"/>
      <c r="APO388" s="41"/>
      <c r="APP388" s="41"/>
      <c r="APQ388" s="41"/>
      <c r="APR388" s="41"/>
      <c r="APS388" s="41"/>
      <c r="APT388" s="41"/>
      <c r="APU388" s="41"/>
      <c r="APV388" s="41"/>
      <c r="APW388" s="41"/>
      <c r="APX388" s="41"/>
      <c r="APY388" s="41"/>
      <c r="APZ388" s="41"/>
      <c r="AQA388" s="41"/>
      <c r="AQB388" s="41"/>
      <c r="AQC388" s="41"/>
      <c r="AQD388" s="41"/>
      <c r="AQE388" s="41"/>
      <c r="AQF388" s="41"/>
      <c r="AQG388" s="41"/>
      <c r="AQH388" s="41"/>
      <c r="AQI388" s="41"/>
      <c r="AQJ388" s="41"/>
      <c r="AQK388" s="41"/>
      <c r="AQL388" s="41"/>
      <c r="AQM388" s="41"/>
      <c r="AQN388" s="41"/>
      <c r="AQO388" s="41"/>
      <c r="AQP388" s="41"/>
      <c r="AQQ388" s="41"/>
      <c r="AQR388" s="41"/>
      <c r="AQS388" s="41"/>
      <c r="AQT388" s="41"/>
      <c r="AQU388" s="41"/>
      <c r="AQV388" s="41"/>
      <c r="AQW388" s="41"/>
      <c r="AQX388" s="41"/>
      <c r="AQY388" s="41"/>
      <c r="AQZ388" s="41"/>
      <c r="ARA388" s="41"/>
      <c r="ARB388" s="41"/>
      <c r="ARC388" s="41"/>
      <c r="ARD388" s="41"/>
      <c r="ARE388" s="41"/>
      <c r="ARF388" s="41"/>
      <c r="ARG388" s="41"/>
      <c r="ARH388" s="41"/>
      <c r="ARI388" s="41"/>
      <c r="ARJ388" s="41"/>
      <c r="ARK388" s="41"/>
      <c r="ARL388" s="41"/>
      <c r="ARM388" s="41"/>
      <c r="ARN388" s="41"/>
      <c r="ARO388" s="41"/>
      <c r="ARP388" s="41"/>
      <c r="ARQ388" s="41"/>
      <c r="ARR388" s="41"/>
      <c r="ARS388" s="41"/>
      <c r="ART388" s="41"/>
      <c r="ARU388" s="41"/>
      <c r="ARV388" s="41"/>
      <c r="ARW388" s="41"/>
      <c r="ARX388" s="41"/>
      <c r="ARY388" s="41"/>
      <c r="ARZ388" s="41"/>
      <c r="ASA388" s="41"/>
      <c r="ASB388" s="41"/>
      <c r="ASC388" s="41"/>
      <c r="ASD388" s="41"/>
      <c r="ASE388" s="41"/>
      <c r="ASF388" s="41"/>
      <c r="ASG388" s="41"/>
      <c r="ASH388" s="41"/>
      <c r="ASI388" s="41"/>
      <c r="ASJ388" s="41"/>
      <c r="ASK388" s="41"/>
      <c r="ASL388" s="41"/>
      <c r="ASM388" s="41"/>
      <c r="ASN388" s="41"/>
      <c r="ASO388" s="41"/>
      <c r="ASP388" s="41"/>
      <c r="ASQ388" s="41"/>
      <c r="ASR388" s="41"/>
      <c r="ASS388" s="41"/>
      <c r="AST388" s="41"/>
      <c r="ASU388" s="41"/>
      <c r="ASV388" s="41"/>
      <c r="ASW388" s="41"/>
      <c r="ASX388" s="41"/>
      <c r="ASY388" s="41"/>
      <c r="ASZ388" s="41"/>
      <c r="ATA388" s="41"/>
      <c r="ATB388" s="41"/>
      <c r="ATC388" s="41"/>
      <c r="ATD388" s="41"/>
      <c r="ATE388" s="41"/>
      <c r="ATF388" s="41"/>
      <c r="ATG388" s="41"/>
      <c r="ATH388" s="41"/>
      <c r="ATI388" s="41"/>
      <c r="ATJ388" s="41"/>
      <c r="ATK388" s="41"/>
      <c r="ATL388" s="41"/>
      <c r="ATM388" s="41"/>
      <c r="ATN388" s="41"/>
      <c r="ATO388" s="41"/>
      <c r="ATP388" s="41"/>
      <c r="ATQ388" s="41"/>
      <c r="ATR388" s="41"/>
      <c r="ATS388" s="41"/>
      <c r="ATT388" s="41"/>
      <c r="ATU388" s="41"/>
      <c r="ATV388" s="41"/>
      <c r="ATW388" s="41"/>
      <c r="ATX388" s="41"/>
      <c r="ATY388" s="41"/>
      <c r="ATZ388" s="41"/>
      <c r="AUA388" s="41"/>
      <c r="AUB388" s="41"/>
      <c r="AUC388" s="41"/>
      <c r="AUD388" s="41"/>
      <c r="AUE388" s="41"/>
      <c r="AUF388" s="41"/>
      <c r="AUG388" s="41"/>
      <c r="AUH388" s="41"/>
      <c r="AUI388" s="41"/>
      <c r="AUJ388" s="41"/>
      <c r="AUK388" s="41"/>
      <c r="AUL388" s="41"/>
      <c r="AUM388" s="41"/>
      <c r="AUN388" s="41"/>
      <c r="AUO388" s="41"/>
      <c r="AUP388" s="41"/>
      <c r="AUQ388" s="41"/>
      <c r="AUR388" s="41"/>
      <c r="AUS388" s="41"/>
      <c r="AUT388" s="41"/>
      <c r="AUU388" s="41"/>
      <c r="AUV388" s="41"/>
      <c r="AUW388" s="41"/>
      <c r="AUX388" s="41"/>
      <c r="AUY388" s="41"/>
      <c r="AUZ388" s="41"/>
      <c r="AVA388" s="41"/>
      <c r="AVB388" s="41"/>
      <c r="AVC388" s="41"/>
      <c r="AVD388" s="41"/>
      <c r="AVE388" s="41"/>
      <c r="AVF388" s="41"/>
      <c r="AVG388" s="41"/>
      <c r="AVH388" s="41"/>
      <c r="AVI388" s="41"/>
      <c r="AVJ388" s="41"/>
      <c r="AVK388" s="41"/>
      <c r="AVL388" s="41"/>
      <c r="AVM388" s="41"/>
      <c r="AVN388" s="41"/>
      <c r="AVO388" s="41"/>
      <c r="AVP388" s="41"/>
      <c r="AVQ388" s="41"/>
      <c r="AVR388" s="41"/>
      <c r="AVS388" s="41"/>
      <c r="AVT388" s="41"/>
      <c r="AVU388" s="41"/>
      <c r="AVV388" s="41"/>
      <c r="AVW388" s="41"/>
      <c r="AVX388" s="41"/>
      <c r="AVY388" s="41"/>
      <c r="AVZ388" s="41"/>
      <c r="AWA388" s="41"/>
      <c r="AWB388" s="41"/>
      <c r="AWC388" s="41"/>
      <c r="AWD388" s="41"/>
      <c r="AWE388" s="41"/>
      <c r="AWF388" s="41"/>
      <c r="AWG388" s="41"/>
      <c r="AWH388" s="41"/>
      <c r="AWI388" s="41"/>
      <c r="AWJ388" s="41"/>
      <c r="AWK388" s="41"/>
      <c r="AWL388" s="41"/>
      <c r="AWM388" s="41"/>
      <c r="AWN388" s="41"/>
      <c r="AWO388" s="41"/>
      <c r="AWP388" s="41"/>
      <c r="AWQ388" s="41"/>
      <c r="AWR388" s="41"/>
      <c r="AWS388" s="41"/>
      <c r="AWT388" s="41"/>
      <c r="AWU388" s="41"/>
      <c r="AWV388" s="41"/>
      <c r="AWW388" s="41"/>
      <c r="AWX388" s="41"/>
      <c r="AWY388" s="41"/>
      <c r="AWZ388" s="41"/>
      <c r="AXA388" s="41"/>
      <c r="AXB388" s="41"/>
      <c r="AXC388" s="41"/>
      <c r="AXD388" s="41"/>
      <c r="AXE388" s="41"/>
      <c r="AXF388" s="41"/>
      <c r="AXG388" s="41"/>
      <c r="AXH388" s="41"/>
      <c r="AXI388" s="41"/>
      <c r="AXJ388" s="41"/>
      <c r="AXK388" s="41"/>
      <c r="AXL388" s="41"/>
      <c r="AXM388" s="41"/>
      <c r="AXN388" s="41"/>
      <c r="AXO388" s="41"/>
      <c r="AXP388" s="41"/>
      <c r="AXQ388" s="41"/>
      <c r="AXR388" s="41"/>
      <c r="AXS388" s="41"/>
      <c r="AXT388" s="41"/>
      <c r="AXU388" s="41"/>
      <c r="AXV388" s="41"/>
      <c r="AXW388" s="41"/>
      <c r="AXX388" s="41"/>
      <c r="AXY388" s="41"/>
      <c r="AXZ388" s="41"/>
      <c r="AYA388" s="41"/>
      <c r="AYB388" s="41"/>
      <c r="AYC388" s="41"/>
      <c r="AYD388" s="41"/>
      <c r="AYE388" s="41"/>
      <c r="AYF388" s="41"/>
      <c r="AYG388" s="41"/>
      <c r="AYH388" s="41"/>
      <c r="AYI388" s="41"/>
      <c r="AYJ388" s="41"/>
      <c r="AYK388" s="41"/>
      <c r="AYL388" s="41"/>
      <c r="AYM388" s="41"/>
      <c r="AYN388" s="41"/>
      <c r="AYO388" s="41"/>
      <c r="AYP388" s="41"/>
      <c r="AYQ388" s="41"/>
      <c r="AYR388" s="41"/>
      <c r="AYS388" s="41"/>
      <c r="AYT388" s="41"/>
      <c r="AYU388" s="41"/>
      <c r="AYV388" s="41"/>
      <c r="AYW388" s="41"/>
      <c r="AYX388" s="41"/>
      <c r="AYY388" s="41"/>
      <c r="AYZ388" s="41"/>
      <c r="AZA388" s="41"/>
      <c r="AZB388" s="41"/>
      <c r="AZC388" s="41"/>
      <c r="AZD388" s="41"/>
      <c r="AZE388" s="41"/>
      <c r="AZF388" s="41"/>
      <c r="AZG388" s="41"/>
      <c r="AZH388" s="41"/>
      <c r="AZI388" s="41"/>
      <c r="AZJ388" s="41"/>
      <c r="AZK388" s="41"/>
      <c r="AZL388" s="41"/>
      <c r="AZM388" s="41"/>
      <c r="AZN388" s="41"/>
      <c r="AZO388" s="41"/>
      <c r="AZP388" s="41"/>
      <c r="AZQ388" s="41"/>
      <c r="AZR388" s="41"/>
      <c r="AZS388" s="41"/>
      <c r="AZT388" s="41"/>
      <c r="AZU388" s="41"/>
      <c r="AZV388" s="41"/>
      <c r="AZW388" s="41"/>
      <c r="AZX388" s="41"/>
      <c r="AZY388" s="41"/>
      <c r="AZZ388" s="41"/>
      <c r="BAA388" s="41"/>
      <c r="BAB388" s="41"/>
      <c r="BAC388" s="41"/>
      <c r="BAD388" s="41"/>
      <c r="BAE388" s="41"/>
      <c r="BAF388" s="41"/>
      <c r="BAG388" s="41"/>
      <c r="BAH388" s="41"/>
      <c r="BAI388" s="41"/>
      <c r="BAJ388" s="41"/>
      <c r="BAK388" s="41"/>
      <c r="BAL388" s="41"/>
      <c r="BAM388" s="41"/>
      <c r="BAN388" s="41"/>
      <c r="BAO388" s="41"/>
      <c r="BAP388" s="41"/>
      <c r="BAQ388" s="41"/>
      <c r="BAR388" s="41"/>
      <c r="BAS388" s="41"/>
      <c r="BAT388" s="41"/>
      <c r="BAU388" s="41"/>
      <c r="BAV388" s="41"/>
      <c r="BAW388" s="41"/>
      <c r="BAX388" s="41"/>
      <c r="BAY388" s="41"/>
      <c r="BAZ388" s="41"/>
      <c r="BBA388" s="41"/>
      <c r="BBB388" s="41"/>
      <c r="BBC388" s="41"/>
      <c r="BBD388" s="41"/>
      <c r="BBE388" s="41"/>
      <c r="BBF388" s="41"/>
      <c r="BBG388" s="41"/>
      <c r="BBH388" s="41"/>
      <c r="BBI388" s="41"/>
      <c r="BBJ388" s="41"/>
      <c r="BBK388" s="41"/>
      <c r="BBL388" s="41"/>
      <c r="BBM388" s="41"/>
      <c r="BBN388" s="41"/>
      <c r="BBO388" s="41"/>
      <c r="BBP388" s="41"/>
      <c r="BBQ388" s="41"/>
      <c r="BBR388" s="41"/>
      <c r="BBS388" s="41"/>
      <c r="BBT388" s="41"/>
      <c r="BBU388" s="41"/>
      <c r="BBV388" s="41"/>
      <c r="BBW388" s="41"/>
      <c r="BBX388" s="41"/>
      <c r="BBY388" s="41"/>
      <c r="BBZ388" s="41"/>
      <c r="BCA388" s="41"/>
      <c r="BCB388" s="41"/>
      <c r="BCC388" s="41"/>
      <c r="BCD388" s="41"/>
      <c r="BCE388" s="41"/>
      <c r="BCF388" s="41"/>
      <c r="BCG388" s="41"/>
      <c r="BCH388" s="41"/>
      <c r="BCI388" s="41"/>
      <c r="BCJ388" s="41"/>
      <c r="BCK388" s="41"/>
      <c r="BCL388" s="41"/>
      <c r="BCM388" s="41"/>
      <c r="BCN388" s="41"/>
      <c r="BCO388" s="41"/>
      <c r="BCP388" s="41"/>
      <c r="BCQ388" s="41"/>
      <c r="BCR388" s="41"/>
      <c r="BCS388" s="41"/>
      <c r="BCT388" s="41"/>
      <c r="BCU388" s="41"/>
      <c r="BCV388" s="41"/>
      <c r="BCW388" s="41"/>
      <c r="BCX388" s="41"/>
      <c r="BCY388" s="41"/>
      <c r="BCZ388" s="41"/>
      <c r="BDA388" s="41"/>
      <c r="BDB388" s="41"/>
      <c r="BDC388" s="41"/>
      <c r="BDD388" s="41"/>
      <c r="BDE388" s="41"/>
      <c r="BDF388" s="41"/>
      <c r="BDG388" s="41"/>
      <c r="BDH388" s="41"/>
      <c r="BDI388" s="41"/>
      <c r="BDJ388" s="41"/>
      <c r="BDK388" s="41"/>
      <c r="BDL388" s="41"/>
      <c r="BDM388" s="41"/>
      <c r="BDN388" s="41"/>
      <c r="BDO388" s="41"/>
      <c r="BDP388" s="41"/>
      <c r="BDQ388" s="41"/>
      <c r="BDR388" s="41"/>
    </row>
    <row r="389" spans="1:1474" ht="15" customHeight="1" x14ac:dyDescent="0.2">
      <c r="A389" s="88" t="s">
        <v>391</v>
      </c>
      <c r="B389" s="120">
        <v>48403</v>
      </c>
      <c r="C389" s="120">
        <v>13715.794231639622</v>
      </c>
      <c r="D389" s="121">
        <v>28.336661429332111</v>
      </c>
      <c r="E389" s="122">
        <v>33490</v>
      </c>
      <c r="F389" s="120">
        <v>8641.6346460679179</v>
      </c>
      <c r="G389" s="121">
        <v>25.803626891812236</v>
      </c>
      <c r="H389" s="122">
        <v>14913</v>
      </c>
      <c r="I389" s="123">
        <v>5074.1595855717042</v>
      </c>
      <c r="J389" s="121">
        <v>34.025076011343828</v>
      </c>
      <c r="M389" s="88" t="s">
        <v>391</v>
      </c>
      <c r="N389" s="89">
        <v>48293</v>
      </c>
      <c r="O389" s="90">
        <v>14879.883993801042</v>
      </c>
      <c r="P389" s="91">
        <v>30.81167869836424</v>
      </c>
      <c r="Q389" s="92">
        <v>33246</v>
      </c>
      <c r="R389" s="90">
        <v>9251.9475119830477</v>
      </c>
      <c r="S389" s="91">
        <v>27.828753871091404</v>
      </c>
      <c r="T389" s="92">
        <v>15047</v>
      </c>
      <c r="U389" s="90">
        <v>5627.9364818179947</v>
      </c>
      <c r="V389" s="91">
        <v>37.402382413889775</v>
      </c>
      <c r="W389" s="41"/>
      <c r="X389" s="41"/>
      <c r="Y389" s="28" t="s">
        <v>391</v>
      </c>
      <c r="Z389" s="22">
        <v>46857</v>
      </c>
      <c r="AA389" s="23">
        <v>15484.519576186911</v>
      </c>
      <c r="AB389" s="24">
        <v>33.046331553848752</v>
      </c>
      <c r="AC389" s="22">
        <v>32129</v>
      </c>
      <c r="AD389" s="23">
        <v>9706.2221206935519</v>
      </c>
      <c r="AE389" s="24">
        <v>30.210159421997421</v>
      </c>
      <c r="AF389" s="22">
        <v>14728</v>
      </c>
      <c r="AG389" s="23">
        <v>5778.2974554933589</v>
      </c>
      <c r="AH389" s="24">
        <v>39.233415640231932</v>
      </c>
      <c r="AI389" s="41"/>
      <c r="AJ389" s="41"/>
      <c r="AK389" s="41"/>
      <c r="AL389" s="119"/>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c r="IW389" s="41"/>
      <c r="IX389" s="41"/>
      <c r="IY389" s="41"/>
      <c r="IZ389" s="41"/>
      <c r="JA389" s="41"/>
      <c r="JB389" s="41"/>
      <c r="JC389" s="41"/>
      <c r="JD389" s="41"/>
      <c r="JE389" s="41"/>
      <c r="JF389" s="41"/>
      <c r="JG389" s="41"/>
      <c r="JH389" s="41"/>
      <c r="JI389" s="41"/>
      <c r="JJ389" s="41"/>
      <c r="JK389" s="41"/>
      <c r="JL389" s="41"/>
      <c r="JM389" s="41"/>
      <c r="JN389" s="41"/>
      <c r="JO389" s="41"/>
      <c r="JP389" s="41"/>
      <c r="JQ389" s="41"/>
      <c r="JR389" s="41"/>
      <c r="JS389" s="41"/>
      <c r="JT389" s="41"/>
      <c r="JU389" s="41"/>
      <c r="JV389" s="41"/>
      <c r="JW389" s="41"/>
      <c r="JX389" s="41"/>
      <c r="JY389" s="41"/>
      <c r="JZ389" s="41"/>
      <c r="KA389" s="41"/>
      <c r="KB389" s="41"/>
      <c r="KC389" s="41"/>
      <c r="KD389" s="41"/>
      <c r="KE389" s="41"/>
      <c r="KF389" s="41"/>
      <c r="KG389" s="41"/>
      <c r="KH389" s="41"/>
      <c r="KI389" s="41"/>
      <c r="KJ389" s="41"/>
      <c r="KK389" s="41"/>
      <c r="KL389" s="41"/>
      <c r="KM389" s="41"/>
      <c r="KN389" s="41"/>
      <c r="KO389" s="41"/>
      <c r="KP389" s="41"/>
      <c r="KQ389" s="41"/>
      <c r="KR389" s="41"/>
      <c r="KS389" s="41"/>
      <c r="KT389" s="41"/>
      <c r="KU389" s="41"/>
      <c r="KV389" s="41"/>
      <c r="KW389" s="41"/>
      <c r="KX389" s="41"/>
      <c r="KY389" s="41"/>
      <c r="KZ389" s="41"/>
      <c r="LA389" s="41"/>
      <c r="LB389" s="41"/>
      <c r="LC389" s="41"/>
      <c r="LD389" s="41"/>
      <c r="LE389" s="41"/>
      <c r="LF389" s="41"/>
      <c r="LG389" s="41"/>
      <c r="LH389" s="41"/>
      <c r="LI389" s="41"/>
      <c r="LJ389" s="41"/>
      <c r="LK389" s="41"/>
      <c r="LL389" s="41"/>
      <c r="LM389" s="41"/>
      <c r="LN389" s="41"/>
      <c r="LO389" s="41"/>
      <c r="LP389" s="41"/>
      <c r="LQ389" s="41"/>
      <c r="LR389" s="41"/>
      <c r="LS389" s="41"/>
      <c r="LT389" s="41"/>
      <c r="LU389" s="41"/>
      <c r="LV389" s="41"/>
      <c r="LW389" s="41"/>
      <c r="LX389" s="41"/>
      <c r="LY389" s="41"/>
      <c r="LZ389" s="41"/>
      <c r="MA389" s="41"/>
      <c r="MB389" s="41"/>
      <c r="MC389" s="41"/>
      <c r="MD389" s="41"/>
      <c r="ME389" s="41"/>
      <c r="MF389" s="41"/>
      <c r="MG389" s="41"/>
      <c r="MH389" s="41"/>
      <c r="MI389" s="41"/>
      <c r="MJ389" s="41"/>
      <c r="MK389" s="41"/>
      <c r="ML389" s="41"/>
      <c r="MM389" s="41"/>
      <c r="MN389" s="41"/>
      <c r="MO389" s="41"/>
      <c r="MP389" s="41"/>
      <c r="MQ389" s="41"/>
      <c r="MR389" s="41"/>
      <c r="MS389" s="41"/>
      <c r="MT389" s="41"/>
      <c r="MU389" s="41"/>
      <c r="MV389" s="41"/>
      <c r="MW389" s="41"/>
      <c r="MX389" s="41"/>
      <c r="MY389" s="41"/>
      <c r="MZ389" s="41"/>
      <c r="NA389" s="41"/>
      <c r="NB389" s="41"/>
      <c r="NC389" s="41"/>
      <c r="ND389" s="41"/>
      <c r="NE389" s="41"/>
      <c r="NF389" s="41"/>
      <c r="NG389" s="41"/>
      <c r="NH389" s="41"/>
      <c r="NI389" s="41"/>
      <c r="NJ389" s="41"/>
      <c r="NK389" s="41"/>
      <c r="NL389" s="41"/>
      <c r="NM389" s="41"/>
      <c r="NN389" s="41"/>
      <c r="NO389" s="41"/>
      <c r="NP389" s="41"/>
      <c r="NQ389" s="41"/>
      <c r="NR389" s="41"/>
      <c r="NS389" s="41"/>
      <c r="NT389" s="41"/>
      <c r="NU389" s="41"/>
      <c r="NV389" s="41"/>
      <c r="NW389" s="41"/>
      <c r="NX389" s="41"/>
      <c r="NY389" s="41"/>
      <c r="NZ389" s="41"/>
      <c r="OA389" s="41"/>
      <c r="OB389" s="41"/>
      <c r="OC389" s="41"/>
      <c r="OD389" s="41"/>
      <c r="OE389" s="41"/>
      <c r="OF389" s="41"/>
      <c r="OG389" s="41"/>
      <c r="OH389" s="41"/>
      <c r="OI389" s="41"/>
      <c r="OJ389" s="41"/>
      <c r="OK389" s="41"/>
      <c r="OL389" s="41"/>
      <c r="OM389" s="41"/>
      <c r="ON389" s="41"/>
      <c r="OO389" s="41"/>
      <c r="OP389" s="41"/>
      <c r="OQ389" s="41"/>
      <c r="OR389" s="41"/>
      <c r="OS389" s="41"/>
      <c r="OT389" s="41"/>
      <c r="OU389" s="41"/>
      <c r="OV389" s="41"/>
      <c r="OW389" s="41"/>
      <c r="OX389" s="41"/>
      <c r="OY389" s="41"/>
      <c r="OZ389" s="41"/>
      <c r="PA389" s="41"/>
      <c r="PB389" s="41"/>
      <c r="PC389" s="41"/>
      <c r="PD389" s="41"/>
      <c r="PE389" s="41"/>
      <c r="PF389" s="41"/>
      <c r="PG389" s="41"/>
      <c r="PH389" s="41"/>
      <c r="PI389" s="41"/>
      <c r="PJ389" s="41"/>
      <c r="PK389" s="41"/>
      <c r="PL389" s="41"/>
      <c r="PM389" s="41"/>
      <c r="PN389" s="41"/>
      <c r="PO389" s="41"/>
      <c r="PP389" s="41"/>
      <c r="PQ389" s="41"/>
      <c r="PR389" s="41"/>
      <c r="PS389" s="41"/>
      <c r="PT389" s="41"/>
      <c r="PU389" s="41"/>
      <c r="PV389" s="41"/>
      <c r="PW389" s="41"/>
      <c r="PX389" s="41"/>
      <c r="PY389" s="41"/>
      <c r="PZ389" s="41"/>
      <c r="QA389" s="41"/>
      <c r="QB389" s="41"/>
      <c r="QC389" s="41"/>
      <c r="QD389" s="41"/>
      <c r="QE389" s="41"/>
      <c r="QF389" s="41"/>
      <c r="QG389" s="41"/>
      <c r="QH389" s="41"/>
      <c r="QI389" s="41"/>
      <c r="QJ389" s="41"/>
      <c r="QK389" s="41"/>
      <c r="QL389" s="41"/>
      <c r="QM389" s="41"/>
      <c r="QN389" s="41"/>
      <c r="QO389" s="41"/>
      <c r="QP389" s="41"/>
      <c r="QQ389" s="41"/>
      <c r="QR389" s="41"/>
      <c r="QS389" s="41"/>
      <c r="QT389" s="41"/>
      <c r="QU389" s="41"/>
      <c r="QV389" s="41"/>
      <c r="QW389" s="41"/>
      <c r="QX389" s="41"/>
      <c r="QY389" s="41"/>
      <c r="QZ389" s="41"/>
      <c r="RA389" s="41"/>
      <c r="RB389" s="41"/>
      <c r="RC389" s="41"/>
      <c r="RD389" s="41"/>
      <c r="RE389" s="41"/>
      <c r="RF389" s="41"/>
      <c r="RG389" s="41"/>
      <c r="RH389" s="41"/>
      <c r="RI389" s="41"/>
      <c r="RJ389" s="41"/>
      <c r="RK389" s="41"/>
      <c r="RL389" s="41"/>
      <c r="RM389" s="41"/>
      <c r="RN389" s="41"/>
      <c r="RO389" s="41"/>
      <c r="RP389" s="41"/>
      <c r="RQ389" s="41"/>
      <c r="RR389" s="41"/>
      <c r="RS389" s="41"/>
      <c r="RT389" s="41"/>
      <c r="RU389" s="41"/>
      <c r="RV389" s="41"/>
      <c r="RW389" s="41"/>
      <c r="RX389" s="41"/>
      <c r="RY389" s="41"/>
      <c r="RZ389" s="41"/>
      <c r="SA389" s="41"/>
      <c r="SB389" s="41"/>
      <c r="SC389" s="41"/>
      <c r="SD389" s="41"/>
      <c r="SE389" s="41"/>
      <c r="SF389" s="41"/>
      <c r="SG389" s="41"/>
      <c r="SH389" s="41"/>
      <c r="SI389" s="41"/>
      <c r="SJ389" s="41"/>
      <c r="SK389" s="41"/>
      <c r="SL389" s="41"/>
      <c r="SM389" s="41"/>
      <c r="SN389" s="41"/>
      <c r="SO389" s="41"/>
      <c r="SP389" s="41"/>
      <c r="SQ389" s="41"/>
      <c r="SR389" s="41"/>
      <c r="SS389" s="41"/>
      <c r="ST389" s="41"/>
      <c r="SU389" s="41"/>
      <c r="SV389" s="41"/>
      <c r="SW389" s="41"/>
      <c r="SX389" s="41"/>
      <c r="SY389" s="41"/>
      <c r="SZ389" s="41"/>
      <c r="TA389" s="41"/>
      <c r="TB389" s="41"/>
      <c r="TC389" s="41"/>
      <c r="TD389" s="41"/>
      <c r="TE389" s="41"/>
      <c r="TF389" s="41"/>
      <c r="TG389" s="41"/>
      <c r="TH389" s="41"/>
      <c r="TI389" s="41"/>
      <c r="TJ389" s="41"/>
      <c r="TK389" s="41"/>
      <c r="TL389" s="41"/>
      <c r="TM389" s="41"/>
      <c r="TN389" s="41"/>
      <c r="TO389" s="41"/>
      <c r="TP389" s="41"/>
      <c r="TQ389" s="41"/>
      <c r="TR389" s="41"/>
      <c r="TS389" s="41"/>
      <c r="TT389" s="41"/>
      <c r="TU389" s="41"/>
      <c r="TV389" s="41"/>
      <c r="TW389" s="41"/>
      <c r="TX389" s="41"/>
      <c r="TY389" s="41"/>
      <c r="TZ389" s="41"/>
      <c r="UA389" s="41"/>
      <c r="UB389" s="41"/>
      <c r="UC389" s="41"/>
      <c r="UD389" s="41"/>
      <c r="UE389" s="41"/>
      <c r="UF389" s="41"/>
      <c r="UG389" s="41"/>
      <c r="UH389" s="41"/>
      <c r="UI389" s="41"/>
      <c r="UJ389" s="41"/>
      <c r="UK389" s="41"/>
      <c r="UL389" s="41"/>
      <c r="UM389" s="41"/>
      <c r="UN389" s="41"/>
      <c r="UO389" s="41"/>
      <c r="UP389" s="41"/>
      <c r="UQ389" s="41"/>
      <c r="UR389" s="41"/>
      <c r="US389" s="41"/>
      <c r="UT389" s="41"/>
      <c r="UU389" s="41"/>
      <c r="UV389" s="41"/>
      <c r="UW389" s="41"/>
      <c r="UX389" s="41"/>
      <c r="UY389" s="41"/>
      <c r="UZ389" s="41"/>
      <c r="VA389" s="41"/>
      <c r="VB389" s="41"/>
      <c r="VC389" s="41"/>
      <c r="VD389" s="41"/>
      <c r="VE389" s="41"/>
      <c r="VF389" s="41"/>
      <c r="VG389" s="41"/>
      <c r="VH389" s="41"/>
      <c r="VI389" s="41"/>
      <c r="VJ389" s="41"/>
      <c r="VK389" s="41"/>
      <c r="VL389" s="41"/>
      <c r="VM389" s="41"/>
      <c r="VN389" s="41"/>
      <c r="VO389" s="41"/>
      <c r="VP389" s="41"/>
      <c r="VQ389" s="41"/>
      <c r="VR389" s="41"/>
      <c r="VS389" s="41"/>
      <c r="VT389" s="41"/>
      <c r="VU389" s="41"/>
      <c r="VV389" s="41"/>
      <c r="VW389" s="41"/>
      <c r="VX389" s="41"/>
      <c r="VY389" s="41"/>
      <c r="VZ389" s="41"/>
      <c r="WA389" s="41"/>
      <c r="WB389" s="41"/>
      <c r="WC389" s="41"/>
      <c r="WD389" s="41"/>
      <c r="WE389" s="41"/>
      <c r="WF389" s="41"/>
      <c r="WG389" s="41"/>
      <c r="WH389" s="41"/>
      <c r="WI389" s="41"/>
      <c r="WJ389" s="41"/>
      <c r="WK389" s="41"/>
      <c r="WL389" s="41"/>
      <c r="WM389" s="41"/>
      <c r="WN389" s="41"/>
      <c r="WO389" s="41"/>
      <c r="WP389" s="41"/>
      <c r="WQ389" s="41"/>
      <c r="WR389" s="41"/>
      <c r="WS389" s="41"/>
      <c r="WT389" s="41"/>
      <c r="WU389" s="41"/>
      <c r="WV389" s="41"/>
      <c r="WW389" s="41"/>
      <c r="WX389" s="41"/>
      <c r="WY389" s="41"/>
      <c r="WZ389" s="41"/>
      <c r="XA389" s="41"/>
      <c r="XB389" s="41"/>
      <c r="XC389" s="41"/>
      <c r="XD389" s="41"/>
      <c r="XE389" s="41"/>
      <c r="XF389" s="41"/>
      <c r="XG389" s="41"/>
      <c r="XH389" s="41"/>
      <c r="XI389" s="41"/>
      <c r="XJ389" s="41"/>
      <c r="XK389" s="41"/>
      <c r="XL389" s="41"/>
      <c r="XM389" s="41"/>
      <c r="XN389" s="41"/>
      <c r="XO389" s="41"/>
      <c r="XP389" s="41"/>
      <c r="XQ389" s="41"/>
      <c r="XR389" s="41"/>
      <c r="XS389" s="41"/>
      <c r="XT389" s="41"/>
      <c r="XU389" s="41"/>
      <c r="XV389" s="41"/>
      <c r="XW389" s="41"/>
      <c r="XX389" s="41"/>
      <c r="XY389" s="41"/>
      <c r="XZ389" s="41"/>
      <c r="YA389" s="41"/>
      <c r="YB389" s="41"/>
      <c r="YC389" s="41"/>
      <c r="YD389" s="41"/>
      <c r="YE389" s="41"/>
      <c r="YF389" s="41"/>
      <c r="YG389" s="41"/>
      <c r="YH389" s="41"/>
      <c r="YI389" s="41"/>
      <c r="YJ389" s="41"/>
      <c r="YK389" s="41"/>
      <c r="YL389" s="41"/>
      <c r="YM389" s="41"/>
      <c r="YN389" s="41"/>
      <c r="YO389" s="41"/>
      <c r="YP389" s="41"/>
      <c r="YQ389" s="41"/>
      <c r="YR389" s="41"/>
      <c r="YS389" s="41"/>
      <c r="YT389" s="41"/>
      <c r="YU389" s="41"/>
      <c r="YV389" s="41"/>
      <c r="YW389" s="41"/>
      <c r="YX389" s="41"/>
      <c r="YY389" s="41"/>
      <c r="YZ389" s="41"/>
      <c r="ZA389" s="41"/>
      <c r="ZB389" s="41"/>
      <c r="ZC389" s="41"/>
      <c r="ZD389" s="41"/>
      <c r="ZE389" s="41"/>
      <c r="ZF389" s="41"/>
      <c r="ZG389" s="41"/>
      <c r="ZH389" s="41"/>
      <c r="ZI389" s="41"/>
      <c r="ZJ389" s="41"/>
      <c r="ZK389" s="41"/>
      <c r="ZL389" s="41"/>
      <c r="ZM389" s="41"/>
      <c r="ZN389" s="41"/>
      <c r="ZO389" s="41"/>
      <c r="ZP389" s="41"/>
      <c r="ZQ389" s="41"/>
      <c r="ZR389" s="41"/>
      <c r="ZS389" s="41"/>
      <c r="ZT389" s="41"/>
      <c r="ZU389" s="41"/>
      <c r="ZV389" s="41"/>
      <c r="ZW389" s="41"/>
      <c r="ZX389" s="41"/>
      <c r="ZY389" s="41"/>
      <c r="ZZ389" s="41"/>
      <c r="AAA389" s="41"/>
      <c r="AAB389" s="41"/>
      <c r="AAC389" s="41"/>
      <c r="AAD389" s="41"/>
      <c r="AAE389" s="41"/>
      <c r="AAF389" s="41"/>
      <c r="AAG389" s="41"/>
      <c r="AAH389" s="41"/>
      <c r="AAI389" s="41"/>
      <c r="AAJ389" s="41"/>
      <c r="AAK389" s="41"/>
      <c r="AAL389" s="41"/>
      <c r="AAM389" s="41"/>
      <c r="AAN389" s="41"/>
      <c r="AAO389" s="41"/>
      <c r="AAP389" s="41"/>
      <c r="AAQ389" s="41"/>
      <c r="AAR389" s="41"/>
      <c r="AAS389" s="41"/>
      <c r="AAT389" s="41"/>
      <c r="AAU389" s="41"/>
      <c r="AAV389" s="41"/>
      <c r="AAW389" s="41"/>
      <c r="AAX389" s="41"/>
      <c r="AAY389" s="41"/>
      <c r="AAZ389" s="41"/>
      <c r="ABA389" s="41"/>
      <c r="ABB389" s="41"/>
      <c r="ABC389" s="41"/>
      <c r="ABD389" s="41"/>
      <c r="ABE389" s="41"/>
      <c r="ABF389" s="41"/>
      <c r="ABG389" s="41"/>
      <c r="ABH389" s="41"/>
      <c r="ABI389" s="41"/>
      <c r="ABJ389" s="41"/>
      <c r="ABK389" s="41"/>
      <c r="ABL389" s="41"/>
      <c r="ABM389" s="41"/>
      <c r="ABN389" s="41"/>
      <c r="ABO389" s="41"/>
      <c r="ABP389" s="41"/>
      <c r="ABQ389" s="41"/>
      <c r="ABR389" s="41"/>
      <c r="ABS389" s="41"/>
      <c r="ABT389" s="41"/>
      <c r="ABU389" s="41"/>
      <c r="ABV389" s="41"/>
      <c r="ABW389" s="41"/>
      <c r="ABX389" s="41"/>
      <c r="ABY389" s="41"/>
      <c r="ABZ389" s="41"/>
      <c r="ACA389" s="41"/>
      <c r="ACB389" s="41"/>
      <c r="ACC389" s="41"/>
      <c r="ACD389" s="41"/>
      <c r="ACE389" s="41"/>
      <c r="ACF389" s="41"/>
      <c r="ACG389" s="41"/>
      <c r="ACH389" s="41"/>
      <c r="ACI389" s="41"/>
      <c r="ACJ389" s="41"/>
      <c r="ACK389" s="41"/>
      <c r="ACL389" s="41"/>
      <c r="ACM389" s="41"/>
      <c r="ACN389" s="41"/>
      <c r="ACO389" s="41"/>
      <c r="ACP389" s="41"/>
      <c r="ACQ389" s="41"/>
      <c r="ACR389" s="41"/>
      <c r="ACS389" s="41"/>
      <c r="ACT389" s="41"/>
      <c r="ACU389" s="41"/>
      <c r="ACV389" s="41"/>
      <c r="ACW389" s="41"/>
      <c r="ACX389" s="41"/>
      <c r="ACY389" s="41"/>
      <c r="ACZ389" s="41"/>
      <c r="ADA389" s="41"/>
      <c r="ADB389" s="41"/>
      <c r="ADC389" s="41"/>
      <c r="ADD389" s="41"/>
      <c r="ADE389" s="41"/>
      <c r="ADF389" s="41"/>
      <c r="ADG389" s="41"/>
      <c r="ADH389" s="41"/>
      <c r="ADI389" s="41"/>
      <c r="ADJ389" s="41"/>
      <c r="ADK389" s="41"/>
      <c r="ADL389" s="41"/>
      <c r="ADM389" s="41"/>
      <c r="ADN389" s="41"/>
      <c r="ADO389" s="41"/>
      <c r="ADP389" s="41"/>
      <c r="ADQ389" s="41"/>
      <c r="ADR389" s="41"/>
      <c r="ADS389" s="41"/>
      <c r="ADT389" s="41"/>
      <c r="ADU389" s="41"/>
      <c r="ADV389" s="41"/>
      <c r="ADW389" s="41"/>
      <c r="ADX389" s="41"/>
      <c r="ADY389" s="41"/>
      <c r="ADZ389" s="41"/>
      <c r="AEA389" s="41"/>
      <c r="AEB389" s="41"/>
      <c r="AEC389" s="41"/>
      <c r="AED389" s="41"/>
      <c r="AEE389" s="41"/>
      <c r="AEF389" s="41"/>
      <c r="AEG389" s="41"/>
      <c r="AEH389" s="41"/>
      <c r="AEI389" s="41"/>
      <c r="AEJ389" s="41"/>
      <c r="AEK389" s="41"/>
      <c r="AEL389" s="41"/>
      <c r="AEM389" s="41"/>
      <c r="AEN389" s="41"/>
      <c r="AEO389" s="41"/>
      <c r="AEP389" s="41"/>
      <c r="AEQ389" s="41"/>
      <c r="AER389" s="41"/>
      <c r="AES389" s="41"/>
      <c r="AET389" s="41"/>
      <c r="AEU389" s="41"/>
      <c r="AEV389" s="41"/>
      <c r="AEW389" s="41"/>
      <c r="AEX389" s="41"/>
      <c r="AEY389" s="41"/>
      <c r="AEZ389" s="41"/>
      <c r="AFA389" s="41"/>
      <c r="AFB389" s="41"/>
      <c r="AFC389" s="41"/>
      <c r="AFD389" s="41"/>
      <c r="AFE389" s="41"/>
      <c r="AFF389" s="41"/>
      <c r="AFG389" s="41"/>
      <c r="AFH389" s="41"/>
      <c r="AFI389" s="41"/>
      <c r="AFJ389" s="41"/>
      <c r="AFK389" s="41"/>
      <c r="AFL389" s="41"/>
      <c r="AFM389" s="41"/>
      <c r="AFN389" s="41"/>
      <c r="AFO389" s="41"/>
      <c r="AFP389" s="41"/>
      <c r="AFQ389" s="41"/>
      <c r="AFR389" s="41"/>
      <c r="AFS389" s="41"/>
      <c r="AFT389" s="41"/>
      <c r="AFU389" s="41"/>
      <c r="AFV389" s="41"/>
      <c r="AFW389" s="41"/>
      <c r="AFX389" s="41"/>
      <c r="AFY389" s="41"/>
      <c r="AFZ389" s="41"/>
      <c r="AGA389" s="41"/>
      <c r="AGB389" s="41"/>
      <c r="AGC389" s="41"/>
      <c r="AGD389" s="41"/>
      <c r="AGE389" s="41"/>
      <c r="AGF389" s="41"/>
      <c r="AGG389" s="41"/>
      <c r="AGH389" s="41"/>
      <c r="AGI389" s="41"/>
      <c r="AGJ389" s="41"/>
      <c r="AGK389" s="41"/>
      <c r="AGL389" s="41"/>
      <c r="AGM389" s="41"/>
      <c r="AGN389" s="41"/>
      <c r="AGO389" s="41"/>
      <c r="AGP389" s="41"/>
      <c r="AGQ389" s="41"/>
      <c r="AGR389" s="41"/>
      <c r="AGS389" s="41"/>
      <c r="AGT389" s="41"/>
      <c r="AGU389" s="41"/>
      <c r="AGV389" s="41"/>
      <c r="AGW389" s="41"/>
      <c r="AGX389" s="41"/>
      <c r="AGY389" s="41"/>
      <c r="AGZ389" s="41"/>
      <c r="AHA389" s="41"/>
      <c r="AHB389" s="41"/>
      <c r="AHC389" s="41"/>
      <c r="AHD389" s="41"/>
      <c r="AHE389" s="41"/>
      <c r="AHF389" s="41"/>
      <c r="AHG389" s="41"/>
      <c r="AHH389" s="41"/>
      <c r="AHI389" s="41"/>
      <c r="AHJ389" s="41"/>
      <c r="AHK389" s="41"/>
      <c r="AHL389" s="41"/>
      <c r="AHM389" s="41"/>
      <c r="AHN389" s="41"/>
      <c r="AHO389" s="41"/>
      <c r="AHP389" s="41"/>
      <c r="AHQ389" s="41"/>
      <c r="AHR389" s="41"/>
      <c r="AHS389" s="41"/>
      <c r="AHT389" s="41"/>
      <c r="AHU389" s="41"/>
      <c r="AHV389" s="41"/>
      <c r="AHW389" s="41"/>
      <c r="AHX389" s="41"/>
      <c r="AHY389" s="41"/>
      <c r="AHZ389" s="41"/>
      <c r="AIA389" s="41"/>
      <c r="AIB389" s="41"/>
      <c r="AIC389" s="41"/>
      <c r="AID389" s="41"/>
      <c r="AIE389" s="41"/>
      <c r="AIF389" s="41"/>
      <c r="AIG389" s="41"/>
      <c r="AIH389" s="41"/>
      <c r="AII389" s="41"/>
      <c r="AIJ389" s="41"/>
      <c r="AIK389" s="41"/>
      <c r="AIL389" s="41"/>
      <c r="AIM389" s="41"/>
      <c r="AIN389" s="41"/>
      <c r="AIO389" s="41"/>
      <c r="AIP389" s="41"/>
      <c r="AIQ389" s="41"/>
      <c r="AIR389" s="41"/>
      <c r="AIS389" s="41"/>
      <c r="AIT389" s="41"/>
      <c r="AIU389" s="41"/>
      <c r="AIV389" s="41"/>
      <c r="AIW389" s="41"/>
      <c r="AIX389" s="41"/>
      <c r="AIY389" s="41"/>
      <c r="AIZ389" s="41"/>
      <c r="AJA389" s="41"/>
      <c r="AJB389" s="41"/>
      <c r="AJC389" s="41"/>
      <c r="AJD389" s="41"/>
      <c r="AJE389" s="41"/>
      <c r="AJF389" s="41"/>
      <c r="AJG389" s="41"/>
      <c r="AJH389" s="41"/>
      <c r="AJI389" s="41"/>
      <c r="AJJ389" s="41"/>
      <c r="AJK389" s="41"/>
      <c r="AJL389" s="41"/>
      <c r="AJM389" s="41"/>
      <c r="AJN389" s="41"/>
      <c r="AJO389" s="41"/>
      <c r="AJP389" s="41"/>
      <c r="AJQ389" s="41"/>
      <c r="AJR389" s="41"/>
      <c r="AJS389" s="41"/>
      <c r="AJT389" s="41"/>
      <c r="AJU389" s="41"/>
      <c r="AJV389" s="41"/>
      <c r="AJW389" s="41"/>
      <c r="AJX389" s="41"/>
      <c r="AJY389" s="41"/>
      <c r="AJZ389" s="41"/>
      <c r="AKA389" s="41"/>
      <c r="AKB389" s="41"/>
      <c r="AKC389" s="41"/>
      <c r="AKD389" s="41"/>
      <c r="AKE389" s="41"/>
      <c r="AKF389" s="41"/>
      <c r="AKG389" s="41"/>
      <c r="AKH389" s="41"/>
      <c r="AKI389" s="41"/>
      <c r="AKJ389" s="41"/>
      <c r="AKK389" s="41"/>
      <c r="AKL389" s="41"/>
      <c r="AKM389" s="41"/>
      <c r="AKN389" s="41"/>
      <c r="AKO389" s="41"/>
      <c r="AKP389" s="41"/>
      <c r="AKQ389" s="41"/>
      <c r="AKR389" s="41"/>
      <c r="AKS389" s="41"/>
      <c r="AKT389" s="41"/>
      <c r="AKU389" s="41"/>
      <c r="AKV389" s="41"/>
      <c r="AKW389" s="41"/>
      <c r="AKX389" s="41"/>
      <c r="AKY389" s="41"/>
      <c r="AKZ389" s="41"/>
      <c r="ALA389" s="41"/>
      <c r="ALB389" s="41"/>
      <c r="ALC389" s="41"/>
      <c r="ALD389" s="41"/>
      <c r="ALE389" s="41"/>
      <c r="ALF389" s="41"/>
      <c r="ALG389" s="41"/>
      <c r="ALH389" s="41"/>
      <c r="ALI389" s="41"/>
      <c r="ALJ389" s="41"/>
      <c r="ALK389" s="41"/>
      <c r="ALL389" s="41"/>
      <c r="ALM389" s="41"/>
      <c r="ALN389" s="41"/>
      <c r="ALO389" s="41"/>
      <c r="ALP389" s="41"/>
      <c r="ALQ389" s="41"/>
      <c r="ALR389" s="41"/>
      <c r="ALS389" s="41"/>
      <c r="ALT389" s="41"/>
      <c r="ALU389" s="41"/>
      <c r="ALV389" s="41"/>
      <c r="ALW389" s="41"/>
      <c r="ALX389" s="41"/>
      <c r="ALY389" s="41"/>
      <c r="ALZ389" s="41"/>
      <c r="AMA389" s="41"/>
      <c r="AMB389" s="41"/>
      <c r="AMC389" s="41"/>
      <c r="AMD389" s="41"/>
      <c r="AME389" s="41"/>
      <c r="AMF389" s="41"/>
      <c r="AMG389" s="41"/>
      <c r="AMH389" s="41"/>
      <c r="AMI389" s="41"/>
      <c r="AMJ389" s="41"/>
      <c r="AMK389" s="41"/>
      <c r="AML389" s="41"/>
      <c r="AMM389" s="41"/>
      <c r="AMN389" s="41"/>
      <c r="AMO389" s="41"/>
      <c r="AMP389" s="41"/>
      <c r="AMQ389" s="41"/>
      <c r="AMR389" s="41"/>
      <c r="AMS389" s="41"/>
      <c r="AMT389" s="41"/>
      <c r="AMU389" s="41"/>
      <c r="AMV389" s="41"/>
      <c r="AMW389" s="41"/>
      <c r="AMX389" s="41"/>
      <c r="AMY389" s="41"/>
      <c r="AMZ389" s="41"/>
      <c r="ANA389" s="41"/>
      <c r="ANB389" s="41"/>
      <c r="ANC389" s="41"/>
      <c r="AND389" s="41"/>
      <c r="ANE389" s="41"/>
      <c r="ANF389" s="41"/>
      <c r="ANG389" s="41"/>
      <c r="ANH389" s="41"/>
      <c r="ANI389" s="41"/>
      <c r="ANJ389" s="41"/>
      <c r="ANK389" s="41"/>
      <c r="ANL389" s="41"/>
      <c r="ANM389" s="41"/>
      <c r="ANN389" s="41"/>
      <c r="ANO389" s="41"/>
      <c r="ANP389" s="41"/>
      <c r="ANQ389" s="41"/>
      <c r="ANR389" s="41"/>
      <c r="ANS389" s="41"/>
      <c r="ANT389" s="41"/>
      <c r="ANU389" s="41"/>
      <c r="ANV389" s="41"/>
      <c r="ANW389" s="41"/>
      <c r="ANX389" s="41"/>
      <c r="ANY389" s="41"/>
      <c r="ANZ389" s="41"/>
      <c r="AOA389" s="41"/>
      <c r="AOB389" s="41"/>
      <c r="AOC389" s="41"/>
      <c r="AOD389" s="41"/>
      <c r="AOE389" s="41"/>
      <c r="AOF389" s="41"/>
      <c r="AOG389" s="41"/>
      <c r="AOH389" s="41"/>
      <c r="AOI389" s="41"/>
      <c r="AOJ389" s="41"/>
      <c r="AOK389" s="41"/>
      <c r="AOL389" s="41"/>
      <c r="AOM389" s="41"/>
      <c r="AON389" s="41"/>
      <c r="AOO389" s="41"/>
      <c r="AOP389" s="41"/>
      <c r="AOQ389" s="41"/>
      <c r="AOR389" s="41"/>
      <c r="AOS389" s="41"/>
      <c r="AOT389" s="41"/>
      <c r="AOU389" s="41"/>
      <c r="AOV389" s="41"/>
      <c r="AOW389" s="41"/>
      <c r="AOX389" s="41"/>
      <c r="AOY389" s="41"/>
      <c r="AOZ389" s="41"/>
      <c r="APA389" s="41"/>
      <c r="APB389" s="41"/>
      <c r="APC389" s="41"/>
      <c r="APD389" s="41"/>
      <c r="APE389" s="41"/>
      <c r="APF389" s="41"/>
      <c r="APG389" s="41"/>
      <c r="APH389" s="41"/>
      <c r="API389" s="41"/>
      <c r="APJ389" s="41"/>
      <c r="APK389" s="41"/>
      <c r="APL389" s="41"/>
      <c r="APM389" s="41"/>
      <c r="APN389" s="41"/>
      <c r="APO389" s="41"/>
      <c r="APP389" s="41"/>
      <c r="APQ389" s="41"/>
      <c r="APR389" s="41"/>
      <c r="APS389" s="41"/>
      <c r="APT389" s="41"/>
      <c r="APU389" s="41"/>
      <c r="APV389" s="41"/>
      <c r="APW389" s="41"/>
      <c r="APX389" s="41"/>
      <c r="APY389" s="41"/>
      <c r="APZ389" s="41"/>
      <c r="AQA389" s="41"/>
      <c r="AQB389" s="41"/>
      <c r="AQC389" s="41"/>
      <c r="AQD389" s="41"/>
      <c r="AQE389" s="41"/>
      <c r="AQF389" s="41"/>
      <c r="AQG389" s="41"/>
      <c r="AQH389" s="41"/>
      <c r="AQI389" s="41"/>
      <c r="AQJ389" s="41"/>
      <c r="AQK389" s="41"/>
      <c r="AQL389" s="41"/>
      <c r="AQM389" s="41"/>
      <c r="AQN389" s="41"/>
      <c r="AQO389" s="41"/>
      <c r="AQP389" s="41"/>
      <c r="AQQ389" s="41"/>
      <c r="AQR389" s="41"/>
      <c r="AQS389" s="41"/>
      <c r="AQT389" s="41"/>
      <c r="AQU389" s="41"/>
      <c r="AQV389" s="41"/>
      <c r="AQW389" s="41"/>
      <c r="AQX389" s="41"/>
      <c r="AQY389" s="41"/>
      <c r="AQZ389" s="41"/>
      <c r="ARA389" s="41"/>
      <c r="ARB389" s="41"/>
      <c r="ARC389" s="41"/>
      <c r="ARD389" s="41"/>
      <c r="ARE389" s="41"/>
      <c r="ARF389" s="41"/>
      <c r="ARG389" s="41"/>
      <c r="ARH389" s="41"/>
      <c r="ARI389" s="41"/>
      <c r="ARJ389" s="41"/>
      <c r="ARK389" s="41"/>
      <c r="ARL389" s="41"/>
      <c r="ARM389" s="41"/>
      <c r="ARN389" s="41"/>
      <c r="ARO389" s="41"/>
      <c r="ARP389" s="41"/>
      <c r="ARQ389" s="41"/>
      <c r="ARR389" s="41"/>
      <c r="ARS389" s="41"/>
      <c r="ART389" s="41"/>
      <c r="ARU389" s="41"/>
      <c r="ARV389" s="41"/>
      <c r="ARW389" s="41"/>
      <c r="ARX389" s="41"/>
      <c r="ARY389" s="41"/>
      <c r="ARZ389" s="41"/>
      <c r="ASA389" s="41"/>
      <c r="ASB389" s="41"/>
      <c r="ASC389" s="41"/>
      <c r="ASD389" s="41"/>
      <c r="ASE389" s="41"/>
      <c r="ASF389" s="41"/>
      <c r="ASG389" s="41"/>
      <c r="ASH389" s="41"/>
      <c r="ASI389" s="41"/>
      <c r="ASJ389" s="41"/>
      <c r="ASK389" s="41"/>
      <c r="ASL389" s="41"/>
      <c r="ASM389" s="41"/>
      <c r="ASN389" s="41"/>
      <c r="ASO389" s="41"/>
      <c r="ASP389" s="41"/>
      <c r="ASQ389" s="41"/>
      <c r="ASR389" s="41"/>
      <c r="ASS389" s="41"/>
      <c r="AST389" s="41"/>
      <c r="ASU389" s="41"/>
      <c r="ASV389" s="41"/>
      <c r="ASW389" s="41"/>
      <c r="ASX389" s="41"/>
      <c r="ASY389" s="41"/>
      <c r="ASZ389" s="41"/>
      <c r="ATA389" s="41"/>
      <c r="ATB389" s="41"/>
      <c r="ATC389" s="41"/>
      <c r="ATD389" s="41"/>
      <c r="ATE389" s="41"/>
      <c r="ATF389" s="41"/>
      <c r="ATG389" s="41"/>
      <c r="ATH389" s="41"/>
      <c r="ATI389" s="41"/>
      <c r="ATJ389" s="41"/>
      <c r="ATK389" s="41"/>
      <c r="ATL389" s="41"/>
      <c r="ATM389" s="41"/>
      <c r="ATN389" s="41"/>
      <c r="ATO389" s="41"/>
      <c r="ATP389" s="41"/>
      <c r="ATQ389" s="41"/>
      <c r="ATR389" s="41"/>
      <c r="ATS389" s="41"/>
      <c r="ATT389" s="41"/>
      <c r="ATU389" s="41"/>
      <c r="ATV389" s="41"/>
      <c r="ATW389" s="41"/>
      <c r="ATX389" s="41"/>
      <c r="ATY389" s="41"/>
      <c r="ATZ389" s="41"/>
      <c r="AUA389" s="41"/>
      <c r="AUB389" s="41"/>
      <c r="AUC389" s="41"/>
      <c r="AUD389" s="41"/>
      <c r="AUE389" s="41"/>
      <c r="AUF389" s="41"/>
      <c r="AUG389" s="41"/>
      <c r="AUH389" s="41"/>
      <c r="AUI389" s="41"/>
      <c r="AUJ389" s="41"/>
      <c r="AUK389" s="41"/>
      <c r="AUL389" s="41"/>
      <c r="AUM389" s="41"/>
      <c r="AUN389" s="41"/>
      <c r="AUO389" s="41"/>
      <c r="AUP389" s="41"/>
      <c r="AUQ389" s="41"/>
      <c r="AUR389" s="41"/>
      <c r="AUS389" s="41"/>
      <c r="AUT389" s="41"/>
      <c r="AUU389" s="41"/>
      <c r="AUV389" s="41"/>
      <c r="AUW389" s="41"/>
      <c r="AUX389" s="41"/>
      <c r="AUY389" s="41"/>
      <c r="AUZ389" s="41"/>
      <c r="AVA389" s="41"/>
      <c r="AVB389" s="41"/>
      <c r="AVC389" s="41"/>
      <c r="AVD389" s="41"/>
      <c r="AVE389" s="41"/>
      <c r="AVF389" s="41"/>
      <c r="AVG389" s="41"/>
      <c r="AVH389" s="41"/>
      <c r="AVI389" s="41"/>
      <c r="AVJ389" s="41"/>
      <c r="AVK389" s="41"/>
      <c r="AVL389" s="41"/>
      <c r="AVM389" s="41"/>
      <c r="AVN389" s="41"/>
      <c r="AVO389" s="41"/>
      <c r="AVP389" s="41"/>
      <c r="AVQ389" s="41"/>
      <c r="AVR389" s="41"/>
      <c r="AVS389" s="41"/>
      <c r="AVT389" s="41"/>
      <c r="AVU389" s="41"/>
      <c r="AVV389" s="41"/>
      <c r="AVW389" s="41"/>
      <c r="AVX389" s="41"/>
      <c r="AVY389" s="41"/>
      <c r="AVZ389" s="41"/>
      <c r="AWA389" s="41"/>
      <c r="AWB389" s="41"/>
      <c r="AWC389" s="41"/>
      <c r="AWD389" s="41"/>
      <c r="AWE389" s="41"/>
      <c r="AWF389" s="41"/>
      <c r="AWG389" s="41"/>
      <c r="AWH389" s="41"/>
      <c r="AWI389" s="41"/>
      <c r="AWJ389" s="41"/>
      <c r="AWK389" s="41"/>
      <c r="AWL389" s="41"/>
      <c r="AWM389" s="41"/>
      <c r="AWN389" s="41"/>
      <c r="AWO389" s="41"/>
      <c r="AWP389" s="41"/>
      <c r="AWQ389" s="41"/>
      <c r="AWR389" s="41"/>
      <c r="AWS389" s="41"/>
      <c r="AWT389" s="41"/>
      <c r="AWU389" s="41"/>
      <c r="AWV389" s="41"/>
      <c r="AWW389" s="41"/>
      <c r="AWX389" s="41"/>
      <c r="AWY389" s="41"/>
      <c r="AWZ389" s="41"/>
      <c r="AXA389" s="41"/>
      <c r="AXB389" s="41"/>
      <c r="AXC389" s="41"/>
      <c r="AXD389" s="41"/>
      <c r="AXE389" s="41"/>
      <c r="AXF389" s="41"/>
      <c r="AXG389" s="41"/>
      <c r="AXH389" s="41"/>
      <c r="AXI389" s="41"/>
      <c r="AXJ389" s="41"/>
      <c r="AXK389" s="41"/>
      <c r="AXL389" s="41"/>
      <c r="AXM389" s="41"/>
      <c r="AXN389" s="41"/>
      <c r="AXO389" s="41"/>
      <c r="AXP389" s="41"/>
      <c r="AXQ389" s="41"/>
      <c r="AXR389" s="41"/>
      <c r="AXS389" s="41"/>
      <c r="AXT389" s="41"/>
      <c r="AXU389" s="41"/>
      <c r="AXV389" s="41"/>
      <c r="AXW389" s="41"/>
      <c r="AXX389" s="41"/>
      <c r="AXY389" s="41"/>
      <c r="AXZ389" s="41"/>
      <c r="AYA389" s="41"/>
      <c r="AYB389" s="41"/>
      <c r="AYC389" s="41"/>
      <c r="AYD389" s="41"/>
      <c r="AYE389" s="41"/>
      <c r="AYF389" s="41"/>
      <c r="AYG389" s="41"/>
      <c r="AYH389" s="41"/>
      <c r="AYI389" s="41"/>
      <c r="AYJ389" s="41"/>
      <c r="AYK389" s="41"/>
      <c r="AYL389" s="41"/>
      <c r="AYM389" s="41"/>
      <c r="AYN389" s="41"/>
      <c r="AYO389" s="41"/>
      <c r="AYP389" s="41"/>
      <c r="AYQ389" s="41"/>
      <c r="AYR389" s="41"/>
      <c r="AYS389" s="41"/>
      <c r="AYT389" s="41"/>
      <c r="AYU389" s="41"/>
      <c r="AYV389" s="41"/>
      <c r="AYW389" s="41"/>
      <c r="AYX389" s="41"/>
      <c r="AYY389" s="41"/>
      <c r="AYZ389" s="41"/>
      <c r="AZA389" s="41"/>
      <c r="AZB389" s="41"/>
      <c r="AZC389" s="41"/>
      <c r="AZD389" s="41"/>
      <c r="AZE389" s="41"/>
      <c r="AZF389" s="41"/>
      <c r="AZG389" s="41"/>
      <c r="AZH389" s="41"/>
      <c r="AZI389" s="41"/>
      <c r="AZJ389" s="41"/>
      <c r="AZK389" s="41"/>
      <c r="AZL389" s="41"/>
      <c r="AZM389" s="41"/>
      <c r="AZN389" s="41"/>
      <c r="AZO389" s="41"/>
      <c r="AZP389" s="41"/>
      <c r="AZQ389" s="41"/>
      <c r="AZR389" s="41"/>
      <c r="AZS389" s="41"/>
      <c r="AZT389" s="41"/>
      <c r="AZU389" s="41"/>
      <c r="AZV389" s="41"/>
      <c r="AZW389" s="41"/>
      <c r="AZX389" s="41"/>
      <c r="AZY389" s="41"/>
      <c r="AZZ389" s="41"/>
      <c r="BAA389" s="41"/>
      <c r="BAB389" s="41"/>
      <c r="BAC389" s="41"/>
      <c r="BAD389" s="41"/>
      <c r="BAE389" s="41"/>
      <c r="BAF389" s="41"/>
      <c r="BAG389" s="41"/>
      <c r="BAH389" s="41"/>
      <c r="BAI389" s="41"/>
      <c r="BAJ389" s="41"/>
      <c r="BAK389" s="41"/>
      <c r="BAL389" s="41"/>
      <c r="BAM389" s="41"/>
      <c r="BAN389" s="41"/>
      <c r="BAO389" s="41"/>
      <c r="BAP389" s="41"/>
      <c r="BAQ389" s="41"/>
      <c r="BAR389" s="41"/>
      <c r="BAS389" s="41"/>
      <c r="BAT389" s="41"/>
      <c r="BAU389" s="41"/>
      <c r="BAV389" s="41"/>
      <c r="BAW389" s="41"/>
      <c r="BAX389" s="41"/>
      <c r="BAY389" s="41"/>
      <c r="BAZ389" s="41"/>
      <c r="BBA389" s="41"/>
      <c r="BBB389" s="41"/>
      <c r="BBC389" s="41"/>
      <c r="BBD389" s="41"/>
      <c r="BBE389" s="41"/>
      <c r="BBF389" s="41"/>
      <c r="BBG389" s="41"/>
      <c r="BBH389" s="41"/>
      <c r="BBI389" s="41"/>
      <c r="BBJ389" s="41"/>
      <c r="BBK389" s="41"/>
      <c r="BBL389" s="41"/>
      <c r="BBM389" s="41"/>
      <c r="BBN389" s="41"/>
      <c r="BBO389" s="41"/>
      <c r="BBP389" s="41"/>
      <c r="BBQ389" s="41"/>
      <c r="BBR389" s="41"/>
      <c r="BBS389" s="41"/>
      <c r="BBT389" s="41"/>
      <c r="BBU389" s="41"/>
      <c r="BBV389" s="41"/>
      <c r="BBW389" s="41"/>
      <c r="BBX389" s="41"/>
      <c r="BBY389" s="41"/>
      <c r="BBZ389" s="41"/>
      <c r="BCA389" s="41"/>
      <c r="BCB389" s="41"/>
      <c r="BCC389" s="41"/>
      <c r="BCD389" s="41"/>
      <c r="BCE389" s="41"/>
      <c r="BCF389" s="41"/>
      <c r="BCG389" s="41"/>
      <c r="BCH389" s="41"/>
      <c r="BCI389" s="41"/>
      <c r="BCJ389" s="41"/>
      <c r="BCK389" s="41"/>
      <c r="BCL389" s="41"/>
      <c r="BCM389" s="41"/>
      <c r="BCN389" s="41"/>
      <c r="BCO389" s="41"/>
      <c r="BCP389" s="41"/>
      <c r="BCQ389" s="41"/>
      <c r="BCR389" s="41"/>
      <c r="BCS389" s="41"/>
      <c r="BCT389" s="41"/>
      <c r="BCU389" s="41"/>
      <c r="BCV389" s="41"/>
      <c r="BCW389" s="41"/>
      <c r="BCX389" s="41"/>
      <c r="BCY389" s="41"/>
      <c r="BCZ389" s="41"/>
      <c r="BDA389" s="41"/>
      <c r="BDB389" s="41"/>
      <c r="BDC389" s="41"/>
      <c r="BDD389" s="41"/>
      <c r="BDE389" s="41"/>
      <c r="BDF389" s="41"/>
      <c r="BDG389" s="41"/>
      <c r="BDH389" s="41"/>
      <c r="BDI389" s="41"/>
      <c r="BDJ389" s="41"/>
      <c r="BDK389" s="41"/>
      <c r="BDL389" s="41"/>
      <c r="BDM389" s="41"/>
      <c r="BDN389" s="41"/>
      <c r="BDO389" s="41"/>
      <c r="BDP389" s="41"/>
      <c r="BDQ389" s="41"/>
      <c r="BDR389" s="41"/>
    </row>
    <row r="390" spans="1:1474" s="34" customFormat="1" ht="15" customHeight="1" x14ac:dyDescent="0.2">
      <c r="A390" s="87" t="s">
        <v>26</v>
      </c>
      <c r="B390" s="83">
        <v>498625</v>
      </c>
      <c r="C390" s="84">
        <v>135701.92222319284</v>
      </c>
      <c r="D390" s="85">
        <v>27.215226317010348</v>
      </c>
      <c r="E390" s="83">
        <v>325032</v>
      </c>
      <c r="F390" s="84">
        <v>82289.491261375282</v>
      </c>
      <c r="G390" s="85">
        <v>25.317350679740848</v>
      </c>
      <c r="H390" s="83">
        <v>173593</v>
      </c>
      <c r="I390" s="84">
        <v>53412.430961817568</v>
      </c>
      <c r="J390" s="85">
        <v>30.768770032096668</v>
      </c>
      <c r="K390" s="10"/>
      <c r="L390" s="10"/>
      <c r="M390" s="87" t="s">
        <v>26</v>
      </c>
      <c r="N390" s="83">
        <v>500632</v>
      </c>
      <c r="O390" s="84">
        <v>149731.76560075246</v>
      </c>
      <c r="P390" s="85">
        <v>29.908548714575268</v>
      </c>
      <c r="Q390" s="86">
        <v>325350</v>
      </c>
      <c r="R390" s="84">
        <v>90986.15883870142</v>
      </c>
      <c r="S390" s="85">
        <v>27.965624354910531</v>
      </c>
      <c r="T390" s="86">
        <v>175282</v>
      </c>
      <c r="U390" s="84">
        <v>58745.606762051051</v>
      </c>
      <c r="V390" s="85">
        <v>33.514911264163487</v>
      </c>
      <c r="W390" s="41"/>
      <c r="X390" s="41"/>
      <c r="Y390" s="35" t="s">
        <v>26</v>
      </c>
      <c r="Z390" s="36">
        <v>501086</v>
      </c>
      <c r="AA390" s="37">
        <v>157116.60085088239</v>
      </c>
      <c r="AB390" s="38">
        <v>31.355216639635191</v>
      </c>
      <c r="AC390" s="36">
        <v>323551</v>
      </c>
      <c r="AD390" s="37">
        <v>94649.872640682443</v>
      </c>
      <c r="AE390" s="38">
        <v>29.253463176031737</v>
      </c>
      <c r="AF390" s="36">
        <v>177535</v>
      </c>
      <c r="AG390" s="37">
        <v>62466.728210199952</v>
      </c>
      <c r="AH390" s="38">
        <v>35.185584932661136</v>
      </c>
      <c r="AI390" s="41"/>
      <c r="AJ390" s="41"/>
      <c r="AK390" s="41"/>
      <c r="AL390" s="118"/>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c r="IW390" s="41"/>
      <c r="IX390" s="41"/>
      <c r="IY390" s="41"/>
      <c r="IZ390" s="41"/>
      <c r="JA390" s="41"/>
      <c r="JB390" s="41"/>
      <c r="JC390" s="41"/>
      <c r="JD390" s="41"/>
      <c r="JE390" s="41"/>
      <c r="JF390" s="41"/>
      <c r="JG390" s="41"/>
      <c r="JH390" s="41"/>
      <c r="JI390" s="41"/>
      <c r="JJ390" s="41"/>
      <c r="JK390" s="41"/>
      <c r="JL390" s="41"/>
      <c r="JM390" s="41"/>
      <c r="JN390" s="41"/>
      <c r="JO390" s="41"/>
      <c r="JP390" s="41"/>
      <c r="JQ390" s="41"/>
      <c r="JR390" s="41"/>
      <c r="JS390" s="41"/>
      <c r="JT390" s="41"/>
      <c r="JU390" s="41"/>
      <c r="JV390" s="41"/>
      <c r="JW390" s="41"/>
      <c r="JX390" s="41"/>
      <c r="JY390" s="41"/>
      <c r="JZ390" s="41"/>
      <c r="KA390" s="41"/>
      <c r="KB390" s="41"/>
      <c r="KC390" s="41"/>
      <c r="KD390" s="41"/>
      <c r="KE390" s="41"/>
      <c r="KF390" s="41"/>
      <c r="KG390" s="41"/>
      <c r="KH390" s="41"/>
      <c r="KI390" s="41"/>
      <c r="KJ390" s="41"/>
      <c r="KK390" s="41"/>
      <c r="KL390" s="41"/>
      <c r="KM390" s="41"/>
      <c r="KN390" s="41"/>
      <c r="KO390" s="41"/>
      <c r="KP390" s="41"/>
      <c r="KQ390" s="41"/>
      <c r="KR390" s="41"/>
      <c r="KS390" s="41"/>
      <c r="KT390" s="41"/>
      <c r="KU390" s="41"/>
      <c r="KV390" s="41"/>
      <c r="KW390" s="41"/>
      <c r="KX390" s="41"/>
      <c r="KY390" s="41"/>
      <c r="KZ390" s="41"/>
      <c r="LA390" s="41"/>
      <c r="LB390" s="41"/>
      <c r="LC390" s="41"/>
      <c r="LD390" s="41"/>
      <c r="LE390" s="41"/>
      <c r="LF390" s="41"/>
      <c r="LG390" s="41"/>
      <c r="LH390" s="41"/>
      <c r="LI390" s="41"/>
      <c r="LJ390" s="41"/>
      <c r="LK390" s="41"/>
      <c r="LL390" s="41"/>
      <c r="LM390" s="41"/>
      <c r="LN390" s="41"/>
      <c r="LO390" s="41"/>
      <c r="LP390" s="41"/>
      <c r="LQ390" s="41"/>
      <c r="LR390" s="41"/>
      <c r="LS390" s="41"/>
      <c r="LT390" s="41"/>
      <c r="LU390" s="41"/>
      <c r="LV390" s="41"/>
      <c r="LW390" s="41"/>
      <c r="LX390" s="41"/>
      <c r="LY390" s="41"/>
      <c r="LZ390" s="41"/>
      <c r="MA390" s="41"/>
      <c r="MB390" s="41"/>
      <c r="MC390" s="41"/>
      <c r="MD390" s="41"/>
      <c r="ME390" s="41"/>
      <c r="MF390" s="41"/>
      <c r="MG390" s="41"/>
      <c r="MH390" s="41"/>
      <c r="MI390" s="41"/>
      <c r="MJ390" s="41"/>
      <c r="MK390" s="41"/>
      <c r="ML390" s="41"/>
      <c r="MM390" s="41"/>
      <c r="MN390" s="41"/>
      <c r="MO390" s="41"/>
      <c r="MP390" s="41"/>
      <c r="MQ390" s="41"/>
      <c r="MR390" s="41"/>
      <c r="MS390" s="41"/>
      <c r="MT390" s="41"/>
      <c r="MU390" s="41"/>
      <c r="MV390" s="41"/>
      <c r="MW390" s="41"/>
      <c r="MX390" s="41"/>
      <c r="MY390" s="41"/>
      <c r="MZ390" s="41"/>
      <c r="NA390" s="41"/>
      <c r="NB390" s="41"/>
      <c r="NC390" s="41"/>
      <c r="ND390" s="41"/>
      <c r="NE390" s="41"/>
      <c r="NF390" s="41"/>
      <c r="NG390" s="41"/>
      <c r="NH390" s="41"/>
      <c r="NI390" s="41"/>
      <c r="NJ390" s="41"/>
      <c r="NK390" s="41"/>
      <c r="NL390" s="41"/>
      <c r="NM390" s="41"/>
      <c r="NN390" s="41"/>
      <c r="NO390" s="41"/>
      <c r="NP390" s="41"/>
      <c r="NQ390" s="41"/>
      <c r="NR390" s="41"/>
      <c r="NS390" s="41"/>
      <c r="NT390" s="41"/>
      <c r="NU390" s="41"/>
      <c r="NV390" s="41"/>
      <c r="NW390" s="41"/>
      <c r="NX390" s="41"/>
      <c r="NY390" s="41"/>
      <c r="NZ390" s="41"/>
      <c r="OA390" s="41"/>
      <c r="OB390" s="41"/>
      <c r="OC390" s="41"/>
      <c r="OD390" s="41"/>
      <c r="OE390" s="41"/>
      <c r="OF390" s="41"/>
      <c r="OG390" s="41"/>
      <c r="OH390" s="41"/>
      <c r="OI390" s="41"/>
      <c r="OJ390" s="41"/>
      <c r="OK390" s="41"/>
      <c r="OL390" s="41"/>
      <c r="OM390" s="41"/>
      <c r="ON390" s="41"/>
      <c r="OO390" s="41"/>
      <c r="OP390" s="41"/>
      <c r="OQ390" s="41"/>
      <c r="OR390" s="41"/>
      <c r="OS390" s="41"/>
      <c r="OT390" s="41"/>
      <c r="OU390" s="41"/>
      <c r="OV390" s="41"/>
      <c r="OW390" s="41"/>
      <c r="OX390" s="41"/>
      <c r="OY390" s="41"/>
      <c r="OZ390" s="41"/>
      <c r="PA390" s="41"/>
      <c r="PB390" s="41"/>
      <c r="PC390" s="41"/>
      <c r="PD390" s="41"/>
      <c r="PE390" s="41"/>
      <c r="PF390" s="41"/>
      <c r="PG390" s="41"/>
      <c r="PH390" s="41"/>
      <c r="PI390" s="41"/>
      <c r="PJ390" s="41"/>
      <c r="PK390" s="41"/>
      <c r="PL390" s="41"/>
      <c r="PM390" s="41"/>
      <c r="PN390" s="41"/>
      <c r="PO390" s="41"/>
      <c r="PP390" s="41"/>
      <c r="PQ390" s="41"/>
      <c r="PR390" s="41"/>
      <c r="PS390" s="41"/>
      <c r="PT390" s="41"/>
      <c r="PU390" s="41"/>
      <c r="PV390" s="41"/>
      <c r="PW390" s="41"/>
      <c r="PX390" s="41"/>
      <c r="PY390" s="41"/>
      <c r="PZ390" s="41"/>
      <c r="QA390" s="41"/>
      <c r="QB390" s="41"/>
      <c r="QC390" s="41"/>
      <c r="QD390" s="41"/>
      <c r="QE390" s="41"/>
      <c r="QF390" s="41"/>
      <c r="QG390" s="41"/>
      <c r="QH390" s="41"/>
      <c r="QI390" s="41"/>
      <c r="QJ390" s="41"/>
      <c r="QK390" s="41"/>
      <c r="QL390" s="41"/>
      <c r="QM390" s="41"/>
      <c r="QN390" s="41"/>
      <c r="QO390" s="41"/>
      <c r="QP390" s="41"/>
      <c r="QQ390" s="41"/>
      <c r="QR390" s="41"/>
      <c r="QS390" s="41"/>
      <c r="QT390" s="41"/>
      <c r="QU390" s="41"/>
      <c r="QV390" s="41"/>
      <c r="QW390" s="41"/>
      <c r="QX390" s="41"/>
      <c r="QY390" s="41"/>
      <c r="QZ390" s="41"/>
      <c r="RA390" s="41"/>
      <c r="RB390" s="41"/>
      <c r="RC390" s="41"/>
      <c r="RD390" s="41"/>
      <c r="RE390" s="41"/>
      <c r="RF390" s="41"/>
      <c r="RG390" s="41"/>
      <c r="RH390" s="41"/>
      <c r="RI390" s="41"/>
      <c r="RJ390" s="41"/>
      <c r="RK390" s="41"/>
      <c r="RL390" s="41"/>
      <c r="RM390" s="41"/>
      <c r="RN390" s="41"/>
      <c r="RO390" s="41"/>
      <c r="RP390" s="41"/>
      <c r="RQ390" s="41"/>
      <c r="RR390" s="41"/>
      <c r="RS390" s="41"/>
      <c r="RT390" s="41"/>
      <c r="RU390" s="41"/>
      <c r="RV390" s="41"/>
      <c r="RW390" s="41"/>
      <c r="RX390" s="41"/>
      <c r="RY390" s="41"/>
      <c r="RZ390" s="41"/>
      <c r="SA390" s="41"/>
      <c r="SB390" s="41"/>
      <c r="SC390" s="41"/>
      <c r="SD390" s="41"/>
      <c r="SE390" s="41"/>
      <c r="SF390" s="41"/>
      <c r="SG390" s="41"/>
      <c r="SH390" s="41"/>
      <c r="SI390" s="41"/>
      <c r="SJ390" s="41"/>
      <c r="SK390" s="41"/>
      <c r="SL390" s="41"/>
      <c r="SM390" s="41"/>
      <c r="SN390" s="41"/>
      <c r="SO390" s="41"/>
      <c r="SP390" s="41"/>
      <c r="SQ390" s="41"/>
      <c r="SR390" s="41"/>
      <c r="SS390" s="41"/>
      <c r="ST390" s="41"/>
      <c r="SU390" s="41"/>
      <c r="SV390" s="41"/>
      <c r="SW390" s="41"/>
      <c r="SX390" s="41"/>
      <c r="SY390" s="41"/>
      <c r="SZ390" s="41"/>
      <c r="TA390" s="41"/>
      <c r="TB390" s="41"/>
      <c r="TC390" s="41"/>
      <c r="TD390" s="41"/>
      <c r="TE390" s="41"/>
      <c r="TF390" s="41"/>
      <c r="TG390" s="41"/>
      <c r="TH390" s="41"/>
      <c r="TI390" s="41"/>
      <c r="TJ390" s="41"/>
      <c r="TK390" s="41"/>
      <c r="TL390" s="41"/>
      <c r="TM390" s="41"/>
      <c r="TN390" s="41"/>
      <c r="TO390" s="41"/>
      <c r="TP390" s="41"/>
      <c r="TQ390" s="41"/>
      <c r="TR390" s="41"/>
      <c r="TS390" s="41"/>
      <c r="TT390" s="41"/>
      <c r="TU390" s="41"/>
      <c r="TV390" s="41"/>
      <c r="TW390" s="41"/>
      <c r="TX390" s="41"/>
      <c r="TY390" s="41"/>
      <c r="TZ390" s="41"/>
      <c r="UA390" s="41"/>
      <c r="UB390" s="41"/>
      <c r="UC390" s="41"/>
      <c r="UD390" s="41"/>
      <c r="UE390" s="41"/>
      <c r="UF390" s="41"/>
      <c r="UG390" s="41"/>
      <c r="UH390" s="41"/>
      <c r="UI390" s="41"/>
      <c r="UJ390" s="41"/>
      <c r="UK390" s="41"/>
      <c r="UL390" s="41"/>
      <c r="UM390" s="41"/>
      <c r="UN390" s="41"/>
      <c r="UO390" s="41"/>
      <c r="UP390" s="41"/>
      <c r="UQ390" s="41"/>
      <c r="UR390" s="41"/>
      <c r="US390" s="41"/>
      <c r="UT390" s="41"/>
      <c r="UU390" s="41"/>
      <c r="UV390" s="41"/>
      <c r="UW390" s="41"/>
      <c r="UX390" s="41"/>
      <c r="UY390" s="41"/>
      <c r="UZ390" s="41"/>
      <c r="VA390" s="41"/>
      <c r="VB390" s="41"/>
      <c r="VC390" s="41"/>
      <c r="VD390" s="41"/>
      <c r="VE390" s="41"/>
      <c r="VF390" s="41"/>
      <c r="VG390" s="41"/>
      <c r="VH390" s="41"/>
      <c r="VI390" s="41"/>
      <c r="VJ390" s="41"/>
      <c r="VK390" s="41"/>
      <c r="VL390" s="41"/>
      <c r="VM390" s="41"/>
      <c r="VN390" s="41"/>
      <c r="VO390" s="41"/>
      <c r="VP390" s="41"/>
      <c r="VQ390" s="41"/>
      <c r="VR390" s="41"/>
      <c r="VS390" s="41"/>
      <c r="VT390" s="41"/>
      <c r="VU390" s="41"/>
      <c r="VV390" s="41"/>
      <c r="VW390" s="41"/>
      <c r="VX390" s="41"/>
      <c r="VY390" s="41"/>
      <c r="VZ390" s="41"/>
      <c r="WA390" s="41"/>
      <c r="WB390" s="41"/>
      <c r="WC390" s="41"/>
      <c r="WD390" s="41"/>
      <c r="WE390" s="41"/>
      <c r="WF390" s="41"/>
      <c r="WG390" s="41"/>
      <c r="WH390" s="41"/>
      <c r="WI390" s="41"/>
      <c r="WJ390" s="41"/>
      <c r="WK390" s="41"/>
      <c r="WL390" s="41"/>
      <c r="WM390" s="41"/>
      <c r="WN390" s="41"/>
      <c r="WO390" s="41"/>
      <c r="WP390" s="41"/>
      <c r="WQ390" s="41"/>
      <c r="WR390" s="41"/>
      <c r="WS390" s="41"/>
      <c r="WT390" s="41"/>
      <c r="WU390" s="41"/>
      <c r="WV390" s="41"/>
      <c r="WW390" s="41"/>
      <c r="WX390" s="41"/>
      <c r="WY390" s="41"/>
      <c r="WZ390" s="41"/>
      <c r="XA390" s="41"/>
      <c r="XB390" s="41"/>
      <c r="XC390" s="41"/>
      <c r="XD390" s="41"/>
      <c r="XE390" s="41"/>
      <c r="XF390" s="41"/>
      <c r="XG390" s="41"/>
      <c r="XH390" s="41"/>
      <c r="XI390" s="41"/>
      <c r="XJ390" s="41"/>
      <c r="XK390" s="41"/>
      <c r="XL390" s="41"/>
      <c r="XM390" s="41"/>
      <c r="XN390" s="41"/>
      <c r="XO390" s="41"/>
      <c r="XP390" s="41"/>
      <c r="XQ390" s="41"/>
      <c r="XR390" s="41"/>
      <c r="XS390" s="41"/>
      <c r="XT390" s="41"/>
      <c r="XU390" s="41"/>
      <c r="XV390" s="41"/>
      <c r="XW390" s="41"/>
      <c r="XX390" s="41"/>
      <c r="XY390" s="41"/>
      <c r="XZ390" s="41"/>
      <c r="YA390" s="41"/>
      <c r="YB390" s="41"/>
      <c r="YC390" s="41"/>
      <c r="YD390" s="41"/>
      <c r="YE390" s="41"/>
      <c r="YF390" s="41"/>
      <c r="YG390" s="41"/>
      <c r="YH390" s="41"/>
      <c r="YI390" s="41"/>
      <c r="YJ390" s="41"/>
      <c r="YK390" s="41"/>
      <c r="YL390" s="41"/>
      <c r="YM390" s="41"/>
      <c r="YN390" s="41"/>
      <c r="YO390" s="41"/>
      <c r="YP390" s="41"/>
      <c r="YQ390" s="41"/>
      <c r="YR390" s="41"/>
      <c r="YS390" s="41"/>
      <c r="YT390" s="41"/>
      <c r="YU390" s="41"/>
      <c r="YV390" s="41"/>
      <c r="YW390" s="41"/>
      <c r="YX390" s="41"/>
      <c r="YY390" s="41"/>
      <c r="YZ390" s="41"/>
      <c r="ZA390" s="41"/>
      <c r="ZB390" s="41"/>
      <c r="ZC390" s="41"/>
      <c r="ZD390" s="41"/>
      <c r="ZE390" s="41"/>
      <c r="ZF390" s="41"/>
      <c r="ZG390" s="41"/>
      <c r="ZH390" s="41"/>
      <c r="ZI390" s="41"/>
      <c r="ZJ390" s="41"/>
      <c r="ZK390" s="41"/>
      <c r="ZL390" s="41"/>
      <c r="ZM390" s="41"/>
      <c r="ZN390" s="41"/>
      <c r="ZO390" s="41"/>
      <c r="ZP390" s="41"/>
      <c r="ZQ390" s="41"/>
      <c r="ZR390" s="41"/>
      <c r="ZS390" s="41"/>
      <c r="ZT390" s="41"/>
      <c r="ZU390" s="41"/>
      <c r="ZV390" s="41"/>
      <c r="ZW390" s="41"/>
      <c r="ZX390" s="41"/>
      <c r="ZY390" s="41"/>
      <c r="ZZ390" s="41"/>
      <c r="AAA390" s="41"/>
      <c r="AAB390" s="41"/>
      <c r="AAC390" s="41"/>
      <c r="AAD390" s="41"/>
      <c r="AAE390" s="41"/>
      <c r="AAF390" s="41"/>
      <c r="AAG390" s="41"/>
      <c r="AAH390" s="41"/>
      <c r="AAI390" s="41"/>
      <c r="AAJ390" s="41"/>
      <c r="AAK390" s="41"/>
      <c r="AAL390" s="41"/>
      <c r="AAM390" s="41"/>
      <c r="AAN390" s="41"/>
      <c r="AAO390" s="41"/>
      <c r="AAP390" s="41"/>
      <c r="AAQ390" s="41"/>
      <c r="AAR390" s="41"/>
      <c r="AAS390" s="41"/>
      <c r="AAT390" s="41"/>
      <c r="AAU390" s="41"/>
      <c r="AAV390" s="41"/>
      <c r="AAW390" s="41"/>
      <c r="AAX390" s="41"/>
      <c r="AAY390" s="41"/>
      <c r="AAZ390" s="41"/>
      <c r="ABA390" s="41"/>
      <c r="ABB390" s="41"/>
      <c r="ABC390" s="41"/>
      <c r="ABD390" s="41"/>
      <c r="ABE390" s="41"/>
      <c r="ABF390" s="41"/>
      <c r="ABG390" s="41"/>
      <c r="ABH390" s="41"/>
      <c r="ABI390" s="41"/>
      <c r="ABJ390" s="41"/>
      <c r="ABK390" s="41"/>
      <c r="ABL390" s="41"/>
      <c r="ABM390" s="41"/>
      <c r="ABN390" s="41"/>
      <c r="ABO390" s="41"/>
      <c r="ABP390" s="41"/>
      <c r="ABQ390" s="41"/>
      <c r="ABR390" s="41"/>
      <c r="ABS390" s="41"/>
      <c r="ABT390" s="41"/>
      <c r="ABU390" s="41"/>
      <c r="ABV390" s="41"/>
      <c r="ABW390" s="41"/>
      <c r="ABX390" s="41"/>
      <c r="ABY390" s="41"/>
      <c r="ABZ390" s="41"/>
      <c r="ACA390" s="41"/>
      <c r="ACB390" s="41"/>
      <c r="ACC390" s="41"/>
      <c r="ACD390" s="41"/>
      <c r="ACE390" s="41"/>
      <c r="ACF390" s="41"/>
      <c r="ACG390" s="41"/>
      <c r="ACH390" s="41"/>
      <c r="ACI390" s="41"/>
      <c r="ACJ390" s="41"/>
      <c r="ACK390" s="41"/>
      <c r="ACL390" s="41"/>
      <c r="ACM390" s="41"/>
      <c r="ACN390" s="41"/>
      <c r="ACO390" s="41"/>
      <c r="ACP390" s="41"/>
      <c r="ACQ390" s="41"/>
      <c r="ACR390" s="41"/>
      <c r="ACS390" s="41"/>
      <c r="ACT390" s="41"/>
      <c r="ACU390" s="41"/>
      <c r="ACV390" s="41"/>
      <c r="ACW390" s="41"/>
      <c r="ACX390" s="41"/>
      <c r="ACY390" s="41"/>
      <c r="ACZ390" s="41"/>
      <c r="ADA390" s="41"/>
      <c r="ADB390" s="41"/>
      <c r="ADC390" s="41"/>
      <c r="ADD390" s="41"/>
      <c r="ADE390" s="41"/>
      <c r="ADF390" s="41"/>
      <c r="ADG390" s="41"/>
      <c r="ADH390" s="41"/>
      <c r="ADI390" s="41"/>
      <c r="ADJ390" s="41"/>
      <c r="ADK390" s="41"/>
      <c r="ADL390" s="41"/>
      <c r="ADM390" s="41"/>
      <c r="ADN390" s="41"/>
      <c r="ADO390" s="41"/>
      <c r="ADP390" s="41"/>
      <c r="ADQ390" s="41"/>
      <c r="ADR390" s="41"/>
      <c r="ADS390" s="41"/>
      <c r="ADT390" s="41"/>
      <c r="ADU390" s="41"/>
      <c r="ADV390" s="41"/>
      <c r="ADW390" s="41"/>
      <c r="ADX390" s="41"/>
      <c r="ADY390" s="41"/>
      <c r="ADZ390" s="41"/>
      <c r="AEA390" s="41"/>
      <c r="AEB390" s="41"/>
      <c r="AEC390" s="41"/>
      <c r="AED390" s="41"/>
      <c r="AEE390" s="41"/>
      <c r="AEF390" s="41"/>
      <c r="AEG390" s="41"/>
      <c r="AEH390" s="41"/>
      <c r="AEI390" s="41"/>
      <c r="AEJ390" s="41"/>
      <c r="AEK390" s="41"/>
      <c r="AEL390" s="41"/>
      <c r="AEM390" s="41"/>
      <c r="AEN390" s="41"/>
      <c r="AEO390" s="41"/>
      <c r="AEP390" s="41"/>
      <c r="AEQ390" s="41"/>
      <c r="AER390" s="41"/>
      <c r="AES390" s="41"/>
      <c r="AET390" s="41"/>
      <c r="AEU390" s="41"/>
      <c r="AEV390" s="41"/>
      <c r="AEW390" s="41"/>
      <c r="AEX390" s="41"/>
      <c r="AEY390" s="41"/>
      <c r="AEZ390" s="41"/>
      <c r="AFA390" s="41"/>
      <c r="AFB390" s="41"/>
      <c r="AFC390" s="41"/>
      <c r="AFD390" s="41"/>
      <c r="AFE390" s="41"/>
      <c r="AFF390" s="41"/>
      <c r="AFG390" s="41"/>
      <c r="AFH390" s="41"/>
      <c r="AFI390" s="41"/>
      <c r="AFJ390" s="41"/>
      <c r="AFK390" s="41"/>
      <c r="AFL390" s="41"/>
      <c r="AFM390" s="41"/>
      <c r="AFN390" s="41"/>
      <c r="AFO390" s="41"/>
      <c r="AFP390" s="41"/>
      <c r="AFQ390" s="41"/>
      <c r="AFR390" s="41"/>
      <c r="AFS390" s="41"/>
      <c r="AFT390" s="41"/>
      <c r="AFU390" s="41"/>
      <c r="AFV390" s="41"/>
      <c r="AFW390" s="41"/>
      <c r="AFX390" s="41"/>
      <c r="AFY390" s="41"/>
      <c r="AFZ390" s="41"/>
      <c r="AGA390" s="41"/>
      <c r="AGB390" s="41"/>
      <c r="AGC390" s="41"/>
      <c r="AGD390" s="41"/>
      <c r="AGE390" s="41"/>
      <c r="AGF390" s="41"/>
      <c r="AGG390" s="41"/>
      <c r="AGH390" s="41"/>
      <c r="AGI390" s="41"/>
      <c r="AGJ390" s="41"/>
      <c r="AGK390" s="41"/>
      <c r="AGL390" s="41"/>
      <c r="AGM390" s="41"/>
      <c r="AGN390" s="41"/>
      <c r="AGO390" s="41"/>
      <c r="AGP390" s="41"/>
      <c r="AGQ390" s="41"/>
      <c r="AGR390" s="41"/>
      <c r="AGS390" s="41"/>
      <c r="AGT390" s="41"/>
      <c r="AGU390" s="41"/>
      <c r="AGV390" s="41"/>
      <c r="AGW390" s="41"/>
      <c r="AGX390" s="41"/>
      <c r="AGY390" s="41"/>
      <c r="AGZ390" s="41"/>
      <c r="AHA390" s="41"/>
      <c r="AHB390" s="41"/>
      <c r="AHC390" s="41"/>
      <c r="AHD390" s="41"/>
      <c r="AHE390" s="41"/>
      <c r="AHF390" s="41"/>
      <c r="AHG390" s="41"/>
      <c r="AHH390" s="41"/>
      <c r="AHI390" s="41"/>
      <c r="AHJ390" s="41"/>
      <c r="AHK390" s="41"/>
      <c r="AHL390" s="41"/>
      <c r="AHM390" s="41"/>
      <c r="AHN390" s="41"/>
      <c r="AHO390" s="41"/>
      <c r="AHP390" s="41"/>
      <c r="AHQ390" s="41"/>
      <c r="AHR390" s="41"/>
      <c r="AHS390" s="41"/>
      <c r="AHT390" s="41"/>
      <c r="AHU390" s="41"/>
      <c r="AHV390" s="41"/>
      <c r="AHW390" s="41"/>
      <c r="AHX390" s="41"/>
      <c r="AHY390" s="41"/>
      <c r="AHZ390" s="41"/>
      <c r="AIA390" s="41"/>
      <c r="AIB390" s="41"/>
      <c r="AIC390" s="41"/>
      <c r="AID390" s="41"/>
      <c r="AIE390" s="41"/>
      <c r="AIF390" s="41"/>
      <c r="AIG390" s="41"/>
      <c r="AIH390" s="41"/>
      <c r="AII390" s="41"/>
      <c r="AIJ390" s="41"/>
      <c r="AIK390" s="41"/>
      <c r="AIL390" s="41"/>
      <c r="AIM390" s="41"/>
      <c r="AIN390" s="41"/>
      <c r="AIO390" s="41"/>
      <c r="AIP390" s="41"/>
      <c r="AIQ390" s="41"/>
      <c r="AIR390" s="41"/>
      <c r="AIS390" s="41"/>
      <c r="AIT390" s="41"/>
      <c r="AIU390" s="41"/>
      <c r="AIV390" s="41"/>
      <c r="AIW390" s="41"/>
      <c r="AIX390" s="41"/>
      <c r="AIY390" s="41"/>
      <c r="AIZ390" s="41"/>
      <c r="AJA390" s="41"/>
      <c r="AJB390" s="41"/>
      <c r="AJC390" s="41"/>
      <c r="AJD390" s="41"/>
      <c r="AJE390" s="41"/>
      <c r="AJF390" s="41"/>
      <c r="AJG390" s="41"/>
      <c r="AJH390" s="41"/>
      <c r="AJI390" s="41"/>
      <c r="AJJ390" s="41"/>
      <c r="AJK390" s="41"/>
      <c r="AJL390" s="41"/>
      <c r="AJM390" s="41"/>
      <c r="AJN390" s="41"/>
      <c r="AJO390" s="41"/>
      <c r="AJP390" s="41"/>
      <c r="AJQ390" s="41"/>
      <c r="AJR390" s="41"/>
      <c r="AJS390" s="41"/>
      <c r="AJT390" s="41"/>
      <c r="AJU390" s="41"/>
      <c r="AJV390" s="41"/>
      <c r="AJW390" s="41"/>
      <c r="AJX390" s="41"/>
      <c r="AJY390" s="41"/>
      <c r="AJZ390" s="41"/>
      <c r="AKA390" s="41"/>
      <c r="AKB390" s="41"/>
      <c r="AKC390" s="41"/>
      <c r="AKD390" s="41"/>
      <c r="AKE390" s="41"/>
      <c r="AKF390" s="41"/>
      <c r="AKG390" s="41"/>
      <c r="AKH390" s="41"/>
      <c r="AKI390" s="41"/>
      <c r="AKJ390" s="41"/>
      <c r="AKK390" s="41"/>
      <c r="AKL390" s="41"/>
      <c r="AKM390" s="41"/>
      <c r="AKN390" s="41"/>
      <c r="AKO390" s="41"/>
      <c r="AKP390" s="41"/>
      <c r="AKQ390" s="41"/>
      <c r="AKR390" s="41"/>
      <c r="AKS390" s="41"/>
      <c r="AKT390" s="41"/>
      <c r="AKU390" s="41"/>
      <c r="AKV390" s="41"/>
      <c r="AKW390" s="41"/>
      <c r="AKX390" s="41"/>
      <c r="AKY390" s="41"/>
      <c r="AKZ390" s="41"/>
      <c r="ALA390" s="41"/>
      <c r="ALB390" s="41"/>
      <c r="ALC390" s="41"/>
      <c r="ALD390" s="41"/>
      <c r="ALE390" s="41"/>
      <c r="ALF390" s="41"/>
      <c r="ALG390" s="41"/>
      <c r="ALH390" s="41"/>
      <c r="ALI390" s="41"/>
      <c r="ALJ390" s="41"/>
      <c r="ALK390" s="41"/>
      <c r="ALL390" s="41"/>
      <c r="ALM390" s="41"/>
      <c r="ALN390" s="41"/>
      <c r="ALO390" s="41"/>
      <c r="ALP390" s="41"/>
      <c r="ALQ390" s="41"/>
      <c r="ALR390" s="41"/>
      <c r="ALS390" s="41"/>
      <c r="ALT390" s="41"/>
      <c r="ALU390" s="41"/>
      <c r="ALV390" s="41"/>
      <c r="ALW390" s="41"/>
      <c r="ALX390" s="41"/>
      <c r="ALY390" s="41"/>
      <c r="ALZ390" s="41"/>
      <c r="AMA390" s="41"/>
      <c r="AMB390" s="41"/>
      <c r="AMC390" s="41"/>
      <c r="AMD390" s="41"/>
      <c r="AME390" s="41"/>
      <c r="AMF390" s="41"/>
      <c r="AMG390" s="41"/>
      <c r="AMH390" s="41"/>
      <c r="AMI390" s="41"/>
      <c r="AMJ390" s="41"/>
      <c r="AMK390" s="41"/>
      <c r="AML390" s="41"/>
      <c r="AMM390" s="41"/>
      <c r="AMN390" s="41"/>
      <c r="AMO390" s="41"/>
      <c r="AMP390" s="41"/>
      <c r="AMQ390" s="41"/>
      <c r="AMR390" s="41"/>
      <c r="AMS390" s="41"/>
      <c r="AMT390" s="41"/>
      <c r="AMU390" s="41"/>
      <c r="AMV390" s="41"/>
      <c r="AMW390" s="41"/>
      <c r="AMX390" s="41"/>
      <c r="AMY390" s="41"/>
      <c r="AMZ390" s="41"/>
      <c r="ANA390" s="41"/>
      <c r="ANB390" s="41"/>
      <c r="ANC390" s="41"/>
      <c r="AND390" s="41"/>
      <c r="ANE390" s="41"/>
      <c r="ANF390" s="41"/>
      <c r="ANG390" s="41"/>
      <c r="ANH390" s="41"/>
      <c r="ANI390" s="41"/>
      <c r="ANJ390" s="41"/>
      <c r="ANK390" s="41"/>
      <c r="ANL390" s="41"/>
      <c r="ANM390" s="41"/>
      <c r="ANN390" s="41"/>
      <c r="ANO390" s="41"/>
      <c r="ANP390" s="41"/>
      <c r="ANQ390" s="41"/>
      <c r="ANR390" s="41"/>
      <c r="ANS390" s="41"/>
      <c r="ANT390" s="41"/>
      <c r="ANU390" s="41"/>
      <c r="ANV390" s="41"/>
      <c r="ANW390" s="41"/>
      <c r="ANX390" s="41"/>
      <c r="ANY390" s="41"/>
      <c r="ANZ390" s="41"/>
      <c r="AOA390" s="41"/>
      <c r="AOB390" s="41"/>
      <c r="AOC390" s="41"/>
      <c r="AOD390" s="41"/>
      <c r="AOE390" s="41"/>
      <c r="AOF390" s="41"/>
      <c r="AOG390" s="41"/>
      <c r="AOH390" s="41"/>
      <c r="AOI390" s="41"/>
      <c r="AOJ390" s="41"/>
      <c r="AOK390" s="41"/>
      <c r="AOL390" s="41"/>
      <c r="AOM390" s="41"/>
      <c r="AON390" s="41"/>
      <c r="AOO390" s="41"/>
      <c r="AOP390" s="41"/>
      <c r="AOQ390" s="41"/>
      <c r="AOR390" s="41"/>
      <c r="AOS390" s="41"/>
      <c r="AOT390" s="41"/>
      <c r="AOU390" s="41"/>
      <c r="AOV390" s="41"/>
      <c r="AOW390" s="41"/>
      <c r="AOX390" s="41"/>
      <c r="AOY390" s="41"/>
      <c r="AOZ390" s="41"/>
      <c r="APA390" s="41"/>
      <c r="APB390" s="41"/>
      <c r="APC390" s="41"/>
      <c r="APD390" s="41"/>
      <c r="APE390" s="41"/>
      <c r="APF390" s="41"/>
      <c r="APG390" s="41"/>
      <c r="APH390" s="41"/>
      <c r="API390" s="41"/>
      <c r="APJ390" s="41"/>
      <c r="APK390" s="41"/>
      <c r="APL390" s="41"/>
      <c r="APM390" s="41"/>
      <c r="APN390" s="41"/>
      <c r="APO390" s="41"/>
      <c r="APP390" s="41"/>
      <c r="APQ390" s="41"/>
      <c r="APR390" s="41"/>
      <c r="APS390" s="41"/>
      <c r="APT390" s="41"/>
      <c r="APU390" s="41"/>
      <c r="APV390" s="41"/>
      <c r="APW390" s="41"/>
      <c r="APX390" s="41"/>
      <c r="APY390" s="41"/>
      <c r="APZ390" s="41"/>
      <c r="AQA390" s="41"/>
      <c r="AQB390" s="41"/>
      <c r="AQC390" s="41"/>
      <c r="AQD390" s="41"/>
      <c r="AQE390" s="41"/>
      <c r="AQF390" s="41"/>
      <c r="AQG390" s="41"/>
      <c r="AQH390" s="41"/>
      <c r="AQI390" s="41"/>
      <c r="AQJ390" s="41"/>
      <c r="AQK390" s="41"/>
      <c r="AQL390" s="41"/>
      <c r="AQM390" s="41"/>
      <c r="AQN390" s="41"/>
      <c r="AQO390" s="41"/>
      <c r="AQP390" s="41"/>
      <c r="AQQ390" s="41"/>
      <c r="AQR390" s="41"/>
      <c r="AQS390" s="41"/>
      <c r="AQT390" s="41"/>
      <c r="AQU390" s="41"/>
      <c r="AQV390" s="41"/>
      <c r="AQW390" s="41"/>
      <c r="AQX390" s="41"/>
      <c r="AQY390" s="41"/>
      <c r="AQZ390" s="41"/>
      <c r="ARA390" s="41"/>
      <c r="ARB390" s="41"/>
      <c r="ARC390" s="41"/>
      <c r="ARD390" s="41"/>
      <c r="ARE390" s="41"/>
      <c r="ARF390" s="41"/>
      <c r="ARG390" s="41"/>
      <c r="ARH390" s="41"/>
      <c r="ARI390" s="41"/>
      <c r="ARJ390" s="41"/>
      <c r="ARK390" s="41"/>
      <c r="ARL390" s="41"/>
      <c r="ARM390" s="41"/>
      <c r="ARN390" s="41"/>
      <c r="ARO390" s="41"/>
      <c r="ARP390" s="41"/>
      <c r="ARQ390" s="41"/>
      <c r="ARR390" s="41"/>
      <c r="ARS390" s="41"/>
      <c r="ART390" s="41"/>
      <c r="ARU390" s="41"/>
      <c r="ARV390" s="41"/>
      <c r="ARW390" s="41"/>
      <c r="ARX390" s="41"/>
      <c r="ARY390" s="41"/>
      <c r="ARZ390" s="41"/>
      <c r="ASA390" s="41"/>
      <c r="ASB390" s="41"/>
      <c r="ASC390" s="41"/>
      <c r="ASD390" s="41"/>
      <c r="ASE390" s="41"/>
      <c r="ASF390" s="41"/>
      <c r="ASG390" s="41"/>
      <c r="ASH390" s="41"/>
      <c r="ASI390" s="41"/>
      <c r="ASJ390" s="41"/>
      <c r="ASK390" s="41"/>
      <c r="ASL390" s="41"/>
      <c r="ASM390" s="41"/>
      <c r="ASN390" s="41"/>
      <c r="ASO390" s="41"/>
      <c r="ASP390" s="41"/>
      <c r="ASQ390" s="41"/>
      <c r="ASR390" s="41"/>
      <c r="ASS390" s="41"/>
      <c r="AST390" s="41"/>
      <c r="ASU390" s="41"/>
      <c r="ASV390" s="41"/>
      <c r="ASW390" s="41"/>
      <c r="ASX390" s="41"/>
      <c r="ASY390" s="41"/>
      <c r="ASZ390" s="41"/>
      <c r="ATA390" s="41"/>
      <c r="ATB390" s="41"/>
      <c r="ATC390" s="41"/>
      <c r="ATD390" s="41"/>
      <c r="ATE390" s="41"/>
      <c r="ATF390" s="41"/>
      <c r="ATG390" s="41"/>
      <c r="ATH390" s="41"/>
      <c r="ATI390" s="41"/>
      <c r="ATJ390" s="41"/>
      <c r="ATK390" s="41"/>
      <c r="ATL390" s="41"/>
      <c r="ATM390" s="41"/>
      <c r="ATN390" s="41"/>
      <c r="ATO390" s="41"/>
      <c r="ATP390" s="41"/>
      <c r="ATQ390" s="41"/>
      <c r="ATR390" s="41"/>
      <c r="ATS390" s="41"/>
      <c r="ATT390" s="41"/>
      <c r="ATU390" s="41"/>
      <c r="ATV390" s="41"/>
      <c r="ATW390" s="41"/>
      <c r="ATX390" s="41"/>
      <c r="ATY390" s="41"/>
      <c r="ATZ390" s="41"/>
      <c r="AUA390" s="41"/>
      <c r="AUB390" s="41"/>
      <c r="AUC390" s="41"/>
      <c r="AUD390" s="41"/>
      <c r="AUE390" s="41"/>
      <c r="AUF390" s="41"/>
      <c r="AUG390" s="41"/>
      <c r="AUH390" s="41"/>
      <c r="AUI390" s="41"/>
      <c r="AUJ390" s="41"/>
      <c r="AUK390" s="41"/>
      <c r="AUL390" s="41"/>
      <c r="AUM390" s="41"/>
      <c r="AUN390" s="41"/>
      <c r="AUO390" s="41"/>
      <c r="AUP390" s="41"/>
      <c r="AUQ390" s="41"/>
      <c r="AUR390" s="41"/>
      <c r="AUS390" s="41"/>
      <c r="AUT390" s="41"/>
      <c r="AUU390" s="41"/>
      <c r="AUV390" s="41"/>
      <c r="AUW390" s="41"/>
      <c r="AUX390" s="41"/>
      <c r="AUY390" s="41"/>
      <c r="AUZ390" s="41"/>
      <c r="AVA390" s="41"/>
      <c r="AVB390" s="41"/>
      <c r="AVC390" s="41"/>
      <c r="AVD390" s="41"/>
      <c r="AVE390" s="41"/>
      <c r="AVF390" s="41"/>
      <c r="AVG390" s="41"/>
      <c r="AVH390" s="41"/>
      <c r="AVI390" s="41"/>
      <c r="AVJ390" s="41"/>
      <c r="AVK390" s="41"/>
      <c r="AVL390" s="41"/>
      <c r="AVM390" s="41"/>
      <c r="AVN390" s="41"/>
      <c r="AVO390" s="41"/>
      <c r="AVP390" s="41"/>
      <c r="AVQ390" s="41"/>
      <c r="AVR390" s="41"/>
      <c r="AVS390" s="41"/>
      <c r="AVT390" s="41"/>
      <c r="AVU390" s="41"/>
      <c r="AVV390" s="41"/>
      <c r="AVW390" s="41"/>
      <c r="AVX390" s="41"/>
      <c r="AVY390" s="41"/>
      <c r="AVZ390" s="41"/>
      <c r="AWA390" s="41"/>
      <c r="AWB390" s="41"/>
      <c r="AWC390" s="41"/>
      <c r="AWD390" s="41"/>
      <c r="AWE390" s="41"/>
      <c r="AWF390" s="41"/>
      <c r="AWG390" s="41"/>
      <c r="AWH390" s="41"/>
      <c r="AWI390" s="41"/>
      <c r="AWJ390" s="41"/>
      <c r="AWK390" s="41"/>
      <c r="AWL390" s="41"/>
      <c r="AWM390" s="41"/>
      <c r="AWN390" s="41"/>
      <c r="AWO390" s="41"/>
      <c r="AWP390" s="41"/>
      <c r="AWQ390" s="41"/>
      <c r="AWR390" s="41"/>
      <c r="AWS390" s="41"/>
      <c r="AWT390" s="41"/>
      <c r="AWU390" s="41"/>
      <c r="AWV390" s="41"/>
      <c r="AWW390" s="41"/>
      <c r="AWX390" s="41"/>
      <c r="AWY390" s="41"/>
      <c r="AWZ390" s="41"/>
      <c r="AXA390" s="41"/>
      <c r="AXB390" s="41"/>
      <c r="AXC390" s="41"/>
      <c r="AXD390" s="41"/>
      <c r="AXE390" s="41"/>
      <c r="AXF390" s="41"/>
      <c r="AXG390" s="41"/>
      <c r="AXH390" s="41"/>
      <c r="AXI390" s="41"/>
      <c r="AXJ390" s="41"/>
      <c r="AXK390" s="41"/>
      <c r="AXL390" s="41"/>
      <c r="AXM390" s="41"/>
      <c r="AXN390" s="41"/>
      <c r="AXO390" s="41"/>
      <c r="AXP390" s="41"/>
      <c r="AXQ390" s="41"/>
      <c r="AXR390" s="41"/>
      <c r="AXS390" s="41"/>
      <c r="AXT390" s="41"/>
      <c r="AXU390" s="41"/>
      <c r="AXV390" s="41"/>
      <c r="AXW390" s="41"/>
      <c r="AXX390" s="41"/>
      <c r="AXY390" s="41"/>
      <c r="AXZ390" s="41"/>
      <c r="AYA390" s="41"/>
      <c r="AYB390" s="41"/>
      <c r="AYC390" s="41"/>
      <c r="AYD390" s="41"/>
      <c r="AYE390" s="41"/>
      <c r="AYF390" s="41"/>
      <c r="AYG390" s="41"/>
      <c r="AYH390" s="41"/>
      <c r="AYI390" s="41"/>
      <c r="AYJ390" s="41"/>
      <c r="AYK390" s="41"/>
      <c r="AYL390" s="41"/>
      <c r="AYM390" s="41"/>
      <c r="AYN390" s="41"/>
      <c r="AYO390" s="41"/>
      <c r="AYP390" s="41"/>
      <c r="AYQ390" s="41"/>
      <c r="AYR390" s="41"/>
      <c r="AYS390" s="41"/>
      <c r="AYT390" s="41"/>
      <c r="AYU390" s="41"/>
      <c r="AYV390" s="41"/>
      <c r="AYW390" s="41"/>
      <c r="AYX390" s="41"/>
      <c r="AYY390" s="41"/>
      <c r="AYZ390" s="41"/>
      <c r="AZA390" s="41"/>
      <c r="AZB390" s="41"/>
      <c r="AZC390" s="41"/>
      <c r="AZD390" s="41"/>
      <c r="AZE390" s="41"/>
      <c r="AZF390" s="41"/>
      <c r="AZG390" s="41"/>
      <c r="AZH390" s="41"/>
      <c r="AZI390" s="41"/>
      <c r="AZJ390" s="41"/>
      <c r="AZK390" s="41"/>
      <c r="AZL390" s="41"/>
      <c r="AZM390" s="41"/>
      <c r="AZN390" s="41"/>
      <c r="AZO390" s="41"/>
      <c r="AZP390" s="41"/>
      <c r="AZQ390" s="41"/>
      <c r="AZR390" s="41"/>
      <c r="AZS390" s="41"/>
      <c r="AZT390" s="41"/>
      <c r="AZU390" s="41"/>
      <c r="AZV390" s="41"/>
      <c r="AZW390" s="41"/>
      <c r="AZX390" s="41"/>
      <c r="AZY390" s="41"/>
      <c r="AZZ390" s="41"/>
      <c r="BAA390" s="41"/>
      <c r="BAB390" s="41"/>
      <c r="BAC390" s="41"/>
      <c r="BAD390" s="41"/>
      <c r="BAE390" s="41"/>
      <c r="BAF390" s="41"/>
      <c r="BAG390" s="41"/>
      <c r="BAH390" s="41"/>
      <c r="BAI390" s="41"/>
      <c r="BAJ390" s="41"/>
      <c r="BAK390" s="41"/>
      <c r="BAL390" s="41"/>
      <c r="BAM390" s="41"/>
      <c r="BAN390" s="41"/>
      <c r="BAO390" s="41"/>
      <c r="BAP390" s="41"/>
      <c r="BAQ390" s="41"/>
      <c r="BAR390" s="41"/>
      <c r="BAS390" s="41"/>
      <c r="BAT390" s="41"/>
      <c r="BAU390" s="41"/>
      <c r="BAV390" s="41"/>
      <c r="BAW390" s="41"/>
      <c r="BAX390" s="41"/>
      <c r="BAY390" s="41"/>
      <c r="BAZ390" s="41"/>
      <c r="BBA390" s="41"/>
      <c r="BBB390" s="41"/>
      <c r="BBC390" s="41"/>
      <c r="BBD390" s="41"/>
      <c r="BBE390" s="41"/>
      <c r="BBF390" s="41"/>
      <c r="BBG390" s="41"/>
      <c r="BBH390" s="41"/>
      <c r="BBI390" s="41"/>
      <c r="BBJ390" s="41"/>
      <c r="BBK390" s="41"/>
      <c r="BBL390" s="41"/>
      <c r="BBM390" s="41"/>
      <c r="BBN390" s="41"/>
      <c r="BBO390" s="41"/>
      <c r="BBP390" s="41"/>
      <c r="BBQ390" s="41"/>
      <c r="BBR390" s="41"/>
      <c r="BBS390" s="41"/>
      <c r="BBT390" s="41"/>
      <c r="BBU390" s="41"/>
      <c r="BBV390" s="41"/>
      <c r="BBW390" s="41"/>
      <c r="BBX390" s="41"/>
      <c r="BBY390" s="41"/>
      <c r="BBZ390" s="41"/>
      <c r="BCA390" s="41"/>
      <c r="BCB390" s="41"/>
      <c r="BCC390" s="41"/>
      <c r="BCD390" s="41"/>
      <c r="BCE390" s="41"/>
      <c r="BCF390" s="41"/>
      <c r="BCG390" s="41"/>
      <c r="BCH390" s="41"/>
      <c r="BCI390" s="41"/>
      <c r="BCJ390" s="41"/>
      <c r="BCK390" s="41"/>
      <c r="BCL390" s="41"/>
      <c r="BCM390" s="41"/>
      <c r="BCN390" s="41"/>
      <c r="BCO390" s="41"/>
      <c r="BCP390" s="41"/>
      <c r="BCQ390" s="41"/>
      <c r="BCR390" s="41"/>
      <c r="BCS390" s="41"/>
      <c r="BCT390" s="41"/>
      <c r="BCU390" s="41"/>
      <c r="BCV390" s="41"/>
      <c r="BCW390" s="41"/>
      <c r="BCX390" s="41"/>
      <c r="BCY390" s="41"/>
      <c r="BCZ390" s="41"/>
      <c r="BDA390" s="41"/>
      <c r="BDB390" s="41"/>
      <c r="BDC390" s="41"/>
      <c r="BDD390" s="41"/>
      <c r="BDE390" s="41"/>
      <c r="BDF390" s="41"/>
      <c r="BDG390" s="41"/>
      <c r="BDH390" s="41"/>
      <c r="BDI390" s="41"/>
      <c r="BDJ390" s="41"/>
      <c r="BDK390" s="41"/>
      <c r="BDL390" s="41"/>
      <c r="BDM390" s="41"/>
      <c r="BDN390" s="41"/>
      <c r="BDO390" s="41"/>
      <c r="BDP390" s="41"/>
      <c r="BDQ390" s="41"/>
      <c r="BDR390" s="41"/>
    </row>
    <row r="391" spans="1:1474" ht="15" customHeight="1" x14ac:dyDescent="0.2">
      <c r="A391" s="88" t="s">
        <v>392</v>
      </c>
      <c r="B391" s="120">
        <v>21051</v>
      </c>
      <c r="C391" s="120">
        <v>4984.7302558105939</v>
      </c>
      <c r="D391" s="121">
        <v>23.67930386114956</v>
      </c>
      <c r="E391" s="122">
        <v>12591</v>
      </c>
      <c r="F391" s="120">
        <v>3055.7284077011436</v>
      </c>
      <c r="G391" s="121">
        <v>24.269147865150853</v>
      </c>
      <c r="H391" s="122">
        <v>8460</v>
      </c>
      <c r="I391" s="123">
        <v>1929.0018481094503</v>
      </c>
      <c r="J391" s="121">
        <v>22.80144028498168</v>
      </c>
      <c r="M391" s="88" t="s">
        <v>392</v>
      </c>
      <c r="N391" s="89">
        <v>21097</v>
      </c>
      <c r="O391" s="90">
        <v>5570.2644480025965</v>
      </c>
      <c r="P391" s="91">
        <v>26.40311157037776</v>
      </c>
      <c r="Q391" s="92">
        <v>12637</v>
      </c>
      <c r="R391" s="90">
        <v>3425.4594189392742</v>
      </c>
      <c r="S391" s="91">
        <v>27.10658715628135</v>
      </c>
      <c r="T391" s="92">
        <v>8460</v>
      </c>
      <c r="U391" s="90">
        <v>2144.8050290633223</v>
      </c>
      <c r="V391" s="91">
        <v>25.352305308077092</v>
      </c>
      <c r="W391" s="41"/>
      <c r="X391" s="41"/>
      <c r="Y391" s="28" t="s">
        <v>392</v>
      </c>
      <c r="Z391" s="22">
        <v>21109</v>
      </c>
      <c r="AA391" s="23">
        <v>5973.1350007906303</v>
      </c>
      <c r="AB391" s="24">
        <v>28.29662703486963</v>
      </c>
      <c r="AC391" s="22">
        <v>12531</v>
      </c>
      <c r="AD391" s="23">
        <v>3685.7815897295336</v>
      </c>
      <c r="AE391" s="24">
        <v>29.413307714703805</v>
      </c>
      <c r="AF391" s="22">
        <v>8578</v>
      </c>
      <c r="AG391" s="23">
        <v>2287.3534110610963</v>
      </c>
      <c r="AH391" s="24">
        <v>26.665346363500774</v>
      </c>
      <c r="AI391" s="41"/>
      <c r="AJ391" s="41"/>
      <c r="AK391" s="41"/>
      <c r="AL391" s="119"/>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c r="IW391" s="41"/>
      <c r="IX391" s="41"/>
      <c r="IY391" s="41"/>
      <c r="IZ391" s="41"/>
      <c r="JA391" s="41"/>
      <c r="JB391" s="41"/>
      <c r="JC391" s="41"/>
      <c r="JD391" s="41"/>
      <c r="JE391" s="41"/>
      <c r="JF391" s="41"/>
      <c r="JG391" s="41"/>
      <c r="JH391" s="41"/>
      <c r="JI391" s="41"/>
      <c r="JJ391" s="41"/>
      <c r="JK391" s="41"/>
      <c r="JL391" s="41"/>
      <c r="JM391" s="41"/>
      <c r="JN391" s="41"/>
      <c r="JO391" s="41"/>
      <c r="JP391" s="41"/>
      <c r="JQ391" s="41"/>
      <c r="JR391" s="41"/>
      <c r="JS391" s="41"/>
      <c r="JT391" s="41"/>
      <c r="JU391" s="41"/>
      <c r="JV391" s="41"/>
      <c r="JW391" s="41"/>
      <c r="JX391" s="41"/>
      <c r="JY391" s="41"/>
      <c r="JZ391" s="41"/>
      <c r="KA391" s="41"/>
      <c r="KB391" s="41"/>
      <c r="KC391" s="41"/>
      <c r="KD391" s="41"/>
      <c r="KE391" s="41"/>
      <c r="KF391" s="41"/>
      <c r="KG391" s="41"/>
      <c r="KH391" s="41"/>
      <c r="KI391" s="41"/>
      <c r="KJ391" s="41"/>
      <c r="KK391" s="41"/>
      <c r="KL391" s="41"/>
      <c r="KM391" s="41"/>
      <c r="KN391" s="41"/>
      <c r="KO391" s="41"/>
      <c r="KP391" s="41"/>
      <c r="KQ391" s="41"/>
      <c r="KR391" s="41"/>
      <c r="KS391" s="41"/>
      <c r="KT391" s="41"/>
      <c r="KU391" s="41"/>
      <c r="KV391" s="41"/>
      <c r="KW391" s="41"/>
      <c r="KX391" s="41"/>
      <c r="KY391" s="41"/>
      <c r="KZ391" s="41"/>
      <c r="LA391" s="41"/>
      <c r="LB391" s="41"/>
      <c r="LC391" s="41"/>
      <c r="LD391" s="41"/>
      <c r="LE391" s="41"/>
      <c r="LF391" s="41"/>
      <c r="LG391" s="41"/>
      <c r="LH391" s="41"/>
      <c r="LI391" s="41"/>
      <c r="LJ391" s="41"/>
      <c r="LK391" s="41"/>
      <c r="LL391" s="41"/>
      <c r="LM391" s="41"/>
      <c r="LN391" s="41"/>
      <c r="LO391" s="41"/>
      <c r="LP391" s="41"/>
      <c r="LQ391" s="41"/>
      <c r="LR391" s="41"/>
      <c r="LS391" s="41"/>
      <c r="LT391" s="41"/>
      <c r="LU391" s="41"/>
      <c r="LV391" s="41"/>
      <c r="LW391" s="41"/>
      <c r="LX391" s="41"/>
      <c r="LY391" s="41"/>
      <c r="LZ391" s="41"/>
      <c r="MA391" s="41"/>
      <c r="MB391" s="41"/>
      <c r="MC391" s="41"/>
      <c r="MD391" s="41"/>
      <c r="ME391" s="41"/>
      <c r="MF391" s="41"/>
      <c r="MG391" s="41"/>
      <c r="MH391" s="41"/>
      <c r="MI391" s="41"/>
      <c r="MJ391" s="41"/>
      <c r="MK391" s="41"/>
      <c r="ML391" s="41"/>
      <c r="MM391" s="41"/>
      <c r="MN391" s="41"/>
      <c r="MO391" s="41"/>
      <c r="MP391" s="41"/>
      <c r="MQ391" s="41"/>
      <c r="MR391" s="41"/>
      <c r="MS391" s="41"/>
      <c r="MT391" s="41"/>
      <c r="MU391" s="41"/>
      <c r="MV391" s="41"/>
      <c r="MW391" s="41"/>
      <c r="MX391" s="41"/>
      <c r="MY391" s="41"/>
      <c r="MZ391" s="41"/>
      <c r="NA391" s="41"/>
      <c r="NB391" s="41"/>
      <c r="NC391" s="41"/>
      <c r="ND391" s="41"/>
      <c r="NE391" s="41"/>
      <c r="NF391" s="41"/>
      <c r="NG391" s="41"/>
      <c r="NH391" s="41"/>
      <c r="NI391" s="41"/>
      <c r="NJ391" s="41"/>
      <c r="NK391" s="41"/>
      <c r="NL391" s="41"/>
      <c r="NM391" s="41"/>
      <c r="NN391" s="41"/>
      <c r="NO391" s="41"/>
      <c r="NP391" s="41"/>
      <c r="NQ391" s="41"/>
      <c r="NR391" s="41"/>
      <c r="NS391" s="41"/>
      <c r="NT391" s="41"/>
      <c r="NU391" s="41"/>
      <c r="NV391" s="41"/>
      <c r="NW391" s="41"/>
      <c r="NX391" s="41"/>
      <c r="NY391" s="41"/>
      <c r="NZ391" s="41"/>
      <c r="OA391" s="41"/>
      <c r="OB391" s="41"/>
      <c r="OC391" s="41"/>
      <c r="OD391" s="41"/>
      <c r="OE391" s="41"/>
      <c r="OF391" s="41"/>
      <c r="OG391" s="41"/>
      <c r="OH391" s="41"/>
      <c r="OI391" s="41"/>
      <c r="OJ391" s="41"/>
      <c r="OK391" s="41"/>
      <c r="OL391" s="41"/>
      <c r="OM391" s="41"/>
      <c r="ON391" s="41"/>
      <c r="OO391" s="41"/>
      <c r="OP391" s="41"/>
      <c r="OQ391" s="41"/>
      <c r="OR391" s="41"/>
      <c r="OS391" s="41"/>
      <c r="OT391" s="41"/>
      <c r="OU391" s="41"/>
      <c r="OV391" s="41"/>
      <c r="OW391" s="41"/>
      <c r="OX391" s="41"/>
      <c r="OY391" s="41"/>
      <c r="OZ391" s="41"/>
      <c r="PA391" s="41"/>
      <c r="PB391" s="41"/>
      <c r="PC391" s="41"/>
      <c r="PD391" s="41"/>
      <c r="PE391" s="41"/>
      <c r="PF391" s="41"/>
      <c r="PG391" s="41"/>
      <c r="PH391" s="41"/>
      <c r="PI391" s="41"/>
      <c r="PJ391" s="41"/>
      <c r="PK391" s="41"/>
      <c r="PL391" s="41"/>
      <c r="PM391" s="41"/>
      <c r="PN391" s="41"/>
      <c r="PO391" s="41"/>
      <c r="PP391" s="41"/>
      <c r="PQ391" s="41"/>
      <c r="PR391" s="41"/>
      <c r="PS391" s="41"/>
      <c r="PT391" s="41"/>
      <c r="PU391" s="41"/>
      <c r="PV391" s="41"/>
      <c r="PW391" s="41"/>
      <c r="PX391" s="41"/>
      <c r="PY391" s="41"/>
      <c r="PZ391" s="41"/>
      <c r="QA391" s="41"/>
      <c r="QB391" s="41"/>
      <c r="QC391" s="41"/>
      <c r="QD391" s="41"/>
      <c r="QE391" s="41"/>
      <c r="QF391" s="41"/>
      <c r="QG391" s="41"/>
      <c r="QH391" s="41"/>
      <c r="QI391" s="41"/>
      <c r="QJ391" s="41"/>
      <c r="QK391" s="41"/>
      <c r="QL391" s="41"/>
      <c r="QM391" s="41"/>
      <c r="QN391" s="41"/>
      <c r="QO391" s="41"/>
      <c r="QP391" s="41"/>
      <c r="QQ391" s="41"/>
      <c r="QR391" s="41"/>
      <c r="QS391" s="41"/>
      <c r="QT391" s="41"/>
      <c r="QU391" s="41"/>
      <c r="QV391" s="41"/>
      <c r="QW391" s="41"/>
      <c r="QX391" s="41"/>
      <c r="QY391" s="41"/>
      <c r="QZ391" s="41"/>
      <c r="RA391" s="41"/>
      <c r="RB391" s="41"/>
      <c r="RC391" s="41"/>
      <c r="RD391" s="41"/>
      <c r="RE391" s="41"/>
      <c r="RF391" s="41"/>
      <c r="RG391" s="41"/>
      <c r="RH391" s="41"/>
      <c r="RI391" s="41"/>
      <c r="RJ391" s="41"/>
      <c r="RK391" s="41"/>
      <c r="RL391" s="41"/>
      <c r="RM391" s="41"/>
      <c r="RN391" s="41"/>
      <c r="RO391" s="41"/>
      <c r="RP391" s="41"/>
      <c r="RQ391" s="41"/>
      <c r="RR391" s="41"/>
      <c r="RS391" s="41"/>
      <c r="RT391" s="41"/>
      <c r="RU391" s="41"/>
      <c r="RV391" s="41"/>
      <c r="RW391" s="41"/>
      <c r="RX391" s="41"/>
      <c r="RY391" s="41"/>
      <c r="RZ391" s="41"/>
      <c r="SA391" s="41"/>
      <c r="SB391" s="41"/>
      <c r="SC391" s="41"/>
      <c r="SD391" s="41"/>
      <c r="SE391" s="41"/>
      <c r="SF391" s="41"/>
      <c r="SG391" s="41"/>
      <c r="SH391" s="41"/>
      <c r="SI391" s="41"/>
      <c r="SJ391" s="41"/>
      <c r="SK391" s="41"/>
      <c r="SL391" s="41"/>
      <c r="SM391" s="41"/>
      <c r="SN391" s="41"/>
      <c r="SO391" s="41"/>
      <c r="SP391" s="41"/>
      <c r="SQ391" s="41"/>
      <c r="SR391" s="41"/>
      <c r="SS391" s="41"/>
      <c r="ST391" s="41"/>
      <c r="SU391" s="41"/>
      <c r="SV391" s="41"/>
      <c r="SW391" s="41"/>
      <c r="SX391" s="41"/>
      <c r="SY391" s="41"/>
      <c r="SZ391" s="41"/>
      <c r="TA391" s="41"/>
      <c r="TB391" s="41"/>
      <c r="TC391" s="41"/>
      <c r="TD391" s="41"/>
      <c r="TE391" s="41"/>
      <c r="TF391" s="41"/>
      <c r="TG391" s="41"/>
      <c r="TH391" s="41"/>
      <c r="TI391" s="41"/>
      <c r="TJ391" s="41"/>
      <c r="TK391" s="41"/>
      <c r="TL391" s="41"/>
      <c r="TM391" s="41"/>
      <c r="TN391" s="41"/>
      <c r="TO391" s="41"/>
      <c r="TP391" s="41"/>
      <c r="TQ391" s="41"/>
      <c r="TR391" s="41"/>
      <c r="TS391" s="41"/>
      <c r="TT391" s="41"/>
      <c r="TU391" s="41"/>
      <c r="TV391" s="41"/>
      <c r="TW391" s="41"/>
      <c r="TX391" s="41"/>
      <c r="TY391" s="41"/>
      <c r="TZ391" s="41"/>
      <c r="UA391" s="41"/>
      <c r="UB391" s="41"/>
      <c r="UC391" s="41"/>
      <c r="UD391" s="41"/>
      <c r="UE391" s="41"/>
      <c r="UF391" s="41"/>
      <c r="UG391" s="41"/>
      <c r="UH391" s="41"/>
      <c r="UI391" s="41"/>
      <c r="UJ391" s="41"/>
      <c r="UK391" s="41"/>
      <c r="UL391" s="41"/>
      <c r="UM391" s="41"/>
      <c r="UN391" s="41"/>
      <c r="UO391" s="41"/>
      <c r="UP391" s="41"/>
      <c r="UQ391" s="41"/>
      <c r="UR391" s="41"/>
      <c r="US391" s="41"/>
      <c r="UT391" s="41"/>
      <c r="UU391" s="41"/>
      <c r="UV391" s="41"/>
      <c r="UW391" s="41"/>
      <c r="UX391" s="41"/>
      <c r="UY391" s="41"/>
      <c r="UZ391" s="41"/>
      <c r="VA391" s="41"/>
      <c r="VB391" s="41"/>
      <c r="VC391" s="41"/>
      <c r="VD391" s="41"/>
      <c r="VE391" s="41"/>
      <c r="VF391" s="41"/>
      <c r="VG391" s="41"/>
      <c r="VH391" s="41"/>
      <c r="VI391" s="41"/>
      <c r="VJ391" s="41"/>
      <c r="VK391" s="41"/>
      <c r="VL391" s="41"/>
      <c r="VM391" s="41"/>
      <c r="VN391" s="41"/>
      <c r="VO391" s="41"/>
      <c r="VP391" s="41"/>
      <c r="VQ391" s="41"/>
      <c r="VR391" s="41"/>
      <c r="VS391" s="41"/>
      <c r="VT391" s="41"/>
      <c r="VU391" s="41"/>
      <c r="VV391" s="41"/>
      <c r="VW391" s="41"/>
      <c r="VX391" s="41"/>
      <c r="VY391" s="41"/>
      <c r="VZ391" s="41"/>
      <c r="WA391" s="41"/>
      <c r="WB391" s="41"/>
      <c r="WC391" s="41"/>
      <c r="WD391" s="41"/>
      <c r="WE391" s="41"/>
      <c r="WF391" s="41"/>
      <c r="WG391" s="41"/>
      <c r="WH391" s="41"/>
      <c r="WI391" s="41"/>
      <c r="WJ391" s="41"/>
      <c r="WK391" s="41"/>
      <c r="WL391" s="41"/>
      <c r="WM391" s="41"/>
      <c r="WN391" s="41"/>
      <c r="WO391" s="41"/>
      <c r="WP391" s="41"/>
      <c r="WQ391" s="41"/>
      <c r="WR391" s="41"/>
      <c r="WS391" s="41"/>
      <c r="WT391" s="41"/>
      <c r="WU391" s="41"/>
      <c r="WV391" s="41"/>
      <c r="WW391" s="41"/>
      <c r="WX391" s="41"/>
      <c r="WY391" s="41"/>
      <c r="WZ391" s="41"/>
      <c r="XA391" s="41"/>
      <c r="XB391" s="41"/>
      <c r="XC391" s="41"/>
      <c r="XD391" s="41"/>
      <c r="XE391" s="41"/>
      <c r="XF391" s="41"/>
      <c r="XG391" s="41"/>
      <c r="XH391" s="41"/>
      <c r="XI391" s="41"/>
      <c r="XJ391" s="41"/>
      <c r="XK391" s="41"/>
      <c r="XL391" s="41"/>
      <c r="XM391" s="41"/>
      <c r="XN391" s="41"/>
      <c r="XO391" s="41"/>
      <c r="XP391" s="41"/>
      <c r="XQ391" s="41"/>
      <c r="XR391" s="41"/>
      <c r="XS391" s="41"/>
      <c r="XT391" s="41"/>
      <c r="XU391" s="41"/>
      <c r="XV391" s="41"/>
      <c r="XW391" s="41"/>
      <c r="XX391" s="41"/>
      <c r="XY391" s="41"/>
      <c r="XZ391" s="41"/>
      <c r="YA391" s="41"/>
      <c r="YB391" s="41"/>
      <c r="YC391" s="41"/>
      <c r="YD391" s="41"/>
      <c r="YE391" s="41"/>
      <c r="YF391" s="41"/>
      <c r="YG391" s="41"/>
      <c r="YH391" s="41"/>
      <c r="YI391" s="41"/>
      <c r="YJ391" s="41"/>
      <c r="YK391" s="41"/>
      <c r="YL391" s="41"/>
      <c r="YM391" s="41"/>
      <c r="YN391" s="41"/>
      <c r="YO391" s="41"/>
      <c r="YP391" s="41"/>
      <c r="YQ391" s="41"/>
      <c r="YR391" s="41"/>
      <c r="YS391" s="41"/>
      <c r="YT391" s="41"/>
      <c r="YU391" s="41"/>
      <c r="YV391" s="41"/>
      <c r="YW391" s="41"/>
      <c r="YX391" s="41"/>
      <c r="YY391" s="41"/>
      <c r="YZ391" s="41"/>
      <c r="ZA391" s="41"/>
      <c r="ZB391" s="41"/>
      <c r="ZC391" s="41"/>
      <c r="ZD391" s="41"/>
      <c r="ZE391" s="41"/>
      <c r="ZF391" s="41"/>
      <c r="ZG391" s="41"/>
      <c r="ZH391" s="41"/>
      <c r="ZI391" s="41"/>
      <c r="ZJ391" s="41"/>
      <c r="ZK391" s="41"/>
      <c r="ZL391" s="41"/>
      <c r="ZM391" s="41"/>
      <c r="ZN391" s="41"/>
      <c r="ZO391" s="41"/>
      <c r="ZP391" s="41"/>
      <c r="ZQ391" s="41"/>
      <c r="ZR391" s="41"/>
      <c r="ZS391" s="41"/>
      <c r="ZT391" s="41"/>
      <c r="ZU391" s="41"/>
      <c r="ZV391" s="41"/>
      <c r="ZW391" s="41"/>
      <c r="ZX391" s="41"/>
      <c r="ZY391" s="41"/>
      <c r="ZZ391" s="41"/>
      <c r="AAA391" s="41"/>
      <c r="AAB391" s="41"/>
      <c r="AAC391" s="41"/>
      <c r="AAD391" s="41"/>
      <c r="AAE391" s="41"/>
      <c r="AAF391" s="41"/>
      <c r="AAG391" s="41"/>
      <c r="AAH391" s="41"/>
      <c r="AAI391" s="41"/>
      <c r="AAJ391" s="41"/>
      <c r="AAK391" s="41"/>
      <c r="AAL391" s="41"/>
      <c r="AAM391" s="41"/>
      <c r="AAN391" s="41"/>
      <c r="AAO391" s="41"/>
      <c r="AAP391" s="41"/>
      <c r="AAQ391" s="41"/>
      <c r="AAR391" s="41"/>
      <c r="AAS391" s="41"/>
      <c r="AAT391" s="41"/>
      <c r="AAU391" s="41"/>
      <c r="AAV391" s="41"/>
      <c r="AAW391" s="41"/>
      <c r="AAX391" s="41"/>
      <c r="AAY391" s="41"/>
      <c r="AAZ391" s="41"/>
      <c r="ABA391" s="41"/>
      <c r="ABB391" s="41"/>
      <c r="ABC391" s="41"/>
      <c r="ABD391" s="41"/>
      <c r="ABE391" s="41"/>
      <c r="ABF391" s="41"/>
      <c r="ABG391" s="41"/>
      <c r="ABH391" s="41"/>
      <c r="ABI391" s="41"/>
      <c r="ABJ391" s="41"/>
      <c r="ABK391" s="41"/>
      <c r="ABL391" s="41"/>
      <c r="ABM391" s="41"/>
      <c r="ABN391" s="41"/>
      <c r="ABO391" s="41"/>
      <c r="ABP391" s="41"/>
      <c r="ABQ391" s="41"/>
      <c r="ABR391" s="41"/>
      <c r="ABS391" s="41"/>
      <c r="ABT391" s="41"/>
      <c r="ABU391" s="41"/>
      <c r="ABV391" s="41"/>
      <c r="ABW391" s="41"/>
      <c r="ABX391" s="41"/>
      <c r="ABY391" s="41"/>
      <c r="ABZ391" s="41"/>
      <c r="ACA391" s="41"/>
      <c r="ACB391" s="41"/>
      <c r="ACC391" s="41"/>
      <c r="ACD391" s="41"/>
      <c r="ACE391" s="41"/>
      <c r="ACF391" s="41"/>
      <c r="ACG391" s="41"/>
      <c r="ACH391" s="41"/>
      <c r="ACI391" s="41"/>
      <c r="ACJ391" s="41"/>
      <c r="ACK391" s="41"/>
      <c r="ACL391" s="41"/>
      <c r="ACM391" s="41"/>
      <c r="ACN391" s="41"/>
      <c r="ACO391" s="41"/>
      <c r="ACP391" s="41"/>
      <c r="ACQ391" s="41"/>
      <c r="ACR391" s="41"/>
      <c r="ACS391" s="41"/>
      <c r="ACT391" s="41"/>
      <c r="ACU391" s="41"/>
      <c r="ACV391" s="41"/>
      <c r="ACW391" s="41"/>
      <c r="ACX391" s="41"/>
      <c r="ACY391" s="41"/>
      <c r="ACZ391" s="41"/>
      <c r="ADA391" s="41"/>
      <c r="ADB391" s="41"/>
      <c r="ADC391" s="41"/>
      <c r="ADD391" s="41"/>
      <c r="ADE391" s="41"/>
      <c r="ADF391" s="41"/>
      <c r="ADG391" s="41"/>
      <c r="ADH391" s="41"/>
      <c r="ADI391" s="41"/>
      <c r="ADJ391" s="41"/>
      <c r="ADK391" s="41"/>
      <c r="ADL391" s="41"/>
      <c r="ADM391" s="41"/>
      <c r="ADN391" s="41"/>
      <c r="ADO391" s="41"/>
      <c r="ADP391" s="41"/>
      <c r="ADQ391" s="41"/>
      <c r="ADR391" s="41"/>
      <c r="ADS391" s="41"/>
      <c r="ADT391" s="41"/>
      <c r="ADU391" s="41"/>
      <c r="ADV391" s="41"/>
      <c r="ADW391" s="41"/>
      <c r="ADX391" s="41"/>
      <c r="ADY391" s="41"/>
      <c r="ADZ391" s="41"/>
      <c r="AEA391" s="41"/>
      <c r="AEB391" s="41"/>
      <c r="AEC391" s="41"/>
      <c r="AED391" s="41"/>
      <c r="AEE391" s="41"/>
      <c r="AEF391" s="41"/>
      <c r="AEG391" s="41"/>
      <c r="AEH391" s="41"/>
      <c r="AEI391" s="41"/>
      <c r="AEJ391" s="41"/>
      <c r="AEK391" s="41"/>
      <c r="AEL391" s="41"/>
      <c r="AEM391" s="41"/>
      <c r="AEN391" s="41"/>
      <c r="AEO391" s="41"/>
      <c r="AEP391" s="41"/>
      <c r="AEQ391" s="41"/>
      <c r="AER391" s="41"/>
      <c r="AES391" s="41"/>
      <c r="AET391" s="41"/>
      <c r="AEU391" s="41"/>
      <c r="AEV391" s="41"/>
      <c r="AEW391" s="41"/>
      <c r="AEX391" s="41"/>
      <c r="AEY391" s="41"/>
      <c r="AEZ391" s="41"/>
      <c r="AFA391" s="41"/>
      <c r="AFB391" s="41"/>
      <c r="AFC391" s="41"/>
      <c r="AFD391" s="41"/>
      <c r="AFE391" s="41"/>
      <c r="AFF391" s="41"/>
      <c r="AFG391" s="41"/>
      <c r="AFH391" s="41"/>
      <c r="AFI391" s="41"/>
      <c r="AFJ391" s="41"/>
      <c r="AFK391" s="41"/>
      <c r="AFL391" s="41"/>
      <c r="AFM391" s="41"/>
      <c r="AFN391" s="41"/>
      <c r="AFO391" s="41"/>
      <c r="AFP391" s="41"/>
      <c r="AFQ391" s="41"/>
      <c r="AFR391" s="41"/>
      <c r="AFS391" s="41"/>
      <c r="AFT391" s="41"/>
      <c r="AFU391" s="41"/>
      <c r="AFV391" s="41"/>
      <c r="AFW391" s="41"/>
      <c r="AFX391" s="41"/>
      <c r="AFY391" s="41"/>
      <c r="AFZ391" s="41"/>
      <c r="AGA391" s="41"/>
      <c r="AGB391" s="41"/>
      <c r="AGC391" s="41"/>
      <c r="AGD391" s="41"/>
      <c r="AGE391" s="41"/>
      <c r="AGF391" s="41"/>
      <c r="AGG391" s="41"/>
      <c r="AGH391" s="41"/>
      <c r="AGI391" s="41"/>
      <c r="AGJ391" s="41"/>
      <c r="AGK391" s="41"/>
      <c r="AGL391" s="41"/>
      <c r="AGM391" s="41"/>
      <c r="AGN391" s="41"/>
      <c r="AGO391" s="41"/>
      <c r="AGP391" s="41"/>
      <c r="AGQ391" s="41"/>
      <c r="AGR391" s="41"/>
      <c r="AGS391" s="41"/>
      <c r="AGT391" s="41"/>
      <c r="AGU391" s="41"/>
      <c r="AGV391" s="41"/>
      <c r="AGW391" s="41"/>
      <c r="AGX391" s="41"/>
      <c r="AGY391" s="41"/>
      <c r="AGZ391" s="41"/>
      <c r="AHA391" s="41"/>
      <c r="AHB391" s="41"/>
      <c r="AHC391" s="41"/>
      <c r="AHD391" s="41"/>
      <c r="AHE391" s="41"/>
      <c r="AHF391" s="41"/>
      <c r="AHG391" s="41"/>
      <c r="AHH391" s="41"/>
      <c r="AHI391" s="41"/>
      <c r="AHJ391" s="41"/>
      <c r="AHK391" s="41"/>
      <c r="AHL391" s="41"/>
      <c r="AHM391" s="41"/>
      <c r="AHN391" s="41"/>
      <c r="AHO391" s="41"/>
      <c r="AHP391" s="41"/>
      <c r="AHQ391" s="41"/>
      <c r="AHR391" s="41"/>
      <c r="AHS391" s="41"/>
      <c r="AHT391" s="41"/>
      <c r="AHU391" s="41"/>
      <c r="AHV391" s="41"/>
      <c r="AHW391" s="41"/>
      <c r="AHX391" s="41"/>
      <c r="AHY391" s="41"/>
      <c r="AHZ391" s="41"/>
      <c r="AIA391" s="41"/>
      <c r="AIB391" s="41"/>
      <c r="AIC391" s="41"/>
      <c r="AID391" s="41"/>
      <c r="AIE391" s="41"/>
      <c r="AIF391" s="41"/>
      <c r="AIG391" s="41"/>
      <c r="AIH391" s="41"/>
      <c r="AII391" s="41"/>
      <c r="AIJ391" s="41"/>
      <c r="AIK391" s="41"/>
      <c r="AIL391" s="41"/>
      <c r="AIM391" s="41"/>
      <c r="AIN391" s="41"/>
      <c r="AIO391" s="41"/>
      <c r="AIP391" s="41"/>
      <c r="AIQ391" s="41"/>
      <c r="AIR391" s="41"/>
      <c r="AIS391" s="41"/>
      <c r="AIT391" s="41"/>
      <c r="AIU391" s="41"/>
      <c r="AIV391" s="41"/>
      <c r="AIW391" s="41"/>
      <c r="AIX391" s="41"/>
      <c r="AIY391" s="41"/>
      <c r="AIZ391" s="41"/>
      <c r="AJA391" s="41"/>
      <c r="AJB391" s="41"/>
      <c r="AJC391" s="41"/>
      <c r="AJD391" s="41"/>
      <c r="AJE391" s="41"/>
      <c r="AJF391" s="41"/>
      <c r="AJG391" s="41"/>
      <c r="AJH391" s="41"/>
      <c r="AJI391" s="41"/>
      <c r="AJJ391" s="41"/>
      <c r="AJK391" s="41"/>
      <c r="AJL391" s="41"/>
      <c r="AJM391" s="41"/>
      <c r="AJN391" s="41"/>
      <c r="AJO391" s="41"/>
      <c r="AJP391" s="41"/>
      <c r="AJQ391" s="41"/>
      <c r="AJR391" s="41"/>
      <c r="AJS391" s="41"/>
      <c r="AJT391" s="41"/>
      <c r="AJU391" s="41"/>
      <c r="AJV391" s="41"/>
      <c r="AJW391" s="41"/>
      <c r="AJX391" s="41"/>
      <c r="AJY391" s="41"/>
      <c r="AJZ391" s="41"/>
      <c r="AKA391" s="41"/>
      <c r="AKB391" s="41"/>
      <c r="AKC391" s="41"/>
      <c r="AKD391" s="41"/>
      <c r="AKE391" s="41"/>
      <c r="AKF391" s="41"/>
      <c r="AKG391" s="41"/>
      <c r="AKH391" s="41"/>
      <c r="AKI391" s="41"/>
      <c r="AKJ391" s="41"/>
      <c r="AKK391" s="41"/>
      <c r="AKL391" s="41"/>
      <c r="AKM391" s="41"/>
      <c r="AKN391" s="41"/>
      <c r="AKO391" s="41"/>
      <c r="AKP391" s="41"/>
      <c r="AKQ391" s="41"/>
      <c r="AKR391" s="41"/>
      <c r="AKS391" s="41"/>
      <c r="AKT391" s="41"/>
      <c r="AKU391" s="41"/>
      <c r="AKV391" s="41"/>
      <c r="AKW391" s="41"/>
      <c r="AKX391" s="41"/>
      <c r="AKY391" s="41"/>
      <c r="AKZ391" s="41"/>
      <c r="ALA391" s="41"/>
      <c r="ALB391" s="41"/>
      <c r="ALC391" s="41"/>
      <c r="ALD391" s="41"/>
      <c r="ALE391" s="41"/>
      <c r="ALF391" s="41"/>
      <c r="ALG391" s="41"/>
      <c r="ALH391" s="41"/>
      <c r="ALI391" s="41"/>
      <c r="ALJ391" s="41"/>
      <c r="ALK391" s="41"/>
      <c r="ALL391" s="41"/>
      <c r="ALM391" s="41"/>
      <c r="ALN391" s="41"/>
      <c r="ALO391" s="41"/>
      <c r="ALP391" s="41"/>
      <c r="ALQ391" s="41"/>
      <c r="ALR391" s="41"/>
      <c r="ALS391" s="41"/>
      <c r="ALT391" s="41"/>
      <c r="ALU391" s="41"/>
      <c r="ALV391" s="41"/>
      <c r="ALW391" s="41"/>
      <c r="ALX391" s="41"/>
      <c r="ALY391" s="41"/>
      <c r="ALZ391" s="41"/>
      <c r="AMA391" s="41"/>
      <c r="AMB391" s="41"/>
      <c r="AMC391" s="41"/>
      <c r="AMD391" s="41"/>
      <c r="AME391" s="41"/>
      <c r="AMF391" s="41"/>
      <c r="AMG391" s="41"/>
      <c r="AMH391" s="41"/>
      <c r="AMI391" s="41"/>
      <c r="AMJ391" s="41"/>
      <c r="AMK391" s="41"/>
      <c r="AML391" s="41"/>
      <c r="AMM391" s="41"/>
      <c r="AMN391" s="41"/>
      <c r="AMO391" s="41"/>
      <c r="AMP391" s="41"/>
      <c r="AMQ391" s="41"/>
      <c r="AMR391" s="41"/>
      <c r="AMS391" s="41"/>
      <c r="AMT391" s="41"/>
      <c r="AMU391" s="41"/>
      <c r="AMV391" s="41"/>
      <c r="AMW391" s="41"/>
      <c r="AMX391" s="41"/>
      <c r="AMY391" s="41"/>
      <c r="AMZ391" s="41"/>
      <c r="ANA391" s="41"/>
      <c r="ANB391" s="41"/>
      <c r="ANC391" s="41"/>
      <c r="AND391" s="41"/>
      <c r="ANE391" s="41"/>
      <c r="ANF391" s="41"/>
      <c r="ANG391" s="41"/>
      <c r="ANH391" s="41"/>
      <c r="ANI391" s="41"/>
      <c r="ANJ391" s="41"/>
      <c r="ANK391" s="41"/>
      <c r="ANL391" s="41"/>
      <c r="ANM391" s="41"/>
      <c r="ANN391" s="41"/>
      <c r="ANO391" s="41"/>
      <c r="ANP391" s="41"/>
      <c r="ANQ391" s="41"/>
      <c r="ANR391" s="41"/>
      <c r="ANS391" s="41"/>
      <c r="ANT391" s="41"/>
      <c r="ANU391" s="41"/>
      <c r="ANV391" s="41"/>
      <c r="ANW391" s="41"/>
      <c r="ANX391" s="41"/>
      <c r="ANY391" s="41"/>
      <c r="ANZ391" s="41"/>
      <c r="AOA391" s="41"/>
      <c r="AOB391" s="41"/>
      <c r="AOC391" s="41"/>
      <c r="AOD391" s="41"/>
      <c r="AOE391" s="41"/>
      <c r="AOF391" s="41"/>
      <c r="AOG391" s="41"/>
      <c r="AOH391" s="41"/>
      <c r="AOI391" s="41"/>
      <c r="AOJ391" s="41"/>
      <c r="AOK391" s="41"/>
      <c r="AOL391" s="41"/>
      <c r="AOM391" s="41"/>
      <c r="AON391" s="41"/>
      <c r="AOO391" s="41"/>
      <c r="AOP391" s="41"/>
      <c r="AOQ391" s="41"/>
      <c r="AOR391" s="41"/>
      <c r="AOS391" s="41"/>
      <c r="AOT391" s="41"/>
      <c r="AOU391" s="41"/>
      <c r="AOV391" s="41"/>
      <c r="AOW391" s="41"/>
      <c r="AOX391" s="41"/>
      <c r="AOY391" s="41"/>
      <c r="AOZ391" s="41"/>
      <c r="APA391" s="41"/>
      <c r="APB391" s="41"/>
      <c r="APC391" s="41"/>
      <c r="APD391" s="41"/>
      <c r="APE391" s="41"/>
      <c r="APF391" s="41"/>
      <c r="APG391" s="41"/>
      <c r="APH391" s="41"/>
      <c r="API391" s="41"/>
      <c r="APJ391" s="41"/>
      <c r="APK391" s="41"/>
      <c r="APL391" s="41"/>
      <c r="APM391" s="41"/>
      <c r="APN391" s="41"/>
      <c r="APO391" s="41"/>
      <c r="APP391" s="41"/>
      <c r="APQ391" s="41"/>
      <c r="APR391" s="41"/>
      <c r="APS391" s="41"/>
      <c r="APT391" s="41"/>
      <c r="APU391" s="41"/>
      <c r="APV391" s="41"/>
      <c r="APW391" s="41"/>
      <c r="APX391" s="41"/>
      <c r="APY391" s="41"/>
      <c r="APZ391" s="41"/>
      <c r="AQA391" s="41"/>
      <c r="AQB391" s="41"/>
      <c r="AQC391" s="41"/>
      <c r="AQD391" s="41"/>
      <c r="AQE391" s="41"/>
      <c r="AQF391" s="41"/>
      <c r="AQG391" s="41"/>
      <c r="AQH391" s="41"/>
      <c r="AQI391" s="41"/>
      <c r="AQJ391" s="41"/>
      <c r="AQK391" s="41"/>
      <c r="AQL391" s="41"/>
      <c r="AQM391" s="41"/>
      <c r="AQN391" s="41"/>
      <c r="AQO391" s="41"/>
      <c r="AQP391" s="41"/>
      <c r="AQQ391" s="41"/>
      <c r="AQR391" s="41"/>
      <c r="AQS391" s="41"/>
      <c r="AQT391" s="41"/>
      <c r="AQU391" s="41"/>
      <c r="AQV391" s="41"/>
      <c r="AQW391" s="41"/>
      <c r="AQX391" s="41"/>
      <c r="AQY391" s="41"/>
      <c r="AQZ391" s="41"/>
      <c r="ARA391" s="41"/>
      <c r="ARB391" s="41"/>
      <c r="ARC391" s="41"/>
      <c r="ARD391" s="41"/>
      <c r="ARE391" s="41"/>
      <c r="ARF391" s="41"/>
      <c r="ARG391" s="41"/>
      <c r="ARH391" s="41"/>
      <c r="ARI391" s="41"/>
      <c r="ARJ391" s="41"/>
      <c r="ARK391" s="41"/>
      <c r="ARL391" s="41"/>
      <c r="ARM391" s="41"/>
      <c r="ARN391" s="41"/>
      <c r="ARO391" s="41"/>
      <c r="ARP391" s="41"/>
      <c r="ARQ391" s="41"/>
      <c r="ARR391" s="41"/>
      <c r="ARS391" s="41"/>
      <c r="ART391" s="41"/>
      <c r="ARU391" s="41"/>
      <c r="ARV391" s="41"/>
      <c r="ARW391" s="41"/>
      <c r="ARX391" s="41"/>
      <c r="ARY391" s="41"/>
      <c r="ARZ391" s="41"/>
      <c r="ASA391" s="41"/>
      <c r="ASB391" s="41"/>
      <c r="ASC391" s="41"/>
      <c r="ASD391" s="41"/>
      <c r="ASE391" s="41"/>
      <c r="ASF391" s="41"/>
      <c r="ASG391" s="41"/>
      <c r="ASH391" s="41"/>
      <c r="ASI391" s="41"/>
      <c r="ASJ391" s="41"/>
      <c r="ASK391" s="41"/>
      <c r="ASL391" s="41"/>
      <c r="ASM391" s="41"/>
      <c r="ASN391" s="41"/>
      <c r="ASO391" s="41"/>
      <c r="ASP391" s="41"/>
      <c r="ASQ391" s="41"/>
      <c r="ASR391" s="41"/>
      <c r="ASS391" s="41"/>
      <c r="AST391" s="41"/>
      <c r="ASU391" s="41"/>
      <c r="ASV391" s="41"/>
      <c r="ASW391" s="41"/>
      <c r="ASX391" s="41"/>
      <c r="ASY391" s="41"/>
      <c r="ASZ391" s="41"/>
      <c r="ATA391" s="41"/>
      <c r="ATB391" s="41"/>
      <c r="ATC391" s="41"/>
      <c r="ATD391" s="41"/>
      <c r="ATE391" s="41"/>
      <c r="ATF391" s="41"/>
      <c r="ATG391" s="41"/>
      <c r="ATH391" s="41"/>
      <c r="ATI391" s="41"/>
      <c r="ATJ391" s="41"/>
      <c r="ATK391" s="41"/>
      <c r="ATL391" s="41"/>
      <c r="ATM391" s="41"/>
      <c r="ATN391" s="41"/>
      <c r="ATO391" s="41"/>
      <c r="ATP391" s="41"/>
      <c r="ATQ391" s="41"/>
      <c r="ATR391" s="41"/>
      <c r="ATS391" s="41"/>
      <c r="ATT391" s="41"/>
      <c r="ATU391" s="41"/>
      <c r="ATV391" s="41"/>
      <c r="ATW391" s="41"/>
      <c r="ATX391" s="41"/>
      <c r="ATY391" s="41"/>
      <c r="ATZ391" s="41"/>
      <c r="AUA391" s="41"/>
      <c r="AUB391" s="41"/>
      <c r="AUC391" s="41"/>
      <c r="AUD391" s="41"/>
      <c r="AUE391" s="41"/>
      <c r="AUF391" s="41"/>
      <c r="AUG391" s="41"/>
      <c r="AUH391" s="41"/>
      <c r="AUI391" s="41"/>
      <c r="AUJ391" s="41"/>
      <c r="AUK391" s="41"/>
      <c r="AUL391" s="41"/>
      <c r="AUM391" s="41"/>
      <c r="AUN391" s="41"/>
      <c r="AUO391" s="41"/>
      <c r="AUP391" s="41"/>
      <c r="AUQ391" s="41"/>
      <c r="AUR391" s="41"/>
      <c r="AUS391" s="41"/>
      <c r="AUT391" s="41"/>
      <c r="AUU391" s="41"/>
      <c r="AUV391" s="41"/>
      <c r="AUW391" s="41"/>
      <c r="AUX391" s="41"/>
      <c r="AUY391" s="41"/>
      <c r="AUZ391" s="41"/>
      <c r="AVA391" s="41"/>
      <c r="AVB391" s="41"/>
      <c r="AVC391" s="41"/>
      <c r="AVD391" s="41"/>
      <c r="AVE391" s="41"/>
      <c r="AVF391" s="41"/>
      <c r="AVG391" s="41"/>
      <c r="AVH391" s="41"/>
      <c r="AVI391" s="41"/>
      <c r="AVJ391" s="41"/>
      <c r="AVK391" s="41"/>
      <c r="AVL391" s="41"/>
      <c r="AVM391" s="41"/>
      <c r="AVN391" s="41"/>
      <c r="AVO391" s="41"/>
      <c r="AVP391" s="41"/>
      <c r="AVQ391" s="41"/>
      <c r="AVR391" s="41"/>
      <c r="AVS391" s="41"/>
      <c r="AVT391" s="41"/>
      <c r="AVU391" s="41"/>
      <c r="AVV391" s="41"/>
      <c r="AVW391" s="41"/>
      <c r="AVX391" s="41"/>
      <c r="AVY391" s="41"/>
      <c r="AVZ391" s="41"/>
      <c r="AWA391" s="41"/>
      <c r="AWB391" s="41"/>
      <c r="AWC391" s="41"/>
      <c r="AWD391" s="41"/>
      <c r="AWE391" s="41"/>
      <c r="AWF391" s="41"/>
      <c r="AWG391" s="41"/>
      <c r="AWH391" s="41"/>
      <c r="AWI391" s="41"/>
      <c r="AWJ391" s="41"/>
      <c r="AWK391" s="41"/>
      <c r="AWL391" s="41"/>
      <c r="AWM391" s="41"/>
      <c r="AWN391" s="41"/>
      <c r="AWO391" s="41"/>
      <c r="AWP391" s="41"/>
      <c r="AWQ391" s="41"/>
      <c r="AWR391" s="41"/>
      <c r="AWS391" s="41"/>
      <c r="AWT391" s="41"/>
      <c r="AWU391" s="41"/>
      <c r="AWV391" s="41"/>
      <c r="AWW391" s="41"/>
      <c r="AWX391" s="41"/>
      <c r="AWY391" s="41"/>
      <c r="AWZ391" s="41"/>
      <c r="AXA391" s="41"/>
      <c r="AXB391" s="41"/>
      <c r="AXC391" s="41"/>
      <c r="AXD391" s="41"/>
      <c r="AXE391" s="41"/>
      <c r="AXF391" s="41"/>
      <c r="AXG391" s="41"/>
      <c r="AXH391" s="41"/>
      <c r="AXI391" s="41"/>
      <c r="AXJ391" s="41"/>
      <c r="AXK391" s="41"/>
      <c r="AXL391" s="41"/>
      <c r="AXM391" s="41"/>
      <c r="AXN391" s="41"/>
      <c r="AXO391" s="41"/>
      <c r="AXP391" s="41"/>
      <c r="AXQ391" s="41"/>
      <c r="AXR391" s="41"/>
      <c r="AXS391" s="41"/>
      <c r="AXT391" s="41"/>
      <c r="AXU391" s="41"/>
      <c r="AXV391" s="41"/>
      <c r="AXW391" s="41"/>
      <c r="AXX391" s="41"/>
      <c r="AXY391" s="41"/>
      <c r="AXZ391" s="41"/>
      <c r="AYA391" s="41"/>
      <c r="AYB391" s="41"/>
      <c r="AYC391" s="41"/>
      <c r="AYD391" s="41"/>
      <c r="AYE391" s="41"/>
      <c r="AYF391" s="41"/>
      <c r="AYG391" s="41"/>
      <c r="AYH391" s="41"/>
      <c r="AYI391" s="41"/>
      <c r="AYJ391" s="41"/>
      <c r="AYK391" s="41"/>
      <c r="AYL391" s="41"/>
      <c r="AYM391" s="41"/>
      <c r="AYN391" s="41"/>
      <c r="AYO391" s="41"/>
      <c r="AYP391" s="41"/>
      <c r="AYQ391" s="41"/>
      <c r="AYR391" s="41"/>
      <c r="AYS391" s="41"/>
      <c r="AYT391" s="41"/>
      <c r="AYU391" s="41"/>
      <c r="AYV391" s="41"/>
      <c r="AYW391" s="41"/>
      <c r="AYX391" s="41"/>
      <c r="AYY391" s="41"/>
      <c r="AYZ391" s="41"/>
      <c r="AZA391" s="41"/>
      <c r="AZB391" s="41"/>
      <c r="AZC391" s="41"/>
      <c r="AZD391" s="41"/>
      <c r="AZE391" s="41"/>
      <c r="AZF391" s="41"/>
      <c r="AZG391" s="41"/>
      <c r="AZH391" s="41"/>
      <c r="AZI391" s="41"/>
      <c r="AZJ391" s="41"/>
      <c r="AZK391" s="41"/>
      <c r="AZL391" s="41"/>
      <c r="AZM391" s="41"/>
      <c r="AZN391" s="41"/>
      <c r="AZO391" s="41"/>
      <c r="AZP391" s="41"/>
      <c r="AZQ391" s="41"/>
      <c r="AZR391" s="41"/>
      <c r="AZS391" s="41"/>
      <c r="AZT391" s="41"/>
      <c r="AZU391" s="41"/>
      <c r="AZV391" s="41"/>
      <c r="AZW391" s="41"/>
      <c r="AZX391" s="41"/>
      <c r="AZY391" s="41"/>
      <c r="AZZ391" s="41"/>
      <c r="BAA391" s="41"/>
      <c r="BAB391" s="41"/>
      <c r="BAC391" s="41"/>
      <c r="BAD391" s="41"/>
      <c r="BAE391" s="41"/>
      <c r="BAF391" s="41"/>
      <c r="BAG391" s="41"/>
      <c r="BAH391" s="41"/>
      <c r="BAI391" s="41"/>
      <c r="BAJ391" s="41"/>
      <c r="BAK391" s="41"/>
      <c r="BAL391" s="41"/>
      <c r="BAM391" s="41"/>
      <c r="BAN391" s="41"/>
      <c r="BAO391" s="41"/>
      <c r="BAP391" s="41"/>
      <c r="BAQ391" s="41"/>
      <c r="BAR391" s="41"/>
      <c r="BAS391" s="41"/>
      <c r="BAT391" s="41"/>
      <c r="BAU391" s="41"/>
      <c r="BAV391" s="41"/>
      <c r="BAW391" s="41"/>
      <c r="BAX391" s="41"/>
      <c r="BAY391" s="41"/>
      <c r="BAZ391" s="41"/>
      <c r="BBA391" s="41"/>
      <c r="BBB391" s="41"/>
      <c r="BBC391" s="41"/>
      <c r="BBD391" s="41"/>
      <c r="BBE391" s="41"/>
      <c r="BBF391" s="41"/>
      <c r="BBG391" s="41"/>
      <c r="BBH391" s="41"/>
      <c r="BBI391" s="41"/>
      <c r="BBJ391" s="41"/>
      <c r="BBK391" s="41"/>
      <c r="BBL391" s="41"/>
      <c r="BBM391" s="41"/>
      <c r="BBN391" s="41"/>
      <c r="BBO391" s="41"/>
      <c r="BBP391" s="41"/>
      <c r="BBQ391" s="41"/>
      <c r="BBR391" s="41"/>
      <c r="BBS391" s="41"/>
      <c r="BBT391" s="41"/>
      <c r="BBU391" s="41"/>
      <c r="BBV391" s="41"/>
      <c r="BBW391" s="41"/>
      <c r="BBX391" s="41"/>
      <c r="BBY391" s="41"/>
      <c r="BBZ391" s="41"/>
      <c r="BCA391" s="41"/>
      <c r="BCB391" s="41"/>
      <c r="BCC391" s="41"/>
      <c r="BCD391" s="41"/>
      <c r="BCE391" s="41"/>
      <c r="BCF391" s="41"/>
      <c r="BCG391" s="41"/>
      <c r="BCH391" s="41"/>
      <c r="BCI391" s="41"/>
      <c r="BCJ391" s="41"/>
      <c r="BCK391" s="41"/>
      <c r="BCL391" s="41"/>
      <c r="BCM391" s="41"/>
      <c r="BCN391" s="41"/>
      <c r="BCO391" s="41"/>
      <c r="BCP391" s="41"/>
      <c r="BCQ391" s="41"/>
      <c r="BCR391" s="41"/>
      <c r="BCS391" s="41"/>
      <c r="BCT391" s="41"/>
      <c r="BCU391" s="41"/>
      <c r="BCV391" s="41"/>
      <c r="BCW391" s="41"/>
      <c r="BCX391" s="41"/>
      <c r="BCY391" s="41"/>
      <c r="BCZ391" s="41"/>
      <c r="BDA391" s="41"/>
      <c r="BDB391" s="41"/>
      <c r="BDC391" s="41"/>
      <c r="BDD391" s="41"/>
      <c r="BDE391" s="41"/>
      <c r="BDF391" s="41"/>
      <c r="BDG391" s="41"/>
      <c r="BDH391" s="41"/>
      <c r="BDI391" s="41"/>
      <c r="BDJ391" s="41"/>
      <c r="BDK391" s="41"/>
      <c r="BDL391" s="41"/>
      <c r="BDM391" s="41"/>
      <c r="BDN391" s="41"/>
      <c r="BDO391" s="41"/>
      <c r="BDP391" s="41"/>
      <c r="BDQ391" s="41"/>
      <c r="BDR391" s="41"/>
    </row>
    <row r="392" spans="1:1474" ht="15" customHeight="1" x14ac:dyDescent="0.2">
      <c r="A392" s="88" t="s">
        <v>393</v>
      </c>
      <c r="B392" s="120">
        <v>58025</v>
      </c>
      <c r="C392" s="120">
        <v>13522.859819577523</v>
      </c>
      <c r="D392" s="121">
        <v>23.305230193153854</v>
      </c>
      <c r="E392" s="122">
        <v>33302</v>
      </c>
      <c r="F392" s="120">
        <v>7817.9919195080511</v>
      </c>
      <c r="G392" s="121">
        <v>23.47604323916897</v>
      </c>
      <c r="H392" s="122">
        <v>24723</v>
      </c>
      <c r="I392" s="123">
        <v>5704.8679000694719</v>
      </c>
      <c r="J392" s="121">
        <v>23.075144197991637</v>
      </c>
      <c r="M392" s="88" t="s">
        <v>393</v>
      </c>
      <c r="N392" s="89">
        <v>58454</v>
      </c>
      <c r="O392" s="90">
        <v>15110.080507230972</v>
      </c>
      <c r="P392" s="91">
        <v>25.849523569355345</v>
      </c>
      <c r="Q392" s="92">
        <v>33297</v>
      </c>
      <c r="R392" s="90">
        <v>8611.8160592283766</v>
      </c>
      <c r="S392" s="91">
        <v>25.863639544788949</v>
      </c>
      <c r="T392" s="92">
        <v>25157</v>
      </c>
      <c r="U392" s="90">
        <v>6498.2644480025965</v>
      </c>
      <c r="V392" s="91">
        <v>25.830840116081394</v>
      </c>
      <c r="W392" s="41"/>
      <c r="X392" s="41"/>
      <c r="Y392" s="28" t="s">
        <v>393</v>
      </c>
      <c r="Z392" s="22">
        <v>57450</v>
      </c>
      <c r="AA392" s="23">
        <v>15339.459343003622</v>
      </c>
      <c r="AB392" s="24">
        <v>26.700538456055043</v>
      </c>
      <c r="AC392" s="22">
        <v>32341</v>
      </c>
      <c r="AD392" s="23">
        <v>8536.5631794590681</v>
      </c>
      <c r="AE392" s="24">
        <v>26.395483069351805</v>
      </c>
      <c r="AF392" s="22">
        <v>25109</v>
      </c>
      <c r="AG392" s="23">
        <v>6802.8961635445539</v>
      </c>
      <c r="AH392" s="24">
        <v>27.093457180869624</v>
      </c>
      <c r="AI392" s="41"/>
      <c r="AJ392" s="41"/>
      <c r="AK392" s="41"/>
      <c r="AL392" s="119"/>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c r="KB392" s="41"/>
      <c r="KC392" s="41"/>
      <c r="KD392" s="41"/>
      <c r="KE392" s="41"/>
      <c r="KF392" s="41"/>
      <c r="KG392" s="41"/>
      <c r="KH392" s="41"/>
      <c r="KI392" s="41"/>
      <c r="KJ392" s="41"/>
      <c r="KK392" s="41"/>
      <c r="KL392" s="41"/>
      <c r="KM392" s="41"/>
      <c r="KN392" s="41"/>
      <c r="KO392" s="41"/>
      <c r="KP392" s="41"/>
      <c r="KQ392" s="41"/>
      <c r="KR392" s="41"/>
      <c r="KS392" s="41"/>
      <c r="KT392" s="41"/>
      <c r="KU392" s="41"/>
      <c r="KV392" s="41"/>
      <c r="KW392" s="41"/>
      <c r="KX392" s="41"/>
      <c r="KY392" s="41"/>
      <c r="KZ392" s="41"/>
      <c r="LA392" s="41"/>
      <c r="LB392" s="41"/>
      <c r="LC392" s="41"/>
      <c r="LD392" s="41"/>
      <c r="LE392" s="41"/>
      <c r="LF392" s="41"/>
      <c r="LG392" s="41"/>
      <c r="LH392" s="41"/>
      <c r="LI392" s="41"/>
      <c r="LJ392" s="41"/>
      <c r="LK392" s="41"/>
      <c r="LL392" s="41"/>
      <c r="LM392" s="41"/>
      <c r="LN392" s="41"/>
      <c r="LO392" s="41"/>
      <c r="LP392" s="41"/>
      <c r="LQ392" s="41"/>
      <c r="LR392" s="41"/>
      <c r="LS392" s="41"/>
      <c r="LT392" s="41"/>
      <c r="LU392" s="41"/>
      <c r="LV392" s="41"/>
      <c r="LW392" s="41"/>
      <c r="LX392" s="41"/>
      <c r="LY392" s="41"/>
      <c r="LZ392" s="41"/>
      <c r="MA392" s="41"/>
      <c r="MB392" s="41"/>
      <c r="MC392" s="41"/>
      <c r="MD392" s="41"/>
      <c r="ME392" s="41"/>
      <c r="MF392" s="41"/>
      <c r="MG392" s="41"/>
      <c r="MH392" s="41"/>
      <c r="MI392" s="41"/>
      <c r="MJ392" s="41"/>
      <c r="MK392" s="41"/>
      <c r="ML392" s="41"/>
      <c r="MM392" s="41"/>
      <c r="MN392" s="41"/>
      <c r="MO392" s="41"/>
      <c r="MP392" s="41"/>
      <c r="MQ392" s="41"/>
      <c r="MR392" s="41"/>
      <c r="MS392" s="41"/>
      <c r="MT392" s="41"/>
      <c r="MU392" s="41"/>
      <c r="MV392" s="41"/>
      <c r="MW392" s="41"/>
      <c r="MX392" s="41"/>
      <c r="MY392" s="41"/>
      <c r="MZ392" s="41"/>
      <c r="NA392" s="41"/>
      <c r="NB392" s="41"/>
      <c r="NC392" s="41"/>
      <c r="ND392" s="41"/>
      <c r="NE392" s="41"/>
      <c r="NF392" s="41"/>
      <c r="NG392" s="41"/>
      <c r="NH392" s="41"/>
      <c r="NI392" s="41"/>
      <c r="NJ392" s="41"/>
      <c r="NK392" s="41"/>
      <c r="NL392" s="41"/>
      <c r="NM392" s="41"/>
      <c r="NN392" s="41"/>
      <c r="NO392" s="41"/>
      <c r="NP392" s="41"/>
      <c r="NQ392" s="41"/>
      <c r="NR392" s="41"/>
      <c r="NS392" s="41"/>
      <c r="NT392" s="41"/>
      <c r="NU392" s="41"/>
      <c r="NV392" s="41"/>
      <c r="NW392" s="41"/>
      <c r="NX392" s="41"/>
      <c r="NY392" s="41"/>
      <c r="NZ392" s="41"/>
      <c r="OA392" s="41"/>
      <c r="OB392" s="41"/>
      <c r="OC392" s="41"/>
      <c r="OD392" s="41"/>
      <c r="OE392" s="41"/>
      <c r="OF392" s="41"/>
      <c r="OG392" s="41"/>
      <c r="OH392" s="41"/>
      <c r="OI392" s="41"/>
      <c r="OJ392" s="41"/>
      <c r="OK392" s="41"/>
      <c r="OL392" s="41"/>
      <c r="OM392" s="41"/>
      <c r="ON392" s="41"/>
      <c r="OO392" s="41"/>
      <c r="OP392" s="41"/>
      <c r="OQ392" s="41"/>
      <c r="OR392" s="41"/>
      <c r="OS392" s="41"/>
      <c r="OT392" s="41"/>
      <c r="OU392" s="41"/>
      <c r="OV392" s="41"/>
      <c r="OW392" s="41"/>
      <c r="OX392" s="41"/>
      <c r="OY392" s="41"/>
      <c r="OZ392" s="41"/>
      <c r="PA392" s="41"/>
      <c r="PB392" s="41"/>
      <c r="PC392" s="41"/>
      <c r="PD392" s="41"/>
      <c r="PE392" s="41"/>
      <c r="PF392" s="41"/>
      <c r="PG392" s="41"/>
      <c r="PH392" s="41"/>
      <c r="PI392" s="41"/>
      <c r="PJ392" s="41"/>
      <c r="PK392" s="41"/>
      <c r="PL392" s="41"/>
      <c r="PM392" s="41"/>
      <c r="PN392" s="41"/>
      <c r="PO392" s="41"/>
      <c r="PP392" s="41"/>
      <c r="PQ392" s="41"/>
      <c r="PR392" s="41"/>
      <c r="PS392" s="41"/>
      <c r="PT392" s="41"/>
      <c r="PU392" s="41"/>
      <c r="PV392" s="41"/>
      <c r="PW392" s="41"/>
      <c r="PX392" s="41"/>
      <c r="PY392" s="41"/>
      <c r="PZ392" s="41"/>
      <c r="QA392" s="41"/>
      <c r="QB392" s="41"/>
      <c r="QC392" s="41"/>
      <c r="QD392" s="41"/>
      <c r="QE392" s="41"/>
      <c r="QF392" s="41"/>
      <c r="QG392" s="41"/>
      <c r="QH392" s="41"/>
      <c r="QI392" s="41"/>
      <c r="QJ392" s="41"/>
      <c r="QK392" s="41"/>
      <c r="QL392" s="41"/>
      <c r="QM392" s="41"/>
      <c r="QN392" s="41"/>
      <c r="QO392" s="41"/>
      <c r="QP392" s="41"/>
      <c r="QQ392" s="41"/>
      <c r="QR392" s="41"/>
      <c r="QS392" s="41"/>
      <c r="QT392" s="41"/>
      <c r="QU392" s="41"/>
      <c r="QV392" s="41"/>
      <c r="QW392" s="41"/>
      <c r="QX392" s="41"/>
      <c r="QY392" s="41"/>
      <c r="QZ392" s="41"/>
      <c r="RA392" s="41"/>
      <c r="RB392" s="41"/>
      <c r="RC392" s="41"/>
      <c r="RD392" s="41"/>
      <c r="RE392" s="41"/>
      <c r="RF392" s="41"/>
      <c r="RG392" s="41"/>
      <c r="RH392" s="41"/>
      <c r="RI392" s="41"/>
      <c r="RJ392" s="41"/>
      <c r="RK392" s="41"/>
      <c r="RL392" s="41"/>
      <c r="RM392" s="41"/>
      <c r="RN392" s="41"/>
      <c r="RO392" s="41"/>
      <c r="RP392" s="41"/>
      <c r="RQ392" s="41"/>
      <c r="RR392" s="41"/>
      <c r="RS392" s="41"/>
      <c r="RT392" s="41"/>
      <c r="RU392" s="41"/>
      <c r="RV392" s="41"/>
      <c r="RW392" s="41"/>
      <c r="RX392" s="41"/>
      <c r="RY392" s="41"/>
      <c r="RZ392" s="41"/>
      <c r="SA392" s="41"/>
      <c r="SB392" s="41"/>
      <c r="SC392" s="41"/>
      <c r="SD392" s="41"/>
      <c r="SE392" s="41"/>
      <c r="SF392" s="41"/>
      <c r="SG392" s="41"/>
      <c r="SH392" s="41"/>
      <c r="SI392" s="41"/>
      <c r="SJ392" s="41"/>
      <c r="SK392" s="41"/>
      <c r="SL392" s="41"/>
      <c r="SM392" s="41"/>
      <c r="SN392" s="41"/>
      <c r="SO392" s="41"/>
      <c r="SP392" s="41"/>
      <c r="SQ392" s="41"/>
      <c r="SR392" s="41"/>
      <c r="SS392" s="41"/>
      <c r="ST392" s="41"/>
      <c r="SU392" s="41"/>
      <c r="SV392" s="41"/>
      <c r="SW392" s="41"/>
      <c r="SX392" s="41"/>
      <c r="SY392" s="41"/>
      <c r="SZ392" s="41"/>
      <c r="TA392" s="41"/>
      <c r="TB392" s="41"/>
      <c r="TC392" s="41"/>
      <c r="TD392" s="41"/>
      <c r="TE392" s="41"/>
      <c r="TF392" s="41"/>
      <c r="TG392" s="41"/>
      <c r="TH392" s="41"/>
      <c r="TI392" s="41"/>
      <c r="TJ392" s="41"/>
      <c r="TK392" s="41"/>
      <c r="TL392" s="41"/>
      <c r="TM392" s="41"/>
      <c r="TN392" s="41"/>
      <c r="TO392" s="41"/>
      <c r="TP392" s="41"/>
      <c r="TQ392" s="41"/>
      <c r="TR392" s="41"/>
      <c r="TS392" s="41"/>
      <c r="TT392" s="41"/>
      <c r="TU392" s="41"/>
      <c r="TV392" s="41"/>
      <c r="TW392" s="41"/>
      <c r="TX392" s="41"/>
      <c r="TY392" s="41"/>
      <c r="TZ392" s="41"/>
      <c r="UA392" s="41"/>
      <c r="UB392" s="41"/>
      <c r="UC392" s="41"/>
      <c r="UD392" s="41"/>
      <c r="UE392" s="41"/>
      <c r="UF392" s="41"/>
      <c r="UG392" s="41"/>
      <c r="UH392" s="41"/>
      <c r="UI392" s="41"/>
      <c r="UJ392" s="41"/>
      <c r="UK392" s="41"/>
      <c r="UL392" s="41"/>
      <c r="UM392" s="41"/>
      <c r="UN392" s="41"/>
      <c r="UO392" s="41"/>
      <c r="UP392" s="41"/>
      <c r="UQ392" s="41"/>
      <c r="UR392" s="41"/>
      <c r="US392" s="41"/>
      <c r="UT392" s="41"/>
      <c r="UU392" s="41"/>
      <c r="UV392" s="41"/>
      <c r="UW392" s="41"/>
      <c r="UX392" s="41"/>
      <c r="UY392" s="41"/>
      <c r="UZ392" s="41"/>
      <c r="VA392" s="41"/>
      <c r="VB392" s="41"/>
      <c r="VC392" s="41"/>
      <c r="VD392" s="41"/>
      <c r="VE392" s="41"/>
      <c r="VF392" s="41"/>
      <c r="VG392" s="41"/>
      <c r="VH392" s="41"/>
      <c r="VI392" s="41"/>
      <c r="VJ392" s="41"/>
      <c r="VK392" s="41"/>
      <c r="VL392" s="41"/>
      <c r="VM392" s="41"/>
      <c r="VN392" s="41"/>
      <c r="VO392" s="41"/>
      <c r="VP392" s="41"/>
      <c r="VQ392" s="41"/>
      <c r="VR392" s="41"/>
      <c r="VS392" s="41"/>
      <c r="VT392" s="41"/>
      <c r="VU392" s="41"/>
      <c r="VV392" s="41"/>
      <c r="VW392" s="41"/>
      <c r="VX392" s="41"/>
      <c r="VY392" s="41"/>
      <c r="VZ392" s="41"/>
      <c r="WA392" s="41"/>
      <c r="WB392" s="41"/>
      <c r="WC392" s="41"/>
      <c r="WD392" s="41"/>
      <c r="WE392" s="41"/>
      <c r="WF392" s="41"/>
      <c r="WG392" s="41"/>
      <c r="WH392" s="41"/>
      <c r="WI392" s="41"/>
      <c r="WJ392" s="41"/>
      <c r="WK392" s="41"/>
      <c r="WL392" s="41"/>
      <c r="WM392" s="41"/>
      <c r="WN392" s="41"/>
      <c r="WO392" s="41"/>
      <c r="WP392" s="41"/>
      <c r="WQ392" s="41"/>
      <c r="WR392" s="41"/>
      <c r="WS392" s="41"/>
      <c r="WT392" s="41"/>
      <c r="WU392" s="41"/>
      <c r="WV392" s="41"/>
      <c r="WW392" s="41"/>
      <c r="WX392" s="41"/>
      <c r="WY392" s="41"/>
      <c r="WZ392" s="41"/>
      <c r="XA392" s="41"/>
      <c r="XB392" s="41"/>
      <c r="XC392" s="41"/>
      <c r="XD392" s="41"/>
      <c r="XE392" s="41"/>
      <c r="XF392" s="41"/>
      <c r="XG392" s="41"/>
      <c r="XH392" s="41"/>
      <c r="XI392" s="41"/>
      <c r="XJ392" s="41"/>
      <c r="XK392" s="41"/>
      <c r="XL392" s="41"/>
      <c r="XM392" s="41"/>
      <c r="XN392" s="41"/>
      <c r="XO392" s="41"/>
      <c r="XP392" s="41"/>
      <c r="XQ392" s="41"/>
      <c r="XR392" s="41"/>
      <c r="XS392" s="41"/>
      <c r="XT392" s="41"/>
      <c r="XU392" s="41"/>
      <c r="XV392" s="41"/>
      <c r="XW392" s="41"/>
      <c r="XX392" s="41"/>
      <c r="XY392" s="41"/>
      <c r="XZ392" s="41"/>
      <c r="YA392" s="41"/>
      <c r="YB392" s="41"/>
      <c r="YC392" s="41"/>
      <c r="YD392" s="41"/>
      <c r="YE392" s="41"/>
      <c r="YF392" s="41"/>
      <c r="YG392" s="41"/>
      <c r="YH392" s="41"/>
      <c r="YI392" s="41"/>
      <c r="YJ392" s="41"/>
      <c r="YK392" s="41"/>
      <c r="YL392" s="41"/>
      <c r="YM392" s="41"/>
      <c r="YN392" s="41"/>
      <c r="YO392" s="41"/>
      <c r="YP392" s="41"/>
      <c r="YQ392" s="41"/>
      <c r="YR392" s="41"/>
      <c r="YS392" s="41"/>
      <c r="YT392" s="41"/>
      <c r="YU392" s="41"/>
      <c r="YV392" s="41"/>
      <c r="YW392" s="41"/>
      <c r="YX392" s="41"/>
      <c r="YY392" s="41"/>
      <c r="YZ392" s="41"/>
      <c r="ZA392" s="41"/>
      <c r="ZB392" s="41"/>
      <c r="ZC392" s="41"/>
      <c r="ZD392" s="41"/>
      <c r="ZE392" s="41"/>
      <c r="ZF392" s="41"/>
      <c r="ZG392" s="41"/>
      <c r="ZH392" s="41"/>
      <c r="ZI392" s="41"/>
      <c r="ZJ392" s="41"/>
      <c r="ZK392" s="41"/>
      <c r="ZL392" s="41"/>
      <c r="ZM392" s="41"/>
      <c r="ZN392" s="41"/>
      <c r="ZO392" s="41"/>
      <c r="ZP392" s="41"/>
      <c r="ZQ392" s="41"/>
      <c r="ZR392" s="41"/>
      <c r="ZS392" s="41"/>
      <c r="ZT392" s="41"/>
      <c r="ZU392" s="41"/>
      <c r="ZV392" s="41"/>
      <c r="ZW392" s="41"/>
      <c r="ZX392" s="41"/>
      <c r="ZY392" s="41"/>
      <c r="ZZ392" s="41"/>
      <c r="AAA392" s="41"/>
      <c r="AAB392" s="41"/>
      <c r="AAC392" s="41"/>
      <c r="AAD392" s="41"/>
      <c r="AAE392" s="41"/>
      <c r="AAF392" s="41"/>
      <c r="AAG392" s="41"/>
      <c r="AAH392" s="41"/>
      <c r="AAI392" s="41"/>
      <c r="AAJ392" s="41"/>
      <c r="AAK392" s="41"/>
      <c r="AAL392" s="41"/>
      <c r="AAM392" s="41"/>
      <c r="AAN392" s="41"/>
      <c r="AAO392" s="41"/>
      <c r="AAP392" s="41"/>
      <c r="AAQ392" s="41"/>
      <c r="AAR392" s="41"/>
      <c r="AAS392" s="41"/>
      <c r="AAT392" s="41"/>
      <c r="AAU392" s="41"/>
      <c r="AAV392" s="41"/>
      <c r="AAW392" s="41"/>
      <c r="AAX392" s="41"/>
      <c r="AAY392" s="41"/>
      <c r="AAZ392" s="41"/>
      <c r="ABA392" s="41"/>
      <c r="ABB392" s="41"/>
      <c r="ABC392" s="41"/>
      <c r="ABD392" s="41"/>
      <c r="ABE392" s="41"/>
      <c r="ABF392" s="41"/>
      <c r="ABG392" s="41"/>
      <c r="ABH392" s="41"/>
      <c r="ABI392" s="41"/>
      <c r="ABJ392" s="41"/>
      <c r="ABK392" s="41"/>
      <c r="ABL392" s="41"/>
      <c r="ABM392" s="41"/>
      <c r="ABN392" s="41"/>
      <c r="ABO392" s="41"/>
      <c r="ABP392" s="41"/>
      <c r="ABQ392" s="41"/>
      <c r="ABR392" s="41"/>
      <c r="ABS392" s="41"/>
      <c r="ABT392" s="41"/>
      <c r="ABU392" s="41"/>
      <c r="ABV392" s="41"/>
      <c r="ABW392" s="41"/>
      <c r="ABX392" s="41"/>
      <c r="ABY392" s="41"/>
      <c r="ABZ392" s="41"/>
      <c r="ACA392" s="41"/>
      <c r="ACB392" s="41"/>
      <c r="ACC392" s="41"/>
      <c r="ACD392" s="41"/>
      <c r="ACE392" s="41"/>
      <c r="ACF392" s="41"/>
      <c r="ACG392" s="41"/>
      <c r="ACH392" s="41"/>
      <c r="ACI392" s="41"/>
      <c r="ACJ392" s="41"/>
      <c r="ACK392" s="41"/>
      <c r="ACL392" s="41"/>
      <c r="ACM392" s="41"/>
      <c r="ACN392" s="41"/>
      <c r="ACO392" s="41"/>
      <c r="ACP392" s="41"/>
      <c r="ACQ392" s="41"/>
      <c r="ACR392" s="41"/>
      <c r="ACS392" s="41"/>
      <c r="ACT392" s="41"/>
      <c r="ACU392" s="41"/>
      <c r="ACV392" s="41"/>
      <c r="ACW392" s="41"/>
      <c r="ACX392" s="41"/>
      <c r="ACY392" s="41"/>
      <c r="ACZ392" s="41"/>
      <c r="ADA392" s="41"/>
      <c r="ADB392" s="41"/>
      <c r="ADC392" s="41"/>
      <c r="ADD392" s="41"/>
      <c r="ADE392" s="41"/>
      <c r="ADF392" s="41"/>
      <c r="ADG392" s="41"/>
      <c r="ADH392" s="41"/>
      <c r="ADI392" s="41"/>
      <c r="ADJ392" s="41"/>
      <c r="ADK392" s="41"/>
      <c r="ADL392" s="41"/>
      <c r="ADM392" s="41"/>
      <c r="ADN392" s="41"/>
      <c r="ADO392" s="41"/>
      <c r="ADP392" s="41"/>
      <c r="ADQ392" s="41"/>
      <c r="ADR392" s="41"/>
      <c r="ADS392" s="41"/>
      <c r="ADT392" s="41"/>
      <c r="ADU392" s="41"/>
      <c r="ADV392" s="41"/>
      <c r="ADW392" s="41"/>
      <c r="ADX392" s="41"/>
      <c r="ADY392" s="41"/>
      <c r="ADZ392" s="41"/>
      <c r="AEA392" s="41"/>
      <c r="AEB392" s="41"/>
      <c r="AEC392" s="41"/>
      <c r="AED392" s="41"/>
      <c r="AEE392" s="41"/>
      <c r="AEF392" s="41"/>
      <c r="AEG392" s="41"/>
      <c r="AEH392" s="41"/>
      <c r="AEI392" s="41"/>
      <c r="AEJ392" s="41"/>
      <c r="AEK392" s="41"/>
      <c r="AEL392" s="41"/>
      <c r="AEM392" s="41"/>
      <c r="AEN392" s="41"/>
      <c r="AEO392" s="41"/>
      <c r="AEP392" s="41"/>
      <c r="AEQ392" s="41"/>
      <c r="AER392" s="41"/>
      <c r="AES392" s="41"/>
      <c r="AET392" s="41"/>
      <c r="AEU392" s="41"/>
      <c r="AEV392" s="41"/>
      <c r="AEW392" s="41"/>
      <c r="AEX392" s="41"/>
      <c r="AEY392" s="41"/>
      <c r="AEZ392" s="41"/>
      <c r="AFA392" s="41"/>
      <c r="AFB392" s="41"/>
      <c r="AFC392" s="41"/>
      <c r="AFD392" s="41"/>
      <c r="AFE392" s="41"/>
      <c r="AFF392" s="41"/>
      <c r="AFG392" s="41"/>
      <c r="AFH392" s="41"/>
      <c r="AFI392" s="41"/>
      <c r="AFJ392" s="41"/>
      <c r="AFK392" s="41"/>
      <c r="AFL392" s="41"/>
      <c r="AFM392" s="41"/>
      <c r="AFN392" s="41"/>
      <c r="AFO392" s="41"/>
      <c r="AFP392" s="41"/>
      <c r="AFQ392" s="41"/>
      <c r="AFR392" s="41"/>
      <c r="AFS392" s="41"/>
      <c r="AFT392" s="41"/>
      <c r="AFU392" s="41"/>
      <c r="AFV392" s="41"/>
      <c r="AFW392" s="41"/>
      <c r="AFX392" s="41"/>
      <c r="AFY392" s="41"/>
      <c r="AFZ392" s="41"/>
      <c r="AGA392" s="41"/>
      <c r="AGB392" s="41"/>
      <c r="AGC392" s="41"/>
      <c r="AGD392" s="41"/>
      <c r="AGE392" s="41"/>
      <c r="AGF392" s="41"/>
      <c r="AGG392" s="41"/>
      <c r="AGH392" s="41"/>
      <c r="AGI392" s="41"/>
      <c r="AGJ392" s="41"/>
      <c r="AGK392" s="41"/>
      <c r="AGL392" s="41"/>
      <c r="AGM392" s="41"/>
      <c r="AGN392" s="41"/>
      <c r="AGO392" s="41"/>
      <c r="AGP392" s="41"/>
      <c r="AGQ392" s="41"/>
      <c r="AGR392" s="41"/>
      <c r="AGS392" s="41"/>
      <c r="AGT392" s="41"/>
      <c r="AGU392" s="41"/>
      <c r="AGV392" s="41"/>
      <c r="AGW392" s="41"/>
      <c r="AGX392" s="41"/>
      <c r="AGY392" s="41"/>
      <c r="AGZ392" s="41"/>
      <c r="AHA392" s="41"/>
      <c r="AHB392" s="41"/>
      <c r="AHC392" s="41"/>
      <c r="AHD392" s="41"/>
      <c r="AHE392" s="41"/>
      <c r="AHF392" s="41"/>
      <c r="AHG392" s="41"/>
      <c r="AHH392" s="41"/>
      <c r="AHI392" s="41"/>
      <c r="AHJ392" s="41"/>
      <c r="AHK392" s="41"/>
      <c r="AHL392" s="41"/>
      <c r="AHM392" s="41"/>
      <c r="AHN392" s="41"/>
      <c r="AHO392" s="41"/>
      <c r="AHP392" s="41"/>
      <c r="AHQ392" s="41"/>
      <c r="AHR392" s="41"/>
      <c r="AHS392" s="41"/>
      <c r="AHT392" s="41"/>
      <c r="AHU392" s="41"/>
      <c r="AHV392" s="41"/>
      <c r="AHW392" s="41"/>
      <c r="AHX392" s="41"/>
      <c r="AHY392" s="41"/>
      <c r="AHZ392" s="41"/>
      <c r="AIA392" s="41"/>
      <c r="AIB392" s="41"/>
      <c r="AIC392" s="41"/>
      <c r="AID392" s="41"/>
      <c r="AIE392" s="41"/>
      <c r="AIF392" s="41"/>
      <c r="AIG392" s="41"/>
      <c r="AIH392" s="41"/>
      <c r="AII392" s="41"/>
      <c r="AIJ392" s="41"/>
      <c r="AIK392" s="41"/>
      <c r="AIL392" s="41"/>
      <c r="AIM392" s="41"/>
      <c r="AIN392" s="41"/>
      <c r="AIO392" s="41"/>
      <c r="AIP392" s="41"/>
      <c r="AIQ392" s="41"/>
      <c r="AIR392" s="41"/>
      <c r="AIS392" s="41"/>
      <c r="AIT392" s="41"/>
      <c r="AIU392" s="41"/>
      <c r="AIV392" s="41"/>
      <c r="AIW392" s="41"/>
      <c r="AIX392" s="41"/>
      <c r="AIY392" s="41"/>
      <c r="AIZ392" s="41"/>
      <c r="AJA392" s="41"/>
      <c r="AJB392" s="41"/>
      <c r="AJC392" s="41"/>
      <c r="AJD392" s="41"/>
      <c r="AJE392" s="41"/>
      <c r="AJF392" s="41"/>
      <c r="AJG392" s="41"/>
      <c r="AJH392" s="41"/>
      <c r="AJI392" s="41"/>
      <c r="AJJ392" s="41"/>
      <c r="AJK392" s="41"/>
      <c r="AJL392" s="41"/>
      <c r="AJM392" s="41"/>
      <c r="AJN392" s="41"/>
      <c r="AJO392" s="41"/>
      <c r="AJP392" s="41"/>
      <c r="AJQ392" s="41"/>
      <c r="AJR392" s="41"/>
      <c r="AJS392" s="41"/>
      <c r="AJT392" s="41"/>
      <c r="AJU392" s="41"/>
      <c r="AJV392" s="41"/>
      <c r="AJW392" s="41"/>
      <c r="AJX392" s="41"/>
      <c r="AJY392" s="41"/>
      <c r="AJZ392" s="41"/>
      <c r="AKA392" s="41"/>
      <c r="AKB392" s="41"/>
      <c r="AKC392" s="41"/>
      <c r="AKD392" s="41"/>
      <c r="AKE392" s="41"/>
      <c r="AKF392" s="41"/>
      <c r="AKG392" s="41"/>
      <c r="AKH392" s="41"/>
      <c r="AKI392" s="41"/>
      <c r="AKJ392" s="41"/>
      <c r="AKK392" s="41"/>
      <c r="AKL392" s="41"/>
      <c r="AKM392" s="41"/>
      <c r="AKN392" s="41"/>
      <c r="AKO392" s="41"/>
      <c r="AKP392" s="41"/>
      <c r="AKQ392" s="41"/>
      <c r="AKR392" s="41"/>
      <c r="AKS392" s="41"/>
      <c r="AKT392" s="41"/>
      <c r="AKU392" s="41"/>
      <c r="AKV392" s="41"/>
      <c r="AKW392" s="41"/>
      <c r="AKX392" s="41"/>
      <c r="AKY392" s="41"/>
      <c r="AKZ392" s="41"/>
      <c r="ALA392" s="41"/>
      <c r="ALB392" s="41"/>
      <c r="ALC392" s="41"/>
      <c r="ALD392" s="41"/>
      <c r="ALE392" s="41"/>
      <c r="ALF392" s="41"/>
      <c r="ALG392" s="41"/>
      <c r="ALH392" s="41"/>
      <c r="ALI392" s="41"/>
      <c r="ALJ392" s="41"/>
      <c r="ALK392" s="41"/>
      <c r="ALL392" s="41"/>
      <c r="ALM392" s="41"/>
      <c r="ALN392" s="41"/>
      <c r="ALO392" s="41"/>
      <c r="ALP392" s="41"/>
      <c r="ALQ392" s="41"/>
      <c r="ALR392" s="41"/>
      <c r="ALS392" s="41"/>
      <c r="ALT392" s="41"/>
      <c r="ALU392" s="41"/>
      <c r="ALV392" s="41"/>
      <c r="ALW392" s="41"/>
      <c r="ALX392" s="41"/>
      <c r="ALY392" s="41"/>
      <c r="ALZ392" s="41"/>
      <c r="AMA392" s="41"/>
      <c r="AMB392" s="41"/>
      <c r="AMC392" s="41"/>
      <c r="AMD392" s="41"/>
      <c r="AME392" s="41"/>
      <c r="AMF392" s="41"/>
      <c r="AMG392" s="41"/>
      <c r="AMH392" s="41"/>
      <c r="AMI392" s="41"/>
      <c r="AMJ392" s="41"/>
      <c r="AMK392" s="41"/>
      <c r="AML392" s="41"/>
      <c r="AMM392" s="41"/>
      <c r="AMN392" s="41"/>
      <c r="AMO392" s="41"/>
      <c r="AMP392" s="41"/>
      <c r="AMQ392" s="41"/>
      <c r="AMR392" s="41"/>
      <c r="AMS392" s="41"/>
      <c r="AMT392" s="41"/>
      <c r="AMU392" s="41"/>
      <c r="AMV392" s="41"/>
      <c r="AMW392" s="41"/>
      <c r="AMX392" s="41"/>
      <c r="AMY392" s="41"/>
      <c r="AMZ392" s="41"/>
      <c r="ANA392" s="41"/>
      <c r="ANB392" s="41"/>
      <c r="ANC392" s="41"/>
      <c r="AND392" s="41"/>
      <c r="ANE392" s="41"/>
      <c r="ANF392" s="41"/>
      <c r="ANG392" s="41"/>
      <c r="ANH392" s="41"/>
      <c r="ANI392" s="41"/>
      <c r="ANJ392" s="41"/>
      <c r="ANK392" s="41"/>
      <c r="ANL392" s="41"/>
      <c r="ANM392" s="41"/>
      <c r="ANN392" s="41"/>
      <c r="ANO392" s="41"/>
      <c r="ANP392" s="41"/>
      <c r="ANQ392" s="41"/>
      <c r="ANR392" s="41"/>
      <c r="ANS392" s="41"/>
      <c r="ANT392" s="41"/>
      <c r="ANU392" s="41"/>
      <c r="ANV392" s="41"/>
      <c r="ANW392" s="41"/>
      <c r="ANX392" s="41"/>
      <c r="ANY392" s="41"/>
      <c r="ANZ392" s="41"/>
      <c r="AOA392" s="41"/>
      <c r="AOB392" s="41"/>
      <c r="AOC392" s="41"/>
      <c r="AOD392" s="41"/>
      <c r="AOE392" s="41"/>
      <c r="AOF392" s="41"/>
      <c r="AOG392" s="41"/>
      <c r="AOH392" s="41"/>
      <c r="AOI392" s="41"/>
      <c r="AOJ392" s="41"/>
      <c r="AOK392" s="41"/>
      <c r="AOL392" s="41"/>
      <c r="AOM392" s="41"/>
      <c r="AON392" s="41"/>
      <c r="AOO392" s="41"/>
      <c r="AOP392" s="41"/>
      <c r="AOQ392" s="41"/>
      <c r="AOR392" s="41"/>
      <c r="AOS392" s="41"/>
      <c r="AOT392" s="41"/>
      <c r="AOU392" s="41"/>
      <c r="AOV392" s="41"/>
      <c r="AOW392" s="41"/>
      <c r="AOX392" s="41"/>
      <c r="AOY392" s="41"/>
      <c r="AOZ392" s="41"/>
      <c r="APA392" s="41"/>
      <c r="APB392" s="41"/>
      <c r="APC392" s="41"/>
      <c r="APD392" s="41"/>
      <c r="APE392" s="41"/>
      <c r="APF392" s="41"/>
      <c r="APG392" s="41"/>
      <c r="APH392" s="41"/>
      <c r="API392" s="41"/>
      <c r="APJ392" s="41"/>
      <c r="APK392" s="41"/>
      <c r="APL392" s="41"/>
      <c r="APM392" s="41"/>
      <c r="APN392" s="41"/>
      <c r="APO392" s="41"/>
      <c r="APP392" s="41"/>
      <c r="APQ392" s="41"/>
      <c r="APR392" s="41"/>
      <c r="APS392" s="41"/>
      <c r="APT392" s="41"/>
      <c r="APU392" s="41"/>
      <c r="APV392" s="41"/>
      <c r="APW392" s="41"/>
      <c r="APX392" s="41"/>
      <c r="APY392" s="41"/>
      <c r="APZ392" s="41"/>
      <c r="AQA392" s="41"/>
      <c r="AQB392" s="41"/>
      <c r="AQC392" s="41"/>
      <c r="AQD392" s="41"/>
      <c r="AQE392" s="41"/>
      <c r="AQF392" s="41"/>
      <c r="AQG392" s="41"/>
      <c r="AQH392" s="41"/>
      <c r="AQI392" s="41"/>
      <c r="AQJ392" s="41"/>
      <c r="AQK392" s="41"/>
      <c r="AQL392" s="41"/>
      <c r="AQM392" s="41"/>
      <c r="AQN392" s="41"/>
      <c r="AQO392" s="41"/>
      <c r="AQP392" s="41"/>
      <c r="AQQ392" s="41"/>
      <c r="AQR392" s="41"/>
      <c r="AQS392" s="41"/>
      <c r="AQT392" s="41"/>
      <c r="AQU392" s="41"/>
      <c r="AQV392" s="41"/>
      <c r="AQW392" s="41"/>
      <c r="AQX392" s="41"/>
      <c r="AQY392" s="41"/>
      <c r="AQZ392" s="41"/>
      <c r="ARA392" s="41"/>
      <c r="ARB392" s="41"/>
      <c r="ARC392" s="41"/>
      <c r="ARD392" s="41"/>
      <c r="ARE392" s="41"/>
      <c r="ARF392" s="41"/>
      <c r="ARG392" s="41"/>
      <c r="ARH392" s="41"/>
      <c r="ARI392" s="41"/>
      <c r="ARJ392" s="41"/>
      <c r="ARK392" s="41"/>
      <c r="ARL392" s="41"/>
      <c r="ARM392" s="41"/>
      <c r="ARN392" s="41"/>
      <c r="ARO392" s="41"/>
      <c r="ARP392" s="41"/>
      <c r="ARQ392" s="41"/>
      <c r="ARR392" s="41"/>
      <c r="ARS392" s="41"/>
      <c r="ART392" s="41"/>
      <c r="ARU392" s="41"/>
      <c r="ARV392" s="41"/>
      <c r="ARW392" s="41"/>
      <c r="ARX392" s="41"/>
      <c r="ARY392" s="41"/>
      <c r="ARZ392" s="41"/>
      <c r="ASA392" s="41"/>
      <c r="ASB392" s="41"/>
      <c r="ASC392" s="41"/>
      <c r="ASD392" s="41"/>
      <c r="ASE392" s="41"/>
      <c r="ASF392" s="41"/>
      <c r="ASG392" s="41"/>
      <c r="ASH392" s="41"/>
      <c r="ASI392" s="41"/>
      <c r="ASJ392" s="41"/>
      <c r="ASK392" s="41"/>
      <c r="ASL392" s="41"/>
      <c r="ASM392" s="41"/>
      <c r="ASN392" s="41"/>
      <c r="ASO392" s="41"/>
      <c r="ASP392" s="41"/>
      <c r="ASQ392" s="41"/>
      <c r="ASR392" s="41"/>
      <c r="ASS392" s="41"/>
      <c r="AST392" s="41"/>
      <c r="ASU392" s="41"/>
      <c r="ASV392" s="41"/>
      <c r="ASW392" s="41"/>
      <c r="ASX392" s="41"/>
      <c r="ASY392" s="41"/>
      <c r="ASZ392" s="41"/>
      <c r="ATA392" s="41"/>
      <c r="ATB392" s="41"/>
      <c r="ATC392" s="41"/>
      <c r="ATD392" s="41"/>
      <c r="ATE392" s="41"/>
      <c r="ATF392" s="41"/>
      <c r="ATG392" s="41"/>
      <c r="ATH392" s="41"/>
      <c r="ATI392" s="41"/>
      <c r="ATJ392" s="41"/>
      <c r="ATK392" s="41"/>
      <c r="ATL392" s="41"/>
      <c r="ATM392" s="41"/>
      <c r="ATN392" s="41"/>
      <c r="ATO392" s="41"/>
      <c r="ATP392" s="41"/>
      <c r="ATQ392" s="41"/>
      <c r="ATR392" s="41"/>
      <c r="ATS392" s="41"/>
      <c r="ATT392" s="41"/>
      <c r="ATU392" s="41"/>
      <c r="ATV392" s="41"/>
      <c r="ATW392" s="41"/>
      <c r="ATX392" s="41"/>
      <c r="ATY392" s="41"/>
      <c r="ATZ392" s="41"/>
      <c r="AUA392" s="41"/>
      <c r="AUB392" s="41"/>
      <c r="AUC392" s="41"/>
      <c r="AUD392" s="41"/>
      <c r="AUE392" s="41"/>
      <c r="AUF392" s="41"/>
      <c r="AUG392" s="41"/>
      <c r="AUH392" s="41"/>
      <c r="AUI392" s="41"/>
      <c r="AUJ392" s="41"/>
      <c r="AUK392" s="41"/>
      <c r="AUL392" s="41"/>
      <c r="AUM392" s="41"/>
      <c r="AUN392" s="41"/>
      <c r="AUO392" s="41"/>
      <c r="AUP392" s="41"/>
      <c r="AUQ392" s="41"/>
      <c r="AUR392" s="41"/>
      <c r="AUS392" s="41"/>
      <c r="AUT392" s="41"/>
      <c r="AUU392" s="41"/>
      <c r="AUV392" s="41"/>
      <c r="AUW392" s="41"/>
      <c r="AUX392" s="41"/>
      <c r="AUY392" s="41"/>
      <c r="AUZ392" s="41"/>
      <c r="AVA392" s="41"/>
      <c r="AVB392" s="41"/>
      <c r="AVC392" s="41"/>
      <c r="AVD392" s="41"/>
      <c r="AVE392" s="41"/>
      <c r="AVF392" s="41"/>
      <c r="AVG392" s="41"/>
      <c r="AVH392" s="41"/>
      <c r="AVI392" s="41"/>
      <c r="AVJ392" s="41"/>
      <c r="AVK392" s="41"/>
      <c r="AVL392" s="41"/>
      <c r="AVM392" s="41"/>
      <c r="AVN392" s="41"/>
      <c r="AVO392" s="41"/>
      <c r="AVP392" s="41"/>
      <c r="AVQ392" s="41"/>
      <c r="AVR392" s="41"/>
      <c r="AVS392" s="41"/>
      <c r="AVT392" s="41"/>
      <c r="AVU392" s="41"/>
      <c r="AVV392" s="41"/>
      <c r="AVW392" s="41"/>
      <c r="AVX392" s="41"/>
      <c r="AVY392" s="41"/>
      <c r="AVZ392" s="41"/>
      <c r="AWA392" s="41"/>
      <c r="AWB392" s="41"/>
      <c r="AWC392" s="41"/>
      <c r="AWD392" s="41"/>
      <c r="AWE392" s="41"/>
      <c r="AWF392" s="41"/>
      <c r="AWG392" s="41"/>
      <c r="AWH392" s="41"/>
      <c r="AWI392" s="41"/>
      <c r="AWJ392" s="41"/>
      <c r="AWK392" s="41"/>
      <c r="AWL392" s="41"/>
      <c r="AWM392" s="41"/>
      <c r="AWN392" s="41"/>
      <c r="AWO392" s="41"/>
      <c r="AWP392" s="41"/>
      <c r="AWQ392" s="41"/>
      <c r="AWR392" s="41"/>
      <c r="AWS392" s="41"/>
      <c r="AWT392" s="41"/>
      <c r="AWU392" s="41"/>
      <c r="AWV392" s="41"/>
      <c r="AWW392" s="41"/>
      <c r="AWX392" s="41"/>
      <c r="AWY392" s="41"/>
      <c r="AWZ392" s="41"/>
      <c r="AXA392" s="41"/>
      <c r="AXB392" s="41"/>
      <c r="AXC392" s="41"/>
      <c r="AXD392" s="41"/>
      <c r="AXE392" s="41"/>
      <c r="AXF392" s="41"/>
      <c r="AXG392" s="41"/>
      <c r="AXH392" s="41"/>
      <c r="AXI392" s="41"/>
      <c r="AXJ392" s="41"/>
      <c r="AXK392" s="41"/>
      <c r="AXL392" s="41"/>
      <c r="AXM392" s="41"/>
      <c r="AXN392" s="41"/>
      <c r="AXO392" s="41"/>
      <c r="AXP392" s="41"/>
      <c r="AXQ392" s="41"/>
      <c r="AXR392" s="41"/>
      <c r="AXS392" s="41"/>
      <c r="AXT392" s="41"/>
      <c r="AXU392" s="41"/>
      <c r="AXV392" s="41"/>
      <c r="AXW392" s="41"/>
      <c r="AXX392" s="41"/>
      <c r="AXY392" s="41"/>
      <c r="AXZ392" s="41"/>
      <c r="AYA392" s="41"/>
      <c r="AYB392" s="41"/>
      <c r="AYC392" s="41"/>
      <c r="AYD392" s="41"/>
      <c r="AYE392" s="41"/>
      <c r="AYF392" s="41"/>
      <c r="AYG392" s="41"/>
      <c r="AYH392" s="41"/>
      <c r="AYI392" s="41"/>
      <c r="AYJ392" s="41"/>
      <c r="AYK392" s="41"/>
      <c r="AYL392" s="41"/>
      <c r="AYM392" s="41"/>
      <c r="AYN392" s="41"/>
      <c r="AYO392" s="41"/>
      <c r="AYP392" s="41"/>
      <c r="AYQ392" s="41"/>
      <c r="AYR392" s="41"/>
      <c r="AYS392" s="41"/>
      <c r="AYT392" s="41"/>
      <c r="AYU392" s="41"/>
      <c r="AYV392" s="41"/>
      <c r="AYW392" s="41"/>
      <c r="AYX392" s="41"/>
      <c r="AYY392" s="41"/>
      <c r="AYZ392" s="41"/>
      <c r="AZA392" s="41"/>
      <c r="AZB392" s="41"/>
      <c r="AZC392" s="41"/>
      <c r="AZD392" s="41"/>
      <c r="AZE392" s="41"/>
      <c r="AZF392" s="41"/>
      <c r="AZG392" s="41"/>
      <c r="AZH392" s="41"/>
      <c r="AZI392" s="41"/>
      <c r="AZJ392" s="41"/>
      <c r="AZK392" s="41"/>
      <c r="AZL392" s="41"/>
      <c r="AZM392" s="41"/>
      <c r="AZN392" s="41"/>
      <c r="AZO392" s="41"/>
      <c r="AZP392" s="41"/>
      <c r="AZQ392" s="41"/>
      <c r="AZR392" s="41"/>
      <c r="AZS392" s="41"/>
      <c r="AZT392" s="41"/>
      <c r="AZU392" s="41"/>
      <c r="AZV392" s="41"/>
      <c r="AZW392" s="41"/>
      <c r="AZX392" s="41"/>
      <c r="AZY392" s="41"/>
      <c r="AZZ392" s="41"/>
      <c r="BAA392" s="41"/>
      <c r="BAB392" s="41"/>
      <c r="BAC392" s="41"/>
      <c r="BAD392" s="41"/>
      <c r="BAE392" s="41"/>
      <c r="BAF392" s="41"/>
      <c r="BAG392" s="41"/>
      <c r="BAH392" s="41"/>
      <c r="BAI392" s="41"/>
      <c r="BAJ392" s="41"/>
      <c r="BAK392" s="41"/>
      <c r="BAL392" s="41"/>
      <c r="BAM392" s="41"/>
      <c r="BAN392" s="41"/>
      <c r="BAO392" s="41"/>
      <c r="BAP392" s="41"/>
      <c r="BAQ392" s="41"/>
      <c r="BAR392" s="41"/>
      <c r="BAS392" s="41"/>
      <c r="BAT392" s="41"/>
      <c r="BAU392" s="41"/>
      <c r="BAV392" s="41"/>
      <c r="BAW392" s="41"/>
      <c r="BAX392" s="41"/>
      <c r="BAY392" s="41"/>
      <c r="BAZ392" s="41"/>
      <c r="BBA392" s="41"/>
      <c r="BBB392" s="41"/>
      <c r="BBC392" s="41"/>
      <c r="BBD392" s="41"/>
      <c r="BBE392" s="41"/>
      <c r="BBF392" s="41"/>
      <c r="BBG392" s="41"/>
      <c r="BBH392" s="41"/>
      <c r="BBI392" s="41"/>
      <c r="BBJ392" s="41"/>
      <c r="BBK392" s="41"/>
      <c r="BBL392" s="41"/>
      <c r="BBM392" s="41"/>
      <c r="BBN392" s="41"/>
      <c r="BBO392" s="41"/>
      <c r="BBP392" s="41"/>
      <c r="BBQ392" s="41"/>
      <c r="BBR392" s="41"/>
      <c r="BBS392" s="41"/>
      <c r="BBT392" s="41"/>
      <c r="BBU392" s="41"/>
      <c r="BBV392" s="41"/>
      <c r="BBW392" s="41"/>
      <c r="BBX392" s="41"/>
      <c r="BBY392" s="41"/>
      <c r="BBZ392" s="41"/>
      <c r="BCA392" s="41"/>
      <c r="BCB392" s="41"/>
      <c r="BCC392" s="41"/>
      <c r="BCD392" s="41"/>
      <c r="BCE392" s="41"/>
      <c r="BCF392" s="41"/>
      <c r="BCG392" s="41"/>
      <c r="BCH392" s="41"/>
      <c r="BCI392" s="41"/>
      <c r="BCJ392" s="41"/>
      <c r="BCK392" s="41"/>
      <c r="BCL392" s="41"/>
      <c r="BCM392" s="41"/>
      <c r="BCN392" s="41"/>
      <c r="BCO392" s="41"/>
      <c r="BCP392" s="41"/>
      <c r="BCQ392" s="41"/>
      <c r="BCR392" s="41"/>
      <c r="BCS392" s="41"/>
      <c r="BCT392" s="41"/>
      <c r="BCU392" s="41"/>
      <c r="BCV392" s="41"/>
      <c r="BCW392" s="41"/>
      <c r="BCX392" s="41"/>
      <c r="BCY392" s="41"/>
      <c r="BCZ392" s="41"/>
      <c r="BDA392" s="41"/>
      <c r="BDB392" s="41"/>
      <c r="BDC392" s="41"/>
      <c r="BDD392" s="41"/>
      <c r="BDE392" s="41"/>
      <c r="BDF392" s="41"/>
      <c r="BDG392" s="41"/>
      <c r="BDH392" s="41"/>
      <c r="BDI392" s="41"/>
      <c r="BDJ392" s="41"/>
      <c r="BDK392" s="41"/>
      <c r="BDL392" s="41"/>
      <c r="BDM392" s="41"/>
      <c r="BDN392" s="41"/>
      <c r="BDO392" s="41"/>
      <c r="BDP392" s="41"/>
      <c r="BDQ392" s="41"/>
      <c r="BDR392" s="41"/>
    </row>
    <row r="393" spans="1:1474" ht="15" customHeight="1" x14ac:dyDescent="0.2">
      <c r="A393" s="88" t="s">
        <v>394</v>
      </c>
      <c r="B393" s="120">
        <v>67142</v>
      </c>
      <c r="C393" s="120">
        <v>15426.984763070826</v>
      </c>
      <c r="D393" s="121">
        <v>22.97665360440682</v>
      </c>
      <c r="E393" s="122">
        <v>39191</v>
      </c>
      <c r="F393" s="120">
        <v>8842.5297957779894</v>
      </c>
      <c r="G393" s="121">
        <v>22.562654170033909</v>
      </c>
      <c r="H393" s="122">
        <v>27951</v>
      </c>
      <c r="I393" s="123">
        <v>6584.454967292837</v>
      </c>
      <c r="J393" s="121">
        <v>23.557135584747726</v>
      </c>
      <c r="M393" s="88" t="s">
        <v>394</v>
      </c>
      <c r="N393" s="89">
        <v>66609</v>
      </c>
      <c r="O393" s="90">
        <v>16691.878478718518</v>
      </c>
      <c r="P393" s="91">
        <v>25.059494180543943</v>
      </c>
      <c r="Q393" s="92">
        <v>38935</v>
      </c>
      <c r="R393" s="90">
        <v>9408.1193238977539</v>
      </c>
      <c r="S393" s="91">
        <v>24.163655641191095</v>
      </c>
      <c r="T393" s="92">
        <v>27674</v>
      </c>
      <c r="U393" s="90">
        <v>7283.7591548207629</v>
      </c>
      <c r="V393" s="91">
        <v>26.319863969143466</v>
      </c>
      <c r="W393" s="41"/>
      <c r="X393" s="41"/>
      <c r="Y393" s="28" t="s">
        <v>394</v>
      </c>
      <c r="Z393" s="22">
        <v>66418</v>
      </c>
      <c r="AA393" s="23">
        <v>17364.925712943732</v>
      </c>
      <c r="AB393" s="24">
        <v>26.144909080285064</v>
      </c>
      <c r="AC393" s="22">
        <v>38664</v>
      </c>
      <c r="AD393" s="23">
        <v>9611.991358127505</v>
      </c>
      <c r="AE393" s="24">
        <v>24.860312844319019</v>
      </c>
      <c r="AF393" s="22">
        <v>27754</v>
      </c>
      <c r="AG393" s="23">
        <v>7752.9343548162278</v>
      </c>
      <c r="AH393" s="24">
        <v>27.934475588442126</v>
      </c>
      <c r="AI393" s="41"/>
      <c r="AJ393" s="41"/>
      <c r="AK393" s="41"/>
      <c r="AL393" s="119"/>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c r="KB393" s="41"/>
      <c r="KC393" s="41"/>
      <c r="KD393" s="41"/>
      <c r="KE393" s="41"/>
      <c r="KF393" s="41"/>
      <c r="KG393" s="41"/>
      <c r="KH393" s="41"/>
      <c r="KI393" s="41"/>
      <c r="KJ393" s="41"/>
      <c r="KK393" s="41"/>
      <c r="KL393" s="41"/>
      <c r="KM393" s="41"/>
      <c r="KN393" s="41"/>
      <c r="KO393" s="41"/>
      <c r="KP393" s="41"/>
      <c r="KQ393" s="41"/>
      <c r="KR393" s="41"/>
      <c r="KS393" s="41"/>
      <c r="KT393" s="41"/>
      <c r="KU393" s="41"/>
      <c r="KV393" s="41"/>
      <c r="KW393" s="41"/>
      <c r="KX393" s="41"/>
      <c r="KY393" s="41"/>
      <c r="KZ393" s="41"/>
      <c r="LA393" s="41"/>
      <c r="LB393" s="41"/>
      <c r="LC393" s="41"/>
      <c r="LD393" s="41"/>
      <c r="LE393" s="41"/>
      <c r="LF393" s="41"/>
      <c r="LG393" s="41"/>
      <c r="LH393" s="41"/>
      <c r="LI393" s="41"/>
      <c r="LJ393" s="41"/>
      <c r="LK393" s="41"/>
      <c r="LL393" s="41"/>
      <c r="LM393" s="41"/>
      <c r="LN393" s="41"/>
      <c r="LO393" s="41"/>
      <c r="LP393" s="41"/>
      <c r="LQ393" s="41"/>
      <c r="LR393" s="41"/>
      <c r="LS393" s="41"/>
      <c r="LT393" s="41"/>
      <c r="LU393" s="41"/>
      <c r="LV393" s="41"/>
      <c r="LW393" s="41"/>
      <c r="LX393" s="41"/>
      <c r="LY393" s="41"/>
      <c r="LZ393" s="41"/>
      <c r="MA393" s="41"/>
      <c r="MB393" s="41"/>
      <c r="MC393" s="41"/>
      <c r="MD393" s="41"/>
      <c r="ME393" s="41"/>
      <c r="MF393" s="41"/>
      <c r="MG393" s="41"/>
      <c r="MH393" s="41"/>
      <c r="MI393" s="41"/>
      <c r="MJ393" s="41"/>
      <c r="MK393" s="41"/>
      <c r="ML393" s="41"/>
      <c r="MM393" s="41"/>
      <c r="MN393" s="41"/>
      <c r="MO393" s="41"/>
      <c r="MP393" s="41"/>
      <c r="MQ393" s="41"/>
      <c r="MR393" s="41"/>
      <c r="MS393" s="41"/>
      <c r="MT393" s="41"/>
      <c r="MU393" s="41"/>
      <c r="MV393" s="41"/>
      <c r="MW393" s="41"/>
      <c r="MX393" s="41"/>
      <c r="MY393" s="41"/>
      <c r="MZ393" s="41"/>
      <c r="NA393" s="41"/>
      <c r="NB393" s="41"/>
      <c r="NC393" s="41"/>
      <c r="ND393" s="41"/>
      <c r="NE393" s="41"/>
      <c r="NF393" s="41"/>
      <c r="NG393" s="41"/>
      <c r="NH393" s="41"/>
      <c r="NI393" s="41"/>
      <c r="NJ393" s="41"/>
      <c r="NK393" s="41"/>
      <c r="NL393" s="41"/>
      <c r="NM393" s="41"/>
      <c r="NN393" s="41"/>
      <c r="NO393" s="41"/>
      <c r="NP393" s="41"/>
      <c r="NQ393" s="41"/>
      <c r="NR393" s="41"/>
      <c r="NS393" s="41"/>
      <c r="NT393" s="41"/>
      <c r="NU393" s="41"/>
      <c r="NV393" s="41"/>
      <c r="NW393" s="41"/>
      <c r="NX393" s="41"/>
      <c r="NY393" s="41"/>
      <c r="NZ393" s="41"/>
      <c r="OA393" s="41"/>
      <c r="OB393" s="41"/>
      <c r="OC393" s="41"/>
      <c r="OD393" s="41"/>
      <c r="OE393" s="41"/>
      <c r="OF393" s="41"/>
      <c r="OG393" s="41"/>
      <c r="OH393" s="41"/>
      <c r="OI393" s="41"/>
      <c r="OJ393" s="41"/>
      <c r="OK393" s="41"/>
      <c r="OL393" s="41"/>
      <c r="OM393" s="41"/>
      <c r="ON393" s="41"/>
      <c r="OO393" s="41"/>
      <c r="OP393" s="41"/>
      <c r="OQ393" s="41"/>
      <c r="OR393" s="41"/>
      <c r="OS393" s="41"/>
      <c r="OT393" s="41"/>
      <c r="OU393" s="41"/>
      <c r="OV393" s="41"/>
      <c r="OW393" s="41"/>
      <c r="OX393" s="41"/>
      <c r="OY393" s="41"/>
      <c r="OZ393" s="41"/>
      <c r="PA393" s="41"/>
      <c r="PB393" s="41"/>
      <c r="PC393" s="41"/>
      <c r="PD393" s="41"/>
      <c r="PE393" s="41"/>
      <c r="PF393" s="41"/>
      <c r="PG393" s="41"/>
      <c r="PH393" s="41"/>
      <c r="PI393" s="41"/>
      <c r="PJ393" s="41"/>
      <c r="PK393" s="41"/>
      <c r="PL393" s="41"/>
      <c r="PM393" s="41"/>
      <c r="PN393" s="41"/>
      <c r="PO393" s="41"/>
      <c r="PP393" s="41"/>
      <c r="PQ393" s="41"/>
      <c r="PR393" s="41"/>
      <c r="PS393" s="41"/>
      <c r="PT393" s="41"/>
      <c r="PU393" s="41"/>
      <c r="PV393" s="41"/>
      <c r="PW393" s="41"/>
      <c r="PX393" s="41"/>
      <c r="PY393" s="41"/>
      <c r="PZ393" s="41"/>
      <c r="QA393" s="41"/>
      <c r="QB393" s="41"/>
      <c r="QC393" s="41"/>
      <c r="QD393" s="41"/>
      <c r="QE393" s="41"/>
      <c r="QF393" s="41"/>
      <c r="QG393" s="41"/>
      <c r="QH393" s="41"/>
      <c r="QI393" s="41"/>
      <c r="QJ393" s="41"/>
      <c r="QK393" s="41"/>
      <c r="QL393" s="41"/>
      <c r="QM393" s="41"/>
      <c r="QN393" s="41"/>
      <c r="QO393" s="41"/>
      <c r="QP393" s="41"/>
      <c r="QQ393" s="41"/>
      <c r="QR393" s="41"/>
      <c r="QS393" s="41"/>
      <c r="QT393" s="41"/>
      <c r="QU393" s="41"/>
      <c r="QV393" s="41"/>
      <c r="QW393" s="41"/>
      <c r="QX393" s="41"/>
      <c r="QY393" s="41"/>
      <c r="QZ393" s="41"/>
      <c r="RA393" s="41"/>
      <c r="RB393" s="41"/>
      <c r="RC393" s="41"/>
      <c r="RD393" s="41"/>
      <c r="RE393" s="41"/>
      <c r="RF393" s="41"/>
      <c r="RG393" s="41"/>
      <c r="RH393" s="41"/>
      <c r="RI393" s="41"/>
      <c r="RJ393" s="41"/>
      <c r="RK393" s="41"/>
      <c r="RL393" s="41"/>
      <c r="RM393" s="41"/>
      <c r="RN393" s="41"/>
      <c r="RO393" s="41"/>
      <c r="RP393" s="41"/>
      <c r="RQ393" s="41"/>
      <c r="RR393" s="41"/>
      <c r="RS393" s="41"/>
      <c r="RT393" s="41"/>
      <c r="RU393" s="41"/>
      <c r="RV393" s="41"/>
      <c r="RW393" s="41"/>
      <c r="RX393" s="41"/>
      <c r="RY393" s="41"/>
      <c r="RZ393" s="41"/>
      <c r="SA393" s="41"/>
      <c r="SB393" s="41"/>
      <c r="SC393" s="41"/>
      <c r="SD393" s="41"/>
      <c r="SE393" s="41"/>
      <c r="SF393" s="41"/>
      <c r="SG393" s="41"/>
      <c r="SH393" s="41"/>
      <c r="SI393" s="41"/>
      <c r="SJ393" s="41"/>
      <c r="SK393" s="41"/>
      <c r="SL393" s="41"/>
      <c r="SM393" s="41"/>
      <c r="SN393" s="41"/>
      <c r="SO393" s="41"/>
      <c r="SP393" s="41"/>
      <c r="SQ393" s="41"/>
      <c r="SR393" s="41"/>
      <c r="SS393" s="41"/>
      <c r="ST393" s="41"/>
      <c r="SU393" s="41"/>
      <c r="SV393" s="41"/>
      <c r="SW393" s="41"/>
      <c r="SX393" s="41"/>
      <c r="SY393" s="41"/>
      <c r="SZ393" s="41"/>
      <c r="TA393" s="41"/>
      <c r="TB393" s="41"/>
      <c r="TC393" s="41"/>
      <c r="TD393" s="41"/>
      <c r="TE393" s="41"/>
      <c r="TF393" s="41"/>
      <c r="TG393" s="41"/>
      <c r="TH393" s="41"/>
      <c r="TI393" s="41"/>
      <c r="TJ393" s="41"/>
      <c r="TK393" s="41"/>
      <c r="TL393" s="41"/>
      <c r="TM393" s="41"/>
      <c r="TN393" s="41"/>
      <c r="TO393" s="41"/>
      <c r="TP393" s="41"/>
      <c r="TQ393" s="41"/>
      <c r="TR393" s="41"/>
      <c r="TS393" s="41"/>
      <c r="TT393" s="41"/>
      <c r="TU393" s="41"/>
      <c r="TV393" s="41"/>
      <c r="TW393" s="41"/>
      <c r="TX393" s="41"/>
      <c r="TY393" s="41"/>
      <c r="TZ393" s="41"/>
      <c r="UA393" s="41"/>
      <c r="UB393" s="41"/>
      <c r="UC393" s="41"/>
      <c r="UD393" s="41"/>
      <c r="UE393" s="41"/>
      <c r="UF393" s="41"/>
      <c r="UG393" s="41"/>
      <c r="UH393" s="41"/>
      <c r="UI393" s="41"/>
      <c r="UJ393" s="41"/>
      <c r="UK393" s="41"/>
      <c r="UL393" s="41"/>
      <c r="UM393" s="41"/>
      <c r="UN393" s="41"/>
      <c r="UO393" s="41"/>
      <c r="UP393" s="41"/>
      <c r="UQ393" s="41"/>
      <c r="UR393" s="41"/>
      <c r="US393" s="41"/>
      <c r="UT393" s="41"/>
      <c r="UU393" s="41"/>
      <c r="UV393" s="41"/>
      <c r="UW393" s="41"/>
      <c r="UX393" s="41"/>
      <c r="UY393" s="41"/>
      <c r="UZ393" s="41"/>
      <c r="VA393" s="41"/>
      <c r="VB393" s="41"/>
      <c r="VC393" s="41"/>
      <c r="VD393" s="41"/>
      <c r="VE393" s="41"/>
      <c r="VF393" s="41"/>
      <c r="VG393" s="41"/>
      <c r="VH393" s="41"/>
      <c r="VI393" s="41"/>
      <c r="VJ393" s="41"/>
      <c r="VK393" s="41"/>
      <c r="VL393" s="41"/>
      <c r="VM393" s="41"/>
      <c r="VN393" s="41"/>
      <c r="VO393" s="41"/>
      <c r="VP393" s="41"/>
      <c r="VQ393" s="41"/>
      <c r="VR393" s="41"/>
      <c r="VS393" s="41"/>
      <c r="VT393" s="41"/>
      <c r="VU393" s="41"/>
      <c r="VV393" s="41"/>
      <c r="VW393" s="41"/>
      <c r="VX393" s="41"/>
      <c r="VY393" s="41"/>
      <c r="VZ393" s="41"/>
      <c r="WA393" s="41"/>
      <c r="WB393" s="41"/>
      <c r="WC393" s="41"/>
      <c r="WD393" s="41"/>
      <c r="WE393" s="41"/>
      <c r="WF393" s="41"/>
      <c r="WG393" s="41"/>
      <c r="WH393" s="41"/>
      <c r="WI393" s="41"/>
      <c r="WJ393" s="41"/>
      <c r="WK393" s="41"/>
      <c r="WL393" s="41"/>
      <c r="WM393" s="41"/>
      <c r="WN393" s="41"/>
      <c r="WO393" s="41"/>
      <c r="WP393" s="41"/>
      <c r="WQ393" s="41"/>
      <c r="WR393" s="41"/>
      <c r="WS393" s="41"/>
      <c r="WT393" s="41"/>
      <c r="WU393" s="41"/>
      <c r="WV393" s="41"/>
      <c r="WW393" s="41"/>
      <c r="WX393" s="41"/>
      <c r="WY393" s="41"/>
      <c r="WZ393" s="41"/>
      <c r="XA393" s="41"/>
      <c r="XB393" s="41"/>
      <c r="XC393" s="41"/>
      <c r="XD393" s="41"/>
      <c r="XE393" s="41"/>
      <c r="XF393" s="41"/>
      <c r="XG393" s="41"/>
      <c r="XH393" s="41"/>
      <c r="XI393" s="41"/>
      <c r="XJ393" s="41"/>
      <c r="XK393" s="41"/>
      <c r="XL393" s="41"/>
      <c r="XM393" s="41"/>
      <c r="XN393" s="41"/>
      <c r="XO393" s="41"/>
      <c r="XP393" s="41"/>
      <c r="XQ393" s="41"/>
      <c r="XR393" s="41"/>
      <c r="XS393" s="41"/>
      <c r="XT393" s="41"/>
      <c r="XU393" s="41"/>
      <c r="XV393" s="41"/>
      <c r="XW393" s="41"/>
      <c r="XX393" s="41"/>
      <c r="XY393" s="41"/>
      <c r="XZ393" s="41"/>
      <c r="YA393" s="41"/>
      <c r="YB393" s="41"/>
      <c r="YC393" s="41"/>
      <c r="YD393" s="41"/>
      <c r="YE393" s="41"/>
      <c r="YF393" s="41"/>
      <c r="YG393" s="41"/>
      <c r="YH393" s="41"/>
      <c r="YI393" s="41"/>
      <c r="YJ393" s="41"/>
      <c r="YK393" s="41"/>
      <c r="YL393" s="41"/>
      <c r="YM393" s="41"/>
      <c r="YN393" s="41"/>
      <c r="YO393" s="41"/>
      <c r="YP393" s="41"/>
      <c r="YQ393" s="41"/>
      <c r="YR393" s="41"/>
      <c r="YS393" s="41"/>
      <c r="YT393" s="41"/>
      <c r="YU393" s="41"/>
      <c r="YV393" s="41"/>
      <c r="YW393" s="41"/>
      <c r="YX393" s="41"/>
      <c r="YY393" s="41"/>
      <c r="YZ393" s="41"/>
      <c r="ZA393" s="41"/>
      <c r="ZB393" s="41"/>
      <c r="ZC393" s="41"/>
      <c r="ZD393" s="41"/>
      <c r="ZE393" s="41"/>
      <c r="ZF393" s="41"/>
      <c r="ZG393" s="41"/>
      <c r="ZH393" s="41"/>
      <c r="ZI393" s="41"/>
      <c r="ZJ393" s="41"/>
      <c r="ZK393" s="41"/>
      <c r="ZL393" s="41"/>
      <c r="ZM393" s="41"/>
      <c r="ZN393" s="41"/>
      <c r="ZO393" s="41"/>
      <c r="ZP393" s="41"/>
      <c r="ZQ393" s="41"/>
      <c r="ZR393" s="41"/>
      <c r="ZS393" s="41"/>
      <c r="ZT393" s="41"/>
      <c r="ZU393" s="41"/>
      <c r="ZV393" s="41"/>
      <c r="ZW393" s="41"/>
      <c r="ZX393" s="41"/>
      <c r="ZY393" s="41"/>
      <c r="ZZ393" s="41"/>
      <c r="AAA393" s="41"/>
      <c r="AAB393" s="41"/>
      <c r="AAC393" s="41"/>
      <c r="AAD393" s="41"/>
      <c r="AAE393" s="41"/>
      <c r="AAF393" s="41"/>
      <c r="AAG393" s="41"/>
      <c r="AAH393" s="41"/>
      <c r="AAI393" s="41"/>
      <c r="AAJ393" s="41"/>
      <c r="AAK393" s="41"/>
      <c r="AAL393" s="41"/>
      <c r="AAM393" s="41"/>
      <c r="AAN393" s="41"/>
      <c r="AAO393" s="41"/>
      <c r="AAP393" s="41"/>
      <c r="AAQ393" s="41"/>
      <c r="AAR393" s="41"/>
      <c r="AAS393" s="41"/>
      <c r="AAT393" s="41"/>
      <c r="AAU393" s="41"/>
      <c r="AAV393" s="41"/>
      <c r="AAW393" s="41"/>
      <c r="AAX393" s="41"/>
      <c r="AAY393" s="41"/>
      <c r="AAZ393" s="41"/>
      <c r="ABA393" s="41"/>
      <c r="ABB393" s="41"/>
      <c r="ABC393" s="41"/>
      <c r="ABD393" s="41"/>
      <c r="ABE393" s="41"/>
      <c r="ABF393" s="41"/>
      <c r="ABG393" s="41"/>
      <c r="ABH393" s="41"/>
      <c r="ABI393" s="41"/>
      <c r="ABJ393" s="41"/>
      <c r="ABK393" s="41"/>
      <c r="ABL393" s="41"/>
      <c r="ABM393" s="41"/>
      <c r="ABN393" s="41"/>
      <c r="ABO393" s="41"/>
      <c r="ABP393" s="41"/>
      <c r="ABQ393" s="41"/>
      <c r="ABR393" s="41"/>
      <c r="ABS393" s="41"/>
      <c r="ABT393" s="41"/>
      <c r="ABU393" s="41"/>
      <c r="ABV393" s="41"/>
      <c r="ABW393" s="41"/>
      <c r="ABX393" s="41"/>
      <c r="ABY393" s="41"/>
      <c r="ABZ393" s="41"/>
      <c r="ACA393" s="41"/>
      <c r="ACB393" s="41"/>
      <c r="ACC393" s="41"/>
      <c r="ACD393" s="41"/>
      <c r="ACE393" s="41"/>
      <c r="ACF393" s="41"/>
      <c r="ACG393" s="41"/>
      <c r="ACH393" s="41"/>
      <c r="ACI393" s="41"/>
      <c r="ACJ393" s="41"/>
      <c r="ACK393" s="41"/>
      <c r="ACL393" s="41"/>
      <c r="ACM393" s="41"/>
      <c r="ACN393" s="41"/>
      <c r="ACO393" s="41"/>
      <c r="ACP393" s="41"/>
      <c r="ACQ393" s="41"/>
      <c r="ACR393" s="41"/>
      <c r="ACS393" s="41"/>
      <c r="ACT393" s="41"/>
      <c r="ACU393" s="41"/>
      <c r="ACV393" s="41"/>
      <c r="ACW393" s="41"/>
      <c r="ACX393" s="41"/>
      <c r="ACY393" s="41"/>
      <c r="ACZ393" s="41"/>
      <c r="ADA393" s="41"/>
      <c r="ADB393" s="41"/>
      <c r="ADC393" s="41"/>
      <c r="ADD393" s="41"/>
      <c r="ADE393" s="41"/>
      <c r="ADF393" s="41"/>
      <c r="ADG393" s="41"/>
      <c r="ADH393" s="41"/>
      <c r="ADI393" s="41"/>
      <c r="ADJ393" s="41"/>
      <c r="ADK393" s="41"/>
      <c r="ADL393" s="41"/>
      <c r="ADM393" s="41"/>
      <c r="ADN393" s="41"/>
      <c r="ADO393" s="41"/>
      <c r="ADP393" s="41"/>
      <c r="ADQ393" s="41"/>
      <c r="ADR393" s="41"/>
      <c r="ADS393" s="41"/>
      <c r="ADT393" s="41"/>
      <c r="ADU393" s="41"/>
      <c r="ADV393" s="41"/>
      <c r="ADW393" s="41"/>
      <c r="ADX393" s="41"/>
      <c r="ADY393" s="41"/>
      <c r="ADZ393" s="41"/>
      <c r="AEA393" s="41"/>
      <c r="AEB393" s="41"/>
      <c r="AEC393" s="41"/>
      <c r="AED393" s="41"/>
      <c r="AEE393" s="41"/>
      <c r="AEF393" s="41"/>
      <c r="AEG393" s="41"/>
      <c r="AEH393" s="41"/>
      <c r="AEI393" s="41"/>
      <c r="AEJ393" s="41"/>
      <c r="AEK393" s="41"/>
      <c r="AEL393" s="41"/>
      <c r="AEM393" s="41"/>
      <c r="AEN393" s="41"/>
      <c r="AEO393" s="41"/>
      <c r="AEP393" s="41"/>
      <c r="AEQ393" s="41"/>
      <c r="AER393" s="41"/>
      <c r="AES393" s="41"/>
      <c r="AET393" s="41"/>
      <c r="AEU393" s="41"/>
      <c r="AEV393" s="41"/>
      <c r="AEW393" s="41"/>
      <c r="AEX393" s="41"/>
      <c r="AEY393" s="41"/>
      <c r="AEZ393" s="41"/>
      <c r="AFA393" s="41"/>
      <c r="AFB393" s="41"/>
      <c r="AFC393" s="41"/>
      <c r="AFD393" s="41"/>
      <c r="AFE393" s="41"/>
      <c r="AFF393" s="41"/>
      <c r="AFG393" s="41"/>
      <c r="AFH393" s="41"/>
      <c r="AFI393" s="41"/>
      <c r="AFJ393" s="41"/>
      <c r="AFK393" s="41"/>
      <c r="AFL393" s="41"/>
      <c r="AFM393" s="41"/>
      <c r="AFN393" s="41"/>
      <c r="AFO393" s="41"/>
      <c r="AFP393" s="41"/>
      <c r="AFQ393" s="41"/>
      <c r="AFR393" s="41"/>
      <c r="AFS393" s="41"/>
      <c r="AFT393" s="41"/>
      <c r="AFU393" s="41"/>
      <c r="AFV393" s="41"/>
      <c r="AFW393" s="41"/>
      <c r="AFX393" s="41"/>
      <c r="AFY393" s="41"/>
      <c r="AFZ393" s="41"/>
      <c r="AGA393" s="41"/>
      <c r="AGB393" s="41"/>
      <c r="AGC393" s="41"/>
      <c r="AGD393" s="41"/>
      <c r="AGE393" s="41"/>
      <c r="AGF393" s="41"/>
      <c r="AGG393" s="41"/>
      <c r="AGH393" s="41"/>
      <c r="AGI393" s="41"/>
      <c r="AGJ393" s="41"/>
      <c r="AGK393" s="41"/>
      <c r="AGL393" s="41"/>
      <c r="AGM393" s="41"/>
      <c r="AGN393" s="41"/>
      <c r="AGO393" s="41"/>
      <c r="AGP393" s="41"/>
      <c r="AGQ393" s="41"/>
      <c r="AGR393" s="41"/>
      <c r="AGS393" s="41"/>
      <c r="AGT393" s="41"/>
      <c r="AGU393" s="41"/>
      <c r="AGV393" s="41"/>
      <c r="AGW393" s="41"/>
      <c r="AGX393" s="41"/>
      <c r="AGY393" s="41"/>
      <c r="AGZ393" s="41"/>
      <c r="AHA393" s="41"/>
      <c r="AHB393" s="41"/>
      <c r="AHC393" s="41"/>
      <c r="AHD393" s="41"/>
      <c r="AHE393" s="41"/>
      <c r="AHF393" s="41"/>
      <c r="AHG393" s="41"/>
      <c r="AHH393" s="41"/>
      <c r="AHI393" s="41"/>
      <c r="AHJ393" s="41"/>
      <c r="AHK393" s="41"/>
      <c r="AHL393" s="41"/>
      <c r="AHM393" s="41"/>
      <c r="AHN393" s="41"/>
      <c r="AHO393" s="41"/>
      <c r="AHP393" s="41"/>
      <c r="AHQ393" s="41"/>
      <c r="AHR393" s="41"/>
      <c r="AHS393" s="41"/>
      <c r="AHT393" s="41"/>
      <c r="AHU393" s="41"/>
      <c r="AHV393" s="41"/>
      <c r="AHW393" s="41"/>
      <c r="AHX393" s="41"/>
      <c r="AHY393" s="41"/>
      <c r="AHZ393" s="41"/>
      <c r="AIA393" s="41"/>
      <c r="AIB393" s="41"/>
      <c r="AIC393" s="41"/>
      <c r="AID393" s="41"/>
      <c r="AIE393" s="41"/>
      <c r="AIF393" s="41"/>
      <c r="AIG393" s="41"/>
      <c r="AIH393" s="41"/>
      <c r="AII393" s="41"/>
      <c r="AIJ393" s="41"/>
      <c r="AIK393" s="41"/>
      <c r="AIL393" s="41"/>
      <c r="AIM393" s="41"/>
      <c r="AIN393" s="41"/>
      <c r="AIO393" s="41"/>
      <c r="AIP393" s="41"/>
      <c r="AIQ393" s="41"/>
      <c r="AIR393" s="41"/>
      <c r="AIS393" s="41"/>
      <c r="AIT393" s="41"/>
      <c r="AIU393" s="41"/>
      <c r="AIV393" s="41"/>
      <c r="AIW393" s="41"/>
      <c r="AIX393" s="41"/>
      <c r="AIY393" s="41"/>
      <c r="AIZ393" s="41"/>
      <c r="AJA393" s="41"/>
      <c r="AJB393" s="41"/>
      <c r="AJC393" s="41"/>
      <c r="AJD393" s="41"/>
      <c r="AJE393" s="41"/>
      <c r="AJF393" s="41"/>
      <c r="AJG393" s="41"/>
      <c r="AJH393" s="41"/>
      <c r="AJI393" s="41"/>
      <c r="AJJ393" s="41"/>
      <c r="AJK393" s="41"/>
      <c r="AJL393" s="41"/>
      <c r="AJM393" s="41"/>
      <c r="AJN393" s="41"/>
      <c r="AJO393" s="41"/>
      <c r="AJP393" s="41"/>
      <c r="AJQ393" s="41"/>
      <c r="AJR393" s="41"/>
      <c r="AJS393" s="41"/>
      <c r="AJT393" s="41"/>
      <c r="AJU393" s="41"/>
      <c r="AJV393" s="41"/>
      <c r="AJW393" s="41"/>
      <c r="AJX393" s="41"/>
      <c r="AJY393" s="41"/>
      <c r="AJZ393" s="41"/>
      <c r="AKA393" s="41"/>
      <c r="AKB393" s="41"/>
      <c r="AKC393" s="41"/>
      <c r="AKD393" s="41"/>
      <c r="AKE393" s="41"/>
      <c r="AKF393" s="41"/>
      <c r="AKG393" s="41"/>
      <c r="AKH393" s="41"/>
      <c r="AKI393" s="41"/>
      <c r="AKJ393" s="41"/>
      <c r="AKK393" s="41"/>
      <c r="AKL393" s="41"/>
      <c r="AKM393" s="41"/>
      <c r="AKN393" s="41"/>
      <c r="AKO393" s="41"/>
      <c r="AKP393" s="41"/>
      <c r="AKQ393" s="41"/>
      <c r="AKR393" s="41"/>
      <c r="AKS393" s="41"/>
      <c r="AKT393" s="41"/>
      <c r="AKU393" s="41"/>
      <c r="AKV393" s="41"/>
      <c r="AKW393" s="41"/>
      <c r="AKX393" s="41"/>
      <c r="AKY393" s="41"/>
      <c r="AKZ393" s="41"/>
      <c r="ALA393" s="41"/>
      <c r="ALB393" s="41"/>
      <c r="ALC393" s="41"/>
      <c r="ALD393" s="41"/>
      <c r="ALE393" s="41"/>
      <c r="ALF393" s="41"/>
      <c r="ALG393" s="41"/>
      <c r="ALH393" s="41"/>
      <c r="ALI393" s="41"/>
      <c r="ALJ393" s="41"/>
      <c r="ALK393" s="41"/>
      <c r="ALL393" s="41"/>
      <c r="ALM393" s="41"/>
      <c r="ALN393" s="41"/>
      <c r="ALO393" s="41"/>
      <c r="ALP393" s="41"/>
      <c r="ALQ393" s="41"/>
      <c r="ALR393" s="41"/>
      <c r="ALS393" s="41"/>
      <c r="ALT393" s="41"/>
      <c r="ALU393" s="41"/>
      <c r="ALV393" s="41"/>
      <c r="ALW393" s="41"/>
      <c r="ALX393" s="41"/>
      <c r="ALY393" s="41"/>
      <c r="ALZ393" s="41"/>
      <c r="AMA393" s="41"/>
      <c r="AMB393" s="41"/>
      <c r="AMC393" s="41"/>
      <c r="AMD393" s="41"/>
      <c r="AME393" s="41"/>
      <c r="AMF393" s="41"/>
      <c r="AMG393" s="41"/>
      <c r="AMH393" s="41"/>
      <c r="AMI393" s="41"/>
      <c r="AMJ393" s="41"/>
      <c r="AMK393" s="41"/>
      <c r="AML393" s="41"/>
      <c r="AMM393" s="41"/>
      <c r="AMN393" s="41"/>
      <c r="AMO393" s="41"/>
      <c r="AMP393" s="41"/>
      <c r="AMQ393" s="41"/>
      <c r="AMR393" s="41"/>
      <c r="AMS393" s="41"/>
      <c r="AMT393" s="41"/>
      <c r="AMU393" s="41"/>
      <c r="AMV393" s="41"/>
      <c r="AMW393" s="41"/>
      <c r="AMX393" s="41"/>
      <c r="AMY393" s="41"/>
      <c r="AMZ393" s="41"/>
      <c r="ANA393" s="41"/>
      <c r="ANB393" s="41"/>
      <c r="ANC393" s="41"/>
      <c r="AND393" s="41"/>
      <c r="ANE393" s="41"/>
      <c r="ANF393" s="41"/>
      <c r="ANG393" s="41"/>
      <c r="ANH393" s="41"/>
      <c r="ANI393" s="41"/>
      <c r="ANJ393" s="41"/>
      <c r="ANK393" s="41"/>
      <c r="ANL393" s="41"/>
      <c r="ANM393" s="41"/>
      <c r="ANN393" s="41"/>
      <c r="ANO393" s="41"/>
      <c r="ANP393" s="41"/>
      <c r="ANQ393" s="41"/>
      <c r="ANR393" s="41"/>
      <c r="ANS393" s="41"/>
      <c r="ANT393" s="41"/>
      <c r="ANU393" s="41"/>
      <c r="ANV393" s="41"/>
      <c r="ANW393" s="41"/>
      <c r="ANX393" s="41"/>
      <c r="ANY393" s="41"/>
      <c r="ANZ393" s="41"/>
      <c r="AOA393" s="41"/>
      <c r="AOB393" s="41"/>
      <c r="AOC393" s="41"/>
      <c r="AOD393" s="41"/>
      <c r="AOE393" s="41"/>
      <c r="AOF393" s="41"/>
      <c r="AOG393" s="41"/>
      <c r="AOH393" s="41"/>
      <c r="AOI393" s="41"/>
      <c r="AOJ393" s="41"/>
      <c r="AOK393" s="41"/>
      <c r="AOL393" s="41"/>
      <c r="AOM393" s="41"/>
      <c r="AON393" s="41"/>
      <c r="AOO393" s="41"/>
      <c r="AOP393" s="41"/>
      <c r="AOQ393" s="41"/>
      <c r="AOR393" s="41"/>
      <c r="AOS393" s="41"/>
      <c r="AOT393" s="41"/>
      <c r="AOU393" s="41"/>
      <c r="AOV393" s="41"/>
      <c r="AOW393" s="41"/>
      <c r="AOX393" s="41"/>
      <c r="AOY393" s="41"/>
      <c r="AOZ393" s="41"/>
      <c r="APA393" s="41"/>
      <c r="APB393" s="41"/>
      <c r="APC393" s="41"/>
      <c r="APD393" s="41"/>
      <c r="APE393" s="41"/>
      <c r="APF393" s="41"/>
      <c r="APG393" s="41"/>
      <c r="APH393" s="41"/>
      <c r="API393" s="41"/>
      <c r="APJ393" s="41"/>
      <c r="APK393" s="41"/>
      <c r="APL393" s="41"/>
      <c r="APM393" s="41"/>
      <c r="APN393" s="41"/>
      <c r="APO393" s="41"/>
      <c r="APP393" s="41"/>
      <c r="APQ393" s="41"/>
      <c r="APR393" s="41"/>
      <c r="APS393" s="41"/>
      <c r="APT393" s="41"/>
      <c r="APU393" s="41"/>
      <c r="APV393" s="41"/>
      <c r="APW393" s="41"/>
      <c r="APX393" s="41"/>
      <c r="APY393" s="41"/>
      <c r="APZ393" s="41"/>
      <c r="AQA393" s="41"/>
      <c r="AQB393" s="41"/>
      <c r="AQC393" s="41"/>
      <c r="AQD393" s="41"/>
      <c r="AQE393" s="41"/>
      <c r="AQF393" s="41"/>
      <c r="AQG393" s="41"/>
      <c r="AQH393" s="41"/>
      <c r="AQI393" s="41"/>
      <c r="AQJ393" s="41"/>
      <c r="AQK393" s="41"/>
      <c r="AQL393" s="41"/>
      <c r="AQM393" s="41"/>
      <c r="AQN393" s="41"/>
      <c r="AQO393" s="41"/>
      <c r="AQP393" s="41"/>
      <c r="AQQ393" s="41"/>
      <c r="AQR393" s="41"/>
      <c r="AQS393" s="41"/>
      <c r="AQT393" s="41"/>
      <c r="AQU393" s="41"/>
      <c r="AQV393" s="41"/>
      <c r="AQW393" s="41"/>
      <c r="AQX393" s="41"/>
      <c r="AQY393" s="41"/>
      <c r="AQZ393" s="41"/>
      <c r="ARA393" s="41"/>
      <c r="ARB393" s="41"/>
      <c r="ARC393" s="41"/>
      <c r="ARD393" s="41"/>
      <c r="ARE393" s="41"/>
      <c r="ARF393" s="41"/>
      <c r="ARG393" s="41"/>
      <c r="ARH393" s="41"/>
      <c r="ARI393" s="41"/>
      <c r="ARJ393" s="41"/>
      <c r="ARK393" s="41"/>
      <c r="ARL393" s="41"/>
      <c r="ARM393" s="41"/>
      <c r="ARN393" s="41"/>
      <c r="ARO393" s="41"/>
      <c r="ARP393" s="41"/>
      <c r="ARQ393" s="41"/>
      <c r="ARR393" s="41"/>
      <c r="ARS393" s="41"/>
      <c r="ART393" s="41"/>
      <c r="ARU393" s="41"/>
      <c r="ARV393" s="41"/>
      <c r="ARW393" s="41"/>
      <c r="ARX393" s="41"/>
      <c r="ARY393" s="41"/>
      <c r="ARZ393" s="41"/>
      <c r="ASA393" s="41"/>
      <c r="ASB393" s="41"/>
      <c r="ASC393" s="41"/>
      <c r="ASD393" s="41"/>
      <c r="ASE393" s="41"/>
      <c r="ASF393" s="41"/>
      <c r="ASG393" s="41"/>
      <c r="ASH393" s="41"/>
      <c r="ASI393" s="41"/>
      <c r="ASJ393" s="41"/>
      <c r="ASK393" s="41"/>
      <c r="ASL393" s="41"/>
      <c r="ASM393" s="41"/>
      <c r="ASN393" s="41"/>
      <c r="ASO393" s="41"/>
      <c r="ASP393" s="41"/>
      <c r="ASQ393" s="41"/>
      <c r="ASR393" s="41"/>
      <c r="ASS393" s="41"/>
      <c r="AST393" s="41"/>
      <c r="ASU393" s="41"/>
      <c r="ASV393" s="41"/>
      <c r="ASW393" s="41"/>
      <c r="ASX393" s="41"/>
      <c r="ASY393" s="41"/>
      <c r="ASZ393" s="41"/>
      <c r="ATA393" s="41"/>
      <c r="ATB393" s="41"/>
      <c r="ATC393" s="41"/>
      <c r="ATD393" s="41"/>
      <c r="ATE393" s="41"/>
      <c r="ATF393" s="41"/>
      <c r="ATG393" s="41"/>
      <c r="ATH393" s="41"/>
      <c r="ATI393" s="41"/>
      <c r="ATJ393" s="41"/>
      <c r="ATK393" s="41"/>
      <c r="ATL393" s="41"/>
      <c r="ATM393" s="41"/>
      <c r="ATN393" s="41"/>
      <c r="ATO393" s="41"/>
      <c r="ATP393" s="41"/>
      <c r="ATQ393" s="41"/>
      <c r="ATR393" s="41"/>
      <c r="ATS393" s="41"/>
      <c r="ATT393" s="41"/>
      <c r="ATU393" s="41"/>
      <c r="ATV393" s="41"/>
      <c r="ATW393" s="41"/>
      <c r="ATX393" s="41"/>
      <c r="ATY393" s="41"/>
      <c r="ATZ393" s="41"/>
      <c r="AUA393" s="41"/>
      <c r="AUB393" s="41"/>
      <c r="AUC393" s="41"/>
      <c r="AUD393" s="41"/>
      <c r="AUE393" s="41"/>
      <c r="AUF393" s="41"/>
      <c r="AUG393" s="41"/>
      <c r="AUH393" s="41"/>
      <c r="AUI393" s="41"/>
      <c r="AUJ393" s="41"/>
      <c r="AUK393" s="41"/>
      <c r="AUL393" s="41"/>
      <c r="AUM393" s="41"/>
      <c r="AUN393" s="41"/>
      <c r="AUO393" s="41"/>
      <c r="AUP393" s="41"/>
      <c r="AUQ393" s="41"/>
      <c r="AUR393" s="41"/>
      <c r="AUS393" s="41"/>
      <c r="AUT393" s="41"/>
      <c r="AUU393" s="41"/>
      <c r="AUV393" s="41"/>
      <c r="AUW393" s="41"/>
      <c r="AUX393" s="41"/>
      <c r="AUY393" s="41"/>
      <c r="AUZ393" s="41"/>
      <c r="AVA393" s="41"/>
      <c r="AVB393" s="41"/>
      <c r="AVC393" s="41"/>
      <c r="AVD393" s="41"/>
      <c r="AVE393" s="41"/>
      <c r="AVF393" s="41"/>
      <c r="AVG393" s="41"/>
      <c r="AVH393" s="41"/>
      <c r="AVI393" s="41"/>
      <c r="AVJ393" s="41"/>
      <c r="AVK393" s="41"/>
      <c r="AVL393" s="41"/>
      <c r="AVM393" s="41"/>
      <c r="AVN393" s="41"/>
      <c r="AVO393" s="41"/>
      <c r="AVP393" s="41"/>
      <c r="AVQ393" s="41"/>
      <c r="AVR393" s="41"/>
      <c r="AVS393" s="41"/>
      <c r="AVT393" s="41"/>
      <c r="AVU393" s="41"/>
      <c r="AVV393" s="41"/>
      <c r="AVW393" s="41"/>
      <c r="AVX393" s="41"/>
      <c r="AVY393" s="41"/>
      <c r="AVZ393" s="41"/>
      <c r="AWA393" s="41"/>
      <c r="AWB393" s="41"/>
      <c r="AWC393" s="41"/>
      <c r="AWD393" s="41"/>
      <c r="AWE393" s="41"/>
      <c r="AWF393" s="41"/>
      <c r="AWG393" s="41"/>
      <c r="AWH393" s="41"/>
      <c r="AWI393" s="41"/>
      <c r="AWJ393" s="41"/>
      <c r="AWK393" s="41"/>
      <c r="AWL393" s="41"/>
      <c r="AWM393" s="41"/>
      <c r="AWN393" s="41"/>
      <c r="AWO393" s="41"/>
      <c r="AWP393" s="41"/>
      <c r="AWQ393" s="41"/>
      <c r="AWR393" s="41"/>
      <c r="AWS393" s="41"/>
      <c r="AWT393" s="41"/>
      <c r="AWU393" s="41"/>
      <c r="AWV393" s="41"/>
      <c r="AWW393" s="41"/>
      <c r="AWX393" s="41"/>
      <c r="AWY393" s="41"/>
      <c r="AWZ393" s="41"/>
      <c r="AXA393" s="41"/>
      <c r="AXB393" s="41"/>
      <c r="AXC393" s="41"/>
      <c r="AXD393" s="41"/>
      <c r="AXE393" s="41"/>
      <c r="AXF393" s="41"/>
      <c r="AXG393" s="41"/>
      <c r="AXH393" s="41"/>
      <c r="AXI393" s="41"/>
      <c r="AXJ393" s="41"/>
      <c r="AXK393" s="41"/>
      <c r="AXL393" s="41"/>
      <c r="AXM393" s="41"/>
      <c r="AXN393" s="41"/>
      <c r="AXO393" s="41"/>
      <c r="AXP393" s="41"/>
      <c r="AXQ393" s="41"/>
      <c r="AXR393" s="41"/>
      <c r="AXS393" s="41"/>
      <c r="AXT393" s="41"/>
      <c r="AXU393" s="41"/>
      <c r="AXV393" s="41"/>
      <c r="AXW393" s="41"/>
      <c r="AXX393" s="41"/>
      <c r="AXY393" s="41"/>
      <c r="AXZ393" s="41"/>
      <c r="AYA393" s="41"/>
      <c r="AYB393" s="41"/>
      <c r="AYC393" s="41"/>
      <c r="AYD393" s="41"/>
      <c r="AYE393" s="41"/>
      <c r="AYF393" s="41"/>
      <c r="AYG393" s="41"/>
      <c r="AYH393" s="41"/>
      <c r="AYI393" s="41"/>
      <c r="AYJ393" s="41"/>
      <c r="AYK393" s="41"/>
      <c r="AYL393" s="41"/>
      <c r="AYM393" s="41"/>
      <c r="AYN393" s="41"/>
      <c r="AYO393" s="41"/>
      <c r="AYP393" s="41"/>
      <c r="AYQ393" s="41"/>
      <c r="AYR393" s="41"/>
      <c r="AYS393" s="41"/>
      <c r="AYT393" s="41"/>
      <c r="AYU393" s="41"/>
      <c r="AYV393" s="41"/>
      <c r="AYW393" s="41"/>
      <c r="AYX393" s="41"/>
      <c r="AYY393" s="41"/>
      <c r="AYZ393" s="41"/>
      <c r="AZA393" s="41"/>
      <c r="AZB393" s="41"/>
      <c r="AZC393" s="41"/>
      <c r="AZD393" s="41"/>
      <c r="AZE393" s="41"/>
      <c r="AZF393" s="41"/>
      <c r="AZG393" s="41"/>
      <c r="AZH393" s="41"/>
      <c r="AZI393" s="41"/>
      <c r="AZJ393" s="41"/>
      <c r="AZK393" s="41"/>
      <c r="AZL393" s="41"/>
      <c r="AZM393" s="41"/>
      <c r="AZN393" s="41"/>
      <c r="AZO393" s="41"/>
      <c r="AZP393" s="41"/>
      <c r="AZQ393" s="41"/>
      <c r="AZR393" s="41"/>
      <c r="AZS393" s="41"/>
      <c r="AZT393" s="41"/>
      <c r="AZU393" s="41"/>
      <c r="AZV393" s="41"/>
      <c r="AZW393" s="41"/>
      <c r="AZX393" s="41"/>
      <c r="AZY393" s="41"/>
      <c r="AZZ393" s="41"/>
      <c r="BAA393" s="41"/>
      <c r="BAB393" s="41"/>
      <c r="BAC393" s="41"/>
      <c r="BAD393" s="41"/>
      <c r="BAE393" s="41"/>
      <c r="BAF393" s="41"/>
      <c r="BAG393" s="41"/>
      <c r="BAH393" s="41"/>
      <c r="BAI393" s="41"/>
      <c r="BAJ393" s="41"/>
      <c r="BAK393" s="41"/>
      <c r="BAL393" s="41"/>
      <c r="BAM393" s="41"/>
      <c r="BAN393" s="41"/>
      <c r="BAO393" s="41"/>
      <c r="BAP393" s="41"/>
      <c r="BAQ393" s="41"/>
      <c r="BAR393" s="41"/>
      <c r="BAS393" s="41"/>
      <c r="BAT393" s="41"/>
      <c r="BAU393" s="41"/>
      <c r="BAV393" s="41"/>
      <c r="BAW393" s="41"/>
      <c r="BAX393" s="41"/>
      <c r="BAY393" s="41"/>
      <c r="BAZ393" s="41"/>
      <c r="BBA393" s="41"/>
      <c r="BBB393" s="41"/>
      <c r="BBC393" s="41"/>
      <c r="BBD393" s="41"/>
      <c r="BBE393" s="41"/>
      <c r="BBF393" s="41"/>
      <c r="BBG393" s="41"/>
      <c r="BBH393" s="41"/>
      <c r="BBI393" s="41"/>
      <c r="BBJ393" s="41"/>
      <c r="BBK393" s="41"/>
      <c r="BBL393" s="41"/>
      <c r="BBM393" s="41"/>
      <c r="BBN393" s="41"/>
      <c r="BBO393" s="41"/>
      <c r="BBP393" s="41"/>
      <c r="BBQ393" s="41"/>
      <c r="BBR393" s="41"/>
      <c r="BBS393" s="41"/>
      <c r="BBT393" s="41"/>
      <c r="BBU393" s="41"/>
      <c r="BBV393" s="41"/>
      <c r="BBW393" s="41"/>
      <c r="BBX393" s="41"/>
      <c r="BBY393" s="41"/>
      <c r="BBZ393" s="41"/>
      <c r="BCA393" s="41"/>
      <c r="BCB393" s="41"/>
      <c r="BCC393" s="41"/>
      <c r="BCD393" s="41"/>
      <c r="BCE393" s="41"/>
      <c r="BCF393" s="41"/>
      <c r="BCG393" s="41"/>
      <c r="BCH393" s="41"/>
      <c r="BCI393" s="41"/>
      <c r="BCJ393" s="41"/>
      <c r="BCK393" s="41"/>
      <c r="BCL393" s="41"/>
      <c r="BCM393" s="41"/>
      <c r="BCN393" s="41"/>
      <c r="BCO393" s="41"/>
      <c r="BCP393" s="41"/>
      <c r="BCQ393" s="41"/>
      <c r="BCR393" s="41"/>
      <c r="BCS393" s="41"/>
      <c r="BCT393" s="41"/>
      <c r="BCU393" s="41"/>
      <c r="BCV393" s="41"/>
      <c r="BCW393" s="41"/>
      <c r="BCX393" s="41"/>
      <c r="BCY393" s="41"/>
      <c r="BCZ393" s="41"/>
      <c r="BDA393" s="41"/>
      <c r="BDB393" s="41"/>
      <c r="BDC393" s="41"/>
      <c r="BDD393" s="41"/>
      <c r="BDE393" s="41"/>
      <c r="BDF393" s="41"/>
      <c r="BDG393" s="41"/>
      <c r="BDH393" s="41"/>
      <c r="BDI393" s="41"/>
      <c r="BDJ393" s="41"/>
      <c r="BDK393" s="41"/>
      <c r="BDL393" s="41"/>
      <c r="BDM393" s="41"/>
      <c r="BDN393" s="41"/>
      <c r="BDO393" s="41"/>
      <c r="BDP393" s="41"/>
      <c r="BDQ393" s="41"/>
      <c r="BDR393" s="41"/>
    </row>
    <row r="394" spans="1:1474" ht="15" customHeight="1" x14ac:dyDescent="0.2">
      <c r="A394" s="88" t="s">
        <v>395</v>
      </c>
      <c r="B394" s="120">
        <v>15702</v>
      </c>
      <c r="C394" s="120">
        <v>5256.5926115517159</v>
      </c>
      <c r="D394" s="121">
        <v>33.477216988611104</v>
      </c>
      <c r="E394" s="122">
        <v>10671</v>
      </c>
      <c r="F394" s="120">
        <v>3183.263511806907</v>
      </c>
      <c r="G394" s="121">
        <v>29.830976588950492</v>
      </c>
      <c r="H394" s="122">
        <v>5031</v>
      </c>
      <c r="I394" s="123">
        <v>2073.3290997448084</v>
      </c>
      <c r="J394" s="121">
        <v>41.211073340187006</v>
      </c>
      <c r="M394" s="88" t="s">
        <v>395</v>
      </c>
      <c r="N394" s="89">
        <v>16243</v>
      </c>
      <c r="O394" s="90">
        <v>6035.7591548207629</v>
      </c>
      <c r="P394" s="91">
        <v>37.159140274707646</v>
      </c>
      <c r="Q394" s="92">
        <v>10955</v>
      </c>
      <c r="R394" s="90">
        <v>3635.8619334709356</v>
      </c>
      <c r="S394" s="91">
        <v>33.189063746882113</v>
      </c>
      <c r="T394" s="92">
        <v>5288</v>
      </c>
      <c r="U394" s="90">
        <v>2399.8972213498273</v>
      </c>
      <c r="V394" s="91">
        <v>45.383835502076913</v>
      </c>
      <c r="W394" s="41"/>
      <c r="X394" s="41"/>
      <c r="Y394" s="28" t="s">
        <v>395</v>
      </c>
      <c r="Z394" s="22">
        <v>16354</v>
      </c>
      <c r="AA394" s="23">
        <v>6338.3754529727121</v>
      </c>
      <c r="AB394" s="24">
        <v>38.757340424194155</v>
      </c>
      <c r="AC394" s="22">
        <v>10882</v>
      </c>
      <c r="AD394" s="23">
        <v>3750.5809437551316</v>
      </c>
      <c r="AE394" s="24">
        <v>34.46591567501499</v>
      </c>
      <c r="AF394" s="22">
        <v>5472</v>
      </c>
      <c r="AG394" s="23">
        <v>2587.7945092175801</v>
      </c>
      <c r="AH394" s="24">
        <v>47.291566323420689</v>
      </c>
      <c r="AI394" s="41"/>
      <c r="AJ394" s="41"/>
      <c r="AK394" s="41"/>
      <c r="AL394" s="119"/>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41"/>
      <c r="KD394" s="41"/>
      <c r="KE394" s="41"/>
      <c r="KF394" s="41"/>
      <c r="KG394" s="41"/>
      <c r="KH394" s="41"/>
      <c r="KI394" s="41"/>
      <c r="KJ394" s="41"/>
      <c r="KK394" s="41"/>
      <c r="KL394" s="41"/>
      <c r="KM394" s="41"/>
      <c r="KN394" s="41"/>
      <c r="KO394" s="41"/>
      <c r="KP394" s="41"/>
      <c r="KQ394" s="41"/>
      <c r="KR394" s="41"/>
      <c r="KS394" s="41"/>
      <c r="KT394" s="41"/>
      <c r="KU394" s="41"/>
      <c r="KV394" s="41"/>
      <c r="KW394" s="41"/>
      <c r="KX394" s="41"/>
      <c r="KY394" s="41"/>
      <c r="KZ394" s="41"/>
      <c r="LA394" s="41"/>
      <c r="LB394" s="41"/>
      <c r="LC394" s="41"/>
      <c r="LD394" s="41"/>
      <c r="LE394" s="41"/>
      <c r="LF394" s="41"/>
      <c r="LG394" s="41"/>
      <c r="LH394" s="41"/>
      <c r="LI394" s="41"/>
      <c r="LJ394" s="41"/>
      <c r="LK394" s="41"/>
      <c r="LL394" s="41"/>
      <c r="LM394" s="41"/>
      <c r="LN394" s="41"/>
      <c r="LO394" s="41"/>
      <c r="LP394" s="41"/>
      <c r="LQ394" s="41"/>
      <c r="LR394" s="41"/>
      <c r="LS394" s="41"/>
      <c r="LT394" s="41"/>
      <c r="LU394" s="41"/>
      <c r="LV394" s="41"/>
      <c r="LW394" s="41"/>
      <c r="LX394" s="41"/>
      <c r="LY394" s="41"/>
      <c r="LZ394" s="41"/>
      <c r="MA394" s="41"/>
      <c r="MB394" s="41"/>
      <c r="MC394" s="41"/>
      <c r="MD394" s="41"/>
      <c r="ME394" s="41"/>
      <c r="MF394" s="41"/>
      <c r="MG394" s="41"/>
      <c r="MH394" s="41"/>
      <c r="MI394" s="41"/>
      <c r="MJ394" s="41"/>
      <c r="MK394" s="41"/>
      <c r="ML394" s="41"/>
      <c r="MM394" s="41"/>
      <c r="MN394" s="41"/>
      <c r="MO394" s="41"/>
      <c r="MP394" s="41"/>
      <c r="MQ394" s="41"/>
      <c r="MR394" s="41"/>
      <c r="MS394" s="41"/>
      <c r="MT394" s="41"/>
      <c r="MU394" s="41"/>
      <c r="MV394" s="41"/>
      <c r="MW394" s="41"/>
      <c r="MX394" s="41"/>
      <c r="MY394" s="41"/>
      <c r="MZ394" s="41"/>
      <c r="NA394" s="41"/>
      <c r="NB394" s="41"/>
      <c r="NC394" s="41"/>
      <c r="ND394" s="41"/>
      <c r="NE394" s="41"/>
      <c r="NF394" s="41"/>
      <c r="NG394" s="41"/>
      <c r="NH394" s="41"/>
      <c r="NI394" s="41"/>
      <c r="NJ394" s="41"/>
      <c r="NK394" s="41"/>
      <c r="NL394" s="41"/>
      <c r="NM394" s="41"/>
      <c r="NN394" s="41"/>
      <c r="NO394" s="41"/>
      <c r="NP394" s="41"/>
      <c r="NQ394" s="41"/>
      <c r="NR394" s="41"/>
      <c r="NS394" s="41"/>
      <c r="NT394" s="41"/>
      <c r="NU394" s="41"/>
      <c r="NV394" s="41"/>
      <c r="NW394" s="41"/>
      <c r="NX394" s="41"/>
      <c r="NY394" s="41"/>
      <c r="NZ394" s="41"/>
      <c r="OA394" s="41"/>
      <c r="OB394" s="41"/>
      <c r="OC394" s="41"/>
      <c r="OD394" s="41"/>
      <c r="OE394" s="41"/>
      <c r="OF394" s="41"/>
      <c r="OG394" s="41"/>
      <c r="OH394" s="41"/>
      <c r="OI394" s="41"/>
      <c r="OJ394" s="41"/>
      <c r="OK394" s="41"/>
      <c r="OL394" s="41"/>
      <c r="OM394" s="41"/>
      <c r="ON394" s="41"/>
      <c r="OO394" s="41"/>
      <c r="OP394" s="41"/>
      <c r="OQ394" s="41"/>
      <c r="OR394" s="41"/>
      <c r="OS394" s="41"/>
      <c r="OT394" s="41"/>
      <c r="OU394" s="41"/>
      <c r="OV394" s="41"/>
      <c r="OW394" s="41"/>
      <c r="OX394" s="41"/>
      <c r="OY394" s="41"/>
      <c r="OZ394" s="41"/>
      <c r="PA394" s="41"/>
      <c r="PB394" s="41"/>
      <c r="PC394" s="41"/>
      <c r="PD394" s="41"/>
      <c r="PE394" s="41"/>
      <c r="PF394" s="41"/>
      <c r="PG394" s="41"/>
      <c r="PH394" s="41"/>
      <c r="PI394" s="41"/>
      <c r="PJ394" s="41"/>
      <c r="PK394" s="41"/>
      <c r="PL394" s="41"/>
      <c r="PM394" s="41"/>
      <c r="PN394" s="41"/>
      <c r="PO394" s="41"/>
      <c r="PP394" s="41"/>
      <c r="PQ394" s="41"/>
      <c r="PR394" s="41"/>
      <c r="PS394" s="41"/>
      <c r="PT394" s="41"/>
      <c r="PU394" s="41"/>
      <c r="PV394" s="41"/>
      <c r="PW394" s="41"/>
      <c r="PX394" s="41"/>
      <c r="PY394" s="41"/>
      <c r="PZ394" s="41"/>
      <c r="QA394" s="41"/>
      <c r="QB394" s="41"/>
      <c r="QC394" s="41"/>
      <c r="QD394" s="41"/>
      <c r="QE394" s="41"/>
      <c r="QF394" s="41"/>
      <c r="QG394" s="41"/>
      <c r="QH394" s="41"/>
      <c r="QI394" s="41"/>
      <c r="QJ394" s="41"/>
      <c r="QK394" s="41"/>
      <c r="QL394" s="41"/>
      <c r="QM394" s="41"/>
      <c r="QN394" s="41"/>
      <c r="QO394" s="41"/>
      <c r="QP394" s="41"/>
      <c r="QQ394" s="41"/>
      <c r="QR394" s="41"/>
      <c r="QS394" s="41"/>
      <c r="QT394" s="41"/>
      <c r="QU394" s="41"/>
      <c r="QV394" s="41"/>
      <c r="QW394" s="41"/>
      <c r="QX394" s="41"/>
      <c r="QY394" s="41"/>
      <c r="QZ394" s="41"/>
      <c r="RA394" s="41"/>
      <c r="RB394" s="41"/>
      <c r="RC394" s="41"/>
      <c r="RD394" s="41"/>
      <c r="RE394" s="41"/>
      <c r="RF394" s="41"/>
      <c r="RG394" s="41"/>
      <c r="RH394" s="41"/>
      <c r="RI394" s="41"/>
      <c r="RJ394" s="41"/>
      <c r="RK394" s="41"/>
      <c r="RL394" s="41"/>
      <c r="RM394" s="41"/>
      <c r="RN394" s="41"/>
      <c r="RO394" s="41"/>
      <c r="RP394" s="41"/>
      <c r="RQ394" s="41"/>
      <c r="RR394" s="41"/>
      <c r="RS394" s="41"/>
      <c r="RT394" s="41"/>
      <c r="RU394" s="41"/>
      <c r="RV394" s="41"/>
      <c r="RW394" s="41"/>
      <c r="RX394" s="41"/>
      <c r="RY394" s="41"/>
      <c r="RZ394" s="41"/>
      <c r="SA394" s="41"/>
      <c r="SB394" s="41"/>
      <c r="SC394" s="41"/>
      <c r="SD394" s="41"/>
      <c r="SE394" s="41"/>
      <c r="SF394" s="41"/>
      <c r="SG394" s="41"/>
      <c r="SH394" s="41"/>
      <c r="SI394" s="41"/>
      <c r="SJ394" s="41"/>
      <c r="SK394" s="41"/>
      <c r="SL394" s="41"/>
      <c r="SM394" s="41"/>
      <c r="SN394" s="41"/>
      <c r="SO394" s="41"/>
      <c r="SP394" s="41"/>
      <c r="SQ394" s="41"/>
      <c r="SR394" s="41"/>
      <c r="SS394" s="41"/>
      <c r="ST394" s="41"/>
      <c r="SU394" s="41"/>
      <c r="SV394" s="41"/>
      <c r="SW394" s="41"/>
      <c r="SX394" s="41"/>
      <c r="SY394" s="41"/>
      <c r="SZ394" s="41"/>
      <c r="TA394" s="41"/>
      <c r="TB394" s="41"/>
      <c r="TC394" s="41"/>
      <c r="TD394" s="41"/>
      <c r="TE394" s="41"/>
      <c r="TF394" s="41"/>
      <c r="TG394" s="41"/>
      <c r="TH394" s="41"/>
      <c r="TI394" s="41"/>
      <c r="TJ394" s="41"/>
      <c r="TK394" s="41"/>
      <c r="TL394" s="41"/>
      <c r="TM394" s="41"/>
      <c r="TN394" s="41"/>
      <c r="TO394" s="41"/>
      <c r="TP394" s="41"/>
      <c r="TQ394" s="41"/>
      <c r="TR394" s="41"/>
      <c r="TS394" s="41"/>
      <c r="TT394" s="41"/>
      <c r="TU394" s="41"/>
      <c r="TV394" s="41"/>
      <c r="TW394" s="41"/>
      <c r="TX394" s="41"/>
      <c r="TY394" s="41"/>
      <c r="TZ394" s="41"/>
      <c r="UA394" s="41"/>
      <c r="UB394" s="41"/>
      <c r="UC394" s="41"/>
      <c r="UD394" s="41"/>
      <c r="UE394" s="41"/>
      <c r="UF394" s="41"/>
      <c r="UG394" s="41"/>
      <c r="UH394" s="41"/>
      <c r="UI394" s="41"/>
      <c r="UJ394" s="41"/>
      <c r="UK394" s="41"/>
      <c r="UL394" s="41"/>
      <c r="UM394" s="41"/>
      <c r="UN394" s="41"/>
      <c r="UO394" s="41"/>
      <c r="UP394" s="41"/>
      <c r="UQ394" s="41"/>
      <c r="UR394" s="41"/>
      <c r="US394" s="41"/>
      <c r="UT394" s="41"/>
      <c r="UU394" s="41"/>
      <c r="UV394" s="41"/>
      <c r="UW394" s="41"/>
      <c r="UX394" s="41"/>
      <c r="UY394" s="41"/>
      <c r="UZ394" s="41"/>
      <c r="VA394" s="41"/>
      <c r="VB394" s="41"/>
      <c r="VC394" s="41"/>
      <c r="VD394" s="41"/>
      <c r="VE394" s="41"/>
      <c r="VF394" s="41"/>
      <c r="VG394" s="41"/>
      <c r="VH394" s="41"/>
      <c r="VI394" s="41"/>
      <c r="VJ394" s="41"/>
      <c r="VK394" s="41"/>
      <c r="VL394" s="41"/>
      <c r="VM394" s="41"/>
      <c r="VN394" s="41"/>
      <c r="VO394" s="41"/>
      <c r="VP394" s="41"/>
      <c r="VQ394" s="41"/>
      <c r="VR394" s="41"/>
      <c r="VS394" s="41"/>
      <c r="VT394" s="41"/>
      <c r="VU394" s="41"/>
      <c r="VV394" s="41"/>
      <c r="VW394" s="41"/>
      <c r="VX394" s="41"/>
      <c r="VY394" s="41"/>
      <c r="VZ394" s="41"/>
      <c r="WA394" s="41"/>
      <c r="WB394" s="41"/>
      <c r="WC394" s="41"/>
      <c r="WD394" s="41"/>
      <c r="WE394" s="41"/>
      <c r="WF394" s="41"/>
      <c r="WG394" s="41"/>
      <c r="WH394" s="41"/>
      <c r="WI394" s="41"/>
      <c r="WJ394" s="41"/>
      <c r="WK394" s="41"/>
      <c r="WL394" s="41"/>
      <c r="WM394" s="41"/>
      <c r="WN394" s="41"/>
      <c r="WO394" s="41"/>
      <c r="WP394" s="41"/>
      <c r="WQ394" s="41"/>
      <c r="WR394" s="41"/>
      <c r="WS394" s="41"/>
      <c r="WT394" s="41"/>
      <c r="WU394" s="41"/>
      <c r="WV394" s="41"/>
      <c r="WW394" s="41"/>
      <c r="WX394" s="41"/>
      <c r="WY394" s="41"/>
      <c r="WZ394" s="41"/>
      <c r="XA394" s="41"/>
      <c r="XB394" s="41"/>
      <c r="XC394" s="41"/>
      <c r="XD394" s="41"/>
      <c r="XE394" s="41"/>
      <c r="XF394" s="41"/>
      <c r="XG394" s="41"/>
      <c r="XH394" s="41"/>
      <c r="XI394" s="41"/>
      <c r="XJ394" s="41"/>
      <c r="XK394" s="41"/>
      <c r="XL394" s="41"/>
      <c r="XM394" s="41"/>
      <c r="XN394" s="41"/>
      <c r="XO394" s="41"/>
      <c r="XP394" s="41"/>
      <c r="XQ394" s="41"/>
      <c r="XR394" s="41"/>
      <c r="XS394" s="41"/>
      <c r="XT394" s="41"/>
      <c r="XU394" s="41"/>
      <c r="XV394" s="41"/>
      <c r="XW394" s="41"/>
      <c r="XX394" s="41"/>
      <c r="XY394" s="41"/>
      <c r="XZ394" s="41"/>
      <c r="YA394" s="41"/>
      <c r="YB394" s="41"/>
      <c r="YC394" s="41"/>
      <c r="YD394" s="41"/>
      <c r="YE394" s="41"/>
      <c r="YF394" s="41"/>
      <c r="YG394" s="41"/>
      <c r="YH394" s="41"/>
      <c r="YI394" s="41"/>
      <c r="YJ394" s="41"/>
      <c r="YK394" s="41"/>
      <c r="YL394" s="41"/>
      <c r="YM394" s="41"/>
      <c r="YN394" s="41"/>
      <c r="YO394" s="41"/>
      <c r="YP394" s="41"/>
      <c r="YQ394" s="41"/>
      <c r="YR394" s="41"/>
      <c r="YS394" s="41"/>
      <c r="YT394" s="41"/>
      <c r="YU394" s="41"/>
      <c r="YV394" s="41"/>
      <c r="YW394" s="41"/>
      <c r="YX394" s="41"/>
      <c r="YY394" s="41"/>
      <c r="YZ394" s="41"/>
      <c r="ZA394" s="41"/>
      <c r="ZB394" s="41"/>
      <c r="ZC394" s="41"/>
      <c r="ZD394" s="41"/>
      <c r="ZE394" s="41"/>
      <c r="ZF394" s="41"/>
      <c r="ZG394" s="41"/>
      <c r="ZH394" s="41"/>
      <c r="ZI394" s="41"/>
      <c r="ZJ394" s="41"/>
      <c r="ZK394" s="41"/>
      <c r="ZL394" s="41"/>
      <c r="ZM394" s="41"/>
      <c r="ZN394" s="41"/>
      <c r="ZO394" s="41"/>
      <c r="ZP394" s="41"/>
      <c r="ZQ394" s="41"/>
      <c r="ZR394" s="41"/>
      <c r="ZS394" s="41"/>
      <c r="ZT394" s="41"/>
      <c r="ZU394" s="41"/>
      <c r="ZV394" s="41"/>
      <c r="ZW394" s="41"/>
      <c r="ZX394" s="41"/>
      <c r="ZY394" s="41"/>
      <c r="ZZ394" s="41"/>
      <c r="AAA394" s="41"/>
      <c r="AAB394" s="41"/>
      <c r="AAC394" s="41"/>
      <c r="AAD394" s="41"/>
      <c r="AAE394" s="41"/>
      <c r="AAF394" s="41"/>
      <c r="AAG394" s="41"/>
      <c r="AAH394" s="41"/>
      <c r="AAI394" s="41"/>
      <c r="AAJ394" s="41"/>
      <c r="AAK394" s="41"/>
      <c r="AAL394" s="41"/>
      <c r="AAM394" s="41"/>
      <c r="AAN394" s="41"/>
      <c r="AAO394" s="41"/>
      <c r="AAP394" s="41"/>
      <c r="AAQ394" s="41"/>
      <c r="AAR394" s="41"/>
      <c r="AAS394" s="41"/>
      <c r="AAT394" s="41"/>
      <c r="AAU394" s="41"/>
      <c r="AAV394" s="41"/>
      <c r="AAW394" s="41"/>
      <c r="AAX394" s="41"/>
      <c r="AAY394" s="41"/>
      <c r="AAZ394" s="41"/>
      <c r="ABA394" s="41"/>
      <c r="ABB394" s="41"/>
      <c r="ABC394" s="41"/>
      <c r="ABD394" s="41"/>
      <c r="ABE394" s="41"/>
      <c r="ABF394" s="41"/>
      <c r="ABG394" s="41"/>
      <c r="ABH394" s="41"/>
      <c r="ABI394" s="41"/>
      <c r="ABJ394" s="41"/>
      <c r="ABK394" s="41"/>
      <c r="ABL394" s="41"/>
      <c r="ABM394" s="41"/>
      <c r="ABN394" s="41"/>
      <c r="ABO394" s="41"/>
      <c r="ABP394" s="41"/>
      <c r="ABQ394" s="41"/>
      <c r="ABR394" s="41"/>
      <c r="ABS394" s="41"/>
      <c r="ABT394" s="41"/>
      <c r="ABU394" s="41"/>
      <c r="ABV394" s="41"/>
      <c r="ABW394" s="41"/>
      <c r="ABX394" s="41"/>
      <c r="ABY394" s="41"/>
      <c r="ABZ394" s="41"/>
      <c r="ACA394" s="41"/>
      <c r="ACB394" s="41"/>
      <c r="ACC394" s="41"/>
      <c r="ACD394" s="41"/>
      <c r="ACE394" s="41"/>
      <c r="ACF394" s="41"/>
      <c r="ACG394" s="41"/>
      <c r="ACH394" s="41"/>
      <c r="ACI394" s="41"/>
      <c r="ACJ394" s="41"/>
      <c r="ACK394" s="41"/>
      <c r="ACL394" s="41"/>
      <c r="ACM394" s="41"/>
      <c r="ACN394" s="41"/>
      <c r="ACO394" s="41"/>
      <c r="ACP394" s="41"/>
      <c r="ACQ394" s="41"/>
      <c r="ACR394" s="41"/>
      <c r="ACS394" s="41"/>
      <c r="ACT394" s="41"/>
      <c r="ACU394" s="41"/>
      <c r="ACV394" s="41"/>
      <c r="ACW394" s="41"/>
      <c r="ACX394" s="41"/>
      <c r="ACY394" s="41"/>
      <c r="ACZ394" s="41"/>
      <c r="ADA394" s="41"/>
      <c r="ADB394" s="41"/>
      <c r="ADC394" s="41"/>
      <c r="ADD394" s="41"/>
      <c r="ADE394" s="41"/>
      <c r="ADF394" s="41"/>
      <c r="ADG394" s="41"/>
      <c r="ADH394" s="41"/>
      <c r="ADI394" s="41"/>
      <c r="ADJ394" s="41"/>
      <c r="ADK394" s="41"/>
      <c r="ADL394" s="41"/>
      <c r="ADM394" s="41"/>
      <c r="ADN394" s="41"/>
      <c r="ADO394" s="41"/>
      <c r="ADP394" s="41"/>
      <c r="ADQ394" s="41"/>
      <c r="ADR394" s="41"/>
      <c r="ADS394" s="41"/>
      <c r="ADT394" s="41"/>
      <c r="ADU394" s="41"/>
      <c r="ADV394" s="41"/>
      <c r="ADW394" s="41"/>
      <c r="ADX394" s="41"/>
      <c r="ADY394" s="41"/>
      <c r="ADZ394" s="41"/>
      <c r="AEA394" s="41"/>
      <c r="AEB394" s="41"/>
      <c r="AEC394" s="41"/>
      <c r="AED394" s="41"/>
      <c r="AEE394" s="41"/>
      <c r="AEF394" s="41"/>
      <c r="AEG394" s="41"/>
      <c r="AEH394" s="41"/>
      <c r="AEI394" s="41"/>
      <c r="AEJ394" s="41"/>
      <c r="AEK394" s="41"/>
      <c r="AEL394" s="41"/>
      <c r="AEM394" s="41"/>
      <c r="AEN394" s="41"/>
      <c r="AEO394" s="41"/>
      <c r="AEP394" s="41"/>
      <c r="AEQ394" s="41"/>
      <c r="AER394" s="41"/>
      <c r="AES394" s="41"/>
      <c r="AET394" s="41"/>
      <c r="AEU394" s="41"/>
      <c r="AEV394" s="41"/>
      <c r="AEW394" s="41"/>
      <c r="AEX394" s="41"/>
      <c r="AEY394" s="41"/>
      <c r="AEZ394" s="41"/>
      <c r="AFA394" s="41"/>
      <c r="AFB394" s="41"/>
      <c r="AFC394" s="41"/>
      <c r="AFD394" s="41"/>
      <c r="AFE394" s="41"/>
      <c r="AFF394" s="41"/>
      <c r="AFG394" s="41"/>
      <c r="AFH394" s="41"/>
      <c r="AFI394" s="41"/>
      <c r="AFJ394" s="41"/>
      <c r="AFK394" s="41"/>
      <c r="AFL394" s="41"/>
      <c r="AFM394" s="41"/>
      <c r="AFN394" s="41"/>
      <c r="AFO394" s="41"/>
      <c r="AFP394" s="41"/>
      <c r="AFQ394" s="41"/>
      <c r="AFR394" s="41"/>
      <c r="AFS394" s="41"/>
      <c r="AFT394" s="41"/>
      <c r="AFU394" s="41"/>
      <c r="AFV394" s="41"/>
      <c r="AFW394" s="41"/>
      <c r="AFX394" s="41"/>
      <c r="AFY394" s="41"/>
      <c r="AFZ394" s="41"/>
      <c r="AGA394" s="41"/>
      <c r="AGB394" s="41"/>
      <c r="AGC394" s="41"/>
      <c r="AGD394" s="41"/>
      <c r="AGE394" s="41"/>
      <c r="AGF394" s="41"/>
      <c r="AGG394" s="41"/>
      <c r="AGH394" s="41"/>
      <c r="AGI394" s="41"/>
      <c r="AGJ394" s="41"/>
      <c r="AGK394" s="41"/>
      <c r="AGL394" s="41"/>
      <c r="AGM394" s="41"/>
      <c r="AGN394" s="41"/>
      <c r="AGO394" s="41"/>
      <c r="AGP394" s="41"/>
      <c r="AGQ394" s="41"/>
      <c r="AGR394" s="41"/>
      <c r="AGS394" s="41"/>
      <c r="AGT394" s="41"/>
      <c r="AGU394" s="41"/>
      <c r="AGV394" s="41"/>
      <c r="AGW394" s="41"/>
      <c r="AGX394" s="41"/>
      <c r="AGY394" s="41"/>
      <c r="AGZ394" s="41"/>
      <c r="AHA394" s="41"/>
      <c r="AHB394" s="41"/>
      <c r="AHC394" s="41"/>
      <c r="AHD394" s="41"/>
      <c r="AHE394" s="41"/>
      <c r="AHF394" s="41"/>
      <c r="AHG394" s="41"/>
      <c r="AHH394" s="41"/>
      <c r="AHI394" s="41"/>
      <c r="AHJ394" s="41"/>
      <c r="AHK394" s="41"/>
      <c r="AHL394" s="41"/>
      <c r="AHM394" s="41"/>
      <c r="AHN394" s="41"/>
      <c r="AHO394" s="41"/>
      <c r="AHP394" s="41"/>
      <c r="AHQ394" s="41"/>
      <c r="AHR394" s="41"/>
      <c r="AHS394" s="41"/>
      <c r="AHT394" s="41"/>
      <c r="AHU394" s="41"/>
      <c r="AHV394" s="41"/>
      <c r="AHW394" s="41"/>
      <c r="AHX394" s="41"/>
      <c r="AHY394" s="41"/>
      <c r="AHZ394" s="41"/>
      <c r="AIA394" s="41"/>
      <c r="AIB394" s="41"/>
      <c r="AIC394" s="41"/>
      <c r="AID394" s="41"/>
      <c r="AIE394" s="41"/>
      <c r="AIF394" s="41"/>
      <c r="AIG394" s="41"/>
      <c r="AIH394" s="41"/>
      <c r="AII394" s="41"/>
      <c r="AIJ394" s="41"/>
      <c r="AIK394" s="41"/>
      <c r="AIL394" s="41"/>
      <c r="AIM394" s="41"/>
      <c r="AIN394" s="41"/>
      <c r="AIO394" s="41"/>
      <c r="AIP394" s="41"/>
      <c r="AIQ394" s="41"/>
      <c r="AIR394" s="41"/>
      <c r="AIS394" s="41"/>
      <c r="AIT394" s="41"/>
      <c r="AIU394" s="41"/>
      <c r="AIV394" s="41"/>
      <c r="AIW394" s="41"/>
      <c r="AIX394" s="41"/>
      <c r="AIY394" s="41"/>
      <c r="AIZ394" s="41"/>
      <c r="AJA394" s="41"/>
      <c r="AJB394" s="41"/>
      <c r="AJC394" s="41"/>
      <c r="AJD394" s="41"/>
      <c r="AJE394" s="41"/>
      <c r="AJF394" s="41"/>
      <c r="AJG394" s="41"/>
      <c r="AJH394" s="41"/>
      <c r="AJI394" s="41"/>
      <c r="AJJ394" s="41"/>
      <c r="AJK394" s="41"/>
      <c r="AJL394" s="41"/>
      <c r="AJM394" s="41"/>
      <c r="AJN394" s="41"/>
      <c r="AJO394" s="41"/>
      <c r="AJP394" s="41"/>
      <c r="AJQ394" s="41"/>
      <c r="AJR394" s="41"/>
      <c r="AJS394" s="41"/>
      <c r="AJT394" s="41"/>
      <c r="AJU394" s="41"/>
      <c r="AJV394" s="41"/>
      <c r="AJW394" s="41"/>
      <c r="AJX394" s="41"/>
      <c r="AJY394" s="41"/>
      <c r="AJZ394" s="41"/>
      <c r="AKA394" s="41"/>
      <c r="AKB394" s="41"/>
      <c r="AKC394" s="41"/>
      <c r="AKD394" s="41"/>
      <c r="AKE394" s="41"/>
      <c r="AKF394" s="41"/>
      <c r="AKG394" s="41"/>
      <c r="AKH394" s="41"/>
      <c r="AKI394" s="41"/>
      <c r="AKJ394" s="41"/>
      <c r="AKK394" s="41"/>
      <c r="AKL394" s="41"/>
      <c r="AKM394" s="41"/>
      <c r="AKN394" s="41"/>
      <c r="AKO394" s="41"/>
      <c r="AKP394" s="41"/>
      <c r="AKQ394" s="41"/>
      <c r="AKR394" s="41"/>
      <c r="AKS394" s="41"/>
      <c r="AKT394" s="41"/>
      <c r="AKU394" s="41"/>
      <c r="AKV394" s="41"/>
      <c r="AKW394" s="41"/>
      <c r="AKX394" s="41"/>
      <c r="AKY394" s="41"/>
      <c r="AKZ394" s="41"/>
      <c r="ALA394" s="41"/>
      <c r="ALB394" s="41"/>
      <c r="ALC394" s="41"/>
      <c r="ALD394" s="41"/>
      <c r="ALE394" s="41"/>
      <c r="ALF394" s="41"/>
      <c r="ALG394" s="41"/>
      <c r="ALH394" s="41"/>
      <c r="ALI394" s="41"/>
      <c r="ALJ394" s="41"/>
      <c r="ALK394" s="41"/>
      <c r="ALL394" s="41"/>
      <c r="ALM394" s="41"/>
      <c r="ALN394" s="41"/>
      <c r="ALO394" s="41"/>
      <c r="ALP394" s="41"/>
      <c r="ALQ394" s="41"/>
      <c r="ALR394" s="41"/>
      <c r="ALS394" s="41"/>
      <c r="ALT394" s="41"/>
      <c r="ALU394" s="41"/>
      <c r="ALV394" s="41"/>
      <c r="ALW394" s="41"/>
      <c r="ALX394" s="41"/>
      <c r="ALY394" s="41"/>
      <c r="ALZ394" s="41"/>
      <c r="AMA394" s="41"/>
      <c r="AMB394" s="41"/>
      <c r="AMC394" s="41"/>
      <c r="AMD394" s="41"/>
      <c r="AME394" s="41"/>
      <c r="AMF394" s="41"/>
      <c r="AMG394" s="41"/>
      <c r="AMH394" s="41"/>
      <c r="AMI394" s="41"/>
      <c r="AMJ394" s="41"/>
      <c r="AMK394" s="41"/>
      <c r="AML394" s="41"/>
      <c r="AMM394" s="41"/>
      <c r="AMN394" s="41"/>
      <c r="AMO394" s="41"/>
      <c r="AMP394" s="41"/>
      <c r="AMQ394" s="41"/>
      <c r="AMR394" s="41"/>
      <c r="AMS394" s="41"/>
      <c r="AMT394" s="41"/>
      <c r="AMU394" s="41"/>
      <c r="AMV394" s="41"/>
      <c r="AMW394" s="41"/>
      <c r="AMX394" s="41"/>
      <c r="AMY394" s="41"/>
      <c r="AMZ394" s="41"/>
      <c r="ANA394" s="41"/>
      <c r="ANB394" s="41"/>
      <c r="ANC394" s="41"/>
      <c r="AND394" s="41"/>
      <c r="ANE394" s="41"/>
      <c r="ANF394" s="41"/>
      <c r="ANG394" s="41"/>
      <c r="ANH394" s="41"/>
      <c r="ANI394" s="41"/>
      <c r="ANJ394" s="41"/>
      <c r="ANK394" s="41"/>
      <c r="ANL394" s="41"/>
      <c r="ANM394" s="41"/>
      <c r="ANN394" s="41"/>
      <c r="ANO394" s="41"/>
      <c r="ANP394" s="41"/>
      <c r="ANQ394" s="41"/>
      <c r="ANR394" s="41"/>
      <c r="ANS394" s="41"/>
      <c r="ANT394" s="41"/>
      <c r="ANU394" s="41"/>
      <c r="ANV394" s="41"/>
      <c r="ANW394" s="41"/>
      <c r="ANX394" s="41"/>
      <c r="ANY394" s="41"/>
      <c r="ANZ394" s="41"/>
      <c r="AOA394" s="41"/>
      <c r="AOB394" s="41"/>
      <c r="AOC394" s="41"/>
      <c r="AOD394" s="41"/>
      <c r="AOE394" s="41"/>
      <c r="AOF394" s="41"/>
      <c r="AOG394" s="41"/>
      <c r="AOH394" s="41"/>
      <c r="AOI394" s="41"/>
      <c r="AOJ394" s="41"/>
      <c r="AOK394" s="41"/>
      <c r="AOL394" s="41"/>
      <c r="AOM394" s="41"/>
      <c r="AON394" s="41"/>
      <c r="AOO394" s="41"/>
      <c r="AOP394" s="41"/>
      <c r="AOQ394" s="41"/>
      <c r="AOR394" s="41"/>
      <c r="AOS394" s="41"/>
      <c r="AOT394" s="41"/>
      <c r="AOU394" s="41"/>
      <c r="AOV394" s="41"/>
      <c r="AOW394" s="41"/>
      <c r="AOX394" s="41"/>
      <c r="AOY394" s="41"/>
      <c r="AOZ394" s="41"/>
      <c r="APA394" s="41"/>
      <c r="APB394" s="41"/>
      <c r="APC394" s="41"/>
      <c r="APD394" s="41"/>
      <c r="APE394" s="41"/>
      <c r="APF394" s="41"/>
      <c r="APG394" s="41"/>
      <c r="APH394" s="41"/>
      <c r="API394" s="41"/>
      <c r="APJ394" s="41"/>
      <c r="APK394" s="41"/>
      <c r="APL394" s="41"/>
      <c r="APM394" s="41"/>
      <c r="APN394" s="41"/>
      <c r="APO394" s="41"/>
      <c r="APP394" s="41"/>
      <c r="APQ394" s="41"/>
      <c r="APR394" s="41"/>
      <c r="APS394" s="41"/>
      <c r="APT394" s="41"/>
      <c r="APU394" s="41"/>
      <c r="APV394" s="41"/>
      <c r="APW394" s="41"/>
      <c r="APX394" s="41"/>
      <c r="APY394" s="41"/>
      <c r="APZ394" s="41"/>
      <c r="AQA394" s="41"/>
      <c r="AQB394" s="41"/>
      <c r="AQC394" s="41"/>
      <c r="AQD394" s="41"/>
      <c r="AQE394" s="41"/>
      <c r="AQF394" s="41"/>
      <c r="AQG394" s="41"/>
      <c r="AQH394" s="41"/>
      <c r="AQI394" s="41"/>
      <c r="AQJ394" s="41"/>
      <c r="AQK394" s="41"/>
      <c r="AQL394" s="41"/>
      <c r="AQM394" s="41"/>
      <c r="AQN394" s="41"/>
      <c r="AQO394" s="41"/>
      <c r="AQP394" s="41"/>
      <c r="AQQ394" s="41"/>
      <c r="AQR394" s="41"/>
      <c r="AQS394" s="41"/>
      <c r="AQT394" s="41"/>
      <c r="AQU394" s="41"/>
      <c r="AQV394" s="41"/>
      <c r="AQW394" s="41"/>
      <c r="AQX394" s="41"/>
      <c r="AQY394" s="41"/>
      <c r="AQZ394" s="41"/>
      <c r="ARA394" s="41"/>
      <c r="ARB394" s="41"/>
      <c r="ARC394" s="41"/>
      <c r="ARD394" s="41"/>
      <c r="ARE394" s="41"/>
      <c r="ARF394" s="41"/>
      <c r="ARG394" s="41"/>
      <c r="ARH394" s="41"/>
      <c r="ARI394" s="41"/>
      <c r="ARJ394" s="41"/>
      <c r="ARK394" s="41"/>
      <c r="ARL394" s="41"/>
      <c r="ARM394" s="41"/>
      <c r="ARN394" s="41"/>
      <c r="ARO394" s="41"/>
      <c r="ARP394" s="41"/>
      <c r="ARQ394" s="41"/>
      <c r="ARR394" s="41"/>
      <c r="ARS394" s="41"/>
      <c r="ART394" s="41"/>
      <c r="ARU394" s="41"/>
      <c r="ARV394" s="41"/>
      <c r="ARW394" s="41"/>
      <c r="ARX394" s="41"/>
      <c r="ARY394" s="41"/>
      <c r="ARZ394" s="41"/>
      <c r="ASA394" s="41"/>
      <c r="ASB394" s="41"/>
      <c r="ASC394" s="41"/>
      <c r="ASD394" s="41"/>
      <c r="ASE394" s="41"/>
      <c r="ASF394" s="41"/>
      <c r="ASG394" s="41"/>
      <c r="ASH394" s="41"/>
      <c r="ASI394" s="41"/>
      <c r="ASJ394" s="41"/>
      <c r="ASK394" s="41"/>
      <c r="ASL394" s="41"/>
      <c r="ASM394" s="41"/>
      <c r="ASN394" s="41"/>
      <c r="ASO394" s="41"/>
      <c r="ASP394" s="41"/>
      <c r="ASQ394" s="41"/>
      <c r="ASR394" s="41"/>
      <c r="ASS394" s="41"/>
      <c r="AST394" s="41"/>
      <c r="ASU394" s="41"/>
      <c r="ASV394" s="41"/>
      <c r="ASW394" s="41"/>
      <c r="ASX394" s="41"/>
      <c r="ASY394" s="41"/>
      <c r="ASZ394" s="41"/>
      <c r="ATA394" s="41"/>
      <c r="ATB394" s="41"/>
      <c r="ATC394" s="41"/>
      <c r="ATD394" s="41"/>
      <c r="ATE394" s="41"/>
      <c r="ATF394" s="41"/>
      <c r="ATG394" s="41"/>
      <c r="ATH394" s="41"/>
      <c r="ATI394" s="41"/>
      <c r="ATJ394" s="41"/>
      <c r="ATK394" s="41"/>
      <c r="ATL394" s="41"/>
      <c r="ATM394" s="41"/>
      <c r="ATN394" s="41"/>
      <c r="ATO394" s="41"/>
      <c r="ATP394" s="41"/>
      <c r="ATQ394" s="41"/>
      <c r="ATR394" s="41"/>
      <c r="ATS394" s="41"/>
      <c r="ATT394" s="41"/>
      <c r="ATU394" s="41"/>
      <c r="ATV394" s="41"/>
      <c r="ATW394" s="41"/>
      <c r="ATX394" s="41"/>
      <c r="ATY394" s="41"/>
      <c r="ATZ394" s="41"/>
      <c r="AUA394" s="41"/>
      <c r="AUB394" s="41"/>
      <c r="AUC394" s="41"/>
      <c r="AUD394" s="41"/>
      <c r="AUE394" s="41"/>
      <c r="AUF394" s="41"/>
      <c r="AUG394" s="41"/>
      <c r="AUH394" s="41"/>
      <c r="AUI394" s="41"/>
      <c r="AUJ394" s="41"/>
      <c r="AUK394" s="41"/>
      <c r="AUL394" s="41"/>
      <c r="AUM394" s="41"/>
      <c r="AUN394" s="41"/>
      <c r="AUO394" s="41"/>
      <c r="AUP394" s="41"/>
      <c r="AUQ394" s="41"/>
      <c r="AUR394" s="41"/>
      <c r="AUS394" s="41"/>
      <c r="AUT394" s="41"/>
      <c r="AUU394" s="41"/>
      <c r="AUV394" s="41"/>
      <c r="AUW394" s="41"/>
      <c r="AUX394" s="41"/>
      <c r="AUY394" s="41"/>
      <c r="AUZ394" s="41"/>
      <c r="AVA394" s="41"/>
      <c r="AVB394" s="41"/>
      <c r="AVC394" s="41"/>
      <c r="AVD394" s="41"/>
      <c r="AVE394" s="41"/>
      <c r="AVF394" s="41"/>
      <c r="AVG394" s="41"/>
      <c r="AVH394" s="41"/>
      <c r="AVI394" s="41"/>
      <c r="AVJ394" s="41"/>
      <c r="AVK394" s="41"/>
      <c r="AVL394" s="41"/>
      <c r="AVM394" s="41"/>
      <c r="AVN394" s="41"/>
      <c r="AVO394" s="41"/>
      <c r="AVP394" s="41"/>
      <c r="AVQ394" s="41"/>
      <c r="AVR394" s="41"/>
      <c r="AVS394" s="41"/>
      <c r="AVT394" s="41"/>
      <c r="AVU394" s="41"/>
      <c r="AVV394" s="41"/>
      <c r="AVW394" s="41"/>
      <c r="AVX394" s="41"/>
      <c r="AVY394" s="41"/>
      <c r="AVZ394" s="41"/>
      <c r="AWA394" s="41"/>
      <c r="AWB394" s="41"/>
      <c r="AWC394" s="41"/>
      <c r="AWD394" s="41"/>
      <c r="AWE394" s="41"/>
      <c r="AWF394" s="41"/>
      <c r="AWG394" s="41"/>
      <c r="AWH394" s="41"/>
      <c r="AWI394" s="41"/>
      <c r="AWJ394" s="41"/>
      <c r="AWK394" s="41"/>
      <c r="AWL394" s="41"/>
      <c r="AWM394" s="41"/>
      <c r="AWN394" s="41"/>
      <c r="AWO394" s="41"/>
      <c r="AWP394" s="41"/>
      <c r="AWQ394" s="41"/>
      <c r="AWR394" s="41"/>
      <c r="AWS394" s="41"/>
      <c r="AWT394" s="41"/>
      <c r="AWU394" s="41"/>
      <c r="AWV394" s="41"/>
      <c r="AWW394" s="41"/>
      <c r="AWX394" s="41"/>
      <c r="AWY394" s="41"/>
      <c r="AWZ394" s="41"/>
      <c r="AXA394" s="41"/>
      <c r="AXB394" s="41"/>
      <c r="AXC394" s="41"/>
      <c r="AXD394" s="41"/>
      <c r="AXE394" s="41"/>
      <c r="AXF394" s="41"/>
      <c r="AXG394" s="41"/>
      <c r="AXH394" s="41"/>
      <c r="AXI394" s="41"/>
      <c r="AXJ394" s="41"/>
      <c r="AXK394" s="41"/>
      <c r="AXL394" s="41"/>
      <c r="AXM394" s="41"/>
      <c r="AXN394" s="41"/>
      <c r="AXO394" s="41"/>
      <c r="AXP394" s="41"/>
      <c r="AXQ394" s="41"/>
      <c r="AXR394" s="41"/>
      <c r="AXS394" s="41"/>
      <c r="AXT394" s="41"/>
      <c r="AXU394" s="41"/>
      <c r="AXV394" s="41"/>
      <c r="AXW394" s="41"/>
      <c r="AXX394" s="41"/>
      <c r="AXY394" s="41"/>
      <c r="AXZ394" s="41"/>
      <c r="AYA394" s="41"/>
      <c r="AYB394" s="41"/>
      <c r="AYC394" s="41"/>
      <c r="AYD394" s="41"/>
      <c r="AYE394" s="41"/>
      <c r="AYF394" s="41"/>
      <c r="AYG394" s="41"/>
      <c r="AYH394" s="41"/>
      <c r="AYI394" s="41"/>
      <c r="AYJ394" s="41"/>
      <c r="AYK394" s="41"/>
      <c r="AYL394" s="41"/>
      <c r="AYM394" s="41"/>
      <c r="AYN394" s="41"/>
      <c r="AYO394" s="41"/>
      <c r="AYP394" s="41"/>
      <c r="AYQ394" s="41"/>
      <c r="AYR394" s="41"/>
      <c r="AYS394" s="41"/>
      <c r="AYT394" s="41"/>
      <c r="AYU394" s="41"/>
      <c r="AYV394" s="41"/>
      <c r="AYW394" s="41"/>
      <c r="AYX394" s="41"/>
      <c r="AYY394" s="41"/>
      <c r="AYZ394" s="41"/>
      <c r="AZA394" s="41"/>
      <c r="AZB394" s="41"/>
      <c r="AZC394" s="41"/>
      <c r="AZD394" s="41"/>
      <c r="AZE394" s="41"/>
      <c r="AZF394" s="41"/>
      <c r="AZG394" s="41"/>
      <c r="AZH394" s="41"/>
      <c r="AZI394" s="41"/>
      <c r="AZJ394" s="41"/>
      <c r="AZK394" s="41"/>
      <c r="AZL394" s="41"/>
      <c r="AZM394" s="41"/>
      <c r="AZN394" s="41"/>
      <c r="AZO394" s="41"/>
      <c r="AZP394" s="41"/>
      <c r="AZQ394" s="41"/>
      <c r="AZR394" s="41"/>
      <c r="AZS394" s="41"/>
      <c r="AZT394" s="41"/>
      <c r="AZU394" s="41"/>
      <c r="AZV394" s="41"/>
      <c r="AZW394" s="41"/>
      <c r="AZX394" s="41"/>
      <c r="AZY394" s="41"/>
      <c r="AZZ394" s="41"/>
      <c r="BAA394" s="41"/>
      <c r="BAB394" s="41"/>
      <c r="BAC394" s="41"/>
      <c r="BAD394" s="41"/>
      <c r="BAE394" s="41"/>
      <c r="BAF394" s="41"/>
      <c r="BAG394" s="41"/>
      <c r="BAH394" s="41"/>
      <c r="BAI394" s="41"/>
      <c r="BAJ394" s="41"/>
      <c r="BAK394" s="41"/>
      <c r="BAL394" s="41"/>
      <c r="BAM394" s="41"/>
      <c r="BAN394" s="41"/>
      <c r="BAO394" s="41"/>
      <c r="BAP394" s="41"/>
      <c r="BAQ394" s="41"/>
      <c r="BAR394" s="41"/>
      <c r="BAS394" s="41"/>
      <c r="BAT394" s="41"/>
      <c r="BAU394" s="41"/>
      <c r="BAV394" s="41"/>
      <c r="BAW394" s="41"/>
      <c r="BAX394" s="41"/>
      <c r="BAY394" s="41"/>
      <c r="BAZ394" s="41"/>
      <c r="BBA394" s="41"/>
      <c r="BBB394" s="41"/>
      <c r="BBC394" s="41"/>
      <c r="BBD394" s="41"/>
      <c r="BBE394" s="41"/>
      <c r="BBF394" s="41"/>
      <c r="BBG394" s="41"/>
      <c r="BBH394" s="41"/>
      <c r="BBI394" s="41"/>
      <c r="BBJ394" s="41"/>
      <c r="BBK394" s="41"/>
      <c r="BBL394" s="41"/>
      <c r="BBM394" s="41"/>
      <c r="BBN394" s="41"/>
      <c r="BBO394" s="41"/>
      <c r="BBP394" s="41"/>
      <c r="BBQ394" s="41"/>
      <c r="BBR394" s="41"/>
      <c r="BBS394" s="41"/>
      <c r="BBT394" s="41"/>
      <c r="BBU394" s="41"/>
      <c r="BBV394" s="41"/>
      <c r="BBW394" s="41"/>
      <c r="BBX394" s="41"/>
      <c r="BBY394" s="41"/>
      <c r="BBZ394" s="41"/>
      <c r="BCA394" s="41"/>
      <c r="BCB394" s="41"/>
      <c r="BCC394" s="41"/>
      <c r="BCD394" s="41"/>
      <c r="BCE394" s="41"/>
      <c r="BCF394" s="41"/>
      <c r="BCG394" s="41"/>
      <c r="BCH394" s="41"/>
      <c r="BCI394" s="41"/>
      <c r="BCJ394" s="41"/>
      <c r="BCK394" s="41"/>
      <c r="BCL394" s="41"/>
      <c r="BCM394" s="41"/>
      <c r="BCN394" s="41"/>
      <c r="BCO394" s="41"/>
      <c r="BCP394" s="41"/>
      <c r="BCQ394" s="41"/>
      <c r="BCR394" s="41"/>
      <c r="BCS394" s="41"/>
      <c r="BCT394" s="41"/>
      <c r="BCU394" s="41"/>
      <c r="BCV394" s="41"/>
      <c r="BCW394" s="41"/>
      <c r="BCX394" s="41"/>
      <c r="BCY394" s="41"/>
      <c r="BCZ394" s="41"/>
      <c r="BDA394" s="41"/>
      <c r="BDB394" s="41"/>
      <c r="BDC394" s="41"/>
      <c r="BDD394" s="41"/>
      <c r="BDE394" s="41"/>
      <c r="BDF394" s="41"/>
      <c r="BDG394" s="41"/>
      <c r="BDH394" s="41"/>
      <c r="BDI394" s="41"/>
      <c r="BDJ394" s="41"/>
      <c r="BDK394" s="41"/>
      <c r="BDL394" s="41"/>
      <c r="BDM394" s="41"/>
      <c r="BDN394" s="41"/>
      <c r="BDO394" s="41"/>
      <c r="BDP394" s="41"/>
      <c r="BDQ394" s="41"/>
      <c r="BDR394" s="41"/>
    </row>
    <row r="395" spans="1:1474" ht="15" customHeight="1" x14ac:dyDescent="0.2">
      <c r="A395" s="88" t="s">
        <v>396</v>
      </c>
      <c r="B395" s="120">
        <v>38475</v>
      </c>
      <c r="C395" s="120">
        <v>12146.325639526485</v>
      </c>
      <c r="D395" s="121">
        <v>31.569397373688069</v>
      </c>
      <c r="E395" s="122">
        <v>25759</v>
      </c>
      <c r="F395" s="120">
        <v>7141.5452687077395</v>
      </c>
      <c r="G395" s="121">
        <v>27.72446627861229</v>
      </c>
      <c r="H395" s="122">
        <v>12716</v>
      </c>
      <c r="I395" s="123">
        <v>5004.7803708187448</v>
      </c>
      <c r="J395" s="121">
        <v>39.358134404048009</v>
      </c>
      <c r="M395" s="88" t="s">
        <v>396</v>
      </c>
      <c r="N395" s="89">
        <v>38468</v>
      </c>
      <c r="O395" s="90">
        <v>13247.90670902163</v>
      </c>
      <c r="P395" s="91">
        <v>34.43877172980563</v>
      </c>
      <c r="Q395" s="92">
        <v>25573</v>
      </c>
      <c r="R395" s="90">
        <v>7845.8498046140166</v>
      </c>
      <c r="S395" s="91">
        <v>30.680208832026029</v>
      </c>
      <c r="T395" s="92">
        <v>12895</v>
      </c>
      <c r="U395" s="90">
        <v>5402.0569044076128</v>
      </c>
      <c r="V395" s="91">
        <v>41.892647571986146</v>
      </c>
      <c r="W395" s="41"/>
      <c r="X395" s="41"/>
      <c r="Y395" s="28" t="s">
        <v>396</v>
      </c>
      <c r="Z395" s="22">
        <v>38320</v>
      </c>
      <c r="AA395" s="23">
        <v>13902.938632431778</v>
      </c>
      <c r="AB395" s="24">
        <v>36.281155095072492</v>
      </c>
      <c r="AC395" s="22">
        <v>25317</v>
      </c>
      <c r="AD395" s="23">
        <v>8243.6745234020764</v>
      </c>
      <c r="AE395" s="24">
        <v>32.561814288431002</v>
      </c>
      <c r="AF395" s="22">
        <v>13003</v>
      </c>
      <c r="AG395" s="23">
        <v>5659.2641090297029</v>
      </c>
      <c r="AH395" s="24">
        <v>43.522757125507212</v>
      </c>
      <c r="AI395" s="41"/>
      <c r="AJ395" s="41"/>
      <c r="AK395" s="41"/>
      <c r="AL395" s="119"/>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c r="IW395" s="41"/>
      <c r="IX395" s="41"/>
      <c r="IY395" s="41"/>
      <c r="IZ395" s="41"/>
      <c r="JA395" s="41"/>
      <c r="JB395" s="41"/>
      <c r="JC395" s="41"/>
      <c r="JD395" s="41"/>
      <c r="JE395" s="41"/>
      <c r="JF395" s="41"/>
      <c r="JG395" s="41"/>
      <c r="JH395" s="41"/>
      <c r="JI395" s="41"/>
      <c r="JJ395" s="41"/>
      <c r="JK395" s="41"/>
      <c r="JL395" s="41"/>
      <c r="JM395" s="41"/>
      <c r="JN395" s="41"/>
      <c r="JO395" s="41"/>
      <c r="JP395" s="41"/>
      <c r="JQ395" s="41"/>
      <c r="JR395" s="41"/>
      <c r="JS395" s="41"/>
      <c r="JT395" s="41"/>
      <c r="JU395" s="41"/>
      <c r="JV395" s="41"/>
      <c r="JW395" s="41"/>
      <c r="JX395" s="41"/>
      <c r="JY395" s="41"/>
      <c r="JZ395" s="41"/>
      <c r="KA395" s="41"/>
      <c r="KB395" s="41"/>
      <c r="KC395" s="41"/>
      <c r="KD395" s="41"/>
      <c r="KE395" s="41"/>
      <c r="KF395" s="41"/>
      <c r="KG395" s="41"/>
      <c r="KH395" s="41"/>
      <c r="KI395" s="41"/>
      <c r="KJ395" s="41"/>
      <c r="KK395" s="41"/>
      <c r="KL395" s="41"/>
      <c r="KM395" s="41"/>
      <c r="KN395" s="41"/>
      <c r="KO395" s="41"/>
      <c r="KP395" s="41"/>
      <c r="KQ395" s="41"/>
      <c r="KR395" s="41"/>
      <c r="KS395" s="41"/>
      <c r="KT395" s="41"/>
      <c r="KU395" s="41"/>
      <c r="KV395" s="41"/>
      <c r="KW395" s="41"/>
      <c r="KX395" s="41"/>
      <c r="KY395" s="41"/>
      <c r="KZ395" s="41"/>
      <c r="LA395" s="41"/>
      <c r="LB395" s="41"/>
      <c r="LC395" s="41"/>
      <c r="LD395" s="41"/>
      <c r="LE395" s="41"/>
      <c r="LF395" s="41"/>
      <c r="LG395" s="41"/>
      <c r="LH395" s="41"/>
      <c r="LI395" s="41"/>
      <c r="LJ395" s="41"/>
      <c r="LK395" s="41"/>
      <c r="LL395" s="41"/>
      <c r="LM395" s="41"/>
      <c r="LN395" s="41"/>
      <c r="LO395" s="41"/>
      <c r="LP395" s="41"/>
      <c r="LQ395" s="41"/>
      <c r="LR395" s="41"/>
      <c r="LS395" s="41"/>
      <c r="LT395" s="41"/>
      <c r="LU395" s="41"/>
      <c r="LV395" s="41"/>
      <c r="LW395" s="41"/>
      <c r="LX395" s="41"/>
      <c r="LY395" s="41"/>
      <c r="LZ395" s="41"/>
      <c r="MA395" s="41"/>
      <c r="MB395" s="41"/>
      <c r="MC395" s="41"/>
      <c r="MD395" s="41"/>
      <c r="ME395" s="41"/>
      <c r="MF395" s="41"/>
      <c r="MG395" s="41"/>
      <c r="MH395" s="41"/>
      <c r="MI395" s="41"/>
      <c r="MJ395" s="41"/>
      <c r="MK395" s="41"/>
      <c r="ML395" s="41"/>
      <c r="MM395" s="41"/>
      <c r="MN395" s="41"/>
      <c r="MO395" s="41"/>
      <c r="MP395" s="41"/>
      <c r="MQ395" s="41"/>
      <c r="MR395" s="41"/>
      <c r="MS395" s="41"/>
      <c r="MT395" s="41"/>
      <c r="MU395" s="41"/>
      <c r="MV395" s="41"/>
      <c r="MW395" s="41"/>
      <c r="MX395" s="41"/>
      <c r="MY395" s="41"/>
      <c r="MZ395" s="41"/>
      <c r="NA395" s="41"/>
      <c r="NB395" s="41"/>
      <c r="NC395" s="41"/>
      <c r="ND395" s="41"/>
      <c r="NE395" s="41"/>
      <c r="NF395" s="41"/>
      <c r="NG395" s="41"/>
      <c r="NH395" s="41"/>
      <c r="NI395" s="41"/>
      <c r="NJ395" s="41"/>
      <c r="NK395" s="41"/>
      <c r="NL395" s="41"/>
      <c r="NM395" s="41"/>
      <c r="NN395" s="41"/>
      <c r="NO395" s="41"/>
      <c r="NP395" s="41"/>
      <c r="NQ395" s="41"/>
      <c r="NR395" s="41"/>
      <c r="NS395" s="41"/>
      <c r="NT395" s="41"/>
      <c r="NU395" s="41"/>
      <c r="NV395" s="41"/>
      <c r="NW395" s="41"/>
      <c r="NX395" s="41"/>
      <c r="NY395" s="41"/>
      <c r="NZ395" s="41"/>
      <c r="OA395" s="41"/>
      <c r="OB395" s="41"/>
      <c r="OC395" s="41"/>
      <c r="OD395" s="41"/>
      <c r="OE395" s="41"/>
      <c r="OF395" s="41"/>
      <c r="OG395" s="41"/>
      <c r="OH395" s="41"/>
      <c r="OI395" s="41"/>
      <c r="OJ395" s="41"/>
      <c r="OK395" s="41"/>
      <c r="OL395" s="41"/>
      <c r="OM395" s="41"/>
      <c r="ON395" s="41"/>
      <c r="OO395" s="41"/>
      <c r="OP395" s="41"/>
      <c r="OQ395" s="41"/>
      <c r="OR395" s="41"/>
      <c r="OS395" s="41"/>
      <c r="OT395" s="41"/>
      <c r="OU395" s="41"/>
      <c r="OV395" s="41"/>
      <c r="OW395" s="41"/>
      <c r="OX395" s="41"/>
      <c r="OY395" s="41"/>
      <c r="OZ395" s="41"/>
      <c r="PA395" s="41"/>
      <c r="PB395" s="41"/>
      <c r="PC395" s="41"/>
      <c r="PD395" s="41"/>
      <c r="PE395" s="41"/>
      <c r="PF395" s="41"/>
      <c r="PG395" s="41"/>
      <c r="PH395" s="41"/>
      <c r="PI395" s="41"/>
      <c r="PJ395" s="41"/>
      <c r="PK395" s="41"/>
      <c r="PL395" s="41"/>
      <c r="PM395" s="41"/>
      <c r="PN395" s="41"/>
      <c r="PO395" s="41"/>
      <c r="PP395" s="41"/>
      <c r="PQ395" s="41"/>
      <c r="PR395" s="41"/>
      <c r="PS395" s="41"/>
      <c r="PT395" s="41"/>
      <c r="PU395" s="41"/>
      <c r="PV395" s="41"/>
      <c r="PW395" s="41"/>
      <c r="PX395" s="41"/>
      <c r="PY395" s="41"/>
      <c r="PZ395" s="41"/>
      <c r="QA395" s="41"/>
      <c r="QB395" s="41"/>
      <c r="QC395" s="41"/>
      <c r="QD395" s="41"/>
      <c r="QE395" s="41"/>
      <c r="QF395" s="41"/>
      <c r="QG395" s="41"/>
      <c r="QH395" s="41"/>
      <c r="QI395" s="41"/>
      <c r="QJ395" s="41"/>
      <c r="QK395" s="41"/>
      <c r="QL395" s="41"/>
      <c r="QM395" s="41"/>
      <c r="QN395" s="41"/>
      <c r="QO395" s="41"/>
      <c r="QP395" s="41"/>
      <c r="QQ395" s="41"/>
      <c r="QR395" s="41"/>
      <c r="QS395" s="41"/>
      <c r="QT395" s="41"/>
      <c r="QU395" s="41"/>
      <c r="QV395" s="41"/>
      <c r="QW395" s="41"/>
      <c r="QX395" s="41"/>
      <c r="QY395" s="41"/>
      <c r="QZ395" s="41"/>
      <c r="RA395" s="41"/>
      <c r="RB395" s="41"/>
      <c r="RC395" s="41"/>
      <c r="RD395" s="41"/>
      <c r="RE395" s="41"/>
      <c r="RF395" s="41"/>
      <c r="RG395" s="41"/>
      <c r="RH395" s="41"/>
      <c r="RI395" s="41"/>
      <c r="RJ395" s="41"/>
      <c r="RK395" s="41"/>
      <c r="RL395" s="41"/>
      <c r="RM395" s="41"/>
      <c r="RN395" s="41"/>
      <c r="RO395" s="41"/>
      <c r="RP395" s="41"/>
      <c r="RQ395" s="41"/>
      <c r="RR395" s="41"/>
      <c r="RS395" s="41"/>
      <c r="RT395" s="41"/>
      <c r="RU395" s="41"/>
      <c r="RV395" s="41"/>
      <c r="RW395" s="41"/>
      <c r="RX395" s="41"/>
      <c r="RY395" s="41"/>
      <c r="RZ395" s="41"/>
      <c r="SA395" s="41"/>
      <c r="SB395" s="41"/>
      <c r="SC395" s="41"/>
      <c r="SD395" s="41"/>
      <c r="SE395" s="41"/>
      <c r="SF395" s="41"/>
      <c r="SG395" s="41"/>
      <c r="SH395" s="41"/>
      <c r="SI395" s="41"/>
      <c r="SJ395" s="41"/>
      <c r="SK395" s="41"/>
      <c r="SL395" s="41"/>
      <c r="SM395" s="41"/>
      <c r="SN395" s="41"/>
      <c r="SO395" s="41"/>
      <c r="SP395" s="41"/>
      <c r="SQ395" s="41"/>
      <c r="SR395" s="41"/>
      <c r="SS395" s="41"/>
      <c r="ST395" s="41"/>
      <c r="SU395" s="41"/>
      <c r="SV395" s="41"/>
      <c r="SW395" s="41"/>
      <c r="SX395" s="41"/>
      <c r="SY395" s="41"/>
      <c r="SZ395" s="41"/>
      <c r="TA395" s="41"/>
      <c r="TB395" s="41"/>
      <c r="TC395" s="41"/>
      <c r="TD395" s="41"/>
      <c r="TE395" s="41"/>
      <c r="TF395" s="41"/>
      <c r="TG395" s="41"/>
      <c r="TH395" s="41"/>
      <c r="TI395" s="41"/>
      <c r="TJ395" s="41"/>
      <c r="TK395" s="41"/>
      <c r="TL395" s="41"/>
      <c r="TM395" s="41"/>
      <c r="TN395" s="41"/>
      <c r="TO395" s="41"/>
      <c r="TP395" s="41"/>
      <c r="TQ395" s="41"/>
      <c r="TR395" s="41"/>
      <c r="TS395" s="41"/>
      <c r="TT395" s="41"/>
      <c r="TU395" s="41"/>
      <c r="TV395" s="41"/>
      <c r="TW395" s="41"/>
      <c r="TX395" s="41"/>
      <c r="TY395" s="41"/>
      <c r="TZ395" s="41"/>
      <c r="UA395" s="41"/>
      <c r="UB395" s="41"/>
      <c r="UC395" s="41"/>
      <c r="UD395" s="41"/>
      <c r="UE395" s="41"/>
      <c r="UF395" s="41"/>
      <c r="UG395" s="41"/>
      <c r="UH395" s="41"/>
      <c r="UI395" s="41"/>
      <c r="UJ395" s="41"/>
      <c r="UK395" s="41"/>
      <c r="UL395" s="41"/>
      <c r="UM395" s="41"/>
      <c r="UN395" s="41"/>
      <c r="UO395" s="41"/>
      <c r="UP395" s="41"/>
      <c r="UQ395" s="41"/>
      <c r="UR395" s="41"/>
      <c r="US395" s="41"/>
      <c r="UT395" s="41"/>
      <c r="UU395" s="41"/>
      <c r="UV395" s="41"/>
      <c r="UW395" s="41"/>
      <c r="UX395" s="41"/>
      <c r="UY395" s="41"/>
      <c r="UZ395" s="41"/>
      <c r="VA395" s="41"/>
      <c r="VB395" s="41"/>
      <c r="VC395" s="41"/>
      <c r="VD395" s="41"/>
      <c r="VE395" s="41"/>
      <c r="VF395" s="41"/>
      <c r="VG395" s="41"/>
      <c r="VH395" s="41"/>
      <c r="VI395" s="41"/>
      <c r="VJ395" s="41"/>
      <c r="VK395" s="41"/>
      <c r="VL395" s="41"/>
      <c r="VM395" s="41"/>
      <c r="VN395" s="41"/>
      <c r="VO395" s="41"/>
      <c r="VP395" s="41"/>
      <c r="VQ395" s="41"/>
      <c r="VR395" s="41"/>
      <c r="VS395" s="41"/>
      <c r="VT395" s="41"/>
      <c r="VU395" s="41"/>
      <c r="VV395" s="41"/>
      <c r="VW395" s="41"/>
      <c r="VX395" s="41"/>
      <c r="VY395" s="41"/>
      <c r="VZ395" s="41"/>
      <c r="WA395" s="41"/>
      <c r="WB395" s="41"/>
      <c r="WC395" s="41"/>
      <c r="WD395" s="41"/>
      <c r="WE395" s="41"/>
      <c r="WF395" s="41"/>
      <c r="WG395" s="41"/>
      <c r="WH395" s="41"/>
      <c r="WI395" s="41"/>
      <c r="WJ395" s="41"/>
      <c r="WK395" s="41"/>
      <c r="WL395" s="41"/>
      <c r="WM395" s="41"/>
      <c r="WN395" s="41"/>
      <c r="WO395" s="41"/>
      <c r="WP395" s="41"/>
      <c r="WQ395" s="41"/>
      <c r="WR395" s="41"/>
      <c r="WS395" s="41"/>
      <c r="WT395" s="41"/>
      <c r="WU395" s="41"/>
      <c r="WV395" s="41"/>
      <c r="WW395" s="41"/>
      <c r="WX395" s="41"/>
      <c r="WY395" s="41"/>
      <c r="WZ395" s="41"/>
      <c r="XA395" s="41"/>
      <c r="XB395" s="41"/>
      <c r="XC395" s="41"/>
      <c r="XD395" s="41"/>
      <c r="XE395" s="41"/>
      <c r="XF395" s="41"/>
      <c r="XG395" s="41"/>
      <c r="XH395" s="41"/>
      <c r="XI395" s="41"/>
      <c r="XJ395" s="41"/>
      <c r="XK395" s="41"/>
      <c r="XL395" s="41"/>
      <c r="XM395" s="41"/>
      <c r="XN395" s="41"/>
      <c r="XO395" s="41"/>
      <c r="XP395" s="41"/>
      <c r="XQ395" s="41"/>
      <c r="XR395" s="41"/>
      <c r="XS395" s="41"/>
      <c r="XT395" s="41"/>
      <c r="XU395" s="41"/>
      <c r="XV395" s="41"/>
      <c r="XW395" s="41"/>
      <c r="XX395" s="41"/>
      <c r="XY395" s="41"/>
      <c r="XZ395" s="41"/>
      <c r="YA395" s="41"/>
      <c r="YB395" s="41"/>
      <c r="YC395" s="41"/>
      <c r="YD395" s="41"/>
      <c r="YE395" s="41"/>
      <c r="YF395" s="41"/>
      <c r="YG395" s="41"/>
      <c r="YH395" s="41"/>
      <c r="YI395" s="41"/>
      <c r="YJ395" s="41"/>
      <c r="YK395" s="41"/>
      <c r="YL395" s="41"/>
      <c r="YM395" s="41"/>
      <c r="YN395" s="41"/>
      <c r="YO395" s="41"/>
      <c r="YP395" s="41"/>
      <c r="YQ395" s="41"/>
      <c r="YR395" s="41"/>
      <c r="YS395" s="41"/>
      <c r="YT395" s="41"/>
      <c r="YU395" s="41"/>
      <c r="YV395" s="41"/>
      <c r="YW395" s="41"/>
      <c r="YX395" s="41"/>
      <c r="YY395" s="41"/>
      <c r="YZ395" s="41"/>
      <c r="ZA395" s="41"/>
      <c r="ZB395" s="41"/>
      <c r="ZC395" s="41"/>
      <c r="ZD395" s="41"/>
      <c r="ZE395" s="41"/>
      <c r="ZF395" s="41"/>
      <c r="ZG395" s="41"/>
      <c r="ZH395" s="41"/>
      <c r="ZI395" s="41"/>
      <c r="ZJ395" s="41"/>
      <c r="ZK395" s="41"/>
      <c r="ZL395" s="41"/>
      <c r="ZM395" s="41"/>
      <c r="ZN395" s="41"/>
      <c r="ZO395" s="41"/>
      <c r="ZP395" s="41"/>
      <c r="ZQ395" s="41"/>
      <c r="ZR395" s="41"/>
      <c r="ZS395" s="41"/>
      <c r="ZT395" s="41"/>
      <c r="ZU395" s="41"/>
      <c r="ZV395" s="41"/>
      <c r="ZW395" s="41"/>
      <c r="ZX395" s="41"/>
      <c r="ZY395" s="41"/>
      <c r="ZZ395" s="41"/>
      <c r="AAA395" s="41"/>
      <c r="AAB395" s="41"/>
      <c r="AAC395" s="41"/>
      <c r="AAD395" s="41"/>
      <c r="AAE395" s="41"/>
      <c r="AAF395" s="41"/>
      <c r="AAG395" s="41"/>
      <c r="AAH395" s="41"/>
      <c r="AAI395" s="41"/>
      <c r="AAJ395" s="41"/>
      <c r="AAK395" s="41"/>
      <c r="AAL395" s="41"/>
      <c r="AAM395" s="41"/>
      <c r="AAN395" s="41"/>
      <c r="AAO395" s="41"/>
      <c r="AAP395" s="41"/>
      <c r="AAQ395" s="41"/>
      <c r="AAR395" s="41"/>
      <c r="AAS395" s="41"/>
      <c r="AAT395" s="41"/>
      <c r="AAU395" s="41"/>
      <c r="AAV395" s="41"/>
      <c r="AAW395" s="41"/>
      <c r="AAX395" s="41"/>
      <c r="AAY395" s="41"/>
      <c r="AAZ395" s="41"/>
      <c r="ABA395" s="41"/>
      <c r="ABB395" s="41"/>
      <c r="ABC395" s="41"/>
      <c r="ABD395" s="41"/>
      <c r="ABE395" s="41"/>
      <c r="ABF395" s="41"/>
      <c r="ABG395" s="41"/>
      <c r="ABH395" s="41"/>
      <c r="ABI395" s="41"/>
      <c r="ABJ395" s="41"/>
      <c r="ABK395" s="41"/>
      <c r="ABL395" s="41"/>
      <c r="ABM395" s="41"/>
      <c r="ABN395" s="41"/>
      <c r="ABO395" s="41"/>
      <c r="ABP395" s="41"/>
      <c r="ABQ395" s="41"/>
      <c r="ABR395" s="41"/>
      <c r="ABS395" s="41"/>
      <c r="ABT395" s="41"/>
      <c r="ABU395" s="41"/>
      <c r="ABV395" s="41"/>
      <c r="ABW395" s="41"/>
      <c r="ABX395" s="41"/>
      <c r="ABY395" s="41"/>
      <c r="ABZ395" s="41"/>
      <c r="ACA395" s="41"/>
      <c r="ACB395" s="41"/>
      <c r="ACC395" s="41"/>
      <c r="ACD395" s="41"/>
      <c r="ACE395" s="41"/>
      <c r="ACF395" s="41"/>
      <c r="ACG395" s="41"/>
      <c r="ACH395" s="41"/>
      <c r="ACI395" s="41"/>
      <c r="ACJ395" s="41"/>
      <c r="ACK395" s="41"/>
      <c r="ACL395" s="41"/>
      <c r="ACM395" s="41"/>
      <c r="ACN395" s="41"/>
      <c r="ACO395" s="41"/>
      <c r="ACP395" s="41"/>
      <c r="ACQ395" s="41"/>
      <c r="ACR395" s="41"/>
      <c r="ACS395" s="41"/>
      <c r="ACT395" s="41"/>
      <c r="ACU395" s="41"/>
      <c r="ACV395" s="41"/>
      <c r="ACW395" s="41"/>
      <c r="ACX395" s="41"/>
      <c r="ACY395" s="41"/>
      <c r="ACZ395" s="41"/>
      <c r="ADA395" s="41"/>
      <c r="ADB395" s="41"/>
      <c r="ADC395" s="41"/>
      <c r="ADD395" s="41"/>
      <c r="ADE395" s="41"/>
      <c r="ADF395" s="41"/>
      <c r="ADG395" s="41"/>
      <c r="ADH395" s="41"/>
      <c r="ADI395" s="41"/>
      <c r="ADJ395" s="41"/>
      <c r="ADK395" s="41"/>
      <c r="ADL395" s="41"/>
      <c r="ADM395" s="41"/>
      <c r="ADN395" s="41"/>
      <c r="ADO395" s="41"/>
      <c r="ADP395" s="41"/>
      <c r="ADQ395" s="41"/>
      <c r="ADR395" s="41"/>
      <c r="ADS395" s="41"/>
      <c r="ADT395" s="41"/>
      <c r="ADU395" s="41"/>
      <c r="ADV395" s="41"/>
      <c r="ADW395" s="41"/>
      <c r="ADX395" s="41"/>
      <c r="ADY395" s="41"/>
      <c r="ADZ395" s="41"/>
      <c r="AEA395" s="41"/>
      <c r="AEB395" s="41"/>
      <c r="AEC395" s="41"/>
      <c r="AED395" s="41"/>
      <c r="AEE395" s="41"/>
      <c r="AEF395" s="41"/>
      <c r="AEG395" s="41"/>
      <c r="AEH395" s="41"/>
      <c r="AEI395" s="41"/>
      <c r="AEJ395" s="41"/>
      <c r="AEK395" s="41"/>
      <c r="AEL395" s="41"/>
      <c r="AEM395" s="41"/>
      <c r="AEN395" s="41"/>
      <c r="AEO395" s="41"/>
      <c r="AEP395" s="41"/>
      <c r="AEQ395" s="41"/>
      <c r="AER395" s="41"/>
      <c r="AES395" s="41"/>
      <c r="AET395" s="41"/>
      <c r="AEU395" s="41"/>
      <c r="AEV395" s="41"/>
      <c r="AEW395" s="41"/>
      <c r="AEX395" s="41"/>
      <c r="AEY395" s="41"/>
      <c r="AEZ395" s="41"/>
      <c r="AFA395" s="41"/>
      <c r="AFB395" s="41"/>
      <c r="AFC395" s="41"/>
      <c r="AFD395" s="41"/>
      <c r="AFE395" s="41"/>
      <c r="AFF395" s="41"/>
      <c r="AFG395" s="41"/>
      <c r="AFH395" s="41"/>
      <c r="AFI395" s="41"/>
      <c r="AFJ395" s="41"/>
      <c r="AFK395" s="41"/>
      <c r="AFL395" s="41"/>
      <c r="AFM395" s="41"/>
      <c r="AFN395" s="41"/>
      <c r="AFO395" s="41"/>
      <c r="AFP395" s="41"/>
      <c r="AFQ395" s="41"/>
      <c r="AFR395" s="41"/>
      <c r="AFS395" s="41"/>
      <c r="AFT395" s="41"/>
      <c r="AFU395" s="41"/>
      <c r="AFV395" s="41"/>
      <c r="AFW395" s="41"/>
      <c r="AFX395" s="41"/>
      <c r="AFY395" s="41"/>
      <c r="AFZ395" s="41"/>
      <c r="AGA395" s="41"/>
      <c r="AGB395" s="41"/>
      <c r="AGC395" s="41"/>
      <c r="AGD395" s="41"/>
      <c r="AGE395" s="41"/>
      <c r="AGF395" s="41"/>
      <c r="AGG395" s="41"/>
      <c r="AGH395" s="41"/>
      <c r="AGI395" s="41"/>
      <c r="AGJ395" s="41"/>
      <c r="AGK395" s="41"/>
      <c r="AGL395" s="41"/>
      <c r="AGM395" s="41"/>
      <c r="AGN395" s="41"/>
      <c r="AGO395" s="41"/>
      <c r="AGP395" s="41"/>
      <c r="AGQ395" s="41"/>
      <c r="AGR395" s="41"/>
      <c r="AGS395" s="41"/>
      <c r="AGT395" s="41"/>
      <c r="AGU395" s="41"/>
      <c r="AGV395" s="41"/>
      <c r="AGW395" s="41"/>
      <c r="AGX395" s="41"/>
      <c r="AGY395" s="41"/>
      <c r="AGZ395" s="41"/>
      <c r="AHA395" s="41"/>
      <c r="AHB395" s="41"/>
      <c r="AHC395" s="41"/>
      <c r="AHD395" s="41"/>
      <c r="AHE395" s="41"/>
      <c r="AHF395" s="41"/>
      <c r="AHG395" s="41"/>
      <c r="AHH395" s="41"/>
      <c r="AHI395" s="41"/>
      <c r="AHJ395" s="41"/>
      <c r="AHK395" s="41"/>
      <c r="AHL395" s="41"/>
      <c r="AHM395" s="41"/>
      <c r="AHN395" s="41"/>
      <c r="AHO395" s="41"/>
      <c r="AHP395" s="41"/>
      <c r="AHQ395" s="41"/>
      <c r="AHR395" s="41"/>
      <c r="AHS395" s="41"/>
      <c r="AHT395" s="41"/>
      <c r="AHU395" s="41"/>
      <c r="AHV395" s="41"/>
      <c r="AHW395" s="41"/>
      <c r="AHX395" s="41"/>
      <c r="AHY395" s="41"/>
      <c r="AHZ395" s="41"/>
      <c r="AIA395" s="41"/>
      <c r="AIB395" s="41"/>
      <c r="AIC395" s="41"/>
      <c r="AID395" s="41"/>
      <c r="AIE395" s="41"/>
      <c r="AIF395" s="41"/>
      <c r="AIG395" s="41"/>
      <c r="AIH395" s="41"/>
      <c r="AII395" s="41"/>
      <c r="AIJ395" s="41"/>
      <c r="AIK395" s="41"/>
      <c r="AIL395" s="41"/>
      <c r="AIM395" s="41"/>
      <c r="AIN395" s="41"/>
      <c r="AIO395" s="41"/>
      <c r="AIP395" s="41"/>
      <c r="AIQ395" s="41"/>
      <c r="AIR395" s="41"/>
      <c r="AIS395" s="41"/>
      <c r="AIT395" s="41"/>
      <c r="AIU395" s="41"/>
      <c r="AIV395" s="41"/>
      <c r="AIW395" s="41"/>
      <c r="AIX395" s="41"/>
      <c r="AIY395" s="41"/>
      <c r="AIZ395" s="41"/>
      <c r="AJA395" s="41"/>
      <c r="AJB395" s="41"/>
      <c r="AJC395" s="41"/>
      <c r="AJD395" s="41"/>
      <c r="AJE395" s="41"/>
      <c r="AJF395" s="41"/>
      <c r="AJG395" s="41"/>
      <c r="AJH395" s="41"/>
      <c r="AJI395" s="41"/>
      <c r="AJJ395" s="41"/>
      <c r="AJK395" s="41"/>
      <c r="AJL395" s="41"/>
      <c r="AJM395" s="41"/>
      <c r="AJN395" s="41"/>
      <c r="AJO395" s="41"/>
      <c r="AJP395" s="41"/>
      <c r="AJQ395" s="41"/>
      <c r="AJR395" s="41"/>
      <c r="AJS395" s="41"/>
      <c r="AJT395" s="41"/>
      <c r="AJU395" s="41"/>
      <c r="AJV395" s="41"/>
      <c r="AJW395" s="41"/>
      <c r="AJX395" s="41"/>
      <c r="AJY395" s="41"/>
      <c r="AJZ395" s="41"/>
      <c r="AKA395" s="41"/>
      <c r="AKB395" s="41"/>
      <c r="AKC395" s="41"/>
      <c r="AKD395" s="41"/>
      <c r="AKE395" s="41"/>
      <c r="AKF395" s="41"/>
      <c r="AKG395" s="41"/>
      <c r="AKH395" s="41"/>
      <c r="AKI395" s="41"/>
      <c r="AKJ395" s="41"/>
      <c r="AKK395" s="41"/>
      <c r="AKL395" s="41"/>
      <c r="AKM395" s="41"/>
      <c r="AKN395" s="41"/>
      <c r="AKO395" s="41"/>
      <c r="AKP395" s="41"/>
      <c r="AKQ395" s="41"/>
      <c r="AKR395" s="41"/>
      <c r="AKS395" s="41"/>
      <c r="AKT395" s="41"/>
      <c r="AKU395" s="41"/>
      <c r="AKV395" s="41"/>
      <c r="AKW395" s="41"/>
      <c r="AKX395" s="41"/>
      <c r="AKY395" s="41"/>
      <c r="AKZ395" s="41"/>
      <c r="ALA395" s="41"/>
      <c r="ALB395" s="41"/>
      <c r="ALC395" s="41"/>
      <c r="ALD395" s="41"/>
      <c r="ALE395" s="41"/>
      <c r="ALF395" s="41"/>
      <c r="ALG395" s="41"/>
      <c r="ALH395" s="41"/>
      <c r="ALI395" s="41"/>
      <c r="ALJ395" s="41"/>
      <c r="ALK395" s="41"/>
      <c r="ALL395" s="41"/>
      <c r="ALM395" s="41"/>
      <c r="ALN395" s="41"/>
      <c r="ALO395" s="41"/>
      <c r="ALP395" s="41"/>
      <c r="ALQ395" s="41"/>
      <c r="ALR395" s="41"/>
      <c r="ALS395" s="41"/>
      <c r="ALT395" s="41"/>
      <c r="ALU395" s="41"/>
      <c r="ALV395" s="41"/>
      <c r="ALW395" s="41"/>
      <c r="ALX395" s="41"/>
      <c r="ALY395" s="41"/>
      <c r="ALZ395" s="41"/>
      <c r="AMA395" s="41"/>
      <c r="AMB395" s="41"/>
      <c r="AMC395" s="41"/>
      <c r="AMD395" s="41"/>
      <c r="AME395" s="41"/>
      <c r="AMF395" s="41"/>
      <c r="AMG395" s="41"/>
      <c r="AMH395" s="41"/>
      <c r="AMI395" s="41"/>
      <c r="AMJ395" s="41"/>
      <c r="AMK395" s="41"/>
      <c r="AML395" s="41"/>
      <c r="AMM395" s="41"/>
      <c r="AMN395" s="41"/>
      <c r="AMO395" s="41"/>
      <c r="AMP395" s="41"/>
      <c r="AMQ395" s="41"/>
      <c r="AMR395" s="41"/>
      <c r="AMS395" s="41"/>
      <c r="AMT395" s="41"/>
      <c r="AMU395" s="41"/>
      <c r="AMV395" s="41"/>
      <c r="AMW395" s="41"/>
      <c r="AMX395" s="41"/>
      <c r="AMY395" s="41"/>
      <c r="AMZ395" s="41"/>
      <c r="ANA395" s="41"/>
      <c r="ANB395" s="41"/>
      <c r="ANC395" s="41"/>
      <c r="AND395" s="41"/>
      <c r="ANE395" s="41"/>
      <c r="ANF395" s="41"/>
      <c r="ANG395" s="41"/>
      <c r="ANH395" s="41"/>
      <c r="ANI395" s="41"/>
      <c r="ANJ395" s="41"/>
      <c r="ANK395" s="41"/>
      <c r="ANL395" s="41"/>
      <c r="ANM395" s="41"/>
      <c r="ANN395" s="41"/>
      <c r="ANO395" s="41"/>
      <c r="ANP395" s="41"/>
      <c r="ANQ395" s="41"/>
      <c r="ANR395" s="41"/>
      <c r="ANS395" s="41"/>
      <c r="ANT395" s="41"/>
      <c r="ANU395" s="41"/>
      <c r="ANV395" s="41"/>
      <c r="ANW395" s="41"/>
      <c r="ANX395" s="41"/>
      <c r="ANY395" s="41"/>
      <c r="ANZ395" s="41"/>
      <c r="AOA395" s="41"/>
      <c r="AOB395" s="41"/>
      <c r="AOC395" s="41"/>
      <c r="AOD395" s="41"/>
      <c r="AOE395" s="41"/>
      <c r="AOF395" s="41"/>
      <c r="AOG395" s="41"/>
      <c r="AOH395" s="41"/>
      <c r="AOI395" s="41"/>
      <c r="AOJ395" s="41"/>
      <c r="AOK395" s="41"/>
      <c r="AOL395" s="41"/>
      <c r="AOM395" s="41"/>
      <c r="AON395" s="41"/>
      <c r="AOO395" s="41"/>
      <c r="AOP395" s="41"/>
      <c r="AOQ395" s="41"/>
      <c r="AOR395" s="41"/>
      <c r="AOS395" s="41"/>
      <c r="AOT395" s="41"/>
      <c r="AOU395" s="41"/>
      <c r="AOV395" s="41"/>
      <c r="AOW395" s="41"/>
      <c r="AOX395" s="41"/>
      <c r="AOY395" s="41"/>
      <c r="AOZ395" s="41"/>
      <c r="APA395" s="41"/>
      <c r="APB395" s="41"/>
      <c r="APC395" s="41"/>
      <c r="APD395" s="41"/>
      <c r="APE395" s="41"/>
      <c r="APF395" s="41"/>
      <c r="APG395" s="41"/>
      <c r="APH395" s="41"/>
      <c r="API395" s="41"/>
      <c r="APJ395" s="41"/>
      <c r="APK395" s="41"/>
      <c r="APL395" s="41"/>
      <c r="APM395" s="41"/>
      <c r="APN395" s="41"/>
      <c r="APO395" s="41"/>
      <c r="APP395" s="41"/>
      <c r="APQ395" s="41"/>
      <c r="APR395" s="41"/>
      <c r="APS395" s="41"/>
      <c r="APT395" s="41"/>
      <c r="APU395" s="41"/>
      <c r="APV395" s="41"/>
      <c r="APW395" s="41"/>
      <c r="APX395" s="41"/>
      <c r="APY395" s="41"/>
      <c r="APZ395" s="41"/>
      <c r="AQA395" s="41"/>
      <c r="AQB395" s="41"/>
      <c r="AQC395" s="41"/>
      <c r="AQD395" s="41"/>
      <c r="AQE395" s="41"/>
      <c r="AQF395" s="41"/>
      <c r="AQG395" s="41"/>
      <c r="AQH395" s="41"/>
      <c r="AQI395" s="41"/>
      <c r="AQJ395" s="41"/>
      <c r="AQK395" s="41"/>
      <c r="AQL395" s="41"/>
      <c r="AQM395" s="41"/>
      <c r="AQN395" s="41"/>
      <c r="AQO395" s="41"/>
      <c r="AQP395" s="41"/>
      <c r="AQQ395" s="41"/>
      <c r="AQR395" s="41"/>
      <c r="AQS395" s="41"/>
      <c r="AQT395" s="41"/>
      <c r="AQU395" s="41"/>
      <c r="AQV395" s="41"/>
      <c r="AQW395" s="41"/>
      <c r="AQX395" s="41"/>
      <c r="AQY395" s="41"/>
      <c r="AQZ395" s="41"/>
      <c r="ARA395" s="41"/>
      <c r="ARB395" s="41"/>
      <c r="ARC395" s="41"/>
      <c r="ARD395" s="41"/>
      <c r="ARE395" s="41"/>
      <c r="ARF395" s="41"/>
      <c r="ARG395" s="41"/>
      <c r="ARH395" s="41"/>
      <c r="ARI395" s="41"/>
      <c r="ARJ395" s="41"/>
      <c r="ARK395" s="41"/>
      <c r="ARL395" s="41"/>
      <c r="ARM395" s="41"/>
      <c r="ARN395" s="41"/>
      <c r="ARO395" s="41"/>
      <c r="ARP395" s="41"/>
      <c r="ARQ395" s="41"/>
      <c r="ARR395" s="41"/>
      <c r="ARS395" s="41"/>
      <c r="ART395" s="41"/>
      <c r="ARU395" s="41"/>
      <c r="ARV395" s="41"/>
      <c r="ARW395" s="41"/>
      <c r="ARX395" s="41"/>
      <c r="ARY395" s="41"/>
      <c r="ARZ395" s="41"/>
      <c r="ASA395" s="41"/>
      <c r="ASB395" s="41"/>
      <c r="ASC395" s="41"/>
      <c r="ASD395" s="41"/>
      <c r="ASE395" s="41"/>
      <c r="ASF395" s="41"/>
      <c r="ASG395" s="41"/>
      <c r="ASH395" s="41"/>
      <c r="ASI395" s="41"/>
      <c r="ASJ395" s="41"/>
      <c r="ASK395" s="41"/>
      <c r="ASL395" s="41"/>
      <c r="ASM395" s="41"/>
      <c r="ASN395" s="41"/>
      <c r="ASO395" s="41"/>
      <c r="ASP395" s="41"/>
      <c r="ASQ395" s="41"/>
      <c r="ASR395" s="41"/>
      <c r="ASS395" s="41"/>
      <c r="AST395" s="41"/>
      <c r="ASU395" s="41"/>
      <c r="ASV395" s="41"/>
      <c r="ASW395" s="41"/>
      <c r="ASX395" s="41"/>
      <c r="ASY395" s="41"/>
      <c r="ASZ395" s="41"/>
      <c r="ATA395" s="41"/>
      <c r="ATB395" s="41"/>
      <c r="ATC395" s="41"/>
      <c r="ATD395" s="41"/>
      <c r="ATE395" s="41"/>
      <c r="ATF395" s="41"/>
      <c r="ATG395" s="41"/>
      <c r="ATH395" s="41"/>
      <c r="ATI395" s="41"/>
      <c r="ATJ395" s="41"/>
      <c r="ATK395" s="41"/>
      <c r="ATL395" s="41"/>
      <c r="ATM395" s="41"/>
      <c r="ATN395" s="41"/>
      <c r="ATO395" s="41"/>
      <c r="ATP395" s="41"/>
      <c r="ATQ395" s="41"/>
      <c r="ATR395" s="41"/>
      <c r="ATS395" s="41"/>
      <c r="ATT395" s="41"/>
      <c r="ATU395" s="41"/>
      <c r="ATV395" s="41"/>
      <c r="ATW395" s="41"/>
      <c r="ATX395" s="41"/>
      <c r="ATY395" s="41"/>
      <c r="ATZ395" s="41"/>
      <c r="AUA395" s="41"/>
      <c r="AUB395" s="41"/>
      <c r="AUC395" s="41"/>
      <c r="AUD395" s="41"/>
      <c r="AUE395" s="41"/>
      <c r="AUF395" s="41"/>
      <c r="AUG395" s="41"/>
      <c r="AUH395" s="41"/>
      <c r="AUI395" s="41"/>
      <c r="AUJ395" s="41"/>
      <c r="AUK395" s="41"/>
      <c r="AUL395" s="41"/>
      <c r="AUM395" s="41"/>
      <c r="AUN395" s="41"/>
      <c r="AUO395" s="41"/>
      <c r="AUP395" s="41"/>
      <c r="AUQ395" s="41"/>
      <c r="AUR395" s="41"/>
      <c r="AUS395" s="41"/>
      <c r="AUT395" s="41"/>
      <c r="AUU395" s="41"/>
      <c r="AUV395" s="41"/>
      <c r="AUW395" s="41"/>
      <c r="AUX395" s="41"/>
      <c r="AUY395" s="41"/>
      <c r="AUZ395" s="41"/>
      <c r="AVA395" s="41"/>
      <c r="AVB395" s="41"/>
      <c r="AVC395" s="41"/>
      <c r="AVD395" s="41"/>
      <c r="AVE395" s="41"/>
      <c r="AVF395" s="41"/>
      <c r="AVG395" s="41"/>
      <c r="AVH395" s="41"/>
      <c r="AVI395" s="41"/>
      <c r="AVJ395" s="41"/>
      <c r="AVK395" s="41"/>
      <c r="AVL395" s="41"/>
      <c r="AVM395" s="41"/>
      <c r="AVN395" s="41"/>
      <c r="AVO395" s="41"/>
      <c r="AVP395" s="41"/>
      <c r="AVQ395" s="41"/>
      <c r="AVR395" s="41"/>
      <c r="AVS395" s="41"/>
      <c r="AVT395" s="41"/>
      <c r="AVU395" s="41"/>
      <c r="AVV395" s="41"/>
      <c r="AVW395" s="41"/>
      <c r="AVX395" s="41"/>
      <c r="AVY395" s="41"/>
      <c r="AVZ395" s="41"/>
      <c r="AWA395" s="41"/>
      <c r="AWB395" s="41"/>
      <c r="AWC395" s="41"/>
      <c r="AWD395" s="41"/>
      <c r="AWE395" s="41"/>
      <c r="AWF395" s="41"/>
      <c r="AWG395" s="41"/>
      <c r="AWH395" s="41"/>
      <c r="AWI395" s="41"/>
      <c r="AWJ395" s="41"/>
      <c r="AWK395" s="41"/>
      <c r="AWL395" s="41"/>
      <c r="AWM395" s="41"/>
      <c r="AWN395" s="41"/>
      <c r="AWO395" s="41"/>
      <c r="AWP395" s="41"/>
      <c r="AWQ395" s="41"/>
      <c r="AWR395" s="41"/>
      <c r="AWS395" s="41"/>
      <c r="AWT395" s="41"/>
      <c r="AWU395" s="41"/>
      <c r="AWV395" s="41"/>
      <c r="AWW395" s="41"/>
      <c r="AWX395" s="41"/>
      <c r="AWY395" s="41"/>
      <c r="AWZ395" s="41"/>
      <c r="AXA395" s="41"/>
      <c r="AXB395" s="41"/>
      <c r="AXC395" s="41"/>
      <c r="AXD395" s="41"/>
      <c r="AXE395" s="41"/>
      <c r="AXF395" s="41"/>
      <c r="AXG395" s="41"/>
      <c r="AXH395" s="41"/>
      <c r="AXI395" s="41"/>
      <c r="AXJ395" s="41"/>
      <c r="AXK395" s="41"/>
      <c r="AXL395" s="41"/>
      <c r="AXM395" s="41"/>
      <c r="AXN395" s="41"/>
      <c r="AXO395" s="41"/>
      <c r="AXP395" s="41"/>
      <c r="AXQ395" s="41"/>
      <c r="AXR395" s="41"/>
      <c r="AXS395" s="41"/>
      <c r="AXT395" s="41"/>
      <c r="AXU395" s="41"/>
      <c r="AXV395" s="41"/>
      <c r="AXW395" s="41"/>
      <c r="AXX395" s="41"/>
      <c r="AXY395" s="41"/>
      <c r="AXZ395" s="41"/>
      <c r="AYA395" s="41"/>
      <c r="AYB395" s="41"/>
      <c r="AYC395" s="41"/>
      <c r="AYD395" s="41"/>
      <c r="AYE395" s="41"/>
      <c r="AYF395" s="41"/>
      <c r="AYG395" s="41"/>
      <c r="AYH395" s="41"/>
      <c r="AYI395" s="41"/>
      <c r="AYJ395" s="41"/>
      <c r="AYK395" s="41"/>
      <c r="AYL395" s="41"/>
      <c r="AYM395" s="41"/>
      <c r="AYN395" s="41"/>
      <c r="AYO395" s="41"/>
      <c r="AYP395" s="41"/>
      <c r="AYQ395" s="41"/>
      <c r="AYR395" s="41"/>
      <c r="AYS395" s="41"/>
      <c r="AYT395" s="41"/>
      <c r="AYU395" s="41"/>
      <c r="AYV395" s="41"/>
      <c r="AYW395" s="41"/>
      <c r="AYX395" s="41"/>
      <c r="AYY395" s="41"/>
      <c r="AYZ395" s="41"/>
      <c r="AZA395" s="41"/>
      <c r="AZB395" s="41"/>
      <c r="AZC395" s="41"/>
      <c r="AZD395" s="41"/>
      <c r="AZE395" s="41"/>
      <c r="AZF395" s="41"/>
      <c r="AZG395" s="41"/>
      <c r="AZH395" s="41"/>
      <c r="AZI395" s="41"/>
      <c r="AZJ395" s="41"/>
      <c r="AZK395" s="41"/>
      <c r="AZL395" s="41"/>
      <c r="AZM395" s="41"/>
      <c r="AZN395" s="41"/>
      <c r="AZO395" s="41"/>
      <c r="AZP395" s="41"/>
      <c r="AZQ395" s="41"/>
      <c r="AZR395" s="41"/>
      <c r="AZS395" s="41"/>
      <c r="AZT395" s="41"/>
      <c r="AZU395" s="41"/>
      <c r="AZV395" s="41"/>
      <c r="AZW395" s="41"/>
      <c r="AZX395" s="41"/>
      <c r="AZY395" s="41"/>
      <c r="AZZ395" s="41"/>
      <c r="BAA395" s="41"/>
      <c r="BAB395" s="41"/>
      <c r="BAC395" s="41"/>
      <c r="BAD395" s="41"/>
      <c r="BAE395" s="41"/>
      <c r="BAF395" s="41"/>
      <c r="BAG395" s="41"/>
      <c r="BAH395" s="41"/>
      <c r="BAI395" s="41"/>
      <c r="BAJ395" s="41"/>
      <c r="BAK395" s="41"/>
      <c r="BAL395" s="41"/>
      <c r="BAM395" s="41"/>
      <c r="BAN395" s="41"/>
      <c r="BAO395" s="41"/>
      <c r="BAP395" s="41"/>
      <c r="BAQ395" s="41"/>
      <c r="BAR395" s="41"/>
      <c r="BAS395" s="41"/>
      <c r="BAT395" s="41"/>
      <c r="BAU395" s="41"/>
      <c r="BAV395" s="41"/>
      <c r="BAW395" s="41"/>
      <c r="BAX395" s="41"/>
      <c r="BAY395" s="41"/>
      <c r="BAZ395" s="41"/>
      <c r="BBA395" s="41"/>
      <c r="BBB395" s="41"/>
      <c r="BBC395" s="41"/>
      <c r="BBD395" s="41"/>
      <c r="BBE395" s="41"/>
      <c r="BBF395" s="41"/>
      <c r="BBG395" s="41"/>
      <c r="BBH395" s="41"/>
      <c r="BBI395" s="41"/>
      <c r="BBJ395" s="41"/>
      <c r="BBK395" s="41"/>
      <c r="BBL395" s="41"/>
      <c r="BBM395" s="41"/>
      <c r="BBN395" s="41"/>
      <c r="BBO395" s="41"/>
      <c r="BBP395" s="41"/>
      <c r="BBQ395" s="41"/>
      <c r="BBR395" s="41"/>
      <c r="BBS395" s="41"/>
      <c r="BBT395" s="41"/>
      <c r="BBU395" s="41"/>
      <c r="BBV395" s="41"/>
      <c r="BBW395" s="41"/>
      <c r="BBX395" s="41"/>
      <c r="BBY395" s="41"/>
      <c r="BBZ395" s="41"/>
      <c r="BCA395" s="41"/>
      <c r="BCB395" s="41"/>
      <c r="BCC395" s="41"/>
      <c r="BCD395" s="41"/>
      <c r="BCE395" s="41"/>
      <c r="BCF395" s="41"/>
      <c r="BCG395" s="41"/>
      <c r="BCH395" s="41"/>
      <c r="BCI395" s="41"/>
      <c r="BCJ395" s="41"/>
      <c r="BCK395" s="41"/>
      <c r="BCL395" s="41"/>
      <c r="BCM395" s="41"/>
      <c r="BCN395" s="41"/>
      <c r="BCO395" s="41"/>
      <c r="BCP395" s="41"/>
      <c r="BCQ395" s="41"/>
      <c r="BCR395" s="41"/>
      <c r="BCS395" s="41"/>
      <c r="BCT395" s="41"/>
      <c r="BCU395" s="41"/>
      <c r="BCV395" s="41"/>
      <c r="BCW395" s="41"/>
      <c r="BCX395" s="41"/>
      <c r="BCY395" s="41"/>
      <c r="BCZ395" s="41"/>
      <c r="BDA395" s="41"/>
      <c r="BDB395" s="41"/>
      <c r="BDC395" s="41"/>
      <c r="BDD395" s="41"/>
      <c r="BDE395" s="41"/>
      <c r="BDF395" s="41"/>
      <c r="BDG395" s="41"/>
      <c r="BDH395" s="41"/>
      <c r="BDI395" s="41"/>
      <c r="BDJ395" s="41"/>
      <c r="BDK395" s="41"/>
      <c r="BDL395" s="41"/>
      <c r="BDM395" s="41"/>
      <c r="BDN395" s="41"/>
      <c r="BDO395" s="41"/>
      <c r="BDP395" s="41"/>
      <c r="BDQ395" s="41"/>
      <c r="BDR395" s="41"/>
    </row>
    <row r="396" spans="1:1474" ht="15" customHeight="1" x14ac:dyDescent="0.2">
      <c r="A396" s="88" t="s">
        <v>397</v>
      </c>
      <c r="B396" s="120">
        <v>40464</v>
      </c>
      <c r="C396" s="120">
        <v>10772.931875898501</v>
      </c>
      <c r="D396" s="121">
        <v>26.623497123118081</v>
      </c>
      <c r="E396" s="122">
        <v>29132</v>
      </c>
      <c r="F396" s="120">
        <v>7071.686609185519</v>
      </c>
      <c r="G396" s="121">
        <v>24.274634797423861</v>
      </c>
      <c r="H396" s="122">
        <v>11332</v>
      </c>
      <c r="I396" s="123">
        <v>3701.2452667129814</v>
      </c>
      <c r="J396" s="121">
        <v>32.6618890461788</v>
      </c>
      <c r="M396" s="88" t="s">
        <v>397</v>
      </c>
      <c r="N396" s="89">
        <v>40964</v>
      </c>
      <c r="O396" s="90">
        <v>12530.492065633049</v>
      </c>
      <c r="P396" s="91">
        <v>30.589034434217972</v>
      </c>
      <c r="Q396" s="92">
        <v>29470</v>
      </c>
      <c r="R396" s="90">
        <v>8398.4830217626331</v>
      </c>
      <c r="S396" s="91">
        <v>28.498415411478227</v>
      </c>
      <c r="T396" s="92">
        <v>11494</v>
      </c>
      <c r="U396" s="90">
        <v>4132.0090438704165</v>
      </c>
      <c r="V396" s="91">
        <v>35.949269565603061</v>
      </c>
      <c r="W396" s="41"/>
      <c r="X396" s="41"/>
      <c r="Y396" s="28" t="s">
        <v>397</v>
      </c>
      <c r="Z396" s="22">
        <v>41403</v>
      </c>
      <c r="AA396" s="23">
        <v>13126.917638263703</v>
      </c>
      <c r="AB396" s="24">
        <v>31.705233046551466</v>
      </c>
      <c r="AC396" s="22">
        <v>29612</v>
      </c>
      <c r="AD396" s="23">
        <v>8721.3334646365602</v>
      </c>
      <c r="AE396" s="24">
        <v>29.452024397665003</v>
      </c>
      <c r="AF396" s="22">
        <v>11791</v>
      </c>
      <c r="AG396" s="23">
        <v>4405.5841736271432</v>
      </c>
      <c r="AH396" s="24">
        <v>37.363957031864501</v>
      </c>
      <c r="AI396" s="41"/>
      <c r="AJ396" s="41"/>
      <c r="AK396" s="41"/>
      <c r="AL396" s="119"/>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c r="IW396" s="41"/>
      <c r="IX396" s="41"/>
      <c r="IY396" s="41"/>
      <c r="IZ396" s="41"/>
      <c r="JA396" s="41"/>
      <c r="JB396" s="41"/>
      <c r="JC396" s="41"/>
      <c r="JD396" s="41"/>
      <c r="JE396" s="41"/>
      <c r="JF396" s="41"/>
      <c r="JG396" s="41"/>
      <c r="JH396" s="41"/>
      <c r="JI396" s="41"/>
      <c r="JJ396" s="41"/>
      <c r="JK396" s="41"/>
      <c r="JL396" s="41"/>
      <c r="JM396" s="41"/>
      <c r="JN396" s="41"/>
      <c r="JO396" s="41"/>
      <c r="JP396" s="41"/>
      <c r="JQ396" s="41"/>
      <c r="JR396" s="41"/>
      <c r="JS396" s="41"/>
      <c r="JT396" s="41"/>
      <c r="JU396" s="41"/>
      <c r="JV396" s="41"/>
      <c r="JW396" s="41"/>
      <c r="JX396" s="41"/>
      <c r="JY396" s="41"/>
      <c r="JZ396" s="41"/>
      <c r="KA396" s="41"/>
      <c r="KB396" s="41"/>
      <c r="KC396" s="41"/>
      <c r="KD396" s="41"/>
      <c r="KE396" s="41"/>
      <c r="KF396" s="41"/>
      <c r="KG396" s="41"/>
      <c r="KH396" s="41"/>
      <c r="KI396" s="41"/>
      <c r="KJ396" s="41"/>
      <c r="KK396" s="41"/>
      <c r="KL396" s="41"/>
      <c r="KM396" s="41"/>
      <c r="KN396" s="41"/>
      <c r="KO396" s="41"/>
      <c r="KP396" s="41"/>
      <c r="KQ396" s="41"/>
      <c r="KR396" s="41"/>
      <c r="KS396" s="41"/>
      <c r="KT396" s="41"/>
      <c r="KU396" s="41"/>
      <c r="KV396" s="41"/>
      <c r="KW396" s="41"/>
      <c r="KX396" s="41"/>
      <c r="KY396" s="41"/>
      <c r="KZ396" s="41"/>
      <c r="LA396" s="41"/>
      <c r="LB396" s="41"/>
      <c r="LC396" s="41"/>
      <c r="LD396" s="41"/>
      <c r="LE396" s="41"/>
      <c r="LF396" s="41"/>
      <c r="LG396" s="41"/>
      <c r="LH396" s="41"/>
      <c r="LI396" s="41"/>
      <c r="LJ396" s="41"/>
      <c r="LK396" s="41"/>
      <c r="LL396" s="41"/>
      <c r="LM396" s="41"/>
      <c r="LN396" s="41"/>
      <c r="LO396" s="41"/>
      <c r="LP396" s="41"/>
      <c r="LQ396" s="41"/>
      <c r="LR396" s="41"/>
      <c r="LS396" s="41"/>
      <c r="LT396" s="41"/>
      <c r="LU396" s="41"/>
      <c r="LV396" s="41"/>
      <c r="LW396" s="41"/>
      <c r="LX396" s="41"/>
      <c r="LY396" s="41"/>
      <c r="LZ396" s="41"/>
      <c r="MA396" s="41"/>
      <c r="MB396" s="41"/>
      <c r="MC396" s="41"/>
      <c r="MD396" s="41"/>
      <c r="ME396" s="41"/>
      <c r="MF396" s="41"/>
      <c r="MG396" s="41"/>
      <c r="MH396" s="41"/>
      <c r="MI396" s="41"/>
      <c r="MJ396" s="41"/>
      <c r="MK396" s="41"/>
      <c r="ML396" s="41"/>
      <c r="MM396" s="41"/>
      <c r="MN396" s="41"/>
      <c r="MO396" s="41"/>
      <c r="MP396" s="41"/>
      <c r="MQ396" s="41"/>
      <c r="MR396" s="41"/>
      <c r="MS396" s="41"/>
      <c r="MT396" s="41"/>
      <c r="MU396" s="41"/>
      <c r="MV396" s="41"/>
      <c r="MW396" s="41"/>
      <c r="MX396" s="41"/>
      <c r="MY396" s="41"/>
      <c r="MZ396" s="41"/>
      <c r="NA396" s="41"/>
      <c r="NB396" s="41"/>
      <c r="NC396" s="41"/>
      <c r="ND396" s="41"/>
      <c r="NE396" s="41"/>
      <c r="NF396" s="41"/>
      <c r="NG396" s="41"/>
      <c r="NH396" s="41"/>
      <c r="NI396" s="41"/>
      <c r="NJ396" s="41"/>
      <c r="NK396" s="41"/>
      <c r="NL396" s="41"/>
      <c r="NM396" s="41"/>
      <c r="NN396" s="41"/>
      <c r="NO396" s="41"/>
      <c r="NP396" s="41"/>
      <c r="NQ396" s="41"/>
      <c r="NR396" s="41"/>
      <c r="NS396" s="41"/>
      <c r="NT396" s="41"/>
      <c r="NU396" s="41"/>
      <c r="NV396" s="41"/>
      <c r="NW396" s="41"/>
      <c r="NX396" s="41"/>
      <c r="NY396" s="41"/>
      <c r="NZ396" s="41"/>
      <c r="OA396" s="41"/>
      <c r="OB396" s="41"/>
      <c r="OC396" s="41"/>
      <c r="OD396" s="41"/>
      <c r="OE396" s="41"/>
      <c r="OF396" s="41"/>
      <c r="OG396" s="41"/>
      <c r="OH396" s="41"/>
      <c r="OI396" s="41"/>
      <c r="OJ396" s="41"/>
      <c r="OK396" s="41"/>
      <c r="OL396" s="41"/>
      <c r="OM396" s="41"/>
      <c r="ON396" s="41"/>
      <c r="OO396" s="41"/>
      <c r="OP396" s="41"/>
      <c r="OQ396" s="41"/>
      <c r="OR396" s="41"/>
      <c r="OS396" s="41"/>
      <c r="OT396" s="41"/>
      <c r="OU396" s="41"/>
      <c r="OV396" s="41"/>
      <c r="OW396" s="41"/>
      <c r="OX396" s="41"/>
      <c r="OY396" s="41"/>
      <c r="OZ396" s="41"/>
      <c r="PA396" s="41"/>
      <c r="PB396" s="41"/>
      <c r="PC396" s="41"/>
      <c r="PD396" s="41"/>
      <c r="PE396" s="41"/>
      <c r="PF396" s="41"/>
      <c r="PG396" s="41"/>
      <c r="PH396" s="41"/>
      <c r="PI396" s="41"/>
      <c r="PJ396" s="41"/>
      <c r="PK396" s="41"/>
      <c r="PL396" s="41"/>
      <c r="PM396" s="41"/>
      <c r="PN396" s="41"/>
      <c r="PO396" s="41"/>
      <c r="PP396" s="41"/>
      <c r="PQ396" s="41"/>
      <c r="PR396" s="41"/>
      <c r="PS396" s="41"/>
      <c r="PT396" s="41"/>
      <c r="PU396" s="41"/>
      <c r="PV396" s="41"/>
      <c r="PW396" s="41"/>
      <c r="PX396" s="41"/>
      <c r="PY396" s="41"/>
      <c r="PZ396" s="41"/>
      <c r="QA396" s="41"/>
      <c r="QB396" s="41"/>
      <c r="QC396" s="41"/>
      <c r="QD396" s="41"/>
      <c r="QE396" s="41"/>
      <c r="QF396" s="41"/>
      <c r="QG396" s="41"/>
      <c r="QH396" s="41"/>
      <c r="QI396" s="41"/>
      <c r="QJ396" s="41"/>
      <c r="QK396" s="41"/>
      <c r="QL396" s="41"/>
      <c r="QM396" s="41"/>
      <c r="QN396" s="41"/>
      <c r="QO396" s="41"/>
      <c r="QP396" s="41"/>
      <c r="QQ396" s="41"/>
      <c r="QR396" s="41"/>
      <c r="QS396" s="41"/>
      <c r="QT396" s="41"/>
      <c r="QU396" s="41"/>
      <c r="QV396" s="41"/>
      <c r="QW396" s="41"/>
      <c r="QX396" s="41"/>
      <c r="QY396" s="41"/>
      <c r="QZ396" s="41"/>
      <c r="RA396" s="41"/>
      <c r="RB396" s="41"/>
      <c r="RC396" s="41"/>
      <c r="RD396" s="41"/>
      <c r="RE396" s="41"/>
      <c r="RF396" s="41"/>
      <c r="RG396" s="41"/>
      <c r="RH396" s="41"/>
      <c r="RI396" s="41"/>
      <c r="RJ396" s="41"/>
      <c r="RK396" s="41"/>
      <c r="RL396" s="41"/>
      <c r="RM396" s="41"/>
      <c r="RN396" s="41"/>
      <c r="RO396" s="41"/>
      <c r="RP396" s="41"/>
      <c r="RQ396" s="41"/>
      <c r="RR396" s="41"/>
      <c r="RS396" s="41"/>
      <c r="RT396" s="41"/>
      <c r="RU396" s="41"/>
      <c r="RV396" s="41"/>
      <c r="RW396" s="41"/>
      <c r="RX396" s="41"/>
      <c r="RY396" s="41"/>
      <c r="RZ396" s="41"/>
      <c r="SA396" s="41"/>
      <c r="SB396" s="41"/>
      <c r="SC396" s="41"/>
      <c r="SD396" s="41"/>
      <c r="SE396" s="41"/>
      <c r="SF396" s="41"/>
      <c r="SG396" s="41"/>
      <c r="SH396" s="41"/>
      <c r="SI396" s="41"/>
      <c r="SJ396" s="41"/>
      <c r="SK396" s="41"/>
      <c r="SL396" s="41"/>
      <c r="SM396" s="41"/>
      <c r="SN396" s="41"/>
      <c r="SO396" s="41"/>
      <c r="SP396" s="41"/>
      <c r="SQ396" s="41"/>
      <c r="SR396" s="41"/>
      <c r="SS396" s="41"/>
      <c r="ST396" s="41"/>
      <c r="SU396" s="41"/>
      <c r="SV396" s="41"/>
      <c r="SW396" s="41"/>
      <c r="SX396" s="41"/>
      <c r="SY396" s="41"/>
      <c r="SZ396" s="41"/>
      <c r="TA396" s="41"/>
      <c r="TB396" s="41"/>
      <c r="TC396" s="41"/>
      <c r="TD396" s="41"/>
      <c r="TE396" s="41"/>
      <c r="TF396" s="41"/>
      <c r="TG396" s="41"/>
      <c r="TH396" s="41"/>
      <c r="TI396" s="41"/>
      <c r="TJ396" s="41"/>
      <c r="TK396" s="41"/>
      <c r="TL396" s="41"/>
      <c r="TM396" s="41"/>
      <c r="TN396" s="41"/>
      <c r="TO396" s="41"/>
      <c r="TP396" s="41"/>
      <c r="TQ396" s="41"/>
      <c r="TR396" s="41"/>
      <c r="TS396" s="41"/>
      <c r="TT396" s="41"/>
      <c r="TU396" s="41"/>
      <c r="TV396" s="41"/>
      <c r="TW396" s="41"/>
      <c r="TX396" s="41"/>
      <c r="TY396" s="41"/>
      <c r="TZ396" s="41"/>
      <c r="UA396" s="41"/>
      <c r="UB396" s="41"/>
      <c r="UC396" s="41"/>
      <c r="UD396" s="41"/>
      <c r="UE396" s="41"/>
      <c r="UF396" s="41"/>
      <c r="UG396" s="41"/>
      <c r="UH396" s="41"/>
      <c r="UI396" s="41"/>
      <c r="UJ396" s="41"/>
      <c r="UK396" s="41"/>
      <c r="UL396" s="41"/>
      <c r="UM396" s="41"/>
      <c r="UN396" s="41"/>
      <c r="UO396" s="41"/>
      <c r="UP396" s="41"/>
      <c r="UQ396" s="41"/>
      <c r="UR396" s="41"/>
      <c r="US396" s="41"/>
      <c r="UT396" s="41"/>
      <c r="UU396" s="41"/>
      <c r="UV396" s="41"/>
      <c r="UW396" s="41"/>
      <c r="UX396" s="41"/>
      <c r="UY396" s="41"/>
      <c r="UZ396" s="41"/>
      <c r="VA396" s="41"/>
      <c r="VB396" s="41"/>
      <c r="VC396" s="41"/>
      <c r="VD396" s="41"/>
      <c r="VE396" s="41"/>
      <c r="VF396" s="41"/>
      <c r="VG396" s="41"/>
      <c r="VH396" s="41"/>
      <c r="VI396" s="41"/>
      <c r="VJ396" s="41"/>
      <c r="VK396" s="41"/>
      <c r="VL396" s="41"/>
      <c r="VM396" s="41"/>
      <c r="VN396" s="41"/>
      <c r="VO396" s="41"/>
      <c r="VP396" s="41"/>
      <c r="VQ396" s="41"/>
      <c r="VR396" s="41"/>
      <c r="VS396" s="41"/>
      <c r="VT396" s="41"/>
      <c r="VU396" s="41"/>
      <c r="VV396" s="41"/>
      <c r="VW396" s="41"/>
      <c r="VX396" s="41"/>
      <c r="VY396" s="41"/>
      <c r="VZ396" s="41"/>
      <c r="WA396" s="41"/>
      <c r="WB396" s="41"/>
      <c r="WC396" s="41"/>
      <c r="WD396" s="41"/>
      <c r="WE396" s="41"/>
      <c r="WF396" s="41"/>
      <c r="WG396" s="41"/>
      <c r="WH396" s="41"/>
      <c r="WI396" s="41"/>
      <c r="WJ396" s="41"/>
      <c r="WK396" s="41"/>
      <c r="WL396" s="41"/>
      <c r="WM396" s="41"/>
      <c r="WN396" s="41"/>
      <c r="WO396" s="41"/>
      <c r="WP396" s="41"/>
      <c r="WQ396" s="41"/>
      <c r="WR396" s="41"/>
      <c r="WS396" s="41"/>
      <c r="WT396" s="41"/>
      <c r="WU396" s="41"/>
      <c r="WV396" s="41"/>
      <c r="WW396" s="41"/>
      <c r="WX396" s="41"/>
      <c r="WY396" s="41"/>
      <c r="WZ396" s="41"/>
      <c r="XA396" s="41"/>
      <c r="XB396" s="41"/>
      <c r="XC396" s="41"/>
      <c r="XD396" s="41"/>
      <c r="XE396" s="41"/>
      <c r="XF396" s="41"/>
      <c r="XG396" s="41"/>
      <c r="XH396" s="41"/>
      <c r="XI396" s="41"/>
      <c r="XJ396" s="41"/>
      <c r="XK396" s="41"/>
      <c r="XL396" s="41"/>
      <c r="XM396" s="41"/>
      <c r="XN396" s="41"/>
      <c r="XO396" s="41"/>
      <c r="XP396" s="41"/>
      <c r="XQ396" s="41"/>
      <c r="XR396" s="41"/>
      <c r="XS396" s="41"/>
      <c r="XT396" s="41"/>
      <c r="XU396" s="41"/>
      <c r="XV396" s="41"/>
      <c r="XW396" s="41"/>
      <c r="XX396" s="41"/>
      <c r="XY396" s="41"/>
      <c r="XZ396" s="41"/>
      <c r="YA396" s="41"/>
      <c r="YB396" s="41"/>
      <c r="YC396" s="41"/>
      <c r="YD396" s="41"/>
      <c r="YE396" s="41"/>
      <c r="YF396" s="41"/>
      <c r="YG396" s="41"/>
      <c r="YH396" s="41"/>
      <c r="YI396" s="41"/>
      <c r="YJ396" s="41"/>
      <c r="YK396" s="41"/>
      <c r="YL396" s="41"/>
      <c r="YM396" s="41"/>
      <c r="YN396" s="41"/>
      <c r="YO396" s="41"/>
      <c r="YP396" s="41"/>
      <c r="YQ396" s="41"/>
      <c r="YR396" s="41"/>
      <c r="YS396" s="41"/>
      <c r="YT396" s="41"/>
      <c r="YU396" s="41"/>
      <c r="YV396" s="41"/>
      <c r="YW396" s="41"/>
      <c r="YX396" s="41"/>
      <c r="YY396" s="41"/>
      <c r="YZ396" s="41"/>
      <c r="ZA396" s="41"/>
      <c r="ZB396" s="41"/>
      <c r="ZC396" s="41"/>
      <c r="ZD396" s="41"/>
      <c r="ZE396" s="41"/>
      <c r="ZF396" s="41"/>
      <c r="ZG396" s="41"/>
      <c r="ZH396" s="41"/>
      <c r="ZI396" s="41"/>
      <c r="ZJ396" s="41"/>
      <c r="ZK396" s="41"/>
      <c r="ZL396" s="41"/>
      <c r="ZM396" s="41"/>
      <c r="ZN396" s="41"/>
      <c r="ZO396" s="41"/>
      <c r="ZP396" s="41"/>
      <c r="ZQ396" s="41"/>
      <c r="ZR396" s="41"/>
      <c r="ZS396" s="41"/>
      <c r="ZT396" s="41"/>
      <c r="ZU396" s="41"/>
      <c r="ZV396" s="41"/>
      <c r="ZW396" s="41"/>
      <c r="ZX396" s="41"/>
      <c r="ZY396" s="41"/>
      <c r="ZZ396" s="41"/>
      <c r="AAA396" s="41"/>
      <c r="AAB396" s="41"/>
      <c r="AAC396" s="41"/>
      <c r="AAD396" s="41"/>
      <c r="AAE396" s="41"/>
      <c r="AAF396" s="41"/>
      <c r="AAG396" s="41"/>
      <c r="AAH396" s="41"/>
      <c r="AAI396" s="41"/>
      <c r="AAJ396" s="41"/>
      <c r="AAK396" s="41"/>
      <c r="AAL396" s="41"/>
      <c r="AAM396" s="41"/>
      <c r="AAN396" s="41"/>
      <c r="AAO396" s="41"/>
      <c r="AAP396" s="41"/>
      <c r="AAQ396" s="41"/>
      <c r="AAR396" s="41"/>
      <c r="AAS396" s="41"/>
      <c r="AAT396" s="41"/>
      <c r="AAU396" s="41"/>
      <c r="AAV396" s="41"/>
      <c r="AAW396" s="41"/>
      <c r="AAX396" s="41"/>
      <c r="AAY396" s="41"/>
      <c r="AAZ396" s="41"/>
      <c r="ABA396" s="41"/>
      <c r="ABB396" s="41"/>
      <c r="ABC396" s="41"/>
      <c r="ABD396" s="41"/>
      <c r="ABE396" s="41"/>
      <c r="ABF396" s="41"/>
      <c r="ABG396" s="41"/>
      <c r="ABH396" s="41"/>
      <c r="ABI396" s="41"/>
      <c r="ABJ396" s="41"/>
      <c r="ABK396" s="41"/>
      <c r="ABL396" s="41"/>
      <c r="ABM396" s="41"/>
      <c r="ABN396" s="41"/>
      <c r="ABO396" s="41"/>
      <c r="ABP396" s="41"/>
      <c r="ABQ396" s="41"/>
      <c r="ABR396" s="41"/>
      <c r="ABS396" s="41"/>
      <c r="ABT396" s="41"/>
      <c r="ABU396" s="41"/>
      <c r="ABV396" s="41"/>
      <c r="ABW396" s="41"/>
      <c r="ABX396" s="41"/>
      <c r="ABY396" s="41"/>
      <c r="ABZ396" s="41"/>
      <c r="ACA396" s="41"/>
      <c r="ACB396" s="41"/>
      <c r="ACC396" s="41"/>
      <c r="ACD396" s="41"/>
      <c r="ACE396" s="41"/>
      <c r="ACF396" s="41"/>
      <c r="ACG396" s="41"/>
      <c r="ACH396" s="41"/>
      <c r="ACI396" s="41"/>
      <c r="ACJ396" s="41"/>
      <c r="ACK396" s="41"/>
      <c r="ACL396" s="41"/>
      <c r="ACM396" s="41"/>
      <c r="ACN396" s="41"/>
      <c r="ACO396" s="41"/>
      <c r="ACP396" s="41"/>
      <c r="ACQ396" s="41"/>
      <c r="ACR396" s="41"/>
      <c r="ACS396" s="41"/>
      <c r="ACT396" s="41"/>
      <c r="ACU396" s="41"/>
      <c r="ACV396" s="41"/>
      <c r="ACW396" s="41"/>
      <c r="ACX396" s="41"/>
      <c r="ACY396" s="41"/>
      <c r="ACZ396" s="41"/>
      <c r="ADA396" s="41"/>
      <c r="ADB396" s="41"/>
      <c r="ADC396" s="41"/>
      <c r="ADD396" s="41"/>
      <c r="ADE396" s="41"/>
      <c r="ADF396" s="41"/>
      <c r="ADG396" s="41"/>
      <c r="ADH396" s="41"/>
      <c r="ADI396" s="41"/>
      <c r="ADJ396" s="41"/>
      <c r="ADK396" s="41"/>
      <c r="ADL396" s="41"/>
      <c r="ADM396" s="41"/>
      <c r="ADN396" s="41"/>
      <c r="ADO396" s="41"/>
      <c r="ADP396" s="41"/>
      <c r="ADQ396" s="41"/>
      <c r="ADR396" s="41"/>
      <c r="ADS396" s="41"/>
      <c r="ADT396" s="41"/>
      <c r="ADU396" s="41"/>
      <c r="ADV396" s="41"/>
      <c r="ADW396" s="41"/>
      <c r="ADX396" s="41"/>
      <c r="ADY396" s="41"/>
      <c r="ADZ396" s="41"/>
      <c r="AEA396" s="41"/>
      <c r="AEB396" s="41"/>
      <c r="AEC396" s="41"/>
      <c r="AED396" s="41"/>
      <c r="AEE396" s="41"/>
      <c r="AEF396" s="41"/>
      <c r="AEG396" s="41"/>
      <c r="AEH396" s="41"/>
      <c r="AEI396" s="41"/>
      <c r="AEJ396" s="41"/>
      <c r="AEK396" s="41"/>
      <c r="AEL396" s="41"/>
      <c r="AEM396" s="41"/>
      <c r="AEN396" s="41"/>
      <c r="AEO396" s="41"/>
      <c r="AEP396" s="41"/>
      <c r="AEQ396" s="41"/>
      <c r="AER396" s="41"/>
      <c r="AES396" s="41"/>
      <c r="AET396" s="41"/>
      <c r="AEU396" s="41"/>
      <c r="AEV396" s="41"/>
      <c r="AEW396" s="41"/>
      <c r="AEX396" s="41"/>
      <c r="AEY396" s="41"/>
      <c r="AEZ396" s="41"/>
      <c r="AFA396" s="41"/>
      <c r="AFB396" s="41"/>
      <c r="AFC396" s="41"/>
      <c r="AFD396" s="41"/>
      <c r="AFE396" s="41"/>
      <c r="AFF396" s="41"/>
      <c r="AFG396" s="41"/>
      <c r="AFH396" s="41"/>
      <c r="AFI396" s="41"/>
      <c r="AFJ396" s="41"/>
      <c r="AFK396" s="41"/>
      <c r="AFL396" s="41"/>
      <c r="AFM396" s="41"/>
      <c r="AFN396" s="41"/>
      <c r="AFO396" s="41"/>
      <c r="AFP396" s="41"/>
      <c r="AFQ396" s="41"/>
      <c r="AFR396" s="41"/>
      <c r="AFS396" s="41"/>
      <c r="AFT396" s="41"/>
      <c r="AFU396" s="41"/>
      <c r="AFV396" s="41"/>
      <c r="AFW396" s="41"/>
      <c r="AFX396" s="41"/>
      <c r="AFY396" s="41"/>
      <c r="AFZ396" s="41"/>
      <c r="AGA396" s="41"/>
      <c r="AGB396" s="41"/>
      <c r="AGC396" s="41"/>
      <c r="AGD396" s="41"/>
      <c r="AGE396" s="41"/>
      <c r="AGF396" s="41"/>
      <c r="AGG396" s="41"/>
      <c r="AGH396" s="41"/>
      <c r="AGI396" s="41"/>
      <c r="AGJ396" s="41"/>
      <c r="AGK396" s="41"/>
      <c r="AGL396" s="41"/>
      <c r="AGM396" s="41"/>
      <c r="AGN396" s="41"/>
      <c r="AGO396" s="41"/>
      <c r="AGP396" s="41"/>
      <c r="AGQ396" s="41"/>
      <c r="AGR396" s="41"/>
      <c r="AGS396" s="41"/>
      <c r="AGT396" s="41"/>
      <c r="AGU396" s="41"/>
      <c r="AGV396" s="41"/>
      <c r="AGW396" s="41"/>
      <c r="AGX396" s="41"/>
      <c r="AGY396" s="41"/>
      <c r="AGZ396" s="41"/>
      <c r="AHA396" s="41"/>
      <c r="AHB396" s="41"/>
      <c r="AHC396" s="41"/>
      <c r="AHD396" s="41"/>
      <c r="AHE396" s="41"/>
      <c r="AHF396" s="41"/>
      <c r="AHG396" s="41"/>
      <c r="AHH396" s="41"/>
      <c r="AHI396" s="41"/>
      <c r="AHJ396" s="41"/>
      <c r="AHK396" s="41"/>
      <c r="AHL396" s="41"/>
      <c r="AHM396" s="41"/>
      <c r="AHN396" s="41"/>
      <c r="AHO396" s="41"/>
      <c r="AHP396" s="41"/>
      <c r="AHQ396" s="41"/>
      <c r="AHR396" s="41"/>
      <c r="AHS396" s="41"/>
      <c r="AHT396" s="41"/>
      <c r="AHU396" s="41"/>
      <c r="AHV396" s="41"/>
      <c r="AHW396" s="41"/>
      <c r="AHX396" s="41"/>
      <c r="AHY396" s="41"/>
      <c r="AHZ396" s="41"/>
      <c r="AIA396" s="41"/>
      <c r="AIB396" s="41"/>
      <c r="AIC396" s="41"/>
      <c r="AID396" s="41"/>
      <c r="AIE396" s="41"/>
      <c r="AIF396" s="41"/>
      <c r="AIG396" s="41"/>
      <c r="AIH396" s="41"/>
      <c r="AII396" s="41"/>
      <c r="AIJ396" s="41"/>
      <c r="AIK396" s="41"/>
      <c r="AIL396" s="41"/>
      <c r="AIM396" s="41"/>
      <c r="AIN396" s="41"/>
      <c r="AIO396" s="41"/>
      <c r="AIP396" s="41"/>
      <c r="AIQ396" s="41"/>
      <c r="AIR396" s="41"/>
      <c r="AIS396" s="41"/>
      <c r="AIT396" s="41"/>
      <c r="AIU396" s="41"/>
      <c r="AIV396" s="41"/>
      <c r="AIW396" s="41"/>
      <c r="AIX396" s="41"/>
      <c r="AIY396" s="41"/>
      <c r="AIZ396" s="41"/>
      <c r="AJA396" s="41"/>
      <c r="AJB396" s="41"/>
      <c r="AJC396" s="41"/>
      <c r="AJD396" s="41"/>
      <c r="AJE396" s="41"/>
      <c r="AJF396" s="41"/>
      <c r="AJG396" s="41"/>
      <c r="AJH396" s="41"/>
      <c r="AJI396" s="41"/>
      <c r="AJJ396" s="41"/>
      <c r="AJK396" s="41"/>
      <c r="AJL396" s="41"/>
      <c r="AJM396" s="41"/>
      <c r="AJN396" s="41"/>
      <c r="AJO396" s="41"/>
      <c r="AJP396" s="41"/>
      <c r="AJQ396" s="41"/>
      <c r="AJR396" s="41"/>
      <c r="AJS396" s="41"/>
      <c r="AJT396" s="41"/>
      <c r="AJU396" s="41"/>
      <c r="AJV396" s="41"/>
      <c r="AJW396" s="41"/>
      <c r="AJX396" s="41"/>
      <c r="AJY396" s="41"/>
      <c r="AJZ396" s="41"/>
      <c r="AKA396" s="41"/>
      <c r="AKB396" s="41"/>
      <c r="AKC396" s="41"/>
      <c r="AKD396" s="41"/>
      <c r="AKE396" s="41"/>
      <c r="AKF396" s="41"/>
      <c r="AKG396" s="41"/>
      <c r="AKH396" s="41"/>
      <c r="AKI396" s="41"/>
      <c r="AKJ396" s="41"/>
      <c r="AKK396" s="41"/>
      <c r="AKL396" s="41"/>
      <c r="AKM396" s="41"/>
      <c r="AKN396" s="41"/>
      <c r="AKO396" s="41"/>
      <c r="AKP396" s="41"/>
      <c r="AKQ396" s="41"/>
      <c r="AKR396" s="41"/>
      <c r="AKS396" s="41"/>
      <c r="AKT396" s="41"/>
      <c r="AKU396" s="41"/>
      <c r="AKV396" s="41"/>
      <c r="AKW396" s="41"/>
      <c r="AKX396" s="41"/>
      <c r="AKY396" s="41"/>
      <c r="AKZ396" s="41"/>
      <c r="ALA396" s="41"/>
      <c r="ALB396" s="41"/>
      <c r="ALC396" s="41"/>
      <c r="ALD396" s="41"/>
      <c r="ALE396" s="41"/>
      <c r="ALF396" s="41"/>
      <c r="ALG396" s="41"/>
      <c r="ALH396" s="41"/>
      <c r="ALI396" s="41"/>
      <c r="ALJ396" s="41"/>
      <c r="ALK396" s="41"/>
      <c r="ALL396" s="41"/>
      <c r="ALM396" s="41"/>
      <c r="ALN396" s="41"/>
      <c r="ALO396" s="41"/>
      <c r="ALP396" s="41"/>
      <c r="ALQ396" s="41"/>
      <c r="ALR396" s="41"/>
      <c r="ALS396" s="41"/>
      <c r="ALT396" s="41"/>
      <c r="ALU396" s="41"/>
      <c r="ALV396" s="41"/>
      <c r="ALW396" s="41"/>
      <c r="ALX396" s="41"/>
      <c r="ALY396" s="41"/>
      <c r="ALZ396" s="41"/>
      <c r="AMA396" s="41"/>
      <c r="AMB396" s="41"/>
      <c r="AMC396" s="41"/>
      <c r="AMD396" s="41"/>
      <c r="AME396" s="41"/>
      <c r="AMF396" s="41"/>
      <c r="AMG396" s="41"/>
      <c r="AMH396" s="41"/>
      <c r="AMI396" s="41"/>
      <c r="AMJ396" s="41"/>
      <c r="AMK396" s="41"/>
      <c r="AML396" s="41"/>
      <c r="AMM396" s="41"/>
      <c r="AMN396" s="41"/>
      <c r="AMO396" s="41"/>
      <c r="AMP396" s="41"/>
      <c r="AMQ396" s="41"/>
      <c r="AMR396" s="41"/>
      <c r="AMS396" s="41"/>
      <c r="AMT396" s="41"/>
      <c r="AMU396" s="41"/>
      <c r="AMV396" s="41"/>
      <c r="AMW396" s="41"/>
      <c r="AMX396" s="41"/>
      <c r="AMY396" s="41"/>
      <c r="AMZ396" s="41"/>
      <c r="ANA396" s="41"/>
      <c r="ANB396" s="41"/>
      <c r="ANC396" s="41"/>
      <c r="AND396" s="41"/>
      <c r="ANE396" s="41"/>
      <c r="ANF396" s="41"/>
      <c r="ANG396" s="41"/>
      <c r="ANH396" s="41"/>
      <c r="ANI396" s="41"/>
      <c r="ANJ396" s="41"/>
      <c r="ANK396" s="41"/>
      <c r="ANL396" s="41"/>
      <c r="ANM396" s="41"/>
      <c r="ANN396" s="41"/>
      <c r="ANO396" s="41"/>
      <c r="ANP396" s="41"/>
      <c r="ANQ396" s="41"/>
      <c r="ANR396" s="41"/>
      <c r="ANS396" s="41"/>
      <c r="ANT396" s="41"/>
      <c r="ANU396" s="41"/>
      <c r="ANV396" s="41"/>
      <c r="ANW396" s="41"/>
      <c r="ANX396" s="41"/>
      <c r="ANY396" s="41"/>
      <c r="ANZ396" s="41"/>
      <c r="AOA396" s="41"/>
      <c r="AOB396" s="41"/>
      <c r="AOC396" s="41"/>
      <c r="AOD396" s="41"/>
      <c r="AOE396" s="41"/>
      <c r="AOF396" s="41"/>
      <c r="AOG396" s="41"/>
      <c r="AOH396" s="41"/>
      <c r="AOI396" s="41"/>
      <c r="AOJ396" s="41"/>
      <c r="AOK396" s="41"/>
      <c r="AOL396" s="41"/>
      <c r="AOM396" s="41"/>
      <c r="AON396" s="41"/>
      <c r="AOO396" s="41"/>
      <c r="AOP396" s="41"/>
      <c r="AOQ396" s="41"/>
      <c r="AOR396" s="41"/>
      <c r="AOS396" s="41"/>
      <c r="AOT396" s="41"/>
      <c r="AOU396" s="41"/>
      <c r="AOV396" s="41"/>
      <c r="AOW396" s="41"/>
      <c r="AOX396" s="41"/>
      <c r="AOY396" s="41"/>
      <c r="AOZ396" s="41"/>
      <c r="APA396" s="41"/>
      <c r="APB396" s="41"/>
      <c r="APC396" s="41"/>
      <c r="APD396" s="41"/>
      <c r="APE396" s="41"/>
      <c r="APF396" s="41"/>
      <c r="APG396" s="41"/>
      <c r="APH396" s="41"/>
      <c r="API396" s="41"/>
      <c r="APJ396" s="41"/>
      <c r="APK396" s="41"/>
      <c r="APL396" s="41"/>
      <c r="APM396" s="41"/>
      <c r="APN396" s="41"/>
      <c r="APO396" s="41"/>
      <c r="APP396" s="41"/>
      <c r="APQ396" s="41"/>
      <c r="APR396" s="41"/>
      <c r="APS396" s="41"/>
      <c r="APT396" s="41"/>
      <c r="APU396" s="41"/>
      <c r="APV396" s="41"/>
      <c r="APW396" s="41"/>
      <c r="APX396" s="41"/>
      <c r="APY396" s="41"/>
      <c r="APZ396" s="41"/>
      <c r="AQA396" s="41"/>
      <c r="AQB396" s="41"/>
      <c r="AQC396" s="41"/>
      <c r="AQD396" s="41"/>
      <c r="AQE396" s="41"/>
      <c r="AQF396" s="41"/>
      <c r="AQG396" s="41"/>
      <c r="AQH396" s="41"/>
      <c r="AQI396" s="41"/>
      <c r="AQJ396" s="41"/>
      <c r="AQK396" s="41"/>
      <c r="AQL396" s="41"/>
      <c r="AQM396" s="41"/>
      <c r="AQN396" s="41"/>
      <c r="AQO396" s="41"/>
      <c r="AQP396" s="41"/>
      <c r="AQQ396" s="41"/>
      <c r="AQR396" s="41"/>
      <c r="AQS396" s="41"/>
      <c r="AQT396" s="41"/>
      <c r="AQU396" s="41"/>
      <c r="AQV396" s="41"/>
      <c r="AQW396" s="41"/>
      <c r="AQX396" s="41"/>
      <c r="AQY396" s="41"/>
      <c r="AQZ396" s="41"/>
      <c r="ARA396" s="41"/>
      <c r="ARB396" s="41"/>
      <c r="ARC396" s="41"/>
      <c r="ARD396" s="41"/>
      <c r="ARE396" s="41"/>
      <c r="ARF396" s="41"/>
      <c r="ARG396" s="41"/>
      <c r="ARH396" s="41"/>
      <c r="ARI396" s="41"/>
      <c r="ARJ396" s="41"/>
      <c r="ARK396" s="41"/>
      <c r="ARL396" s="41"/>
      <c r="ARM396" s="41"/>
      <c r="ARN396" s="41"/>
      <c r="ARO396" s="41"/>
      <c r="ARP396" s="41"/>
      <c r="ARQ396" s="41"/>
      <c r="ARR396" s="41"/>
      <c r="ARS396" s="41"/>
      <c r="ART396" s="41"/>
      <c r="ARU396" s="41"/>
      <c r="ARV396" s="41"/>
      <c r="ARW396" s="41"/>
      <c r="ARX396" s="41"/>
      <c r="ARY396" s="41"/>
      <c r="ARZ396" s="41"/>
      <c r="ASA396" s="41"/>
      <c r="ASB396" s="41"/>
      <c r="ASC396" s="41"/>
      <c r="ASD396" s="41"/>
      <c r="ASE396" s="41"/>
      <c r="ASF396" s="41"/>
      <c r="ASG396" s="41"/>
      <c r="ASH396" s="41"/>
      <c r="ASI396" s="41"/>
      <c r="ASJ396" s="41"/>
      <c r="ASK396" s="41"/>
      <c r="ASL396" s="41"/>
      <c r="ASM396" s="41"/>
      <c r="ASN396" s="41"/>
      <c r="ASO396" s="41"/>
      <c r="ASP396" s="41"/>
      <c r="ASQ396" s="41"/>
      <c r="ASR396" s="41"/>
      <c r="ASS396" s="41"/>
      <c r="AST396" s="41"/>
      <c r="ASU396" s="41"/>
      <c r="ASV396" s="41"/>
      <c r="ASW396" s="41"/>
      <c r="ASX396" s="41"/>
      <c r="ASY396" s="41"/>
      <c r="ASZ396" s="41"/>
      <c r="ATA396" s="41"/>
      <c r="ATB396" s="41"/>
      <c r="ATC396" s="41"/>
      <c r="ATD396" s="41"/>
      <c r="ATE396" s="41"/>
      <c r="ATF396" s="41"/>
      <c r="ATG396" s="41"/>
      <c r="ATH396" s="41"/>
      <c r="ATI396" s="41"/>
      <c r="ATJ396" s="41"/>
      <c r="ATK396" s="41"/>
      <c r="ATL396" s="41"/>
      <c r="ATM396" s="41"/>
      <c r="ATN396" s="41"/>
      <c r="ATO396" s="41"/>
      <c r="ATP396" s="41"/>
      <c r="ATQ396" s="41"/>
      <c r="ATR396" s="41"/>
      <c r="ATS396" s="41"/>
      <c r="ATT396" s="41"/>
      <c r="ATU396" s="41"/>
      <c r="ATV396" s="41"/>
      <c r="ATW396" s="41"/>
      <c r="ATX396" s="41"/>
      <c r="ATY396" s="41"/>
      <c r="ATZ396" s="41"/>
      <c r="AUA396" s="41"/>
      <c r="AUB396" s="41"/>
      <c r="AUC396" s="41"/>
      <c r="AUD396" s="41"/>
      <c r="AUE396" s="41"/>
      <c r="AUF396" s="41"/>
      <c r="AUG396" s="41"/>
      <c r="AUH396" s="41"/>
      <c r="AUI396" s="41"/>
      <c r="AUJ396" s="41"/>
      <c r="AUK396" s="41"/>
      <c r="AUL396" s="41"/>
      <c r="AUM396" s="41"/>
      <c r="AUN396" s="41"/>
      <c r="AUO396" s="41"/>
      <c r="AUP396" s="41"/>
      <c r="AUQ396" s="41"/>
      <c r="AUR396" s="41"/>
      <c r="AUS396" s="41"/>
      <c r="AUT396" s="41"/>
      <c r="AUU396" s="41"/>
      <c r="AUV396" s="41"/>
      <c r="AUW396" s="41"/>
      <c r="AUX396" s="41"/>
      <c r="AUY396" s="41"/>
      <c r="AUZ396" s="41"/>
      <c r="AVA396" s="41"/>
      <c r="AVB396" s="41"/>
      <c r="AVC396" s="41"/>
      <c r="AVD396" s="41"/>
      <c r="AVE396" s="41"/>
      <c r="AVF396" s="41"/>
      <c r="AVG396" s="41"/>
      <c r="AVH396" s="41"/>
      <c r="AVI396" s="41"/>
      <c r="AVJ396" s="41"/>
      <c r="AVK396" s="41"/>
      <c r="AVL396" s="41"/>
      <c r="AVM396" s="41"/>
      <c r="AVN396" s="41"/>
      <c r="AVO396" s="41"/>
      <c r="AVP396" s="41"/>
      <c r="AVQ396" s="41"/>
      <c r="AVR396" s="41"/>
      <c r="AVS396" s="41"/>
      <c r="AVT396" s="41"/>
      <c r="AVU396" s="41"/>
      <c r="AVV396" s="41"/>
      <c r="AVW396" s="41"/>
      <c r="AVX396" s="41"/>
      <c r="AVY396" s="41"/>
      <c r="AVZ396" s="41"/>
      <c r="AWA396" s="41"/>
      <c r="AWB396" s="41"/>
      <c r="AWC396" s="41"/>
      <c r="AWD396" s="41"/>
      <c r="AWE396" s="41"/>
      <c r="AWF396" s="41"/>
      <c r="AWG396" s="41"/>
      <c r="AWH396" s="41"/>
      <c r="AWI396" s="41"/>
      <c r="AWJ396" s="41"/>
      <c r="AWK396" s="41"/>
      <c r="AWL396" s="41"/>
      <c r="AWM396" s="41"/>
      <c r="AWN396" s="41"/>
      <c r="AWO396" s="41"/>
      <c r="AWP396" s="41"/>
      <c r="AWQ396" s="41"/>
      <c r="AWR396" s="41"/>
      <c r="AWS396" s="41"/>
      <c r="AWT396" s="41"/>
      <c r="AWU396" s="41"/>
      <c r="AWV396" s="41"/>
      <c r="AWW396" s="41"/>
      <c r="AWX396" s="41"/>
      <c r="AWY396" s="41"/>
      <c r="AWZ396" s="41"/>
      <c r="AXA396" s="41"/>
      <c r="AXB396" s="41"/>
      <c r="AXC396" s="41"/>
      <c r="AXD396" s="41"/>
      <c r="AXE396" s="41"/>
      <c r="AXF396" s="41"/>
      <c r="AXG396" s="41"/>
      <c r="AXH396" s="41"/>
      <c r="AXI396" s="41"/>
      <c r="AXJ396" s="41"/>
      <c r="AXK396" s="41"/>
      <c r="AXL396" s="41"/>
      <c r="AXM396" s="41"/>
      <c r="AXN396" s="41"/>
      <c r="AXO396" s="41"/>
      <c r="AXP396" s="41"/>
      <c r="AXQ396" s="41"/>
      <c r="AXR396" s="41"/>
      <c r="AXS396" s="41"/>
      <c r="AXT396" s="41"/>
      <c r="AXU396" s="41"/>
      <c r="AXV396" s="41"/>
      <c r="AXW396" s="41"/>
      <c r="AXX396" s="41"/>
      <c r="AXY396" s="41"/>
      <c r="AXZ396" s="41"/>
      <c r="AYA396" s="41"/>
      <c r="AYB396" s="41"/>
      <c r="AYC396" s="41"/>
      <c r="AYD396" s="41"/>
      <c r="AYE396" s="41"/>
      <c r="AYF396" s="41"/>
      <c r="AYG396" s="41"/>
      <c r="AYH396" s="41"/>
      <c r="AYI396" s="41"/>
      <c r="AYJ396" s="41"/>
      <c r="AYK396" s="41"/>
      <c r="AYL396" s="41"/>
      <c r="AYM396" s="41"/>
      <c r="AYN396" s="41"/>
      <c r="AYO396" s="41"/>
      <c r="AYP396" s="41"/>
      <c r="AYQ396" s="41"/>
      <c r="AYR396" s="41"/>
      <c r="AYS396" s="41"/>
      <c r="AYT396" s="41"/>
      <c r="AYU396" s="41"/>
      <c r="AYV396" s="41"/>
      <c r="AYW396" s="41"/>
      <c r="AYX396" s="41"/>
      <c r="AYY396" s="41"/>
      <c r="AYZ396" s="41"/>
      <c r="AZA396" s="41"/>
      <c r="AZB396" s="41"/>
      <c r="AZC396" s="41"/>
      <c r="AZD396" s="41"/>
      <c r="AZE396" s="41"/>
      <c r="AZF396" s="41"/>
      <c r="AZG396" s="41"/>
      <c r="AZH396" s="41"/>
      <c r="AZI396" s="41"/>
      <c r="AZJ396" s="41"/>
      <c r="AZK396" s="41"/>
      <c r="AZL396" s="41"/>
      <c r="AZM396" s="41"/>
      <c r="AZN396" s="41"/>
      <c r="AZO396" s="41"/>
      <c r="AZP396" s="41"/>
      <c r="AZQ396" s="41"/>
      <c r="AZR396" s="41"/>
      <c r="AZS396" s="41"/>
      <c r="AZT396" s="41"/>
      <c r="AZU396" s="41"/>
      <c r="AZV396" s="41"/>
      <c r="AZW396" s="41"/>
      <c r="AZX396" s="41"/>
      <c r="AZY396" s="41"/>
      <c r="AZZ396" s="41"/>
      <c r="BAA396" s="41"/>
      <c r="BAB396" s="41"/>
      <c r="BAC396" s="41"/>
      <c r="BAD396" s="41"/>
      <c r="BAE396" s="41"/>
      <c r="BAF396" s="41"/>
      <c r="BAG396" s="41"/>
      <c r="BAH396" s="41"/>
      <c r="BAI396" s="41"/>
      <c r="BAJ396" s="41"/>
      <c r="BAK396" s="41"/>
      <c r="BAL396" s="41"/>
      <c r="BAM396" s="41"/>
      <c r="BAN396" s="41"/>
      <c r="BAO396" s="41"/>
      <c r="BAP396" s="41"/>
      <c r="BAQ396" s="41"/>
      <c r="BAR396" s="41"/>
      <c r="BAS396" s="41"/>
      <c r="BAT396" s="41"/>
      <c r="BAU396" s="41"/>
      <c r="BAV396" s="41"/>
      <c r="BAW396" s="41"/>
      <c r="BAX396" s="41"/>
      <c r="BAY396" s="41"/>
      <c r="BAZ396" s="41"/>
      <c r="BBA396" s="41"/>
      <c r="BBB396" s="41"/>
      <c r="BBC396" s="41"/>
      <c r="BBD396" s="41"/>
      <c r="BBE396" s="41"/>
      <c r="BBF396" s="41"/>
      <c r="BBG396" s="41"/>
      <c r="BBH396" s="41"/>
      <c r="BBI396" s="41"/>
      <c r="BBJ396" s="41"/>
      <c r="BBK396" s="41"/>
      <c r="BBL396" s="41"/>
      <c r="BBM396" s="41"/>
      <c r="BBN396" s="41"/>
      <c r="BBO396" s="41"/>
      <c r="BBP396" s="41"/>
      <c r="BBQ396" s="41"/>
      <c r="BBR396" s="41"/>
      <c r="BBS396" s="41"/>
      <c r="BBT396" s="41"/>
      <c r="BBU396" s="41"/>
      <c r="BBV396" s="41"/>
      <c r="BBW396" s="41"/>
      <c r="BBX396" s="41"/>
      <c r="BBY396" s="41"/>
      <c r="BBZ396" s="41"/>
      <c r="BCA396" s="41"/>
      <c r="BCB396" s="41"/>
      <c r="BCC396" s="41"/>
      <c r="BCD396" s="41"/>
      <c r="BCE396" s="41"/>
      <c r="BCF396" s="41"/>
      <c r="BCG396" s="41"/>
      <c r="BCH396" s="41"/>
      <c r="BCI396" s="41"/>
      <c r="BCJ396" s="41"/>
      <c r="BCK396" s="41"/>
      <c r="BCL396" s="41"/>
      <c r="BCM396" s="41"/>
      <c r="BCN396" s="41"/>
      <c r="BCO396" s="41"/>
      <c r="BCP396" s="41"/>
      <c r="BCQ396" s="41"/>
      <c r="BCR396" s="41"/>
      <c r="BCS396" s="41"/>
      <c r="BCT396" s="41"/>
      <c r="BCU396" s="41"/>
      <c r="BCV396" s="41"/>
      <c r="BCW396" s="41"/>
      <c r="BCX396" s="41"/>
      <c r="BCY396" s="41"/>
      <c r="BCZ396" s="41"/>
      <c r="BDA396" s="41"/>
      <c r="BDB396" s="41"/>
      <c r="BDC396" s="41"/>
      <c r="BDD396" s="41"/>
      <c r="BDE396" s="41"/>
      <c r="BDF396" s="41"/>
      <c r="BDG396" s="41"/>
      <c r="BDH396" s="41"/>
      <c r="BDI396" s="41"/>
      <c r="BDJ396" s="41"/>
      <c r="BDK396" s="41"/>
      <c r="BDL396" s="41"/>
      <c r="BDM396" s="41"/>
      <c r="BDN396" s="41"/>
      <c r="BDO396" s="41"/>
      <c r="BDP396" s="41"/>
      <c r="BDQ396" s="41"/>
      <c r="BDR396" s="41"/>
    </row>
    <row r="397" spans="1:1474" ht="15" customHeight="1" x14ac:dyDescent="0.2">
      <c r="A397" s="88" t="s">
        <v>398</v>
      </c>
      <c r="B397" s="120">
        <v>39320</v>
      </c>
      <c r="C397" s="120">
        <v>12092.498849918489</v>
      </c>
      <c r="D397" s="121">
        <v>30.754066251064316</v>
      </c>
      <c r="E397" s="122">
        <v>25997</v>
      </c>
      <c r="F397" s="120">
        <v>7073.2699801899835</v>
      </c>
      <c r="G397" s="121">
        <v>27.208023926568384</v>
      </c>
      <c r="H397" s="122">
        <v>13323</v>
      </c>
      <c r="I397" s="123">
        <v>5019.2288697285067</v>
      </c>
      <c r="J397" s="121">
        <v>37.673413418363026</v>
      </c>
      <c r="M397" s="88" t="s">
        <v>398</v>
      </c>
      <c r="N397" s="89">
        <v>38453</v>
      </c>
      <c r="O397" s="90">
        <v>12502.445747589103</v>
      </c>
      <c r="P397" s="91">
        <v>32.513576957816305</v>
      </c>
      <c r="Q397" s="92">
        <v>25636</v>
      </c>
      <c r="R397" s="90">
        <v>7531.5732277545012</v>
      </c>
      <c r="S397" s="91">
        <v>29.378893851437436</v>
      </c>
      <c r="T397" s="92">
        <v>12817</v>
      </c>
      <c r="U397" s="90">
        <v>4970.8725198346028</v>
      </c>
      <c r="V397" s="91">
        <v>38.783432315164255</v>
      </c>
      <c r="W397" s="41"/>
      <c r="X397" s="41"/>
      <c r="Y397" s="28" t="s">
        <v>398</v>
      </c>
      <c r="Z397" s="22">
        <v>38971</v>
      </c>
      <c r="AA397" s="23">
        <v>13309.534110610963</v>
      </c>
      <c r="AB397" s="24">
        <v>34.152405918788233</v>
      </c>
      <c r="AC397" s="22">
        <v>25691</v>
      </c>
      <c r="AD397" s="23">
        <v>7883.271616517266</v>
      </c>
      <c r="AE397" s="24">
        <v>30.684954328431225</v>
      </c>
      <c r="AF397" s="22">
        <v>13280</v>
      </c>
      <c r="AG397" s="23">
        <v>5426.2624940936967</v>
      </c>
      <c r="AH397" s="24">
        <v>40.86041034709109</v>
      </c>
      <c r="AI397" s="41"/>
      <c r="AJ397" s="41"/>
      <c r="AK397" s="41"/>
      <c r="AL397" s="119"/>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c r="IW397" s="41"/>
      <c r="IX397" s="41"/>
      <c r="IY397" s="41"/>
      <c r="IZ397" s="41"/>
      <c r="JA397" s="41"/>
      <c r="JB397" s="41"/>
      <c r="JC397" s="41"/>
      <c r="JD397" s="41"/>
      <c r="JE397" s="41"/>
      <c r="JF397" s="41"/>
      <c r="JG397" s="41"/>
      <c r="JH397" s="41"/>
      <c r="JI397" s="41"/>
      <c r="JJ397" s="41"/>
      <c r="JK397" s="41"/>
      <c r="JL397" s="41"/>
      <c r="JM397" s="41"/>
      <c r="JN397" s="41"/>
      <c r="JO397" s="41"/>
      <c r="JP397" s="41"/>
      <c r="JQ397" s="41"/>
      <c r="JR397" s="41"/>
      <c r="JS397" s="41"/>
      <c r="JT397" s="41"/>
      <c r="JU397" s="41"/>
      <c r="JV397" s="41"/>
      <c r="JW397" s="41"/>
      <c r="JX397" s="41"/>
      <c r="JY397" s="41"/>
      <c r="JZ397" s="41"/>
      <c r="KA397" s="41"/>
      <c r="KB397" s="41"/>
      <c r="KC397" s="41"/>
      <c r="KD397" s="41"/>
      <c r="KE397" s="41"/>
      <c r="KF397" s="41"/>
      <c r="KG397" s="41"/>
      <c r="KH397" s="41"/>
      <c r="KI397" s="41"/>
      <c r="KJ397" s="41"/>
      <c r="KK397" s="41"/>
      <c r="KL397" s="41"/>
      <c r="KM397" s="41"/>
      <c r="KN397" s="41"/>
      <c r="KO397" s="41"/>
      <c r="KP397" s="41"/>
      <c r="KQ397" s="41"/>
      <c r="KR397" s="41"/>
      <c r="KS397" s="41"/>
      <c r="KT397" s="41"/>
      <c r="KU397" s="41"/>
      <c r="KV397" s="41"/>
      <c r="KW397" s="41"/>
      <c r="KX397" s="41"/>
      <c r="KY397" s="41"/>
      <c r="KZ397" s="41"/>
      <c r="LA397" s="41"/>
      <c r="LB397" s="41"/>
      <c r="LC397" s="41"/>
      <c r="LD397" s="41"/>
      <c r="LE397" s="41"/>
      <c r="LF397" s="41"/>
      <c r="LG397" s="41"/>
      <c r="LH397" s="41"/>
      <c r="LI397" s="41"/>
      <c r="LJ397" s="41"/>
      <c r="LK397" s="41"/>
      <c r="LL397" s="41"/>
      <c r="LM397" s="41"/>
      <c r="LN397" s="41"/>
      <c r="LO397" s="41"/>
      <c r="LP397" s="41"/>
      <c r="LQ397" s="41"/>
      <c r="LR397" s="41"/>
      <c r="LS397" s="41"/>
      <c r="LT397" s="41"/>
      <c r="LU397" s="41"/>
      <c r="LV397" s="41"/>
      <c r="LW397" s="41"/>
      <c r="LX397" s="41"/>
      <c r="LY397" s="41"/>
      <c r="LZ397" s="41"/>
      <c r="MA397" s="41"/>
      <c r="MB397" s="41"/>
      <c r="MC397" s="41"/>
      <c r="MD397" s="41"/>
      <c r="ME397" s="41"/>
      <c r="MF397" s="41"/>
      <c r="MG397" s="41"/>
      <c r="MH397" s="41"/>
      <c r="MI397" s="41"/>
      <c r="MJ397" s="41"/>
      <c r="MK397" s="41"/>
      <c r="ML397" s="41"/>
      <c r="MM397" s="41"/>
      <c r="MN397" s="41"/>
      <c r="MO397" s="41"/>
      <c r="MP397" s="41"/>
      <c r="MQ397" s="41"/>
      <c r="MR397" s="41"/>
      <c r="MS397" s="41"/>
      <c r="MT397" s="41"/>
      <c r="MU397" s="41"/>
      <c r="MV397" s="41"/>
      <c r="MW397" s="41"/>
      <c r="MX397" s="41"/>
      <c r="MY397" s="41"/>
      <c r="MZ397" s="41"/>
      <c r="NA397" s="41"/>
      <c r="NB397" s="41"/>
      <c r="NC397" s="41"/>
      <c r="ND397" s="41"/>
      <c r="NE397" s="41"/>
      <c r="NF397" s="41"/>
      <c r="NG397" s="41"/>
      <c r="NH397" s="41"/>
      <c r="NI397" s="41"/>
      <c r="NJ397" s="41"/>
      <c r="NK397" s="41"/>
      <c r="NL397" s="41"/>
      <c r="NM397" s="41"/>
      <c r="NN397" s="41"/>
      <c r="NO397" s="41"/>
      <c r="NP397" s="41"/>
      <c r="NQ397" s="41"/>
      <c r="NR397" s="41"/>
      <c r="NS397" s="41"/>
      <c r="NT397" s="41"/>
      <c r="NU397" s="41"/>
      <c r="NV397" s="41"/>
      <c r="NW397" s="41"/>
      <c r="NX397" s="41"/>
      <c r="NY397" s="41"/>
      <c r="NZ397" s="41"/>
      <c r="OA397" s="41"/>
      <c r="OB397" s="41"/>
      <c r="OC397" s="41"/>
      <c r="OD397" s="41"/>
      <c r="OE397" s="41"/>
      <c r="OF397" s="41"/>
      <c r="OG397" s="41"/>
      <c r="OH397" s="41"/>
      <c r="OI397" s="41"/>
      <c r="OJ397" s="41"/>
      <c r="OK397" s="41"/>
      <c r="OL397" s="41"/>
      <c r="OM397" s="41"/>
      <c r="ON397" s="41"/>
      <c r="OO397" s="41"/>
      <c r="OP397" s="41"/>
      <c r="OQ397" s="41"/>
      <c r="OR397" s="41"/>
      <c r="OS397" s="41"/>
      <c r="OT397" s="41"/>
      <c r="OU397" s="41"/>
      <c r="OV397" s="41"/>
      <c r="OW397" s="41"/>
      <c r="OX397" s="41"/>
      <c r="OY397" s="41"/>
      <c r="OZ397" s="41"/>
      <c r="PA397" s="41"/>
      <c r="PB397" s="41"/>
      <c r="PC397" s="41"/>
      <c r="PD397" s="41"/>
      <c r="PE397" s="41"/>
      <c r="PF397" s="41"/>
      <c r="PG397" s="41"/>
      <c r="PH397" s="41"/>
      <c r="PI397" s="41"/>
      <c r="PJ397" s="41"/>
      <c r="PK397" s="41"/>
      <c r="PL397" s="41"/>
      <c r="PM397" s="41"/>
      <c r="PN397" s="41"/>
      <c r="PO397" s="41"/>
      <c r="PP397" s="41"/>
      <c r="PQ397" s="41"/>
      <c r="PR397" s="41"/>
      <c r="PS397" s="41"/>
      <c r="PT397" s="41"/>
      <c r="PU397" s="41"/>
      <c r="PV397" s="41"/>
      <c r="PW397" s="41"/>
      <c r="PX397" s="41"/>
      <c r="PY397" s="41"/>
      <c r="PZ397" s="41"/>
      <c r="QA397" s="41"/>
      <c r="QB397" s="41"/>
      <c r="QC397" s="41"/>
      <c r="QD397" s="41"/>
      <c r="QE397" s="41"/>
      <c r="QF397" s="41"/>
      <c r="QG397" s="41"/>
      <c r="QH397" s="41"/>
      <c r="QI397" s="41"/>
      <c r="QJ397" s="41"/>
      <c r="QK397" s="41"/>
      <c r="QL397" s="41"/>
      <c r="QM397" s="41"/>
      <c r="QN397" s="41"/>
      <c r="QO397" s="41"/>
      <c r="QP397" s="41"/>
      <c r="QQ397" s="41"/>
      <c r="QR397" s="41"/>
      <c r="QS397" s="41"/>
      <c r="QT397" s="41"/>
      <c r="QU397" s="41"/>
      <c r="QV397" s="41"/>
      <c r="QW397" s="41"/>
      <c r="QX397" s="41"/>
      <c r="QY397" s="41"/>
      <c r="QZ397" s="41"/>
      <c r="RA397" s="41"/>
      <c r="RB397" s="41"/>
      <c r="RC397" s="41"/>
      <c r="RD397" s="41"/>
      <c r="RE397" s="41"/>
      <c r="RF397" s="41"/>
      <c r="RG397" s="41"/>
      <c r="RH397" s="41"/>
      <c r="RI397" s="41"/>
      <c r="RJ397" s="41"/>
      <c r="RK397" s="41"/>
      <c r="RL397" s="41"/>
      <c r="RM397" s="41"/>
      <c r="RN397" s="41"/>
      <c r="RO397" s="41"/>
      <c r="RP397" s="41"/>
      <c r="RQ397" s="41"/>
      <c r="RR397" s="41"/>
      <c r="RS397" s="41"/>
      <c r="RT397" s="41"/>
      <c r="RU397" s="41"/>
      <c r="RV397" s="41"/>
      <c r="RW397" s="41"/>
      <c r="RX397" s="41"/>
      <c r="RY397" s="41"/>
      <c r="RZ397" s="41"/>
      <c r="SA397" s="41"/>
      <c r="SB397" s="41"/>
      <c r="SC397" s="41"/>
      <c r="SD397" s="41"/>
      <c r="SE397" s="41"/>
      <c r="SF397" s="41"/>
      <c r="SG397" s="41"/>
      <c r="SH397" s="41"/>
      <c r="SI397" s="41"/>
      <c r="SJ397" s="41"/>
      <c r="SK397" s="41"/>
      <c r="SL397" s="41"/>
      <c r="SM397" s="41"/>
      <c r="SN397" s="41"/>
      <c r="SO397" s="41"/>
      <c r="SP397" s="41"/>
      <c r="SQ397" s="41"/>
      <c r="SR397" s="41"/>
      <c r="SS397" s="41"/>
      <c r="ST397" s="41"/>
      <c r="SU397" s="41"/>
      <c r="SV397" s="41"/>
      <c r="SW397" s="41"/>
      <c r="SX397" s="41"/>
      <c r="SY397" s="41"/>
      <c r="SZ397" s="41"/>
      <c r="TA397" s="41"/>
      <c r="TB397" s="41"/>
      <c r="TC397" s="41"/>
      <c r="TD397" s="41"/>
      <c r="TE397" s="41"/>
      <c r="TF397" s="41"/>
      <c r="TG397" s="41"/>
      <c r="TH397" s="41"/>
      <c r="TI397" s="41"/>
      <c r="TJ397" s="41"/>
      <c r="TK397" s="41"/>
      <c r="TL397" s="41"/>
      <c r="TM397" s="41"/>
      <c r="TN397" s="41"/>
      <c r="TO397" s="41"/>
      <c r="TP397" s="41"/>
      <c r="TQ397" s="41"/>
      <c r="TR397" s="41"/>
      <c r="TS397" s="41"/>
      <c r="TT397" s="41"/>
      <c r="TU397" s="41"/>
      <c r="TV397" s="41"/>
      <c r="TW397" s="41"/>
      <c r="TX397" s="41"/>
      <c r="TY397" s="41"/>
      <c r="TZ397" s="41"/>
      <c r="UA397" s="41"/>
      <c r="UB397" s="41"/>
      <c r="UC397" s="41"/>
      <c r="UD397" s="41"/>
      <c r="UE397" s="41"/>
      <c r="UF397" s="41"/>
      <c r="UG397" s="41"/>
      <c r="UH397" s="41"/>
      <c r="UI397" s="41"/>
      <c r="UJ397" s="41"/>
      <c r="UK397" s="41"/>
      <c r="UL397" s="41"/>
      <c r="UM397" s="41"/>
      <c r="UN397" s="41"/>
      <c r="UO397" s="41"/>
      <c r="UP397" s="41"/>
      <c r="UQ397" s="41"/>
      <c r="UR397" s="41"/>
      <c r="US397" s="41"/>
      <c r="UT397" s="41"/>
      <c r="UU397" s="41"/>
      <c r="UV397" s="41"/>
      <c r="UW397" s="41"/>
      <c r="UX397" s="41"/>
      <c r="UY397" s="41"/>
      <c r="UZ397" s="41"/>
      <c r="VA397" s="41"/>
      <c r="VB397" s="41"/>
      <c r="VC397" s="41"/>
      <c r="VD397" s="41"/>
      <c r="VE397" s="41"/>
      <c r="VF397" s="41"/>
      <c r="VG397" s="41"/>
      <c r="VH397" s="41"/>
      <c r="VI397" s="41"/>
      <c r="VJ397" s="41"/>
      <c r="VK397" s="41"/>
      <c r="VL397" s="41"/>
      <c r="VM397" s="41"/>
      <c r="VN397" s="41"/>
      <c r="VO397" s="41"/>
      <c r="VP397" s="41"/>
      <c r="VQ397" s="41"/>
      <c r="VR397" s="41"/>
      <c r="VS397" s="41"/>
      <c r="VT397" s="41"/>
      <c r="VU397" s="41"/>
      <c r="VV397" s="41"/>
      <c r="VW397" s="41"/>
      <c r="VX397" s="41"/>
      <c r="VY397" s="41"/>
      <c r="VZ397" s="41"/>
      <c r="WA397" s="41"/>
      <c r="WB397" s="41"/>
      <c r="WC397" s="41"/>
      <c r="WD397" s="41"/>
      <c r="WE397" s="41"/>
      <c r="WF397" s="41"/>
      <c r="WG397" s="41"/>
      <c r="WH397" s="41"/>
      <c r="WI397" s="41"/>
      <c r="WJ397" s="41"/>
      <c r="WK397" s="41"/>
      <c r="WL397" s="41"/>
      <c r="WM397" s="41"/>
      <c r="WN397" s="41"/>
      <c r="WO397" s="41"/>
      <c r="WP397" s="41"/>
      <c r="WQ397" s="41"/>
      <c r="WR397" s="41"/>
      <c r="WS397" s="41"/>
      <c r="WT397" s="41"/>
      <c r="WU397" s="41"/>
      <c r="WV397" s="41"/>
      <c r="WW397" s="41"/>
      <c r="WX397" s="41"/>
      <c r="WY397" s="41"/>
      <c r="WZ397" s="41"/>
      <c r="XA397" s="41"/>
      <c r="XB397" s="41"/>
      <c r="XC397" s="41"/>
      <c r="XD397" s="41"/>
      <c r="XE397" s="41"/>
      <c r="XF397" s="41"/>
      <c r="XG397" s="41"/>
      <c r="XH397" s="41"/>
      <c r="XI397" s="41"/>
      <c r="XJ397" s="41"/>
      <c r="XK397" s="41"/>
      <c r="XL397" s="41"/>
      <c r="XM397" s="41"/>
      <c r="XN397" s="41"/>
      <c r="XO397" s="41"/>
      <c r="XP397" s="41"/>
      <c r="XQ397" s="41"/>
      <c r="XR397" s="41"/>
      <c r="XS397" s="41"/>
      <c r="XT397" s="41"/>
      <c r="XU397" s="41"/>
      <c r="XV397" s="41"/>
      <c r="XW397" s="41"/>
      <c r="XX397" s="41"/>
      <c r="XY397" s="41"/>
      <c r="XZ397" s="41"/>
      <c r="YA397" s="41"/>
      <c r="YB397" s="41"/>
      <c r="YC397" s="41"/>
      <c r="YD397" s="41"/>
      <c r="YE397" s="41"/>
      <c r="YF397" s="41"/>
      <c r="YG397" s="41"/>
      <c r="YH397" s="41"/>
      <c r="YI397" s="41"/>
      <c r="YJ397" s="41"/>
      <c r="YK397" s="41"/>
      <c r="YL397" s="41"/>
      <c r="YM397" s="41"/>
      <c r="YN397" s="41"/>
      <c r="YO397" s="41"/>
      <c r="YP397" s="41"/>
      <c r="YQ397" s="41"/>
      <c r="YR397" s="41"/>
      <c r="YS397" s="41"/>
      <c r="YT397" s="41"/>
      <c r="YU397" s="41"/>
      <c r="YV397" s="41"/>
      <c r="YW397" s="41"/>
      <c r="YX397" s="41"/>
      <c r="YY397" s="41"/>
      <c r="YZ397" s="41"/>
      <c r="ZA397" s="41"/>
      <c r="ZB397" s="41"/>
      <c r="ZC397" s="41"/>
      <c r="ZD397" s="41"/>
      <c r="ZE397" s="41"/>
      <c r="ZF397" s="41"/>
      <c r="ZG397" s="41"/>
      <c r="ZH397" s="41"/>
      <c r="ZI397" s="41"/>
      <c r="ZJ397" s="41"/>
      <c r="ZK397" s="41"/>
      <c r="ZL397" s="41"/>
      <c r="ZM397" s="41"/>
      <c r="ZN397" s="41"/>
      <c r="ZO397" s="41"/>
      <c r="ZP397" s="41"/>
      <c r="ZQ397" s="41"/>
      <c r="ZR397" s="41"/>
      <c r="ZS397" s="41"/>
      <c r="ZT397" s="41"/>
      <c r="ZU397" s="41"/>
      <c r="ZV397" s="41"/>
      <c r="ZW397" s="41"/>
      <c r="ZX397" s="41"/>
      <c r="ZY397" s="41"/>
      <c r="ZZ397" s="41"/>
      <c r="AAA397" s="41"/>
      <c r="AAB397" s="41"/>
      <c r="AAC397" s="41"/>
      <c r="AAD397" s="41"/>
      <c r="AAE397" s="41"/>
      <c r="AAF397" s="41"/>
      <c r="AAG397" s="41"/>
      <c r="AAH397" s="41"/>
      <c r="AAI397" s="41"/>
      <c r="AAJ397" s="41"/>
      <c r="AAK397" s="41"/>
      <c r="AAL397" s="41"/>
      <c r="AAM397" s="41"/>
      <c r="AAN397" s="41"/>
      <c r="AAO397" s="41"/>
      <c r="AAP397" s="41"/>
      <c r="AAQ397" s="41"/>
      <c r="AAR397" s="41"/>
      <c r="AAS397" s="41"/>
      <c r="AAT397" s="41"/>
      <c r="AAU397" s="41"/>
      <c r="AAV397" s="41"/>
      <c r="AAW397" s="41"/>
      <c r="AAX397" s="41"/>
      <c r="AAY397" s="41"/>
      <c r="AAZ397" s="41"/>
      <c r="ABA397" s="41"/>
      <c r="ABB397" s="41"/>
      <c r="ABC397" s="41"/>
      <c r="ABD397" s="41"/>
      <c r="ABE397" s="41"/>
      <c r="ABF397" s="41"/>
      <c r="ABG397" s="41"/>
      <c r="ABH397" s="41"/>
      <c r="ABI397" s="41"/>
      <c r="ABJ397" s="41"/>
      <c r="ABK397" s="41"/>
      <c r="ABL397" s="41"/>
      <c r="ABM397" s="41"/>
      <c r="ABN397" s="41"/>
      <c r="ABO397" s="41"/>
      <c r="ABP397" s="41"/>
      <c r="ABQ397" s="41"/>
      <c r="ABR397" s="41"/>
      <c r="ABS397" s="41"/>
      <c r="ABT397" s="41"/>
      <c r="ABU397" s="41"/>
      <c r="ABV397" s="41"/>
      <c r="ABW397" s="41"/>
      <c r="ABX397" s="41"/>
      <c r="ABY397" s="41"/>
      <c r="ABZ397" s="41"/>
      <c r="ACA397" s="41"/>
      <c r="ACB397" s="41"/>
      <c r="ACC397" s="41"/>
      <c r="ACD397" s="41"/>
      <c r="ACE397" s="41"/>
      <c r="ACF397" s="41"/>
      <c r="ACG397" s="41"/>
      <c r="ACH397" s="41"/>
      <c r="ACI397" s="41"/>
      <c r="ACJ397" s="41"/>
      <c r="ACK397" s="41"/>
      <c r="ACL397" s="41"/>
      <c r="ACM397" s="41"/>
      <c r="ACN397" s="41"/>
      <c r="ACO397" s="41"/>
      <c r="ACP397" s="41"/>
      <c r="ACQ397" s="41"/>
      <c r="ACR397" s="41"/>
      <c r="ACS397" s="41"/>
      <c r="ACT397" s="41"/>
      <c r="ACU397" s="41"/>
      <c r="ACV397" s="41"/>
      <c r="ACW397" s="41"/>
      <c r="ACX397" s="41"/>
      <c r="ACY397" s="41"/>
      <c r="ACZ397" s="41"/>
      <c r="ADA397" s="41"/>
      <c r="ADB397" s="41"/>
      <c r="ADC397" s="41"/>
      <c r="ADD397" s="41"/>
      <c r="ADE397" s="41"/>
      <c r="ADF397" s="41"/>
      <c r="ADG397" s="41"/>
      <c r="ADH397" s="41"/>
      <c r="ADI397" s="41"/>
      <c r="ADJ397" s="41"/>
      <c r="ADK397" s="41"/>
      <c r="ADL397" s="41"/>
      <c r="ADM397" s="41"/>
      <c r="ADN397" s="41"/>
      <c r="ADO397" s="41"/>
      <c r="ADP397" s="41"/>
      <c r="ADQ397" s="41"/>
      <c r="ADR397" s="41"/>
      <c r="ADS397" s="41"/>
      <c r="ADT397" s="41"/>
      <c r="ADU397" s="41"/>
      <c r="ADV397" s="41"/>
      <c r="ADW397" s="41"/>
      <c r="ADX397" s="41"/>
      <c r="ADY397" s="41"/>
      <c r="ADZ397" s="41"/>
      <c r="AEA397" s="41"/>
      <c r="AEB397" s="41"/>
      <c r="AEC397" s="41"/>
      <c r="AED397" s="41"/>
      <c r="AEE397" s="41"/>
      <c r="AEF397" s="41"/>
      <c r="AEG397" s="41"/>
      <c r="AEH397" s="41"/>
      <c r="AEI397" s="41"/>
      <c r="AEJ397" s="41"/>
      <c r="AEK397" s="41"/>
      <c r="AEL397" s="41"/>
      <c r="AEM397" s="41"/>
      <c r="AEN397" s="41"/>
      <c r="AEO397" s="41"/>
      <c r="AEP397" s="41"/>
      <c r="AEQ397" s="41"/>
      <c r="AER397" s="41"/>
      <c r="AES397" s="41"/>
      <c r="AET397" s="41"/>
      <c r="AEU397" s="41"/>
      <c r="AEV397" s="41"/>
      <c r="AEW397" s="41"/>
      <c r="AEX397" s="41"/>
      <c r="AEY397" s="41"/>
      <c r="AEZ397" s="41"/>
      <c r="AFA397" s="41"/>
      <c r="AFB397" s="41"/>
      <c r="AFC397" s="41"/>
      <c r="AFD397" s="41"/>
      <c r="AFE397" s="41"/>
      <c r="AFF397" s="41"/>
      <c r="AFG397" s="41"/>
      <c r="AFH397" s="41"/>
      <c r="AFI397" s="41"/>
      <c r="AFJ397" s="41"/>
      <c r="AFK397" s="41"/>
      <c r="AFL397" s="41"/>
      <c r="AFM397" s="41"/>
      <c r="AFN397" s="41"/>
      <c r="AFO397" s="41"/>
      <c r="AFP397" s="41"/>
      <c r="AFQ397" s="41"/>
      <c r="AFR397" s="41"/>
      <c r="AFS397" s="41"/>
      <c r="AFT397" s="41"/>
      <c r="AFU397" s="41"/>
      <c r="AFV397" s="41"/>
      <c r="AFW397" s="41"/>
      <c r="AFX397" s="41"/>
      <c r="AFY397" s="41"/>
      <c r="AFZ397" s="41"/>
      <c r="AGA397" s="41"/>
      <c r="AGB397" s="41"/>
      <c r="AGC397" s="41"/>
      <c r="AGD397" s="41"/>
      <c r="AGE397" s="41"/>
      <c r="AGF397" s="41"/>
      <c r="AGG397" s="41"/>
      <c r="AGH397" s="41"/>
      <c r="AGI397" s="41"/>
      <c r="AGJ397" s="41"/>
      <c r="AGK397" s="41"/>
      <c r="AGL397" s="41"/>
      <c r="AGM397" s="41"/>
      <c r="AGN397" s="41"/>
      <c r="AGO397" s="41"/>
      <c r="AGP397" s="41"/>
      <c r="AGQ397" s="41"/>
      <c r="AGR397" s="41"/>
      <c r="AGS397" s="41"/>
      <c r="AGT397" s="41"/>
      <c r="AGU397" s="41"/>
      <c r="AGV397" s="41"/>
      <c r="AGW397" s="41"/>
      <c r="AGX397" s="41"/>
      <c r="AGY397" s="41"/>
      <c r="AGZ397" s="41"/>
      <c r="AHA397" s="41"/>
      <c r="AHB397" s="41"/>
      <c r="AHC397" s="41"/>
      <c r="AHD397" s="41"/>
      <c r="AHE397" s="41"/>
      <c r="AHF397" s="41"/>
      <c r="AHG397" s="41"/>
      <c r="AHH397" s="41"/>
      <c r="AHI397" s="41"/>
      <c r="AHJ397" s="41"/>
      <c r="AHK397" s="41"/>
      <c r="AHL397" s="41"/>
      <c r="AHM397" s="41"/>
      <c r="AHN397" s="41"/>
      <c r="AHO397" s="41"/>
      <c r="AHP397" s="41"/>
      <c r="AHQ397" s="41"/>
      <c r="AHR397" s="41"/>
      <c r="AHS397" s="41"/>
      <c r="AHT397" s="41"/>
      <c r="AHU397" s="41"/>
      <c r="AHV397" s="41"/>
      <c r="AHW397" s="41"/>
      <c r="AHX397" s="41"/>
      <c r="AHY397" s="41"/>
      <c r="AHZ397" s="41"/>
      <c r="AIA397" s="41"/>
      <c r="AIB397" s="41"/>
      <c r="AIC397" s="41"/>
      <c r="AID397" s="41"/>
      <c r="AIE397" s="41"/>
      <c r="AIF397" s="41"/>
      <c r="AIG397" s="41"/>
      <c r="AIH397" s="41"/>
      <c r="AII397" s="41"/>
      <c r="AIJ397" s="41"/>
      <c r="AIK397" s="41"/>
      <c r="AIL397" s="41"/>
      <c r="AIM397" s="41"/>
      <c r="AIN397" s="41"/>
      <c r="AIO397" s="41"/>
      <c r="AIP397" s="41"/>
      <c r="AIQ397" s="41"/>
      <c r="AIR397" s="41"/>
      <c r="AIS397" s="41"/>
      <c r="AIT397" s="41"/>
      <c r="AIU397" s="41"/>
      <c r="AIV397" s="41"/>
      <c r="AIW397" s="41"/>
      <c r="AIX397" s="41"/>
      <c r="AIY397" s="41"/>
      <c r="AIZ397" s="41"/>
      <c r="AJA397" s="41"/>
      <c r="AJB397" s="41"/>
      <c r="AJC397" s="41"/>
      <c r="AJD397" s="41"/>
      <c r="AJE397" s="41"/>
      <c r="AJF397" s="41"/>
      <c r="AJG397" s="41"/>
      <c r="AJH397" s="41"/>
      <c r="AJI397" s="41"/>
      <c r="AJJ397" s="41"/>
      <c r="AJK397" s="41"/>
      <c r="AJL397" s="41"/>
      <c r="AJM397" s="41"/>
      <c r="AJN397" s="41"/>
      <c r="AJO397" s="41"/>
      <c r="AJP397" s="41"/>
      <c r="AJQ397" s="41"/>
      <c r="AJR397" s="41"/>
      <c r="AJS397" s="41"/>
      <c r="AJT397" s="41"/>
      <c r="AJU397" s="41"/>
      <c r="AJV397" s="41"/>
      <c r="AJW397" s="41"/>
      <c r="AJX397" s="41"/>
      <c r="AJY397" s="41"/>
      <c r="AJZ397" s="41"/>
      <c r="AKA397" s="41"/>
      <c r="AKB397" s="41"/>
      <c r="AKC397" s="41"/>
      <c r="AKD397" s="41"/>
      <c r="AKE397" s="41"/>
      <c r="AKF397" s="41"/>
      <c r="AKG397" s="41"/>
      <c r="AKH397" s="41"/>
      <c r="AKI397" s="41"/>
      <c r="AKJ397" s="41"/>
      <c r="AKK397" s="41"/>
      <c r="AKL397" s="41"/>
      <c r="AKM397" s="41"/>
      <c r="AKN397" s="41"/>
      <c r="AKO397" s="41"/>
      <c r="AKP397" s="41"/>
      <c r="AKQ397" s="41"/>
      <c r="AKR397" s="41"/>
      <c r="AKS397" s="41"/>
      <c r="AKT397" s="41"/>
      <c r="AKU397" s="41"/>
      <c r="AKV397" s="41"/>
      <c r="AKW397" s="41"/>
      <c r="AKX397" s="41"/>
      <c r="AKY397" s="41"/>
      <c r="AKZ397" s="41"/>
      <c r="ALA397" s="41"/>
      <c r="ALB397" s="41"/>
      <c r="ALC397" s="41"/>
      <c r="ALD397" s="41"/>
      <c r="ALE397" s="41"/>
      <c r="ALF397" s="41"/>
      <c r="ALG397" s="41"/>
      <c r="ALH397" s="41"/>
      <c r="ALI397" s="41"/>
      <c r="ALJ397" s="41"/>
      <c r="ALK397" s="41"/>
      <c r="ALL397" s="41"/>
      <c r="ALM397" s="41"/>
      <c r="ALN397" s="41"/>
      <c r="ALO397" s="41"/>
      <c r="ALP397" s="41"/>
      <c r="ALQ397" s="41"/>
      <c r="ALR397" s="41"/>
      <c r="ALS397" s="41"/>
      <c r="ALT397" s="41"/>
      <c r="ALU397" s="41"/>
      <c r="ALV397" s="41"/>
      <c r="ALW397" s="41"/>
      <c r="ALX397" s="41"/>
      <c r="ALY397" s="41"/>
      <c r="ALZ397" s="41"/>
      <c r="AMA397" s="41"/>
      <c r="AMB397" s="41"/>
      <c r="AMC397" s="41"/>
      <c r="AMD397" s="41"/>
      <c r="AME397" s="41"/>
      <c r="AMF397" s="41"/>
      <c r="AMG397" s="41"/>
      <c r="AMH397" s="41"/>
      <c r="AMI397" s="41"/>
      <c r="AMJ397" s="41"/>
      <c r="AMK397" s="41"/>
      <c r="AML397" s="41"/>
      <c r="AMM397" s="41"/>
      <c r="AMN397" s="41"/>
      <c r="AMO397" s="41"/>
      <c r="AMP397" s="41"/>
      <c r="AMQ397" s="41"/>
      <c r="AMR397" s="41"/>
      <c r="AMS397" s="41"/>
      <c r="AMT397" s="41"/>
      <c r="AMU397" s="41"/>
      <c r="AMV397" s="41"/>
      <c r="AMW397" s="41"/>
      <c r="AMX397" s="41"/>
      <c r="AMY397" s="41"/>
      <c r="AMZ397" s="41"/>
      <c r="ANA397" s="41"/>
      <c r="ANB397" s="41"/>
      <c r="ANC397" s="41"/>
      <c r="AND397" s="41"/>
      <c r="ANE397" s="41"/>
      <c r="ANF397" s="41"/>
      <c r="ANG397" s="41"/>
      <c r="ANH397" s="41"/>
      <c r="ANI397" s="41"/>
      <c r="ANJ397" s="41"/>
      <c r="ANK397" s="41"/>
      <c r="ANL397" s="41"/>
      <c r="ANM397" s="41"/>
      <c r="ANN397" s="41"/>
      <c r="ANO397" s="41"/>
      <c r="ANP397" s="41"/>
      <c r="ANQ397" s="41"/>
      <c r="ANR397" s="41"/>
      <c r="ANS397" s="41"/>
      <c r="ANT397" s="41"/>
      <c r="ANU397" s="41"/>
      <c r="ANV397" s="41"/>
      <c r="ANW397" s="41"/>
      <c r="ANX397" s="41"/>
      <c r="ANY397" s="41"/>
      <c r="ANZ397" s="41"/>
      <c r="AOA397" s="41"/>
      <c r="AOB397" s="41"/>
      <c r="AOC397" s="41"/>
      <c r="AOD397" s="41"/>
      <c r="AOE397" s="41"/>
      <c r="AOF397" s="41"/>
      <c r="AOG397" s="41"/>
      <c r="AOH397" s="41"/>
      <c r="AOI397" s="41"/>
      <c r="AOJ397" s="41"/>
      <c r="AOK397" s="41"/>
      <c r="AOL397" s="41"/>
      <c r="AOM397" s="41"/>
      <c r="AON397" s="41"/>
      <c r="AOO397" s="41"/>
      <c r="AOP397" s="41"/>
      <c r="AOQ397" s="41"/>
      <c r="AOR397" s="41"/>
      <c r="AOS397" s="41"/>
      <c r="AOT397" s="41"/>
      <c r="AOU397" s="41"/>
      <c r="AOV397" s="41"/>
      <c r="AOW397" s="41"/>
      <c r="AOX397" s="41"/>
      <c r="AOY397" s="41"/>
      <c r="AOZ397" s="41"/>
      <c r="APA397" s="41"/>
      <c r="APB397" s="41"/>
      <c r="APC397" s="41"/>
      <c r="APD397" s="41"/>
      <c r="APE397" s="41"/>
      <c r="APF397" s="41"/>
      <c r="APG397" s="41"/>
      <c r="APH397" s="41"/>
      <c r="API397" s="41"/>
      <c r="APJ397" s="41"/>
      <c r="APK397" s="41"/>
      <c r="APL397" s="41"/>
      <c r="APM397" s="41"/>
      <c r="APN397" s="41"/>
      <c r="APO397" s="41"/>
      <c r="APP397" s="41"/>
      <c r="APQ397" s="41"/>
      <c r="APR397" s="41"/>
      <c r="APS397" s="41"/>
      <c r="APT397" s="41"/>
      <c r="APU397" s="41"/>
      <c r="APV397" s="41"/>
      <c r="APW397" s="41"/>
      <c r="APX397" s="41"/>
      <c r="APY397" s="41"/>
      <c r="APZ397" s="41"/>
      <c r="AQA397" s="41"/>
      <c r="AQB397" s="41"/>
      <c r="AQC397" s="41"/>
      <c r="AQD397" s="41"/>
      <c r="AQE397" s="41"/>
      <c r="AQF397" s="41"/>
      <c r="AQG397" s="41"/>
      <c r="AQH397" s="41"/>
      <c r="AQI397" s="41"/>
      <c r="AQJ397" s="41"/>
      <c r="AQK397" s="41"/>
      <c r="AQL397" s="41"/>
      <c r="AQM397" s="41"/>
      <c r="AQN397" s="41"/>
      <c r="AQO397" s="41"/>
      <c r="AQP397" s="41"/>
      <c r="AQQ397" s="41"/>
      <c r="AQR397" s="41"/>
      <c r="AQS397" s="41"/>
      <c r="AQT397" s="41"/>
      <c r="AQU397" s="41"/>
      <c r="AQV397" s="41"/>
      <c r="AQW397" s="41"/>
      <c r="AQX397" s="41"/>
      <c r="AQY397" s="41"/>
      <c r="AQZ397" s="41"/>
      <c r="ARA397" s="41"/>
      <c r="ARB397" s="41"/>
      <c r="ARC397" s="41"/>
      <c r="ARD397" s="41"/>
      <c r="ARE397" s="41"/>
      <c r="ARF397" s="41"/>
      <c r="ARG397" s="41"/>
      <c r="ARH397" s="41"/>
      <c r="ARI397" s="41"/>
      <c r="ARJ397" s="41"/>
      <c r="ARK397" s="41"/>
      <c r="ARL397" s="41"/>
      <c r="ARM397" s="41"/>
      <c r="ARN397" s="41"/>
      <c r="ARO397" s="41"/>
      <c r="ARP397" s="41"/>
      <c r="ARQ397" s="41"/>
      <c r="ARR397" s="41"/>
      <c r="ARS397" s="41"/>
      <c r="ART397" s="41"/>
      <c r="ARU397" s="41"/>
      <c r="ARV397" s="41"/>
      <c r="ARW397" s="41"/>
      <c r="ARX397" s="41"/>
      <c r="ARY397" s="41"/>
      <c r="ARZ397" s="41"/>
      <c r="ASA397" s="41"/>
      <c r="ASB397" s="41"/>
      <c r="ASC397" s="41"/>
      <c r="ASD397" s="41"/>
      <c r="ASE397" s="41"/>
      <c r="ASF397" s="41"/>
      <c r="ASG397" s="41"/>
      <c r="ASH397" s="41"/>
      <c r="ASI397" s="41"/>
      <c r="ASJ397" s="41"/>
      <c r="ASK397" s="41"/>
      <c r="ASL397" s="41"/>
      <c r="ASM397" s="41"/>
      <c r="ASN397" s="41"/>
      <c r="ASO397" s="41"/>
      <c r="ASP397" s="41"/>
      <c r="ASQ397" s="41"/>
      <c r="ASR397" s="41"/>
      <c r="ASS397" s="41"/>
      <c r="AST397" s="41"/>
      <c r="ASU397" s="41"/>
      <c r="ASV397" s="41"/>
      <c r="ASW397" s="41"/>
      <c r="ASX397" s="41"/>
      <c r="ASY397" s="41"/>
      <c r="ASZ397" s="41"/>
      <c r="ATA397" s="41"/>
      <c r="ATB397" s="41"/>
      <c r="ATC397" s="41"/>
      <c r="ATD397" s="41"/>
      <c r="ATE397" s="41"/>
      <c r="ATF397" s="41"/>
      <c r="ATG397" s="41"/>
      <c r="ATH397" s="41"/>
      <c r="ATI397" s="41"/>
      <c r="ATJ397" s="41"/>
      <c r="ATK397" s="41"/>
      <c r="ATL397" s="41"/>
      <c r="ATM397" s="41"/>
      <c r="ATN397" s="41"/>
      <c r="ATO397" s="41"/>
      <c r="ATP397" s="41"/>
      <c r="ATQ397" s="41"/>
      <c r="ATR397" s="41"/>
      <c r="ATS397" s="41"/>
      <c r="ATT397" s="41"/>
      <c r="ATU397" s="41"/>
      <c r="ATV397" s="41"/>
      <c r="ATW397" s="41"/>
      <c r="ATX397" s="41"/>
      <c r="ATY397" s="41"/>
      <c r="ATZ397" s="41"/>
      <c r="AUA397" s="41"/>
      <c r="AUB397" s="41"/>
      <c r="AUC397" s="41"/>
      <c r="AUD397" s="41"/>
      <c r="AUE397" s="41"/>
      <c r="AUF397" s="41"/>
      <c r="AUG397" s="41"/>
      <c r="AUH397" s="41"/>
      <c r="AUI397" s="41"/>
      <c r="AUJ397" s="41"/>
      <c r="AUK397" s="41"/>
      <c r="AUL397" s="41"/>
      <c r="AUM397" s="41"/>
      <c r="AUN397" s="41"/>
      <c r="AUO397" s="41"/>
      <c r="AUP397" s="41"/>
      <c r="AUQ397" s="41"/>
      <c r="AUR397" s="41"/>
      <c r="AUS397" s="41"/>
      <c r="AUT397" s="41"/>
      <c r="AUU397" s="41"/>
      <c r="AUV397" s="41"/>
      <c r="AUW397" s="41"/>
      <c r="AUX397" s="41"/>
      <c r="AUY397" s="41"/>
      <c r="AUZ397" s="41"/>
      <c r="AVA397" s="41"/>
      <c r="AVB397" s="41"/>
      <c r="AVC397" s="41"/>
      <c r="AVD397" s="41"/>
      <c r="AVE397" s="41"/>
      <c r="AVF397" s="41"/>
      <c r="AVG397" s="41"/>
      <c r="AVH397" s="41"/>
      <c r="AVI397" s="41"/>
      <c r="AVJ397" s="41"/>
      <c r="AVK397" s="41"/>
      <c r="AVL397" s="41"/>
      <c r="AVM397" s="41"/>
      <c r="AVN397" s="41"/>
      <c r="AVO397" s="41"/>
      <c r="AVP397" s="41"/>
      <c r="AVQ397" s="41"/>
      <c r="AVR397" s="41"/>
      <c r="AVS397" s="41"/>
      <c r="AVT397" s="41"/>
      <c r="AVU397" s="41"/>
      <c r="AVV397" s="41"/>
      <c r="AVW397" s="41"/>
      <c r="AVX397" s="41"/>
      <c r="AVY397" s="41"/>
      <c r="AVZ397" s="41"/>
      <c r="AWA397" s="41"/>
      <c r="AWB397" s="41"/>
      <c r="AWC397" s="41"/>
      <c r="AWD397" s="41"/>
      <c r="AWE397" s="41"/>
      <c r="AWF397" s="41"/>
      <c r="AWG397" s="41"/>
      <c r="AWH397" s="41"/>
      <c r="AWI397" s="41"/>
      <c r="AWJ397" s="41"/>
      <c r="AWK397" s="41"/>
      <c r="AWL397" s="41"/>
      <c r="AWM397" s="41"/>
      <c r="AWN397" s="41"/>
      <c r="AWO397" s="41"/>
      <c r="AWP397" s="41"/>
      <c r="AWQ397" s="41"/>
      <c r="AWR397" s="41"/>
      <c r="AWS397" s="41"/>
      <c r="AWT397" s="41"/>
      <c r="AWU397" s="41"/>
      <c r="AWV397" s="41"/>
      <c r="AWW397" s="41"/>
      <c r="AWX397" s="41"/>
      <c r="AWY397" s="41"/>
      <c r="AWZ397" s="41"/>
      <c r="AXA397" s="41"/>
      <c r="AXB397" s="41"/>
      <c r="AXC397" s="41"/>
      <c r="AXD397" s="41"/>
      <c r="AXE397" s="41"/>
      <c r="AXF397" s="41"/>
      <c r="AXG397" s="41"/>
      <c r="AXH397" s="41"/>
      <c r="AXI397" s="41"/>
      <c r="AXJ397" s="41"/>
      <c r="AXK397" s="41"/>
      <c r="AXL397" s="41"/>
      <c r="AXM397" s="41"/>
      <c r="AXN397" s="41"/>
      <c r="AXO397" s="41"/>
      <c r="AXP397" s="41"/>
      <c r="AXQ397" s="41"/>
      <c r="AXR397" s="41"/>
      <c r="AXS397" s="41"/>
      <c r="AXT397" s="41"/>
      <c r="AXU397" s="41"/>
      <c r="AXV397" s="41"/>
      <c r="AXW397" s="41"/>
      <c r="AXX397" s="41"/>
      <c r="AXY397" s="41"/>
      <c r="AXZ397" s="41"/>
      <c r="AYA397" s="41"/>
      <c r="AYB397" s="41"/>
      <c r="AYC397" s="41"/>
      <c r="AYD397" s="41"/>
      <c r="AYE397" s="41"/>
      <c r="AYF397" s="41"/>
      <c r="AYG397" s="41"/>
      <c r="AYH397" s="41"/>
      <c r="AYI397" s="41"/>
      <c r="AYJ397" s="41"/>
      <c r="AYK397" s="41"/>
      <c r="AYL397" s="41"/>
      <c r="AYM397" s="41"/>
      <c r="AYN397" s="41"/>
      <c r="AYO397" s="41"/>
      <c r="AYP397" s="41"/>
      <c r="AYQ397" s="41"/>
      <c r="AYR397" s="41"/>
      <c r="AYS397" s="41"/>
      <c r="AYT397" s="41"/>
      <c r="AYU397" s="41"/>
      <c r="AYV397" s="41"/>
      <c r="AYW397" s="41"/>
      <c r="AYX397" s="41"/>
      <c r="AYY397" s="41"/>
      <c r="AYZ397" s="41"/>
      <c r="AZA397" s="41"/>
      <c r="AZB397" s="41"/>
      <c r="AZC397" s="41"/>
      <c r="AZD397" s="41"/>
      <c r="AZE397" s="41"/>
      <c r="AZF397" s="41"/>
      <c r="AZG397" s="41"/>
      <c r="AZH397" s="41"/>
      <c r="AZI397" s="41"/>
      <c r="AZJ397" s="41"/>
      <c r="AZK397" s="41"/>
      <c r="AZL397" s="41"/>
      <c r="AZM397" s="41"/>
      <c r="AZN397" s="41"/>
      <c r="AZO397" s="41"/>
      <c r="AZP397" s="41"/>
      <c r="AZQ397" s="41"/>
      <c r="AZR397" s="41"/>
      <c r="AZS397" s="41"/>
      <c r="AZT397" s="41"/>
      <c r="AZU397" s="41"/>
      <c r="AZV397" s="41"/>
      <c r="AZW397" s="41"/>
      <c r="AZX397" s="41"/>
      <c r="AZY397" s="41"/>
      <c r="AZZ397" s="41"/>
      <c r="BAA397" s="41"/>
      <c r="BAB397" s="41"/>
      <c r="BAC397" s="41"/>
      <c r="BAD397" s="41"/>
      <c r="BAE397" s="41"/>
      <c r="BAF397" s="41"/>
      <c r="BAG397" s="41"/>
      <c r="BAH397" s="41"/>
      <c r="BAI397" s="41"/>
      <c r="BAJ397" s="41"/>
      <c r="BAK397" s="41"/>
      <c r="BAL397" s="41"/>
      <c r="BAM397" s="41"/>
      <c r="BAN397" s="41"/>
      <c r="BAO397" s="41"/>
      <c r="BAP397" s="41"/>
      <c r="BAQ397" s="41"/>
      <c r="BAR397" s="41"/>
      <c r="BAS397" s="41"/>
      <c r="BAT397" s="41"/>
      <c r="BAU397" s="41"/>
      <c r="BAV397" s="41"/>
      <c r="BAW397" s="41"/>
      <c r="BAX397" s="41"/>
      <c r="BAY397" s="41"/>
      <c r="BAZ397" s="41"/>
      <c r="BBA397" s="41"/>
      <c r="BBB397" s="41"/>
      <c r="BBC397" s="41"/>
      <c r="BBD397" s="41"/>
      <c r="BBE397" s="41"/>
      <c r="BBF397" s="41"/>
      <c r="BBG397" s="41"/>
      <c r="BBH397" s="41"/>
      <c r="BBI397" s="41"/>
      <c r="BBJ397" s="41"/>
      <c r="BBK397" s="41"/>
      <c r="BBL397" s="41"/>
      <c r="BBM397" s="41"/>
      <c r="BBN397" s="41"/>
      <c r="BBO397" s="41"/>
      <c r="BBP397" s="41"/>
      <c r="BBQ397" s="41"/>
      <c r="BBR397" s="41"/>
      <c r="BBS397" s="41"/>
      <c r="BBT397" s="41"/>
      <c r="BBU397" s="41"/>
      <c r="BBV397" s="41"/>
      <c r="BBW397" s="41"/>
      <c r="BBX397" s="41"/>
      <c r="BBY397" s="41"/>
      <c r="BBZ397" s="41"/>
      <c r="BCA397" s="41"/>
      <c r="BCB397" s="41"/>
      <c r="BCC397" s="41"/>
      <c r="BCD397" s="41"/>
      <c r="BCE397" s="41"/>
      <c r="BCF397" s="41"/>
      <c r="BCG397" s="41"/>
      <c r="BCH397" s="41"/>
      <c r="BCI397" s="41"/>
      <c r="BCJ397" s="41"/>
      <c r="BCK397" s="41"/>
      <c r="BCL397" s="41"/>
      <c r="BCM397" s="41"/>
      <c r="BCN397" s="41"/>
      <c r="BCO397" s="41"/>
      <c r="BCP397" s="41"/>
      <c r="BCQ397" s="41"/>
      <c r="BCR397" s="41"/>
      <c r="BCS397" s="41"/>
      <c r="BCT397" s="41"/>
      <c r="BCU397" s="41"/>
      <c r="BCV397" s="41"/>
      <c r="BCW397" s="41"/>
      <c r="BCX397" s="41"/>
      <c r="BCY397" s="41"/>
      <c r="BCZ397" s="41"/>
      <c r="BDA397" s="41"/>
      <c r="BDB397" s="41"/>
      <c r="BDC397" s="41"/>
      <c r="BDD397" s="41"/>
      <c r="BDE397" s="41"/>
      <c r="BDF397" s="41"/>
      <c r="BDG397" s="41"/>
      <c r="BDH397" s="41"/>
      <c r="BDI397" s="41"/>
      <c r="BDJ397" s="41"/>
      <c r="BDK397" s="41"/>
      <c r="BDL397" s="41"/>
      <c r="BDM397" s="41"/>
      <c r="BDN397" s="41"/>
      <c r="BDO397" s="41"/>
      <c r="BDP397" s="41"/>
      <c r="BDQ397" s="41"/>
      <c r="BDR397" s="41"/>
    </row>
    <row r="398" spans="1:1474" ht="15" customHeight="1" x14ac:dyDescent="0.2">
      <c r="A398" s="88" t="s">
        <v>399</v>
      </c>
      <c r="B398" s="120">
        <v>43940</v>
      </c>
      <c r="C398" s="120">
        <v>12542.584531059767</v>
      </c>
      <c r="D398" s="121">
        <v>28.544798659671748</v>
      </c>
      <c r="E398" s="122">
        <v>28989</v>
      </c>
      <c r="F398" s="120">
        <v>7364.200696033181</v>
      </c>
      <c r="G398" s="121">
        <v>25.403431287844292</v>
      </c>
      <c r="H398" s="122">
        <v>14951</v>
      </c>
      <c r="I398" s="123">
        <v>5178.3838350265851</v>
      </c>
      <c r="J398" s="121">
        <v>34.635702194011003</v>
      </c>
      <c r="M398" s="88" t="s">
        <v>399</v>
      </c>
      <c r="N398" s="89">
        <v>44562</v>
      </c>
      <c r="O398" s="90">
        <v>13856.810987947236</v>
      </c>
      <c r="P398" s="91">
        <v>31.095576921922792</v>
      </c>
      <c r="Q398" s="92">
        <v>29151</v>
      </c>
      <c r="R398" s="90">
        <v>8129.3001796828748</v>
      </c>
      <c r="S398" s="91">
        <v>27.88686556098547</v>
      </c>
      <c r="T398" s="92">
        <v>15411</v>
      </c>
      <c r="U398" s="90">
        <v>5727.510808264361</v>
      </c>
      <c r="V398" s="91">
        <v>37.165082137851925</v>
      </c>
      <c r="W398" s="41"/>
      <c r="X398" s="41"/>
      <c r="Y398" s="28" t="s">
        <v>399</v>
      </c>
      <c r="Z398" s="22">
        <v>44804</v>
      </c>
      <c r="AA398" s="23">
        <v>14535.777792665056</v>
      </c>
      <c r="AB398" s="24">
        <v>32.443035873281531</v>
      </c>
      <c r="AC398" s="22">
        <v>29109</v>
      </c>
      <c r="AD398" s="23">
        <v>8509.3528438686299</v>
      </c>
      <c r="AE398" s="24">
        <v>29.232721302238588</v>
      </c>
      <c r="AF398" s="22">
        <v>15695</v>
      </c>
      <c r="AG398" s="23">
        <v>6026.4249487964262</v>
      </c>
      <c r="AH398" s="24">
        <v>38.397100661334349</v>
      </c>
      <c r="AI398" s="41"/>
      <c r="AJ398" s="41"/>
      <c r="AK398" s="41"/>
      <c r="AL398" s="119"/>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c r="IW398" s="41"/>
      <c r="IX398" s="41"/>
      <c r="IY398" s="41"/>
      <c r="IZ398" s="41"/>
      <c r="JA398" s="41"/>
      <c r="JB398" s="41"/>
      <c r="JC398" s="41"/>
      <c r="JD398" s="41"/>
      <c r="JE398" s="41"/>
      <c r="JF398" s="41"/>
      <c r="JG398" s="41"/>
      <c r="JH398" s="41"/>
      <c r="JI398" s="41"/>
      <c r="JJ398" s="41"/>
      <c r="JK398" s="41"/>
      <c r="JL398" s="41"/>
      <c r="JM398" s="41"/>
      <c r="JN398" s="41"/>
      <c r="JO398" s="41"/>
      <c r="JP398" s="41"/>
      <c r="JQ398" s="41"/>
      <c r="JR398" s="41"/>
      <c r="JS398" s="41"/>
      <c r="JT398" s="41"/>
      <c r="JU398" s="41"/>
      <c r="JV398" s="41"/>
      <c r="JW398" s="41"/>
      <c r="JX398" s="41"/>
      <c r="JY398" s="41"/>
      <c r="JZ398" s="41"/>
      <c r="KA398" s="41"/>
      <c r="KB398" s="41"/>
      <c r="KC398" s="41"/>
      <c r="KD398" s="41"/>
      <c r="KE398" s="41"/>
      <c r="KF398" s="41"/>
      <c r="KG398" s="41"/>
      <c r="KH398" s="41"/>
      <c r="KI398" s="41"/>
      <c r="KJ398" s="41"/>
      <c r="KK398" s="41"/>
      <c r="KL398" s="41"/>
      <c r="KM398" s="41"/>
      <c r="KN398" s="41"/>
      <c r="KO398" s="41"/>
      <c r="KP398" s="41"/>
      <c r="KQ398" s="41"/>
      <c r="KR398" s="41"/>
      <c r="KS398" s="41"/>
      <c r="KT398" s="41"/>
      <c r="KU398" s="41"/>
      <c r="KV398" s="41"/>
      <c r="KW398" s="41"/>
      <c r="KX398" s="41"/>
      <c r="KY398" s="41"/>
      <c r="KZ398" s="41"/>
      <c r="LA398" s="41"/>
      <c r="LB398" s="41"/>
      <c r="LC398" s="41"/>
      <c r="LD398" s="41"/>
      <c r="LE398" s="41"/>
      <c r="LF398" s="41"/>
      <c r="LG398" s="41"/>
      <c r="LH398" s="41"/>
      <c r="LI398" s="41"/>
      <c r="LJ398" s="41"/>
      <c r="LK398" s="41"/>
      <c r="LL398" s="41"/>
      <c r="LM398" s="41"/>
      <c r="LN398" s="41"/>
      <c r="LO398" s="41"/>
      <c r="LP398" s="41"/>
      <c r="LQ398" s="41"/>
      <c r="LR398" s="41"/>
      <c r="LS398" s="41"/>
      <c r="LT398" s="41"/>
      <c r="LU398" s="41"/>
      <c r="LV398" s="41"/>
      <c r="LW398" s="41"/>
      <c r="LX398" s="41"/>
      <c r="LY398" s="41"/>
      <c r="LZ398" s="41"/>
      <c r="MA398" s="41"/>
      <c r="MB398" s="41"/>
      <c r="MC398" s="41"/>
      <c r="MD398" s="41"/>
      <c r="ME398" s="41"/>
      <c r="MF398" s="41"/>
      <c r="MG398" s="41"/>
      <c r="MH398" s="41"/>
      <c r="MI398" s="41"/>
      <c r="MJ398" s="41"/>
      <c r="MK398" s="41"/>
      <c r="ML398" s="41"/>
      <c r="MM398" s="41"/>
      <c r="MN398" s="41"/>
      <c r="MO398" s="41"/>
      <c r="MP398" s="41"/>
      <c r="MQ398" s="41"/>
      <c r="MR398" s="41"/>
      <c r="MS398" s="41"/>
      <c r="MT398" s="41"/>
      <c r="MU398" s="41"/>
      <c r="MV398" s="41"/>
      <c r="MW398" s="41"/>
      <c r="MX398" s="41"/>
      <c r="MY398" s="41"/>
      <c r="MZ398" s="41"/>
      <c r="NA398" s="41"/>
      <c r="NB398" s="41"/>
      <c r="NC398" s="41"/>
      <c r="ND398" s="41"/>
      <c r="NE398" s="41"/>
      <c r="NF398" s="41"/>
      <c r="NG398" s="41"/>
      <c r="NH398" s="41"/>
      <c r="NI398" s="41"/>
      <c r="NJ398" s="41"/>
      <c r="NK398" s="41"/>
      <c r="NL398" s="41"/>
      <c r="NM398" s="41"/>
      <c r="NN398" s="41"/>
      <c r="NO398" s="41"/>
      <c r="NP398" s="41"/>
      <c r="NQ398" s="41"/>
      <c r="NR398" s="41"/>
      <c r="NS398" s="41"/>
      <c r="NT398" s="41"/>
      <c r="NU398" s="41"/>
      <c r="NV398" s="41"/>
      <c r="NW398" s="41"/>
      <c r="NX398" s="41"/>
      <c r="NY398" s="41"/>
      <c r="NZ398" s="41"/>
      <c r="OA398" s="41"/>
      <c r="OB398" s="41"/>
      <c r="OC398" s="41"/>
      <c r="OD398" s="41"/>
      <c r="OE398" s="41"/>
      <c r="OF398" s="41"/>
      <c r="OG398" s="41"/>
      <c r="OH398" s="41"/>
      <c r="OI398" s="41"/>
      <c r="OJ398" s="41"/>
      <c r="OK398" s="41"/>
      <c r="OL398" s="41"/>
      <c r="OM398" s="41"/>
      <c r="ON398" s="41"/>
      <c r="OO398" s="41"/>
      <c r="OP398" s="41"/>
      <c r="OQ398" s="41"/>
      <c r="OR398" s="41"/>
      <c r="OS398" s="41"/>
      <c r="OT398" s="41"/>
      <c r="OU398" s="41"/>
      <c r="OV398" s="41"/>
      <c r="OW398" s="41"/>
      <c r="OX398" s="41"/>
      <c r="OY398" s="41"/>
      <c r="OZ398" s="41"/>
      <c r="PA398" s="41"/>
      <c r="PB398" s="41"/>
      <c r="PC398" s="41"/>
      <c r="PD398" s="41"/>
      <c r="PE398" s="41"/>
      <c r="PF398" s="41"/>
      <c r="PG398" s="41"/>
      <c r="PH398" s="41"/>
      <c r="PI398" s="41"/>
      <c r="PJ398" s="41"/>
      <c r="PK398" s="41"/>
      <c r="PL398" s="41"/>
      <c r="PM398" s="41"/>
      <c r="PN398" s="41"/>
      <c r="PO398" s="41"/>
      <c r="PP398" s="41"/>
      <c r="PQ398" s="41"/>
      <c r="PR398" s="41"/>
      <c r="PS398" s="41"/>
      <c r="PT398" s="41"/>
      <c r="PU398" s="41"/>
      <c r="PV398" s="41"/>
      <c r="PW398" s="41"/>
      <c r="PX398" s="41"/>
      <c r="PY398" s="41"/>
      <c r="PZ398" s="41"/>
      <c r="QA398" s="41"/>
      <c r="QB398" s="41"/>
      <c r="QC398" s="41"/>
      <c r="QD398" s="41"/>
      <c r="QE398" s="41"/>
      <c r="QF398" s="41"/>
      <c r="QG398" s="41"/>
      <c r="QH398" s="41"/>
      <c r="QI398" s="41"/>
      <c r="QJ398" s="41"/>
      <c r="QK398" s="41"/>
      <c r="QL398" s="41"/>
      <c r="QM398" s="41"/>
      <c r="QN398" s="41"/>
      <c r="QO398" s="41"/>
      <c r="QP398" s="41"/>
      <c r="QQ398" s="41"/>
      <c r="QR398" s="41"/>
      <c r="QS398" s="41"/>
      <c r="QT398" s="41"/>
      <c r="QU398" s="41"/>
      <c r="QV398" s="41"/>
      <c r="QW398" s="41"/>
      <c r="QX398" s="41"/>
      <c r="QY398" s="41"/>
      <c r="QZ398" s="41"/>
      <c r="RA398" s="41"/>
      <c r="RB398" s="41"/>
      <c r="RC398" s="41"/>
      <c r="RD398" s="41"/>
      <c r="RE398" s="41"/>
      <c r="RF398" s="41"/>
      <c r="RG398" s="41"/>
      <c r="RH398" s="41"/>
      <c r="RI398" s="41"/>
      <c r="RJ398" s="41"/>
      <c r="RK398" s="41"/>
      <c r="RL398" s="41"/>
      <c r="RM398" s="41"/>
      <c r="RN398" s="41"/>
      <c r="RO398" s="41"/>
      <c r="RP398" s="41"/>
      <c r="RQ398" s="41"/>
      <c r="RR398" s="41"/>
      <c r="RS398" s="41"/>
      <c r="RT398" s="41"/>
      <c r="RU398" s="41"/>
      <c r="RV398" s="41"/>
      <c r="RW398" s="41"/>
      <c r="RX398" s="41"/>
      <c r="RY398" s="41"/>
      <c r="RZ398" s="41"/>
      <c r="SA398" s="41"/>
      <c r="SB398" s="41"/>
      <c r="SC398" s="41"/>
      <c r="SD398" s="41"/>
      <c r="SE398" s="41"/>
      <c r="SF398" s="41"/>
      <c r="SG398" s="41"/>
      <c r="SH398" s="41"/>
      <c r="SI398" s="41"/>
      <c r="SJ398" s="41"/>
      <c r="SK398" s="41"/>
      <c r="SL398" s="41"/>
      <c r="SM398" s="41"/>
      <c r="SN398" s="41"/>
      <c r="SO398" s="41"/>
      <c r="SP398" s="41"/>
      <c r="SQ398" s="41"/>
      <c r="SR398" s="41"/>
      <c r="SS398" s="41"/>
      <c r="ST398" s="41"/>
      <c r="SU398" s="41"/>
      <c r="SV398" s="41"/>
      <c r="SW398" s="41"/>
      <c r="SX398" s="41"/>
      <c r="SY398" s="41"/>
      <c r="SZ398" s="41"/>
      <c r="TA398" s="41"/>
      <c r="TB398" s="41"/>
      <c r="TC398" s="41"/>
      <c r="TD398" s="41"/>
      <c r="TE398" s="41"/>
      <c r="TF398" s="41"/>
      <c r="TG398" s="41"/>
      <c r="TH398" s="41"/>
      <c r="TI398" s="41"/>
      <c r="TJ398" s="41"/>
      <c r="TK398" s="41"/>
      <c r="TL398" s="41"/>
      <c r="TM398" s="41"/>
      <c r="TN398" s="41"/>
      <c r="TO398" s="41"/>
      <c r="TP398" s="41"/>
      <c r="TQ398" s="41"/>
      <c r="TR398" s="41"/>
      <c r="TS398" s="41"/>
      <c r="TT398" s="41"/>
      <c r="TU398" s="41"/>
      <c r="TV398" s="41"/>
      <c r="TW398" s="41"/>
      <c r="TX398" s="41"/>
      <c r="TY398" s="41"/>
      <c r="TZ398" s="41"/>
      <c r="UA398" s="41"/>
      <c r="UB398" s="41"/>
      <c r="UC398" s="41"/>
      <c r="UD398" s="41"/>
      <c r="UE398" s="41"/>
      <c r="UF398" s="41"/>
      <c r="UG398" s="41"/>
      <c r="UH398" s="41"/>
      <c r="UI398" s="41"/>
      <c r="UJ398" s="41"/>
      <c r="UK398" s="41"/>
      <c r="UL398" s="41"/>
      <c r="UM398" s="41"/>
      <c r="UN398" s="41"/>
      <c r="UO398" s="41"/>
      <c r="UP398" s="41"/>
      <c r="UQ398" s="41"/>
      <c r="UR398" s="41"/>
      <c r="US398" s="41"/>
      <c r="UT398" s="41"/>
      <c r="UU398" s="41"/>
      <c r="UV398" s="41"/>
      <c r="UW398" s="41"/>
      <c r="UX398" s="41"/>
      <c r="UY398" s="41"/>
      <c r="UZ398" s="41"/>
      <c r="VA398" s="41"/>
      <c r="VB398" s="41"/>
      <c r="VC398" s="41"/>
      <c r="VD398" s="41"/>
      <c r="VE398" s="41"/>
      <c r="VF398" s="41"/>
      <c r="VG398" s="41"/>
      <c r="VH398" s="41"/>
      <c r="VI398" s="41"/>
      <c r="VJ398" s="41"/>
      <c r="VK398" s="41"/>
      <c r="VL398" s="41"/>
      <c r="VM398" s="41"/>
      <c r="VN398" s="41"/>
      <c r="VO398" s="41"/>
      <c r="VP398" s="41"/>
      <c r="VQ398" s="41"/>
      <c r="VR398" s="41"/>
      <c r="VS398" s="41"/>
      <c r="VT398" s="41"/>
      <c r="VU398" s="41"/>
      <c r="VV398" s="41"/>
      <c r="VW398" s="41"/>
      <c r="VX398" s="41"/>
      <c r="VY398" s="41"/>
      <c r="VZ398" s="41"/>
      <c r="WA398" s="41"/>
      <c r="WB398" s="41"/>
      <c r="WC398" s="41"/>
      <c r="WD398" s="41"/>
      <c r="WE398" s="41"/>
      <c r="WF398" s="41"/>
      <c r="WG398" s="41"/>
      <c r="WH398" s="41"/>
      <c r="WI398" s="41"/>
      <c r="WJ398" s="41"/>
      <c r="WK398" s="41"/>
      <c r="WL398" s="41"/>
      <c r="WM398" s="41"/>
      <c r="WN398" s="41"/>
      <c r="WO398" s="41"/>
      <c r="WP398" s="41"/>
      <c r="WQ398" s="41"/>
      <c r="WR398" s="41"/>
      <c r="WS398" s="41"/>
      <c r="WT398" s="41"/>
      <c r="WU398" s="41"/>
      <c r="WV398" s="41"/>
      <c r="WW398" s="41"/>
      <c r="WX398" s="41"/>
      <c r="WY398" s="41"/>
      <c r="WZ398" s="41"/>
      <c r="XA398" s="41"/>
      <c r="XB398" s="41"/>
      <c r="XC398" s="41"/>
      <c r="XD398" s="41"/>
      <c r="XE398" s="41"/>
      <c r="XF398" s="41"/>
      <c r="XG398" s="41"/>
      <c r="XH398" s="41"/>
      <c r="XI398" s="41"/>
      <c r="XJ398" s="41"/>
      <c r="XK398" s="41"/>
      <c r="XL398" s="41"/>
      <c r="XM398" s="41"/>
      <c r="XN398" s="41"/>
      <c r="XO398" s="41"/>
      <c r="XP398" s="41"/>
      <c r="XQ398" s="41"/>
      <c r="XR398" s="41"/>
      <c r="XS398" s="41"/>
      <c r="XT398" s="41"/>
      <c r="XU398" s="41"/>
      <c r="XV398" s="41"/>
      <c r="XW398" s="41"/>
      <c r="XX398" s="41"/>
      <c r="XY398" s="41"/>
      <c r="XZ398" s="41"/>
      <c r="YA398" s="41"/>
      <c r="YB398" s="41"/>
      <c r="YC398" s="41"/>
      <c r="YD398" s="41"/>
      <c r="YE398" s="41"/>
      <c r="YF398" s="41"/>
      <c r="YG398" s="41"/>
      <c r="YH398" s="41"/>
      <c r="YI398" s="41"/>
      <c r="YJ398" s="41"/>
      <c r="YK398" s="41"/>
      <c r="YL398" s="41"/>
      <c r="YM398" s="41"/>
      <c r="YN398" s="41"/>
      <c r="YO398" s="41"/>
      <c r="YP398" s="41"/>
      <c r="YQ398" s="41"/>
      <c r="YR398" s="41"/>
      <c r="YS398" s="41"/>
      <c r="YT398" s="41"/>
      <c r="YU398" s="41"/>
      <c r="YV398" s="41"/>
      <c r="YW398" s="41"/>
      <c r="YX398" s="41"/>
      <c r="YY398" s="41"/>
      <c r="YZ398" s="41"/>
      <c r="ZA398" s="41"/>
      <c r="ZB398" s="41"/>
      <c r="ZC398" s="41"/>
      <c r="ZD398" s="41"/>
      <c r="ZE398" s="41"/>
      <c r="ZF398" s="41"/>
      <c r="ZG398" s="41"/>
      <c r="ZH398" s="41"/>
      <c r="ZI398" s="41"/>
      <c r="ZJ398" s="41"/>
      <c r="ZK398" s="41"/>
      <c r="ZL398" s="41"/>
      <c r="ZM398" s="41"/>
      <c r="ZN398" s="41"/>
      <c r="ZO398" s="41"/>
      <c r="ZP398" s="41"/>
      <c r="ZQ398" s="41"/>
      <c r="ZR398" s="41"/>
      <c r="ZS398" s="41"/>
      <c r="ZT398" s="41"/>
      <c r="ZU398" s="41"/>
      <c r="ZV398" s="41"/>
      <c r="ZW398" s="41"/>
      <c r="ZX398" s="41"/>
      <c r="ZY398" s="41"/>
      <c r="ZZ398" s="41"/>
      <c r="AAA398" s="41"/>
      <c r="AAB398" s="41"/>
      <c r="AAC398" s="41"/>
      <c r="AAD398" s="41"/>
      <c r="AAE398" s="41"/>
      <c r="AAF398" s="41"/>
      <c r="AAG398" s="41"/>
      <c r="AAH398" s="41"/>
      <c r="AAI398" s="41"/>
      <c r="AAJ398" s="41"/>
      <c r="AAK398" s="41"/>
      <c r="AAL398" s="41"/>
      <c r="AAM398" s="41"/>
      <c r="AAN398" s="41"/>
      <c r="AAO398" s="41"/>
      <c r="AAP398" s="41"/>
      <c r="AAQ398" s="41"/>
      <c r="AAR398" s="41"/>
      <c r="AAS398" s="41"/>
      <c r="AAT398" s="41"/>
      <c r="AAU398" s="41"/>
      <c r="AAV398" s="41"/>
      <c r="AAW398" s="41"/>
      <c r="AAX398" s="41"/>
      <c r="AAY398" s="41"/>
      <c r="AAZ398" s="41"/>
      <c r="ABA398" s="41"/>
      <c r="ABB398" s="41"/>
      <c r="ABC398" s="41"/>
      <c r="ABD398" s="41"/>
      <c r="ABE398" s="41"/>
      <c r="ABF398" s="41"/>
      <c r="ABG398" s="41"/>
      <c r="ABH398" s="41"/>
      <c r="ABI398" s="41"/>
      <c r="ABJ398" s="41"/>
      <c r="ABK398" s="41"/>
      <c r="ABL398" s="41"/>
      <c r="ABM398" s="41"/>
      <c r="ABN398" s="41"/>
      <c r="ABO398" s="41"/>
      <c r="ABP398" s="41"/>
      <c r="ABQ398" s="41"/>
      <c r="ABR398" s="41"/>
      <c r="ABS398" s="41"/>
      <c r="ABT398" s="41"/>
      <c r="ABU398" s="41"/>
      <c r="ABV398" s="41"/>
      <c r="ABW398" s="41"/>
      <c r="ABX398" s="41"/>
      <c r="ABY398" s="41"/>
      <c r="ABZ398" s="41"/>
      <c r="ACA398" s="41"/>
      <c r="ACB398" s="41"/>
      <c r="ACC398" s="41"/>
      <c r="ACD398" s="41"/>
      <c r="ACE398" s="41"/>
      <c r="ACF398" s="41"/>
      <c r="ACG398" s="41"/>
      <c r="ACH398" s="41"/>
      <c r="ACI398" s="41"/>
      <c r="ACJ398" s="41"/>
      <c r="ACK398" s="41"/>
      <c r="ACL398" s="41"/>
      <c r="ACM398" s="41"/>
      <c r="ACN398" s="41"/>
      <c r="ACO398" s="41"/>
      <c r="ACP398" s="41"/>
      <c r="ACQ398" s="41"/>
      <c r="ACR398" s="41"/>
      <c r="ACS398" s="41"/>
      <c r="ACT398" s="41"/>
      <c r="ACU398" s="41"/>
      <c r="ACV398" s="41"/>
      <c r="ACW398" s="41"/>
      <c r="ACX398" s="41"/>
      <c r="ACY398" s="41"/>
      <c r="ACZ398" s="41"/>
      <c r="ADA398" s="41"/>
      <c r="ADB398" s="41"/>
      <c r="ADC398" s="41"/>
      <c r="ADD398" s="41"/>
      <c r="ADE398" s="41"/>
      <c r="ADF398" s="41"/>
      <c r="ADG398" s="41"/>
      <c r="ADH398" s="41"/>
      <c r="ADI398" s="41"/>
      <c r="ADJ398" s="41"/>
      <c r="ADK398" s="41"/>
      <c r="ADL398" s="41"/>
      <c r="ADM398" s="41"/>
      <c r="ADN398" s="41"/>
      <c r="ADO398" s="41"/>
      <c r="ADP398" s="41"/>
      <c r="ADQ398" s="41"/>
      <c r="ADR398" s="41"/>
      <c r="ADS398" s="41"/>
      <c r="ADT398" s="41"/>
      <c r="ADU398" s="41"/>
      <c r="ADV398" s="41"/>
      <c r="ADW398" s="41"/>
      <c r="ADX398" s="41"/>
      <c r="ADY398" s="41"/>
      <c r="ADZ398" s="41"/>
      <c r="AEA398" s="41"/>
      <c r="AEB398" s="41"/>
      <c r="AEC398" s="41"/>
      <c r="AED398" s="41"/>
      <c r="AEE398" s="41"/>
      <c r="AEF398" s="41"/>
      <c r="AEG398" s="41"/>
      <c r="AEH398" s="41"/>
      <c r="AEI398" s="41"/>
      <c r="AEJ398" s="41"/>
      <c r="AEK398" s="41"/>
      <c r="AEL398" s="41"/>
      <c r="AEM398" s="41"/>
      <c r="AEN398" s="41"/>
      <c r="AEO398" s="41"/>
      <c r="AEP398" s="41"/>
      <c r="AEQ398" s="41"/>
      <c r="AER398" s="41"/>
      <c r="AES398" s="41"/>
      <c r="AET398" s="41"/>
      <c r="AEU398" s="41"/>
      <c r="AEV398" s="41"/>
      <c r="AEW398" s="41"/>
      <c r="AEX398" s="41"/>
      <c r="AEY398" s="41"/>
      <c r="AEZ398" s="41"/>
      <c r="AFA398" s="41"/>
      <c r="AFB398" s="41"/>
      <c r="AFC398" s="41"/>
      <c r="AFD398" s="41"/>
      <c r="AFE398" s="41"/>
      <c r="AFF398" s="41"/>
      <c r="AFG398" s="41"/>
      <c r="AFH398" s="41"/>
      <c r="AFI398" s="41"/>
      <c r="AFJ398" s="41"/>
      <c r="AFK398" s="41"/>
      <c r="AFL398" s="41"/>
      <c r="AFM398" s="41"/>
      <c r="AFN398" s="41"/>
      <c r="AFO398" s="41"/>
      <c r="AFP398" s="41"/>
      <c r="AFQ398" s="41"/>
      <c r="AFR398" s="41"/>
      <c r="AFS398" s="41"/>
      <c r="AFT398" s="41"/>
      <c r="AFU398" s="41"/>
      <c r="AFV398" s="41"/>
      <c r="AFW398" s="41"/>
      <c r="AFX398" s="41"/>
      <c r="AFY398" s="41"/>
      <c r="AFZ398" s="41"/>
      <c r="AGA398" s="41"/>
      <c r="AGB398" s="41"/>
      <c r="AGC398" s="41"/>
      <c r="AGD398" s="41"/>
      <c r="AGE398" s="41"/>
      <c r="AGF398" s="41"/>
      <c r="AGG398" s="41"/>
      <c r="AGH398" s="41"/>
      <c r="AGI398" s="41"/>
      <c r="AGJ398" s="41"/>
      <c r="AGK398" s="41"/>
      <c r="AGL398" s="41"/>
      <c r="AGM398" s="41"/>
      <c r="AGN398" s="41"/>
      <c r="AGO398" s="41"/>
      <c r="AGP398" s="41"/>
      <c r="AGQ398" s="41"/>
      <c r="AGR398" s="41"/>
      <c r="AGS398" s="41"/>
      <c r="AGT398" s="41"/>
      <c r="AGU398" s="41"/>
      <c r="AGV398" s="41"/>
      <c r="AGW398" s="41"/>
      <c r="AGX398" s="41"/>
      <c r="AGY398" s="41"/>
      <c r="AGZ398" s="41"/>
      <c r="AHA398" s="41"/>
      <c r="AHB398" s="41"/>
      <c r="AHC398" s="41"/>
      <c r="AHD398" s="41"/>
      <c r="AHE398" s="41"/>
      <c r="AHF398" s="41"/>
      <c r="AHG398" s="41"/>
      <c r="AHH398" s="41"/>
      <c r="AHI398" s="41"/>
      <c r="AHJ398" s="41"/>
      <c r="AHK398" s="41"/>
      <c r="AHL398" s="41"/>
      <c r="AHM398" s="41"/>
      <c r="AHN398" s="41"/>
      <c r="AHO398" s="41"/>
      <c r="AHP398" s="41"/>
      <c r="AHQ398" s="41"/>
      <c r="AHR398" s="41"/>
      <c r="AHS398" s="41"/>
      <c r="AHT398" s="41"/>
      <c r="AHU398" s="41"/>
      <c r="AHV398" s="41"/>
      <c r="AHW398" s="41"/>
      <c r="AHX398" s="41"/>
      <c r="AHY398" s="41"/>
      <c r="AHZ398" s="41"/>
      <c r="AIA398" s="41"/>
      <c r="AIB398" s="41"/>
      <c r="AIC398" s="41"/>
      <c r="AID398" s="41"/>
      <c r="AIE398" s="41"/>
      <c r="AIF398" s="41"/>
      <c r="AIG398" s="41"/>
      <c r="AIH398" s="41"/>
      <c r="AII398" s="41"/>
      <c r="AIJ398" s="41"/>
      <c r="AIK398" s="41"/>
      <c r="AIL398" s="41"/>
      <c r="AIM398" s="41"/>
      <c r="AIN398" s="41"/>
      <c r="AIO398" s="41"/>
      <c r="AIP398" s="41"/>
      <c r="AIQ398" s="41"/>
      <c r="AIR398" s="41"/>
      <c r="AIS398" s="41"/>
      <c r="AIT398" s="41"/>
      <c r="AIU398" s="41"/>
      <c r="AIV398" s="41"/>
      <c r="AIW398" s="41"/>
      <c r="AIX398" s="41"/>
      <c r="AIY398" s="41"/>
      <c r="AIZ398" s="41"/>
      <c r="AJA398" s="41"/>
      <c r="AJB398" s="41"/>
      <c r="AJC398" s="41"/>
      <c r="AJD398" s="41"/>
      <c r="AJE398" s="41"/>
      <c r="AJF398" s="41"/>
      <c r="AJG398" s="41"/>
      <c r="AJH398" s="41"/>
      <c r="AJI398" s="41"/>
      <c r="AJJ398" s="41"/>
      <c r="AJK398" s="41"/>
      <c r="AJL398" s="41"/>
      <c r="AJM398" s="41"/>
      <c r="AJN398" s="41"/>
      <c r="AJO398" s="41"/>
      <c r="AJP398" s="41"/>
      <c r="AJQ398" s="41"/>
      <c r="AJR398" s="41"/>
      <c r="AJS398" s="41"/>
      <c r="AJT398" s="41"/>
      <c r="AJU398" s="41"/>
      <c r="AJV398" s="41"/>
      <c r="AJW398" s="41"/>
      <c r="AJX398" s="41"/>
      <c r="AJY398" s="41"/>
      <c r="AJZ398" s="41"/>
      <c r="AKA398" s="41"/>
      <c r="AKB398" s="41"/>
      <c r="AKC398" s="41"/>
      <c r="AKD398" s="41"/>
      <c r="AKE398" s="41"/>
      <c r="AKF398" s="41"/>
      <c r="AKG398" s="41"/>
      <c r="AKH398" s="41"/>
      <c r="AKI398" s="41"/>
      <c r="AKJ398" s="41"/>
      <c r="AKK398" s="41"/>
      <c r="AKL398" s="41"/>
      <c r="AKM398" s="41"/>
      <c r="AKN398" s="41"/>
      <c r="AKO398" s="41"/>
      <c r="AKP398" s="41"/>
      <c r="AKQ398" s="41"/>
      <c r="AKR398" s="41"/>
      <c r="AKS398" s="41"/>
      <c r="AKT398" s="41"/>
      <c r="AKU398" s="41"/>
      <c r="AKV398" s="41"/>
      <c r="AKW398" s="41"/>
      <c r="AKX398" s="41"/>
      <c r="AKY398" s="41"/>
      <c r="AKZ398" s="41"/>
      <c r="ALA398" s="41"/>
      <c r="ALB398" s="41"/>
      <c r="ALC398" s="41"/>
      <c r="ALD398" s="41"/>
      <c r="ALE398" s="41"/>
      <c r="ALF398" s="41"/>
      <c r="ALG398" s="41"/>
      <c r="ALH398" s="41"/>
      <c r="ALI398" s="41"/>
      <c r="ALJ398" s="41"/>
      <c r="ALK398" s="41"/>
      <c r="ALL398" s="41"/>
      <c r="ALM398" s="41"/>
      <c r="ALN398" s="41"/>
      <c r="ALO398" s="41"/>
      <c r="ALP398" s="41"/>
      <c r="ALQ398" s="41"/>
      <c r="ALR398" s="41"/>
      <c r="ALS398" s="41"/>
      <c r="ALT398" s="41"/>
      <c r="ALU398" s="41"/>
      <c r="ALV398" s="41"/>
      <c r="ALW398" s="41"/>
      <c r="ALX398" s="41"/>
      <c r="ALY398" s="41"/>
      <c r="ALZ398" s="41"/>
      <c r="AMA398" s="41"/>
      <c r="AMB398" s="41"/>
      <c r="AMC398" s="41"/>
      <c r="AMD398" s="41"/>
      <c r="AME398" s="41"/>
      <c r="AMF398" s="41"/>
      <c r="AMG398" s="41"/>
      <c r="AMH398" s="41"/>
      <c r="AMI398" s="41"/>
      <c r="AMJ398" s="41"/>
      <c r="AMK398" s="41"/>
      <c r="AML398" s="41"/>
      <c r="AMM398" s="41"/>
      <c r="AMN398" s="41"/>
      <c r="AMO398" s="41"/>
      <c r="AMP398" s="41"/>
      <c r="AMQ398" s="41"/>
      <c r="AMR398" s="41"/>
      <c r="AMS398" s="41"/>
      <c r="AMT398" s="41"/>
      <c r="AMU398" s="41"/>
      <c r="AMV398" s="41"/>
      <c r="AMW398" s="41"/>
      <c r="AMX398" s="41"/>
      <c r="AMY398" s="41"/>
      <c r="AMZ398" s="41"/>
      <c r="ANA398" s="41"/>
      <c r="ANB398" s="41"/>
      <c r="ANC398" s="41"/>
      <c r="AND398" s="41"/>
      <c r="ANE398" s="41"/>
      <c r="ANF398" s="41"/>
      <c r="ANG398" s="41"/>
      <c r="ANH398" s="41"/>
      <c r="ANI398" s="41"/>
      <c r="ANJ398" s="41"/>
      <c r="ANK398" s="41"/>
      <c r="ANL398" s="41"/>
      <c r="ANM398" s="41"/>
      <c r="ANN398" s="41"/>
      <c r="ANO398" s="41"/>
      <c r="ANP398" s="41"/>
      <c r="ANQ398" s="41"/>
      <c r="ANR398" s="41"/>
      <c r="ANS398" s="41"/>
      <c r="ANT398" s="41"/>
      <c r="ANU398" s="41"/>
      <c r="ANV398" s="41"/>
      <c r="ANW398" s="41"/>
      <c r="ANX398" s="41"/>
      <c r="ANY398" s="41"/>
      <c r="ANZ398" s="41"/>
      <c r="AOA398" s="41"/>
      <c r="AOB398" s="41"/>
      <c r="AOC398" s="41"/>
      <c r="AOD398" s="41"/>
      <c r="AOE398" s="41"/>
      <c r="AOF398" s="41"/>
      <c r="AOG398" s="41"/>
      <c r="AOH398" s="41"/>
      <c r="AOI398" s="41"/>
      <c r="AOJ398" s="41"/>
      <c r="AOK398" s="41"/>
      <c r="AOL398" s="41"/>
      <c r="AOM398" s="41"/>
      <c r="AON398" s="41"/>
      <c r="AOO398" s="41"/>
      <c r="AOP398" s="41"/>
      <c r="AOQ398" s="41"/>
      <c r="AOR398" s="41"/>
      <c r="AOS398" s="41"/>
      <c r="AOT398" s="41"/>
      <c r="AOU398" s="41"/>
      <c r="AOV398" s="41"/>
      <c r="AOW398" s="41"/>
      <c r="AOX398" s="41"/>
      <c r="AOY398" s="41"/>
      <c r="AOZ398" s="41"/>
      <c r="APA398" s="41"/>
      <c r="APB398" s="41"/>
      <c r="APC398" s="41"/>
      <c r="APD398" s="41"/>
      <c r="APE398" s="41"/>
      <c r="APF398" s="41"/>
      <c r="APG398" s="41"/>
      <c r="APH398" s="41"/>
      <c r="API398" s="41"/>
      <c r="APJ398" s="41"/>
      <c r="APK398" s="41"/>
      <c r="APL398" s="41"/>
      <c r="APM398" s="41"/>
      <c r="APN398" s="41"/>
      <c r="APO398" s="41"/>
      <c r="APP398" s="41"/>
      <c r="APQ398" s="41"/>
      <c r="APR398" s="41"/>
      <c r="APS398" s="41"/>
      <c r="APT398" s="41"/>
      <c r="APU398" s="41"/>
      <c r="APV398" s="41"/>
      <c r="APW398" s="41"/>
      <c r="APX398" s="41"/>
      <c r="APY398" s="41"/>
      <c r="APZ398" s="41"/>
      <c r="AQA398" s="41"/>
      <c r="AQB398" s="41"/>
      <c r="AQC398" s="41"/>
      <c r="AQD398" s="41"/>
      <c r="AQE398" s="41"/>
      <c r="AQF398" s="41"/>
      <c r="AQG398" s="41"/>
      <c r="AQH398" s="41"/>
      <c r="AQI398" s="41"/>
      <c r="AQJ398" s="41"/>
      <c r="AQK398" s="41"/>
      <c r="AQL398" s="41"/>
      <c r="AQM398" s="41"/>
      <c r="AQN398" s="41"/>
      <c r="AQO398" s="41"/>
      <c r="AQP398" s="41"/>
      <c r="AQQ398" s="41"/>
      <c r="AQR398" s="41"/>
      <c r="AQS398" s="41"/>
      <c r="AQT398" s="41"/>
      <c r="AQU398" s="41"/>
      <c r="AQV398" s="41"/>
      <c r="AQW398" s="41"/>
      <c r="AQX398" s="41"/>
      <c r="AQY398" s="41"/>
      <c r="AQZ398" s="41"/>
      <c r="ARA398" s="41"/>
      <c r="ARB398" s="41"/>
      <c r="ARC398" s="41"/>
      <c r="ARD398" s="41"/>
      <c r="ARE398" s="41"/>
      <c r="ARF398" s="41"/>
      <c r="ARG398" s="41"/>
      <c r="ARH398" s="41"/>
      <c r="ARI398" s="41"/>
      <c r="ARJ398" s="41"/>
      <c r="ARK398" s="41"/>
      <c r="ARL398" s="41"/>
      <c r="ARM398" s="41"/>
      <c r="ARN398" s="41"/>
      <c r="ARO398" s="41"/>
      <c r="ARP398" s="41"/>
      <c r="ARQ398" s="41"/>
      <c r="ARR398" s="41"/>
      <c r="ARS398" s="41"/>
      <c r="ART398" s="41"/>
      <c r="ARU398" s="41"/>
      <c r="ARV398" s="41"/>
      <c r="ARW398" s="41"/>
      <c r="ARX398" s="41"/>
      <c r="ARY398" s="41"/>
      <c r="ARZ398" s="41"/>
      <c r="ASA398" s="41"/>
      <c r="ASB398" s="41"/>
      <c r="ASC398" s="41"/>
      <c r="ASD398" s="41"/>
      <c r="ASE398" s="41"/>
      <c r="ASF398" s="41"/>
      <c r="ASG398" s="41"/>
      <c r="ASH398" s="41"/>
      <c r="ASI398" s="41"/>
      <c r="ASJ398" s="41"/>
      <c r="ASK398" s="41"/>
      <c r="ASL398" s="41"/>
      <c r="ASM398" s="41"/>
      <c r="ASN398" s="41"/>
      <c r="ASO398" s="41"/>
      <c r="ASP398" s="41"/>
      <c r="ASQ398" s="41"/>
      <c r="ASR398" s="41"/>
      <c r="ASS398" s="41"/>
      <c r="AST398" s="41"/>
      <c r="ASU398" s="41"/>
      <c r="ASV398" s="41"/>
      <c r="ASW398" s="41"/>
      <c r="ASX398" s="41"/>
      <c r="ASY398" s="41"/>
      <c r="ASZ398" s="41"/>
      <c r="ATA398" s="41"/>
      <c r="ATB398" s="41"/>
      <c r="ATC398" s="41"/>
      <c r="ATD398" s="41"/>
      <c r="ATE398" s="41"/>
      <c r="ATF398" s="41"/>
      <c r="ATG398" s="41"/>
      <c r="ATH398" s="41"/>
      <c r="ATI398" s="41"/>
      <c r="ATJ398" s="41"/>
      <c r="ATK398" s="41"/>
      <c r="ATL398" s="41"/>
      <c r="ATM398" s="41"/>
      <c r="ATN398" s="41"/>
      <c r="ATO398" s="41"/>
      <c r="ATP398" s="41"/>
      <c r="ATQ398" s="41"/>
      <c r="ATR398" s="41"/>
      <c r="ATS398" s="41"/>
      <c r="ATT398" s="41"/>
      <c r="ATU398" s="41"/>
      <c r="ATV398" s="41"/>
      <c r="ATW398" s="41"/>
      <c r="ATX398" s="41"/>
      <c r="ATY398" s="41"/>
      <c r="ATZ398" s="41"/>
      <c r="AUA398" s="41"/>
      <c r="AUB398" s="41"/>
      <c r="AUC398" s="41"/>
      <c r="AUD398" s="41"/>
      <c r="AUE398" s="41"/>
      <c r="AUF398" s="41"/>
      <c r="AUG398" s="41"/>
      <c r="AUH398" s="41"/>
      <c r="AUI398" s="41"/>
      <c r="AUJ398" s="41"/>
      <c r="AUK398" s="41"/>
      <c r="AUL398" s="41"/>
      <c r="AUM398" s="41"/>
      <c r="AUN398" s="41"/>
      <c r="AUO398" s="41"/>
      <c r="AUP398" s="41"/>
      <c r="AUQ398" s="41"/>
      <c r="AUR398" s="41"/>
      <c r="AUS398" s="41"/>
      <c r="AUT398" s="41"/>
      <c r="AUU398" s="41"/>
      <c r="AUV398" s="41"/>
      <c r="AUW398" s="41"/>
      <c r="AUX398" s="41"/>
      <c r="AUY398" s="41"/>
      <c r="AUZ398" s="41"/>
      <c r="AVA398" s="41"/>
      <c r="AVB398" s="41"/>
      <c r="AVC398" s="41"/>
      <c r="AVD398" s="41"/>
      <c r="AVE398" s="41"/>
      <c r="AVF398" s="41"/>
      <c r="AVG398" s="41"/>
      <c r="AVH398" s="41"/>
      <c r="AVI398" s="41"/>
      <c r="AVJ398" s="41"/>
      <c r="AVK398" s="41"/>
      <c r="AVL398" s="41"/>
      <c r="AVM398" s="41"/>
      <c r="AVN398" s="41"/>
      <c r="AVO398" s="41"/>
      <c r="AVP398" s="41"/>
      <c r="AVQ398" s="41"/>
      <c r="AVR398" s="41"/>
      <c r="AVS398" s="41"/>
      <c r="AVT398" s="41"/>
      <c r="AVU398" s="41"/>
      <c r="AVV398" s="41"/>
      <c r="AVW398" s="41"/>
      <c r="AVX398" s="41"/>
      <c r="AVY398" s="41"/>
      <c r="AVZ398" s="41"/>
      <c r="AWA398" s="41"/>
      <c r="AWB398" s="41"/>
      <c r="AWC398" s="41"/>
      <c r="AWD398" s="41"/>
      <c r="AWE398" s="41"/>
      <c r="AWF398" s="41"/>
      <c r="AWG398" s="41"/>
      <c r="AWH398" s="41"/>
      <c r="AWI398" s="41"/>
      <c r="AWJ398" s="41"/>
      <c r="AWK398" s="41"/>
      <c r="AWL398" s="41"/>
      <c r="AWM398" s="41"/>
      <c r="AWN398" s="41"/>
      <c r="AWO398" s="41"/>
      <c r="AWP398" s="41"/>
      <c r="AWQ398" s="41"/>
      <c r="AWR398" s="41"/>
      <c r="AWS398" s="41"/>
      <c r="AWT398" s="41"/>
      <c r="AWU398" s="41"/>
      <c r="AWV398" s="41"/>
      <c r="AWW398" s="41"/>
      <c r="AWX398" s="41"/>
      <c r="AWY398" s="41"/>
      <c r="AWZ398" s="41"/>
      <c r="AXA398" s="41"/>
      <c r="AXB398" s="41"/>
      <c r="AXC398" s="41"/>
      <c r="AXD398" s="41"/>
      <c r="AXE398" s="41"/>
      <c r="AXF398" s="41"/>
      <c r="AXG398" s="41"/>
      <c r="AXH398" s="41"/>
      <c r="AXI398" s="41"/>
      <c r="AXJ398" s="41"/>
      <c r="AXK398" s="41"/>
      <c r="AXL398" s="41"/>
      <c r="AXM398" s="41"/>
      <c r="AXN398" s="41"/>
      <c r="AXO398" s="41"/>
      <c r="AXP398" s="41"/>
      <c r="AXQ398" s="41"/>
      <c r="AXR398" s="41"/>
      <c r="AXS398" s="41"/>
      <c r="AXT398" s="41"/>
      <c r="AXU398" s="41"/>
      <c r="AXV398" s="41"/>
      <c r="AXW398" s="41"/>
      <c r="AXX398" s="41"/>
      <c r="AXY398" s="41"/>
      <c r="AXZ398" s="41"/>
      <c r="AYA398" s="41"/>
      <c r="AYB398" s="41"/>
      <c r="AYC398" s="41"/>
      <c r="AYD398" s="41"/>
      <c r="AYE398" s="41"/>
      <c r="AYF398" s="41"/>
      <c r="AYG398" s="41"/>
      <c r="AYH398" s="41"/>
      <c r="AYI398" s="41"/>
      <c r="AYJ398" s="41"/>
      <c r="AYK398" s="41"/>
      <c r="AYL398" s="41"/>
      <c r="AYM398" s="41"/>
      <c r="AYN398" s="41"/>
      <c r="AYO398" s="41"/>
      <c r="AYP398" s="41"/>
      <c r="AYQ398" s="41"/>
      <c r="AYR398" s="41"/>
      <c r="AYS398" s="41"/>
      <c r="AYT398" s="41"/>
      <c r="AYU398" s="41"/>
      <c r="AYV398" s="41"/>
      <c r="AYW398" s="41"/>
      <c r="AYX398" s="41"/>
      <c r="AYY398" s="41"/>
      <c r="AYZ398" s="41"/>
      <c r="AZA398" s="41"/>
      <c r="AZB398" s="41"/>
      <c r="AZC398" s="41"/>
      <c r="AZD398" s="41"/>
      <c r="AZE398" s="41"/>
      <c r="AZF398" s="41"/>
      <c r="AZG398" s="41"/>
      <c r="AZH398" s="41"/>
      <c r="AZI398" s="41"/>
      <c r="AZJ398" s="41"/>
      <c r="AZK398" s="41"/>
      <c r="AZL398" s="41"/>
      <c r="AZM398" s="41"/>
      <c r="AZN398" s="41"/>
      <c r="AZO398" s="41"/>
      <c r="AZP398" s="41"/>
      <c r="AZQ398" s="41"/>
      <c r="AZR398" s="41"/>
      <c r="AZS398" s="41"/>
      <c r="AZT398" s="41"/>
      <c r="AZU398" s="41"/>
      <c r="AZV398" s="41"/>
      <c r="AZW398" s="41"/>
      <c r="AZX398" s="41"/>
      <c r="AZY398" s="41"/>
      <c r="AZZ398" s="41"/>
      <c r="BAA398" s="41"/>
      <c r="BAB398" s="41"/>
      <c r="BAC398" s="41"/>
      <c r="BAD398" s="41"/>
      <c r="BAE398" s="41"/>
      <c r="BAF398" s="41"/>
      <c r="BAG398" s="41"/>
      <c r="BAH398" s="41"/>
      <c r="BAI398" s="41"/>
      <c r="BAJ398" s="41"/>
      <c r="BAK398" s="41"/>
      <c r="BAL398" s="41"/>
      <c r="BAM398" s="41"/>
      <c r="BAN398" s="41"/>
      <c r="BAO398" s="41"/>
      <c r="BAP398" s="41"/>
      <c r="BAQ398" s="41"/>
      <c r="BAR398" s="41"/>
      <c r="BAS398" s="41"/>
      <c r="BAT398" s="41"/>
      <c r="BAU398" s="41"/>
      <c r="BAV398" s="41"/>
      <c r="BAW398" s="41"/>
      <c r="BAX398" s="41"/>
      <c r="BAY398" s="41"/>
      <c r="BAZ398" s="41"/>
      <c r="BBA398" s="41"/>
      <c r="BBB398" s="41"/>
      <c r="BBC398" s="41"/>
      <c r="BBD398" s="41"/>
      <c r="BBE398" s="41"/>
      <c r="BBF398" s="41"/>
      <c r="BBG398" s="41"/>
      <c r="BBH398" s="41"/>
      <c r="BBI398" s="41"/>
      <c r="BBJ398" s="41"/>
      <c r="BBK398" s="41"/>
      <c r="BBL398" s="41"/>
      <c r="BBM398" s="41"/>
      <c r="BBN398" s="41"/>
      <c r="BBO398" s="41"/>
      <c r="BBP398" s="41"/>
      <c r="BBQ398" s="41"/>
      <c r="BBR398" s="41"/>
      <c r="BBS398" s="41"/>
      <c r="BBT398" s="41"/>
      <c r="BBU398" s="41"/>
      <c r="BBV398" s="41"/>
      <c r="BBW398" s="41"/>
      <c r="BBX398" s="41"/>
      <c r="BBY398" s="41"/>
      <c r="BBZ398" s="41"/>
      <c r="BCA398" s="41"/>
      <c r="BCB398" s="41"/>
      <c r="BCC398" s="41"/>
      <c r="BCD398" s="41"/>
      <c r="BCE398" s="41"/>
      <c r="BCF398" s="41"/>
      <c r="BCG398" s="41"/>
      <c r="BCH398" s="41"/>
      <c r="BCI398" s="41"/>
      <c r="BCJ398" s="41"/>
      <c r="BCK398" s="41"/>
      <c r="BCL398" s="41"/>
      <c r="BCM398" s="41"/>
      <c r="BCN398" s="41"/>
      <c r="BCO398" s="41"/>
      <c r="BCP398" s="41"/>
      <c r="BCQ398" s="41"/>
      <c r="BCR398" s="41"/>
      <c r="BCS398" s="41"/>
      <c r="BCT398" s="41"/>
      <c r="BCU398" s="41"/>
      <c r="BCV398" s="41"/>
      <c r="BCW398" s="41"/>
      <c r="BCX398" s="41"/>
      <c r="BCY398" s="41"/>
      <c r="BCZ398" s="41"/>
      <c r="BDA398" s="41"/>
      <c r="BDB398" s="41"/>
      <c r="BDC398" s="41"/>
      <c r="BDD398" s="41"/>
      <c r="BDE398" s="41"/>
      <c r="BDF398" s="41"/>
      <c r="BDG398" s="41"/>
      <c r="BDH398" s="41"/>
      <c r="BDI398" s="41"/>
      <c r="BDJ398" s="41"/>
      <c r="BDK398" s="41"/>
      <c r="BDL398" s="41"/>
      <c r="BDM398" s="41"/>
      <c r="BDN398" s="41"/>
      <c r="BDO398" s="41"/>
      <c r="BDP398" s="41"/>
      <c r="BDQ398" s="41"/>
      <c r="BDR398" s="41"/>
    </row>
    <row r="399" spans="1:1474" ht="15" customHeight="1" x14ac:dyDescent="0.2">
      <c r="A399" s="88" t="s">
        <v>400</v>
      </c>
      <c r="B399" s="120">
        <v>17912</v>
      </c>
      <c r="C399" s="120">
        <v>5023.9900713986008</v>
      </c>
      <c r="D399" s="121">
        <v>28.048180389675082</v>
      </c>
      <c r="E399" s="122">
        <v>12283</v>
      </c>
      <c r="F399" s="120">
        <v>3163.1605096264298</v>
      </c>
      <c r="G399" s="121">
        <v>25.752344782434498</v>
      </c>
      <c r="H399" s="122">
        <v>5629</v>
      </c>
      <c r="I399" s="123">
        <v>1860.829561772171</v>
      </c>
      <c r="J399" s="121">
        <v>33.057906586821296</v>
      </c>
      <c r="M399" s="88" t="s">
        <v>400</v>
      </c>
      <c r="N399" s="89">
        <v>18001</v>
      </c>
      <c r="O399" s="90">
        <v>5689.1510829887557</v>
      </c>
      <c r="P399" s="91">
        <v>31.604639092210189</v>
      </c>
      <c r="Q399" s="92">
        <v>12257</v>
      </c>
      <c r="R399" s="90">
        <v>3586.168726928202</v>
      </c>
      <c r="S399" s="91">
        <v>29.258127820251303</v>
      </c>
      <c r="T399" s="92">
        <v>5744</v>
      </c>
      <c r="U399" s="90">
        <v>2102.9823560605541</v>
      </c>
      <c r="V399" s="91">
        <v>36.61180981999572</v>
      </c>
      <c r="W399" s="41"/>
      <c r="X399" s="41"/>
      <c r="Y399" s="28" t="s">
        <v>400</v>
      </c>
      <c r="Z399" s="22">
        <v>18090</v>
      </c>
      <c r="AA399" s="23">
        <v>6005.2495746056502</v>
      </c>
      <c r="AB399" s="24">
        <v>33.196515061391104</v>
      </c>
      <c r="AC399" s="22">
        <v>12274</v>
      </c>
      <c r="AD399" s="23">
        <v>3743.5760989471141</v>
      </c>
      <c r="AE399" s="24">
        <v>30.5000496899716</v>
      </c>
      <c r="AF399" s="22">
        <v>5816</v>
      </c>
      <c r="AG399" s="23">
        <v>2261.6734756585365</v>
      </c>
      <c r="AH399" s="24">
        <v>38.887095523702484</v>
      </c>
      <c r="AI399" s="41"/>
      <c r="AJ399" s="41"/>
      <c r="AK399" s="41"/>
      <c r="AL399" s="119"/>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c r="IW399" s="41"/>
      <c r="IX399" s="41"/>
      <c r="IY399" s="41"/>
      <c r="IZ399" s="41"/>
      <c r="JA399" s="41"/>
      <c r="JB399" s="41"/>
      <c r="JC399" s="41"/>
      <c r="JD399" s="41"/>
      <c r="JE399" s="41"/>
      <c r="JF399" s="41"/>
      <c r="JG399" s="41"/>
      <c r="JH399" s="41"/>
      <c r="JI399" s="41"/>
      <c r="JJ399" s="41"/>
      <c r="JK399" s="41"/>
      <c r="JL399" s="41"/>
      <c r="JM399" s="41"/>
      <c r="JN399" s="41"/>
      <c r="JO399" s="41"/>
      <c r="JP399" s="41"/>
      <c r="JQ399" s="41"/>
      <c r="JR399" s="41"/>
      <c r="JS399" s="41"/>
      <c r="JT399" s="41"/>
      <c r="JU399" s="41"/>
      <c r="JV399" s="41"/>
      <c r="JW399" s="41"/>
      <c r="JX399" s="41"/>
      <c r="JY399" s="41"/>
      <c r="JZ399" s="41"/>
      <c r="KA399" s="41"/>
      <c r="KB399" s="41"/>
      <c r="KC399" s="41"/>
      <c r="KD399" s="41"/>
      <c r="KE399" s="41"/>
      <c r="KF399" s="41"/>
      <c r="KG399" s="41"/>
      <c r="KH399" s="41"/>
      <c r="KI399" s="41"/>
      <c r="KJ399" s="41"/>
      <c r="KK399" s="41"/>
      <c r="KL399" s="41"/>
      <c r="KM399" s="41"/>
      <c r="KN399" s="41"/>
      <c r="KO399" s="41"/>
      <c r="KP399" s="41"/>
      <c r="KQ399" s="41"/>
      <c r="KR399" s="41"/>
      <c r="KS399" s="41"/>
      <c r="KT399" s="41"/>
      <c r="KU399" s="41"/>
      <c r="KV399" s="41"/>
      <c r="KW399" s="41"/>
      <c r="KX399" s="41"/>
      <c r="KY399" s="41"/>
      <c r="KZ399" s="41"/>
      <c r="LA399" s="41"/>
      <c r="LB399" s="41"/>
      <c r="LC399" s="41"/>
      <c r="LD399" s="41"/>
      <c r="LE399" s="41"/>
      <c r="LF399" s="41"/>
      <c r="LG399" s="41"/>
      <c r="LH399" s="41"/>
      <c r="LI399" s="41"/>
      <c r="LJ399" s="41"/>
      <c r="LK399" s="41"/>
      <c r="LL399" s="41"/>
      <c r="LM399" s="41"/>
      <c r="LN399" s="41"/>
      <c r="LO399" s="41"/>
      <c r="LP399" s="41"/>
      <c r="LQ399" s="41"/>
      <c r="LR399" s="41"/>
      <c r="LS399" s="41"/>
      <c r="LT399" s="41"/>
      <c r="LU399" s="41"/>
      <c r="LV399" s="41"/>
      <c r="LW399" s="41"/>
      <c r="LX399" s="41"/>
      <c r="LY399" s="41"/>
      <c r="LZ399" s="41"/>
      <c r="MA399" s="41"/>
      <c r="MB399" s="41"/>
      <c r="MC399" s="41"/>
      <c r="MD399" s="41"/>
      <c r="ME399" s="41"/>
      <c r="MF399" s="41"/>
      <c r="MG399" s="41"/>
      <c r="MH399" s="41"/>
      <c r="MI399" s="41"/>
      <c r="MJ399" s="41"/>
      <c r="MK399" s="41"/>
      <c r="ML399" s="41"/>
      <c r="MM399" s="41"/>
      <c r="MN399" s="41"/>
      <c r="MO399" s="41"/>
      <c r="MP399" s="41"/>
      <c r="MQ399" s="41"/>
      <c r="MR399" s="41"/>
      <c r="MS399" s="41"/>
      <c r="MT399" s="41"/>
      <c r="MU399" s="41"/>
      <c r="MV399" s="41"/>
      <c r="MW399" s="41"/>
      <c r="MX399" s="41"/>
      <c r="MY399" s="41"/>
      <c r="MZ399" s="41"/>
      <c r="NA399" s="41"/>
      <c r="NB399" s="41"/>
      <c r="NC399" s="41"/>
      <c r="ND399" s="41"/>
      <c r="NE399" s="41"/>
      <c r="NF399" s="41"/>
      <c r="NG399" s="41"/>
      <c r="NH399" s="41"/>
      <c r="NI399" s="41"/>
      <c r="NJ399" s="41"/>
      <c r="NK399" s="41"/>
      <c r="NL399" s="41"/>
      <c r="NM399" s="41"/>
      <c r="NN399" s="41"/>
      <c r="NO399" s="41"/>
      <c r="NP399" s="41"/>
      <c r="NQ399" s="41"/>
      <c r="NR399" s="41"/>
      <c r="NS399" s="41"/>
      <c r="NT399" s="41"/>
      <c r="NU399" s="41"/>
      <c r="NV399" s="41"/>
      <c r="NW399" s="41"/>
      <c r="NX399" s="41"/>
      <c r="NY399" s="41"/>
      <c r="NZ399" s="41"/>
      <c r="OA399" s="41"/>
      <c r="OB399" s="41"/>
      <c r="OC399" s="41"/>
      <c r="OD399" s="41"/>
      <c r="OE399" s="41"/>
      <c r="OF399" s="41"/>
      <c r="OG399" s="41"/>
      <c r="OH399" s="41"/>
      <c r="OI399" s="41"/>
      <c r="OJ399" s="41"/>
      <c r="OK399" s="41"/>
      <c r="OL399" s="41"/>
      <c r="OM399" s="41"/>
      <c r="ON399" s="41"/>
      <c r="OO399" s="41"/>
      <c r="OP399" s="41"/>
      <c r="OQ399" s="41"/>
      <c r="OR399" s="41"/>
      <c r="OS399" s="41"/>
      <c r="OT399" s="41"/>
      <c r="OU399" s="41"/>
      <c r="OV399" s="41"/>
      <c r="OW399" s="41"/>
      <c r="OX399" s="41"/>
      <c r="OY399" s="41"/>
      <c r="OZ399" s="41"/>
      <c r="PA399" s="41"/>
      <c r="PB399" s="41"/>
      <c r="PC399" s="41"/>
      <c r="PD399" s="41"/>
      <c r="PE399" s="41"/>
      <c r="PF399" s="41"/>
      <c r="PG399" s="41"/>
      <c r="PH399" s="41"/>
      <c r="PI399" s="41"/>
      <c r="PJ399" s="41"/>
      <c r="PK399" s="41"/>
      <c r="PL399" s="41"/>
      <c r="PM399" s="41"/>
      <c r="PN399" s="41"/>
      <c r="PO399" s="41"/>
      <c r="PP399" s="41"/>
      <c r="PQ399" s="41"/>
      <c r="PR399" s="41"/>
      <c r="PS399" s="41"/>
      <c r="PT399" s="41"/>
      <c r="PU399" s="41"/>
      <c r="PV399" s="41"/>
      <c r="PW399" s="41"/>
      <c r="PX399" s="41"/>
      <c r="PY399" s="41"/>
      <c r="PZ399" s="41"/>
      <c r="QA399" s="41"/>
      <c r="QB399" s="41"/>
      <c r="QC399" s="41"/>
      <c r="QD399" s="41"/>
      <c r="QE399" s="41"/>
      <c r="QF399" s="41"/>
      <c r="QG399" s="41"/>
      <c r="QH399" s="41"/>
      <c r="QI399" s="41"/>
      <c r="QJ399" s="41"/>
      <c r="QK399" s="41"/>
      <c r="QL399" s="41"/>
      <c r="QM399" s="41"/>
      <c r="QN399" s="41"/>
      <c r="QO399" s="41"/>
      <c r="QP399" s="41"/>
      <c r="QQ399" s="41"/>
      <c r="QR399" s="41"/>
      <c r="QS399" s="41"/>
      <c r="QT399" s="41"/>
      <c r="QU399" s="41"/>
      <c r="QV399" s="41"/>
      <c r="QW399" s="41"/>
      <c r="QX399" s="41"/>
      <c r="QY399" s="41"/>
      <c r="QZ399" s="41"/>
      <c r="RA399" s="41"/>
      <c r="RB399" s="41"/>
      <c r="RC399" s="41"/>
      <c r="RD399" s="41"/>
      <c r="RE399" s="41"/>
      <c r="RF399" s="41"/>
      <c r="RG399" s="41"/>
      <c r="RH399" s="41"/>
      <c r="RI399" s="41"/>
      <c r="RJ399" s="41"/>
      <c r="RK399" s="41"/>
      <c r="RL399" s="41"/>
      <c r="RM399" s="41"/>
      <c r="RN399" s="41"/>
      <c r="RO399" s="41"/>
      <c r="RP399" s="41"/>
      <c r="RQ399" s="41"/>
      <c r="RR399" s="41"/>
      <c r="RS399" s="41"/>
      <c r="RT399" s="41"/>
      <c r="RU399" s="41"/>
      <c r="RV399" s="41"/>
      <c r="RW399" s="41"/>
      <c r="RX399" s="41"/>
      <c r="RY399" s="41"/>
      <c r="RZ399" s="41"/>
      <c r="SA399" s="41"/>
      <c r="SB399" s="41"/>
      <c r="SC399" s="41"/>
      <c r="SD399" s="41"/>
      <c r="SE399" s="41"/>
      <c r="SF399" s="41"/>
      <c r="SG399" s="41"/>
      <c r="SH399" s="41"/>
      <c r="SI399" s="41"/>
      <c r="SJ399" s="41"/>
      <c r="SK399" s="41"/>
      <c r="SL399" s="41"/>
      <c r="SM399" s="41"/>
      <c r="SN399" s="41"/>
      <c r="SO399" s="41"/>
      <c r="SP399" s="41"/>
      <c r="SQ399" s="41"/>
      <c r="SR399" s="41"/>
      <c r="SS399" s="41"/>
      <c r="ST399" s="41"/>
      <c r="SU399" s="41"/>
      <c r="SV399" s="41"/>
      <c r="SW399" s="41"/>
      <c r="SX399" s="41"/>
      <c r="SY399" s="41"/>
      <c r="SZ399" s="41"/>
      <c r="TA399" s="41"/>
      <c r="TB399" s="41"/>
      <c r="TC399" s="41"/>
      <c r="TD399" s="41"/>
      <c r="TE399" s="41"/>
      <c r="TF399" s="41"/>
      <c r="TG399" s="41"/>
      <c r="TH399" s="41"/>
      <c r="TI399" s="41"/>
      <c r="TJ399" s="41"/>
      <c r="TK399" s="41"/>
      <c r="TL399" s="41"/>
      <c r="TM399" s="41"/>
      <c r="TN399" s="41"/>
      <c r="TO399" s="41"/>
      <c r="TP399" s="41"/>
      <c r="TQ399" s="41"/>
      <c r="TR399" s="41"/>
      <c r="TS399" s="41"/>
      <c r="TT399" s="41"/>
      <c r="TU399" s="41"/>
      <c r="TV399" s="41"/>
      <c r="TW399" s="41"/>
      <c r="TX399" s="41"/>
      <c r="TY399" s="41"/>
      <c r="TZ399" s="41"/>
      <c r="UA399" s="41"/>
      <c r="UB399" s="41"/>
      <c r="UC399" s="41"/>
      <c r="UD399" s="41"/>
      <c r="UE399" s="41"/>
      <c r="UF399" s="41"/>
      <c r="UG399" s="41"/>
      <c r="UH399" s="41"/>
      <c r="UI399" s="41"/>
      <c r="UJ399" s="41"/>
      <c r="UK399" s="41"/>
      <c r="UL399" s="41"/>
      <c r="UM399" s="41"/>
      <c r="UN399" s="41"/>
      <c r="UO399" s="41"/>
      <c r="UP399" s="41"/>
      <c r="UQ399" s="41"/>
      <c r="UR399" s="41"/>
      <c r="US399" s="41"/>
      <c r="UT399" s="41"/>
      <c r="UU399" s="41"/>
      <c r="UV399" s="41"/>
      <c r="UW399" s="41"/>
      <c r="UX399" s="41"/>
      <c r="UY399" s="41"/>
      <c r="UZ399" s="41"/>
      <c r="VA399" s="41"/>
      <c r="VB399" s="41"/>
      <c r="VC399" s="41"/>
      <c r="VD399" s="41"/>
      <c r="VE399" s="41"/>
      <c r="VF399" s="41"/>
      <c r="VG399" s="41"/>
      <c r="VH399" s="41"/>
      <c r="VI399" s="41"/>
      <c r="VJ399" s="41"/>
      <c r="VK399" s="41"/>
      <c r="VL399" s="41"/>
      <c r="VM399" s="41"/>
      <c r="VN399" s="41"/>
      <c r="VO399" s="41"/>
      <c r="VP399" s="41"/>
      <c r="VQ399" s="41"/>
      <c r="VR399" s="41"/>
      <c r="VS399" s="41"/>
      <c r="VT399" s="41"/>
      <c r="VU399" s="41"/>
      <c r="VV399" s="41"/>
      <c r="VW399" s="41"/>
      <c r="VX399" s="41"/>
      <c r="VY399" s="41"/>
      <c r="VZ399" s="41"/>
      <c r="WA399" s="41"/>
      <c r="WB399" s="41"/>
      <c r="WC399" s="41"/>
      <c r="WD399" s="41"/>
      <c r="WE399" s="41"/>
      <c r="WF399" s="41"/>
      <c r="WG399" s="41"/>
      <c r="WH399" s="41"/>
      <c r="WI399" s="41"/>
      <c r="WJ399" s="41"/>
      <c r="WK399" s="41"/>
      <c r="WL399" s="41"/>
      <c r="WM399" s="41"/>
      <c r="WN399" s="41"/>
      <c r="WO399" s="41"/>
      <c r="WP399" s="41"/>
      <c r="WQ399" s="41"/>
      <c r="WR399" s="41"/>
      <c r="WS399" s="41"/>
      <c r="WT399" s="41"/>
      <c r="WU399" s="41"/>
      <c r="WV399" s="41"/>
      <c r="WW399" s="41"/>
      <c r="WX399" s="41"/>
      <c r="WY399" s="41"/>
      <c r="WZ399" s="41"/>
      <c r="XA399" s="41"/>
      <c r="XB399" s="41"/>
      <c r="XC399" s="41"/>
      <c r="XD399" s="41"/>
      <c r="XE399" s="41"/>
      <c r="XF399" s="41"/>
      <c r="XG399" s="41"/>
      <c r="XH399" s="41"/>
      <c r="XI399" s="41"/>
      <c r="XJ399" s="41"/>
      <c r="XK399" s="41"/>
      <c r="XL399" s="41"/>
      <c r="XM399" s="41"/>
      <c r="XN399" s="41"/>
      <c r="XO399" s="41"/>
      <c r="XP399" s="41"/>
      <c r="XQ399" s="41"/>
      <c r="XR399" s="41"/>
      <c r="XS399" s="41"/>
      <c r="XT399" s="41"/>
      <c r="XU399" s="41"/>
      <c r="XV399" s="41"/>
      <c r="XW399" s="41"/>
      <c r="XX399" s="41"/>
      <c r="XY399" s="41"/>
      <c r="XZ399" s="41"/>
      <c r="YA399" s="41"/>
      <c r="YB399" s="41"/>
      <c r="YC399" s="41"/>
      <c r="YD399" s="41"/>
      <c r="YE399" s="41"/>
      <c r="YF399" s="41"/>
      <c r="YG399" s="41"/>
      <c r="YH399" s="41"/>
      <c r="YI399" s="41"/>
      <c r="YJ399" s="41"/>
      <c r="YK399" s="41"/>
      <c r="YL399" s="41"/>
      <c r="YM399" s="41"/>
      <c r="YN399" s="41"/>
      <c r="YO399" s="41"/>
      <c r="YP399" s="41"/>
      <c r="YQ399" s="41"/>
      <c r="YR399" s="41"/>
      <c r="YS399" s="41"/>
      <c r="YT399" s="41"/>
      <c r="YU399" s="41"/>
      <c r="YV399" s="41"/>
      <c r="YW399" s="41"/>
      <c r="YX399" s="41"/>
      <c r="YY399" s="41"/>
      <c r="YZ399" s="41"/>
      <c r="ZA399" s="41"/>
      <c r="ZB399" s="41"/>
      <c r="ZC399" s="41"/>
      <c r="ZD399" s="41"/>
      <c r="ZE399" s="41"/>
      <c r="ZF399" s="41"/>
      <c r="ZG399" s="41"/>
      <c r="ZH399" s="41"/>
      <c r="ZI399" s="41"/>
      <c r="ZJ399" s="41"/>
      <c r="ZK399" s="41"/>
      <c r="ZL399" s="41"/>
      <c r="ZM399" s="41"/>
      <c r="ZN399" s="41"/>
      <c r="ZO399" s="41"/>
      <c r="ZP399" s="41"/>
      <c r="ZQ399" s="41"/>
      <c r="ZR399" s="41"/>
      <c r="ZS399" s="41"/>
      <c r="ZT399" s="41"/>
      <c r="ZU399" s="41"/>
      <c r="ZV399" s="41"/>
      <c r="ZW399" s="41"/>
      <c r="ZX399" s="41"/>
      <c r="ZY399" s="41"/>
      <c r="ZZ399" s="41"/>
      <c r="AAA399" s="41"/>
      <c r="AAB399" s="41"/>
      <c r="AAC399" s="41"/>
      <c r="AAD399" s="41"/>
      <c r="AAE399" s="41"/>
      <c r="AAF399" s="41"/>
      <c r="AAG399" s="41"/>
      <c r="AAH399" s="41"/>
      <c r="AAI399" s="41"/>
      <c r="AAJ399" s="41"/>
      <c r="AAK399" s="41"/>
      <c r="AAL399" s="41"/>
      <c r="AAM399" s="41"/>
      <c r="AAN399" s="41"/>
      <c r="AAO399" s="41"/>
      <c r="AAP399" s="41"/>
      <c r="AAQ399" s="41"/>
      <c r="AAR399" s="41"/>
      <c r="AAS399" s="41"/>
      <c r="AAT399" s="41"/>
      <c r="AAU399" s="41"/>
      <c r="AAV399" s="41"/>
      <c r="AAW399" s="41"/>
      <c r="AAX399" s="41"/>
      <c r="AAY399" s="41"/>
      <c r="AAZ399" s="41"/>
      <c r="ABA399" s="41"/>
      <c r="ABB399" s="41"/>
      <c r="ABC399" s="41"/>
      <c r="ABD399" s="41"/>
      <c r="ABE399" s="41"/>
      <c r="ABF399" s="41"/>
      <c r="ABG399" s="41"/>
      <c r="ABH399" s="41"/>
      <c r="ABI399" s="41"/>
      <c r="ABJ399" s="41"/>
      <c r="ABK399" s="41"/>
      <c r="ABL399" s="41"/>
      <c r="ABM399" s="41"/>
      <c r="ABN399" s="41"/>
      <c r="ABO399" s="41"/>
      <c r="ABP399" s="41"/>
      <c r="ABQ399" s="41"/>
      <c r="ABR399" s="41"/>
      <c r="ABS399" s="41"/>
      <c r="ABT399" s="41"/>
      <c r="ABU399" s="41"/>
      <c r="ABV399" s="41"/>
      <c r="ABW399" s="41"/>
      <c r="ABX399" s="41"/>
      <c r="ABY399" s="41"/>
      <c r="ABZ399" s="41"/>
      <c r="ACA399" s="41"/>
      <c r="ACB399" s="41"/>
      <c r="ACC399" s="41"/>
      <c r="ACD399" s="41"/>
      <c r="ACE399" s="41"/>
      <c r="ACF399" s="41"/>
      <c r="ACG399" s="41"/>
      <c r="ACH399" s="41"/>
      <c r="ACI399" s="41"/>
      <c r="ACJ399" s="41"/>
      <c r="ACK399" s="41"/>
      <c r="ACL399" s="41"/>
      <c r="ACM399" s="41"/>
      <c r="ACN399" s="41"/>
      <c r="ACO399" s="41"/>
      <c r="ACP399" s="41"/>
      <c r="ACQ399" s="41"/>
      <c r="ACR399" s="41"/>
      <c r="ACS399" s="41"/>
      <c r="ACT399" s="41"/>
      <c r="ACU399" s="41"/>
      <c r="ACV399" s="41"/>
      <c r="ACW399" s="41"/>
      <c r="ACX399" s="41"/>
      <c r="ACY399" s="41"/>
      <c r="ACZ399" s="41"/>
      <c r="ADA399" s="41"/>
      <c r="ADB399" s="41"/>
      <c r="ADC399" s="41"/>
      <c r="ADD399" s="41"/>
      <c r="ADE399" s="41"/>
      <c r="ADF399" s="41"/>
      <c r="ADG399" s="41"/>
      <c r="ADH399" s="41"/>
      <c r="ADI399" s="41"/>
      <c r="ADJ399" s="41"/>
      <c r="ADK399" s="41"/>
      <c r="ADL399" s="41"/>
      <c r="ADM399" s="41"/>
      <c r="ADN399" s="41"/>
      <c r="ADO399" s="41"/>
      <c r="ADP399" s="41"/>
      <c r="ADQ399" s="41"/>
      <c r="ADR399" s="41"/>
      <c r="ADS399" s="41"/>
      <c r="ADT399" s="41"/>
      <c r="ADU399" s="41"/>
      <c r="ADV399" s="41"/>
      <c r="ADW399" s="41"/>
      <c r="ADX399" s="41"/>
      <c r="ADY399" s="41"/>
      <c r="ADZ399" s="41"/>
      <c r="AEA399" s="41"/>
      <c r="AEB399" s="41"/>
      <c r="AEC399" s="41"/>
      <c r="AED399" s="41"/>
      <c r="AEE399" s="41"/>
      <c r="AEF399" s="41"/>
      <c r="AEG399" s="41"/>
      <c r="AEH399" s="41"/>
      <c r="AEI399" s="41"/>
      <c r="AEJ399" s="41"/>
      <c r="AEK399" s="41"/>
      <c r="AEL399" s="41"/>
      <c r="AEM399" s="41"/>
      <c r="AEN399" s="41"/>
      <c r="AEO399" s="41"/>
      <c r="AEP399" s="41"/>
      <c r="AEQ399" s="41"/>
      <c r="AER399" s="41"/>
      <c r="AES399" s="41"/>
      <c r="AET399" s="41"/>
      <c r="AEU399" s="41"/>
      <c r="AEV399" s="41"/>
      <c r="AEW399" s="41"/>
      <c r="AEX399" s="41"/>
      <c r="AEY399" s="41"/>
      <c r="AEZ399" s="41"/>
      <c r="AFA399" s="41"/>
      <c r="AFB399" s="41"/>
      <c r="AFC399" s="41"/>
      <c r="AFD399" s="41"/>
      <c r="AFE399" s="41"/>
      <c r="AFF399" s="41"/>
      <c r="AFG399" s="41"/>
      <c r="AFH399" s="41"/>
      <c r="AFI399" s="41"/>
      <c r="AFJ399" s="41"/>
      <c r="AFK399" s="41"/>
      <c r="AFL399" s="41"/>
      <c r="AFM399" s="41"/>
      <c r="AFN399" s="41"/>
      <c r="AFO399" s="41"/>
      <c r="AFP399" s="41"/>
      <c r="AFQ399" s="41"/>
      <c r="AFR399" s="41"/>
      <c r="AFS399" s="41"/>
      <c r="AFT399" s="41"/>
      <c r="AFU399" s="41"/>
      <c r="AFV399" s="41"/>
      <c r="AFW399" s="41"/>
      <c r="AFX399" s="41"/>
      <c r="AFY399" s="41"/>
      <c r="AFZ399" s="41"/>
      <c r="AGA399" s="41"/>
      <c r="AGB399" s="41"/>
      <c r="AGC399" s="41"/>
      <c r="AGD399" s="41"/>
      <c r="AGE399" s="41"/>
      <c r="AGF399" s="41"/>
      <c r="AGG399" s="41"/>
      <c r="AGH399" s="41"/>
      <c r="AGI399" s="41"/>
      <c r="AGJ399" s="41"/>
      <c r="AGK399" s="41"/>
      <c r="AGL399" s="41"/>
      <c r="AGM399" s="41"/>
      <c r="AGN399" s="41"/>
      <c r="AGO399" s="41"/>
      <c r="AGP399" s="41"/>
      <c r="AGQ399" s="41"/>
      <c r="AGR399" s="41"/>
      <c r="AGS399" s="41"/>
      <c r="AGT399" s="41"/>
      <c r="AGU399" s="41"/>
      <c r="AGV399" s="41"/>
      <c r="AGW399" s="41"/>
      <c r="AGX399" s="41"/>
      <c r="AGY399" s="41"/>
      <c r="AGZ399" s="41"/>
      <c r="AHA399" s="41"/>
      <c r="AHB399" s="41"/>
      <c r="AHC399" s="41"/>
      <c r="AHD399" s="41"/>
      <c r="AHE399" s="41"/>
      <c r="AHF399" s="41"/>
      <c r="AHG399" s="41"/>
      <c r="AHH399" s="41"/>
      <c r="AHI399" s="41"/>
      <c r="AHJ399" s="41"/>
      <c r="AHK399" s="41"/>
      <c r="AHL399" s="41"/>
      <c r="AHM399" s="41"/>
      <c r="AHN399" s="41"/>
      <c r="AHO399" s="41"/>
      <c r="AHP399" s="41"/>
      <c r="AHQ399" s="41"/>
      <c r="AHR399" s="41"/>
      <c r="AHS399" s="41"/>
      <c r="AHT399" s="41"/>
      <c r="AHU399" s="41"/>
      <c r="AHV399" s="41"/>
      <c r="AHW399" s="41"/>
      <c r="AHX399" s="41"/>
      <c r="AHY399" s="41"/>
      <c r="AHZ399" s="41"/>
      <c r="AIA399" s="41"/>
      <c r="AIB399" s="41"/>
      <c r="AIC399" s="41"/>
      <c r="AID399" s="41"/>
      <c r="AIE399" s="41"/>
      <c r="AIF399" s="41"/>
      <c r="AIG399" s="41"/>
      <c r="AIH399" s="41"/>
      <c r="AII399" s="41"/>
      <c r="AIJ399" s="41"/>
      <c r="AIK399" s="41"/>
      <c r="AIL399" s="41"/>
      <c r="AIM399" s="41"/>
      <c r="AIN399" s="41"/>
      <c r="AIO399" s="41"/>
      <c r="AIP399" s="41"/>
      <c r="AIQ399" s="41"/>
      <c r="AIR399" s="41"/>
      <c r="AIS399" s="41"/>
      <c r="AIT399" s="41"/>
      <c r="AIU399" s="41"/>
      <c r="AIV399" s="41"/>
      <c r="AIW399" s="41"/>
      <c r="AIX399" s="41"/>
      <c r="AIY399" s="41"/>
      <c r="AIZ399" s="41"/>
      <c r="AJA399" s="41"/>
      <c r="AJB399" s="41"/>
      <c r="AJC399" s="41"/>
      <c r="AJD399" s="41"/>
      <c r="AJE399" s="41"/>
      <c r="AJF399" s="41"/>
      <c r="AJG399" s="41"/>
      <c r="AJH399" s="41"/>
      <c r="AJI399" s="41"/>
      <c r="AJJ399" s="41"/>
      <c r="AJK399" s="41"/>
      <c r="AJL399" s="41"/>
      <c r="AJM399" s="41"/>
      <c r="AJN399" s="41"/>
      <c r="AJO399" s="41"/>
      <c r="AJP399" s="41"/>
      <c r="AJQ399" s="41"/>
      <c r="AJR399" s="41"/>
      <c r="AJS399" s="41"/>
      <c r="AJT399" s="41"/>
      <c r="AJU399" s="41"/>
      <c r="AJV399" s="41"/>
      <c r="AJW399" s="41"/>
      <c r="AJX399" s="41"/>
      <c r="AJY399" s="41"/>
      <c r="AJZ399" s="41"/>
      <c r="AKA399" s="41"/>
      <c r="AKB399" s="41"/>
      <c r="AKC399" s="41"/>
      <c r="AKD399" s="41"/>
      <c r="AKE399" s="41"/>
      <c r="AKF399" s="41"/>
      <c r="AKG399" s="41"/>
      <c r="AKH399" s="41"/>
      <c r="AKI399" s="41"/>
      <c r="AKJ399" s="41"/>
      <c r="AKK399" s="41"/>
      <c r="AKL399" s="41"/>
      <c r="AKM399" s="41"/>
      <c r="AKN399" s="41"/>
      <c r="AKO399" s="41"/>
      <c r="AKP399" s="41"/>
      <c r="AKQ399" s="41"/>
      <c r="AKR399" s="41"/>
      <c r="AKS399" s="41"/>
      <c r="AKT399" s="41"/>
      <c r="AKU399" s="41"/>
      <c r="AKV399" s="41"/>
      <c r="AKW399" s="41"/>
      <c r="AKX399" s="41"/>
      <c r="AKY399" s="41"/>
      <c r="AKZ399" s="41"/>
      <c r="ALA399" s="41"/>
      <c r="ALB399" s="41"/>
      <c r="ALC399" s="41"/>
      <c r="ALD399" s="41"/>
      <c r="ALE399" s="41"/>
      <c r="ALF399" s="41"/>
      <c r="ALG399" s="41"/>
      <c r="ALH399" s="41"/>
      <c r="ALI399" s="41"/>
      <c r="ALJ399" s="41"/>
      <c r="ALK399" s="41"/>
      <c r="ALL399" s="41"/>
      <c r="ALM399" s="41"/>
      <c r="ALN399" s="41"/>
      <c r="ALO399" s="41"/>
      <c r="ALP399" s="41"/>
      <c r="ALQ399" s="41"/>
      <c r="ALR399" s="41"/>
      <c r="ALS399" s="41"/>
      <c r="ALT399" s="41"/>
      <c r="ALU399" s="41"/>
      <c r="ALV399" s="41"/>
      <c r="ALW399" s="41"/>
      <c r="ALX399" s="41"/>
      <c r="ALY399" s="41"/>
      <c r="ALZ399" s="41"/>
      <c r="AMA399" s="41"/>
      <c r="AMB399" s="41"/>
      <c r="AMC399" s="41"/>
      <c r="AMD399" s="41"/>
      <c r="AME399" s="41"/>
      <c r="AMF399" s="41"/>
      <c r="AMG399" s="41"/>
      <c r="AMH399" s="41"/>
      <c r="AMI399" s="41"/>
      <c r="AMJ399" s="41"/>
      <c r="AMK399" s="41"/>
      <c r="AML399" s="41"/>
      <c r="AMM399" s="41"/>
      <c r="AMN399" s="41"/>
      <c r="AMO399" s="41"/>
      <c r="AMP399" s="41"/>
      <c r="AMQ399" s="41"/>
      <c r="AMR399" s="41"/>
      <c r="AMS399" s="41"/>
      <c r="AMT399" s="41"/>
      <c r="AMU399" s="41"/>
      <c r="AMV399" s="41"/>
      <c r="AMW399" s="41"/>
      <c r="AMX399" s="41"/>
      <c r="AMY399" s="41"/>
      <c r="AMZ399" s="41"/>
      <c r="ANA399" s="41"/>
      <c r="ANB399" s="41"/>
      <c r="ANC399" s="41"/>
      <c r="AND399" s="41"/>
      <c r="ANE399" s="41"/>
      <c r="ANF399" s="41"/>
      <c r="ANG399" s="41"/>
      <c r="ANH399" s="41"/>
      <c r="ANI399" s="41"/>
      <c r="ANJ399" s="41"/>
      <c r="ANK399" s="41"/>
      <c r="ANL399" s="41"/>
      <c r="ANM399" s="41"/>
      <c r="ANN399" s="41"/>
      <c r="ANO399" s="41"/>
      <c r="ANP399" s="41"/>
      <c r="ANQ399" s="41"/>
      <c r="ANR399" s="41"/>
      <c r="ANS399" s="41"/>
      <c r="ANT399" s="41"/>
      <c r="ANU399" s="41"/>
      <c r="ANV399" s="41"/>
      <c r="ANW399" s="41"/>
      <c r="ANX399" s="41"/>
      <c r="ANY399" s="41"/>
      <c r="ANZ399" s="41"/>
      <c r="AOA399" s="41"/>
      <c r="AOB399" s="41"/>
      <c r="AOC399" s="41"/>
      <c r="AOD399" s="41"/>
      <c r="AOE399" s="41"/>
      <c r="AOF399" s="41"/>
      <c r="AOG399" s="41"/>
      <c r="AOH399" s="41"/>
      <c r="AOI399" s="41"/>
      <c r="AOJ399" s="41"/>
      <c r="AOK399" s="41"/>
      <c r="AOL399" s="41"/>
      <c r="AOM399" s="41"/>
      <c r="AON399" s="41"/>
      <c r="AOO399" s="41"/>
      <c r="AOP399" s="41"/>
      <c r="AOQ399" s="41"/>
      <c r="AOR399" s="41"/>
      <c r="AOS399" s="41"/>
      <c r="AOT399" s="41"/>
      <c r="AOU399" s="41"/>
      <c r="AOV399" s="41"/>
      <c r="AOW399" s="41"/>
      <c r="AOX399" s="41"/>
      <c r="AOY399" s="41"/>
      <c r="AOZ399" s="41"/>
      <c r="APA399" s="41"/>
      <c r="APB399" s="41"/>
      <c r="APC399" s="41"/>
      <c r="APD399" s="41"/>
      <c r="APE399" s="41"/>
      <c r="APF399" s="41"/>
      <c r="APG399" s="41"/>
      <c r="APH399" s="41"/>
      <c r="API399" s="41"/>
      <c r="APJ399" s="41"/>
      <c r="APK399" s="41"/>
      <c r="APL399" s="41"/>
      <c r="APM399" s="41"/>
      <c r="APN399" s="41"/>
      <c r="APO399" s="41"/>
      <c r="APP399" s="41"/>
      <c r="APQ399" s="41"/>
      <c r="APR399" s="41"/>
      <c r="APS399" s="41"/>
      <c r="APT399" s="41"/>
      <c r="APU399" s="41"/>
      <c r="APV399" s="41"/>
      <c r="APW399" s="41"/>
      <c r="APX399" s="41"/>
      <c r="APY399" s="41"/>
      <c r="APZ399" s="41"/>
      <c r="AQA399" s="41"/>
      <c r="AQB399" s="41"/>
      <c r="AQC399" s="41"/>
      <c r="AQD399" s="41"/>
      <c r="AQE399" s="41"/>
      <c r="AQF399" s="41"/>
      <c r="AQG399" s="41"/>
      <c r="AQH399" s="41"/>
      <c r="AQI399" s="41"/>
      <c r="AQJ399" s="41"/>
      <c r="AQK399" s="41"/>
      <c r="AQL399" s="41"/>
      <c r="AQM399" s="41"/>
      <c r="AQN399" s="41"/>
      <c r="AQO399" s="41"/>
      <c r="AQP399" s="41"/>
      <c r="AQQ399" s="41"/>
      <c r="AQR399" s="41"/>
      <c r="AQS399" s="41"/>
      <c r="AQT399" s="41"/>
      <c r="AQU399" s="41"/>
      <c r="AQV399" s="41"/>
      <c r="AQW399" s="41"/>
      <c r="AQX399" s="41"/>
      <c r="AQY399" s="41"/>
      <c r="AQZ399" s="41"/>
      <c r="ARA399" s="41"/>
      <c r="ARB399" s="41"/>
      <c r="ARC399" s="41"/>
      <c r="ARD399" s="41"/>
      <c r="ARE399" s="41"/>
      <c r="ARF399" s="41"/>
      <c r="ARG399" s="41"/>
      <c r="ARH399" s="41"/>
      <c r="ARI399" s="41"/>
      <c r="ARJ399" s="41"/>
      <c r="ARK399" s="41"/>
      <c r="ARL399" s="41"/>
      <c r="ARM399" s="41"/>
      <c r="ARN399" s="41"/>
      <c r="ARO399" s="41"/>
      <c r="ARP399" s="41"/>
      <c r="ARQ399" s="41"/>
      <c r="ARR399" s="41"/>
      <c r="ARS399" s="41"/>
      <c r="ART399" s="41"/>
      <c r="ARU399" s="41"/>
      <c r="ARV399" s="41"/>
      <c r="ARW399" s="41"/>
      <c r="ARX399" s="41"/>
      <c r="ARY399" s="41"/>
      <c r="ARZ399" s="41"/>
      <c r="ASA399" s="41"/>
      <c r="ASB399" s="41"/>
      <c r="ASC399" s="41"/>
      <c r="ASD399" s="41"/>
      <c r="ASE399" s="41"/>
      <c r="ASF399" s="41"/>
      <c r="ASG399" s="41"/>
      <c r="ASH399" s="41"/>
      <c r="ASI399" s="41"/>
      <c r="ASJ399" s="41"/>
      <c r="ASK399" s="41"/>
      <c r="ASL399" s="41"/>
      <c r="ASM399" s="41"/>
      <c r="ASN399" s="41"/>
      <c r="ASO399" s="41"/>
      <c r="ASP399" s="41"/>
      <c r="ASQ399" s="41"/>
      <c r="ASR399" s="41"/>
      <c r="ASS399" s="41"/>
      <c r="AST399" s="41"/>
      <c r="ASU399" s="41"/>
      <c r="ASV399" s="41"/>
      <c r="ASW399" s="41"/>
      <c r="ASX399" s="41"/>
      <c r="ASY399" s="41"/>
      <c r="ASZ399" s="41"/>
      <c r="ATA399" s="41"/>
      <c r="ATB399" s="41"/>
      <c r="ATC399" s="41"/>
      <c r="ATD399" s="41"/>
      <c r="ATE399" s="41"/>
      <c r="ATF399" s="41"/>
      <c r="ATG399" s="41"/>
      <c r="ATH399" s="41"/>
      <c r="ATI399" s="41"/>
      <c r="ATJ399" s="41"/>
      <c r="ATK399" s="41"/>
      <c r="ATL399" s="41"/>
      <c r="ATM399" s="41"/>
      <c r="ATN399" s="41"/>
      <c r="ATO399" s="41"/>
      <c r="ATP399" s="41"/>
      <c r="ATQ399" s="41"/>
      <c r="ATR399" s="41"/>
      <c r="ATS399" s="41"/>
      <c r="ATT399" s="41"/>
      <c r="ATU399" s="41"/>
      <c r="ATV399" s="41"/>
      <c r="ATW399" s="41"/>
      <c r="ATX399" s="41"/>
      <c r="ATY399" s="41"/>
      <c r="ATZ399" s="41"/>
      <c r="AUA399" s="41"/>
      <c r="AUB399" s="41"/>
      <c r="AUC399" s="41"/>
      <c r="AUD399" s="41"/>
      <c r="AUE399" s="41"/>
      <c r="AUF399" s="41"/>
      <c r="AUG399" s="41"/>
      <c r="AUH399" s="41"/>
      <c r="AUI399" s="41"/>
      <c r="AUJ399" s="41"/>
      <c r="AUK399" s="41"/>
      <c r="AUL399" s="41"/>
      <c r="AUM399" s="41"/>
      <c r="AUN399" s="41"/>
      <c r="AUO399" s="41"/>
      <c r="AUP399" s="41"/>
      <c r="AUQ399" s="41"/>
      <c r="AUR399" s="41"/>
      <c r="AUS399" s="41"/>
      <c r="AUT399" s="41"/>
      <c r="AUU399" s="41"/>
      <c r="AUV399" s="41"/>
      <c r="AUW399" s="41"/>
      <c r="AUX399" s="41"/>
      <c r="AUY399" s="41"/>
      <c r="AUZ399" s="41"/>
      <c r="AVA399" s="41"/>
      <c r="AVB399" s="41"/>
      <c r="AVC399" s="41"/>
      <c r="AVD399" s="41"/>
      <c r="AVE399" s="41"/>
      <c r="AVF399" s="41"/>
      <c r="AVG399" s="41"/>
      <c r="AVH399" s="41"/>
      <c r="AVI399" s="41"/>
      <c r="AVJ399" s="41"/>
      <c r="AVK399" s="41"/>
      <c r="AVL399" s="41"/>
      <c r="AVM399" s="41"/>
      <c r="AVN399" s="41"/>
      <c r="AVO399" s="41"/>
      <c r="AVP399" s="41"/>
      <c r="AVQ399" s="41"/>
      <c r="AVR399" s="41"/>
      <c r="AVS399" s="41"/>
      <c r="AVT399" s="41"/>
      <c r="AVU399" s="41"/>
      <c r="AVV399" s="41"/>
      <c r="AVW399" s="41"/>
      <c r="AVX399" s="41"/>
      <c r="AVY399" s="41"/>
      <c r="AVZ399" s="41"/>
      <c r="AWA399" s="41"/>
      <c r="AWB399" s="41"/>
      <c r="AWC399" s="41"/>
      <c r="AWD399" s="41"/>
      <c r="AWE399" s="41"/>
      <c r="AWF399" s="41"/>
      <c r="AWG399" s="41"/>
      <c r="AWH399" s="41"/>
      <c r="AWI399" s="41"/>
      <c r="AWJ399" s="41"/>
      <c r="AWK399" s="41"/>
      <c r="AWL399" s="41"/>
      <c r="AWM399" s="41"/>
      <c r="AWN399" s="41"/>
      <c r="AWO399" s="41"/>
      <c r="AWP399" s="41"/>
      <c r="AWQ399" s="41"/>
      <c r="AWR399" s="41"/>
      <c r="AWS399" s="41"/>
      <c r="AWT399" s="41"/>
      <c r="AWU399" s="41"/>
      <c r="AWV399" s="41"/>
      <c r="AWW399" s="41"/>
      <c r="AWX399" s="41"/>
      <c r="AWY399" s="41"/>
      <c r="AWZ399" s="41"/>
      <c r="AXA399" s="41"/>
      <c r="AXB399" s="41"/>
      <c r="AXC399" s="41"/>
      <c r="AXD399" s="41"/>
      <c r="AXE399" s="41"/>
      <c r="AXF399" s="41"/>
      <c r="AXG399" s="41"/>
      <c r="AXH399" s="41"/>
      <c r="AXI399" s="41"/>
      <c r="AXJ399" s="41"/>
      <c r="AXK399" s="41"/>
      <c r="AXL399" s="41"/>
      <c r="AXM399" s="41"/>
      <c r="AXN399" s="41"/>
      <c r="AXO399" s="41"/>
      <c r="AXP399" s="41"/>
      <c r="AXQ399" s="41"/>
      <c r="AXR399" s="41"/>
      <c r="AXS399" s="41"/>
      <c r="AXT399" s="41"/>
      <c r="AXU399" s="41"/>
      <c r="AXV399" s="41"/>
      <c r="AXW399" s="41"/>
      <c r="AXX399" s="41"/>
      <c r="AXY399" s="41"/>
      <c r="AXZ399" s="41"/>
      <c r="AYA399" s="41"/>
      <c r="AYB399" s="41"/>
      <c r="AYC399" s="41"/>
      <c r="AYD399" s="41"/>
      <c r="AYE399" s="41"/>
      <c r="AYF399" s="41"/>
      <c r="AYG399" s="41"/>
      <c r="AYH399" s="41"/>
      <c r="AYI399" s="41"/>
      <c r="AYJ399" s="41"/>
      <c r="AYK399" s="41"/>
      <c r="AYL399" s="41"/>
      <c r="AYM399" s="41"/>
      <c r="AYN399" s="41"/>
      <c r="AYO399" s="41"/>
      <c r="AYP399" s="41"/>
      <c r="AYQ399" s="41"/>
      <c r="AYR399" s="41"/>
      <c r="AYS399" s="41"/>
      <c r="AYT399" s="41"/>
      <c r="AYU399" s="41"/>
      <c r="AYV399" s="41"/>
      <c r="AYW399" s="41"/>
      <c r="AYX399" s="41"/>
      <c r="AYY399" s="41"/>
      <c r="AYZ399" s="41"/>
      <c r="AZA399" s="41"/>
      <c r="AZB399" s="41"/>
      <c r="AZC399" s="41"/>
      <c r="AZD399" s="41"/>
      <c r="AZE399" s="41"/>
      <c r="AZF399" s="41"/>
      <c r="AZG399" s="41"/>
      <c r="AZH399" s="41"/>
      <c r="AZI399" s="41"/>
      <c r="AZJ399" s="41"/>
      <c r="AZK399" s="41"/>
      <c r="AZL399" s="41"/>
      <c r="AZM399" s="41"/>
      <c r="AZN399" s="41"/>
      <c r="AZO399" s="41"/>
      <c r="AZP399" s="41"/>
      <c r="AZQ399" s="41"/>
      <c r="AZR399" s="41"/>
      <c r="AZS399" s="41"/>
      <c r="AZT399" s="41"/>
      <c r="AZU399" s="41"/>
      <c r="AZV399" s="41"/>
      <c r="AZW399" s="41"/>
      <c r="AZX399" s="41"/>
      <c r="AZY399" s="41"/>
      <c r="AZZ399" s="41"/>
      <c r="BAA399" s="41"/>
      <c r="BAB399" s="41"/>
      <c r="BAC399" s="41"/>
      <c r="BAD399" s="41"/>
      <c r="BAE399" s="41"/>
      <c r="BAF399" s="41"/>
      <c r="BAG399" s="41"/>
      <c r="BAH399" s="41"/>
      <c r="BAI399" s="41"/>
      <c r="BAJ399" s="41"/>
      <c r="BAK399" s="41"/>
      <c r="BAL399" s="41"/>
      <c r="BAM399" s="41"/>
      <c r="BAN399" s="41"/>
      <c r="BAO399" s="41"/>
      <c r="BAP399" s="41"/>
      <c r="BAQ399" s="41"/>
      <c r="BAR399" s="41"/>
      <c r="BAS399" s="41"/>
      <c r="BAT399" s="41"/>
      <c r="BAU399" s="41"/>
      <c r="BAV399" s="41"/>
      <c r="BAW399" s="41"/>
      <c r="BAX399" s="41"/>
      <c r="BAY399" s="41"/>
      <c r="BAZ399" s="41"/>
      <c r="BBA399" s="41"/>
      <c r="BBB399" s="41"/>
      <c r="BBC399" s="41"/>
      <c r="BBD399" s="41"/>
      <c r="BBE399" s="41"/>
      <c r="BBF399" s="41"/>
      <c r="BBG399" s="41"/>
      <c r="BBH399" s="41"/>
      <c r="BBI399" s="41"/>
      <c r="BBJ399" s="41"/>
      <c r="BBK399" s="41"/>
      <c r="BBL399" s="41"/>
      <c r="BBM399" s="41"/>
      <c r="BBN399" s="41"/>
      <c r="BBO399" s="41"/>
      <c r="BBP399" s="41"/>
      <c r="BBQ399" s="41"/>
      <c r="BBR399" s="41"/>
      <c r="BBS399" s="41"/>
      <c r="BBT399" s="41"/>
      <c r="BBU399" s="41"/>
      <c r="BBV399" s="41"/>
      <c r="BBW399" s="41"/>
      <c r="BBX399" s="41"/>
      <c r="BBY399" s="41"/>
      <c r="BBZ399" s="41"/>
      <c r="BCA399" s="41"/>
      <c r="BCB399" s="41"/>
      <c r="BCC399" s="41"/>
      <c r="BCD399" s="41"/>
      <c r="BCE399" s="41"/>
      <c r="BCF399" s="41"/>
      <c r="BCG399" s="41"/>
      <c r="BCH399" s="41"/>
      <c r="BCI399" s="41"/>
      <c r="BCJ399" s="41"/>
      <c r="BCK399" s="41"/>
      <c r="BCL399" s="41"/>
      <c r="BCM399" s="41"/>
      <c r="BCN399" s="41"/>
      <c r="BCO399" s="41"/>
      <c r="BCP399" s="41"/>
      <c r="BCQ399" s="41"/>
      <c r="BCR399" s="41"/>
      <c r="BCS399" s="41"/>
      <c r="BCT399" s="41"/>
      <c r="BCU399" s="41"/>
      <c r="BCV399" s="41"/>
      <c r="BCW399" s="41"/>
      <c r="BCX399" s="41"/>
      <c r="BCY399" s="41"/>
      <c r="BCZ399" s="41"/>
      <c r="BDA399" s="41"/>
      <c r="BDB399" s="41"/>
      <c r="BDC399" s="41"/>
      <c r="BDD399" s="41"/>
      <c r="BDE399" s="41"/>
      <c r="BDF399" s="41"/>
      <c r="BDG399" s="41"/>
      <c r="BDH399" s="41"/>
      <c r="BDI399" s="41"/>
      <c r="BDJ399" s="41"/>
      <c r="BDK399" s="41"/>
      <c r="BDL399" s="41"/>
      <c r="BDM399" s="41"/>
      <c r="BDN399" s="41"/>
      <c r="BDO399" s="41"/>
      <c r="BDP399" s="41"/>
      <c r="BDQ399" s="41"/>
      <c r="BDR399" s="41"/>
    </row>
    <row r="400" spans="1:1474" ht="15" customHeight="1" x14ac:dyDescent="0.2">
      <c r="A400" s="88" t="s">
        <v>401</v>
      </c>
      <c r="B400" s="120">
        <v>22882</v>
      </c>
      <c r="C400" s="120">
        <v>7137.3547372765352</v>
      </c>
      <c r="D400" s="121">
        <v>31.192005669419348</v>
      </c>
      <c r="E400" s="122">
        <v>15163</v>
      </c>
      <c r="F400" s="120">
        <v>4493.9381082809996</v>
      </c>
      <c r="G400" s="121">
        <v>29.637526269742132</v>
      </c>
      <c r="H400" s="122">
        <v>7719</v>
      </c>
      <c r="I400" s="123">
        <v>2643.4166289955356</v>
      </c>
      <c r="J400" s="121">
        <v>34.245584000460369</v>
      </c>
      <c r="M400" s="88" t="s">
        <v>401</v>
      </c>
      <c r="N400" s="89">
        <v>23130</v>
      </c>
      <c r="O400" s="90">
        <v>7946.4508188702448</v>
      </c>
      <c r="P400" s="91">
        <v>34.355602329745977</v>
      </c>
      <c r="Q400" s="92">
        <v>15210</v>
      </c>
      <c r="R400" s="90">
        <v>4899.3797993110747</v>
      </c>
      <c r="S400" s="91">
        <v>32.21157001519444</v>
      </c>
      <c r="T400" s="92">
        <v>7920</v>
      </c>
      <c r="U400" s="90">
        <v>3047.0710195591701</v>
      </c>
      <c r="V400" s="91">
        <v>38.473118933827905</v>
      </c>
      <c r="W400" s="41"/>
      <c r="X400" s="41"/>
      <c r="Y400" s="28" t="s">
        <v>401</v>
      </c>
      <c r="Z400" s="22">
        <v>23447</v>
      </c>
      <c r="AA400" s="23">
        <v>8726.5567197150449</v>
      </c>
      <c r="AB400" s="24">
        <v>37.218222884441694</v>
      </c>
      <c r="AC400" s="22">
        <v>15355</v>
      </c>
      <c r="AD400" s="23">
        <v>5300.8052465771552</v>
      </c>
      <c r="AE400" s="24">
        <v>34.521688352830708</v>
      </c>
      <c r="AF400" s="22">
        <v>8092</v>
      </c>
      <c r="AG400" s="23">
        <v>3425.7514731378892</v>
      </c>
      <c r="AH400" s="24">
        <v>42.335040449059434</v>
      </c>
      <c r="AI400" s="41"/>
      <c r="AJ400" s="41"/>
      <c r="AK400" s="41"/>
      <c r="AL400" s="119"/>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c r="IW400" s="41"/>
      <c r="IX400" s="41"/>
      <c r="IY400" s="41"/>
      <c r="IZ400" s="41"/>
      <c r="JA400" s="41"/>
      <c r="JB400" s="41"/>
      <c r="JC400" s="41"/>
      <c r="JD400" s="41"/>
      <c r="JE400" s="41"/>
      <c r="JF400" s="41"/>
      <c r="JG400" s="41"/>
      <c r="JH400" s="41"/>
      <c r="JI400" s="41"/>
      <c r="JJ400" s="41"/>
      <c r="JK400" s="41"/>
      <c r="JL400" s="41"/>
      <c r="JM400" s="41"/>
      <c r="JN400" s="41"/>
      <c r="JO400" s="41"/>
      <c r="JP400" s="41"/>
      <c r="JQ400" s="41"/>
      <c r="JR400" s="41"/>
      <c r="JS400" s="41"/>
      <c r="JT400" s="41"/>
      <c r="JU400" s="41"/>
      <c r="JV400" s="41"/>
      <c r="JW400" s="41"/>
      <c r="JX400" s="41"/>
      <c r="JY400" s="41"/>
      <c r="JZ400" s="41"/>
      <c r="KA400" s="41"/>
      <c r="KB400" s="41"/>
      <c r="KC400" s="41"/>
      <c r="KD400" s="41"/>
      <c r="KE400" s="41"/>
      <c r="KF400" s="41"/>
      <c r="KG400" s="41"/>
      <c r="KH400" s="41"/>
      <c r="KI400" s="41"/>
      <c r="KJ400" s="41"/>
      <c r="KK400" s="41"/>
      <c r="KL400" s="41"/>
      <c r="KM400" s="41"/>
      <c r="KN400" s="41"/>
      <c r="KO400" s="41"/>
      <c r="KP400" s="41"/>
      <c r="KQ400" s="41"/>
      <c r="KR400" s="41"/>
      <c r="KS400" s="41"/>
      <c r="KT400" s="41"/>
      <c r="KU400" s="41"/>
      <c r="KV400" s="41"/>
      <c r="KW400" s="41"/>
      <c r="KX400" s="41"/>
      <c r="KY400" s="41"/>
      <c r="KZ400" s="41"/>
      <c r="LA400" s="41"/>
      <c r="LB400" s="41"/>
      <c r="LC400" s="41"/>
      <c r="LD400" s="41"/>
      <c r="LE400" s="41"/>
      <c r="LF400" s="41"/>
      <c r="LG400" s="41"/>
      <c r="LH400" s="41"/>
      <c r="LI400" s="41"/>
      <c r="LJ400" s="41"/>
      <c r="LK400" s="41"/>
      <c r="LL400" s="41"/>
      <c r="LM400" s="41"/>
      <c r="LN400" s="41"/>
      <c r="LO400" s="41"/>
      <c r="LP400" s="41"/>
      <c r="LQ400" s="41"/>
      <c r="LR400" s="41"/>
      <c r="LS400" s="41"/>
      <c r="LT400" s="41"/>
      <c r="LU400" s="41"/>
      <c r="LV400" s="41"/>
      <c r="LW400" s="41"/>
      <c r="LX400" s="41"/>
      <c r="LY400" s="41"/>
      <c r="LZ400" s="41"/>
      <c r="MA400" s="41"/>
      <c r="MB400" s="41"/>
      <c r="MC400" s="41"/>
      <c r="MD400" s="41"/>
      <c r="ME400" s="41"/>
      <c r="MF400" s="41"/>
      <c r="MG400" s="41"/>
      <c r="MH400" s="41"/>
      <c r="MI400" s="41"/>
      <c r="MJ400" s="41"/>
      <c r="MK400" s="41"/>
      <c r="ML400" s="41"/>
      <c r="MM400" s="41"/>
      <c r="MN400" s="41"/>
      <c r="MO400" s="41"/>
      <c r="MP400" s="41"/>
      <c r="MQ400" s="41"/>
      <c r="MR400" s="41"/>
      <c r="MS400" s="41"/>
      <c r="MT400" s="41"/>
      <c r="MU400" s="41"/>
      <c r="MV400" s="41"/>
      <c r="MW400" s="41"/>
      <c r="MX400" s="41"/>
      <c r="MY400" s="41"/>
      <c r="MZ400" s="41"/>
      <c r="NA400" s="41"/>
      <c r="NB400" s="41"/>
      <c r="NC400" s="41"/>
      <c r="ND400" s="41"/>
      <c r="NE400" s="41"/>
      <c r="NF400" s="41"/>
      <c r="NG400" s="41"/>
      <c r="NH400" s="41"/>
      <c r="NI400" s="41"/>
      <c r="NJ400" s="41"/>
      <c r="NK400" s="41"/>
      <c r="NL400" s="41"/>
      <c r="NM400" s="41"/>
      <c r="NN400" s="41"/>
      <c r="NO400" s="41"/>
      <c r="NP400" s="41"/>
      <c r="NQ400" s="41"/>
      <c r="NR400" s="41"/>
      <c r="NS400" s="41"/>
      <c r="NT400" s="41"/>
      <c r="NU400" s="41"/>
      <c r="NV400" s="41"/>
      <c r="NW400" s="41"/>
      <c r="NX400" s="41"/>
      <c r="NY400" s="41"/>
      <c r="NZ400" s="41"/>
      <c r="OA400" s="41"/>
      <c r="OB400" s="41"/>
      <c r="OC400" s="41"/>
      <c r="OD400" s="41"/>
      <c r="OE400" s="41"/>
      <c r="OF400" s="41"/>
      <c r="OG400" s="41"/>
      <c r="OH400" s="41"/>
      <c r="OI400" s="41"/>
      <c r="OJ400" s="41"/>
      <c r="OK400" s="41"/>
      <c r="OL400" s="41"/>
      <c r="OM400" s="41"/>
      <c r="ON400" s="41"/>
      <c r="OO400" s="41"/>
      <c r="OP400" s="41"/>
      <c r="OQ400" s="41"/>
      <c r="OR400" s="41"/>
      <c r="OS400" s="41"/>
      <c r="OT400" s="41"/>
      <c r="OU400" s="41"/>
      <c r="OV400" s="41"/>
      <c r="OW400" s="41"/>
      <c r="OX400" s="41"/>
      <c r="OY400" s="41"/>
      <c r="OZ400" s="41"/>
      <c r="PA400" s="41"/>
      <c r="PB400" s="41"/>
      <c r="PC400" s="41"/>
      <c r="PD400" s="41"/>
      <c r="PE400" s="41"/>
      <c r="PF400" s="41"/>
      <c r="PG400" s="41"/>
      <c r="PH400" s="41"/>
      <c r="PI400" s="41"/>
      <c r="PJ400" s="41"/>
      <c r="PK400" s="41"/>
      <c r="PL400" s="41"/>
      <c r="PM400" s="41"/>
      <c r="PN400" s="41"/>
      <c r="PO400" s="41"/>
      <c r="PP400" s="41"/>
      <c r="PQ400" s="41"/>
      <c r="PR400" s="41"/>
      <c r="PS400" s="41"/>
      <c r="PT400" s="41"/>
      <c r="PU400" s="41"/>
      <c r="PV400" s="41"/>
      <c r="PW400" s="41"/>
      <c r="PX400" s="41"/>
      <c r="PY400" s="41"/>
      <c r="PZ400" s="41"/>
      <c r="QA400" s="41"/>
      <c r="QB400" s="41"/>
      <c r="QC400" s="41"/>
      <c r="QD400" s="41"/>
      <c r="QE400" s="41"/>
      <c r="QF400" s="41"/>
      <c r="QG400" s="41"/>
      <c r="QH400" s="41"/>
      <c r="QI400" s="41"/>
      <c r="QJ400" s="41"/>
      <c r="QK400" s="41"/>
      <c r="QL400" s="41"/>
      <c r="QM400" s="41"/>
      <c r="QN400" s="41"/>
      <c r="QO400" s="41"/>
      <c r="QP400" s="41"/>
      <c r="QQ400" s="41"/>
      <c r="QR400" s="41"/>
      <c r="QS400" s="41"/>
      <c r="QT400" s="41"/>
      <c r="QU400" s="41"/>
      <c r="QV400" s="41"/>
      <c r="QW400" s="41"/>
      <c r="QX400" s="41"/>
      <c r="QY400" s="41"/>
      <c r="QZ400" s="41"/>
      <c r="RA400" s="41"/>
      <c r="RB400" s="41"/>
      <c r="RC400" s="41"/>
      <c r="RD400" s="41"/>
      <c r="RE400" s="41"/>
      <c r="RF400" s="41"/>
      <c r="RG400" s="41"/>
      <c r="RH400" s="41"/>
      <c r="RI400" s="41"/>
      <c r="RJ400" s="41"/>
      <c r="RK400" s="41"/>
      <c r="RL400" s="41"/>
      <c r="RM400" s="41"/>
      <c r="RN400" s="41"/>
      <c r="RO400" s="41"/>
      <c r="RP400" s="41"/>
      <c r="RQ400" s="41"/>
      <c r="RR400" s="41"/>
      <c r="RS400" s="41"/>
      <c r="RT400" s="41"/>
      <c r="RU400" s="41"/>
      <c r="RV400" s="41"/>
      <c r="RW400" s="41"/>
      <c r="RX400" s="41"/>
      <c r="RY400" s="41"/>
      <c r="RZ400" s="41"/>
      <c r="SA400" s="41"/>
      <c r="SB400" s="41"/>
      <c r="SC400" s="41"/>
      <c r="SD400" s="41"/>
      <c r="SE400" s="41"/>
      <c r="SF400" s="41"/>
      <c r="SG400" s="41"/>
      <c r="SH400" s="41"/>
      <c r="SI400" s="41"/>
      <c r="SJ400" s="41"/>
      <c r="SK400" s="41"/>
      <c r="SL400" s="41"/>
      <c r="SM400" s="41"/>
      <c r="SN400" s="41"/>
      <c r="SO400" s="41"/>
      <c r="SP400" s="41"/>
      <c r="SQ400" s="41"/>
      <c r="SR400" s="41"/>
      <c r="SS400" s="41"/>
      <c r="ST400" s="41"/>
      <c r="SU400" s="41"/>
      <c r="SV400" s="41"/>
      <c r="SW400" s="41"/>
      <c r="SX400" s="41"/>
      <c r="SY400" s="41"/>
      <c r="SZ400" s="41"/>
      <c r="TA400" s="41"/>
      <c r="TB400" s="41"/>
      <c r="TC400" s="41"/>
      <c r="TD400" s="41"/>
      <c r="TE400" s="41"/>
      <c r="TF400" s="41"/>
      <c r="TG400" s="41"/>
      <c r="TH400" s="41"/>
      <c r="TI400" s="41"/>
      <c r="TJ400" s="41"/>
      <c r="TK400" s="41"/>
      <c r="TL400" s="41"/>
      <c r="TM400" s="41"/>
      <c r="TN400" s="41"/>
      <c r="TO400" s="41"/>
      <c r="TP400" s="41"/>
      <c r="TQ400" s="41"/>
      <c r="TR400" s="41"/>
      <c r="TS400" s="41"/>
      <c r="TT400" s="41"/>
      <c r="TU400" s="41"/>
      <c r="TV400" s="41"/>
      <c r="TW400" s="41"/>
      <c r="TX400" s="41"/>
      <c r="TY400" s="41"/>
      <c r="TZ400" s="41"/>
      <c r="UA400" s="41"/>
      <c r="UB400" s="41"/>
      <c r="UC400" s="41"/>
      <c r="UD400" s="41"/>
      <c r="UE400" s="41"/>
      <c r="UF400" s="41"/>
      <c r="UG400" s="41"/>
      <c r="UH400" s="41"/>
      <c r="UI400" s="41"/>
      <c r="UJ400" s="41"/>
      <c r="UK400" s="41"/>
      <c r="UL400" s="41"/>
      <c r="UM400" s="41"/>
      <c r="UN400" s="41"/>
      <c r="UO400" s="41"/>
      <c r="UP400" s="41"/>
      <c r="UQ400" s="41"/>
      <c r="UR400" s="41"/>
      <c r="US400" s="41"/>
      <c r="UT400" s="41"/>
      <c r="UU400" s="41"/>
      <c r="UV400" s="41"/>
      <c r="UW400" s="41"/>
      <c r="UX400" s="41"/>
      <c r="UY400" s="41"/>
      <c r="UZ400" s="41"/>
      <c r="VA400" s="41"/>
      <c r="VB400" s="41"/>
      <c r="VC400" s="41"/>
      <c r="VD400" s="41"/>
      <c r="VE400" s="41"/>
      <c r="VF400" s="41"/>
      <c r="VG400" s="41"/>
      <c r="VH400" s="41"/>
      <c r="VI400" s="41"/>
      <c r="VJ400" s="41"/>
      <c r="VK400" s="41"/>
      <c r="VL400" s="41"/>
      <c r="VM400" s="41"/>
      <c r="VN400" s="41"/>
      <c r="VO400" s="41"/>
      <c r="VP400" s="41"/>
      <c r="VQ400" s="41"/>
      <c r="VR400" s="41"/>
      <c r="VS400" s="41"/>
      <c r="VT400" s="41"/>
      <c r="VU400" s="41"/>
      <c r="VV400" s="41"/>
      <c r="VW400" s="41"/>
      <c r="VX400" s="41"/>
      <c r="VY400" s="41"/>
      <c r="VZ400" s="41"/>
      <c r="WA400" s="41"/>
      <c r="WB400" s="41"/>
      <c r="WC400" s="41"/>
      <c r="WD400" s="41"/>
      <c r="WE400" s="41"/>
      <c r="WF400" s="41"/>
      <c r="WG400" s="41"/>
      <c r="WH400" s="41"/>
      <c r="WI400" s="41"/>
      <c r="WJ400" s="41"/>
      <c r="WK400" s="41"/>
      <c r="WL400" s="41"/>
      <c r="WM400" s="41"/>
      <c r="WN400" s="41"/>
      <c r="WO400" s="41"/>
      <c r="WP400" s="41"/>
      <c r="WQ400" s="41"/>
      <c r="WR400" s="41"/>
      <c r="WS400" s="41"/>
      <c r="WT400" s="41"/>
      <c r="WU400" s="41"/>
      <c r="WV400" s="41"/>
      <c r="WW400" s="41"/>
      <c r="WX400" s="41"/>
      <c r="WY400" s="41"/>
      <c r="WZ400" s="41"/>
      <c r="XA400" s="41"/>
      <c r="XB400" s="41"/>
      <c r="XC400" s="41"/>
      <c r="XD400" s="41"/>
      <c r="XE400" s="41"/>
      <c r="XF400" s="41"/>
      <c r="XG400" s="41"/>
      <c r="XH400" s="41"/>
      <c r="XI400" s="41"/>
      <c r="XJ400" s="41"/>
      <c r="XK400" s="41"/>
      <c r="XL400" s="41"/>
      <c r="XM400" s="41"/>
      <c r="XN400" s="41"/>
      <c r="XO400" s="41"/>
      <c r="XP400" s="41"/>
      <c r="XQ400" s="41"/>
      <c r="XR400" s="41"/>
      <c r="XS400" s="41"/>
      <c r="XT400" s="41"/>
      <c r="XU400" s="41"/>
      <c r="XV400" s="41"/>
      <c r="XW400" s="41"/>
      <c r="XX400" s="41"/>
      <c r="XY400" s="41"/>
      <c r="XZ400" s="41"/>
      <c r="YA400" s="41"/>
      <c r="YB400" s="41"/>
      <c r="YC400" s="41"/>
      <c r="YD400" s="41"/>
      <c r="YE400" s="41"/>
      <c r="YF400" s="41"/>
      <c r="YG400" s="41"/>
      <c r="YH400" s="41"/>
      <c r="YI400" s="41"/>
      <c r="YJ400" s="41"/>
      <c r="YK400" s="41"/>
      <c r="YL400" s="41"/>
      <c r="YM400" s="41"/>
      <c r="YN400" s="41"/>
      <c r="YO400" s="41"/>
      <c r="YP400" s="41"/>
      <c r="YQ400" s="41"/>
      <c r="YR400" s="41"/>
      <c r="YS400" s="41"/>
      <c r="YT400" s="41"/>
      <c r="YU400" s="41"/>
      <c r="YV400" s="41"/>
      <c r="YW400" s="41"/>
      <c r="YX400" s="41"/>
      <c r="YY400" s="41"/>
      <c r="YZ400" s="41"/>
      <c r="ZA400" s="41"/>
      <c r="ZB400" s="41"/>
      <c r="ZC400" s="41"/>
      <c r="ZD400" s="41"/>
      <c r="ZE400" s="41"/>
      <c r="ZF400" s="41"/>
      <c r="ZG400" s="41"/>
      <c r="ZH400" s="41"/>
      <c r="ZI400" s="41"/>
      <c r="ZJ400" s="41"/>
      <c r="ZK400" s="41"/>
      <c r="ZL400" s="41"/>
      <c r="ZM400" s="41"/>
      <c r="ZN400" s="41"/>
      <c r="ZO400" s="41"/>
      <c r="ZP400" s="41"/>
      <c r="ZQ400" s="41"/>
      <c r="ZR400" s="41"/>
      <c r="ZS400" s="41"/>
      <c r="ZT400" s="41"/>
      <c r="ZU400" s="41"/>
      <c r="ZV400" s="41"/>
      <c r="ZW400" s="41"/>
      <c r="ZX400" s="41"/>
      <c r="ZY400" s="41"/>
      <c r="ZZ400" s="41"/>
      <c r="AAA400" s="41"/>
      <c r="AAB400" s="41"/>
      <c r="AAC400" s="41"/>
      <c r="AAD400" s="41"/>
      <c r="AAE400" s="41"/>
      <c r="AAF400" s="41"/>
      <c r="AAG400" s="41"/>
      <c r="AAH400" s="41"/>
      <c r="AAI400" s="41"/>
      <c r="AAJ400" s="41"/>
      <c r="AAK400" s="41"/>
      <c r="AAL400" s="41"/>
      <c r="AAM400" s="41"/>
      <c r="AAN400" s="41"/>
      <c r="AAO400" s="41"/>
      <c r="AAP400" s="41"/>
      <c r="AAQ400" s="41"/>
      <c r="AAR400" s="41"/>
      <c r="AAS400" s="41"/>
      <c r="AAT400" s="41"/>
      <c r="AAU400" s="41"/>
      <c r="AAV400" s="41"/>
      <c r="AAW400" s="41"/>
      <c r="AAX400" s="41"/>
      <c r="AAY400" s="41"/>
      <c r="AAZ400" s="41"/>
      <c r="ABA400" s="41"/>
      <c r="ABB400" s="41"/>
      <c r="ABC400" s="41"/>
      <c r="ABD400" s="41"/>
      <c r="ABE400" s="41"/>
      <c r="ABF400" s="41"/>
      <c r="ABG400" s="41"/>
      <c r="ABH400" s="41"/>
      <c r="ABI400" s="41"/>
      <c r="ABJ400" s="41"/>
      <c r="ABK400" s="41"/>
      <c r="ABL400" s="41"/>
      <c r="ABM400" s="41"/>
      <c r="ABN400" s="41"/>
      <c r="ABO400" s="41"/>
      <c r="ABP400" s="41"/>
      <c r="ABQ400" s="41"/>
      <c r="ABR400" s="41"/>
      <c r="ABS400" s="41"/>
      <c r="ABT400" s="41"/>
      <c r="ABU400" s="41"/>
      <c r="ABV400" s="41"/>
      <c r="ABW400" s="41"/>
      <c r="ABX400" s="41"/>
      <c r="ABY400" s="41"/>
      <c r="ABZ400" s="41"/>
      <c r="ACA400" s="41"/>
      <c r="ACB400" s="41"/>
      <c r="ACC400" s="41"/>
      <c r="ACD400" s="41"/>
      <c r="ACE400" s="41"/>
      <c r="ACF400" s="41"/>
      <c r="ACG400" s="41"/>
      <c r="ACH400" s="41"/>
      <c r="ACI400" s="41"/>
      <c r="ACJ400" s="41"/>
      <c r="ACK400" s="41"/>
      <c r="ACL400" s="41"/>
      <c r="ACM400" s="41"/>
      <c r="ACN400" s="41"/>
      <c r="ACO400" s="41"/>
      <c r="ACP400" s="41"/>
      <c r="ACQ400" s="41"/>
      <c r="ACR400" s="41"/>
      <c r="ACS400" s="41"/>
      <c r="ACT400" s="41"/>
      <c r="ACU400" s="41"/>
      <c r="ACV400" s="41"/>
      <c r="ACW400" s="41"/>
      <c r="ACX400" s="41"/>
      <c r="ACY400" s="41"/>
      <c r="ACZ400" s="41"/>
      <c r="ADA400" s="41"/>
      <c r="ADB400" s="41"/>
      <c r="ADC400" s="41"/>
      <c r="ADD400" s="41"/>
      <c r="ADE400" s="41"/>
      <c r="ADF400" s="41"/>
      <c r="ADG400" s="41"/>
      <c r="ADH400" s="41"/>
      <c r="ADI400" s="41"/>
      <c r="ADJ400" s="41"/>
      <c r="ADK400" s="41"/>
      <c r="ADL400" s="41"/>
      <c r="ADM400" s="41"/>
      <c r="ADN400" s="41"/>
      <c r="ADO400" s="41"/>
      <c r="ADP400" s="41"/>
      <c r="ADQ400" s="41"/>
      <c r="ADR400" s="41"/>
      <c r="ADS400" s="41"/>
      <c r="ADT400" s="41"/>
      <c r="ADU400" s="41"/>
      <c r="ADV400" s="41"/>
      <c r="ADW400" s="41"/>
      <c r="ADX400" s="41"/>
      <c r="ADY400" s="41"/>
      <c r="ADZ400" s="41"/>
      <c r="AEA400" s="41"/>
      <c r="AEB400" s="41"/>
      <c r="AEC400" s="41"/>
      <c r="AED400" s="41"/>
      <c r="AEE400" s="41"/>
      <c r="AEF400" s="41"/>
      <c r="AEG400" s="41"/>
      <c r="AEH400" s="41"/>
      <c r="AEI400" s="41"/>
      <c r="AEJ400" s="41"/>
      <c r="AEK400" s="41"/>
      <c r="AEL400" s="41"/>
      <c r="AEM400" s="41"/>
      <c r="AEN400" s="41"/>
      <c r="AEO400" s="41"/>
      <c r="AEP400" s="41"/>
      <c r="AEQ400" s="41"/>
      <c r="AER400" s="41"/>
      <c r="AES400" s="41"/>
      <c r="AET400" s="41"/>
      <c r="AEU400" s="41"/>
      <c r="AEV400" s="41"/>
      <c r="AEW400" s="41"/>
      <c r="AEX400" s="41"/>
      <c r="AEY400" s="41"/>
      <c r="AEZ400" s="41"/>
      <c r="AFA400" s="41"/>
      <c r="AFB400" s="41"/>
      <c r="AFC400" s="41"/>
      <c r="AFD400" s="41"/>
      <c r="AFE400" s="41"/>
      <c r="AFF400" s="41"/>
      <c r="AFG400" s="41"/>
      <c r="AFH400" s="41"/>
      <c r="AFI400" s="41"/>
      <c r="AFJ400" s="41"/>
      <c r="AFK400" s="41"/>
      <c r="AFL400" s="41"/>
      <c r="AFM400" s="41"/>
      <c r="AFN400" s="41"/>
      <c r="AFO400" s="41"/>
      <c r="AFP400" s="41"/>
      <c r="AFQ400" s="41"/>
      <c r="AFR400" s="41"/>
      <c r="AFS400" s="41"/>
      <c r="AFT400" s="41"/>
      <c r="AFU400" s="41"/>
      <c r="AFV400" s="41"/>
      <c r="AFW400" s="41"/>
      <c r="AFX400" s="41"/>
      <c r="AFY400" s="41"/>
      <c r="AFZ400" s="41"/>
      <c r="AGA400" s="41"/>
      <c r="AGB400" s="41"/>
      <c r="AGC400" s="41"/>
      <c r="AGD400" s="41"/>
      <c r="AGE400" s="41"/>
      <c r="AGF400" s="41"/>
      <c r="AGG400" s="41"/>
      <c r="AGH400" s="41"/>
      <c r="AGI400" s="41"/>
      <c r="AGJ400" s="41"/>
      <c r="AGK400" s="41"/>
      <c r="AGL400" s="41"/>
      <c r="AGM400" s="41"/>
      <c r="AGN400" s="41"/>
      <c r="AGO400" s="41"/>
      <c r="AGP400" s="41"/>
      <c r="AGQ400" s="41"/>
      <c r="AGR400" s="41"/>
      <c r="AGS400" s="41"/>
      <c r="AGT400" s="41"/>
      <c r="AGU400" s="41"/>
      <c r="AGV400" s="41"/>
      <c r="AGW400" s="41"/>
      <c r="AGX400" s="41"/>
      <c r="AGY400" s="41"/>
      <c r="AGZ400" s="41"/>
      <c r="AHA400" s="41"/>
      <c r="AHB400" s="41"/>
      <c r="AHC400" s="41"/>
      <c r="AHD400" s="41"/>
      <c r="AHE400" s="41"/>
      <c r="AHF400" s="41"/>
      <c r="AHG400" s="41"/>
      <c r="AHH400" s="41"/>
      <c r="AHI400" s="41"/>
      <c r="AHJ400" s="41"/>
      <c r="AHK400" s="41"/>
      <c r="AHL400" s="41"/>
      <c r="AHM400" s="41"/>
      <c r="AHN400" s="41"/>
      <c r="AHO400" s="41"/>
      <c r="AHP400" s="41"/>
      <c r="AHQ400" s="41"/>
      <c r="AHR400" s="41"/>
      <c r="AHS400" s="41"/>
      <c r="AHT400" s="41"/>
      <c r="AHU400" s="41"/>
      <c r="AHV400" s="41"/>
      <c r="AHW400" s="41"/>
      <c r="AHX400" s="41"/>
      <c r="AHY400" s="41"/>
      <c r="AHZ400" s="41"/>
      <c r="AIA400" s="41"/>
      <c r="AIB400" s="41"/>
      <c r="AIC400" s="41"/>
      <c r="AID400" s="41"/>
      <c r="AIE400" s="41"/>
      <c r="AIF400" s="41"/>
      <c r="AIG400" s="41"/>
      <c r="AIH400" s="41"/>
      <c r="AII400" s="41"/>
      <c r="AIJ400" s="41"/>
      <c r="AIK400" s="41"/>
      <c r="AIL400" s="41"/>
      <c r="AIM400" s="41"/>
      <c r="AIN400" s="41"/>
      <c r="AIO400" s="41"/>
      <c r="AIP400" s="41"/>
      <c r="AIQ400" s="41"/>
      <c r="AIR400" s="41"/>
      <c r="AIS400" s="41"/>
      <c r="AIT400" s="41"/>
      <c r="AIU400" s="41"/>
      <c r="AIV400" s="41"/>
      <c r="AIW400" s="41"/>
      <c r="AIX400" s="41"/>
      <c r="AIY400" s="41"/>
      <c r="AIZ400" s="41"/>
      <c r="AJA400" s="41"/>
      <c r="AJB400" s="41"/>
      <c r="AJC400" s="41"/>
      <c r="AJD400" s="41"/>
      <c r="AJE400" s="41"/>
      <c r="AJF400" s="41"/>
      <c r="AJG400" s="41"/>
      <c r="AJH400" s="41"/>
      <c r="AJI400" s="41"/>
      <c r="AJJ400" s="41"/>
      <c r="AJK400" s="41"/>
      <c r="AJL400" s="41"/>
      <c r="AJM400" s="41"/>
      <c r="AJN400" s="41"/>
      <c r="AJO400" s="41"/>
      <c r="AJP400" s="41"/>
      <c r="AJQ400" s="41"/>
      <c r="AJR400" s="41"/>
      <c r="AJS400" s="41"/>
      <c r="AJT400" s="41"/>
      <c r="AJU400" s="41"/>
      <c r="AJV400" s="41"/>
      <c r="AJW400" s="41"/>
      <c r="AJX400" s="41"/>
      <c r="AJY400" s="41"/>
      <c r="AJZ400" s="41"/>
      <c r="AKA400" s="41"/>
      <c r="AKB400" s="41"/>
      <c r="AKC400" s="41"/>
      <c r="AKD400" s="41"/>
      <c r="AKE400" s="41"/>
      <c r="AKF400" s="41"/>
      <c r="AKG400" s="41"/>
      <c r="AKH400" s="41"/>
      <c r="AKI400" s="41"/>
      <c r="AKJ400" s="41"/>
      <c r="AKK400" s="41"/>
      <c r="AKL400" s="41"/>
      <c r="AKM400" s="41"/>
      <c r="AKN400" s="41"/>
      <c r="AKO400" s="41"/>
      <c r="AKP400" s="41"/>
      <c r="AKQ400" s="41"/>
      <c r="AKR400" s="41"/>
      <c r="AKS400" s="41"/>
      <c r="AKT400" s="41"/>
      <c r="AKU400" s="41"/>
      <c r="AKV400" s="41"/>
      <c r="AKW400" s="41"/>
      <c r="AKX400" s="41"/>
      <c r="AKY400" s="41"/>
      <c r="AKZ400" s="41"/>
      <c r="ALA400" s="41"/>
      <c r="ALB400" s="41"/>
      <c r="ALC400" s="41"/>
      <c r="ALD400" s="41"/>
      <c r="ALE400" s="41"/>
      <c r="ALF400" s="41"/>
      <c r="ALG400" s="41"/>
      <c r="ALH400" s="41"/>
      <c r="ALI400" s="41"/>
      <c r="ALJ400" s="41"/>
      <c r="ALK400" s="41"/>
      <c r="ALL400" s="41"/>
      <c r="ALM400" s="41"/>
      <c r="ALN400" s="41"/>
      <c r="ALO400" s="41"/>
      <c r="ALP400" s="41"/>
      <c r="ALQ400" s="41"/>
      <c r="ALR400" s="41"/>
      <c r="ALS400" s="41"/>
      <c r="ALT400" s="41"/>
      <c r="ALU400" s="41"/>
      <c r="ALV400" s="41"/>
      <c r="ALW400" s="41"/>
      <c r="ALX400" s="41"/>
      <c r="ALY400" s="41"/>
      <c r="ALZ400" s="41"/>
      <c r="AMA400" s="41"/>
      <c r="AMB400" s="41"/>
      <c r="AMC400" s="41"/>
      <c r="AMD400" s="41"/>
      <c r="AME400" s="41"/>
      <c r="AMF400" s="41"/>
      <c r="AMG400" s="41"/>
      <c r="AMH400" s="41"/>
      <c r="AMI400" s="41"/>
      <c r="AMJ400" s="41"/>
      <c r="AMK400" s="41"/>
      <c r="AML400" s="41"/>
      <c r="AMM400" s="41"/>
      <c r="AMN400" s="41"/>
      <c r="AMO400" s="41"/>
      <c r="AMP400" s="41"/>
      <c r="AMQ400" s="41"/>
      <c r="AMR400" s="41"/>
      <c r="AMS400" s="41"/>
      <c r="AMT400" s="41"/>
      <c r="AMU400" s="41"/>
      <c r="AMV400" s="41"/>
      <c r="AMW400" s="41"/>
      <c r="AMX400" s="41"/>
      <c r="AMY400" s="41"/>
      <c r="AMZ400" s="41"/>
      <c r="ANA400" s="41"/>
      <c r="ANB400" s="41"/>
      <c r="ANC400" s="41"/>
      <c r="AND400" s="41"/>
      <c r="ANE400" s="41"/>
      <c r="ANF400" s="41"/>
      <c r="ANG400" s="41"/>
      <c r="ANH400" s="41"/>
      <c r="ANI400" s="41"/>
      <c r="ANJ400" s="41"/>
      <c r="ANK400" s="41"/>
      <c r="ANL400" s="41"/>
      <c r="ANM400" s="41"/>
      <c r="ANN400" s="41"/>
      <c r="ANO400" s="41"/>
      <c r="ANP400" s="41"/>
      <c r="ANQ400" s="41"/>
      <c r="ANR400" s="41"/>
      <c r="ANS400" s="41"/>
      <c r="ANT400" s="41"/>
      <c r="ANU400" s="41"/>
      <c r="ANV400" s="41"/>
      <c r="ANW400" s="41"/>
      <c r="ANX400" s="41"/>
      <c r="ANY400" s="41"/>
      <c r="ANZ400" s="41"/>
      <c r="AOA400" s="41"/>
      <c r="AOB400" s="41"/>
      <c r="AOC400" s="41"/>
      <c r="AOD400" s="41"/>
      <c r="AOE400" s="41"/>
      <c r="AOF400" s="41"/>
      <c r="AOG400" s="41"/>
      <c r="AOH400" s="41"/>
      <c r="AOI400" s="41"/>
      <c r="AOJ400" s="41"/>
      <c r="AOK400" s="41"/>
      <c r="AOL400" s="41"/>
      <c r="AOM400" s="41"/>
      <c r="AON400" s="41"/>
      <c r="AOO400" s="41"/>
      <c r="AOP400" s="41"/>
      <c r="AOQ400" s="41"/>
      <c r="AOR400" s="41"/>
      <c r="AOS400" s="41"/>
      <c r="AOT400" s="41"/>
      <c r="AOU400" s="41"/>
      <c r="AOV400" s="41"/>
      <c r="AOW400" s="41"/>
      <c r="AOX400" s="41"/>
      <c r="AOY400" s="41"/>
      <c r="AOZ400" s="41"/>
      <c r="APA400" s="41"/>
      <c r="APB400" s="41"/>
      <c r="APC400" s="41"/>
      <c r="APD400" s="41"/>
      <c r="APE400" s="41"/>
      <c r="APF400" s="41"/>
      <c r="APG400" s="41"/>
      <c r="APH400" s="41"/>
      <c r="API400" s="41"/>
      <c r="APJ400" s="41"/>
      <c r="APK400" s="41"/>
      <c r="APL400" s="41"/>
      <c r="APM400" s="41"/>
      <c r="APN400" s="41"/>
      <c r="APO400" s="41"/>
      <c r="APP400" s="41"/>
      <c r="APQ400" s="41"/>
      <c r="APR400" s="41"/>
      <c r="APS400" s="41"/>
      <c r="APT400" s="41"/>
      <c r="APU400" s="41"/>
      <c r="APV400" s="41"/>
      <c r="APW400" s="41"/>
      <c r="APX400" s="41"/>
      <c r="APY400" s="41"/>
      <c r="APZ400" s="41"/>
      <c r="AQA400" s="41"/>
      <c r="AQB400" s="41"/>
      <c r="AQC400" s="41"/>
      <c r="AQD400" s="41"/>
      <c r="AQE400" s="41"/>
      <c r="AQF400" s="41"/>
      <c r="AQG400" s="41"/>
      <c r="AQH400" s="41"/>
      <c r="AQI400" s="41"/>
      <c r="AQJ400" s="41"/>
      <c r="AQK400" s="41"/>
      <c r="AQL400" s="41"/>
      <c r="AQM400" s="41"/>
      <c r="AQN400" s="41"/>
      <c r="AQO400" s="41"/>
      <c r="AQP400" s="41"/>
      <c r="AQQ400" s="41"/>
      <c r="AQR400" s="41"/>
      <c r="AQS400" s="41"/>
      <c r="AQT400" s="41"/>
      <c r="AQU400" s="41"/>
      <c r="AQV400" s="41"/>
      <c r="AQW400" s="41"/>
      <c r="AQX400" s="41"/>
      <c r="AQY400" s="41"/>
      <c r="AQZ400" s="41"/>
      <c r="ARA400" s="41"/>
      <c r="ARB400" s="41"/>
      <c r="ARC400" s="41"/>
      <c r="ARD400" s="41"/>
      <c r="ARE400" s="41"/>
      <c r="ARF400" s="41"/>
      <c r="ARG400" s="41"/>
      <c r="ARH400" s="41"/>
      <c r="ARI400" s="41"/>
      <c r="ARJ400" s="41"/>
      <c r="ARK400" s="41"/>
      <c r="ARL400" s="41"/>
      <c r="ARM400" s="41"/>
      <c r="ARN400" s="41"/>
      <c r="ARO400" s="41"/>
      <c r="ARP400" s="41"/>
      <c r="ARQ400" s="41"/>
      <c r="ARR400" s="41"/>
      <c r="ARS400" s="41"/>
      <c r="ART400" s="41"/>
      <c r="ARU400" s="41"/>
      <c r="ARV400" s="41"/>
      <c r="ARW400" s="41"/>
      <c r="ARX400" s="41"/>
      <c r="ARY400" s="41"/>
      <c r="ARZ400" s="41"/>
      <c r="ASA400" s="41"/>
      <c r="ASB400" s="41"/>
      <c r="ASC400" s="41"/>
      <c r="ASD400" s="41"/>
      <c r="ASE400" s="41"/>
      <c r="ASF400" s="41"/>
      <c r="ASG400" s="41"/>
      <c r="ASH400" s="41"/>
      <c r="ASI400" s="41"/>
      <c r="ASJ400" s="41"/>
      <c r="ASK400" s="41"/>
      <c r="ASL400" s="41"/>
      <c r="ASM400" s="41"/>
      <c r="ASN400" s="41"/>
      <c r="ASO400" s="41"/>
      <c r="ASP400" s="41"/>
      <c r="ASQ400" s="41"/>
      <c r="ASR400" s="41"/>
      <c r="ASS400" s="41"/>
      <c r="AST400" s="41"/>
      <c r="ASU400" s="41"/>
      <c r="ASV400" s="41"/>
      <c r="ASW400" s="41"/>
      <c r="ASX400" s="41"/>
      <c r="ASY400" s="41"/>
      <c r="ASZ400" s="41"/>
      <c r="ATA400" s="41"/>
      <c r="ATB400" s="41"/>
      <c r="ATC400" s="41"/>
      <c r="ATD400" s="41"/>
      <c r="ATE400" s="41"/>
      <c r="ATF400" s="41"/>
      <c r="ATG400" s="41"/>
      <c r="ATH400" s="41"/>
      <c r="ATI400" s="41"/>
      <c r="ATJ400" s="41"/>
      <c r="ATK400" s="41"/>
      <c r="ATL400" s="41"/>
      <c r="ATM400" s="41"/>
      <c r="ATN400" s="41"/>
      <c r="ATO400" s="41"/>
      <c r="ATP400" s="41"/>
      <c r="ATQ400" s="41"/>
      <c r="ATR400" s="41"/>
      <c r="ATS400" s="41"/>
      <c r="ATT400" s="41"/>
      <c r="ATU400" s="41"/>
      <c r="ATV400" s="41"/>
      <c r="ATW400" s="41"/>
      <c r="ATX400" s="41"/>
      <c r="ATY400" s="41"/>
      <c r="ATZ400" s="41"/>
      <c r="AUA400" s="41"/>
      <c r="AUB400" s="41"/>
      <c r="AUC400" s="41"/>
      <c r="AUD400" s="41"/>
      <c r="AUE400" s="41"/>
      <c r="AUF400" s="41"/>
      <c r="AUG400" s="41"/>
      <c r="AUH400" s="41"/>
      <c r="AUI400" s="41"/>
      <c r="AUJ400" s="41"/>
      <c r="AUK400" s="41"/>
      <c r="AUL400" s="41"/>
      <c r="AUM400" s="41"/>
      <c r="AUN400" s="41"/>
      <c r="AUO400" s="41"/>
      <c r="AUP400" s="41"/>
      <c r="AUQ400" s="41"/>
      <c r="AUR400" s="41"/>
      <c r="AUS400" s="41"/>
      <c r="AUT400" s="41"/>
      <c r="AUU400" s="41"/>
      <c r="AUV400" s="41"/>
      <c r="AUW400" s="41"/>
      <c r="AUX400" s="41"/>
      <c r="AUY400" s="41"/>
      <c r="AUZ400" s="41"/>
      <c r="AVA400" s="41"/>
      <c r="AVB400" s="41"/>
      <c r="AVC400" s="41"/>
      <c r="AVD400" s="41"/>
      <c r="AVE400" s="41"/>
      <c r="AVF400" s="41"/>
      <c r="AVG400" s="41"/>
      <c r="AVH400" s="41"/>
      <c r="AVI400" s="41"/>
      <c r="AVJ400" s="41"/>
      <c r="AVK400" s="41"/>
      <c r="AVL400" s="41"/>
      <c r="AVM400" s="41"/>
      <c r="AVN400" s="41"/>
      <c r="AVO400" s="41"/>
      <c r="AVP400" s="41"/>
      <c r="AVQ400" s="41"/>
      <c r="AVR400" s="41"/>
      <c r="AVS400" s="41"/>
      <c r="AVT400" s="41"/>
      <c r="AVU400" s="41"/>
      <c r="AVV400" s="41"/>
      <c r="AVW400" s="41"/>
      <c r="AVX400" s="41"/>
      <c r="AVY400" s="41"/>
      <c r="AVZ400" s="41"/>
      <c r="AWA400" s="41"/>
      <c r="AWB400" s="41"/>
      <c r="AWC400" s="41"/>
      <c r="AWD400" s="41"/>
      <c r="AWE400" s="41"/>
      <c r="AWF400" s="41"/>
      <c r="AWG400" s="41"/>
      <c r="AWH400" s="41"/>
      <c r="AWI400" s="41"/>
      <c r="AWJ400" s="41"/>
      <c r="AWK400" s="41"/>
      <c r="AWL400" s="41"/>
      <c r="AWM400" s="41"/>
      <c r="AWN400" s="41"/>
      <c r="AWO400" s="41"/>
      <c r="AWP400" s="41"/>
      <c r="AWQ400" s="41"/>
      <c r="AWR400" s="41"/>
      <c r="AWS400" s="41"/>
      <c r="AWT400" s="41"/>
      <c r="AWU400" s="41"/>
      <c r="AWV400" s="41"/>
      <c r="AWW400" s="41"/>
      <c r="AWX400" s="41"/>
      <c r="AWY400" s="41"/>
      <c r="AWZ400" s="41"/>
      <c r="AXA400" s="41"/>
      <c r="AXB400" s="41"/>
      <c r="AXC400" s="41"/>
      <c r="AXD400" s="41"/>
      <c r="AXE400" s="41"/>
      <c r="AXF400" s="41"/>
      <c r="AXG400" s="41"/>
      <c r="AXH400" s="41"/>
      <c r="AXI400" s="41"/>
      <c r="AXJ400" s="41"/>
      <c r="AXK400" s="41"/>
      <c r="AXL400" s="41"/>
      <c r="AXM400" s="41"/>
      <c r="AXN400" s="41"/>
      <c r="AXO400" s="41"/>
      <c r="AXP400" s="41"/>
      <c r="AXQ400" s="41"/>
      <c r="AXR400" s="41"/>
      <c r="AXS400" s="41"/>
      <c r="AXT400" s="41"/>
      <c r="AXU400" s="41"/>
      <c r="AXV400" s="41"/>
      <c r="AXW400" s="41"/>
      <c r="AXX400" s="41"/>
      <c r="AXY400" s="41"/>
      <c r="AXZ400" s="41"/>
      <c r="AYA400" s="41"/>
      <c r="AYB400" s="41"/>
      <c r="AYC400" s="41"/>
      <c r="AYD400" s="41"/>
      <c r="AYE400" s="41"/>
      <c r="AYF400" s="41"/>
      <c r="AYG400" s="41"/>
      <c r="AYH400" s="41"/>
      <c r="AYI400" s="41"/>
      <c r="AYJ400" s="41"/>
      <c r="AYK400" s="41"/>
      <c r="AYL400" s="41"/>
      <c r="AYM400" s="41"/>
      <c r="AYN400" s="41"/>
      <c r="AYO400" s="41"/>
      <c r="AYP400" s="41"/>
      <c r="AYQ400" s="41"/>
      <c r="AYR400" s="41"/>
      <c r="AYS400" s="41"/>
      <c r="AYT400" s="41"/>
      <c r="AYU400" s="41"/>
      <c r="AYV400" s="41"/>
      <c r="AYW400" s="41"/>
      <c r="AYX400" s="41"/>
      <c r="AYY400" s="41"/>
      <c r="AYZ400" s="41"/>
      <c r="AZA400" s="41"/>
      <c r="AZB400" s="41"/>
      <c r="AZC400" s="41"/>
      <c r="AZD400" s="41"/>
      <c r="AZE400" s="41"/>
      <c r="AZF400" s="41"/>
      <c r="AZG400" s="41"/>
      <c r="AZH400" s="41"/>
      <c r="AZI400" s="41"/>
      <c r="AZJ400" s="41"/>
      <c r="AZK400" s="41"/>
      <c r="AZL400" s="41"/>
      <c r="AZM400" s="41"/>
      <c r="AZN400" s="41"/>
      <c r="AZO400" s="41"/>
      <c r="AZP400" s="41"/>
      <c r="AZQ400" s="41"/>
      <c r="AZR400" s="41"/>
      <c r="AZS400" s="41"/>
      <c r="AZT400" s="41"/>
      <c r="AZU400" s="41"/>
      <c r="AZV400" s="41"/>
      <c r="AZW400" s="41"/>
      <c r="AZX400" s="41"/>
      <c r="AZY400" s="41"/>
      <c r="AZZ400" s="41"/>
      <c r="BAA400" s="41"/>
      <c r="BAB400" s="41"/>
      <c r="BAC400" s="41"/>
      <c r="BAD400" s="41"/>
      <c r="BAE400" s="41"/>
      <c r="BAF400" s="41"/>
      <c r="BAG400" s="41"/>
      <c r="BAH400" s="41"/>
      <c r="BAI400" s="41"/>
      <c r="BAJ400" s="41"/>
      <c r="BAK400" s="41"/>
      <c r="BAL400" s="41"/>
      <c r="BAM400" s="41"/>
      <c r="BAN400" s="41"/>
      <c r="BAO400" s="41"/>
      <c r="BAP400" s="41"/>
      <c r="BAQ400" s="41"/>
      <c r="BAR400" s="41"/>
      <c r="BAS400" s="41"/>
      <c r="BAT400" s="41"/>
      <c r="BAU400" s="41"/>
      <c r="BAV400" s="41"/>
      <c r="BAW400" s="41"/>
      <c r="BAX400" s="41"/>
      <c r="BAY400" s="41"/>
      <c r="BAZ400" s="41"/>
      <c r="BBA400" s="41"/>
      <c r="BBB400" s="41"/>
      <c r="BBC400" s="41"/>
      <c r="BBD400" s="41"/>
      <c r="BBE400" s="41"/>
      <c r="BBF400" s="41"/>
      <c r="BBG400" s="41"/>
      <c r="BBH400" s="41"/>
      <c r="BBI400" s="41"/>
      <c r="BBJ400" s="41"/>
      <c r="BBK400" s="41"/>
      <c r="BBL400" s="41"/>
      <c r="BBM400" s="41"/>
      <c r="BBN400" s="41"/>
      <c r="BBO400" s="41"/>
      <c r="BBP400" s="41"/>
      <c r="BBQ400" s="41"/>
      <c r="BBR400" s="41"/>
      <c r="BBS400" s="41"/>
      <c r="BBT400" s="41"/>
      <c r="BBU400" s="41"/>
      <c r="BBV400" s="41"/>
      <c r="BBW400" s="41"/>
      <c r="BBX400" s="41"/>
      <c r="BBY400" s="41"/>
      <c r="BBZ400" s="41"/>
      <c r="BCA400" s="41"/>
      <c r="BCB400" s="41"/>
      <c r="BCC400" s="41"/>
      <c r="BCD400" s="41"/>
      <c r="BCE400" s="41"/>
      <c r="BCF400" s="41"/>
      <c r="BCG400" s="41"/>
      <c r="BCH400" s="41"/>
      <c r="BCI400" s="41"/>
      <c r="BCJ400" s="41"/>
      <c r="BCK400" s="41"/>
      <c r="BCL400" s="41"/>
      <c r="BCM400" s="41"/>
      <c r="BCN400" s="41"/>
      <c r="BCO400" s="41"/>
      <c r="BCP400" s="41"/>
      <c r="BCQ400" s="41"/>
      <c r="BCR400" s="41"/>
      <c r="BCS400" s="41"/>
      <c r="BCT400" s="41"/>
      <c r="BCU400" s="41"/>
      <c r="BCV400" s="41"/>
      <c r="BCW400" s="41"/>
      <c r="BCX400" s="41"/>
      <c r="BCY400" s="41"/>
      <c r="BCZ400" s="41"/>
      <c r="BDA400" s="41"/>
      <c r="BDB400" s="41"/>
      <c r="BDC400" s="41"/>
      <c r="BDD400" s="41"/>
      <c r="BDE400" s="41"/>
      <c r="BDF400" s="41"/>
      <c r="BDG400" s="41"/>
      <c r="BDH400" s="41"/>
      <c r="BDI400" s="41"/>
      <c r="BDJ400" s="41"/>
      <c r="BDK400" s="41"/>
      <c r="BDL400" s="41"/>
      <c r="BDM400" s="41"/>
      <c r="BDN400" s="41"/>
      <c r="BDO400" s="41"/>
      <c r="BDP400" s="41"/>
      <c r="BDQ400" s="41"/>
      <c r="BDR400" s="41"/>
    </row>
    <row r="401" spans="1:1474" ht="15" customHeight="1" x14ac:dyDescent="0.2">
      <c r="A401" s="88" t="s">
        <v>402</v>
      </c>
      <c r="B401" s="120">
        <v>48447</v>
      </c>
      <c r="C401" s="120">
        <v>11923.105086290505</v>
      </c>
      <c r="D401" s="121">
        <v>24.610615902513064</v>
      </c>
      <c r="E401" s="122">
        <v>34835</v>
      </c>
      <c r="F401" s="120">
        <v>7799.2381102757572</v>
      </c>
      <c r="G401" s="121">
        <v>22.389086006245893</v>
      </c>
      <c r="H401" s="122">
        <v>13612</v>
      </c>
      <c r="I401" s="123">
        <v>4123.8669760147468</v>
      </c>
      <c r="J401" s="121">
        <v>30.295819688618479</v>
      </c>
      <c r="M401" s="88" t="s">
        <v>402</v>
      </c>
      <c r="N401" s="89">
        <v>48415</v>
      </c>
      <c r="O401" s="90">
        <v>12842.492065633049</v>
      </c>
      <c r="P401" s="91">
        <v>26.525853693345141</v>
      </c>
      <c r="Q401" s="92">
        <v>34774</v>
      </c>
      <c r="R401" s="90">
        <v>8463.5379398756086</v>
      </c>
      <c r="S401" s="91">
        <v>24.338695404254928</v>
      </c>
      <c r="T401" s="92">
        <v>13641</v>
      </c>
      <c r="U401" s="90">
        <v>4378.9541257574401</v>
      </c>
      <c r="V401" s="91">
        <v>32.101415774191338</v>
      </c>
      <c r="W401" s="41"/>
      <c r="X401" s="41"/>
      <c r="Y401" s="28" t="s">
        <v>402</v>
      </c>
      <c r="Z401" s="22">
        <v>48231</v>
      </c>
      <c r="AA401" s="23">
        <v>13223.760028368992</v>
      </c>
      <c r="AB401" s="24">
        <v>27.417553084881078</v>
      </c>
      <c r="AC401" s="22">
        <v>34568</v>
      </c>
      <c r="AD401" s="23">
        <v>8685.6583740420192</v>
      </c>
      <c r="AE401" s="24">
        <v>25.126297078344187</v>
      </c>
      <c r="AF401" s="22">
        <v>13663</v>
      </c>
      <c r="AG401" s="23">
        <v>4538.1016543269743</v>
      </c>
      <c r="AH401" s="24">
        <v>33.2145330771205</v>
      </c>
      <c r="AI401" s="41"/>
      <c r="AJ401" s="41"/>
      <c r="AK401" s="41"/>
      <c r="AL401" s="119"/>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c r="IW401" s="41"/>
      <c r="IX401" s="41"/>
      <c r="IY401" s="41"/>
      <c r="IZ401" s="41"/>
      <c r="JA401" s="41"/>
      <c r="JB401" s="41"/>
      <c r="JC401" s="41"/>
      <c r="JD401" s="41"/>
      <c r="JE401" s="41"/>
      <c r="JF401" s="41"/>
      <c r="JG401" s="41"/>
      <c r="JH401" s="41"/>
      <c r="JI401" s="41"/>
      <c r="JJ401" s="41"/>
      <c r="JK401" s="41"/>
      <c r="JL401" s="41"/>
      <c r="JM401" s="41"/>
      <c r="JN401" s="41"/>
      <c r="JO401" s="41"/>
      <c r="JP401" s="41"/>
      <c r="JQ401" s="41"/>
      <c r="JR401" s="41"/>
      <c r="JS401" s="41"/>
      <c r="JT401" s="41"/>
      <c r="JU401" s="41"/>
      <c r="JV401" s="41"/>
      <c r="JW401" s="41"/>
      <c r="JX401" s="41"/>
      <c r="JY401" s="41"/>
      <c r="JZ401" s="41"/>
      <c r="KA401" s="41"/>
      <c r="KB401" s="41"/>
      <c r="KC401" s="41"/>
      <c r="KD401" s="41"/>
      <c r="KE401" s="41"/>
      <c r="KF401" s="41"/>
      <c r="KG401" s="41"/>
      <c r="KH401" s="41"/>
      <c r="KI401" s="41"/>
      <c r="KJ401" s="41"/>
      <c r="KK401" s="41"/>
      <c r="KL401" s="41"/>
      <c r="KM401" s="41"/>
      <c r="KN401" s="41"/>
      <c r="KO401" s="41"/>
      <c r="KP401" s="41"/>
      <c r="KQ401" s="41"/>
      <c r="KR401" s="41"/>
      <c r="KS401" s="41"/>
      <c r="KT401" s="41"/>
      <c r="KU401" s="41"/>
      <c r="KV401" s="41"/>
      <c r="KW401" s="41"/>
      <c r="KX401" s="41"/>
      <c r="KY401" s="41"/>
      <c r="KZ401" s="41"/>
      <c r="LA401" s="41"/>
      <c r="LB401" s="41"/>
      <c r="LC401" s="41"/>
      <c r="LD401" s="41"/>
      <c r="LE401" s="41"/>
      <c r="LF401" s="41"/>
      <c r="LG401" s="41"/>
      <c r="LH401" s="41"/>
      <c r="LI401" s="41"/>
      <c r="LJ401" s="41"/>
      <c r="LK401" s="41"/>
      <c r="LL401" s="41"/>
      <c r="LM401" s="41"/>
      <c r="LN401" s="41"/>
      <c r="LO401" s="41"/>
      <c r="LP401" s="41"/>
      <c r="LQ401" s="41"/>
      <c r="LR401" s="41"/>
      <c r="LS401" s="41"/>
      <c r="LT401" s="41"/>
      <c r="LU401" s="41"/>
      <c r="LV401" s="41"/>
      <c r="LW401" s="41"/>
      <c r="LX401" s="41"/>
      <c r="LY401" s="41"/>
      <c r="LZ401" s="41"/>
      <c r="MA401" s="41"/>
      <c r="MB401" s="41"/>
      <c r="MC401" s="41"/>
      <c r="MD401" s="41"/>
      <c r="ME401" s="41"/>
      <c r="MF401" s="41"/>
      <c r="MG401" s="41"/>
      <c r="MH401" s="41"/>
      <c r="MI401" s="41"/>
      <c r="MJ401" s="41"/>
      <c r="MK401" s="41"/>
      <c r="ML401" s="41"/>
      <c r="MM401" s="41"/>
      <c r="MN401" s="41"/>
      <c r="MO401" s="41"/>
      <c r="MP401" s="41"/>
      <c r="MQ401" s="41"/>
      <c r="MR401" s="41"/>
      <c r="MS401" s="41"/>
      <c r="MT401" s="41"/>
      <c r="MU401" s="41"/>
      <c r="MV401" s="41"/>
      <c r="MW401" s="41"/>
      <c r="MX401" s="41"/>
      <c r="MY401" s="41"/>
      <c r="MZ401" s="41"/>
      <c r="NA401" s="41"/>
      <c r="NB401" s="41"/>
      <c r="NC401" s="41"/>
      <c r="ND401" s="41"/>
      <c r="NE401" s="41"/>
      <c r="NF401" s="41"/>
      <c r="NG401" s="41"/>
      <c r="NH401" s="41"/>
      <c r="NI401" s="41"/>
      <c r="NJ401" s="41"/>
      <c r="NK401" s="41"/>
      <c r="NL401" s="41"/>
      <c r="NM401" s="41"/>
      <c r="NN401" s="41"/>
      <c r="NO401" s="41"/>
      <c r="NP401" s="41"/>
      <c r="NQ401" s="41"/>
      <c r="NR401" s="41"/>
      <c r="NS401" s="41"/>
      <c r="NT401" s="41"/>
      <c r="NU401" s="41"/>
      <c r="NV401" s="41"/>
      <c r="NW401" s="41"/>
      <c r="NX401" s="41"/>
      <c r="NY401" s="41"/>
      <c r="NZ401" s="41"/>
      <c r="OA401" s="41"/>
      <c r="OB401" s="41"/>
      <c r="OC401" s="41"/>
      <c r="OD401" s="41"/>
      <c r="OE401" s="41"/>
      <c r="OF401" s="41"/>
      <c r="OG401" s="41"/>
      <c r="OH401" s="41"/>
      <c r="OI401" s="41"/>
      <c r="OJ401" s="41"/>
      <c r="OK401" s="41"/>
      <c r="OL401" s="41"/>
      <c r="OM401" s="41"/>
      <c r="ON401" s="41"/>
      <c r="OO401" s="41"/>
      <c r="OP401" s="41"/>
      <c r="OQ401" s="41"/>
      <c r="OR401" s="41"/>
      <c r="OS401" s="41"/>
      <c r="OT401" s="41"/>
      <c r="OU401" s="41"/>
      <c r="OV401" s="41"/>
      <c r="OW401" s="41"/>
      <c r="OX401" s="41"/>
      <c r="OY401" s="41"/>
      <c r="OZ401" s="41"/>
      <c r="PA401" s="41"/>
      <c r="PB401" s="41"/>
      <c r="PC401" s="41"/>
      <c r="PD401" s="41"/>
      <c r="PE401" s="41"/>
      <c r="PF401" s="41"/>
      <c r="PG401" s="41"/>
      <c r="PH401" s="41"/>
      <c r="PI401" s="41"/>
      <c r="PJ401" s="41"/>
      <c r="PK401" s="41"/>
      <c r="PL401" s="41"/>
      <c r="PM401" s="41"/>
      <c r="PN401" s="41"/>
      <c r="PO401" s="41"/>
      <c r="PP401" s="41"/>
      <c r="PQ401" s="41"/>
      <c r="PR401" s="41"/>
      <c r="PS401" s="41"/>
      <c r="PT401" s="41"/>
      <c r="PU401" s="41"/>
      <c r="PV401" s="41"/>
      <c r="PW401" s="41"/>
      <c r="PX401" s="41"/>
      <c r="PY401" s="41"/>
      <c r="PZ401" s="41"/>
      <c r="QA401" s="41"/>
      <c r="QB401" s="41"/>
      <c r="QC401" s="41"/>
      <c r="QD401" s="41"/>
      <c r="QE401" s="41"/>
      <c r="QF401" s="41"/>
      <c r="QG401" s="41"/>
      <c r="QH401" s="41"/>
      <c r="QI401" s="41"/>
      <c r="QJ401" s="41"/>
      <c r="QK401" s="41"/>
      <c r="QL401" s="41"/>
      <c r="QM401" s="41"/>
      <c r="QN401" s="41"/>
      <c r="QO401" s="41"/>
      <c r="QP401" s="41"/>
      <c r="QQ401" s="41"/>
      <c r="QR401" s="41"/>
      <c r="QS401" s="41"/>
      <c r="QT401" s="41"/>
      <c r="QU401" s="41"/>
      <c r="QV401" s="41"/>
      <c r="QW401" s="41"/>
      <c r="QX401" s="41"/>
      <c r="QY401" s="41"/>
      <c r="QZ401" s="41"/>
      <c r="RA401" s="41"/>
      <c r="RB401" s="41"/>
      <c r="RC401" s="41"/>
      <c r="RD401" s="41"/>
      <c r="RE401" s="41"/>
      <c r="RF401" s="41"/>
      <c r="RG401" s="41"/>
      <c r="RH401" s="41"/>
      <c r="RI401" s="41"/>
      <c r="RJ401" s="41"/>
      <c r="RK401" s="41"/>
      <c r="RL401" s="41"/>
      <c r="RM401" s="41"/>
      <c r="RN401" s="41"/>
      <c r="RO401" s="41"/>
      <c r="RP401" s="41"/>
      <c r="RQ401" s="41"/>
      <c r="RR401" s="41"/>
      <c r="RS401" s="41"/>
      <c r="RT401" s="41"/>
      <c r="RU401" s="41"/>
      <c r="RV401" s="41"/>
      <c r="RW401" s="41"/>
      <c r="RX401" s="41"/>
      <c r="RY401" s="41"/>
      <c r="RZ401" s="41"/>
      <c r="SA401" s="41"/>
      <c r="SB401" s="41"/>
      <c r="SC401" s="41"/>
      <c r="SD401" s="41"/>
      <c r="SE401" s="41"/>
      <c r="SF401" s="41"/>
      <c r="SG401" s="41"/>
      <c r="SH401" s="41"/>
      <c r="SI401" s="41"/>
      <c r="SJ401" s="41"/>
      <c r="SK401" s="41"/>
      <c r="SL401" s="41"/>
      <c r="SM401" s="41"/>
      <c r="SN401" s="41"/>
      <c r="SO401" s="41"/>
      <c r="SP401" s="41"/>
      <c r="SQ401" s="41"/>
      <c r="SR401" s="41"/>
      <c r="SS401" s="41"/>
      <c r="ST401" s="41"/>
      <c r="SU401" s="41"/>
      <c r="SV401" s="41"/>
      <c r="SW401" s="41"/>
      <c r="SX401" s="41"/>
      <c r="SY401" s="41"/>
      <c r="SZ401" s="41"/>
      <c r="TA401" s="41"/>
      <c r="TB401" s="41"/>
      <c r="TC401" s="41"/>
      <c r="TD401" s="41"/>
      <c r="TE401" s="41"/>
      <c r="TF401" s="41"/>
      <c r="TG401" s="41"/>
      <c r="TH401" s="41"/>
      <c r="TI401" s="41"/>
      <c r="TJ401" s="41"/>
      <c r="TK401" s="41"/>
      <c r="TL401" s="41"/>
      <c r="TM401" s="41"/>
      <c r="TN401" s="41"/>
      <c r="TO401" s="41"/>
      <c r="TP401" s="41"/>
      <c r="TQ401" s="41"/>
      <c r="TR401" s="41"/>
      <c r="TS401" s="41"/>
      <c r="TT401" s="41"/>
      <c r="TU401" s="41"/>
      <c r="TV401" s="41"/>
      <c r="TW401" s="41"/>
      <c r="TX401" s="41"/>
      <c r="TY401" s="41"/>
      <c r="TZ401" s="41"/>
      <c r="UA401" s="41"/>
      <c r="UB401" s="41"/>
      <c r="UC401" s="41"/>
      <c r="UD401" s="41"/>
      <c r="UE401" s="41"/>
      <c r="UF401" s="41"/>
      <c r="UG401" s="41"/>
      <c r="UH401" s="41"/>
      <c r="UI401" s="41"/>
      <c r="UJ401" s="41"/>
      <c r="UK401" s="41"/>
      <c r="UL401" s="41"/>
      <c r="UM401" s="41"/>
      <c r="UN401" s="41"/>
      <c r="UO401" s="41"/>
      <c r="UP401" s="41"/>
      <c r="UQ401" s="41"/>
      <c r="UR401" s="41"/>
      <c r="US401" s="41"/>
      <c r="UT401" s="41"/>
      <c r="UU401" s="41"/>
      <c r="UV401" s="41"/>
      <c r="UW401" s="41"/>
      <c r="UX401" s="41"/>
      <c r="UY401" s="41"/>
      <c r="UZ401" s="41"/>
      <c r="VA401" s="41"/>
      <c r="VB401" s="41"/>
      <c r="VC401" s="41"/>
      <c r="VD401" s="41"/>
      <c r="VE401" s="41"/>
      <c r="VF401" s="41"/>
      <c r="VG401" s="41"/>
      <c r="VH401" s="41"/>
      <c r="VI401" s="41"/>
      <c r="VJ401" s="41"/>
      <c r="VK401" s="41"/>
      <c r="VL401" s="41"/>
      <c r="VM401" s="41"/>
      <c r="VN401" s="41"/>
      <c r="VO401" s="41"/>
      <c r="VP401" s="41"/>
      <c r="VQ401" s="41"/>
      <c r="VR401" s="41"/>
      <c r="VS401" s="41"/>
      <c r="VT401" s="41"/>
      <c r="VU401" s="41"/>
      <c r="VV401" s="41"/>
      <c r="VW401" s="41"/>
      <c r="VX401" s="41"/>
      <c r="VY401" s="41"/>
      <c r="VZ401" s="41"/>
      <c r="WA401" s="41"/>
      <c r="WB401" s="41"/>
      <c r="WC401" s="41"/>
      <c r="WD401" s="41"/>
      <c r="WE401" s="41"/>
      <c r="WF401" s="41"/>
      <c r="WG401" s="41"/>
      <c r="WH401" s="41"/>
      <c r="WI401" s="41"/>
      <c r="WJ401" s="41"/>
      <c r="WK401" s="41"/>
      <c r="WL401" s="41"/>
      <c r="WM401" s="41"/>
      <c r="WN401" s="41"/>
      <c r="WO401" s="41"/>
      <c r="WP401" s="41"/>
      <c r="WQ401" s="41"/>
      <c r="WR401" s="41"/>
      <c r="WS401" s="41"/>
      <c r="WT401" s="41"/>
      <c r="WU401" s="41"/>
      <c r="WV401" s="41"/>
      <c r="WW401" s="41"/>
      <c r="WX401" s="41"/>
      <c r="WY401" s="41"/>
      <c r="WZ401" s="41"/>
      <c r="XA401" s="41"/>
      <c r="XB401" s="41"/>
      <c r="XC401" s="41"/>
      <c r="XD401" s="41"/>
      <c r="XE401" s="41"/>
      <c r="XF401" s="41"/>
      <c r="XG401" s="41"/>
      <c r="XH401" s="41"/>
      <c r="XI401" s="41"/>
      <c r="XJ401" s="41"/>
      <c r="XK401" s="41"/>
      <c r="XL401" s="41"/>
      <c r="XM401" s="41"/>
      <c r="XN401" s="41"/>
      <c r="XO401" s="41"/>
      <c r="XP401" s="41"/>
      <c r="XQ401" s="41"/>
      <c r="XR401" s="41"/>
      <c r="XS401" s="41"/>
      <c r="XT401" s="41"/>
      <c r="XU401" s="41"/>
      <c r="XV401" s="41"/>
      <c r="XW401" s="41"/>
      <c r="XX401" s="41"/>
      <c r="XY401" s="41"/>
      <c r="XZ401" s="41"/>
      <c r="YA401" s="41"/>
      <c r="YB401" s="41"/>
      <c r="YC401" s="41"/>
      <c r="YD401" s="41"/>
      <c r="YE401" s="41"/>
      <c r="YF401" s="41"/>
      <c r="YG401" s="41"/>
      <c r="YH401" s="41"/>
      <c r="YI401" s="41"/>
      <c r="YJ401" s="41"/>
      <c r="YK401" s="41"/>
      <c r="YL401" s="41"/>
      <c r="YM401" s="41"/>
      <c r="YN401" s="41"/>
      <c r="YO401" s="41"/>
      <c r="YP401" s="41"/>
      <c r="YQ401" s="41"/>
      <c r="YR401" s="41"/>
      <c r="YS401" s="41"/>
      <c r="YT401" s="41"/>
      <c r="YU401" s="41"/>
      <c r="YV401" s="41"/>
      <c r="YW401" s="41"/>
      <c r="YX401" s="41"/>
      <c r="YY401" s="41"/>
      <c r="YZ401" s="41"/>
      <c r="ZA401" s="41"/>
      <c r="ZB401" s="41"/>
      <c r="ZC401" s="41"/>
      <c r="ZD401" s="41"/>
      <c r="ZE401" s="41"/>
      <c r="ZF401" s="41"/>
      <c r="ZG401" s="41"/>
      <c r="ZH401" s="41"/>
      <c r="ZI401" s="41"/>
      <c r="ZJ401" s="41"/>
      <c r="ZK401" s="41"/>
      <c r="ZL401" s="41"/>
      <c r="ZM401" s="41"/>
      <c r="ZN401" s="41"/>
      <c r="ZO401" s="41"/>
      <c r="ZP401" s="41"/>
      <c r="ZQ401" s="41"/>
      <c r="ZR401" s="41"/>
      <c r="ZS401" s="41"/>
      <c r="ZT401" s="41"/>
      <c r="ZU401" s="41"/>
      <c r="ZV401" s="41"/>
      <c r="ZW401" s="41"/>
      <c r="ZX401" s="41"/>
      <c r="ZY401" s="41"/>
      <c r="ZZ401" s="41"/>
      <c r="AAA401" s="41"/>
      <c r="AAB401" s="41"/>
      <c r="AAC401" s="41"/>
      <c r="AAD401" s="41"/>
      <c r="AAE401" s="41"/>
      <c r="AAF401" s="41"/>
      <c r="AAG401" s="41"/>
      <c r="AAH401" s="41"/>
      <c r="AAI401" s="41"/>
      <c r="AAJ401" s="41"/>
      <c r="AAK401" s="41"/>
      <c r="AAL401" s="41"/>
      <c r="AAM401" s="41"/>
      <c r="AAN401" s="41"/>
      <c r="AAO401" s="41"/>
      <c r="AAP401" s="41"/>
      <c r="AAQ401" s="41"/>
      <c r="AAR401" s="41"/>
      <c r="AAS401" s="41"/>
      <c r="AAT401" s="41"/>
      <c r="AAU401" s="41"/>
      <c r="AAV401" s="41"/>
      <c r="AAW401" s="41"/>
      <c r="AAX401" s="41"/>
      <c r="AAY401" s="41"/>
      <c r="AAZ401" s="41"/>
      <c r="ABA401" s="41"/>
      <c r="ABB401" s="41"/>
      <c r="ABC401" s="41"/>
      <c r="ABD401" s="41"/>
      <c r="ABE401" s="41"/>
      <c r="ABF401" s="41"/>
      <c r="ABG401" s="41"/>
      <c r="ABH401" s="41"/>
      <c r="ABI401" s="41"/>
      <c r="ABJ401" s="41"/>
      <c r="ABK401" s="41"/>
      <c r="ABL401" s="41"/>
      <c r="ABM401" s="41"/>
      <c r="ABN401" s="41"/>
      <c r="ABO401" s="41"/>
      <c r="ABP401" s="41"/>
      <c r="ABQ401" s="41"/>
      <c r="ABR401" s="41"/>
      <c r="ABS401" s="41"/>
      <c r="ABT401" s="41"/>
      <c r="ABU401" s="41"/>
      <c r="ABV401" s="41"/>
      <c r="ABW401" s="41"/>
      <c r="ABX401" s="41"/>
      <c r="ABY401" s="41"/>
      <c r="ABZ401" s="41"/>
      <c r="ACA401" s="41"/>
      <c r="ACB401" s="41"/>
      <c r="ACC401" s="41"/>
      <c r="ACD401" s="41"/>
      <c r="ACE401" s="41"/>
      <c r="ACF401" s="41"/>
      <c r="ACG401" s="41"/>
      <c r="ACH401" s="41"/>
      <c r="ACI401" s="41"/>
      <c r="ACJ401" s="41"/>
      <c r="ACK401" s="41"/>
      <c r="ACL401" s="41"/>
      <c r="ACM401" s="41"/>
      <c r="ACN401" s="41"/>
      <c r="ACO401" s="41"/>
      <c r="ACP401" s="41"/>
      <c r="ACQ401" s="41"/>
      <c r="ACR401" s="41"/>
      <c r="ACS401" s="41"/>
      <c r="ACT401" s="41"/>
      <c r="ACU401" s="41"/>
      <c r="ACV401" s="41"/>
      <c r="ACW401" s="41"/>
      <c r="ACX401" s="41"/>
      <c r="ACY401" s="41"/>
      <c r="ACZ401" s="41"/>
      <c r="ADA401" s="41"/>
      <c r="ADB401" s="41"/>
      <c r="ADC401" s="41"/>
      <c r="ADD401" s="41"/>
      <c r="ADE401" s="41"/>
      <c r="ADF401" s="41"/>
      <c r="ADG401" s="41"/>
      <c r="ADH401" s="41"/>
      <c r="ADI401" s="41"/>
      <c r="ADJ401" s="41"/>
      <c r="ADK401" s="41"/>
      <c r="ADL401" s="41"/>
      <c r="ADM401" s="41"/>
      <c r="ADN401" s="41"/>
      <c r="ADO401" s="41"/>
      <c r="ADP401" s="41"/>
      <c r="ADQ401" s="41"/>
      <c r="ADR401" s="41"/>
      <c r="ADS401" s="41"/>
      <c r="ADT401" s="41"/>
      <c r="ADU401" s="41"/>
      <c r="ADV401" s="41"/>
      <c r="ADW401" s="41"/>
      <c r="ADX401" s="41"/>
      <c r="ADY401" s="41"/>
      <c r="ADZ401" s="41"/>
      <c r="AEA401" s="41"/>
      <c r="AEB401" s="41"/>
      <c r="AEC401" s="41"/>
      <c r="AED401" s="41"/>
      <c r="AEE401" s="41"/>
      <c r="AEF401" s="41"/>
      <c r="AEG401" s="41"/>
      <c r="AEH401" s="41"/>
      <c r="AEI401" s="41"/>
      <c r="AEJ401" s="41"/>
      <c r="AEK401" s="41"/>
      <c r="AEL401" s="41"/>
      <c r="AEM401" s="41"/>
      <c r="AEN401" s="41"/>
      <c r="AEO401" s="41"/>
      <c r="AEP401" s="41"/>
      <c r="AEQ401" s="41"/>
      <c r="AER401" s="41"/>
      <c r="AES401" s="41"/>
      <c r="AET401" s="41"/>
      <c r="AEU401" s="41"/>
      <c r="AEV401" s="41"/>
      <c r="AEW401" s="41"/>
      <c r="AEX401" s="41"/>
      <c r="AEY401" s="41"/>
      <c r="AEZ401" s="41"/>
      <c r="AFA401" s="41"/>
      <c r="AFB401" s="41"/>
      <c r="AFC401" s="41"/>
      <c r="AFD401" s="41"/>
      <c r="AFE401" s="41"/>
      <c r="AFF401" s="41"/>
      <c r="AFG401" s="41"/>
      <c r="AFH401" s="41"/>
      <c r="AFI401" s="41"/>
      <c r="AFJ401" s="41"/>
      <c r="AFK401" s="41"/>
      <c r="AFL401" s="41"/>
      <c r="AFM401" s="41"/>
      <c r="AFN401" s="41"/>
      <c r="AFO401" s="41"/>
      <c r="AFP401" s="41"/>
      <c r="AFQ401" s="41"/>
      <c r="AFR401" s="41"/>
      <c r="AFS401" s="41"/>
      <c r="AFT401" s="41"/>
      <c r="AFU401" s="41"/>
      <c r="AFV401" s="41"/>
      <c r="AFW401" s="41"/>
      <c r="AFX401" s="41"/>
      <c r="AFY401" s="41"/>
      <c r="AFZ401" s="41"/>
      <c r="AGA401" s="41"/>
      <c r="AGB401" s="41"/>
      <c r="AGC401" s="41"/>
      <c r="AGD401" s="41"/>
      <c r="AGE401" s="41"/>
      <c r="AGF401" s="41"/>
      <c r="AGG401" s="41"/>
      <c r="AGH401" s="41"/>
      <c r="AGI401" s="41"/>
      <c r="AGJ401" s="41"/>
      <c r="AGK401" s="41"/>
      <c r="AGL401" s="41"/>
      <c r="AGM401" s="41"/>
      <c r="AGN401" s="41"/>
      <c r="AGO401" s="41"/>
      <c r="AGP401" s="41"/>
      <c r="AGQ401" s="41"/>
      <c r="AGR401" s="41"/>
      <c r="AGS401" s="41"/>
      <c r="AGT401" s="41"/>
      <c r="AGU401" s="41"/>
      <c r="AGV401" s="41"/>
      <c r="AGW401" s="41"/>
      <c r="AGX401" s="41"/>
      <c r="AGY401" s="41"/>
      <c r="AGZ401" s="41"/>
      <c r="AHA401" s="41"/>
      <c r="AHB401" s="41"/>
      <c r="AHC401" s="41"/>
      <c r="AHD401" s="41"/>
      <c r="AHE401" s="41"/>
      <c r="AHF401" s="41"/>
      <c r="AHG401" s="41"/>
      <c r="AHH401" s="41"/>
      <c r="AHI401" s="41"/>
      <c r="AHJ401" s="41"/>
      <c r="AHK401" s="41"/>
      <c r="AHL401" s="41"/>
      <c r="AHM401" s="41"/>
      <c r="AHN401" s="41"/>
      <c r="AHO401" s="41"/>
      <c r="AHP401" s="41"/>
      <c r="AHQ401" s="41"/>
      <c r="AHR401" s="41"/>
      <c r="AHS401" s="41"/>
      <c r="AHT401" s="41"/>
      <c r="AHU401" s="41"/>
      <c r="AHV401" s="41"/>
      <c r="AHW401" s="41"/>
      <c r="AHX401" s="41"/>
      <c r="AHY401" s="41"/>
      <c r="AHZ401" s="41"/>
      <c r="AIA401" s="41"/>
      <c r="AIB401" s="41"/>
      <c r="AIC401" s="41"/>
      <c r="AID401" s="41"/>
      <c r="AIE401" s="41"/>
      <c r="AIF401" s="41"/>
      <c r="AIG401" s="41"/>
      <c r="AIH401" s="41"/>
      <c r="AII401" s="41"/>
      <c r="AIJ401" s="41"/>
      <c r="AIK401" s="41"/>
      <c r="AIL401" s="41"/>
      <c r="AIM401" s="41"/>
      <c r="AIN401" s="41"/>
      <c r="AIO401" s="41"/>
      <c r="AIP401" s="41"/>
      <c r="AIQ401" s="41"/>
      <c r="AIR401" s="41"/>
      <c r="AIS401" s="41"/>
      <c r="AIT401" s="41"/>
      <c r="AIU401" s="41"/>
      <c r="AIV401" s="41"/>
      <c r="AIW401" s="41"/>
      <c r="AIX401" s="41"/>
      <c r="AIY401" s="41"/>
      <c r="AIZ401" s="41"/>
      <c r="AJA401" s="41"/>
      <c r="AJB401" s="41"/>
      <c r="AJC401" s="41"/>
      <c r="AJD401" s="41"/>
      <c r="AJE401" s="41"/>
      <c r="AJF401" s="41"/>
      <c r="AJG401" s="41"/>
      <c r="AJH401" s="41"/>
      <c r="AJI401" s="41"/>
      <c r="AJJ401" s="41"/>
      <c r="AJK401" s="41"/>
      <c r="AJL401" s="41"/>
      <c r="AJM401" s="41"/>
      <c r="AJN401" s="41"/>
      <c r="AJO401" s="41"/>
      <c r="AJP401" s="41"/>
      <c r="AJQ401" s="41"/>
      <c r="AJR401" s="41"/>
      <c r="AJS401" s="41"/>
      <c r="AJT401" s="41"/>
      <c r="AJU401" s="41"/>
      <c r="AJV401" s="41"/>
      <c r="AJW401" s="41"/>
      <c r="AJX401" s="41"/>
      <c r="AJY401" s="41"/>
      <c r="AJZ401" s="41"/>
      <c r="AKA401" s="41"/>
      <c r="AKB401" s="41"/>
      <c r="AKC401" s="41"/>
      <c r="AKD401" s="41"/>
      <c r="AKE401" s="41"/>
      <c r="AKF401" s="41"/>
      <c r="AKG401" s="41"/>
      <c r="AKH401" s="41"/>
      <c r="AKI401" s="41"/>
      <c r="AKJ401" s="41"/>
      <c r="AKK401" s="41"/>
      <c r="AKL401" s="41"/>
      <c r="AKM401" s="41"/>
      <c r="AKN401" s="41"/>
      <c r="AKO401" s="41"/>
      <c r="AKP401" s="41"/>
      <c r="AKQ401" s="41"/>
      <c r="AKR401" s="41"/>
      <c r="AKS401" s="41"/>
      <c r="AKT401" s="41"/>
      <c r="AKU401" s="41"/>
      <c r="AKV401" s="41"/>
      <c r="AKW401" s="41"/>
      <c r="AKX401" s="41"/>
      <c r="AKY401" s="41"/>
      <c r="AKZ401" s="41"/>
      <c r="ALA401" s="41"/>
      <c r="ALB401" s="41"/>
      <c r="ALC401" s="41"/>
      <c r="ALD401" s="41"/>
      <c r="ALE401" s="41"/>
      <c r="ALF401" s="41"/>
      <c r="ALG401" s="41"/>
      <c r="ALH401" s="41"/>
      <c r="ALI401" s="41"/>
      <c r="ALJ401" s="41"/>
      <c r="ALK401" s="41"/>
      <c r="ALL401" s="41"/>
      <c r="ALM401" s="41"/>
      <c r="ALN401" s="41"/>
      <c r="ALO401" s="41"/>
      <c r="ALP401" s="41"/>
      <c r="ALQ401" s="41"/>
      <c r="ALR401" s="41"/>
      <c r="ALS401" s="41"/>
      <c r="ALT401" s="41"/>
      <c r="ALU401" s="41"/>
      <c r="ALV401" s="41"/>
      <c r="ALW401" s="41"/>
      <c r="ALX401" s="41"/>
      <c r="ALY401" s="41"/>
      <c r="ALZ401" s="41"/>
      <c r="AMA401" s="41"/>
      <c r="AMB401" s="41"/>
      <c r="AMC401" s="41"/>
      <c r="AMD401" s="41"/>
      <c r="AME401" s="41"/>
      <c r="AMF401" s="41"/>
      <c r="AMG401" s="41"/>
      <c r="AMH401" s="41"/>
      <c r="AMI401" s="41"/>
      <c r="AMJ401" s="41"/>
      <c r="AMK401" s="41"/>
      <c r="AML401" s="41"/>
      <c r="AMM401" s="41"/>
      <c r="AMN401" s="41"/>
      <c r="AMO401" s="41"/>
      <c r="AMP401" s="41"/>
      <c r="AMQ401" s="41"/>
      <c r="AMR401" s="41"/>
      <c r="AMS401" s="41"/>
      <c r="AMT401" s="41"/>
      <c r="AMU401" s="41"/>
      <c r="AMV401" s="41"/>
      <c r="AMW401" s="41"/>
      <c r="AMX401" s="41"/>
      <c r="AMY401" s="41"/>
      <c r="AMZ401" s="41"/>
      <c r="ANA401" s="41"/>
      <c r="ANB401" s="41"/>
      <c r="ANC401" s="41"/>
      <c r="AND401" s="41"/>
      <c r="ANE401" s="41"/>
      <c r="ANF401" s="41"/>
      <c r="ANG401" s="41"/>
      <c r="ANH401" s="41"/>
      <c r="ANI401" s="41"/>
      <c r="ANJ401" s="41"/>
      <c r="ANK401" s="41"/>
      <c r="ANL401" s="41"/>
      <c r="ANM401" s="41"/>
      <c r="ANN401" s="41"/>
      <c r="ANO401" s="41"/>
      <c r="ANP401" s="41"/>
      <c r="ANQ401" s="41"/>
      <c r="ANR401" s="41"/>
      <c r="ANS401" s="41"/>
      <c r="ANT401" s="41"/>
      <c r="ANU401" s="41"/>
      <c r="ANV401" s="41"/>
      <c r="ANW401" s="41"/>
      <c r="ANX401" s="41"/>
      <c r="ANY401" s="41"/>
      <c r="ANZ401" s="41"/>
      <c r="AOA401" s="41"/>
      <c r="AOB401" s="41"/>
      <c r="AOC401" s="41"/>
      <c r="AOD401" s="41"/>
      <c r="AOE401" s="41"/>
      <c r="AOF401" s="41"/>
      <c r="AOG401" s="41"/>
      <c r="AOH401" s="41"/>
      <c r="AOI401" s="41"/>
      <c r="AOJ401" s="41"/>
      <c r="AOK401" s="41"/>
      <c r="AOL401" s="41"/>
      <c r="AOM401" s="41"/>
      <c r="AON401" s="41"/>
      <c r="AOO401" s="41"/>
      <c r="AOP401" s="41"/>
      <c r="AOQ401" s="41"/>
      <c r="AOR401" s="41"/>
      <c r="AOS401" s="41"/>
      <c r="AOT401" s="41"/>
      <c r="AOU401" s="41"/>
      <c r="AOV401" s="41"/>
      <c r="AOW401" s="41"/>
      <c r="AOX401" s="41"/>
      <c r="AOY401" s="41"/>
      <c r="AOZ401" s="41"/>
      <c r="APA401" s="41"/>
      <c r="APB401" s="41"/>
      <c r="APC401" s="41"/>
      <c r="APD401" s="41"/>
      <c r="APE401" s="41"/>
      <c r="APF401" s="41"/>
      <c r="APG401" s="41"/>
      <c r="APH401" s="41"/>
      <c r="API401" s="41"/>
      <c r="APJ401" s="41"/>
      <c r="APK401" s="41"/>
      <c r="APL401" s="41"/>
      <c r="APM401" s="41"/>
      <c r="APN401" s="41"/>
      <c r="APO401" s="41"/>
      <c r="APP401" s="41"/>
      <c r="APQ401" s="41"/>
      <c r="APR401" s="41"/>
      <c r="APS401" s="41"/>
      <c r="APT401" s="41"/>
      <c r="APU401" s="41"/>
      <c r="APV401" s="41"/>
      <c r="APW401" s="41"/>
      <c r="APX401" s="41"/>
      <c r="APY401" s="41"/>
      <c r="APZ401" s="41"/>
      <c r="AQA401" s="41"/>
      <c r="AQB401" s="41"/>
      <c r="AQC401" s="41"/>
      <c r="AQD401" s="41"/>
      <c r="AQE401" s="41"/>
      <c r="AQF401" s="41"/>
      <c r="AQG401" s="41"/>
      <c r="AQH401" s="41"/>
      <c r="AQI401" s="41"/>
      <c r="AQJ401" s="41"/>
      <c r="AQK401" s="41"/>
      <c r="AQL401" s="41"/>
      <c r="AQM401" s="41"/>
      <c r="AQN401" s="41"/>
      <c r="AQO401" s="41"/>
      <c r="AQP401" s="41"/>
      <c r="AQQ401" s="41"/>
      <c r="AQR401" s="41"/>
      <c r="AQS401" s="41"/>
      <c r="AQT401" s="41"/>
      <c r="AQU401" s="41"/>
      <c r="AQV401" s="41"/>
      <c r="AQW401" s="41"/>
      <c r="AQX401" s="41"/>
      <c r="AQY401" s="41"/>
      <c r="AQZ401" s="41"/>
      <c r="ARA401" s="41"/>
      <c r="ARB401" s="41"/>
      <c r="ARC401" s="41"/>
      <c r="ARD401" s="41"/>
      <c r="ARE401" s="41"/>
      <c r="ARF401" s="41"/>
      <c r="ARG401" s="41"/>
      <c r="ARH401" s="41"/>
      <c r="ARI401" s="41"/>
      <c r="ARJ401" s="41"/>
      <c r="ARK401" s="41"/>
      <c r="ARL401" s="41"/>
      <c r="ARM401" s="41"/>
      <c r="ARN401" s="41"/>
      <c r="ARO401" s="41"/>
      <c r="ARP401" s="41"/>
      <c r="ARQ401" s="41"/>
      <c r="ARR401" s="41"/>
      <c r="ARS401" s="41"/>
      <c r="ART401" s="41"/>
      <c r="ARU401" s="41"/>
      <c r="ARV401" s="41"/>
      <c r="ARW401" s="41"/>
      <c r="ARX401" s="41"/>
      <c r="ARY401" s="41"/>
      <c r="ARZ401" s="41"/>
      <c r="ASA401" s="41"/>
      <c r="ASB401" s="41"/>
      <c r="ASC401" s="41"/>
      <c r="ASD401" s="41"/>
      <c r="ASE401" s="41"/>
      <c r="ASF401" s="41"/>
      <c r="ASG401" s="41"/>
      <c r="ASH401" s="41"/>
      <c r="ASI401" s="41"/>
      <c r="ASJ401" s="41"/>
      <c r="ASK401" s="41"/>
      <c r="ASL401" s="41"/>
      <c r="ASM401" s="41"/>
      <c r="ASN401" s="41"/>
      <c r="ASO401" s="41"/>
      <c r="ASP401" s="41"/>
      <c r="ASQ401" s="41"/>
      <c r="ASR401" s="41"/>
      <c r="ASS401" s="41"/>
      <c r="AST401" s="41"/>
      <c r="ASU401" s="41"/>
      <c r="ASV401" s="41"/>
      <c r="ASW401" s="41"/>
      <c r="ASX401" s="41"/>
      <c r="ASY401" s="41"/>
      <c r="ASZ401" s="41"/>
      <c r="ATA401" s="41"/>
      <c r="ATB401" s="41"/>
      <c r="ATC401" s="41"/>
      <c r="ATD401" s="41"/>
      <c r="ATE401" s="41"/>
      <c r="ATF401" s="41"/>
      <c r="ATG401" s="41"/>
      <c r="ATH401" s="41"/>
      <c r="ATI401" s="41"/>
      <c r="ATJ401" s="41"/>
      <c r="ATK401" s="41"/>
      <c r="ATL401" s="41"/>
      <c r="ATM401" s="41"/>
      <c r="ATN401" s="41"/>
      <c r="ATO401" s="41"/>
      <c r="ATP401" s="41"/>
      <c r="ATQ401" s="41"/>
      <c r="ATR401" s="41"/>
      <c r="ATS401" s="41"/>
      <c r="ATT401" s="41"/>
      <c r="ATU401" s="41"/>
      <c r="ATV401" s="41"/>
      <c r="ATW401" s="41"/>
      <c r="ATX401" s="41"/>
      <c r="ATY401" s="41"/>
      <c r="ATZ401" s="41"/>
      <c r="AUA401" s="41"/>
      <c r="AUB401" s="41"/>
      <c r="AUC401" s="41"/>
      <c r="AUD401" s="41"/>
      <c r="AUE401" s="41"/>
      <c r="AUF401" s="41"/>
      <c r="AUG401" s="41"/>
      <c r="AUH401" s="41"/>
      <c r="AUI401" s="41"/>
      <c r="AUJ401" s="41"/>
      <c r="AUK401" s="41"/>
      <c r="AUL401" s="41"/>
      <c r="AUM401" s="41"/>
      <c r="AUN401" s="41"/>
      <c r="AUO401" s="41"/>
      <c r="AUP401" s="41"/>
      <c r="AUQ401" s="41"/>
      <c r="AUR401" s="41"/>
      <c r="AUS401" s="41"/>
      <c r="AUT401" s="41"/>
      <c r="AUU401" s="41"/>
      <c r="AUV401" s="41"/>
      <c r="AUW401" s="41"/>
      <c r="AUX401" s="41"/>
      <c r="AUY401" s="41"/>
      <c r="AUZ401" s="41"/>
      <c r="AVA401" s="41"/>
      <c r="AVB401" s="41"/>
      <c r="AVC401" s="41"/>
      <c r="AVD401" s="41"/>
      <c r="AVE401" s="41"/>
      <c r="AVF401" s="41"/>
      <c r="AVG401" s="41"/>
      <c r="AVH401" s="41"/>
      <c r="AVI401" s="41"/>
      <c r="AVJ401" s="41"/>
      <c r="AVK401" s="41"/>
      <c r="AVL401" s="41"/>
      <c r="AVM401" s="41"/>
      <c r="AVN401" s="41"/>
      <c r="AVO401" s="41"/>
      <c r="AVP401" s="41"/>
      <c r="AVQ401" s="41"/>
      <c r="AVR401" s="41"/>
      <c r="AVS401" s="41"/>
      <c r="AVT401" s="41"/>
      <c r="AVU401" s="41"/>
      <c r="AVV401" s="41"/>
      <c r="AVW401" s="41"/>
      <c r="AVX401" s="41"/>
      <c r="AVY401" s="41"/>
      <c r="AVZ401" s="41"/>
      <c r="AWA401" s="41"/>
      <c r="AWB401" s="41"/>
      <c r="AWC401" s="41"/>
      <c r="AWD401" s="41"/>
      <c r="AWE401" s="41"/>
      <c r="AWF401" s="41"/>
      <c r="AWG401" s="41"/>
      <c r="AWH401" s="41"/>
      <c r="AWI401" s="41"/>
      <c r="AWJ401" s="41"/>
      <c r="AWK401" s="41"/>
      <c r="AWL401" s="41"/>
      <c r="AWM401" s="41"/>
      <c r="AWN401" s="41"/>
      <c r="AWO401" s="41"/>
      <c r="AWP401" s="41"/>
      <c r="AWQ401" s="41"/>
      <c r="AWR401" s="41"/>
      <c r="AWS401" s="41"/>
      <c r="AWT401" s="41"/>
      <c r="AWU401" s="41"/>
      <c r="AWV401" s="41"/>
      <c r="AWW401" s="41"/>
      <c r="AWX401" s="41"/>
      <c r="AWY401" s="41"/>
      <c r="AWZ401" s="41"/>
      <c r="AXA401" s="41"/>
      <c r="AXB401" s="41"/>
      <c r="AXC401" s="41"/>
      <c r="AXD401" s="41"/>
      <c r="AXE401" s="41"/>
      <c r="AXF401" s="41"/>
      <c r="AXG401" s="41"/>
      <c r="AXH401" s="41"/>
      <c r="AXI401" s="41"/>
      <c r="AXJ401" s="41"/>
      <c r="AXK401" s="41"/>
      <c r="AXL401" s="41"/>
      <c r="AXM401" s="41"/>
      <c r="AXN401" s="41"/>
      <c r="AXO401" s="41"/>
      <c r="AXP401" s="41"/>
      <c r="AXQ401" s="41"/>
      <c r="AXR401" s="41"/>
      <c r="AXS401" s="41"/>
      <c r="AXT401" s="41"/>
      <c r="AXU401" s="41"/>
      <c r="AXV401" s="41"/>
      <c r="AXW401" s="41"/>
      <c r="AXX401" s="41"/>
      <c r="AXY401" s="41"/>
      <c r="AXZ401" s="41"/>
      <c r="AYA401" s="41"/>
      <c r="AYB401" s="41"/>
      <c r="AYC401" s="41"/>
      <c r="AYD401" s="41"/>
      <c r="AYE401" s="41"/>
      <c r="AYF401" s="41"/>
      <c r="AYG401" s="41"/>
      <c r="AYH401" s="41"/>
      <c r="AYI401" s="41"/>
      <c r="AYJ401" s="41"/>
      <c r="AYK401" s="41"/>
      <c r="AYL401" s="41"/>
      <c r="AYM401" s="41"/>
      <c r="AYN401" s="41"/>
      <c r="AYO401" s="41"/>
      <c r="AYP401" s="41"/>
      <c r="AYQ401" s="41"/>
      <c r="AYR401" s="41"/>
      <c r="AYS401" s="41"/>
      <c r="AYT401" s="41"/>
      <c r="AYU401" s="41"/>
      <c r="AYV401" s="41"/>
      <c r="AYW401" s="41"/>
      <c r="AYX401" s="41"/>
      <c r="AYY401" s="41"/>
      <c r="AYZ401" s="41"/>
      <c r="AZA401" s="41"/>
      <c r="AZB401" s="41"/>
      <c r="AZC401" s="41"/>
      <c r="AZD401" s="41"/>
      <c r="AZE401" s="41"/>
      <c r="AZF401" s="41"/>
      <c r="AZG401" s="41"/>
      <c r="AZH401" s="41"/>
      <c r="AZI401" s="41"/>
      <c r="AZJ401" s="41"/>
      <c r="AZK401" s="41"/>
      <c r="AZL401" s="41"/>
      <c r="AZM401" s="41"/>
      <c r="AZN401" s="41"/>
      <c r="AZO401" s="41"/>
      <c r="AZP401" s="41"/>
      <c r="AZQ401" s="41"/>
      <c r="AZR401" s="41"/>
      <c r="AZS401" s="41"/>
      <c r="AZT401" s="41"/>
      <c r="AZU401" s="41"/>
      <c r="AZV401" s="41"/>
      <c r="AZW401" s="41"/>
      <c r="AZX401" s="41"/>
      <c r="AZY401" s="41"/>
      <c r="AZZ401" s="41"/>
      <c r="BAA401" s="41"/>
      <c r="BAB401" s="41"/>
      <c r="BAC401" s="41"/>
      <c r="BAD401" s="41"/>
      <c r="BAE401" s="41"/>
      <c r="BAF401" s="41"/>
      <c r="BAG401" s="41"/>
      <c r="BAH401" s="41"/>
      <c r="BAI401" s="41"/>
      <c r="BAJ401" s="41"/>
      <c r="BAK401" s="41"/>
      <c r="BAL401" s="41"/>
      <c r="BAM401" s="41"/>
      <c r="BAN401" s="41"/>
      <c r="BAO401" s="41"/>
      <c r="BAP401" s="41"/>
      <c r="BAQ401" s="41"/>
      <c r="BAR401" s="41"/>
      <c r="BAS401" s="41"/>
      <c r="BAT401" s="41"/>
      <c r="BAU401" s="41"/>
      <c r="BAV401" s="41"/>
      <c r="BAW401" s="41"/>
      <c r="BAX401" s="41"/>
      <c r="BAY401" s="41"/>
      <c r="BAZ401" s="41"/>
      <c r="BBA401" s="41"/>
      <c r="BBB401" s="41"/>
      <c r="BBC401" s="41"/>
      <c r="BBD401" s="41"/>
      <c r="BBE401" s="41"/>
      <c r="BBF401" s="41"/>
      <c r="BBG401" s="41"/>
      <c r="BBH401" s="41"/>
      <c r="BBI401" s="41"/>
      <c r="BBJ401" s="41"/>
      <c r="BBK401" s="41"/>
      <c r="BBL401" s="41"/>
      <c r="BBM401" s="41"/>
      <c r="BBN401" s="41"/>
      <c r="BBO401" s="41"/>
      <c r="BBP401" s="41"/>
      <c r="BBQ401" s="41"/>
      <c r="BBR401" s="41"/>
      <c r="BBS401" s="41"/>
      <c r="BBT401" s="41"/>
      <c r="BBU401" s="41"/>
      <c r="BBV401" s="41"/>
      <c r="BBW401" s="41"/>
      <c r="BBX401" s="41"/>
      <c r="BBY401" s="41"/>
      <c r="BBZ401" s="41"/>
      <c r="BCA401" s="41"/>
      <c r="BCB401" s="41"/>
      <c r="BCC401" s="41"/>
      <c r="BCD401" s="41"/>
      <c r="BCE401" s="41"/>
      <c r="BCF401" s="41"/>
      <c r="BCG401" s="41"/>
      <c r="BCH401" s="41"/>
      <c r="BCI401" s="41"/>
      <c r="BCJ401" s="41"/>
      <c r="BCK401" s="41"/>
      <c r="BCL401" s="41"/>
      <c r="BCM401" s="41"/>
      <c r="BCN401" s="41"/>
      <c r="BCO401" s="41"/>
      <c r="BCP401" s="41"/>
      <c r="BCQ401" s="41"/>
      <c r="BCR401" s="41"/>
      <c r="BCS401" s="41"/>
      <c r="BCT401" s="41"/>
      <c r="BCU401" s="41"/>
      <c r="BCV401" s="41"/>
      <c r="BCW401" s="41"/>
      <c r="BCX401" s="41"/>
      <c r="BCY401" s="41"/>
      <c r="BCZ401" s="41"/>
      <c r="BDA401" s="41"/>
      <c r="BDB401" s="41"/>
      <c r="BDC401" s="41"/>
      <c r="BDD401" s="41"/>
      <c r="BDE401" s="41"/>
      <c r="BDF401" s="41"/>
      <c r="BDG401" s="41"/>
      <c r="BDH401" s="41"/>
      <c r="BDI401" s="41"/>
      <c r="BDJ401" s="41"/>
      <c r="BDK401" s="41"/>
      <c r="BDL401" s="41"/>
      <c r="BDM401" s="41"/>
      <c r="BDN401" s="41"/>
      <c r="BDO401" s="41"/>
      <c r="BDP401" s="41"/>
      <c r="BDQ401" s="41"/>
      <c r="BDR401" s="41"/>
    </row>
    <row r="402" spans="1:1474" ht="15" customHeight="1" x14ac:dyDescent="0.2">
      <c r="A402" s="88" t="s">
        <v>403</v>
      </c>
      <c r="B402" s="120">
        <v>37674</v>
      </c>
      <c r="C402" s="120">
        <v>10214.669288146319</v>
      </c>
      <c r="D402" s="121">
        <v>27.113312332500712</v>
      </c>
      <c r="E402" s="122">
        <v>25185</v>
      </c>
      <c r="F402" s="120">
        <v>5997.8898413822981</v>
      </c>
      <c r="G402" s="121">
        <v>23.81532595347349</v>
      </c>
      <c r="H402" s="122">
        <v>12489</v>
      </c>
      <c r="I402" s="123">
        <v>4216.7794467640197</v>
      </c>
      <c r="J402" s="121">
        <v>33.763947848218592</v>
      </c>
      <c r="M402" s="88" t="s">
        <v>403</v>
      </c>
      <c r="N402" s="89">
        <v>38017</v>
      </c>
      <c r="O402" s="90">
        <v>11592.05029063322</v>
      </c>
      <c r="P402" s="91">
        <v>30.491754453621329</v>
      </c>
      <c r="Q402" s="92">
        <v>25209</v>
      </c>
      <c r="R402" s="90">
        <v>6812.6246170795876</v>
      </c>
      <c r="S402" s="91">
        <v>27.024573037722984</v>
      </c>
      <c r="T402" s="92">
        <v>12808</v>
      </c>
      <c r="U402" s="90">
        <v>4779.4256735536337</v>
      </c>
      <c r="V402" s="91">
        <v>37.315940611755416</v>
      </c>
      <c r="W402" s="41"/>
      <c r="X402" s="41"/>
      <c r="Y402" s="28" t="s">
        <v>403</v>
      </c>
      <c r="Z402" s="22">
        <v>37963</v>
      </c>
      <c r="AA402" s="23">
        <v>12144.698180249698</v>
      </c>
      <c r="AB402" s="24">
        <v>31.990881069066454</v>
      </c>
      <c r="AC402" s="22">
        <v>24945</v>
      </c>
      <c r="AD402" s="23">
        <v>7085.832133296788</v>
      </c>
      <c r="AE402" s="24">
        <v>28.40582134013545</v>
      </c>
      <c r="AF402" s="22">
        <v>13018</v>
      </c>
      <c r="AG402" s="23">
        <v>5058.8660469529095</v>
      </c>
      <c r="AH402" s="24">
        <v>38.860547295689891</v>
      </c>
      <c r="AI402" s="41"/>
      <c r="AJ402" s="41"/>
      <c r="AK402" s="41"/>
      <c r="AL402" s="119"/>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c r="IW402" s="41"/>
      <c r="IX402" s="41"/>
      <c r="IY402" s="41"/>
      <c r="IZ402" s="41"/>
      <c r="JA402" s="41"/>
      <c r="JB402" s="41"/>
      <c r="JC402" s="41"/>
      <c r="JD402" s="41"/>
      <c r="JE402" s="41"/>
      <c r="JF402" s="41"/>
      <c r="JG402" s="41"/>
      <c r="JH402" s="41"/>
      <c r="JI402" s="41"/>
      <c r="JJ402" s="41"/>
      <c r="JK402" s="41"/>
      <c r="JL402" s="41"/>
      <c r="JM402" s="41"/>
      <c r="JN402" s="41"/>
      <c r="JO402" s="41"/>
      <c r="JP402" s="41"/>
      <c r="JQ402" s="41"/>
      <c r="JR402" s="41"/>
      <c r="JS402" s="41"/>
      <c r="JT402" s="41"/>
      <c r="JU402" s="41"/>
      <c r="JV402" s="41"/>
      <c r="JW402" s="41"/>
      <c r="JX402" s="41"/>
      <c r="JY402" s="41"/>
      <c r="JZ402" s="41"/>
      <c r="KA402" s="41"/>
      <c r="KB402" s="41"/>
      <c r="KC402" s="41"/>
      <c r="KD402" s="41"/>
      <c r="KE402" s="41"/>
      <c r="KF402" s="41"/>
      <c r="KG402" s="41"/>
      <c r="KH402" s="41"/>
      <c r="KI402" s="41"/>
      <c r="KJ402" s="41"/>
      <c r="KK402" s="41"/>
      <c r="KL402" s="41"/>
      <c r="KM402" s="41"/>
      <c r="KN402" s="41"/>
      <c r="KO402" s="41"/>
      <c r="KP402" s="41"/>
      <c r="KQ402" s="41"/>
      <c r="KR402" s="41"/>
      <c r="KS402" s="41"/>
      <c r="KT402" s="41"/>
      <c r="KU402" s="41"/>
      <c r="KV402" s="41"/>
      <c r="KW402" s="41"/>
      <c r="KX402" s="41"/>
      <c r="KY402" s="41"/>
      <c r="KZ402" s="41"/>
      <c r="LA402" s="41"/>
      <c r="LB402" s="41"/>
      <c r="LC402" s="41"/>
      <c r="LD402" s="41"/>
      <c r="LE402" s="41"/>
      <c r="LF402" s="41"/>
      <c r="LG402" s="41"/>
      <c r="LH402" s="41"/>
      <c r="LI402" s="41"/>
      <c r="LJ402" s="41"/>
      <c r="LK402" s="41"/>
      <c r="LL402" s="41"/>
      <c r="LM402" s="41"/>
      <c r="LN402" s="41"/>
      <c r="LO402" s="41"/>
      <c r="LP402" s="41"/>
      <c r="LQ402" s="41"/>
      <c r="LR402" s="41"/>
      <c r="LS402" s="41"/>
      <c r="LT402" s="41"/>
      <c r="LU402" s="41"/>
      <c r="LV402" s="41"/>
      <c r="LW402" s="41"/>
      <c r="LX402" s="41"/>
      <c r="LY402" s="41"/>
      <c r="LZ402" s="41"/>
      <c r="MA402" s="41"/>
      <c r="MB402" s="41"/>
      <c r="MC402" s="41"/>
      <c r="MD402" s="41"/>
      <c r="ME402" s="41"/>
      <c r="MF402" s="41"/>
      <c r="MG402" s="41"/>
      <c r="MH402" s="41"/>
      <c r="MI402" s="41"/>
      <c r="MJ402" s="41"/>
      <c r="MK402" s="41"/>
      <c r="ML402" s="41"/>
      <c r="MM402" s="41"/>
      <c r="MN402" s="41"/>
      <c r="MO402" s="41"/>
      <c r="MP402" s="41"/>
      <c r="MQ402" s="41"/>
      <c r="MR402" s="41"/>
      <c r="MS402" s="41"/>
      <c r="MT402" s="41"/>
      <c r="MU402" s="41"/>
      <c r="MV402" s="41"/>
      <c r="MW402" s="41"/>
      <c r="MX402" s="41"/>
      <c r="MY402" s="41"/>
      <c r="MZ402" s="41"/>
      <c r="NA402" s="41"/>
      <c r="NB402" s="41"/>
      <c r="NC402" s="41"/>
      <c r="ND402" s="41"/>
      <c r="NE402" s="41"/>
      <c r="NF402" s="41"/>
      <c r="NG402" s="41"/>
      <c r="NH402" s="41"/>
      <c r="NI402" s="41"/>
      <c r="NJ402" s="41"/>
      <c r="NK402" s="41"/>
      <c r="NL402" s="41"/>
      <c r="NM402" s="41"/>
      <c r="NN402" s="41"/>
      <c r="NO402" s="41"/>
      <c r="NP402" s="41"/>
      <c r="NQ402" s="41"/>
      <c r="NR402" s="41"/>
      <c r="NS402" s="41"/>
      <c r="NT402" s="41"/>
      <c r="NU402" s="41"/>
      <c r="NV402" s="41"/>
      <c r="NW402" s="41"/>
      <c r="NX402" s="41"/>
      <c r="NY402" s="41"/>
      <c r="NZ402" s="41"/>
      <c r="OA402" s="41"/>
      <c r="OB402" s="41"/>
      <c r="OC402" s="41"/>
      <c r="OD402" s="41"/>
      <c r="OE402" s="41"/>
      <c r="OF402" s="41"/>
      <c r="OG402" s="41"/>
      <c r="OH402" s="41"/>
      <c r="OI402" s="41"/>
      <c r="OJ402" s="41"/>
      <c r="OK402" s="41"/>
      <c r="OL402" s="41"/>
      <c r="OM402" s="41"/>
      <c r="ON402" s="41"/>
      <c r="OO402" s="41"/>
      <c r="OP402" s="41"/>
      <c r="OQ402" s="41"/>
      <c r="OR402" s="41"/>
      <c r="OS402" s="41"/>
      <c r="OT402" s="41"/>
      <c r="OU402" s="41"/>
      <c r="OV402" s="41"/>
      <c r="OW402" s="41"/>
      <c r="OX402" s="41"/>
      <c r="OY402" s="41"/>
      <c r="OZ402" s="41"/>
      <c r="PA402" s="41"/>
      <c r="PB402" s="41"/>
      <c r="PC402" s="41"/>
      <c r="PD402" s="41"/>
      <c r="PE402" s="41"/>
      <c r="PF402" s="41"/>
      <c r="PG402" s="41"/>
      <c r="PH402" s="41"/>
      <c r="PI402" s="41"/>
      <c r="PJ402" s="41"/>
      <c r="PK402" s="41"/>
      <c r="PL402" s="41"/>
      <c r="PM402" s="41"/>
      <c r="PN402" s="41"/>
      <c r="PO402" s="41"/>
      <c r="PP402" s="41"/>
      <c r="PQ402" s="41"/>
      <c r="PR402" s="41"/>
      <c r="PS402" s="41"/>
      <c r="PT402" s="41"/>
      <c r="PU402" s="41"/>
      <c r="PV402" s="41"/>
      <c r="PW402" s="41"/>
      <c r="PX402" s="41"/>
      <c r="PY402" s="41"/>
      <c r="PZ402" s="41"/>
      <c r="QA402" s="41"/>
      <c r="QB402" s="41"/>
      <c r="QC402" s="41"/>
      <c r="QD402" s="41"/>
      <c r="QE402" s="41"/>
      <c r="QF402" s="41"/>
      <c r="QG402" s="41"/>
      <c r="QH402" s="41"/>
      <c r="QI402" s="41"/>
      <c r="QJ402" s="41"/>
      <c r="QK402" s="41"/>
      <c r="QL402" s="41"/>
      <c r="QM402" s="41"/>
      <c r="QN402" s="41"/>
      <c r="QO402" s="41"/>
      <c r="QP402" s="41"/>
      <c r="QQ402" s="41"/>
      <c r="QR402" s="41"/>
      <c r="QS402" s="41"/>
      <c r="QT402" s="41"/>
      <c r="QU402" s="41"/>
      <c r="QV402" s="41"/>
      <c r="QW402" s="41"/>
      <c r="QX402" s="41"/>
      <c r="QY402" s="41"/>
      <c r="QZ402" s="41"/>
      <c r="RA402" s="41"/>
      <c r="RB402" s="41"/>
      <c r="RC402" s="41"/>
      <c r="RD402" s="41"/>
      <c r="RE402" s="41"/>
      <c r="RF402" s="41"/>
      <c r="RG402" s="41"/>
      <c r="RH402" s="41"/>
      <c r="RI402" s="41"/>
      <c r="RJ402" s="41"/>
      <c r="RK402" s="41"/>
      <c r="RL402" s="41"/>
      <c r="RM402" s="41"/>
      <c r="RN402" s="41"/>
      <c r="RO402" s="41"/>
      <c r="RP402" s="41"/>
      <c r="RQ402" s="41"/>
      <c r="RR402" s="41"/>
      <c r="RS402" s="41"/>
      <c r="RT402" s="41"/>
      <c r="RU402" s="41"/>
      <c r="RV402" s="41"/>
      <c r="RW402" s="41"/>
      <c r="RX402" s="41"/>
      <c r="RY402" s="41"/>
      <c r="RZ402" s="41"/>
      <c r="SA402" s="41"/>
      <c r="SB402" s="41"/>
      <c r="SC402" s="41"/>
      <c r="SD402" s="41"/>
      <c r="SE402" s="41"/>
      <c r="SF402" s="41"/>
      <c r="SG402" s="41"/>
      <c r="SH402" s="41"/>
      <c r="SI402" s="41"/>
      <c r="SJ402" s="41"/>
      <c r="SK402" s="41"/>
      <c r="SL402" s="41"/>
      <c r="SM402" s="41"/>
      <c r="SN402" s="41"/>
      <c r="SO402" s="41"/>
      <c r="SP402" s="41"/>
      <c r="SQ402" s="41"/>
      <c r="SR402" s="41"/>
      <c r="SS402" s="41"/>
      <c r="ST402" s="41"/>
      <c r="SU402" s="41"/>
      <c r="SV402" s="41"/>
      <c r="SW402" s="41"/>
      <c r="SX402" s="41"/>
      <c r="SY402" s="41"/>
      <c r="SZ402" s="41"/>
      <c r="TA402" s="41"/>
      <c r="TB402" s="41"/>
      <c r="TC402" s="41"/>
      <c r="TD402" s="41"/>
      <c r="TE402" s="41"/>
      <c r="TF402" s="41"/>
      <c r="TG402" s="41"/>
      <c r="TH402" s="41"/>
      <c r="TI402" s="41"/>
      <c r="TJ402" s="41"/>
      <c r="TK402" s="41"/>
      <c r="TL402" s="41"/>
      <c r="TM402" s="41"/>
      <c r="TN402" s="41"/>
      <c r="TO402" s="41"/>
      <c r="TP402" s="41"/>
      <c r="TQ402" s="41"/>
      <c r="TR402" s="41"/>
      <c r="TS402" s="41"/>
      <c r="TT402" s="41"/>
      <c r="TU402" s="41"/>
      <c r="TV402" s="41"/>
      <c r="TW402" s="41"/>
      <c r="TX402" s="41"/>
      <c r="TY402" s="41"/>
      <c r="TZ402" s="41"/>
      <c r="UA402" s="41"/>
      <c r="UB402" s="41"/>
      <c r="UC402" s="41"/>
      <c r="UD402" s="41"/>
      <c r="UE402" s="41"/>
      <c r="UF402" s="41"/>
      <c r="UG402" s="41"/>
      <c r="UH402" s="41"/>
      <c r="UI402" s="41"/>
      <c r="UJ402" s="41"/>
      <c r="UK402" s="41"/>
      <c r="UL402" s="41"/>
      <c r="UM402" s="41"/>
      <c r="UN402" s="41"/>
      <c r="UO402" s="41"/>
      <c r="UP402" s="41"/>
      <c r="UQ402" s="41"/>
      <c r="UR402" s="41"/>
      <c r="US402" s="41"/>
      <c r="UT402" s="41"/>
      <c r="UU402" s="41"/>
      <c r="UV402" s="41"/>
      <c r="UW402" s="41"/>
      <c r="UX402" s="41"/>
      <c r="UY402" s="41"/>
      <c r="UZ402" s="41"/>
      <c r="VA402" s="41"/>
      <c r="VB402" s="41"/>
      <c r="VC402" s="41"/>
      <c r="VD402" s="41"/>
      <c r="VE402" s="41"/>
      <c r="VF402" s="41"/>
      <c r="VG402" s="41"/>
      <c r="VH402" s="41"/>
      <c r="VI402" s="41"/>
      <c r="VJ402" s="41"/>
      <c r="VK402" s="41"/>
      <c r="VL402" s="41"/>
      <c r="VM402" s="41"/>
      <c r="VN402" s="41"/>
      <c r="VO402" s="41"/>
      <c r="VP402" s="41"/>
      <c r="VQ402" s="41"/>
      <c r="VR402" s="41"/>
      <c r="VS402" s="41"/>
      <c r="VT402" s="41"/>
      <c r="VU402" s="41"/>
      <c r="VV402" s="41"/>
      <c r="VW402" s="41"/>
      <c r="VX402" s="41"/>
      <c r="VY402" s="41"/>
      <c r="VZ402" s="41"/>
      <c r="WA402" s="41"/>
      <c r="WB402" s="41"/>
      <c r="WC402" s="41"/>
      <c r="WD402" s="41"/>
      <c r="WE402" s="41"/>
      <c r="WF402" s="41"/>
      <c r="WG402" s="41"/>
      <c r="WH402" s="41"/>
      <c r="WI402" s="41"/>
      <c r="WJ402" s="41"/>
      <c r="WK402" s="41"/>
      <c r="WL402" s="41"/>
      <c r="WM402" s="41"/>
      <c r="WN402" s="41"/>
      <c r="WO402" s="41"/>
      <c r="WP402" s="41"/>
      <c r="WQ402" s="41"/>
      <c r="WR402" s="41"/>
      <c r="WS402" s="41"/>
      <c r="WT402" s="41"/>
      <c r="WU402" s="41"/>
      <c r="WV402" s="41"/>
      <c r="WW402" s="41"/>
      <c r="WX402" s="41"/>
      <c r="WY402" s="41"/>
      <c r="WZ402" s="41"/>
      <c r="XA402" s="41"/>
      <c r="XB402" s="41"/>
      <c r="XC402" s="41"/>
      <c r="XD402" s="41"/>
      <c r="XE402" s="41"/>
      <c r="XF402" s="41"/>
      <c r="XG402" s="41"/>
      <c r="XH402" s="41"/>
      <c r="XI402" s="41"/>
      <c r="XJ402" s="41"/>
      <c r="XK402" s="41"/>
      <c r="XL402" s="41"/>
      <c r="XM402" s="41"/>
      <c r="XN402" s="41"/>
      <c r="XO402" s="41"/>
      <c r="XP402" s="41"/>
      <c r="XQ402" s="41"/>
      <c r="XR402" s="41"/>
      <c r="XS402" s="41"/>
      <c r="XT402" s="41"/>
      <c r="XU402" s="41"/>
      <c r="XV402" s="41"/>
      <c r="XW402" s="41"/>
      <c r="XX402" s="41"/>
      <c r="XY402" s="41"/>
      <c r="XZ402" s="41"/>
      <c r="YA402" s="41"/>
      <c r="YB402" s="41"/>
      <c r="YC402" s="41"/>
      <c r="YD402" s="41"/>
      <c r="YE402" s="41"/>
      <c r="YF402" s="41"/>
      <c r="YG402" s="41"/>
      <c r="YH402" s="41"/>
      <c r="YI402" s="41"/>
      <c r="YJ402" s="41"/>
      <c r="YK402" s="41"/>
      <c r="YL402" s="41"/>
      <c r="YM402" s="41"/>
      <c r="YN402" s="41"/>
      <c r="YO402" s="41"/>
      <c r="YP402" s="41"/>
      <c r="YQ402" s="41"/>
      <c r="YR402" s="41"/>
      <c r="YS402" s="41"/>
      <c r="YT402" s="41"/>
      <c r="YU402" s="41"/>
      <c r="YV402" s="41"/>
      <c r="YW402" s="41"/>
      <c r="YX402" s="41"/>
      <c r="YY402" s="41"/>
      <c r="YZ402" s="41"/>
      <c r="ZA402" s="41"/>
      <c r="ZB402" s="41"/>
      <c r="ZC402" s="41"/>
      <c r="ZD402" s="41"/>
      <c r="ZE402" s="41"/>
      <c r="ZF402" s="41"/>
      <c r="ZG402" s="41"/>
      <c r="ZH402" s="41"/>
      <c r="ZI402" s="41"/>
      <c r="ZJ402" s="41"/>
      <c r="ZK402" s="41"/>
      <c r="ZL402" s="41"/>
      <c r="ZM402" s="41"/>
      <c r="ZN402" s="41"/>
      <c r="ZO402" s="41"/>
      <c r="ZP402" s="41"/>
      <c r="ZQ402" s="41"/>
      <c r="ZR402" s="41"/>
      <c r="ZS402" s="41"/>
      <c r="ZT402" s="41"/>
      <c r="ZU402" s="41"/>
      <c r="ZV402" s="41"/>
      <c r="ZW402" s="41"/>
      <c r="ZX402" s="41"/>
      <c r="ZY402" s="41"/>
      <c r="ZZ402" s="41"/>
      <c r="AAA402" s="41"/>
      <c r="AAB402" s="41"/>
      <c r="AAC402" s="41"/>
      <c r="AAD402" s="41"/>
      <c r="AAE402" s="41"/>
      <c r="AAF402" s="41"/>
      <c r="AAG402" s="41"/>
      <c r="AAH402" s="41"/>
      <c r="AAI402" s="41"/>
      <c r="AAJ402" s="41"/>
      <c r="AAK402" s="41"/>
      <c r="AAL402" s="41"/>
      <c r="AAM402" s="41"/>
      <c r="AAN402" s="41"/>
      <c r="AAO402" s="41"/>
      <c r="AAP402" s="41"/>
      <c r="AAQ402" s="41"/>
      <c r="AAR402" s="41"/>
      <c r="AAS402" s="41"/>
      <c r="AAT402" s="41"/>
      <c r="AAU402" s="41"/>
      <c r="AAV402" s="41"/>
      <c r="AAW402" s="41"/>
      <c r="AAX402" s="41"/>
      <c r="AAY402" s="41"/>
      <c r="AAZ402" s="41"/>
      <c r="ABA402" s="41"/>
      <c r="ABB402" s="41"/>
      <c r="ABC402" s="41"/>
      <c r="ABD402" s="41"/>
      <c r="ABE402" s="41"/>
      <c r="ABF402" s="41"/>
      <c r="ABG402" s="41"/>
      <c r="ABH402" s="41"/>
      <c r="ABI402" s="41"/>
      <c r="ABJ402" s="41"/>
      <c r="ABK402" s="41"/>
      <c r="ABL402" s="41"/>
      <c r="ABM402" s="41"/>
      <c r="ABN402" s="41"/>
      <c r="ABO402" s="41"/>
      <c r="ABP402" s="41"/>
      <c r="ABQ402" s="41"/>
      <c r="ABR402" s="41"/>
      <c r="ABS402" s="41"/>
      <c r="ABT402" s="41"/>
      <c r="ABU402" s="41"/>
      <c r="ABV402" s="41"/>
      <c r="ABW402" s="41"/>
      <c r="ABX402" s="41"/>
      <c r="ABY402" s="41"/>
      <c r="ABZ402" s="41"/>
      <c r="ACA402" s="41"/>
      <c r="ACB402" s="41"/>
      <c r="ACC402" s="41"/>
      <c r="ACD402" s="41"/>
      <c r="ACE402" s="41"/>
      <c r="ACF402" s="41"/>
      <c r="ACG402" s="41"/>
      <c r="ACH402" s="41"/>
      <c r="ACI402" s="41"/>
      <c r="ACJ402" s="41"/>
      <c r="ACK402" s="41"/>
      <c r="ACL402" s="41"/>
      <c r="ACM402" s="41"/>
      <c r="ACN402" s="41"/>
      <c r="ACO402" s="41"/>
      <c r="ACP402" s="41"/>
      <c r="ACQ402" s="41"/>
      <c r="ACR402" s="41"/>
      <c r="ACS402" s="41"/>
      <c r="ACT402" s="41"/>
      <c r="ACU402" s="41"/>
      <c r="ACV402" s="41"/>
      <c r="ACW402" s="41"/>
      <c r="ACX402" s="41"/>
      <c r="ACY402" s="41"/>
      <c r="ACZ402" s="41"/>
      <c r="ADA402" s="41"/>
      <c r="ADB402" s="41"/>
      <c r="ADC402" s="41"/>
      <c r="ADD402" s="41"/>
      <c r="ADE402" s="41"/>
      <c r="ADF402" s="41"/>
      <c r="ADG402" s="41"/>
      <c r="ADH402" s="41"/>
      <c r="ADI402" s="41"/>
      <c r="ADJ402" s="41"/>
      <c r="ADK402" s="41"/>
      <c r="ADL402" s="41"/>
      <c r="ADM402" s="41"/>
      <c r="ADN402" s="41"/>
      <c r="ADO402" s="41"/>
      <c r="ADP402" s="41"/>
      <c r="ADQ402" s="41"/>
      <c r="ADR402" s="41"/>
      <c r="ADS402" s="41"/>
      <c r="ADT402" s="41"/>
      <c r="ADU402" s="41"/>
      <c r="ADV402" s="41"/>
      <c r="ADW402" s="41"/>
      <c r="ADX402" s="41"/>
      <c r="ADY402" s="41"/>
      <c r="ADZ402" s="41"/>
      <c r="AEA402" s="41"/>
      <c r="AEB402" s="41"/>
      <c r="AEC402" s="41"/>
      <c r="AED402" s="41"/>
      <c r="AEE402" s="41"/>
      <c r="AEF402" s="41"/>
      <c r="AEG402" s="41"/>
      <c r="AEH402" s="41"/>
      <c r="AEI402" s="41"/>
      <c r="AEJ402" s="41"/>
      <c r="AEK402" s="41"/>
      <c r="AEL402" s="41"/>
      <c r="AEM402" s="41"/>
      <c r="AEN402" s="41"/>
      <c r="AEO402" s="41"/>
      <c r="AEP402" s="41"/>
      <c r="AEQ402" s="41"/>
      <c r="AER402" s="41"/>
      <c r="AES402" s="41"/>
      <c r="AET402" s="41"/>
      <c r="AEU402" s="41"/>
      <c r="AEV402" s="41"/>
      <c r="AEW402" s="41"/>
      <c r="AEX402" s="41"/>
      <c r="AEY402" s="41"/>
      <c r="AEZ402" s="41"/>
      <c r="AFA402" s="41"/>
      <c r="AFB402" s="41"/>
      <c r="AFC402" s="41"/>
      <c r="AFD402" s="41"/>
      <c r="AFE402" s="41"/>
      <c r="AFF402" s="41"/>
      <c r="AFG402" s="41"/>
      <c r="AFH402" s="41"/>
      <c r="AFI402" s="41"/>
      <c r="AFJ402" s="41"/>
      <c r="AFK402" s="41"/>
      <c r="AFL402" s="41"/>
      <c r="AFM402" s="41"/>
      <c r="AFN402" s="41"/>
      <c r="AFO402" s="41"/>
      <c r="AFP402" s="41"/>
      <c r="AFQ402" s="41"/>
      <c r="AFR402" s="41"/>
      <c r="AFS402" s="41"/>
      <c r="AFT402" s="41"/>
      <c r="AFU402" s="41"/>
      <c r="AFV402" s="41"/>
      <c r="AFW402" s="41"/>
      <c r="AFX402" s="41"/>
      <c r="AFY402" s="41"/>
      <c r="AFZ402" s="41"/>
      <c r="AGA402" s="41"/>
      <c r="AGB402" s="41"/>
      <c r="AGC402" s="41"/>
      <c r="AGD402" s="41"/>
      <c r="AGE402" s="41"/>
      <c r="AGF402" s="41"/>
      <c r="AGG402" s="41"/>
      <c r="AGH402" s="41"/>
      <c r="AGI402" s="41"/>
      <c r="AGJ402" s="41"/>
      <c r="AGK402" s="41"/>
      <c r="AGL402" s="41"/>
      <c r="AGM402" s="41"/>
      <c r="AGN402" s="41"/>
      <c r="AGO402" s="41"/>
      <c r="AGP402" s="41"/>
      <c r="AGQ402" s="41"/>
      <c r="AGR402" s="41"/>
      <c r="AGS402" s="41"/>
      <c r="AGT402" s="41"/>
      <c r="AGU402" s="41"/>
      <c r="AGV402" s="41"/>
      <c r="AGW402" s="41"/>
      <c r="AGX402" s="41"/>
      <c r="AGY402" s="41"/>
      <c r="AGZ402" s="41"/>
      <c r="AHA402" s="41"/>
      <c r="AHB402" s="41"/>
      <c r="AHC402" s="41"/>
      <c r="AHD402" s="41"/>
      <c r="AHE402" s="41"/>
      <c r="AHF402" s="41"/>
      <c r="AHG402" s="41"/>
      <c r="AHH402" s="41"/>
      <c r="AHI402" s="41"/>
      <c r="AHJ402" s="41"/>
      <c r="AHK402" s="41"/>
      <c r="AHL402" s="41"/>
      <c r="AHM402" s="41"/>
      <c r="AHN402" s="41"/>
      <c r="AHO402" s="41"/>
      <c r="AHP402" s="41"/>
      <c r="AHQ402" s="41"/>
      <c r="AHR402" s="41"/>
      <c r="AHS402" s="41"/>
      <c r="AHT402" s="41"/>
      <c r="AHU402" s="41"/>
      <c r="AHV402" s="41"/>
      <c r="AHW402" s="41"/>
      <c r="AHX402" s="41"/>
      <c r="AHY402" s="41"/>
      <c r="AHZ402" s="41"/>
      <c r="AIA402" s="41"/>
      <c r="AIB402" s="41"/>
      <c r="AIC402" s="41"/>
      <c r="AID402" s="41"/>
      <c r="AIE402" s="41"/>
      <c r="AIF402" s="41"/>
      <c r="AIG402" s="41"/>
      <c r="AIH402" s="41"/>
      <c r="AII402" s="41"/>
      <c r="AIJ402" s="41"/>
      <c r="AIK402" s="41"/>
      <c r="AIL402" s="41"/>
      <c r="AIM402" s="41"/>
      <c r="AIN402" s="41"/>
      <c r="AIO402" s="41"/>
      <c r="AIP402" s="41"/>
      <c r="AIQ402" s="41"/>
      <c r="AIR402" s="41"/>
      <c r="AIS402" s="41"/>
      <c r="AIT402" s="41"/>
      <c r="AIU402" s="41"/>
      <c r="AIV402" s="41"/>
      <c r="AIW402" s="41"/>
      <c r="AIX402" s="41"/>
      <c r="AIY402" s="41"/>
      <c r="AIZ402" s="41"/>
      <c r="AJA402" s="41"/>
      <c r="AJB402" s="41"/>
      <c r="AJC402" s="41"/>
      <c r="AJD402" s="41"/>
      <c r="AJE402" s="41"/>
      <c r="AJF402" s="41"/>
      <c r="AJG402" s="41"/>
      <c r="AJH402" s="41"/>
      <c r="AJI402" s="41"/>
      <c r="AJJ402" s="41"/>
      <c r="AJK402" s="41"/>
      <c r="AJL402" s="41"/>
      <c r="AJM402" s="41"/>
      <c r="AJN402" s="41"/>
      <c r="AJO402" s="41"/>
      <c r="AJP402" s="41"/>
      <c r="AJQ402" s="41"/>
      <c r="AJR402" s="41"/>
      <c r="AJS402" s="41"/>
      <c r="AJT402" s="41"/>
      <c r="AJU402" s="41"/>
      <c r="AJV402" s="41"/>
      <c r="AJW402" s="41"/>
      <c r="AJX402" s="41"/>
      <c r="AJY402" s="41"/>
      <c r="AJZ402" s="41"/>
      <c r="AKA402" s="41"/>
      <c r="AKB402" s="41"/>
      <c r="AKC402" s="41"/>
      <c r="AKD402" s="41"/>
      <c r="AKE402" s="41"/>
      <c r="AKF402" s="41"/>
      <c r="AKG402" s="41"/>
      <c r="AKH402" s="41"/>
      <c r="AKI402" s="41"/>
      <c r="AKJ402" s="41"/>
      <c r="AKK402" s="41"/>
      <c r="AKL402" s="41"/>
      <c r="AKM402" s="41"/>
      <c r="AKN402" s="41"/>
      <c r="AKO402" s="41"/>
      <c r="AKP402" s="41"/>
      <c r="AKQ402" s="41"/>
      <c r="AKR402" s="41"/>
      <c r="AKS402" s="41"/>
      <c r="AKT402" s="41"/>
      <c r="AKU402" s="41"/>
      <c r="AKV402" s="41"/>
      <c r="AKW402" s="41"/>
      <c r="AKX402" s="41"/>
      <c r="AKY402" s="41"/>
      <c r="AKZ402" s="41"/>
      <c r="ALA402" s="41"/>
      <c r="ALB402" s="41"/>
      <c r="ALC402" s="41"/>
      <c r="ALD402" s="41"/>
      <c r="ALE402" s="41"/>
      <c r="ALF402" s="41"/>
      <c r="ALG402" s="41"/>
      <c r="ALH402" s="41"/>
      <c r="ALI402" s="41"/>
      <c r="ALJ402" s="41"/>
      <c r="ALK402" s="41"/>
      <c r="ALL402" s="41"/>
      <c r="ALM402" s="41"/>
      <c r="ALN402" s="41"/>
      <c r="ALO402" s="41"/>
      <c r="ALP402" s="41"/>
      <c r="ALQ402" s="41"/>
      <c r="ALR402" s="41"/>
      <c r="ALS402" s="41"/>
      <c r="ALT402" s="41"/>
      <c r="ALU402" s="41"/>
      <c r="ALV402" s="41"/>
      <c r="ALW402" s="41"/>
      <c r="ALX402" s="41"/>
      <c r="ALY402" s="41"/>
      <c r="ALZ402" s="41"/>
      <c r="AMA402" s="41"/>
      <c r="AMB402" s="41"/>
      <c r="AMC402" s="41"/>
      <c r="AMD402" s="41"/>
      <c r="AME402" s="41"/>
      <c r="AMF402" s="41"/>
      <c r="AMG402" s="41"/>
      <c r="AMH402" s="41"/>
      <c r="AMI402" s="41"/>
      <c r="AMJ402" s="41"/>
      <c r="AMK402" s="41"/>
      <c r="AML402" s="41"/>
      <c r="AMM402" s="41"/>
      <c r="AMN402" s="41"/>
      <c r="AMO402" s="41"/>
      <c r="AMP402" s="41"/>
      <c r="AMQ402" s="41"/>
      <c r="AMR402" s="41"/>
      <c r="AMS402" s="41"/>
      <c r="AMT402" s="41"/>
      <c r="AMU402" s="41"/>
      <c r="AMV402" s="41"/>
      <c r="AMW402" s="41"/>
      <c r="AMX402" s="41"/>
      <c r="AMY402" s="41"/>
      <c r="AMZ402" s="41"/>
      <c r="ANA402" s="41"/>
      <c r="ANB402" s="41"/>
      <c r="ANC402" s="41"/>
      <c r="AND402" s="41"/>
      <c r="ANE402" s="41"/>
      <c r="ANF402" s="41"/>
      <c r="ANG402" s="41"/>
      <c r="ANH402" s="41"/>
      <c r="ANI402" s="41"/>
      <c r="ANJ402" s="41"/>
      <c r="ANK402" s="41"/>
      <c r="ANL402" s="41"/>
      <c r="ANM402" s="41"/>
      <c r="ANN402" s="41"/>
      <c r="ANO402" s="41"/>
      <c r="ANP402" s="41"/>
      <c r="ANQ402" s="41"/>
      <c r="ANR402" s="41"/>
      <c r="ANS402" s="41"/>
      <c r="ANT402" s="41"/>
      <c r="ANU402" s="41"/>
      <c r="ANV402" s="41"/>
      <c r="ANW402" s="41"/>
      <c r="ANX402" s="41"/>
      <c r="ANY402" s="41"/>
      <c r="ANZ402" s="41"/>
      <c r="AOA402" s="41"/>
      <c r="AOB402" s="41"/>
      <c r="AOC402" s="41"/>
      <c r="AOD402" s="41"/>
      <c r="AOE402" s="41"/>
      <c r="AOF402" s="41"/>
      <c r="AOG402" s="41"/>
      <c r="AOH402" s="41"/>
      <c r="AOI402" s="41"/>
      <c r="AOJ402" s="41"/>
      <c r="AOK402" s="41"/>
      <c r="AOL402" s="41"/>
      <c r="AOM402" s="41"/>
      <c r="AON402" s="41"/>
      <c r="AOO402" s="41"/>
      <c r="AOP402" s="41"/>
      <c r="AOQ402" s="41"/>
      <c r="AOR402" s="41"/>
      <c r="AOS402" s="41"/>
      <c r="AOT402" s="41"/>
      <c r="AOU402" s="41"/>
      <c r="AOV402" s="41"/>
      <c r="AOW402" s="41"/>
      <c r="AOX402" s="41"/>
      <c r="AOY402" s="41"/>
      <c r="AOZ402" s="41"/>
      <c r="APA402" s="41"/>
      <c r="APB402" s="41"/>
      <c r="APC402" s="41"/>
      <c r="APD402" s="41"/>
      <c r="APE402" s="41"/>
      <c r="APF402" s="41"/>
      <c r="APG402" s="41"/>
      <c r="APH402" s="41"/>
      <c r="API402" s="41"/>
      <c r="APJ402" s="41"/>
      <c r="APK402" s="41"/>
      <c r="APL402" s="41"/>
      <c r="APM402" s="41"/>
      <c r="APN402" s="41"/>
      <c r="APO402" s="41"/>
      <c r="APP402" s="41"/>
      <c r="APQ402" s="41"/>
      <c r="APR402" s="41"/>
      <c r="APS402" s="41"/>
      <c r="APT402" s="41"/>
      <c r="APU402" s="41"/>
      <c r="APV402" s="41"/>
      <c r="APW402" s="41"/>
      <c r="APX402" s="41"/>
      <c r="APY402" s="41"/>
      <c r="APZ402" s="41"/>
      <c r="AQA402" s="41"/>
      <c r="AQB402" s="41"/>
      <c r="AQC402" s="41"/>
      <c r="AQD402" s="41"/>
      <c r="AQE402" s="41"/>
      <c r="AQF402" s="41"/>
      <c r="AQG402" s="41"/>
      <c r="AQH402" s="41"/>
      <c r="AQI402" s="41"/>
      <c r="AQJ402" s="41"/>
      <c r="AQK402" s="41"/>
      <c r="AQL402" s="41"/>
      <c r="AQM402" s="41"/>
      <c r="AQN402" s="41"/>
      <c r="AQO402" s="41"/>
      <c r="AQP402" s="41"/>
      <c r="AQQ402" s="41"/>
      <c r="AQR402" s="41"/>
      <c r="AQS402" s="41"/>
      <c r="AQT402" s="41"/>
      <c r="AQU402" s="41"/>
      <c r="AQV402" s="41"/>
      <c r="AQW402" s="41"/>
      <c r="AQX402" s="41"/>
      <c r="AQY402" s="41"/>
      <c r="AQZ402" s="41"/>
      <c r="ARA402" s="41"/>
      <c r="ARB402" s="41"/>
      <c r="ARC402" s="41"/>
      <c r="ARD402" s="41"/>
      <c r="ARE402" s="41"/>
      <c r="ARF402" s="41"/>
      <c r="ARG402" s="41"/>
      <c r="ARH402" s="41"/>
      <c r="ARI402" s="41"/>
      <c r="ARJ402" s="41"/>
      <c r="ARK402" s="41"/>
      <c r="ARL402" s="41"/>
      <c r="ARM402" s="41"/>
      <c r="ARN402" s="41"/>
      <c r="ARO402" s="41"/>
      <c r="ARP402" s="41"/>
      <c r="ARQ402" s="41"/>
      <c r="ARR402" s="41"/>
      <c r="ARS402" s="41"/>
      <c r="ART402" s="41"/>
      <c r="ARU402" s="41"/>
      <c r="ARV402" s="41"/>
      <c r="ARW402" s="41"/>
      <c r="ARX402" s="41"/>
      <c r="ARY402" s="41"/>
      <c r="ARZ402" s="41"/>
      <c r="ASA402" s="41"/>
      <c r="ASB402" s="41"/>
      <c r="ASC402" s="41"/>
      <c r="ASD402" s="41"/>
      <c r="ASE402" s="41"/>
      <c r="ASF402" s="41"/>
      <c r="ASG402" s="41"/>
      <c r="ASH402" s="41"/>
      <c r="ASI402" s="41"/>
      <c r="ASJ402" s="41"/>
      <c r="ASK402" s="41"/>
      <c r="ASL402" s="41"/>
      <c r="ASM402" s="41"/>
      <c r="ASN402" s="41"/>
      <c r="ASO402" s="41"/>
      <c r="ASP402" s="41"/>
      <c r="ASQ402" s="41"/>
      <c r="ASR402" s="41"/>
      <c r="ASS402" s="41"/>
      <c r="AST402" s="41"/>
      <c r="ASU402" s="41"/>
      <c r="ASV402" s="41"/>
      <c r="ASW402" s="41"/>
      <c r="ASX402" s="41"/>
      <c r="ASY402" s="41"/>
      <c r="ASZ402" s="41"/>
      <c r="ATA402" s="41"/>
      <c r="ATB402" s="41"/>
      <c r="ATC402" s="41"/>
      <c r="ATD402" s="41"/>
      <c r="ATE402" s="41"/>
      <c r="ATF402" s="41"/>
      <c r="ATG402" s="41"/>
      <c r="ATH402" s="41"/>
      <c r="ATI402" s="41"/>
      <c r="ATJ402" s="41"/>
      <c r="ATK402" s="41"/>
      <c r="ATL402" s="41"/>
      <c r="ATM402" s="41"/>
      <c r="ATN402" s="41"/>
      <c r="ATO402" s="41"/>
      <c r="ATP402" s="41"/>
      <c r="ATQ402" s="41"/>
      <c r="ATR402" s="41"/>
      <c r="ATS402" s="41"/>
      <c r="ATT402" s="41"/>
      <c r="ATU402" s="41"/>
      <c r="ATV402" s="41"/>
      <c r="ATW402" s="41"/>
      <c r="ATX402" s="41"/>
      <c r="ATY402" s="41"/>
      <c r="ATZ402" s="41"/>
      <c r="AUA402" s="41"/>
      <c r="AUB402" s="41"/>
      <c r="AUC402" s="41"/>
      <c r="AUD402" s="41"/>
      <c r="AUE402" s="41"/>
      <c r="AUF402" s="41"/>
      <c r="AUG402" s="41"/>
      <c r="AUH402" s="41"/>
      <c r="AUI402" s="41"/>
      <c r="AUJ402" s="41"/>
      <c r="AUK402" s="41"/>
      <c r="AUL402" s="41"/>
      <c r="AUM402" s="41"/>
      <c r="AUN402" s="41"/>
      <c r="AUO402" s="41"/>
      <c r="AUP402" s="41"/>
      <c r="AUQ402" s="41"/>
      <c r="AUR402" s="41"/>
      <c r="AUS402" s="41"/>
      <c r="AUT402" s="41"/>
      <c r="AUU402" s="41"/>
      <c r="AUV402" s="41"/>
      <c r="AUW402" s="41"/>
      <c r="AUX402" s="41"/>
      <c r="AUY402" s="41"/>
      <c r="AUZ402" s="41"/>
      <c r="AVA402" s="41"/>
      <c r="AVB402" s="41"/>
      <c r="AVC402" s="41"/>
      <c r="AVD402" s="41"/>
      <c r="AVE402" s="41"/>
      <c r="AVF402" s="41"/>
      <c r="AVG402" s="41"/>
      <c r="AVH402" s="41"/>
      <c r="AVI402" s="41"/>
      <c r="AVJ402" s="41"/>
      <c r="AVK402" s="41"/>
      <c r="AVL402" s="41"/>
      <c r="AVM402" s="41"/>
      <c r="AVN402" s="41"/>
      <c r="AVO402" s="41"/>
      <c r="AVP402" s="41"/>
      <c r="AVQ402" s="41"/>
      <c r="AVR402" s="41"/>
      <c r="AVS402" s="41"/>
      <c r="AVT402" s="41"/>
      <c r="AVU402" s="41"/>
      <c r="AVV402" s="41"/>
      <c r="AVW402" s="41"/>
      <c r="AVX402" s="41"/>
      <c r="AVY402" s="41"/>
      <c r="AVZ402" s="41"/>
      <c r="AWA402" s="41"/>
      <c r="AWB402" s="41"/>
      <c r="AWC402" s="41"/>
      <c r="AWD402" s="41"/>
      <c r="AWE402" s="41"/>
      <c r="AWF402" s="41"/>
      <c r="AWG402" s="41"/>
      <c r="AWH402" s="41"/>
      <c r="AWI402" s="41"/>
      <c r="AWJ402" s="41"/>
      <c r="AWK402" s="41"/>
      <c r="AWL402" s="41"/>
      <c r="AWM402" s="41"/>
      <c r="AWN402" s="41"/>
      <c r="AWO402" s="41"/>
      <c r="AWP402" s="41"/>
      <c r="AWQ402" s="41"/>
      <c r="AWR402" s="41"/>
      <c r="AWS402" s="41"/>
      <c r="AWT402" s="41"/>
      <c r="AWU402" s="41"/>
      <c r="AWV402" s="41"/>
      <c r="AWW402" s="41"/>
      <c r="AWX402" s="41"/>
      <c r="AWY402" s="41"/>
      <c r="AWZ402" s="41"/>
      <c r="AXA402" s="41"/>
      <c r="AXB402" s="41"/>
      <c r="AXC402" s="41"/>
      <c r="AXD402" s="41"/>
      <c r="AXE402" s="41"/>
      <c r="AXF402" s="41"/>
      <c r="AXG402" s="41"/>
      <c r="AXH402" s="41"/>
      <c r="AXI402" s="41"/>
      <c r="AXJ402" s="41"/>
      <c r="AXK402" s="41"/>
      <c r="AXL402" s="41"/>
      <c r="AXM402" s="41"/>
      <c r="AXN402" s="41"/>
      <c r="AXO402" s="41"/>
      <c r="AXP402" s="41"/>
      <c r="AXQ402" s="41"/>
      <c r="AXR402" s="41"/>
      <c r="AXS402" s="41"/>
      <c r="AXT402" s="41"/>
      <c r="AXU402" s="41"/>
      <c r="AXV402" s="41"/>
      <c r="AXW402" s="41"/>
      <c r="AXX402" s="41"/>
      <c r="AXY402" s="41"/>
      <c r="AXZ402" s="41"/>
      <c r="AYA402" s="41"/>
      <c r="AYB402" s="41"/>
      <c r="AYC402" s="41"/>
      <c r="AYD402" s="41"/>
      <c r="AYE402" s="41"/>
      <c r="AYF402" s="41"/>
      <c r="AYG402" s="41"/>
      <c r="AYH402" s="41"/>
      <c r="AYI402" s="41"/>
      <c r="AYJ402" s="41"/>
      <c r="AYK402" s="41"/>
      <c r="AYL402" s="41"/>
      <c r="AYM402" s="41"/>
      <c r="AYN402" s="41"/>
      <c r="AYO402" s="41"/>
      <c r="AYP402" s="41"/>
      <c r="AYQ402" s="41"/>
      <c r="AYR402" s="41"/>
      <c r="AYS402" s="41"/>
      <c r="AYT402" s="41"/>
      <c r="AYU402" s="41"/>
      <c r="AYV402" s="41"/>
      <c r="AYW402" s="41"/>
      <c r="AYX402" s="41"/>
      <c r="AYY402" s="41"/>
      <c r="AYZ402" s="41"/>
      <c r="AZA402" s="41"/>
      <c r="AZB402" s="41"/>
      <c r="AZC402" s="41"/>
      <c r="AZD402" s="41"/>
      <c r="AZE402" s="41"/>
      <c r="AZF402" s="41"/>
      <c r="AZG402" s="41"/>
      <c r="AZH402" s="41"/>
      <c r="AZI402" s="41"/>
      <c r="AZJ402" s="41"/>
      <c r="AZK402" s="41"/>
      <c r="AZL402" s="41"/>
      <c r="AZM402" s="41"/>
      <c r="AZN402" s="41"/>
      <c r="AZO402" s="41"/>
      <c r="AZP402" s="41"/>
      <c r="AZQ402" s="41"/>
      <c r="AZR402" s="41"/>
      <c r="AZS402" s="41"/>
      <c r="AZT402" s="41"/>
      <c r="AZU402" s="41"/>
      <c r="AZV402" s="41"/>
      <c r="AZW402" s="41"/>
      <c r="AZX402" s="41"/>
      <c r="AZY402" s="41"/>
      <c r="AZZ402" s="41"/>
      <c r="BAA402" s="41"/>
      <c r="BAB402" s="41"/>
      <c r="BAC402" s="41"/>
      <c r="BAD402" s="41"/>
      <c r="BAE402" s="41"/>
      <c r="BAF402" s="41"/>
      <c r="BAG402" s="41"/>
      <c r="BAH402" s="41"/>
      <c r="BAI402" s="41"/>
      <c r="BAJ402" s="41"/>
      <c r="BAK402" s="41"/>
      <c r="BAL402" s="41"/>
      <c r="BAM402" s="41"/>
      <c r="BAN402" s="41"/>
      <c r="BAO402" s="41"/>
      <c r="BAP402" s="41"/>
      <c r="BAQ402" s="41"/>
      <c r="BAR402" s="41"/>
      <c r="BAS402" s="41"/>
      <c r="BAT402" s="41"/>
      <c r="BAU402" s="41"/>
      <c r="BAV402" s="41"/>
      <c r="BAW402" s="41"/>
      <c r="BAX402" s="41"/>
      <c r="BAY402" s="41"/>
      <c r="BAZ402" s="41"/>
      <c r="BBA402" s="41"/>
      <c r="BBB402" s="41"/>
      <c r="BBC402" s="41"/>
      <c r="BBD402" s="41"/>
      <c r="BBE402" s="41"/>
      <c r="BBF402" s="41"/>
      <c r="BBG402" s="41"/>
      <c r="BBH402" s="41"/>
      <c r="BBI402" s="41"/>
      <c r="BBJ402" s="41"/>
      <c r="BBK402" s="41"/>
      <c r="BBL402" s="41"/>
      <c r="BBM402" s="41"/>
      <c r="BBN402" s="41"/>
      <c r="BBO402" s="41"/>
      <c r="BBP402" s="41"/>
      <c r="BBQ402" s="41"/>
      <c r="BBR402" s="41"/>
      <c r="BBS402" s="41"/>
      <c r="BBT402" s="41"/>
      <c r="BBU402" s="41"/>
      <c r="BBV402" s="41"/>
      <c r="BBW402" s="41"/>
      <c r="BBX402" s="41"/>
      <c r="BBY402" s="41"/>
      <c r="BBZ402" s="41"/>
      <c r="BCA402" s="41"/>
      <c r="BCB402" s="41"/>
      <c r="BCC402" s="41"/>
      <c r="BCD402" s="41"/>
      <c r="BCE402" s="41"/>
      <c r="BCF402" s="41"/>
      <c r="BCG402" s="41"/>
      <c r="BCH402" s="41"/>
      <c r="BCI402" s="41"/>
      <c r="BCJ402" s="41"/>
      <c r="BCK402" s="41"/>
      <c r="BCL402" s="41"/>
      <c r="BCM402" s="41"/>
      <c r="BCN402" s="41"/>
      <c r="BCO402" s="41"/>
      <c r="BCP402" s="41"/>
      <c r="BCQ402" s="41"/>
      <c r="BCR402" s="41"/>
      <c r="BCS402" s="41"/>
      <c r="BCT402" s="41"/>
      <c r="BCU402" s="41"/>
      <c r="BCV402" s="41"/>
      <c r="BCW402" s="41"/>
      <c r="BCX402" s="41"/>
      <c r="BCY402" s="41"/>
      <c r="BCZ402" s="41"/>
      <c r="BDA402" s="41"/>
      <c r="BDB402" s="41"/>
      <c r="BDC402" s="41"/>
      <c r="BDD402" s="41"/>
      <c r="BDE402" s="41"/>
      <c r="BDF402" s="41"/>
      <c r="BDG402" s="41"/>
      <c r="BDH402" s="41"/>
      <c r="BDI402" s="41"/>
      <c r="BDJ402" s="41"/>
      <c r="BDK402" s="41"/>
      <c r="BDL402" s="41"/>
      <c r="BDM402" s="41"/>
      <c r="BDN402" s="41"/>
      <c r="BDO402" s="41"/>
      <c r="BDP402" s="41"/>
      <c r="BDQ402" s="41"/>
      <c r="BDR402" s="41"/>
    </row>
    <row r="403" spans="1:1474" ht="15" customHeight="1" x14ac:dyDescent="0.2">
      <c r="A403" s="88" t="s">
        <v>404</v>
      </c>
      <c r="B403" s="120">
        <v>20829</v>
      </c>
      <c r="C403" s="120">
        <v>6021.4385703083617</v>
      </c>
      <c r="D403" s="121">
        <v>28.908918192464171</v>
      </c>
      <c r="E403" s="122">
        <v>13778</v>
      </c>
      <c r="F403" s="120">
        <v>3831.0748284851525</v>
      </c>
      <c r="G403" s="121">
        <v>27.805739791589147</v>
      </c>
      <c r="H403" s="122">
        <v>7051</v>
      </c>
      <c r="I403" s="123">
        <v>2190.3637418232092</v>
      </c>
      <c r="J403" s="121">
        <v>31.06458292190057</v>
      </c>
      <c r="M403" s="88" t="s">
        <v>404</v>
      </c>
      <c r="N403" s="89">
        <v>21034</v>
      </c>
      <c r="O403" s="90">
        <v>6540.2840782366802</v>
      </c>
      <c r="P403" s="91">
        <v>31.093867444312448</v>
      </c>
      <c r="Q403" s="92">
        <v>13828</v>
      </c>
      <c r="R403" s="90">
        <v>4166.1651981403129</v>
      </c>
      <c r="S403" s="91">
        <v>30.128472650710968</v>
      </c>
      <c r="T403" s="92">
        <v>7206</v>
      </c>
      <c r="U403" s="90">
        <v>2374.1188800963673</v>
      </c>
      <c r="V403" s="91">
        <v>32.946417986349807</v>
      </c>
      <c r="W403" s="41"/>
      <c r="X403" s="41"/>
      <c r="Y403" s="28" t="s">
        <v>404</v>
      </c>
      <c r="Z403" s="22">
        <v>21070</v>
      </c>
      <c r="AA403" s="23">
        <v>6984.1651173822747</v>
      </c>
      <c r="AB403" s="24">
        <v>33.147437671486827</v>
      </c>
      <c r="AC403" s="22">
        <v>13717</v>
      </c>
      <c r="AD403" s="23">
        <v>4398.8117063211785</v>
      </c>
      <c r="AE403" s="24">
        <v>32.068321836561772</v>
      </c>
      <c r="AF403" s="22">
        <v>7353</v>
      </c>
      <c r="AG403" s="23">
        <v>2585.3534110610963</v>
      </c>
      <c r="AH403" s="24">
        <v>35.160525106230061</v>
      </c>
      <c r="AI403" s="41"/>
      <c r="AJ403" s="41"/>
      <c r="AK403" s="41"/>
      <c r="AL403" s="119"/>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c r="IW403" s="41"/>
      <c r="IX403" s="41"/>
      <c r="IY403" s="41"/>
      <c r="IZ403" s="41"/>
      <c r="JA403" s="41"/>
      <c r="JB403" s="41"/>
      <c r="JC403" s="41"/>
      <c r="JD403" s="41"/>
      <c r="JE403" s="41"/>
      <c r="JF403" s="41"/>
      <c r="JG403" s="41"/>
      <c r="JH403" s="41"/>
      <c r="JI403" s="41"/>
      <c r="JJ403" s="41"/>
      <c r="JK403" s="41"/>
      <c r="JL403" s="41"/>
      <c r="JM403" s="41"/>
      <c r="JN403" s="41"/>
      <c r="JO403" s="41"/>
      <c r="JP403" s="41"/>
      <c r="JQ403" s="41"/>
      <c r="JR403" s="41"/>
      <c r="JS403" s="41"/>
      <c r="JT403" s="41"/>
      <c r="JU403" s="41"/>
      <c r="JV403" s="41"/>
      <c r="JW403" s="41"/>
      <c r="JX403" s="41"/>
      <c r="JY403" s="41"/>
      <c r="JZ403" s="41"/>
      <c r="KA403" s="41"/>
      <c r="KB403" s="41"/>
      <c r="KC403" s="41"/>
      <c r="KD403" s="41"/>
      <c r="KE403" s="41"/>
      <c r="KF403" s="41"/>
      <c r="KG403" s="41"/>
      <c r="KH403" s="41"/>
      <c r="KI403" s="41"/>
      <c r="KJ403" s="41"/>
      <c r="KK403" s="41"/>
      <c r="KL403" s="41"/>
      <c r="KM403" s="41"/>
      <c r="KN403" s="41"/>
      <c r="KO403" s="41"/>
      <c r="KP403" s="41"/>
      <c r="KQ403" s="41"/>
      <c r="KR403" s="41"/>
      <c r="KS403" s="41"/>
      <c r="KT403" s="41"/>
      <c r="KU403" s="41"/>
      <c r="KV403" s="41"/>
      <c r="KW403" s="41"/>
      <c r="KX403" s="41"/>
      <c r="KY403" s="41"/>
      <c r="KZ403" s="41"/>
      <c r="LA403" s="41"/>
      <c r="LB403" s="41"/>
      <c r="LC403" s="41"/>
      <c r="LD403" s="41"/>
      <c r="LE403" s="41"/>
      <c r="LF403" s="41"/>
      <c r="LG403" s="41"/>
      <c r="LH403" s="41"/>
      <c r="LI403" s="41"/>
      <c r="LJ403" s="41"/>
      <c r="LK403" s="41"/>
      <c r="LL403" s="41"/>
      <c r="LM403" s="41"/>
      <c r="LN403" s="41"/>
      <c r="LO403" s="41"/>
      <c r="LP403" s="41"/>
      <c r="LQ403" s="41"/>
      <c r="LR403" s="41"/>
      <c r="LS403" s="41"/>
      <c r="LT403" s="41"/>
      <c r="LU403" s="41"/>
      <c r="LV403" s="41"/>
      <c r="LW403" s="41"/>
      <c r="LX403" s="41"/>
      <c r="LY403" s="41"/>
      <c r="LZ403" s="41"/>
      <c r="MA403" s="41"/>
      <c r="MB403" s="41"/>
      <c r="MC403" s="41"/>
      <c r="MD403" s="41"/>
      <c r="ME403" s="41"/>
      <c r="MF403" s="41"/>
      <c r="MG403" s="41"/>
      <c r="MH403" s="41"/>
      <c r="MI403" s="41"/>
      <c r="MJ403" s="41"/>
      <c r="MK403" s="41"/>
      <c r="ML403" s="41"/>
      <c r="MM403" s="41"/>
      <c r="MN403" s="41"/>
      <c r="MO403" s="41"/>
      <c r="MP403" s="41"/>
      <c r="MQ403" s="41"/>
      <c r="MR403" s="41"/>
      <c r="MS403" s="41"/>
      <c r="MT403" s="41"/>
      <c r="MU403" s="41"/>
      <c r="MV403" s="41"/>
      <c r="MW403" s="41"/>
      <c r="MX403" s="41"/>
      <c r="MY403" s="41"/>
      <c r="MZ403" s="41"/>
      <c r="NA403" s="41"/>
      <c r="NB403" s="41"/>
      <c r="NC403" s="41"/>
      <c r="ND403" s="41"/>
      <c r="NE403" s="41"/>
      <c r="NF403" s="41"/>
      <c r="NG403" s="41"/>
      <c r="NH403" s="41"/>
      <c r="NI403" s="41"/>
      <c r="NJ403" s="41"/>
      <c r="NK403" s="41"/>
      <c r="NL403" s="41"/>
      <c r="NM403" s="41"/>
      <c r="NN403" s="41"/>
      <c r="NO403" s="41"/>
      <c r="NP403" s="41"/>
      <c r="NQ403" s="41"/>
      <c r="NR403" s="41"/>
      <c r="NS403" s="41"/>
      <c r="NT403" s="41"/>
      <c r="NU403" s="41"/>
      <c r="NV403" s="41"/>
      <c r="NW403" s="41"/>
      <c r="NX403" s="41"/>
      <c r="NY403" s="41"/>
      <c r="NZ403" s="41"/>
      <c r="OA403" s="41"/>
      <c r="OB403" s="41"/>
      <c r="OC403" s="41"/>
      <c r="OD403" s="41"/>
      <c r="OE403" s="41"/>
      <c r="OF403" s="41"/>
      <c r="OG403" s="41"/>
      <c r="OH403" s="41"/>
      <c r="OI403" s="41"/>
      <c r="OJ403" s="41"/>
      <c r="OK403" s="41"/>
      <c r="OL403" s="41"/>
      <c r="OM403" s="41"/>
      <c r="ON403" s="41"/>
      <c r="OO403" s="41"/>
      <c r="OP403" s="41"/>
      <c r="OQ403" s="41"/>
      <c r="OR403" s="41"/>
      <c r="OS403" s="41"/>
      <c r="OT403" s="41"/>
      <c r="OU403" s="41"/>
      <c r="OV403" s="41"/>
      <c r="OW403" s="41"/>
      <c r="OX403" s="41"/>
      <c r="OY403" s="41"/>
      <c r="OZ403" s="41"/>
      <c r="PA403" s="41"/>
      <c r="PB403" s="41"/>
      <c r="PC403" s="41"/>
      <c r="PD403" s="41"/>
      <c r="PE403" s="41"/>
      <c r="PF403" s="41"/>
      <c r="PG403" s="41"/>
      <c r="PH403" s="41"/>
      <c r="PI403" s="41"/>
      <c r="PJ403" s="41"/>
      <c r="PK403" s="41"/>
      <c r="PL403" s="41"/>
      <c r="PM403" s="41"/>
      <c r="PN403" s="41"/>
      <c r="PO403" s="41"/>
      <c r="PP403" s="41"/>
      <c r="PQ403" s="41"/>
      <c r="PR403" s="41"/>
      <c r="PS403" s="41"/>
      <c r="PT403" s="41"/>
      <c r="PU403" s="41"/>
      <c r="PV403" s="41"/>
      <c r="PW403" s="41"/>
      <c r="PX403" s="41"/>
      <c r="PY403" s="41"/>
      <c r="PZ403" s="41"/>
      <c r="QA403" s="41"/>
      <c r="QB403" s="41"/>
      <c r="QC403" s="41"/>
      <c r="QD403" s="41"/>
      <c r="QE403" s="41"/>
      <c r="QF403" s="41"/>
      <c r="QG403" s="41"/>
      <c r="QH403" s="41"/>
      <c r="QI403" s="41"/>
      <c r="QJ403" s="41"/>
      <c r="QK403" s="41"/>
      <c r="QL403" s="41"/>
      <c r="QM403" s="41"/>
      <c r="QN403" s="41"/>
      <c r="QO403" s="41"/>
      <c r="QP403" s="41"/>
      <c r="QQ403" s="41"/>
      <c r="QR403" s="41"/>
      <c r="QS403" s="41"/>
      <c r="QT403" s="41"/>
      <c r="QU403" s="41"/>
      <c r="QV403" s="41"/>
      <c r="QW403" s="41"/>
      <c r="QX403" s="41"/>
      <c r="QY403" s="41"/>
      <c r="QZ403" s="41"/>
      <c r="RA403" s="41"/>
      <c r="RB403" s="41"/>
      <c r="RC403" s="41"/>
      <c r="RD403" s="41"/>
      <c r="RE403" s="41"/>
      <c r="RF403" s="41"/>
      <c r="RG403" s="41"/>
      <c r="RH403" s="41"/>
      <c r="RI403" s="41"/>
      <c r="RJ403" s="41"/>
      <c r="RK403" s="41"/>
      <c r="RL403" s="41"/>
      <c r="RM403" s="41"/>
      <c r="RN403" s="41"/>
      <c r="RO403" s="41"/>
      <c r="RP403" s="41"/>
      <c r="RQ403" s="41"/>
      <c r="RR403" s="41"/>
      <c r="RS403" s="41"/>
      <c r="RT403" s="41"/>
      <c r="RU403" s="41"/>
      <c r="RV403" s="41"/>
      <c r="RW403" s="41"/>
      <c r="RX403" s="41"/>
      <c r="RY403" s="41"/>
      <c r="RZ403" s="41"/>
      <c r="SA403" s="41"/>
      <c r="SB403" s="41"/>
      <c r="SC403" s="41"/>
      <c r="SD403" s="41"/>
      <c r="SE403" s="41"/>
      <c r="SF403" s="41"/>
      <c r="SG403" s="41"/>
      <c r="SH403" s="41"/>
      <c r="SI403" s="41"/>
      <c r="SJ403" s="41"/>
      <c r="SK403" s="41"/>
      <c r="SL403" s="41"/>
      <c r="SM403" s="41"/>
      <c r="SN403" s="41"/>
      <c r="SO403" s="41"/>
      <c r="SP403" s="41"/>
      <c r="SQ403" s="41"/>
      <c r="SR403" s="41"/>
      <c r="SS403" s="41"/>
      <c r="ST403" s="41"/>
      <c r="SU403" s="41"/>
      <c r="SV403" s="41"/>
      <c r="SW403" s="41"/>
      <c r="SX403" s="41"/>
      <c r="SY403" s="41"/>
      <c r="SZ403" s="41"/>
      <c r="TA403" s="41"/>
      <c r="TB403" s="41"/>
      <c r="TC403" s="41"/>
      <c r="TD403" s="41"/>
      <c r="TE403" s="41"/>
      <c r="TF403" s="41"/>
      <c r="TG403" s="41"/>
      <c r="TH403" s="41"/>
      <c r="TI403" s="41"/>
      <c r="TJ403" s="41"/>
      <c r="TK403" s="41"/>
      <c r="TL403" s="41"/>
      <c r="TM403" s="41"/>
      <c r="TN403" s="41"/>
      <c r="TO403" s="41"/>
      <c r="TP403" s="41"/>
      <c r="TQ403" s="41"/>
      <c r="TR403" s="41"/>
      <c r="TS403" s="41"/>
      <c r="TT403" s="41"/>
      <c r="TU403" s="41"/>
      <c r="TV403" s="41"/>
      <c r="TW403" s="41"/>
      <c r="TX403" s="41"/>
      <c r="TY403" s="41"/>
      <c r="TZ403" s="41"/>
      <c r="UA403" s="41"/>
      <c r="UB403" s="41"/>
      <c r="UC403" s="41"/>
      <c r="UD403" s="41"/>
      <c r="UE403" s="41"/>
      <c r="UF403" s="41"/>
      <c r="UG403" s="41"/>
      <c r="UH403" s="41"/>
      <c r="UI403" s="41"/>
      <c r="UJ403" s="41"/>
      <c r="UK403" s="41"/>
      <c r="UL403" s="41"/>
      <c r="UM403" s="41"/>
      <c r="UN403" s="41"/>
      <c r="UO403" s="41"/>
      <c r="UP403" s="41"/>
      <c r="UQ403" s="41"/>
      <c r="UR403" s="41"/>
      <c r="US403" s="41"/>
      <c r="UT403" s="41"/>
      <c r="UU403" s="41"/>
      <c r="UV403" s="41"/>
      <c r="UW403" s="41"/>
      <c r="UX403" s="41"/>
      <c r="UY403" s="41"/>
      <c r="UZ403" s="41"/>
      <c r="VA403" s="41"/>
      <c r="VB403" s="41"/>
      <c r="VC403" s="41"/>
      <c r="VD403" s="41"/>
      <c r="VE403" s="41"/>
      <c r="VF403" s="41"/>
      <c r="VG403" s="41"/>
      <c r="VH403" s="41"/>
      <c r="VI403" s="41"/>
      <c r="VJ403" s="41"/>
      <c r="VK403" s="41"/>
      <c r="VL403" s="41"/>
      <c r="VM403" s="41"/>
      <c r="VN403" s="41"/>
      <c r="VO403" s="41"/>
      <c r="VP403" s="41"/>
      <c r="VQ403" s="41"/>
      <c r="VR403" s="41"/>
      <c r="VS403" s="41"/>
      <c r="VT403" s="41"/>
      <c r="VU403" s="41"/>
      <c r="VV403" s="41"/>
      <c r="VW403" s="41"/>
      <c r="VX403" s="41"/>
      <c r="VY403" s="41"/>
      <c r="VZ403" s="41"/>
      <c r="WA403" s="41"/>
      <c r="WB403" s="41"/>
      <c r="WC403" s="41"/>
      <c r="WD403" s="41"/>
      <c r="WE403" s="41"/>
      <c r="WF403" s="41"/>
      <c r="WG403" s="41"/>
      <c r="WH403" s="41"/>
      <c r="WI403" s="41"/>
      <c r="WJ403" s="41"/>
      <c r="WK403" s="41"/>
      <c r="WL403" s="41"/>
      <c r="WM403" s="41"/>
      <c r="WN403" s="41"/>
      <c r="WO403" s="41"/>
      <c r="WP403" s="41"/>
      <c r="WQ403" s="41"/>
      <c r="WR403" s="41"/>
      <c r="WS403" s="41"/>
      <c r="WT403" s="41"/>
      <c r="WU403" s="41"/>
      <c r="WV403" s="41"/>
      <c r="WW403" s="41"/>
      <c r="WX403" s="41"/>
      <c r="WY403" s="41"/>
      <c r="WZ403" s="41"/>
      <c r="XA403" s="41"/>
      <c r="XB403" s="41"/>
      <c r="XC403" s="41"/>
      <c r="XD403" s="41"/>
      <c r="XE403" s="41"/>
      <c r="XF403" s="41"/>
      <c r="XG403" s="41"/>
      <c r="XH403" s="41"/>
      <c r="XI403" s="41"/>
      <c r="XJ403" s="41"/>
      <c r="XK403" s="41"/>
      <c r="XL403" s="41"/>
      <c r="XM403" s="41"/>
      <c r="XN403" s="41"/>
      <c r="XO403" s="41"/>
      <c r="XP403" s="41"/>
      <c r="XQ403" s="41"/>
      <c r="XR403" s="41"/>
      <c r="XS403" s="41"/>
      <c r="XT403" s="41"/>
      <c r="XU403" s="41"/>
      <c r="XV403" s="41"/>
      <c r="XW403" s="41"/>
      <c r="XX403" s="41"/>
      <c r="XY403" s="41"/>
      <c r="XZ403" s="41"/>
      <c r="YA403" s="41"/>
      <c r="YB403" s="41"/>
      <c r="YC403" s="41"/>
      <c r="YD403" s="41"/>
      <c r="YE403" s="41"/>
      <c r="YF403" s="41"/>
      <c r="YG403" s="41"/>
      <c r="YH403" s="41"/>
      <c r="YI403" s="41"/>
      <c r="YJ403" s="41"/>
      <c r="YK403" s="41"/>
      <c r="YL403" s="41"/>
      <c r="YM403" s="41"/>
      <c r="YN403" s="41"/>
      <c r="YO403" s="41"/>
      <c r="YP403" s="41"/>
      <c r="YQ403" s="41"/>
      <c r="YR403" s="41"/>
      <c r="YS403" s="41"/>
      <c r="YT403" s="41"/>
      <c r="YU403" s="41"/>
      <c r="YV403" s="41"/>
      <c r="YW403" s="41"/>
      <c r="YX403" s="41"/>
      <c r="YY403" s="41"/>
      <c r="YZ403" s="41"/>
      <c r="ZA403" s="41"/>
      <c r="ZB403" s="41"/>
      <c r="ZC403" s="41"/>
      <c r="ZD403" s="41"/>
      <c r="ZE403" s="41"/>
      <c r="ZF403" s="41"/>
      <c r="ZG403" s="41"/>
      <c r="ZH403" s="41"/>
      <c r="ZI403" s="41"/>
      <c r="ZJ403" s="41"/>
      <c r="ZK403" s="41"/>
      <c r="ZL403" s="41"/>
      <c r="ZM403" s="41"/>
      <c r="ZN403" s="41"/>
      <c r="ZO403" s="41"/>
      <c r="ZP403" s="41"/>
      <c r="ZQ403" s="41"/>
      <c r="ZR403" s="41"/>
      <c r="ZS403" s="41"/>
      <c r="ZT403" s="41"/>
      <c r="ZU403" s="41"/>
      <c r="ZV403" s="41"/>
      <c r="ZW403" s="41"/>
      <c r="ZX403" s="41"/>
      <c r="ZY403" s="41"/>
      <c r="ZZ403" s="41"/>
      <c r="AAA403" s="41"/>
      <c r="AAB403" s="41"/>
      <c r="AAC403" s="41"/>
      <c r="AAD403" s="41"/>
      <c r="AAE403" s="41"/>
      <c r="AAF403" s="41"/>
      <c r="AAG403" s="41"/>
      <c r="AAH403" s="41"/>
      <c r="AAI403" s="41"/>
      <c r="AAJ403" s="41"/>
      <c r="AAK403" s="41"/>
      <c r="AAL403" s="41"/>
      <c r="AAM403" s="41"/>
      <c r="AAN403" s="41"/>
      <c r="AAO403" s="41"/>
      <c r="AAP403" s="41"/>
      <c r="AAQ403" s="41"/>
      <c r="AAR403" s="41"/>
      <c r="AAS403" s="41"/>
      <c r="AAT403" s="41"/>
      <c r="AAU403" s="41"/>
      <c r="AAV403" s="41"/>
      <c r="AAW403" s="41"/>
      <c r="AAX403" s="41"/>
      <c r="AAY403" s="41"/>
      <c r="AAZ403" s="41"/>
      <c r="ABA403" s="41"/>
      <c r="ABB403" s="41"/>
      <c r="ABC403" s="41"/>
      <c r="ABD403" s="41"/>
      <c r="ABE403" s="41"/>
      <c r="ABF403" s="41"/>
      <c r="ABG403" s="41"/>
      <c r="ABH403" s="41"/>
      <c r="ABI403" s="41"/>
      <c r="ABJ403" s="41"/>
      <c r="ABK403" s="41"/>
      <c r="ABL403" s="41"/>
      <c r="ABM403" s="41"/>
      <c r="ABN403" s="41"/>
      <c r="ABO403" s="41"/>
      <c r="ABP403" s="41"/>
      <c r="ABQ403" s="41"/>
      <c r="ABR403" s="41"/>
      <c r="ABS403" s="41"/>
      <c r="ABT403" s="41"/>
      <c r="ABU403" s="41"/>
      <c r="ABV403" s="41"/>
      <c r="ABW403" s="41"/>
      <c r="ABX403" s="41"/>
      <c r="ABY403" s="41"/>
      <c r="ABZ403" s="41"/>
      <c r="ACA403" s="41"/>
      <c r="ACB403" s="41"/>
      <c r="ACC403" s="41"/>
      <c r="ACD403" s="41"/>
      <c r="ACE403" s="41"/>
      <c r="ACF403" s="41"/>
      <c r="ACG403" s="41"/>
      <c r="ACH403" s="41"/>
      <c r="ACI403" s="41"/>
      <c r="ACJ403" s="41"/>
      <c r="ACK403" s="41"/>
      <c r="ACL403" s="41"/>
      <c r="ACM403" s="41"/>
      <c r="ACN403" s="41"/>
      <c r="ACO403" s="41"/>
      <c r="ACP403" s="41"/>
      <c r="ACQ403" s="41"/>
      <c r="ACR403" s="41"/>
      <c r="ACS403" s="41"/>
      <c r="ACT403" s="41"/>
      <c r="ACU403" s="41"/>
      <c r="ACV403" s="41"/>
      <c r="ACW403" s="41"/>
      <c r="ACX403" s="41"/>
      <c r="ACY403" s="41"/>
      <c r="ACZ403" s="41"/>
      <c r="ADA403" s="41"/>
      <c r="ADB403" s="41"/>
      <c r="ADC403" s="41"/>
      <c r="ADD403" s="41"/>
      <c r="ADE403" s="41"/>
      <c r="ADF403" s="41"/>
      <c r="ADG403" s="41"/>
      <c r="ADH403" s="41"/>
      <c r="ADI403" s="41"/>
      <c r="ADJ403" s="41"/>
      <c r="ADK403" s="41"/>
      <c r="ADL403" s="41"/>
      <c r="ADM403" s="41"/>
      <c r="ADN403" s="41"/>
      <c r="ADO403" s="41"/>
      <c r="ADP403" s="41"/>
      <c r="ADQ403" s="41"/>
      <c r="ADR403" s="41"/>
      <c r="ADS403" s="41"/>
      <c r="ADT403" s="41"/>
      <c r="ADU403" s="41"/>
      <c r="ADV403" s="41"/>
      <c r="ADW403" s="41"/>
      <c r="ADX403" s="41"/>
      <c r="ADY403" s="41"/>
      <c r="ADZ403" s="41"/>
      <c r="AEA403" s="41"/>
      <c r="AEB403" s="41"/>
      <c r="AEC403" s="41"/>
      <c r="AED403" s="41"/>
      <c r="AEE403" s="41"/>
      <c r="AEF403" s="41"/>
      <c r="AEG403" s="41"/>
      <c r="AEH403" s="41"/>
      <c r="AEI403" s="41"/>
      <c r="AEJ403" s="41"/>
      <c r="AEK403" s="41"/>
      <c r="AEL403" s="41"/>
      <c r="AEM403" s="41"/>
      <c r="AEN403" s="41"/>
      <c r="AEO403" s="41"/>
      <c r="AEP403" s="41"/>
      <c r="AEQ403" s="41"/>
      <c r="AER403" s="41"/>
      <c r="AES403" s="41"/>
      <c r="AET403" s="41"/>
      <c r="AEU403" s="41"/>
      <c r="AEV403" s="41"/>
      <c r="AEW403" s="41"/>
      <c r="AEX403" s="41"/>
      <c r="AEY403" s="41"/>
      <c r="AEZ403" s="41"/>
      <c r="AFA403" s="41"/>
      <c r="AFB403" s="41"/>
      <c r="AFC403" s="41"/>
      <c r="AFD403" s="41"/>
      <c r="AFE403" s="41"/>
      <c r="AFF403" s="41"/>
      <c r="AFG403" s="41"/>
      <c r="AFH403" s="41"/>
      <c r="AFI403" s="41"/>
      <c r="AFJ403" s="41"/>
      <c r="AFK403" s="41"/>
      <c r="AFL403" s="41"/>
      <c r="AFM403" s="41"/>
      <c r="AFN403" s="41"/>
      <c r="AFO403" s="41"/>
      <c r="AFP403" s="41"/>
      <c r="AFQ403" s="41"/>
      <c r="AFR403" s="41"/>
      <c r="AFS403" s="41"/>
      <c r="AFT403" s="41"/>
      <c r="AFU403" s="41"/>
      <c r="AFV403" s="41"/>
      <c r="AFW403" s="41"/>
      <c r="AFX403" s="41"/>
      <c r="AFY403" s="41"/>
      <c r="AFZ403" s="41"/>
      <c r="AGA403" s="41"/>
      <c r="AGB403" s="41"/>
      <c r="AGC403" s="41"/>
      <c r="AGD403" s="41"/>
      <c r="AGE403" s="41"/>
      <c r="AGF403" s="41"/>
      <c r="AGG403" s="41"/>
      <c r="AGH403" s="41"/>
      <c r="AGI403" s="41"/>
      <c r="AGJ403" s="41"/>
      <c r="AGK403" s="41"/>
      <c r="AGL403" s="41"/>
      <c r="AGM403" s="41"/>
      <c r="AGN403" s="41"/>
      <c r="AGO403" s="41"/>
      <c r="AGP403" s="41"/>
      <c r="AGQ403" s="41"/>
      <c r="AGR403" s="41"/>
      <c r="AGS403" s="41"/>
      <c r="AGT403" s="41"/>
      <c r="AGU403" s="41"/>
      <c r="AGV403" s="41"/>
      <c r="AGW403" s="41"/>
      <c r="AGX403" s="41"/>
      <c r="AGY403" s="41"/>
      <c r="AGZ403" s="41"/>
      <c r="AHA403" s="41"/>
      <c r="AHB403" s="41"/>
      <c r="AHC403" s="41"/>
      <c r="AHD403" s="41"/>
      <c r="AHE403" s="41"/>
      <c r="AHF403" s="41"/>
      <c r="AHG403" s="41"/>
      <c r="AHH403" s="41"/>
      <c r="AHI403" s="41"/>
      <c r="AHJ403" s="41"/>
      <c r="AHK403" s="41"/>
      <c r="AHL403" s="41"/>
      <c r="AHM403" s="41"/>
      <c r="AHN403" s="41"/>
      <c r="AHO403" s="41"/>
      <c r="AHP403" s="41"/>
      <c r="AHQ403" s="41"/>
      <c r="AHR403" s="41"/>
      <c r="AHS403" s="41"/>
      <c r="AHT403" s="41"/>
      <c r="AHU403" s="41"/>
      <c r="AHV403" s="41"/>
      <c r="AHW403" s="41"/>
      <c r="AHX403" s="41"/>
      <c r="AHY403" s="41"/>
      <c r="AHZ403" s="41"/>
      <c r="AIA403" s="41"/>
      <c r="AIB403" s="41"/>
      <c r="AIC403" s="41"/>
      <c r="AID403" s="41"/>
      <c r="AIE403" s="41"/>
      <c r="AIF403" s="41"/>
      <c r="AIG403" s="41"/>
      <c r="AIH403" s="41"/>
      <c r="AII403" s="41"/>
      <c r="AIJ403" s="41"/>
      <c r="AIK403" s="41"/>
      <c r="AIL403" s="41"/>
      <c r="AIM403" s="41"/>
      <c r="AIN403" s="41"/>
      <c r="AIO403" s="41"/>
      <c r="AIP403" s="41"/>
      <c r="AIQ403" s="41"/>
      <c r="AIR403" s="41"/>
      <c r="AIS403" s="41"/>
      <c r="AIT403" s="41"/>
      <c r="AIU403" s="41"/>
      <c r="AIV403" s="41"/>
      <c r="AIW403" s="41"/>
      <c r="AIX403" s="41"/>
      <c r="AIY403" s="41"/>
      <c r="AIZ403" s="41"/>
      <c r="AJA403" s="41"/>
      <c r="AJB403" s="41"/>
      <c r="AJC403" s="41"/>
      <c r="AJD403" s="41"/>
      <c r="AJE403" s="41"/>
      <c r="AJF403" s="41"/>
      <c r="AJG403" s="41"/>
      <c r="AJH403" s="41"/>
      <c r="AJI403" s="41"/>
      <c r="AJJ403" s="41"/>
      <c r="AJK403" s="41"/>
      <c r="AJL403" s="41"/>
      <c r="AJM403" s="41"/>
      <c r="AJN403" s="41"/>
      <c r="AJO403" s="41"/>
      <c r="AJP403" s="41"/>
      <c r="AJQ403" s="41"/>
      <c r="AJR403" s="41"/>
      <c r="AJS403" s="41"/>
      <c r="AJT403" s="41"/>
      <c r="AJU403" s="41"/>
      <c r="AJV403" s="41"/>
      <c r="AJW403" s="41"/>
      <c r="AJX403" s="41"/>
      <c r="AJY403" s="41"/>
      <c r="AJZ403" s="41"/>
      <c r="AKA403" s="41"/>
      <c r="AKB403" s="41"/>
      <c r="AKC403" s="41"/>
      <c r="AKD403" s="41"/>
      <c r="AKE403" s="41"/>
      <c r="AKF403" s="41"/>
      <c r="AKG403" s="41"/>
      <c r="AKH403" s="41"/>
      <c r="AKI403" s="41"/>
      <c r="AKJ403" s="41"/>
      <c r="AKK403" s="41"/>
      <c r="AKL403" s="41"/>
      <c r="AKM403" s="41"/>
      <c r="AKN403" s="41"/>
      <c r="AKO403" s="41"/>
      <c r="AKP403" s="41"/>
      <c r="AKQ403" s="41"/>
      <c r="AKR403" s="41"/>
      <c r="AKS403" s="41"/>
      <c r="AKT403" s="41"/>
      <c r="AKU403" s="41"/>
      <c r="AKV403" s="41"/>
      <c r="AKW403" s="41"/>
      <c r="AKX403" s="41"/>
      <c r="AKY403" s="41"/>
      <c r="AKZ403" s="41"/>
      <c r="ALA403" s="41"/>
      <c r="ALB403" s="41"/>
      <c r="ALC403" s="41"/>
      <c r="ALD403" s="41"/>
      <c r="ALE403" s="41"/>
      <c r="ALF403" s="41"/>
      <c r="ALG403" s="41"/>
      <c r="ALH403" s="41"/>
      <c r="ALI403" s="41"/>
      <c r="ALJ403" s="41"/>
      <c r="ALK403" s="41"/>
      <c r="ALL403" s="41"/>
      <c r="ALM403" s="41"/>
      <c r="ALN403" s="41"/>
      <c r="ALO403" s="41"/>
      <c r="ALP403" s="41"/>
      <c r="ALQ403" s="41"/>
      <c r="ALR403" s="41"/>
      <c r="ALS403" s="41"/>
      <c r="ALT403" s="41"/>
      <c r="ALU403" s="41"/>
      <c r="ALV403" s="41"/>
      <c r="ALW403" s="41"/>
      <c r="ALX403" s="41"/>
      <c r="ALY403" s="41"/>
      <c r="ALZ403" s="41"/>
      <c r="AMA403" s="41"/>
      <c r="AMB403" s="41"/>
      <c r="AMC403" s="41"/>
      <c r="AMD403" s="41"/>
      <c r="AME403" s="41"/>
      <c r="AMF403" s="41"/>
      <c r="AMG403" s="41"/>
      <c r="AMH403" s="41"/>
      <c r="AMI403" s="41"/>
      <c r="AMJ403" s="41"/>
      <c r="AMK403" s="41"/>
      <c r="AML403" s="41"/>
      <c r="AMM403" s="41"/>
      <c r="AMN403" s="41"/>
      <c r="AMO403" s="41"/>
      <c r="AMP403" s="41"/>
      <c r="AMQ403" s="41"/>
      <c r="AMR403" s="41"/>
      <c r="AMS403" s="41"/>
      <c r="AMT403" s="41"/>
      <c r="AMU403" s="41"/>
      <c r="AMV403" s="41"/>
      <c r="AMW403" s="41"/>
      <c r="AMX403" s="41"/>
      <c r="AMY403" s="41"/>
      <c r="AMZ403" s="41"/>
      <c r="ANA403" s="41"/>
      <c r="ANB403" s="41"/>
      <c r="ANC403" s="41"/>
      <c r="AND403" s="41"/>
      <c r="ANE403" s="41"/>
      <c r="ANF403" s="41"/>
      <c r="ANG403" s="41"/>
      <c r="ANH403" s="41"/>
      <c r="ANI403" s="41"/>
      <c r="ANJ403" s="41"/>
      <c r="ANK403" s="41"/>
      <c r="ANL403" s="41"/>
      <c r="ANM403" s="41"/>
      <c r="ANN403" s="41"/>
      <c r="ANO403" s="41"/>
      <c r="ANP403" s="41"/>
      <c r="ANQ403" s="41"/>
      <c r="ANR403" s="41"/>
      <c r="ANS403" s="41"/>
      <c r="ANT403" s="41"/>
      <c r="ANU403" s="41"/>
      <c r="ANV403" s="41"/>
      <c r="ANW403" s="41"/>
      <c r="ANX403" s="41"/>
      <c r="ANY403" s="41"/>
      <c r="ANZ403" s="41"/>
      <c r="AOA403" s="41"/>
      <c r="AOB403" s="41"/>
      <c r="AOC403" s="41"/>
      <c r="AOD403" s="41"/>
      <c r="AOE403" s="41"/>
      <c r="AOF403" s="41"/>
      <c r="AOG403" s="41"/>
      <c r="AOH403" s="41"/>
      <c r="AOI403" s="41"/>
      <c r="AOJ403" s="41"/>
      <c r="AOK403" s="41"/>
      <c r="AOL403" s="41"/>
      <c r="AOM403" s="41"/>
      <c r="AON403" s="41"/>
      <c r="AOO403" s="41"/>
      <c r="AOP403" s="41"/>
      <c r="AOQ403" s="41"/>
      <c r="AOR403" s="41"/>
      <c r="AOS403" s="41"/>
      <c r="AOT403" s="41"/>
      <c r="AOU403" s="41"/>
      <c r="AOV403" s="41"/>
      <c r="AOW403" s="41"/>
      <c r="AOX403" s="41"/>
      <c r="AOY403" s="41"/>
      <c r="AOZ403" s="41"/>
      <c r="APA403" s="41"/>
      <c r="APB403" s="41"/>
      <c r="APC403" s="41"/>
      <c r="APD403" s="41"/>
      <c r="APE403" s="41"/>
      <c r="APF403" s="41"/>
      <c r="APG403" s="41"/>
      <c r="APH403" s="41"/>
      <c r="API403" s="41"/>
      <c r="APJ403" s="41"/>
      <c r="APK403" s="41"/>
      <c r="APL403" s="41"/>
      <c r="APM403" s="41"/>
      <c r="APN403" s="41"/>
      <c r="APO403" s="41"/>
      <c r="APP403" s="41"/>
      <c r="APQ403" s="41"/>
      <c r="APR403" s="41"/>
      <c r="APS403" s="41"/>
      <c r="APT403" s="41"/>
      <c r="APU403" s="41"/>
      <c r="APV403" s="41"/>
      <c r="APW403" s="41"/>
      <c r="APX403" s="41"/>
      <c r="APY403" s="41"/>
      <c r="APZ403" s="41"/>
      <c r="AQA403" s="41"/>
      <c r="AQB403" s="41"/>
      <c r="AQC403" s="41"/>
      <c r="AQD403" s="41"/>
      <c r="AQE403" s="41"/>
      <c r="AQF403" s="41"/>
      <c r="AQG403" s="41"/>
      <c r="AQH403" s="41"/>
      <c r="AQI403" s="41"/>
      <c r="AQJ403" s="41"/>
      <c r="AQK403" s="41"/>
      <c r="AQL403" s="41"/>
      <c r="AQM403" s="41"/>
      <c r="AQN403" s="41"/>
      <c r="AQO403" s="41"/>
      <c r="AQP403" s="41"/>
      <c r="AQQ403" s="41"/>
      <c r="AQR403" s="41"/>
      <c r="AQS403" s="41"/>
      <c r="AQT403" s="41"/>
      <c r="AQU403" s="41"/>
      <c r="AQV403" s="41"/>
      <c r="AQW403" s="41"/>
      <c r="AQX403" s="41"/>
      <c r="AQY403" s="41"/>
      <c r="AQZ403" s="41"/>
      <c r="ARA403" s="41"/>
      <c r="ARB403" s="41"/>
      <c r="ARC403" s="41"/>
      <c r="ARD403" s="41"/>
      <c r="ARE403" s="41"/>
      <c r="ARF403" s="41"/>
      <c r="ARG403" s="41"/>
      <c r="ARH403" s="41"/>
      <c r="ARI403" s="41"/>
      <c r="ARJ403" s="41"/>
      <c r="ARK403" s="41"/>
      <c r="ARL403" s="41"/>
      <c r="ARM403" s="41"/>
      <c r="ARN403" s="41"/>
      <c r="ARO403" s="41"/>
      <c r="ARP403" s="41"/>
      <c r="ARQ403" s="41"/>
      <c r="ARR403" s="41"/>
      <c r="ARS403" s="41"/>
      <c r="ART403" s="41"/>
      <c r="ARU403" s="41"/>
      <c r="ARV403" s="41"/>
      <c r="ARW403" s="41"/>
      <c r="ARX403" s="41"/>
      <c r="ARY403" s="41"/>
      <c r="ARZ403" s="41"/>
      <c r="ASA403" s="41"/>
      <c r="ASB403" s="41"/>
      <c r="ASC403" s="41"/>
      <c r="ASD403" s="41"/>
      <c r="ASE403" s="41"/>
      <c r="ASF403" s="41"/>
      <c r="ASG403" s="41"/>
      <c r="ASH403" s="41"/>
      <c r="ASI403" s="41"/>
      <c r="ASJ403" s="41"/>
      <c r="ASK403" s="41"/>
      <c r="ASL403" s="41"/>
      <c r="ASM403" s="41"/>
      <c r="ASN403" s="41"/>
      <c r="ASO403" s="41"/>
      <c r="ASP403" s="41"/>
      <c r="ASQ403" s="41"/>
      <c r="ASR403" s="41"/>
      <c r="ASS403" s="41"/>
      <c r="AST403" s="41"/>
      <c r="ASU403" s="41"/>
      <c r="ASV403" s="41"/>
      <c r="ASW403" s="41"/>
      <c r="ASX403" s="41"/>
      <c r="ASY403" s="41"/>
      <c r="ASZ403" s="41"/>
      <c r="ATA403" s="41"/>
      <c r="ATB403" s="41"/>
      <c r="ATC403" s="41"/>
      <c r="ATD403" s="41"/>
      <c r="ATE403" s="41"/>
      <c r="ATF403" s="41"/>
      <c r="ATG403" s="41"/>
      <c r="ATH403" s="41"/>
      <c r="ATI403" s="41"/>
      <c r="ATJ403" s="41"/>
      <c r="ATK403" s="41"/>
      <c r="ATL403" s="41"/>
      <c r="ATM403" s="41"/>
      <c r="ATN403" s="41"/>
      <c r="ATO403" s="41"/>
      <c r="ATP403" s="41"/>
      <c r="ATQ403" s="41"/>
      <c r="ATR403" s="41"/>
      <c r="ATS403" s="41"/>
      <c r="ATT403" s="41"/>
      <c r="ATU403" s="41"/>
      <c r="ATV403" s="41"/>
      <c r="ATW403" s="41"/>
      <c r="ATX403" s="41"/>
      <c r="ATY403" s="41"/>
      <c r="ATZ403" s="41"/>
      <c r="AUA403" s="41"/>
      <c r="AUB403" s="41"/>
      <c r="AUC403" s="41"/>
      <c r="AUD403" s="41"/>
      <c r="AUE403" s="41"/>
      <c r="AUF403" s="41"/>
      <c r="AUG403" s="41"/>
      <c r="AUH403" s="41"/>
      <c r="AUI403" s="41"/>
      <c r="AUJ403" s="41"/>
      <c r="AUK403" s="41"/>
      <c r="AUL403" s="41"/>
      <c r="AUM403" s="41"/>
      <c r="AUN403" s="41"/>
      <c r="AUO403" s="41"/>
      <c r="AUP403" s="41"/>
      <c r="AUQ403" s="41"/>
      <c r="AUR403" s="41"/>
      <c r="AUS403" s="41"/>
      <c r="AUT403" s="41"/>
      <c r="AUU403" s="41"/>
      <c r="AUV403" s="41"/>
      <c r="AUW403" s="41"/>
      <c r="AUX403" s="41"/>
      <c r="AUY403" s="41"/>
      <c r="AUZ403" s="41"/>
      <c r="AVA403" s="41"/>
      <c r="AVB403" s="41"/>
      <c r="AVC403" s="41"/>
      <c r="AVD403" s="41"/>
      <c r="AVE403" s="41"/>
      <c r="AVF403" s="41"/>
      <c r="AVG403" s="41"/>
      <c r="AVH403" s="41"/>
      <c r="AVI403" s="41"/>
      <c r="AVJ403" s="41"/>
      <c r="AVK403" s="41"/>
      <c r="AVL403" s="41"/>
      <c r="AVM403" s="41"/>
      <c r="AVN403" s="41"/>
      <c r="AVO403" s="41"/>
      <c r="AVP403" s="41"/>
      <c r="AVQ403" s="41"/>
      <c r="AVR403" s="41"/>
      <c r="AVS403" s="41"/>
      <c r="AVT403" s="41"/>
      <c r="AVU403" s="41"/>
      <c r="AVV403" s="41"/>
      <c r="AVW403" s="41"/>
      <c r="AVX403" s="41"/>
      <c r="AVY403" s="41"/>
      <c r="AVZ403" s="41"/>
      <c r="AWA403" s="41"/>
      <c r="AWB403" s="41"/>
      <c r="AWC403" s="41"/>
      <c r="AWD403" s="41"/>
      <c r="AWE403" s="41"/>
      <c r="AWF403" s="41"/>
      <c r="AWG403" s="41"/>
      <c r="AWH403" s="41"/>
      <c r="AWI403" s="41"/>
      <c r="AWJ403" s="41"/>
      <c r="AWK403" s="41"/>
      <c r="AWL403" s="41"/>
      <c r="AWM403" s="41"/>
      <c r="AWN403" s="41"/>
      <c r="AWO403" s="41"/>
      <c r="AWP403" s="41"/>
      <c r="AWQ403" s="41"/>
      <c r="AWR403" s="41"/>
      <c r="AWS403" s="41"/>
      <c r="AWT403" s="41"/>
      <c r="AWU403" s="41"/>
      <c r="AWV403" s="41"/>
      <c r="AWW403" s="41"/>
      <c r="AWX403" s="41"/>
      <c r="AWY403" s="41"/>
      <c r="AWZ403" s="41"/>
      <c r="AXA403" s="41"/>
      <c r="AXB403" s="41"/>
      <c r="AXC403" s="41"/>
      <c r="AXD403" s="41"/>
      <c r="AXE403" s="41"/>
      <c r="AXF403" s="41"/>
      <c r="AXG403" s="41"/>
      <c r="AXH403" s="41"/>
      <c r="AXI403" s="41"/>
      <c r="AXJ403" s="41"/>
      <c r="AXK403" s="41"/>
      <c r="AXL403" s="41"/>
      <c r="AXM403" s="41"/>
      <c r="AXN403" s="41"/>
      <c r="AXO403" s="41"/>
      <c r="AXP403" s="41"/>
      <c r="AXQ403" s="41"/>
      <c r="AXR403" s="41"/>
      <c r="AXS403" s="41"/>
      <c r="AXT403" s="41"/>
      <c r="AXU403" s="41"/>
      <c r="AXV403" s="41"/>
      <c r="AXW403" s="41"/>
      <c r="AXX403" s="41"/>
      <c r="AXY403" s="41"/>
      <c r="AXZ403" s="41"/>
      <c r="AYA403" s="41"/>
      <c r="AYB403" s="41"/>
      <c r="AYC403" s="41"/>
      <c r="AYD403" s="41"/>
      <c r="AYE403" s="41"/>
      <c r="AYF403" s="41"/>
      <c r="AYG403" s="41"/>
      <c r="AYH403" s="41"/>
      <c r="AYI403" s="41"/>
      <c r="AYJ403" s="41"/>
      <c r="AYK403" s="41"/>
      <c r="AYL403" s="41"/>
      <c r="AYM403" s="41"/>
      <c r="AYN403" s="41"/>
      <c r="AYO403" s="41"/>
      <c r="AYP403" s="41"/>
      <c r="AYQ403" s="41"/>
      <c r="AYR403" s="41"/>
      <c r="AYS403" s="41"/>
      <c r="AYT403" s="41"/>
      <c r="AYU403" s="41"/>
      <c r="AYV403" s="41"/>
      <c r="AYW403" s="41"/>
      <c r="AYX403" s="41"/>
      <c r="AYY403" s="41"/>
      <c r="AYZ403" s="41"/>
      <c r="AZA403" s="41"/>
      <c r="AZB403" s="41"/>
      <c r="AZC403" s="41"/>
      <c r="AZD403" s="41"/>
      <c r="AZE403" s="41"/>
      <c r="AZF403" s="41"/>
      <c r="AZG403" s="41"/>
      <c r="AZH403" s="41"/>
      <c r="AZI403" s="41"/>
      <c r="AZJ403" s="41"/>
      <c r="AZK403" s="41"/>
      <c r="AZL403" s="41"/>
      <c r="AZM403" s="41"/>
      <c r="AZN403" s="41"/>
      <c r="AZO403" s="41"/>
      <c r="AZP403" s="41"/>
      <c r="AZQ403" s="41"/>
      <c r="AZR403" s="41"/>
      <c r="AZS403" s="41"/>
      <c r="AZT403" s="41"/>
      <c r="AZU403" s="41"/>
      <c r="AZV403" s="41"/>
      <c r="AZW403" s="41"/>
      <c r="AZX403" s="41"/>
      <c r="AZY403" s="41"/>
      <c r="AZZ403" s="41"/>
      <c r="BAA403" s="41"/>
      <c r="BAB403" s="41"/>
      <c r="BAC403" s="41"/>
      <c r="BAD403" s="41"/>
      <c r="BAE403" s="41"/>
      <c r="BAF403" s="41"/>
      <c r="BAG403" s="41"/>
      <c r="BAH403" s="41"/>
      <c r="BAI403" s="41"/>
      <c r="BAJ403" s="41"/>
      <c r="BAK403" s="41"/>
      <c r="BAL403" s="41"/>
      <c r="BAM403" s="41"/>
      <c r="BAN403" s="41"/>
      <c r="BAO403" s="41"/>
      <c r="BAP403" s="41"/>
      <c r="BAQ403" s="41"/>
      <c r="BAR403" s="41"/>
      <c r="BAS403" s="41"/>
      <c r="BAT403" s="41"/>
      <c r="BAU403" s="41"/>
      <c r="BAV403" s="41"/>
      <c r="BAW403" s="41"/>
      <c r="BAX403" s="41"/>
      <c r="BAY403" s="41"/>
      <c r="BAZ403" s="41"/>
      <c r="BBA403" s="41"/>
      <c r="BBB403" s="41"/>
      <c r="BBC403" s="41"/>
      <c r="BBD403" s="41"/>
      <c r="BBE403" s="41"/>
      <c r="BBF403" s="41"/>
      <c r="BBG403" s="41"/>
      <c r="BBH403" s="41"/>
      <c r="BBI403" s="41"/>
      <c r="BBJ403" s="41"/>
      <c r="BBK403" s="41"/>
      <c r="BBL403" s="41"/>
      <c r="BBM403" s="41"/>
      <c r="BBN403" s="41"/>
      <c r="BBO403" s="41"/>
      <c r="BBP403" s="41"/>
      <c r="BBQ403" s="41"/>
      <c r="BBR403" s="41"/>
      <c r="BBS403" s="41"/>
      <c r="BBT403" s="41"/>
      <c r="BBU403" s="41"/>
      <c r="BBV403" s="41"/>
      <c r="BBW403" s="41"/>
      <c r="BBX403" s="41"/>
      <c r="BBY403" s="41"/>
      <c r="BBZ403" s="41"/>
      <c r="BCA403" s="41"/>
      <c r="BCB403" s="41"/>
      <c r="BCC403" s="41"/>
      <c r="BCD403" s="41"/>
      <c r="BCE403" s="41"/>
      <c r="BCF403" s="41"/>
      <c r="BCG403" s="41"/>
      <c r="BCH403" s="41"/>
      <c r="BCI403" s="41"/>
      <c r="BCJ403" s="41"/>
      <c r="BCK403" s="41"/>
      <c r="BCL403" s="41"/>
      <c r="BCM403" s="41"/>
      <c r="BCN403" s="41"/>
      <c r="BCO403" s="41"/>
      <c r="BCP403" s="41"/>
      <c r="BCQ403" s="41"/>
      <c r="BCR403" s="41"/>
      <c r="BCS403" s="41"/>
      <c r="BCT403" s="41"/>
      <c r="BCU403" s="41"/>
      <c r="BCV403" s="41"/>
      <c r="BCW403" s="41"/>
      <c r="BCX403" s="41"/>
      <c r="BCY403" s="41"/>
      <c r="BCZ403" s="41"/>
      <c r="BDA403" s="41"/>
      <c r="BDB403" s="41"/>
      <c r="BDC403" s="41"/>
      <c r="BDD403" s="41"/>
      <c r="BDE403" s="41"/>
      <c r="BDF403" s="41"/>
      <c r="BDG403" s="41"/>
      <c r="BDH403" s="41"/>
      <c r="BDI403" s="41"/>
      <c r="BDJ403" s="41"/>
      <c r="BDK403" s="41"/>
      <c r="BDL403" s="41"/>
      <c r="BDM403" s="41"/>
      <c r="BDN403" s="41"/>
      <c r="BDO403" s="41"/>
      <c r="BDP403" s="41"/>
      <c r="BDQ403" s="41"/>
      <c r="BDR403" s="41"/>
    </row>
    <row r="404" spans="1:1474" ht="15" customHeight="1" x14ac:dyDescent="0.2">
      <c r="A404" s="88" t="s">
        <v>405</v>
      </c>
      <c r="B404" s="120">
        <v>26762</v>
      </c>
      <c r="C404" s="120">
        <v>8635.8561233586224</v>
      </c>
      <c r="D404" s="121">
        <v>32.269098435687255</v>
      </c>
      <c r="E404" s="122">
        <v>18156</v>
      </c>
      <c r="F404" s="120">
        <v>5453.9736744141255</v>
      </c>
      <c r="G404" s="121">
        <v>30.039511315345479</v>
      </c>
      <c r="H404" s="122">
        <v>8606</v>
      </c>
      <c r="I404" s="123">
        <v>3181.8824489444974</v>
      </c>
      <c r="J404" s="121">
        <v>36.972838123919331</v>
      </c>
      <c r="M404" s="88" t="s">
        <v>405</v>
      </c>
      <c r="N404" s="89">
        <v>27185</v>
      </c>
      <c r="O404" s="90">
        <v>9575.6991654266458</v>
      </c>
      <c r="P404" s="91">
        <v>35.224201454576594</v>
      </c>
      <c r="Q404" s="92">
        <v>18418</v>
      </c>
      <c r="R404" s="90">
        <v>6071.8195880162648</v>
      </c>
      <c r="S404" s="91">
        <v>32.966769399588799</v>
      </c>
      <c r="T404" s="92">
        <v>8767</v>
      </c>
      <c r="U404" s="90">
        <v>3503.8795774103814</v>
      </c>
      <c r="V404" s="91">
        <v>39.966688461393652</v>
      </c>
      <c r="W404" s="41"/>
      <c r="X404" s="41"/>
      <c r="Y404" s="28" t="s">
        <v>405</v>
      </c>
      <c r="Z404" s="22">
        <v>27456</v>
      </c>
      <c r="AA404" s="23">
        <v>10141.107546878531</v>
      </c>
      <c r="AB404" s="24">
        <v>36.935852079248733</v>
      </c>
      <c r="AC404" s="22">
        <v>18545</v>
      </c>
      <c r="AD404" s="23">
        <v>6492.639562002415</v>
      </c>
      <c r="AE404" s="24">
        <v>35.010189064450877</v>
      </c>
      <c r="AF404" s="22">
        <v>8911</v>
      </c>
      <c r="AG404" s="23">
        <v>3648.4679848761166</v>
      </c>
      <c r="AH404" s="24">
        <v>40.943418077388806</v>
      </c>
      <c r="AI404" s="41"/>
      <c r="AJ404" s="41"/>
      <c r="AK404" s="41"/>
      <c r="AL404" s="119"/>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c r="IW404" s="41"/>
      <c r="IX404" s="41"/>
      <c r="IY404" s="41"/>
      <c r="IZ404" s="41"/>
      <c r="JA404" s="41"/>
      <c r="JB404" s="41"/>
      <c r="JC404" s="41"/>
      <c r="JD404" s="41"/>
      <c r="JE404" s="41"/>
      <c r="JF404" s="41"/>
      <c r="JG404" s="41"/>
      <c r="JH404" s="41"/>
      <c r="JI404" s="41"/>
      <c r="JJ404" s="41"/>
      <c r="JK404" s="41"/>
      <c r="JL404" s="41"/>
      <c r="JM404" s="41"/>
      <c r="JN404" s="41"/>
      <c r="JO404" s="41"/>
      <c r="JP404" s="41"/>
      <c r="JQ404" s="41"/>
      <c r="JR404" s="41"/>
      <c r="JS404" s="41"/>
      <c r="JT404" s="41"/>
      <c r="JU404" s="41"/>
      <c r="JV404" s="41"/>
      <c r="JW404" s="41"/>
      <c r="JX404" s="41"/>
      <c r="JY404" s="41"/>
      <c r="JZ404" s="41"/>
      <c r="KA404" s="41"/>
      <c r="KB404" s="41"/>
      <c r="KC404" s="41"/>
      <c r="KD404" s="41"/>
      <c r="KE404" s="41"/>
      <c r="KF404" s="41"/>
      <c r="KG404" s="41"/>
      <c r="KH404" s="41"/>
      <c r="KI404" s="41"/>
      <c r="KJ404" s="41"/>
      <c r="KK404" s="41"/>
      <c r="KL404" s="41"/>
      <c r="KM404" s="41"/>
      <c r="KN404" s="41"/>
      <c r="KO404" s="41"/>
      <c r="KP404" s="41"/>
      <c r="KQ404" s="41"/>
      <c r="KR404" s="41"/>
      <c r="KS404" s="41"/>
      <c r="KT404" s="41"/>
      <c r="KU404" s="41"/>
      <c r="KV404" s="41"/>
      <c r="KW404" s="41"/>
      <c r="KX404" s="41"/>
      <c r="KY404" s="41"/>
      <c r="KZ404" s="41"/>
      <c r="LA404" s="41"/>
      <c r="LB404" s="41"/>
      <c r="LC404" s="41"/>
      <c r="LD404" s="41"/>
      <c r="LE404" s="41"/>
      <c r="LF404" s="41"/>
      <c r="LG404" s="41"/>
      <c r="LH404" s="41"/>
      <c r="LI404" s="41"/>
      <c r="LJ404" s="41"/>
      <c r="LK404" s="41"/>
      <c r="LL404" s="41"/>
      <c r="LM404" s="41"/>
      <c r="LN404" s="41"/>
      <c r="LO404" s="41"/>
      <c r="LP404" s="41"/>
      <c r="LQ404" s="41"/>
      <c r="LR404" s="41"/>
      <c r="LS404" s="41"/>
      <c r="LT404" s="41"/>
      <c r="LU404" s="41"/>
      <c r="LV404" s="41"/>
      <c r="LW404" s="41"/>
      <c r="LX404" s="41"/>
      <c r="LY404" s="41"/>
      <c r="LZ404" s="41"/>
      <c r="MA404" s="41"/>
      <c r="MB404" s="41"/>
      <c r="MC404" s="41"/>
      <c r="MD404" s="41"/>
      <c r="ME404" s="41"/>
      <c r="MF404" s="41"/>
      <c r="MG404" s="41"/>
      <c r="MH404" s="41"/>
      <c r="MI404" s="41"/>
      <c r="MJ404" s="41"/>
      <c r="MK404" s="41"/>
      <c r="ML404" s="41"/>
      <c r="MM404" s="41"/>
      <c r="MN404" s="41"/>
      <c r="MO404" s="41"/>
      <c r="MP404" s="41"/>
      <c r="MQ404" s="41"/>
      <c r="MR404" s="41"/>
      <c r="MS404" s="41"/>
      <c r="MT404" s="41"/>
      <c r="MU404" s="41"/>
      <c r="MV404" s="41"/>
      <c r="MW404" s="41"/>
      <c r="MX404" s="41"/>
      <c r="MY404" s="41"/>
      <c r="MZ404" s="41"/>
      <c r="NA404" s="41"/>
      <c r="NB404" s="41"/>
      <c r="NC404" s="41"/>
      <c r="ND404" s="41"/>
      <c r="NE404" s="41"/>
      <c r="NF404" s="41"/>
      <c r="NG404" s="41"/>
      <c r="NH404" s="41"/>
      <c r="NI404" s="41"/>
      <c r="NJ404" s="41"/>
      <c r="NK404" s="41"/>
      <c r="NL404" s="41"/>
      <c r="NM404" s="41"/>
      <c r="NN404" s="41"/>
      <c r="NO404" s="41"/>
      <c r="NP404" s="41"/>
      <c r="NQ404" s="41"/>
      <c r="NR404" s="41"/>
      <c r="NS404" s="41"/>
      <c r="NT404" s="41"/>
      <c r="NU404" s="41"/>
      <c r="NV404" s="41"/>
      <c r="NW404" s="41"/>
      <c r="NX404" s="41"/>
      <c r="NY404" s="41"/>
      <c r="NZ404" s="41"/>
      <c r="OA404" s="41"/>
      <c r="OB404" s="41"/>
      <c r="OC404" s="41"/>
      <c r="OD404" s="41"/>
      <c r="OE404" s="41"/>
      <c r="OF404" s="41"/>
      <c r="OG404" s="41"/>
      <c r="OH404" s="41"/>
      <c r="OI404" s="41"/>
      <c r="OJ404" s="41"/>
      <c r="OK404" s="41"/>
      <c r="OL404" s="41"/>
      <c r="OM404" s="41"/>
      <c r="ON404" s="41"/>
      <c r="OO404" s="41"/>
      <c r="OP404" s="41"/>
      <c r="OQ404" s="41"/>
      <c r="OR404" s="41"/>
      <c r="OS404" s="41"/>
      <c r="OT404" s="41"/>
      <c r="OU404" s="41"/>
      <c r="OV404" s="41"/>
      <c r="OW404" s="41"/>
      <c r="OX404" s="41"/>
      <c r="OY404" s="41"/>
      <c r="OZ404" s="41"/>
      <c r="PA404" s="41"/>
      <c r="PB404" s="41"/>
      <c r="PC404" s="41"/>
      <c r="PD404" s="41"/>
      <c r="PE404" s="41"/>
      <c r="PF404" s="41"/>
      <c r="PG404" s="41"/>
      <c r="PH404" s="41"/>
      <c r="PI404" s="41"/>
      <c r="PJ404" s="41"/>
      <c r="PK404" s="41"/>
      <c r="PL404" s="41"/>
      <c r="PM404" s="41"/>
      <c r="PN404" s="41"/>
      <c r="PO404" s="41"/>
      <c r="PP404" s="41"/>
      <c r="PQ404" s="41"/>
      <c r="PR404" s="41"/>
      <c r="PS404" s="41"/>
      <c r="PT404" s="41"/>
      <c r="PU404" s="41"/>
      <c r="PV404" s="41"/>
      <c r="PW404" s="41"/>
      <c r="PX404" s="41"/>
      <c r="PY404" s="41"/>
      <c r="PZ404" s="41"/>
      <c r="QA404" s="41"/>
      <c r="QB404" s="41"/>
      <c r="QC404" s="41"/>
      <c r="QD404" s="41"/>
      <c r="QE404" s="41"/>
      <c r="QF404" s="41"/>
      <c r="QG404" s="41"/>
      <c r="QH404" s="41"/>
      <c r="QI404" s="41"/>
      <c r="QJ404" s="41"/>
      <c r="QK404" s="41"/>
      <c r="QL404" s="41"/>
      <c r="QM404" s="41"/>
      <c r="QN404" s="41"/>
      <c r="QO404" s="41"/>
      <c r="QP404" s="41"/>
      <c r="QQ404" s="41"/>
      <c r="QR404" s="41"/>
      <c r="QS404" s="41"/>
      <c r="QT404" s="41"/>
      <c r="QU404" s="41"/>
      <c r="QV404" s="41"/>
      <c r="QW404" s="41"/>
      <c r="QX404" s="41"/>
      <c r="QY404" s="41"/>
      <c r="QZ404" s="41"/>
      <c r="RA404" s="41"/>
      <c r="RB404" s="41"/>
      <c r="RC404" s="41"/>
      <c r="RD404" s="41"/>
      <c r="RE404" s="41"/>
      <c r="RF404" s="41"/>
      <c r="RG404" s="41"/>
      <c r="RH404" s="41"/>
      <c r="RI404" s="41"/>
      <c r="RJ404" s="41"/>
      <c r="RK404" s="41"/>
      <c r="RL404" s="41"/>
      <c r="RM404" s="41"/>
      <c r="RN404" s="41"/>
      <c r="RO404" s="41"/>
      <c r="RP404" s="41"/>
      <c r="RQ404" s="41"/>
      <c r="RR404" s="41"/>
      <c r="RS404" s="41"/>
      <c r="RT404" s="41"/>
      <c r="RU404" s="41"/>
      <c r="RV404" s="41"/>
      <c r="RW404" s="41"/>
      <c r="RX404" s="41"/>
      <c r="RY404" s="41"/>
      <c r="RZ404" s="41"/>
      <c r="SA404" s="41"/>
      <c r="SB404" s="41"/>
      <c r="SC404" s="41"/>
      <c r="SD404" s="41"/>
      <c r="SE404" s="41"/>
      <c r="SF404" s="41"/>
      <c r="SG404" s="41"/>
      <c r="SH404" s="41"/>
      <c r="SI404" s="41"/>
      <c r="SJ404" s="41"/>
      <c r="SK404" s="41"/>
      <c r="SL404" s="41"/>
      <c r="SM404" s="41"/>
      <c r="SN404" s="41"/>
      <c r="SO404" s="41"/>
      <c r="SP404" s="41"/>
      <c r="SQ404" s="41"/>
      <c r="SR404" s="41"/>
      <c r="SS404" s="41"/>
      <c r="ST404" s="41"/>
      <c r="SU404" s="41"/>
      <c r="SV404" s="41"/>
      <c r="SW404" s="41"/>
      <c r="SX404" s="41"/>
      <c r="SY404" s="41"/>
      <c r="SZ404" s="41"/>
      <c r="TA404" s="41"/>
      <c r="TB404" s="41"/>
      <c r="TC404" s="41"/>
      <c r="TD404" s="41"/>
      <c r="TE404" s="41"/>
      <c r="TF404" s="41"/>
      <c r="TG404" s="41"/>
      <c r="TH404" s="41"/>
      <c r="TI404" s="41"/>
      <c r="TJ404" s="41"/>
      <c r="TK404" s="41"/>
      <c r="TL404" s="41"/>
      <c r="TM404" s="41"/>
      <c r="TN404" s="41"/>
      <c r="TO404" s="41"/>
      <c r="TP404" s="41"/>
      <c r="TQ404" s="41"/>
      <c r="TR404" s="41"/>
      <c r="TS404" s="41"/>
      <c r="TT404" s="41"/>
      <c r="TU404" s="41"/>
      <c r="TV404" s="41"/>
      <c r="TW404" s="41"/>
      <c r="TX404" s="41"/>
      <c r="TY404" s="41"/>
      <c r="TZ404" s="41"/>
      <c r="UA404" s="41"/>
      <c r="UB404" s="41"/>
      <c r="UC404" s="41"/>
      <c r="UD404" s="41"/>
      <c r="UE404" s="41"/>
      <c r="UF404" s="41"/>
      <c r="UG404" s="41"/>
      <c r="UH404" s="41"/>
      <c r="UI404" s="41"/>
      <c r="UJ404" s="41"/>
      <c r="UK404" s="41"/>
      <c r="UL404" s="41"/>
      <c r="UM404" s="41"/>
      <c r="UN404" s="41"/>
      <c r="UO404" s="41"/>
      <c r="UP404" s="41"/>
      <c r="UQ404" s="41"/>
      <c r="UR404" s="41"/>
      <c r="US404" s="41"/>
      <c r="UT404" s="41"/>
      <c r="UU404" s="41"/>
      <c r="UV404" s="41"/>
      <c r="UW404" s="41"/>
      <c r="UX404" s="41"/>
      <c r="UY404" s="41"/>
      <c r="UZ404" s="41"/>
      <c r="VA404" s="41"/>
      <c r="VB404" s="41"/>
      <c r="VC404" s="41"/>
      <c r="VD404" s="41"/>
      <c r="VE404" s="41"/>
      <c r="VF404" s="41"/>
      <c r="VG404" s="41"/>
      <c r="VH404" s="41"/>
      <c r="VI404" s="41"/>
      <c r="VJ404" s="41"/>
      <c r="VK404" s="41"/>
      <c r="VL404" s="41"/>
      <c r="VM404" s="41"/>
      <c r="VN404" s="41"/>
      <c r="VO404" s="41"/>
      <c r="VP404" s="41"/>
      <c r="VQ404" s="41"/>
      <c r="VR404" s="41"/>
      <c r="VS404" s="41"/>
      <c r="VT404" s="41"/>
      <c r="VU404" s="41"/>
      <c r="VV404" s="41"/>
      <c r="VW404" s="41"/>
      <c r="VX404" s="41"/>
      <c r="VY404" s="41"/>
      <c r="VZ404" s="41"/>
      <c r="WA404" s="41"/>
      <c r="WB404" s="41"/>
      <c r="WC404" s="41"/>
      <c r="WD404" s="41"/>
      <c r="WE404" s="41"/>
      <c r="WF404" s="41"/>
      <c r="WG404" s="41"/>
      <c r="WH404" s="41"/>
      <c r="WI404" s="41"/>
      <c r="WJ404" s="41"/>
      <c r="WK404" s="41"/>
      <c r="WL404" s="41"/>
      <c r="WM404" s="41"/>
      <c r="WN404" s="41"/>
      <c r="WO404" s="41"/>
      <c r="WP404" s="41"/>
      <c r="WQ404" s="41"/>
      <c r="WR404" s="41"/>
      <c r="WS404" s="41"/>
      <c r="WT404" s="41"/>
      <c r="WU404" s="41"/>
      <c r="WV404" s="41"/>
      <c r="WW404" s="41"/>
      <c r="WX404" s="41"/>
      <c r="WY404" s="41"/>
      <c r="WZ404" s="41"/>
      <c r="XA404" s="41"/>
      <c r="XB404" s="41"/>
      <c r="XC404" s="41"/>
      <c r="XD404" s="41"/>
      <c r="XE404" s="41"/>
      <c r="XF404" s="41"/>
      <c r="XG404" s="41"/>
      <c r="XH404" s="41"/>
      <c r="XI404" s="41"/>
      <c r="XJ404" s="41"/>
      <c r="XK404" s="41"/>
      <c r="XL404" s="41"/>
      <c r="XM404" s="41"/>
      <c r="XN404" s="41"/>
      <c r="XO404" s="41"/>
      <c r="XP404" s="41"/>
      <c r="XQ404" s="41"/>
      <c r="XR404" s="41"/>
      <c r="XS404" s="41"/>
      <c r="XT404" s="41"/>
      <c r="XU404" s="41"/>
      <c r="XV404" s="41"/>
      <c r="XW404" s="41"/>
      <c r="XX404" s="41"/>
      <c r="XY404" s="41"/>
      <c r="XZ404" s="41"/>
      <c r="YA404" s="41"/>
      <c r="YB404" s="41"/>
      <c r="YC404" s="41"/>
      <c r="YD404" s="41"/>
      <c r="YE404" s="41"/>
      <c r="YF404" s="41"/>
      <c r="YG404" s="41"/>
      <c r="YH404" s="41"/>
      <c r="YI404" s="41"/>
      <c r="YJ404" s="41"/>
      <c r="YK404" s="41"/>
      <c r="YL404" s="41"/>
      <c r="YM404" s="41"/>
      <c r="YN404" s="41"/>
      <c r="YO404" s="41"/>
      <c r="YP404" s="41"/>
      <c r="YQ404" s="41"/>
      <c r="YR404" s="41"/>
      <c r="YS404" s="41"/>
      <c r="YT404" s="41"/>
      <c r="YU404" s="41"/>
      <c r="YV404" s="41"/>
      <c r="YW404" s="41"/>
      <c r="YX404" s="41"/>
      <c r="YY404" s="41"/>
      <c r="YZ404" s="41"/>
      <c r="ZA404" s="41"/>
      <c r="ZB404" s="41"/>
      <c r="ZC404" s="41"/>
      <c r="ZD404" s="41"/>
      <c r="ZE404" s="41"/>
      <c r="ZF404" s="41"/>
      <c r="ZG404" s="41"/>
      <c r="ZH404" s="41"/>
      <c r="ZI404" s="41"/>
      <c r="ZJ404" s="41"/>
      <c r="ZK404" s="41"/>
      <c r="ZL404" s="41"/>
      <c r="ZM404" s="41"/>
      <c r="ZN404" s="41"/>
      <c r="ZO404" s="41"/>
      <c r="ZP404" s="41"/>
      <c r="ZQ404" s="41"/>
      <c r="ZR404" s="41"/>
      <c r="ZS404" s="41"/>
      <c r="ZT404" s="41"/>
      <c r="ZU404" s="41"/>
      <c r="ZV404" s="41"/>
      <c r="ZW404" s="41"/>
      <c r="ZX404" s="41"/>
      <c r="ZY404" s="41"/>
      <c r="ZZ404" s="41"/>
      <c r="AAA404" s="41"/>
      <c r="AAB404" s="41"/>
      <c r="AAC404" s="41"/>
      <c r="AAD404" s="41"/>
      <c r="AAE404" s="41"/>
      <c r="AAF404" s="41"/>
      <c r="AAG404" s="41"/>
      <c r="AAH404" s="41"/>
      <c r="AAI404" s="41"/>
      <c r="AAJ404" s="41"/>
      <c r="AAK404" s="41"/>
      <c r="AAL404" s="41"/>
      <c r="AAM404" s="41"/>
      <c r="AAN404" s="41"/>
      <c r="AAO404" s="41"/>
      <c r="AAP404" s="41"/>
      <c r="AAQ404" s="41"/>
      <c r="AAR404" s="41"/>
      <c r="AAS404" s="41"/>
      <c r="AAT404" s="41"/>
      <c r="AAU404" s="41"/>
      <c r="AAV404" s="41"/>
      <c r="AAW404" s="41"/>
      <c r="AAX404" s="41"/>
      <c r="AAY404" s="41"/>
      <c r="AAZ404" s="41"/>
      <c r="ABA404" s="41"/>
      <c r="ABB404" s="41"/>
      <c r="ABC404" s="41"/>
      <c r="ABD404" s="41"/>
      <c r="ABE404" s="41"/>
      <c r="ABF404" s="41"/>
      <c r="ABG404" s="41"/>
      <c r="ABH404" s="41"/>
      <c r="ABI404" s="41"/>
      <c r="ABJ404" s="41"/>
      <c r="ABK404" s="41"/>
      <c r="ABL404" s="41"/>
      <c r="ABM404" s="41"/>
      <c r="ABN404" s="41"/>
      <c r="ABO404" s="41"/>
      <c r="ABP404" s="41"/>
      <c r="ABQ404" s="41"/>
      <c r="ABR404" s="41"/>
      <c r="ABS404" s="41"/>
      <c r="ABT404" s="41"/>
      <c r="ABU404" s="41"/>
      <c r="ABV404" s="41"/>
      <c r="ABW404" s="41"/>
      <c r="ABX404" s="41"/>
      <c r="ABY404" s="41"/>
      <c r="ABZ404" s="41"/>
      <c r="ACA404" s="41"/>
      <c r="ACB404" s="41"/>
      <c r="ACC404" s="41"/>
      <c r="ACD404" s="41"/>
      <c r="ACE404" s="41"/>
      <c r="ACF404" s="41"/>
      <c r="ACG404" s="41"/>
      <c r="ACH404" s="41"/>
      <c r="ACI404" s="41"/>
      <c r="ACJ404" s="41"/>
      <c r="ACK404" s="41"/>
      <c r="ACL404" s="41"/>
      <c r="ACM404" s="41"/>
      <c r="ACN404" s="41"/>
      <c r="ACO404" s="41"/>
      <c r="ACP404" s="41"/>
      <c r="ACQ404" s="41"/>
      <c r="ACR404" s="41"/>
      <c r="ACS404" s="41"/>
      <c r="ACT404" s="41"/>
      <c r="ACU404" s="41"/>
      <c r="ACV404" s="41"/>
      <c r="ACW404" s="41"/>
      <c r="ACX404" s="41"/>
      <c r="ACY404" s="41"/>
      <c r="ACZ404" s="41"/>
      <c r="ADA404" s="41"/>
      <c r="ADB404" s="41"/>
      <c r="ADC404" s="41"/>
      <c r="ADD404" s="41"/>
      <c r="ADE404" s="41"/>
      <c r="ADF404" s="41"/>
      <c r="ADG404" s="41"/>
      <c r="ADH404" s="41"/>
      <c r="ADI404" s="41"/>
      <c r="ADJ404" s="41"/>
      <c r="ADK404" s="41"/>
      <c r="ADL404" s="41"/>
      <c r="ADM404" s="41"/>
      <c r="ADN404" s="41"/>
      <c r="ADO404" s="41"/>
      <c r="ADP404" s="41"/>
      <c r="ADQ404" s="41"/>
      <c r="ADR404" s="41"/>
      <c r="ADS404" s="41"/>
      <c r="ADT404" s="41"/>
      <c r="ADU404" s="41"/>
      <c r="ADV404" s="41"/>
      <c r="ADW404" s="41"/>
      <c r="ADX404" s="41"/>
      <c r="ADY404" s="41"/>
      <c r="ADZ404" s="41"/>
      <c r="AEA404" s="41"/>
      <c r="AEB404" s="41"/>
      <c r="AEC404" s="41"/>
      <c r="AED404" s="41"/>
      <c r="AEE404" s="41"/>
      <c r="AEF404" s="41"/>
      <c r="AEG404" s="41"/>
      <c r="AEH404" s="41"/>
      <c r="AEI404" s="41"/>
      <c r="AEJ404" s="41"/>
      <c r="AEK404" s="41"/>
      <c r="AEL404" s="41"/>
      <c r="AEM404" s="41"/>
      <c r="AEN404" s="41"/>
      <c r="AEO404" s="41"/>
      <c r="AEP404" s="41"/>
      <c r="AEQ404" s="41"/>
      <c r="AER404" s="41"/>
      <c r="AES404" s="41"/>
      <c r="AET404" s="41"/>
      <c r="AEU404" s="41"/>
      <c r="AEV404" s="41"/>
      <c r="AEW404" s="41"/>
      <c r="AEX404" s="41"/>
      <c r="AEY404" s="41"/>
      <c r="AEZ404" s="41"/>
      <c r="AFA404" s="41"/>
      <c r="AFB404" s="41"/>
      <c r="AFC404" s="41"/>
      <c r="AFD404" s="41"/>
      <c r="AFE404" s="41"/>
      <c r="AFF404" s="41"/>
      <c r="AFG404" s="41"/>
      <c r="AFH404" s="41"/>
      <c r="AFI404" s="41"/>
      <c r="AFJ404" s="41"/>
      <c r="AFK404" s="41"/>
      <c r="AFL404" s="41"/>
      <c r="AFM404" s="41"/>
      <c r="AFN404" s="41"/>
      <c r="AFO404" s="41"/>
      <c r="AFP404" s="41"/>
      <c r="AFQ404" s="41"/>
      <c r="AFR404" s="41"/>
      <c r="AFS404" s="41"/>
      <c r="AFT404" s="41"/>
      <c r="AFU404" s="41"/>
      <c r="AFV404" s="41"/>
      <c r="AFW404" s="41"/>
      <c r="AFX404" s="41"/>
      <c r="AFY404" s="41"/>
      <c r="AFZ404" s="41"/>
      <c r="AGA404" s="41"/>
      <c r="AGB404" s="41"/>
      <c r="AGC404" s="41"/>
      <c r="AGD404" s="41"/>
      <c r="AGE404" s="41"/>
      <c r="AGF404" s="41"/>
      <c r="AGG404" s="41"/>
      <c r="AGH404" s="41"/>
      <c r="AGI404" s="41"/>
      <c r="AGJ404" s="41"/>
      <c r="AGK404" s="41"/>
      <c r="AGL404" s="41"/>
      <c r="AGM404" s="41"/>
      <c r="AGN404" s="41"/>
      <c r="AGO404" s="41"/>
      <c r="AGP404" s="41"/>
      <c r="AGQ404" s="41"/>
      <c r="AGR404" s="41"/>
      <c r="AGS404" s="41"/>
      <c r="AGT404" s="41"/>
      <c r="AGU404" s="41"/>
      <c r="AGV404" s="41"/>
      <c r="AGW404" s="41"/>
      <c r="AGX404" s="41"/>
      <c r="AGY404" s="41"/>
      <c r="AGZ404" s="41"/>
      <c r="AHA404" s="41"/>
      <c r="AHB404" s="41"/>
      <c r="AHC404" s="41"/>
      <c r="AHD404" s="41"/>
      <c r="AHE404" s="41"/>
      <c r="AHF404" s="41"/>
      <c r="AHG404" s="41"/>
      <c r="AHH404" s="41"/>
      <c r="AHI404" s="41"/>
      <c r="AHJ404" s="41"/>
      <c r="AHK404" s="41"/>
      <c r="AHL404" s="41"/>
      <c r="AHM404" s="41"/>
      <c r="AHN404" s="41"/>
      <c r="AHO404" s="41"/>
      <c r="AHP404" s="41"/>
      <c r="AHQ404" s="41"/>
      <c r="AHR404" s="41"/>
      <c r="AHS404" s="41"/>
      <c r="AHT404" s="41"/>
      <c r="AHU404" s="41"/>
      <c r="AHV404" s="41"/>
      <c r="AHW404" s="41"/>
      <c r="AHX404" s="41"/>
      <c r="AHY404" s="41"/>
      <c r="AHZ404" s="41"/>
      <c r="AIA404" s="41"/>
      <c r="AIB404" s="41"/>
      <c r="AIC404" s="41"/>
      <c r="AID404" s="41"/>
      <c r="AIE404" s="41"/>
      <c r="AIF404" s="41"/>
      <c r="AIG404" s="41"/>
      <c r="AIH404" s="41"/>
      <c r="AII404" s="41"/>
      <c r="AIJ404" s="41"/>
      <c r="AIK404" s="41"/>
      <c r="AIL404" s="41"/>
      <c r="AIM404" s="41"/>
      <c r="AIN404" s="41"/>
      <c r="AIO404" s="41"/>
      <c r="AIP404" s="41"/>
      <c r="AIQ404" s="41"/>
      <c r="AIR404" s="41"/>
      <c r="AIS404" s="41"/>
      <c r="AIT404" s="41"/>
      <c r="AIU404" s="41"/>
      <c r="AIV404" s="41"/>
      <c r="AIW404" s="41"/>
      <c r="AIX404" s="41"/>
      <c r="AIY404" s="41"/>
      <c r="AIZ404" s="41"/>
      <c r="AJA404" s="41"/>
      <c r="AJB404" s="41"/>
      <c r="AJC404" s="41"/>
      <c r="AJD404" s="41"/>
      <c r="AJE404" s="41"/>
      <c r="AJF404" s="41"/>
      <c r="AJG404" s="41"/>
      <c r="AJH404" s="41"/>
      <c r="AJI404" s="41"/>
      <c r="AJJ404" s="41"/>
      <c r="AJK404" s="41"/>
      <c r="AJL404" s="41"/>
      <c r="AJM404" s="41"/>
      <c r="AJN404" s="41"/>
      <c r="AJO404" s="41"/>
      <c r="AJP404" s="41"/>
      <c r="AJQ404" s="41"/>
      <c r="AJR404" s="41"/>
      <c r="AJS404" s="41"/>
      <c r="AJT404" s="41"/>
      <c r="AJU404" s="41"/>
      <c r="AJV404" s="41"/>
      <c r="AJW404" s="41"/>
      <c r="AJX404" s="41"/>
      <c r="AJY404" s="41"/>
      <c r="AJZ404" s="41"/>
      <c r="AKA404" s="41"/>
      <c r="AKB404" s="41"/>
      <c r="AKC404" s="41"/>
      <c r="AKD404" s="41"/>
      <c r="AKE404" s="41"/>
      <c r="AKF404" s="41"/>
      <c r="AKG404" s="41"/>
      <c r="AKH404" s="41"/>
      <c r="AKI404" s="41"/>
      <c r="AKJ404" s="41"/>
      <c r="AKK404" s="41"/>
      <c r="AKL404" s="41"/>
      <c r="AKM404" s="41"/>
      <c r="AKN404" s="41"/>
      <c r="AKO404" s="41"/>
      <c r="AKP404" s="41"/>
      <c r="AKQ404" s="41"/>
      <c r="AKR404" s="41"/>
      <c r="AKS404" s="41"/>
      <c r="AKT404" s="41"/>
      <c r="AKU404" s="41"/>
      <c r="AKV404" s="41"/>
      <c r="AKW404" s="41"/>
      <c r="AKX404" s="41"/>
      <c r="AKY404" s="41"/>
      <c r="AKZ404" s="41"/>
      <c r="ALA404" s="41"/>
      <c r="ALB404" s="41"/>
      <c r="ALC404" s="41"/>
      <c r="ALD404" s="41"/>
      <c r="ALE404" s="41"/>
      <c r="ALF404" s="41"/>
      <c r="ALG404" s="41"/>
      <c r="ALH404" s="41"/>
      <c r="ALI404" s="41"/>
      <c r="ALJ404" s="41"/>
      <c r="ALK404" s="41"/>
      <c r="ALL404" s="41"/>
      <c r="ALM404" s="41"/>
      <c r="ALN404" s="41"/>
      <c r="ALO404" s="41"/>
      <c r="ALP404" s="41"/>
      <c r="ALQ404" s="41"/>
      <c r="ALR404" s="41"/>
      <c r="ALS404" s="41"/>
      <c r="ALT404" s="41"/>
      <c r="ALU404" s="41"/>
      <c r="ALV404" s="41"/>
      <c r="ALW404" s="41"/>
      <c r="ALX404" s="41"/>
      <c r="ALY404" s="41"/>
      <c r="ALZ404" s="41"/>
      <c r="AMA404" s="41"/>
      <c r="AMB404" s="41"/>
      <c r="AMC404" s="41"/>
      <c r="AMD404" s="41"/>
      <c r="AME404" s="41"/>
      <c r="AMF404" s="41"/>
      <c r="AMG404" s="41"/>
      <c r="AMH404" s="41"/>
      <c r="AMI404" s="41"/>
      <c r="AMJ404" s="41"/>
      <c r="AMK404" s="41"/>
      <c r="AML404" s="41"/>
      <c r="AMM404" s="41"/>
      <c r="AMN404" s="41"/>
      <c r="AMO404" s="41"/>
      <c r="AMP404" s="41"/>
      <c r="AMQ404" s="41"/>
      <c r="AMR404" s="41"/>
      <c r="AMS404" s="41"/>
      <c r="AMT404" s="41"/>
      <c r="AMU404" s="41"/>
      <c r="AMV404" s="41"/>
      <c r="AMW404" s="41"/>
      <c r="AMX404" s="41"/>
      <c r="AMY404" s="41"/>
      <c r="AMZ404" s="41"/>
      <c r="ANA404" s="41"/>
      <c r="ANB404" s="41"/>
      <c r="ANC404" s="41"/>
      <c r="AND404" s="41"/>
      <c r="ANE404" s="41"/>
      <c r="ANF404" s="41"/>
      <c r="ANG404" s="41"/>
      <c r="ANH404" s="41"/>
      <c r="ANI404" s="41"/>
      <c r="ANJ404" s="41"/>
      <c r="ANK404" s="41"/>
      <c r="ANL404" s="41"/>
      <c r="ANM404" s="41"/>
      <c r="ANN404" s="41"/>
      <c r="ANO404" s="41"/>
      <c r="ANP404" s="41"/>
      <c r="ANQ404" s="41"/>
      <c r="ANR404" s="41"/>
      <c r="ANS404" s="41"/>
      <c r="ANT404" s="41"/>
      <c r="ANU404" s="41"/>
      <c r="ANV404" s="41"/>
      <c r="ANW404" s="41"/>
      <c r="ANX404" s="41"/>
      <c r="ANY404" s="41"/>
      <c r="ANZ404" s="41"/>
      <c r="AOA404" s="41"/>
      <c r="AOB404" s="41"/>
      <c r="AOC404" s="41"/>
      <c r="AOD404" s="41"/>
      <c r="AOE404" s="41"/>
      <c r="AOF404" s="41"/>
      <c r="AOG404" s="41"/>
      <c r="AOH404" s="41"/>
      <c r="AOI404" s="41"/>
      <c r="AOJ404" s="41"/>
      <c r="AOK404" s="41"/>
      <c r="AOL404" s="41"/>
      <c r="AOM404" s="41"/>
      <c r="AON404" s="41"/>
      <c r="AOO404" s="41"/>
      <c r="AOP404" s="41"/>
      <c r="AOQ404" s="41"/>
      <c r="AOR404" s="41"/>
      <c r="AOS404" s="41"/>
      <c r="AOT404" s="41"/>
      <c r="AOU404" s="41"/>
      <c r="AOV404" s="41"/>
      <c r="AOW404" s="41"/>
      <c r="AOX404" s="41"/>
      <c r="AOY404" s="41"/>
      <c r="AOZ404" s="41"/>
      <c r="APA404" s="41"/>
      <c r="APB404" s="41"/>
      <c r="APC404" s="41"/>
      <c r="APD404" s="41"/>
      <c r="APE404" s="41"/>
      <c r="APF404" s="41"/>
      <c r="APG404" s="41"/>
      <c r="APH404" s="41"/>
      <c r="API404" s="41"/>
      <c r="APJ404" s="41"/>
      <c r="APK404" s="41"/>
      <c r="APL404" s="41"/>
      <c r="APM404" s="41"/>
      <c r="APN404" s="41"/>
      <c r="APO404" s="41"/>
      <c r="APP404" s="41"/>
      <c r="APQ404" s="41"/>
      <c r="APR404" s="41"/>
      <c r="APS404" s="41"/>
      <c r="APT404" s="41"/>
      <c r="APU404" s="41"/>
      <c r="APV404" s="41"/>
      <c r="APW404" s="41"/>
      <c r="APX404" s="41"/>
      <c r="APY404" s="41"/>
      <c r="APZ404" s="41"/>
      <c r="AQA404" s="41"/>
      <c r="AQB404" s="41"/>
      <c r="AQC404" s="41"/>
      <c r="AQD404" s="41"/>
      <c r="AQE404" s="41"/>
      <c r="AQF404" s="41"/>
      <c r="AQG404" s="41"/>
      <c r="AQH404" s="41"/>
      <c r="AQI404" s="41"/>
      <c r="AQJ404" s="41"/>
      <c r="AQK404" s="41"/>
      <c r="AQL404" s="41"/>
      <c r="AQM404" s="41"/>
      <c r="AQN404" s="41"/>
      <c r="AQO404" s="41"/>
      <c r="AQP404" s="41"/>
      <c r="AQQ404" s="41"/>
      <c r="AQR404" s="41"/>
      <c r="AQS404" s="41"/>
      <c r="AQT404" s="41"/>
      <c r="AQU404" s="41"/>
      <c r="AQV404" s="41"/>
      <c r="AQW404" s="41"/>
      <c r="AQX404" s="41"/>
      <c r="AQY404" s="41"/>
      <c r="AQZ404" s="41"/>
      <c r="ARA404" s="41"/>
      <c r="ARB404" s="41"/>
      <c r="ARC404" s="41"/>
      <c r="ARD404" s="41"/>
      <c r="ARE404" s="41"/>
      <c r="ARF404" s="41"/>
      <c r="ARG404" s="41"/>
      <c r="ARH404" s="41"/>
      <c r="ARI404" s="41"/>
      <c r="ARJ404" s="41"/>
      <c r="ARK404" s="41"/>
      <c r="ARL404" s="41"/>
      <c r="ARM404" s="41"/>
      <c r="ARN404" s="41"/>
      <c r="ARO404" s="41"/>
      <c r="ARP404" s="41"/>
      <c r="ARQ404" s="41"/>
      <c r="ARR404" s="41"/>
      <c r="ARS404" s="41"/>
      <c r="ART404" s="41"/>
      <c r="ARU404" s="41"/>
      <c r="ARV404" s="41"/>
      <c r="ARW404" s="41"/>
      <c r="ARX404" s="41"/>
      <c r="ARY404" s="41"/>
      <c r="ARZ404" s="41"/>
      <c r="ASA404" s="41"/>
      <c r="ASB404" s="41"/>
      <c r="ASC404" s="41"/>
      <c r="ASD404" s="41"/>
      <c r="ASE404" s="41"/>
      <c r="ASF404" s="41"/>
      <c r="ASG404" s="41"/>
      <c r="ASH404" s="41"/>
      <c r="ASI404" s="41"/>
      <c r="ASJ404" s="41"/>
      <c r="ASK404" s="41"/>
      <c r="ASL404" s="41"/>
      <c r="ASM404" s="41"/>
      <c r="ASN404" s="41"/>
      <c r="ASO404" s="41"/>
      <c r="ASP404" s="41"/>
      <c r="ASQ404" s="41"/>
      <c r="ASR404" s="41"/>
      <c r="ASS404" s="41"/>
      <c r="AST404" s="41"/>
      <c r="ASU404" s="41"/>
      <c r="ASV404" s="41"/>
      <c r="ASW404" s="41"/>
      <c r="ASX404" s="41"/>
      <c r="ASY404" s="41"/>
      <c r="ASZ404" s="41"/>
      <c r="ATA404" s="41"/>
      <c r="ATB404" s="41"/>
      <c r="ATC404" s="41"/>
      <c r="ATD404" s="41"/>
      <c r="ATE404" s="41"/>
      <c r="ATF404" s="41"/>
      <c r="ATG404" s="41"/>
      <c r="ATH404" s="41"/>
      <c r="ATI404" s="41"/>
      <c r="ATJ404" s="41"/>
      <c r="ATK404" s="41"/>
      <c r="ATL404" s="41"/>
      <c r="ATM404" s="41"/>
      <c r="ATN404" s="41"/>
      <c r="ATO404" s="41"/>
      <c r="ATP404" s="41"/>
      <c r="ATQ404" s="41"/>
      <c r="ATR404" s="41"/>
      <c r="ATS404" s="41"/>
      <c r="ATT404" s="41"/>
      <c r="ATU404" s="41"/>
      <c r="ATV404" s="41"/>
      <c r="ATW404" s="41"/>
      <c r="ATX404" s="41"/>
      <c r="ATY404" s="41"/>
      <c r="ATZ404" s="41"/>
      <c r="AUA404" s="41"/>
      <c r="AUB404" s="41"/>
      <c r="AUC404" s="41"/>
      <c r="AUD404" s="41"/>
      <c r="AUE404" s="41"/>
      <c r="AUF404" s="41"/>
      <c r="AUG404" s="41"/>
      <c r="AUH404" s="41"/>
      <c r="AUI404" s="41"/>
      <c r="AUJ404" s="41"/>
      <c r="AUK404" s="41"/>
      <c r="AUL404" s="41"/>
      <c r="AUM404" s="41"/>
      <c r="AUN404" s="41"/>
      <c r="AUO404" s="41"/>
      <c r="AUP404" s="41"/>
      <c r="AUQ404" s="41"/>
      <c r="AUR404" s="41"/>
      <c r="AUS404" s="41"/>
      <c r="AUT404" s="41"/>
      <c r="AUU404" s="41"/>
      <c r="AUV404" s="41"/>
      <c r="AUW404" s="41"/>
      <c r="AUX404" s="41"/>
      <c r="AUY404" s="41"/>
      <c r="AUZ404" s="41"/>
      <c r="AVA404" s="41"/>
      <c r="AVB404" s="41"/>
      <c r="AVC404" s="41"/>
      <c r="AVD404" s="41"/>
      <c r="AVE404" s="41"/>
      <c r="AVF404" s="41"/>
      <c r="AVG404" s="41"/>
      <c r="AVH404" s="41"/>
      <c r="AVI404" s="41"/>
      <c r="AVJ404" s="41"/>
      <c r="AVK404" s="41"/>
      <c r="AVL404" s="41"/>
      <c r="AVM404" s="41"/>
      <c r="AVN404" s="41"/>
      <c r="AVO404" s="41"/>
      <c r="AVP404" s="41"/>
      <c r="AVQ404" s="41"/>
      <c r="AVR404" s="41"/>
      <c r="AVS404" s="41"/>
      <c r="AVT404" s="41"/>
      <c r="AVU404" s="41"/>
      <c r="AVV404" s="41"/>
      <c r="AVW404" s="41"/>
      <c r="AVX404" s="41"/>
      <c r="AVY404" s="41"/>
      <c r="AVZ404" s="41"/>
      <c r="AWA404" s="41"/>
      <c r="AWB404" s="41"/>
      <c r="AWC404" s="41"/>
      <c r="AWD404" s="41"/>
      <c r="AWE404" s="41"/>
      <c r="AWF404" s="41"/>
      <c r="AWG404" s="41"/>
      <c r="AWH404" s="41"/>
      <c r="AWI404" s="41"/>
      <c r="AWJ404" s="41"/>
      <c r="AWK404" s="41"/>
      <c r="AWL404" s="41"/>
      <c r="AWM404" s="41"/>
      <c r="AWN404" s="41"/>
      <c r="AWO404" s="41"/>
      <c r="AWP404" s="41"/>
      <c r="AWQ404" s="41"/>
      <c r="AWR404" s="41"/>
      <c r="AWS404" s="41"/>
      <c r="AWT404" s="41"/>
      <c r="AWU404" s="41"/>
      <c r="AWV404" s="41"/>
      <c r="AWW404" s="41"/>
      <c r="AWX404" s="41"/>
      <c r="AWY404" s="41"/>
      <c r="AWZ404" s="41"/>
      <c r="AXA404" s="41"/>
      <c r="AXB404" s="41"/>
      <c r="AXC404" s="41"/>
      <c r="AXD404" s="41"/>
      <c r="AXE404" s="41"/>
      <c r="AXF404" s="41"/>
      <c r="AXG404" s="41"/>
      <c r="AXH404" s="41"/>
      <c r="AXI404" s="41"/>
      <c r="AXJ404" s="41"/>
      <c r="AXK404" s="41"/>
      <c r="AXL404" s="41"/>
      <c r="AXM404" s="41"/>
      <c r="AXN404" s="41"/>
      <c r="AXO404" s="41"/>
      <c r="AXP404" s="41"/>
      <c r="AXQ404" s="41"/>
      <c r="AXR404" s="41"/>
      <c r="AXS404" s="41"/>
      <c r="AXT404" s="41"/>
      <c r="AXU404" s="41"/>
      <c r="AXV404" s="41"/>
      <c r="AXW404" s="41"/>
      <c r="AXX404" s="41"/>
      <c r="AXY404" s="41"/>
      <c r="AXZ404" s="41"/>
      <c r="AYA404" s="41"/>
      <c r="AYB404" s="41"/>
      <c r="AYC404" s="41"/>
      <c r="AYD404" s="41"/>
      <c r="AYE404" s="41"/>
      <c r="AYF404" s="41"/>
      <c r="AYG404" s="41"/>
      <c r="AYH404" s="41"/>
      <c r="AYI404" s="41"/>
      <c r="AYJ404" s="41"/>
      <c r="AYK404" s="41"/>
      <c r="AYL404" s="41"/>
      <c r="AYM404" s="41"/>
      <c r="AYN404" s="41"/>
      <c r="AYO404" s="41"/>
      <c r="AYP404" s="41"/>
      <c r="AYQ404" s="41"/>
      <c r="AYR404" s="41"/>
      <c r="AYS404" s="41"/>
      <c r="AYT404" s="41"/>
      <c r="AYU404" s="41"/>
      <c r="AYV404" s="41"/>
      <c r="AYW404" s="41"/>
      <c r="AYX404" s="41"/>
      <c r="AYY404" s="41"/>
      <c r="AYZ404" s="41"/>
      <c r="AZA404" s="41"/>
      <c r="AZB404" s="41"/>
      <c r="AZC404" s="41"/>
      <c r="AZD404" s="41"/>
      <c r="AZE404" s="41"/>
      <c r="AZF404" s="41"/>
      <c r="AZG404" s="41"/>
      <c r="AZH404" s="41"/>
      <c r="AZI404" s="41"/>
      <c r="AZJ404" s="41"/>
      <c r="AZK404" s="41"/>
      <c r="AZL404" s="41"/>
      <c r="AZM404" s="41"/>
      <c r="AZN404" s="41"/>
      <c r="AZO404" s="41"/>
      <c r="AZP404" s="41"/>
      <c r="AZQ404" s="41"/>
      <c r="AZR404" s="41"/>
      <c r="AZS404" s="41"/>
      <c r="AZT404" s="41"/>
      <c r="AZU404" s="41"/>
      <c r="AZV404" s="41"/>
      <c r="AZW404" s="41"/>
      <c r="AZX404" s="41"/>
      <c r="AZY404" s="41"/>
      <c r="AZZ404" s="41"/>
      <c r="BAA404" s="41"/>
      <c r="BAB404" s="41"/>
      <c r="BAC404" s="41"/>
      <c r="BAD404" s="41"/>
      <c r="BAE404" s="41"/>
      <c r="BAF404" s="41"/>
      <c r="BAG404" s="41"/>
      <c r="BAH404" s="41"/>
      <c r="BAI404" s="41"/>
      <c r="BAJ404" s="41"/>
      <c r="BAK404" s="41"/>
      <c r="BAL404" s="41"/>
      <c r="BAM404" s="41"/>
      <c r="BAN404" s="41"/>
      <c r="BAO404" s="41"/>
      <c r="BAP404" s="41"/>
      <c r="BAQ404" s="41"/>
      <c r="BAR404" s="41"/>
      <c r="BAS404" s="41"/>
      <c r="BAT404" s="41"/>
      <c r="BAU404" s="41"/>
      <c r="BAV404" s="41"/>
      <c r="BAW404" s="41"/>
      <c r="BAX404" s="41"/>
      <c r="BAY404" s="41"/>
      <c r="BAZ404" s="41"/>
      <c r="BBA404" s="41"/>
      <c r="BBB404" s="41"/>
      <c r="BBC404" s="41"/>
      <c r="BBD404" s="41"/>
      <c r="BBE404" s="41"/>
      <c r="BBF404" s="41"/>
      <c r="BBG404" s="41"/>
      <c r="BBH404" s="41"/>
      <c r="BBI404" s="41"/>
      <c r="BBJ404" s="41"/>
      <c r="BBK404" s="41"/>
      <c r="BBL404" s="41"/>
      <c r="BBM404" s="41"/>
      <c r="BBN404" s="41"/>
      <c r="BBO404" s="41"/>
      <c r="BBP404" s="41"/>
      <c r="BBQ404" s="41"/>
      <c r="BBR404" s="41"/>
      <c r="BBS404" s="41"/>
      <c r="BBT404" s="41"/>
      <c r="BBU404" s="41"/>
      <c r="BBV404" s="41"/>
      <c r="BBW404" s="41"/>
      <c r="BBX404" s="41"/>
      <c r="BBY404" s="41"/>
      <c r="BBZ404" s="41"/>
      <c r="BCA404" s="41"/>
      <c r="BCB404" s="41"/>
      <c r="BCC404" s="41"/>
      <c r="BCD404" s="41"/>
      <c r="BCE404" s="41"/>
      <c r="BCF404" s="41"/>
      <c r="BCG404" s="41"/>
      <c r="BCH404" s="41"/>
      <c r="BCI404" s="41"/>
      <c r="BCJ404" s="41"/>
      <c r="BCK404" s="41"/>
      <c r="BCL404" s="41"/>
      <c r="BCM404" s="41"/>
      <c r="BCN404" s="41"/>
      <c r="BCO404" s="41"/>
      <c r="BCP404" s="41"/>
      <c r="BCQ404" s="41"/>
      <c r="BCR404" s="41"/>
      <c r="BCS404" s="41"/>
      <c r="BCT404" s="41"/>
      <c r="BCU404" s="41"/>
      <c r="BCV404" s="41"/>
      <c r="BCW404" s="41"/>
      <c r="BCX404" s="41"/>
      <c r="BCY404" s="41"/>
      <c r="BCZ404" s="41"/>
      <c r="BDA404" s="41"/>
      <c r="BDB404" s="41"/>
      <c r="BDC404" s="41"/>
      <c r="BDD404" s="41"/>
      <c r="BDE404" s="41"/>
      <c r="BDF404" s="41"/>
      <c r="BDG404" s="41"/>
      <c r="BDH404" s="41"/>
      <c r="BDI404" s="41"/>
      <c r="BDJ404" s="41"/>
      <c r="BDK404" s="41"/>
      <c r="BDL404" s="41"/>
      <c r="BDM404" s="41"/>
      <c r="BDN404" s="41"/>
      <c r="BDO404" s="41"/>
      <c r="BDP404" s="41"/>
      <c r="BDQ404" s="41"/>
      <c r="BDR404" s="41"/>
    </row>
    <row r="405" spans="1:1474" s="34" customFormat="1" ht="15" customHeight="1" x14ac:dyDescent="0.2">
      <c r="A405" s="87" t="s">
        <v>27</v>
      </c>
      <c r="B405" s="83">
        <v>516881</v>
      </c>
      <c r="C405" s="84">
        <v>148626.73353987109</v>
      </c>
      <c r="D405" s="85">
        <v>28.754536061466968</v>
      </c>
      <c r="E405" s="83">
        <v>339023</v>
      </c>
      <c r="F405" s="84">
        <v>86509.576018461827</v>
      </c>
      <c r="G405" s="85">
        <v>25.51731770955417</v>
      </c>
      <c r="H405" s="83">
        <v>177858</v>
      </c>
      <c r="I405" s="84">
        <v>62117.157521409259</v>
      </c>
      <c r="J405" s="85">
        <v>34.925141135855156</v>
      </c>
      <c r="K405" s="10"/>
      <c r="L405" s="10"/>
      <c r="M405" s="87" t="s">
        <v>27</v>
      </c>
      <c r="N405" s="83">
        <v>518174</v>
      </c>
      <c r="O405" s="84">
        <v>161030.76912954036</v>
      </c>
      <c r="P405" s="85">
        <v>31.076582215537705</v>
      </c>
      <c r="Q405" s="86">
        <v>338743</v>
      </c>
      <c r="R405" s="84">
        <v>93676.734707641037</v>
      </c>
      <c r="S405" s="85">
        <v>27.654220074700003</v>
      </c>
      <c r="T405" s="86">
        <v>179431</v>
      </c>
      <c r="U405" s="84">
        <v>67354.034421899327</v>
      </c>
      <c r="V405" s="85">
        <v>37.537568436836068</v>
      </c>
      <c r="W405" s="41"/>
      <c r="X405" s="41"/>
      <c r="Y405" s="30" t="s">
        <v>27</v>
      </c>
      <c r="Z405" s="31">
        <v>518695</v>
      </c>
      <c r="AA405" s="32">
        <v>170767.84453293649</v>
      </c>
      <c r="AB405" s="33">
        <v>32.922593148755332</v>
      </c>
      <c r="AC405" s="31">
        <v>337358</v>
      </c>
      <c r="AD405" s="32">
        <v>99336.337962879014</v>
      </c>
      <c r="AE405" s="33">
        <v>29.44537789614564</v>
      </c>
      <c r="AF405" s="31">
        <v>181337</v>
      </c>
      <c r="AG405" s="32">
        <v>71431.506570057478</v>
      </c>
      <c r="AH405" s="33">
        <v>39.391578425835583</v>
      </c>
      <c r="AI405" s="41"/>
      <c r="AJ405" s="41"/>
      <c r="AK405" s="41"/>
      <c r="AL405" s="118"/>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c r="IW405" s="41"/>
      <c r="IX405" s="41"/>
      <c r="IY405" s="41"/>
      <c r="IZ405" s="41"/>
      <c r="JA405" s="41"/>
      <c r="JB405" s="41"/>
      <c r="JC405" s="41"/>
      <c r="JD405" s="41"/>
      <c r="JE405" s="41"/>
      <c r="JF405" s="41"/>
      <c r="JG405" s="41"/>
      <c r="JH405" s="41"/>
      <c r="JI405" s="41"/>
      <c r="JJ405" s="41"/>
      <c r="JK405" s="41"/>
      <c r="JL405" s="41"/>
      <c r="JM405" s="41"/>
      <c r="JN405" s="41"/>
      <c r="JO405" s="41"/>
      <c r="JP405" s="41"/>
      <c r="JQ405" s="41"/>
      <c r="JR405" s="41"/>
      <c r="JS405" s="41"/>
      <c r="JT405" s="41"/>
      <c r="JU405" s="41"/>
      <c r="JV405" s="41"/>
      <c r="JW405" s="41"/>
      <c r="JX405" s="41"/>
      <c r="JY405" s="41"/>
      <c r="JZ405" s="41"/>
      <c r="KA405" s="41"/>
      <c r="KB405" s="41"/>
      <c r="KC405" s="41"/>
      <c r="KD405" s="41"/>
      <c r="KE405" s="41"/>
      <c r="KF405" s="41"/>
      <c r="KG405" s="41"/>
      <c r="KH405" s="41"/>
      <c r="KI405" s="41"/>
      <c r="KJ405" s="41"/>
      <c r="KK405" s="41"/>
      <c r="KL405" s="41"/>
      <c r="KM405" s="41"/>
      <c r="KN405" s="41"/>
      <c r="KO405" s="41"/>
      <c r="KP405" s="41"/>
      <c r="KQ405" s="41"/>
      <c r="KR405" s="41"/>
      <c r="KS405" s="41"/>
      <c r="KT405" s="41"/>
      <c r="KU405" s="41"/>
      <c r="KV405" s="41"/>
      <c r="KW405" s="41"/>
      <c r="KX405" s="41"/>
      <c r="KY405" s="41"/>
      <c r="KZ405" s="41"/>
      <c r="LA405" s="41"/>
      <c r="LB405" s="41"/>
      <c r="LC405" s="41"/>
      <c r="LD405" s="41"/>
      <c r="LE405" s="41"/>
      <c r="LF405" s="41"/>
      <c r="LG405" s="41"/>
      <c r="LH405" s="41"/>
      <c r="LI405" s="41"/>
      <c r="LJ405" s="41"/>
      <c r="LK405" s="41"/>
      <c r="LL405" s="41"/>
      <c r="LM405" s="41"/>
      <c r="LN405" s="41"/>
      <c r="LO405" s="41"/>
      <c r="LP405" s="41"/>
      <c r="LQ405" s="41"/>
      <c r="LR405" s="41"/>
      <c r="LS405" s="41"/>
      <c r="LT405" s="41"/>
      <c r="LU405" s="41"/>
      <c r="LV405" s="41"/>
      <c r="LW405" s="41"/>
      <c r="LX405" s="41"/>
      <c r="LY405" s="41"/>
      <c r="LZ405" s="41"/>
      <c r="MA405" s="41"/>
      <c r="MB405" s="41"/>
      <c r="MC405" s="41"/>
      <c r="MD405" s="41"/>
      <c r="ME405" s="41"/>
      <c r="MF405" s="41"/>
      <c r="MG405" s="41"/>
      <c r="MH405" s="41"/>
      <c r="MI405" s="41"/>
      <c r="MJ405" s="41"/>
      <c r="MK405" s="41"/>
      <c r="ML405" s="41"/>
      <c r="MM405" s="41"/>
      <c r="MN405" s="41"/>
      <c r="MO405" s="41"/>
      <c r="MP405" s="41"/>
      <c r="MQ405" s="41"/>
      <c r="MR405" s="41"/>
      <c r="MS405" s="41"/>
      <c r="MT405" s="41"/>
      <c r="MU405" s="41"/>
      <c r="MV405" s="41"/>
      <c r="MW405" s="41"/>
      <c r="MX405" s="41"/>
      <c r="MY405" s="41"/>
      <c r="MZ405" s="41"/>
      <c r="NA405" s="41"/>
      <c r="NB405" s="41"/>
      <c r="NC405" s="41"/>
      <c r="ND405" s="41"/>
      <c r="NE405" s="41"/>
      <c r="NF405" s="41"/>
      <c r="NG405" s="41"/>
      <c r="NH405" s="41"/>
      <c r="NI405" s="41"/>
      <c r="NJ405" s="41"/>
      <c r="NK405" s="41"/>
      <c r="NL405" s="41"/>
      <c r="NM405" s="41"/>
      <c r="NN405" s="41"/>
      <c r="NO405" s="41"/>
      <c r="NP405" s="41"/>
      <c r="NQ405" s="41"/>
      <c r="NR405" s="41"/>
      <c r="NS405" s="41"/>
      <c r="NT405" s="41"/>
      <c r="NU405" s="41"/>
      <c r="NV405" s="41"/>
      <c r="NW405" s="41"/>
      <c r="NX405" s="41"/>
      <c r="NY405" s="41"/>
      <c r="NZ405" s="41"/>
      <c r="OA405" s="41"/>
      <c r="OB405" s="41"/>
      <c r="OC405" s="41"/>
      <c r="OD405" s="41"/>
      <c r="OE405" s="41"/>
      <c r="OF405" s="41"/>
      <c r="OG405" s="41"/>
      <c r="OH405" s="41"/>
      <c r="OI405" s="41"/>
      <c r="OJ405" s="41"/>
      <c r="OK405" s="41"/>
      <c r="OL405" s="41"/>
      <c r="OM405" s="41"/>
      <c r="ON405" s="41"/>
      <c r="OO405" s="41"/>
      <c r="OP405" s="41"/>
      <c r="OQ405" s="41"/>
      <c r="OR405" s="41"/>
      <c r="OS405" s="41"/>
      <c r="OT405" s="41"/>
      <c r="OU405" s="41"/>
      <c r="OV405" s="41"/>
      <c r="OW405" s="41"/>
      <c r="OX405" s="41"/>
      <c r="OY405" s="41"/>
      <c r="OZ405" s="41"/>
      <c r="PA405" s="41"/>
      <c r="PB405" s="41"/>
      <c r="PC405" s="41"/>
      <c r="PD405" s="41"/>
      <c r="PE405" s="41"/>
      <c r="PF405" s="41"/>
      <c r="PG405" s="41"/>
      <c r="PH405" s="41"/>
      <c r="PI405" s="41"/>
      <c r="PJ405" s="41"/>
      <c r="PK405" s="41"/>
      <c r="PL405" s="41"/>
      <c r="PM405" s="41"/>
      <c r="PN405" s="41"/>
      <c r="PO405" s="41"/>
      <c r="PP405" s="41"/>
      <c r="PQ405" s="41"/>
      <c r="PR405" s="41"/>
      <c r="PS405" s="41"/>
      <c r="PT405" s="41"/>
      <c r="PU405" s="41"/>
      <c r="PV405" s="41"/>
      <c r="PW405" s="41"/>
      <c r="PX405" s="41"/>
      <c r="PY405" s="41"/>
      <c r="PZ405" s="41"/>
      <c r="QA405" s="41"/>
      <c r="QB405" s="41"/>
      <c r="QC405" s="41"/>
      <c r="QD405" s="41"/>
      <c r="QE405" s="41"/>
      <c r="QF405" s="41"/>
      <c r="QG405" s="41"/>
      <c r="QH405" s="41"/>
      <c r="QI405" s="41"/>
      <c r="QJ405" s="41"/>
      <c r="QK405" s="41"/>
      <c r="QL405" s="41"/>
      <c r="QM405" s="41"/>
      <c r="QN405" s="41"/>
      <c r="QO405" s="41"/>
      <c r="QP405" s="41"/>
      <c r="QQ405" s="41"/>
      <c r="QR405" s="41"/>
      <c r="QS405" s="41"/>
      <c r="QT405" s="41"/>
      <c r="QU405" s="41"/>
      <c r="QV405" s="41"/>
      <c r="QW405" s="41"/>
      <c r="QX405" s="41"/>
      <c r="QY405" s="41"/>
      <c r="QZ405" s="41"/>
      <c r="RA405" s="41"/>
      <c r="RB405" s="41"/>
      <c r="RC405" s="41"/>
      <c r="RD405" s="41"/>
      <c r="RE405" s="41"/>
      <c r="RF405" s="41"/>
      <c r="RG405" s="41"/>
      <c r="RH405" s="41"/>
      <c r="RI405" s="41"/>
      <c r="RJ405" s="41"/>
      <c r="RK405" s="41"/>
      <c r="RL405" s="41"/>
      <c r="RM405" s="41"/>
      <c r="RN405" s="41"/>
      <c r="RO405" s="41"/>
      <c r="RP405" s="41"/>
      <c r="RQ405" s="41"/>
      <c r="RR405" s="41"/>
      <c r="RS405" s="41"/>
      <c r="RT405" s="41"/>
      <c r="RU405" s="41"/>
      <c r="RV405" s="41"/>
      <c r="RW405" s="41"/>
      <c r="RX405" s="41"/>
      <c r="RY405" s="41"/>
      <c r="RZ405" s="41"/>
      <c r="SA405" s="41"/>
      <c r="SB405" s="41"/>
      <c r="SC405" s="41"/>
      <c r="SD405" s="41"/>
      <c r="SE405" s="41"/>
      <c r="SF405" s="41"/>
      <c r="SG405" s="41"/>
      <c r="SH405" s="41"/>
      <c r="SI405" s="41"/>
      <c r="SJ405" s="41"/>
      <c r="SK405" s="41"/>
      <c r="SL405" s="41"/>
      <c r="SM405" s="41"/>
      <c r="SN405" s="41"/>
      <c r="SO405" s="41"/>
      <c r="SP405" s="41"/>
      <c r="SQ405" s="41"/>
      <c r="SR405" s="41"/>
      <c r="SS405" s="41"/>
      <c r="ST405" s="41"/>
      <c r="SU405" s="41"/>
      <c r="SV405" s="41"/>
      <c r="SW405" s="41"/>
      <c r="SX405" s="41"/>
      <c r="SY405" s="41"/>
      <c r="SZ405" s="41"/>
      <c r="TA405" s="41"/>
      <c r="TB405" s="41"/>
      <c r="TC405" s="41"/>
      <c r="TD405" s="41"/>
      <c r="TE405" s="41"/>
      <c r="TF405" s="41"/>
      <c r="TG405" s="41"/>
      <c r="TH405" s="41"/>
      <c r="TI405" s="41"/>
      <c r="TJ405" s="41"/>
      <c r="TK405" s="41"/>
      <c r="TL405" s="41"/>
      <c r="TM405" s="41"/>
      <c r="TN405" s="41"/>
      <c r="TO405" s="41"/>
      <c r="TP405" s="41"/>
      <c r="TQ405" s="41"/>
      <c r="TR405" s="41"/>
      <c r="TS405" s="41"/>
      <c r="TT405" s="41"/>
      <c r="TU405" s="41"/>
      <c r="TV405" s="41"/>
      <c r="TW405" s="41"/>
      <c r="TX405" s="41"/>
      <c r="TY405" s="41"/>
      <c r="TZ405" s="41"/>
      <c r="UA405" s="41"/>
      <c r="UB405" s="41"/>
      <c r="UC405" s="41"/>
      <c r="UD405" s="41"/>
      <c r="UE405" s="41"/>
      <c r="UF405" s="41"/>
      <c r="UG405" s="41"/>
      <c r="UH405" s="41"/>
      <c r="UI405" s="41"/>
      <c r="UJ405" s="41"/>
      <c r="UK405" s="41"/>
      <c r="UL405" s="41"/>
      <c r="UM405" s="41"/>
      <c r="UN405" s="41"/>
      <c r="UO405" s="41"/>
      <c r="UP405" s="41"/>
      <c r="UQ405" s="41"/>
      <c r="UR405" s="41"/>
      <c r="US405" s="41"/>
      <c r="UT405" s="41"/>
      <c r="UU405" s="41"/>
      <c r="UV405" s="41"/>
      <c r="UW405" s="41"/>
      <c r="UX405" s="41"/>
      <c r="UY405" s="41"/>
      <c r="UZ405" s="41"/>
      <c r="VA405" s="41"/>
      <c r="VB405" s="41"/>
      <c r="VC405" s="41"/>
      <c r="VD405" s="41"/>
      <c r="VE405" s="41"/>
      <c r="VF405" s="41"/>
      <c r="VG405" s="41"/>
      <c r="VH405" s="41"/>
      <c r="VI405" s="41"/>
      <c r="VJ405" s="41"/>
      <c r="VK405" s="41"/>
      <c r="VL405" s="41"/>
      <c r="VM405" s="41"/>
      <c r="VN405" s="41"/>
      <c r="VO405" s="41"/>
      <c r="VP405" s="41"/>
      <c r="VQ405" s="41"/>
      <c r="VR405" s="41"/>
      <c r="VS405" s="41"/>
      <c r="VT405" s="41"/>
      <c r="VU405" s="41"/>
      <c r="VV405" s="41"/>
      <c r="VW405" s="41"/>
      <c r="VX405" s="41"/>
      <c r="VY405" s="41"/>
      <c r="VZ405" s="41"/>
      <c r="WA405" s="41"/>
      <c r="WB405" s="41"/>
      <c r="WC405" s="41"/>
      <c r="WD405" s="41"/>
      <c r="WE405" s="41"/>
      <c r="WF405" s="41"/>
      <c r="WG405" s="41"/>
      <c r="WH405" s="41"/>
      <c r="WI405" s="41"/>
      <c r="WJ405" s="41"/>
      <c r="WK405" s="41"/>
      <c r="WL405" s="41"/>
      <c r="WM405" s="41"/>
      <c r="WN405" s="41"/>
      <c r="WO405" s="41"/>
      <c r="WP405" s="41"/>
      <c r="WQ405" s="41"/>
      <c r="WR405" s="41"/>
      <c r="WS405" s="41"/>
      <c r="WT405" s="41"/>
      <c r="WU405" s="41"/>
      <c r="WV405" s="41"/>
      <c r="WW405" s="41"/>
      <c r="WX405" s="41"/>
      <c r="WY405" s="41"/>
      <c r="WZ405" s="41"/>
      <c r="XA405" s="41"/>
      <c r="XB405" s="41"/>
      <c r="XC405" s="41"/>
      <c r="XD405" s="41"/>
      <c r="XE405" s="41"/>
      <c r="XF405" s="41"/>
      <c r="XG405" s="41"/>
      <c r="XH405" s="41"/>
      <c r="XI405" s="41"/>
      <c r="XJ405" s="41"/>
      <c r="XK405" s="41"/>
      <c r="XL405" s="41"/>
      <c r="XM405" s="41"/>
      <c r="XN405" s="41"/>
      <c r="XO405" s="41"/>
      <c r="XP405" s="41"/>
      <c r="XQ405" s="41"/>
      <c r="XR405" s="41"/>
      <c r="XS405" s="41"/>
      <c r="XT405" s="41"/>
      <c r="XU405" s="41"/>
      <c r="XV405" s="41"/>
      <c r="XW405" s="41"/>
      <c r="XX405" s="41"/>
      <c r="XY405" s="41"/>
      <c r="XZ405" s="41"/>
      <c r="YA405" s="41"/>
      <c r="YB405" s="41"/>
      <c r="YC405" s="41"/>
      <c r="YD405" s="41"/>
      <c r="YE405" s="41"/>
      <c r="YF405" s="41"/>
      <c r="YG405" s="41"/>
      <c r="YH405" s="41"/>
      <c r="YI405" s="41"/>
      <c r="YJ405" s="41"/>
      <c r="YK405" s="41"/>
      <c r="YL405" s="41"/>
      <c r="YM405" s="41"/>
      <c r="YN405" s="41"/>
      <c r="YO405" s="41"/>
      <c r="YP405" s="41"/>
      <c r="YQ405" s="41"/>
      <c r="YR405" s="41"/>
      <c r="YS405" s="41"/>
      <c r="YT405" s="41"/>
      <c r="YU405" s="41"/>
      <c r="YV405" s="41"/>
      <c r="YW405" s="41"/>
      <c r="YX405" s="41"/>
      <c r="YY405" s="41"/>
      <c r="YZ405" s="41"/>
      <c r="ZA405" s="41"/>
      <c r="ZB405" s="41"/>
      <c r="ZC405" s="41"/>
      <c r="ZD405" s="41"/>
      <c r="ZE405" s="41"/>
      <c r="ZF405" s="41"/>
      <c r="ZG405" s="41"/>
      <c r="ZH405" s="41"/>
      <c r="ZI405" s="41"/>
      <c r="ZJ405" s="41"/>
      <c r="ZK405" s="41"/>
      <c r="ZL405" s="41"/>
      <c r="ZM405" s="41"/>
      <c r="ZN405" s="41"/>
      <c r="ZO405" s="41"/>
      <c r="ZP405" s="41"/>
      <c r="ZQ405" s="41"/>
      <c r="ZR405" s="41"/>
      <c r="ZS405" s="41"/>
      <c r="ZT405" s="41"/>
      <c r="ZU405" s="41"/>
      <c r="ZV405" s="41"/>
      <c r="ZW405" s="41"/>
      <c r="ZX405" s="41"/>
      <c r="ZY405" s="41"/>
      <c r="ZZ405" s="41"/>
      <c r="AAA405" s="41"/>
      <c r="AAB405" s="41"/>
      <c r="AAC405" s="41"/>
      <c r="AAD405" s="41"/>
      <c r="AAE405" s="41"/>
      <c r="AAF405" s="41"/>
      <c r="AAG405" s="41"/>
      <c r="AAH405" s="41"/>
      <c r="AAI405" s="41"/>
      <c r="AAJ405" s="41"/>
      <c r="AAK405" s="41"/>
      <c r="AAL405" s="41"/>
      <c r="AAM405" s="41"/>
      <c r="AAN405" s="41"/>
      <c r="AAO405" s="41"/>
      <c r="AAP405" s="41"/>
      <c r="AAQ405" s="41"/>
      <c r="AAR405" s="41"/>
      <c r="AAS405" s="41"/>
      <c r="AAT405" s="41"/>
      <c r="AAU405" s="41"/>
      <c r="AAV405" s="41"/>
      <c r="AAW405" s="41"/>
      <c r="AAX405" s="41"/>
      <c r="AAY405" s="41"/>
      <c r="AAZ405" s="41"/>
      <c r="ABA405" s="41"/>
      <c r="ABB405" s="41"/>
      <c r="ABC405" s="41"/>
      <c r="ABD405" s="41"/>
      <c r="ABE405" s="41"/>
      <c r="ABF405" s="41"/>
      <c r="ABG405" s="41"/>
      <c r="ABH405" s="41"/>
      <c r="ABI405" s="41"/>
      <c r="ABJ405" s="41"/>
      <c r="ABK405" s="41"/>
      <c r="ABL405" s="41"/>
      <c r="ABM405" s="41"/>
      <c r="ABN405" s="41"/>
      <c r="ABO405" s="41"/>
      <c r="ABP405" s="41"/>
      <c r="ABQ405" s="41"/>
      <c r="ABR405" s="41"/>
      <c r="ABS405" s="41"/>
      <c r="ABT405" s="41"/>
      <c r="ABU405" s="41"/>
      <c r="ABV405" s="41"/>
      <c r="ABW405" s="41"/>
      <c r="ABX405" s="41"/>
      <c r="ABY405" s="41"/>
      <c r="ABZ405" s="41"/>
      <c r="ACA405" s="41"/>
      <c r="ACB405" s="41"/>
      <c r="ACC405" s="41"/>
      <c r="ACD405" s="41"/>
      <c r="ACE405" s="41"/>
      <c r="ACF405" s="41"/>
      <c r="ACG405" s="41"/>
      <c r="ACH405" s="41"/>
      <c r="ACI405" s="41"/>
      <c r="ACJ405" s="41"/>
      <c r="ACK405" s="41"/>
      <c r="ACL405" s="41"/>
      <c r="ACM405" s="41"/>
      <c r="ACN405" s="41"/>
      <c r="ACO405" s="41"/>
      <c r="ACP405" s="41"/>
      <c r="ACQ405" s="41"/>
      <c r="ACR405" s="41"/>
      <c r="ACS405" s="41"/>
      <c r="ACT405" s="41"/>
      <c r="ACU405" s="41"/>
      <c r="ACV405" s="41"/>
      <c r="ACW405" s="41"/>
      <c r="ACX405" s="41"/>
      <c r="ACY405" s="41"/>
      <c r="ACZ405" s="41"/>
      <c r="ADA405" s="41"/>
      <c r="ADB405" s="41"/>
      <c r="ADC405" s="41"/>
      <c r="ADD405" s="41"/>
      <c r="ADE405" s="41"/>
      <c r="ADF405" s="41"/>
      <c r="ADG405" s="41"/>
      <c r="ADH405" s="41"/>
      <c r="ADI405" s="41"/>
      <c r="ADJ405" s="41"/>
      <c r="ADK405" s="41"/>
      <c r="ADL405" s="41"/>
      <c r="ADM405" s="41"/>
      <c r="ADN405" s="41"/>
      <c r="ADO405" s="41"/>
      <c r="ADP405" s="41"/>
      <c r="ADQ405" s="41"/>
      <c r="ADR405" s="41"/>
      <c r="ADS405" s="41"/>
      <c r="ADT405" s="41"/>
      <c r="ADU405" s="41"/>
      <c r="ADV405" s="41"/>
      <c r="ADW405" s="41"/>
      <c r="ADX405" s="41"/>
      <c r="ADY405" s="41"/>
      <c r="ADZ405" s="41"/>
      <c r="AEA405" s="41"/>
      <c r="AEB405" s="41"/>
      <c r="AEC405" s="41"/>
      <c r="AED405" s="41"/>
      <c r="AEE405" s="41"/>
      <c r="AEF405" s="41"/>
      <c r="AEG405" s="41"/>
      <c r="AEH405" s="41"/>
      <c r="AEI405" s="41"/>
      <c r="AEJ405" s="41"/>
      <c r="AEK405" s="41"/>
      <c r="AEL405" s="41"/>
      <c r="AEM405" s="41"/>
      <c r="AEN405" s="41"/>
      <c r="AEO405" s="41"/>
      <c r="AEP405" s="41"/>
      <c r="AEQ405" s="41"/>
      <c r="AER405" s="41"/>
      <c r="AES405" s="41"/>
      <c r="AET405" s="41"/>
      <c r="AEU405" s="41"/>
      <c r="AEV405" s="41"/>
      <c r="AEW405" s="41"/>
      <c r="AEX405" s="41"/>
      <c r="AEY405" s="41"/>
      <c r="AEZ405" s="41"/>
      <c r="AFA405" s="41"/>
      <c r="AFB405" s="41"/>
      <c r="AFC405" s="41"/>
      <c r="AFD405" s="41"/>
      <c r="AFE405" s="41"/>
      <c r="AFF405" s="41"/>
      <c r="AFG405" s="41"/>
      <c r="AFH405" s="41"/>
      <c r="AFI405" s="41"/>
      <c r="AFJ405" s="41"/>
      <c r="AFK405" s="41"/>
      <c r="AFL405" s="41"/>
      <c r="AFM405" s="41"/>
      <c r="AFN405" s="41"/>
      <c r="AFO405" s="41"/>
      <c r="AFP405" s="41"/>
      <c r="AFQ405" s="41"/>
      <c r="AFR405" s="41"/>
      <c r="AFS405" s="41"/>
      <c r="AFT405" s="41"/>
      <c r="AFU405" s="41"/>
      <c r="AFV405" s="41"/>
      <c r="AFW405" s="41"/>
      <c r="AFX405" s="41"/>
      <c r="AFY405" s="41"/>
      <c r="AFZ405" s="41"/>
      <c r="AGA405" s="41"/>
      <c r="AGB405" s="41"/>
      <c r="AGC405" s="41"/>
      <c r="AGD405" s="41"/>
      <c r="AGE405" s="41"/>
      <c r="AGF405" s="41"/>
      <c r="AGG405" s="41"/>
      <c r="AGH405" s="41"/>
      <c r="AGI405" s="41"/>
      <c r="AGJ405" s="41"/>
      <c r="AGK405" s="41"/>
      <c r="AGL405" s="41"/>
      <c r="AGM405" s="41"/>
      <c r="AGN405" s="41"/>
      <c r="AGO405" s="41"/>
      <c r="AGP405" s="41"/>
      <c r="AGQ405" s="41"/>
      <c r="AGR405" s="41"/>
      <c r="AGS405" s="41"/>
      <c r="AGT405" s="41"/>
      <c r="AGU405" s="41"/>
      <c r="AGV405" s="41"/>
      <c r="AGW405" s="41"/>
      <c r="AGX405" s="41"/>
      <c r="AGY405" s="41"/>
      <c r="AGZ405" s="41"/>
      <c r="AHA405" s="41"/>
      <c r="AHB405" s="41"/>
      <c r="AHC405" s="41"/>
      <c r="AHD405" s="41"/>
      <c r="AHE405" s="41"/>
      <c r="AHF405" s="41"/>
      <c r="AHG405" s="41"/>
      <c r="AHH405" s="41"/>
      <c r="AHI405" s="41"/>
      <c r="AHJ405" s="41"/>
      <c r="AHK405" s="41"/>
      <c r="AHL405" s="41"/>
      <c r="AHM405" s="41"/>
      <c r="AHN405" s="41"/>
      <c r="AHO405" s="41"/>
      <c r="AHP405" s="41"/>
      <c r="AHQ405" s="41"/>
      <c r="AHR405" s="41"/>
      <c r="AHS405" s="41"/>
      <c r="AHT405" s="41"/>
      <c r="AHU405" s="41"/>
      <c r="AHV405" s="41"/>
      <c r="AHW405" s="41"/>
      <c r="AHX405" s="41"/>
      <c r="AHY405" s="41"/>
      <c r="AHZ405" s="41"/>
      <c r="AIA405" s="41"/>
      <c r="AIB405" s="41"/>
      <c r="AIC405" s="41"/>
      <c r="AID405" s="41"/>
      <c r="AIE405" s="41"/>
      <c r="AIF405" s="41"/>
      <c r="AIG405" s="41"/>
      <c r="AIH405" s="41"/>
      <c r="AII405" s="41"/>
      <c r="AIJ405" s="41"/>
      <c r="AIK405" s="41"/>
      <c r="AIL405" s="41"/>
      <c r="AIM405" s="41"/>
      <c r="AIN405" s="41"/>
      <c r="AIO405" s="41"/>
      <c r="AIP405" s="41"/>
      <c r="AIQ405" s="41"/>
      <c r="AIR405" s="41"/>
      <c r="AIS405" s="41"/>
      <c r="AIT405" s="41"/>
      <c r="AIU405" s="41"/>
      <c r="AIV405" s="41"/>
      <c r="AIW405" s="41"/>
      <c r="AIX405" s="41"/>
      <c r="AIY405" s="41"/>
      <c r="AIZ405" s="41"/>
      <c r="AJA405" s="41"/>
      <c r="AJB405" s="41"/>
      <c r="AJC405" s="41"/>
      <c r="AJD405" s="41"/>
      <c r="AJE405" s="41"/>
      <c r="AJF405" s="41"/>
      <c r="AJG405" s="41"/>
      <c r="AJH405" s="41"/>
      <c r="AJI405" s="41"/>
      <c r="AJJ405" s="41"/>
      <c r="AJK405" s="41"/>
      <c r="AJL405" s="41"/>
      <c r="AJM405" s="41"/>
      <c r="AJN405" s="41"/>
      <c r="AJO405" s="41"/>
      <c r="AJP405" s="41"/>
      <c r="AJQ405" s="41"/>
      <c r="AJR405" s="41"/>
      <c r="AJS405" s="41"/>
      <c r="AJT405" s="41"/>
      <c r="AJU405" s="41"/>
      <c r="AJV405" s="41"/>
      <c r="AJW405" s="41"/>
      <c r="AJX405" s="41"/>
      <c r="AJY405" s="41"/>
      <c r="AJZ405" s="41"/>
      <c r="AKA405" s="41"/>
      <c r="AKB405" s="41"/>
      <c r="AKC405" s="41"/>
      <c r="AKD405" s="41"/>
      <c r="AKE405" s="41"/>
      <c r="AKF405" s="41"/>
      <c r="AKG405" s="41"/>
      <c r="AKH405" s="41"/>
      <c r="AKI405" s="41"/>
      <c r="AKJ405" s="41"/>
      <c r="AKK405" s="41"/>
      <c r="AKL405" s="41"/>
      <c r="AKM405" s="41"/>
      <c r="AKN405" s="41"/>
      <c r="AKO405" s="41"/>
      <c r="AKP405" s="41"/>
      <c r="AKQ405" s="41"/>
      <c r="AKR405" s="41"/>
      <c r="AKS405" s="41"/>
      <c r="AKT405" s="41"/>
      <c r="AKU405" s="41"/>
      <c r="AKV405" s="41"/>
      <c r="AKW405" s="41"/>
      <c r="AKX405" s="41"/>
      <c r="AKY405" s="41"/>
      <c r="AKZ405" s="41"/>
      <c r="ALA405" s="41"/>
      <c r="ALB405" s="41"/>
      <c r="ALC405" s="41"/>
      <c r="ALD405" s="41"/>
      <c r="ALE405" s="41"/>
      <c r="ALF405" s="41"/>
      <c r="ALG405" s="41"/>
      <c r="ALH405" s="41"/>
      <c r="ALI405" s="41"/>
      <c r="ALJ405" s="41"/>
      <c r="ALK405" s="41"/>
      <c r="ALL405" s="41"/>
      <c r="ALM405" s="41"/>
      <c r="ALN405" s="41"/>
      <c r="ALO405" s="41"/>
      <c r="ALP405" s="41"/>
      <c r="ALQ405" s="41"/>
      <c r="ALR405" s="41"/>
      <c r="ALS405" s="41"/>
      <c r="ALT405" s="41"/>
      <c r="ALU405" s="41"/>
      <c r="ALV405" s="41"/>
      <c r="ALW405" s="41"/>
      <c r="ALX405" s="41"/>
      <c r="ALY405" s="41"/>
      <c r="ALZ405" s="41"/>
      <c r="AMA405" s="41"/>
      <c r="AMB405" s="41"/>
      <c r="AMC405" s="41"/>
      <c r="AMD405" s="41"/>
      <c r="AME405" s="41"/>
      <c r="AMF405" s="41"/>
      <c r="AMG405" s="41"/>
      <c r="AMH405" s="41"/>
      <c r="AMI405" s="41"/>
      <c r="AMJ405" s="41"/>
      <c r="AMK405" s="41"/>
      <c r="AML405" s="41"/>
      <c r="AMM405" s="41"/>
      <c r="AMN405" s="41"/>
      <c r="AMO405" s="41"/>
      <c r="AMP405" s="41"/>
      <c r="AMQ405" s="41"/>
      <c r="AMR405" s="41"/>
      <c r="AMS405" s="41"/>
      <c r="AMT405" s="41"/>
      <c r="AMU405" s="41"/>
      <c r="AMV405" s="41"/>
      <c r="AMW405" s="41"/>
      <c r="AMX405" s="41"/>
      <c r="AMY405" s="41"/>
      <c r="AMZ405" s="41"/>
      <c r="ANA405" s="41"/>
      <c r="ANB405" s="41"/>
      <c r="ANC405" s="41"/>
      <c r="AND405" s="41"/>
      <c r="ANE405" s="41"/>
      <c r="ANF405" s="41"/>
      <c r="ANG405" s="41"/>
      <c r="ANH405" s="41"/>
      <c r="ANI405" s="41"/>
      <c r="ANJ405" s="41"/>
      <c r="ANK405" s="41"/>
      <c r="ANL405" s="41"/>
      <c r="ANM405" s="41"/>
      <c r="ANN405" s="41"/>
      <c r="ANO405" s="41"/>
      <c r="ANP405" s="41"/>
      <c r="ANQ405" s="41"/>
      <c r="ANR405" s="41"/>
      <c r="ANS405" s="41"/>
      <c r="ANT405" s="41"/>
      <c r="ANU405" s="41"/>
      <c r="ANV405" s="41"/>
      <c r="ANW405" s="41"/>
      <c r="ANX405" s="41"/>
      <c r="ANY405" s="41"/>
      <c r="ANZ405" s="41"/>
      <c r="AOA405" s="41"/>
      <c r="AOB405" s="41"/>
      <c r="AOC405" s="41"/>
      <c r="AOD405" s="41"/>
      <c r="AOE405" s="41"/>
      <c r="AOF405" s="41"/>
      <c r="AOG405" s="41"/>
      <c r="AOH405" s="41"/>
      <c r="AOI405" s="41"/>
      <c r="AOJ405" s="41"/>
      <c r="AOK405" s="41"/>
      <c r="AOL405" s="41"/>
      <c r="AOM405" s="41"/>
      <c r="AON405" s="41"/>
      <c r="AOO405" s="41"/>
      <c r="AOP405" s="41"/>
      <c r="AOQ405" s="41"/>
      <c r="AOR405" s="41"/>
      <c r="AOS405" s="41"/>
      <c r="AOT405" s="41"/>
      <c r="AOU405" s="41"/>
      <c r="AOV405" s="41"/>
      <c r="AOW405" s="41"/>
      <c r="AOX405" s="41"/>
      <c r="AOY405" s="41"/>
      <c r="AOZ405" s="41"/>
      <c r="APA405" s="41"/>
      <c r="APB405" s="41"/>
      <c r="APC405" s="41"/>
      <c r="APD405" s="41"/>
      <c r="APE405" s="41"/>
      <c r="APF405" s="41"/>
      <c r="APG405" s="41"/>
      <c r="APH405" s="41"/>
      <c r="API405" s="41"/>
      <c r="APJ405" s="41"/>
      <c r="APK405" s="41"/>
      <c r="APL405" s="41"/>
      <c r="APM405" s="41"/>
      <c r="APN405" s="41"/>
      <c r="APO405" s="41"/>
      <c r="APP405" s="41"/>
      <c r="APQ405" s="41"/>
      <c r="APR405" s="41"/>
      <c r="APS405" s="41"/>
      <c r="APT405" s="41"/>
      <c r="APU405" s="41"/>
      <c r="APV405" s="41"/>
      <c r="APW405" s="41"/>
      <c r="APX405" s="41"/>
      <c r="APY405" s="41"/>
      <c r="APZ405" s="41"/>
      <c r="AQA405" s="41"/>
      <c r="AQB405" s="41"/>
      <c r="AQC405" s="41"/>
      <c r="AQD405" s="41"/>
      <c r="AQE405" s="41"/>
      <c r="AQF405" s="41"/>
      <c r="AQG405" s="41"/>
      <c r="AQH405" s="41"/>
      <c r="AQI405" s="41"/>
      <c r="AQJ405" s="41"/>
      <c r="AQK405" s="41"/>
      <c r="AQL405" s="41"/>
      <c r="AQM405" s="41"/>
      <c r="AQN405" s="41"/>
      <c r="AQO405" s="41"/>
      <c r="AQP405" s="41"/>
      <c r="AQQ405" s="41"/>
      <c r="AQR405" s="41"/>
      <c r="AQS405" s="41"/>
      <c r="AQT405" s="41"/>
      <c r="AQU405" s="41"/>
      <c r="AQV405" s="41"/>
      <c r="AQW405" s="41"/>
      <c r="AQX405" s="41"/>
      <c r="AQY405" s="41"/>
      <c r="AQZ405" s="41"/>
      <c r="ARA405" s="41"/>
      <c r="ARB405" s="41"/>
      <c r="ARC405" s="41"/>
      <c r="ARD405" s="41"/>
      <c r="ARE405" s="41"/>
      <c r="ARF405" s="41"/>
      <c r="ARG405" s="41"/>
      <c r="ARH405" s="41"/>
      <c r="ARI405" s="41"/>
      <c r="ARJ405" s="41"/>
      <c r="ARK405" s="41"/>
      <c r="ARL405" s="41"/>
      <c r="ARM405" s="41"/>
      <c r="ARN405" s="41"/>
      <c r="ARO405" s="41"/>
      <c r="ARP405" s="41"/>
      <c r="ARQ405" s="41"/>
      <c r="ARR405" s="41"/>
      <c r="ARS405" s="41"/>
      <c r="ART405" s="41"/>
      <c r="ARU405" s="41"/>
      <c r="ARV405" s="41"/>
      <c r="ARW405" s="41"/>
      <c r="ARX405" s="41"/>
      <c r="ARY405" s="41"/>
      <c r="ARZ405" s="41"/>
      <c r="ASA405" s="41"/>
      <c r="ASB405" s="41"/>
      <c r="ASC405" s="41"/>
      <c r="ASD405" s="41"/>
      <c r="ASE405" s="41"/>
      <c r="ASF405" s="41"/>
      <c r="ASG405" s="41"/>
      <c r="ASH405" s="41"/>
      <c r="ASI405" s="41"/>
      <c r="ASJ405" s="41"/>
      <c r="ASK405" s="41"/>
      <c r="ASL405" s="41"/>
      <c r="ASM405" s="41"/>
      <c r="ASN405" s="41"/>
      <c r="ASO405" s="41"/>
      <c r="ASP405" s="41"/>
      <c r="ASQ405" s="41"/>
      <c r="ASR405" s="41"/>
      <c r="ASS405" s="41"/>
      <c r="AST405" s="41"/>
      <c r="ASU405" s="41"/>
      <c r="ASV405" s="41"/>
      <c r="ASW405" s="41"/>
      <c r="ASX405" s="41"/>
      <c r="ASY405" s="41"/>
      <c r="ASZ405" s="41"/>
      <c r="ATA405" s="41"/>
      <c r="ATB405" s="41"/>
      <c r="ATC405" s="41"/>
      <c r="ATD405" s="41"/>
      <c r="ATE405" s="41"/>
      <c r="ATF405" s="41"/>
      <c r="ATG405" s="41"/>
      <c r="ATH405" s="41"/>
      <c r="ATI405" s="41"/>
      <c r="ATJ405" s="41"/>
      <c r="ATK405" s="41"/>
      <c r="ATL405" s="41"/>
      <c r="ATM405" s="41"/>
      <c r="ATN405" s="41"/>
      <c r="ATO405" s="41"/>
      <c r="ATP405" s="41"/>
      <c r="ATQ405" s="41"/>
      <c r="ATR405" s="41"/>
      <c r="ATS405" s="41"/>
      <c r="ATT405" s="41"/>
      <c r="ATU405" s="41"/>
      <c r="ATV405" s="41"/>
      <c r="ATW405" s="41"/>
      <c r="ATX405" s="41"/>
      <c r="ATY405" s="41"/>
      <c r="ATZ405" s="41"/>
      <c r="AUA405" s="41"/>
      <c r="AUB405" s="41"/>
      <c r="AUC405" s="41"/>
      <c r="AUD405" s="41"/>
      <c r="AUE405" s="41"/>
      <c r="AUF405" s="41"/>
      <c r="AUG405" s="41"/>
      <c r="AUH405" s="41"/>
      <c r="AUI405" s="41"/>
      <c r="AUJ405" s="41"/>
      <c r="AUK405" s="41"/>
      <c r="AUL405" s="41"/>
      <c r="AUM405" s="41"/>
      <c r="AUN405" s="41"/>
      <c r="AUO405" s="41"/>
      <c r="AUP405" s="41"/>
      <c r="AUQ405" s="41"/>
      <c r="AUR405" s="41"/>
      <c r="AUS405" s="41"/>
      <c r="AUT405" s="41"/>
      <c r="AUU405" s="41"/>
      <c r="AUV405" s="41"/>
      <c r="AUW405" s="41"/>
      <c r="AUX405" s="41"/>
      <c r="AUY405" s="41"/>
      <c r="AUZ405" s="41"/>
      <c r="AVA405" s="41"/>
      <c r="AVB405" s="41"/>
      <c r="AVC405" s="41"/>
      <c r="AVD405" s="41"/>
      <c r="AVE405" s="41"/>
      <c r="AVF405" s="41"/>
      <c r="AVG405" s="41"/>
      <c r="AVH405" s="41"/>
      <c r="AVI405" s="41"/>
      <c r="AVJ405" s="41"/>
      <c r="AVK405" s="41"/>
      <c r="AVL405" s="41"/>
      <c r="AVM405" s="41"/>
      <c r="AVN405" s="41"/>
      <c r="AVO405" s="41"/>
      <c r="AVP405" s="41"/>
      <c r="AVQ405" s="41"/>
      <c r="AVR405" s="41"/>
      <c r="AVS405" s="41"/>
      <c r="AVT405" s="41"/>
      <c r="AVU405" s="41"/>
      <c r="AVV405" s="41"/>
      <c r="AVW405" s="41"/>
      <c r="AVX405" s="41"/>
      <c r="AVY405" s="41"/>
      <c r="AVZ405" s="41"/>
      <c r="AWA405" s="41"/>
      <c r="AWB405" s="41"/>
      <c r="AWC405" s="41"/>
      <c r="AWD405" s="41"/>
      <c r="AWE405" s="41"/>
      <c r="AWF405" s="41"/>
      <c r="AWG405" s="41"/>
      <c r="AWH405" s="41"/>
      <c r="AWI405" s="41"/>
      <c r="AWJ405" s="41"/>
      <c r="AWK405" s="41"/>
      <c r="AWL405" s="41"/>
      <c r="AWM405" s="41"/>
      <c r="AWN405" s="41"/>
      <c r="AWO405" s="41"/>
      <c r="AWP405" s="41"/>
      <c r="AWQ405" s="41"/>
      <c r="AWR405" s="41"/>
      <c r="AWS405" s="41"/>
      <c r="AWT405" s="41"/>
      <c r="AWU405" s="41"/>
      <c r="AWV405" s="41"/>
      <c r="AWW405" s="41"/>
      <c r="AWX405" s="41"/>
      <c r="AWY405" s="41"/>
      <c r="AWZ405" s="41"/>
      <c r="AXA405" s="41"/>
      <c r="AXB405" s="41"/>
      <c r="AXC405" s="41"/>
      <c r="AXD405" s="41"/>
      <c r="AXE405" s="41"/>
      <c r="AXF405" s="41"/>
      <c r="AXG405" s="41"/>
      <c r="AXH405" s="41"/>
      <c r="AXI405" s="41"/>
      <c r="AXJ405" s="41"/>
      <c r="AXK405" s="41"/>
      <c r="AXL405" s="41"/>
      <c r="AXM405" s="41"/>
      <c r="AXN405" s="41"/>
      <c r="AXO405" s="41"/>
      <c r="AXP405" s="41"/>
      <c r="AXQ405" s="41"/>
      <c r="AXR405" s="41"/>
      <c r="AXS405" s="41"/>
      <c r="AXT405" s="41"/>
      <c r="AXU405" s="41"/>
      <c r="AXV405" s="41"/>
      <c r="AXW405" s="41"/>
      <c r="AXX405" s="41"/>
      <c r="AXY405" s="41"/>
      <c r="AXZ405" s="41"/>
      <c r="AYA405" s="41"/>
      <c r="AYB405" s="41"/>
      <c r="AYC405" s="41"/>
      <c r="AYD405" s="41"/>
      <c r="AYE405" s="41"/>
      <c r="AYF405" s="41"/>
      <c r="AYG405" s="41"/>
      <c r="AYH405" s="41"/>
      <c r="AYI405" s="41"/>
      <c r="AYJ405" s="41"/>
      <c r="AYK405" s="41"/>
      <c r="AYL405" s="41"/>
      <c r="AYM405" s="41"/>
      <c r="AYN405" s="41"/>
      <c r="AYO405" s="41"/>
      <c r="AYP405" s="41"/>
      <c r="AYQ405" s="41"/>
      <c r="AYR405" s="41"/>
      <c r="AYS405" s="41"/>
      <c r="AYT405" s="41"/>
      <c r="AYU405" s="41"/>
      <c r="AYV405" s="41"/>
      <c r="AYW405" s="41"/>
      <c r="AYX405" s="41"/>
      <c r="AYY405" s="41"/>
      <c r="AYZ405" s="41"/>
      <c r="AZA405" s="41"/>
      <c r="AZB405" s="41"/>
      <c r="AZC405" s="41"/>
      <c r="AZD405" s="41"/>
      <c r="AZE405" s="41"/>
      <c r="AZF405" s="41"/>
      <c r="AZG405" s="41"/>
      <c r="AZH405" s="41"/>
      <c r="AZI405" s="41"/>
      <c r="AZJ405" s="41"/>
      <c r="AZK405" s="41"/>
      <c r="AZL405" s="41"/>
      <c r="AZM405" s="41"/>
      <c r="AZN405" s="41"/>
      <c r="AZO405" s="41"/>
      <c r="AZP405" s="41"/>
      <c r="AZQ405" s="41"/>
      <c r="AZR405" s="41"/>
      <c r="AZS405" s="41"/>
      <c r="AZT405" s="41"/>
      <c r="AZU405" s="41"/>
      <c r="AZV405" s="41"/>
      <c r="AZW405" s="41"/>
      <c r="AZX405" s="41"/>
      <c r="AZY405" s="41"/>
      <c r="AZZ405" s="41"/>
      <c r="BAA405" s="41"/>
      <c r="BAB405" s="41"/>
      <c r="BAC405" s="41"/>
      <c r="BAD405" s="41"/>
      <c r="BAE405" s="41"/>
      <c r="BAF405" s="41"/>
      <c r="BAG405" s="41"/>
      <c r="BAH405" s="41"/>
      <c r="BAI405" s="41"/>
      <c r="BAJ405" s="41"/>
      <c r="BAK405" s="41"/>
      <c r="BAL405" s="41"/>
      <c r="BAM405" s="41"/>
      <c r="BAN405" s="41"/>
      <c r="BAO405" s="41"/>
      <c r="BAP405" s="41"/>
      <c r="BAQ405" s="41"/>
      <c r="BAR405" s="41"/>
      <c r="BAS405" s="41"/>
      <c r="BAT405" s="41"/>
      <c r="BAU405" s="41"/>
      <c r="BAV405" s="41"/>
      <c r="BAW405" s="41"/>
      <c r="BAX405" s="41"/>
      <c r="BAY405" s="41"/>
      <c r="BAZ405" s="41"/>
      <c r="BBA405" s="41"/>
      <c r="BBB405" s="41"/>
      <c r="BBC405" s="41"/>
      <c r="BBD405" s="41"/>
      <c r="BBE405" s="41"/>
      <c r="BBF405" s="41"/>
      <c r="BBG405" s="41"/>
      <c r="BBH405" s="41"/>
      <c r="BBI405" s="41"/>
      <c r="BBJ405" s="41"/>
      <c r="BBK405" s="41"/>
      <c r="BBL405" s="41"/>
      <c r="BBM405" s="41"/>
      <c r="BBN405" s="41"/>
      <c r="BBO405" s="41"/>
      <c r="BBP405" s="41"/>
      <c r="BBQ405" s="41"/>
      <c r="BBR405" s="41"/>
      <c r="BBS405" s="41"/>
      <c r="BBT405" s="41"/>
      <c r="BBU405" s="41"/>
      <c r="BBV405" s="41"/>
      <c r="BBW405" s="41"/>
      <c r="BBX405" s="41"/>
      <c r="BBY405" s="41"/>
      <c r="BBZ405" s="41"/>
      <c r="BCA405" s="41"/>
      <c r="BCB405" s="41"/>
      <c r="BCC405" s="41"/>
      <c r="BCD405" s="41"/>
      <c r="BCE405" s="41"/>
      <c r="BCF405" s="41"/>
      <c r="BCG405" s="41"/>
      <c r="BCH405" s="41"/>
      <c r="BCI405" s="41"/>
      <c r="BCJ405" s="41"/>
      <c r="BCK405" s="41"/>
      <c r="BCL405" s="41"/>
      <c r="BCM405" s="41"/>
      <c r="BCN405" s="41"/>
      <c r="BCO405" s="41"/>
      <c r="BCP405" s="41"/>
      <c r="BCQ405" s="41"/>
      <c r="BCR405" s="41"/>
      <c r="BCS405" s="41"/>
      <c r="BCT405" s="41"/>
      <c r="BCU405" s="41"/>
      <c r="BCV405" s="41"/>
      <c r="BCW405" s="41"/>
      <c r="BCX405" s="41"/>
      <c r="BCY405" s="41"/>
      <c r="BCZ405" s="41"/>
      <c r="BDA405" s="41"/>
      <c r="BDB405" s="41"/>
      <c r="BDC405" s="41"/>
      <c r="BDD405" s="41"/>
      <c r="BDE405" s="41"/>
      <c r="BDF405" s="41"/>
      <c r="BDG405" s="41"/>
      <c r="BDH405" s="41"/>
      <c r="BDI405" s="41"/>
      <c r="BDJ405" s="41"/>
      <c r="BDK405" s="41"/>
      <c r="BDL405" s="41"/>
      <c r="BDM405" s="41"/>
      <c r="BDN405" s="41"/>
      <c r="BDO405" s="41"/>
      <c r="BDP405" s="41"/>
      <c r="BDQ405" s="41"/>
      <c r="BDR405" s="41"/>
    </row>
    <row r="406" spans="1:1474" ht="15" customHeight="1" x14ac:dyDescent="0.2">
      <c r="A406" s="88" t="s">
        <v>406</v>
      </c>
      <c r="B406" s="120">
        <v>72285</v>
      </c>
      <c r="C406" s="120">
        <v>20133.673908419943</v>
      </c>
      <c r="D406" s="121">
        <v>27.853183798049312</v>
      </c>
      <c r="E406" s="122">
        <v>44103</v>
      </c>
      <c r="F406" s="120">
        <v>11849.667440036868</v>
      </c>
      <c r="G406" s="121">
        <v>26.86816642867122</v>
      </c>
      <c r="H406" s="122">
        <v>28182</v>
      </c>
      <c r="I406" s="123">
        <v>8284.0064683830751</v>
      </c>
      <c r="J406" s="121">
        <v>29.394672018959181</v>
      </c>
      <c r="M406" s="88" t="s">
        <v>406</v>
      </c>
      <c r="N406" s="89">
        <v>71922</v>
      </c>
      <c r="O406" s="90">
        <v>21494.628589668864</v>
      </c>
      <c r="P406" s="91">
        <v>29.886027348612195</v>
      </c>
      <c r="Q406" s="92">
        <v>43743</v>
      </c>
      <c r="R406" s="90">
        <v>12454.378256817823</v>
      </c>
      <c r="S406" s="91">
        <v>28.471705774221757</v>
      </c>
      <c r="T406" s="92">
        <v>28179</v>
      </c>
      <c r="U406" s="90">
        <v>9040.2503328510393</v>
      </c>
      <c r="V406" s="91">
        <v>32.081515784275666</v>
      </c>
      <c r="W406" s="41"/>
      <c r="X406" s="41"/>
      <c r="Y406" s="28" t="s">
        <v>406</v>
      </c>
      <c r="Z406" s="22">
        <v>71023</v>
      </c>
      <c r="AA406" s="23">
        <v>21898.683645825644</v>
      </c>
      <c r="AB406" s="24">
        <v>30.833228173726322</v>
      </c>
      <c r="AC406" s="22">
        <v>43033</v>
      </c>
      <c r="AD406" s="23">
        <v>12655.870324568461</v>
      </c>
      <c r="AE406" s="24">
        <v>29.409686344360054</v>
      </c>
      <c r="AF406" s="22">
        <v>27990</v>
      </c>
      <c r="AG406" s="23">
        <v>9242.8133212571847</v>
      </c>
      <c r="AH406" s="24">
        <v>33.021841090593725</v>
      </c>
      <c r="AI406" s="41"/>
      <c r="AJ406" s="41"/>
      <c r="AK406" s="41"/>
      <c r="AL406" s="119"/>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41"/>
      <c r="GY406" s="41"/>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41"/>
      <c r="HX406" s="41"/>
      <c r="HY406" s="41"/>
      <c r="HZ406" s="41"/>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41"/>
      <c r="IW406" s="41"/>
      <c r="IX406" s="41"/>
      <c r="IY406" s="41"/>
      <c r="IZ406" s="41"/>
      <c r="JA406" s="41"/>
      <c r="JB406" s="41"/>
      <c r="JC406" s="41"/>
      <c r="JD406" s="41"/>
      <c r="JE406" s="41"/>
      <c r="JF406" s="41"/>
      <c r="JG406" s="41"/>
      <c r="JH406" s="41"/>
      <c r="JI406" s="41"/>
      <c r="JJ406" s="41"/>
      <c r="JK406" s="41"/>
      <c r="JL406" s="41"/>
      <c r="JM406" s="41"/>
      <c r="JN406" s="41"/>
      <c r="JO406" s="41"/>
      <c r="JP406" s="41"/>
      <c r="JQ406" s="41"/>
      <c r="JR406" s="41"/>
      <c r="JS406" s="41"/>
      <c r="JT406" s="41"/>
      <c r="JU406" s="41"/>
      <c r="JV406" s="41"/>
      <c r="JW406" s="41"/>
      <c r="JX406" s="41"/>
      <c r="JY406" s="41"/>
      <c r="JZ406" s="41"/>
      <c r="KA406" s="41"/>
      <c r="KB406" s="41"/>
      <c r="KC406" s="41"/>
      <c r="KD406" s="41"/>
      <c r="KE406" s="41"/>
      <c r="KF406" s="41"/>
      <c r="KG406" s="41"/>
      <c r="KH406" s="41"/>
      <c r="KI406" s="41"/>
      <c r="KJ406" s="41"/>
      <c r="KK406" s="41"/>
      <c r="KL406" s="41"/>
      <c r="KM406" s="41"/>
      <c r="KN406" s="41"/>
      <c r="KO406" s="41"/>
      <c r="KP406" s="41"/>
      <c r="KQ406" s="41"/>
      <c r="KR406" s="41"/>
      <c r="KS406" s="41"/>
      <c r="KT406" s="41"/>
      <c r="KU406" s="41"/>
      <c r="KV406" s="41"/>
      <c r="KW406" s="41"/>
      <c r="KX406" s="41"/>
      <c r="KY406" s="41"/>
      <c r="KZ406" s="41"/>
      <c r="LA406" s="41"/>
      <c r="LB406" s="41"/>
      <c r="LC406" s="41"/>
      <c r="LD406" s="41"/>
      <c r="LE406" s="41"/>
      <c r="LF406" s="41"/>
      <c r="LG406" s="41"/>
      <c r="LH406" s="41"/>
      <c r="LI406" s="41"/>
      <c r="LJ406" s="41"/>
      <c r="LK406" s="41"/>
      <c r="LL406" s="41"/>
      <c r="LM406" s="41"/>
      <c r="LN406" s="41"/>
      <c r="LO406" s="41"/>
      <c r="LP406" s="41"/>
      <c r="LQ406" s="41"/>
      <c r="LR406" s="41"/>
      <c r="LS406" s="41"/>
      <c r="LT406" s="41"/>
      <c r="LU406" s="41"/>
      <c r="LV406" s="41"/>
      <c r="LW406" s="41"/>
      <c r="LX406" s="41"/>
      <c r="LY406" s="41"/>
      <c r="LZ406" s="41"/>
      <c r="MA406" s="41"/>
      <c r="MB406" s="41"/>
      <c r="MC406" s="41"/>
      <c r="MD406" s="41"/>
      <c r="ME406" s="41"/>
      <c r="MF406" s="41"/>
      <c r="MG406" s="41"/>
      <c r="MH406" s="41"/>
      <c r="MI406" s="41"/>
      <c r="MJ406" s="41"/>
      <c r="MK406" s="41"/>
      <c r="ML406" s="41"/>
      <c r="MM406" s="41"/>
      <c r="MN406" s="41"/>
      <c r="MO406" s="41"/>
      <c r="MP406" s="41"/>
      <c r="MQ406" s="41"/>
      <c r="MR406" s="41"/>
      <c r="MS406" s="41"/>
      <c r="MT406" s="41"/>
      <c r="MU406" s="41"/>
      <c r="MV406" s="41"/>
      <c r="MW406" s="41"/>
      <c r="MX406" s="41"/>
      <c r="MY406" s="41"/>
      <c r="MZ406" s="41"/>
      <c r="NA406" s="41"/>
      <c r="NB406" s="41"/>
      <c r="NC406" s="41"/>
      <c r="ND406" s="41"/>
      <c r="NE406" s="41"/>
      <c r="NF406" s="41"/>
      <c r="NG406" s="41"/>
      <c r="NH406" s="41"/>
      <c r="NI406" s="41"/>
      <c r="NJ406" s="41"/>
      <c r="NK406" s="41"/>
      <c r="NL406" s="41"/>
      <c r="NM406" s="41"/>
      <c r="NN406" s="41"/>
      <c r="NO406" s="41"/>
      <c r="NP406" s="41"/>
      <c r="NQ406" s="41"/>
      <c r="NR406" s="41"/>
      <c r="NS406" s="41"/>
      <c r="NT406" s="41"/>
      <c r="NU406" s="41"/>
      <c r="NV406" s="41"/>
      <c r="NW406" s="41"/>
      <c r="NX406" s="41"/>
      <c r="NY406" s="41"/>
      <c r="NZ406" s="41"/>
      <c r="OA406" s="41"/>
      <c r="OB406" s="41"/>
      <c r="OC406" s="41"/>
      <c r="OD406" s="41"/>
      <c r="OE406" s="41"/>
      <c r="OF406" s="41"/>
      <c r="OG406" s="41"/>
      <c r="OH406" s="41"/>
      <c r="OI406" s="41"/>
      <c r="OJ406" s="41"/>
      <c r="OK406" s="41"/>
      <c r="OL406" s="41"/>
      <c r="OM406" s="41"/>
      <c r="ON406" s="41"/>
      <c r="OO406" s="41"/>
      <c r="OP406" s="41"/>
      <c r="OQ406" s="41"/>
      <c r="OR406" s="41"/>
      <c r="OS406" s="41"/>
      <c r="OT406" s="41"/>
      <c r="OU406" s="41"/>
      <c r="OV406" s="41"/>
      <c r="OW406" s="41"/>
      <c r="OX406" s="41"/>
      <c r="OY406" s="41"/>
      <c r="OZ406" s="41"/>
      <c r="PA406" s="41"/>
      <c r="PB406" s="41"/>
      <c r="PC406" s="41"/>
      <c r="PD406" s="41"/>
      <c r="PE406" s="41"/>
      <c r="PF406" s="41"/>
      <c r="PG406" s="41"/>
      <c r="PH406" s="41"/>
      <c r="PI406" s="41"/>
      <c r="PJ406" s="41"/>
      <c r="PK406" s="41"/>
      <c r="PL406" s="41"/>
      <c r="PM406" s="41"/>
      <c r="PN406" s="41"/>
      <c r="PO406" s="41"/>
      <c r="PP406" s="41"/>
      <c r="PQ406" s="41"/>
      <c r="PR406" s="41"/>
      <c r="PS406" s="41"/>
      <c r="PT406" s="41"/>
      <c r="PU406" s="41"/>
      <c r="PV406" s="41"/>
      <c r="PW406" s="41"/>
      <c r="PX406" s="41"/>
      <c r="PY406" s="41"/>
      <c r="PZ406" s="41"/>
      <c r="QA406" s="41"/>
      <c r="QB406" s="41"/>
      <c r="QC406" s="41"/>
      <c r="QD406" s="41"/>
      <c r="QE406" s="41"/>
      <c r="QF406" s="41"/>
      <c r="QG406" s="41"/>
      <c r="QH406" s="41"/>
      <c r="QI406" s="41"/>
      <c r="QJ406" s="41"/>
      <c r="QK406" s="41"/>
      <c r="QL406" s="41"/>
      <c r="QM406" s="41"/>
      <c r="QN406" s="41"/>
      <c r="QO406" s="41"/>
      <c r="QP406" s="41"/>
      <c r="QQ406" s="41"/>
      <c r="QR406" s="41"/>
      <c r="QS406" s="41"/>
      <c r="QT406" s="41"/>
      <c r="QU406" s="41"/>
      <c r="QV406" s="41"/>
      <c r="QW406" s="41"/>
      <c r="QX406" s="41"/>
      <c r="QY406" s="41"/>
      <c r="QZ406" s="41"/>
      <c r="RA406" s="41"/>
      <c r="RB406" s="41"/>
      <c r="RC406" s="41"/>
      <c r="RD406" s="41"/>
      <c r="RE406" s="41"/>
      <c r="RF406" s="41"/>
      <c r="RG406" s="41"/>
      <c r="RH406" s="41"/>
      <c r="RI406" s="41"/>
      <c r="RJ406" s="41"/>
      <c r="RK406" s="41"/>
      <c r="RL406" s="41"/>
      <c r="RM406" s="41"/>
      <c r="RN406" s="41"/>
      <c r="RO406" s="41"/>
      <c r="RP406" s="41"/>
      <c r="RQ406" s="41"/>
      <c r="RR406" s="41"/>
      <c r="RS406" s="41"/>
      <c r="RT406" s="41"/>
      <c r="RU406" s="41"/>
      <c r="RV406" s="41"/>
      <c r="RW406" s="41"/>
      <c r="RX406" s="41"/>
      <c r="RY406" s="41"/>
      <c r="RZ406" s="41"/>
      <c r="SA406" s="41"/>
      <c r="SB406" s="41"/>
      <c r="SC406" s="41"/>
      <c r="SD406" s="41"/>
      <c r="SE406" s="41"/>
      <c r="SF406" s="41"/>
      <c r="SG406" s="41"/>
      <c r="SH406" s="41"/>
      <c r="SI406" s="41"/>
      <c r="SJ406" s="41"/>
      <c r="SK406" s="41"/>
      <c r="SL406" s="41"/>
      <c r="SM406" s="41"/>
      <c r="SN406" s="41"/>
      <c r="SO406" s="41"/>
      <c r="SP406" s="41"/>
      <c r="SQ406" s="41"/>
      <c r="SR406" s="41"/>
      <c r="SS406" s="41"/>
      <c r="ST406" s="41"/>
      <c r="SU406" s="41"/>
      <c r="SV406" s="41"/>
      <c r="SW406" s="41"/>
      <c r="SX406" s="41"/>
      <c r="SY406" s="41"/>
      <c r="SZ406" s="41"/>
      <c r="TA406" s="41"/>
      <c r="TB406" s="41"/>
      <c r="TC406" s="41"/>
      <c r="TD406" s="41"/>
      <c r="TE406" s="41"/>
      <c r="TF406" s="41"/>
      <c r="TG406" s="41"/>
      <c r="TH406" s="41"/>
      <c r="TI406" s="41"/>
      <c r="TJ406" s="41"/>
      <c r="TK406" s="41"/>
      <c r="TL406" s="41"/>
      <c r="TM406" s="41"/>
      <c r="TN406" s="41"/>
      <c r="TO406" s="41"/>
      <c r="TP406" s="41"/>
      <c r="TQ406" s="41"/>
      <c r="TR406" s="41"/>
      <c r="TS406" s="41"/>
      <c r="TT406" s="41"/>
      <c r="TU406" s="41"/>
      <c r="TV406" s="41"/>
      <c r="TW406" s="41"/>
      <c r="TX406" s="41"/>
      <c r="TY406" s="41"/>
      <c r="TZ406" s="41"/>
      <c r="UA406" s="41"/>
      <c r="UB406" s="41"/>
      <c r="UC406" s="41"/>
      <c r="UD406" s="41"/>
      <c r="UE406" s="41"/>
      <c r="UF406" s="41"/>
      <c r="UG406" s="41"/>
      <c r="UH406" s="41"/>
      <c r="UI406" s="41"/>
      <c r="UJ406" s="41"/>
      <c r="UK406" s="41"/>
      <c r="UL406" s="41"/>
      <c r="UM406" s="41"/>
      <c r="UN406" s="41"/>
      <c r="UO406" s="41"/>
      <c r="UP406" s="41"/>
      <c r="UQ406" s="41"/>
      <c r="UR406" s="41"/>
      <c r="US406" s="41"/>
      <c r="UT406" s="41"/>
      <c r="UU406" s="41"/>
      <c r="UV406" s="41"/>
      <c r="UW406" s="41"/>
      <c r="UX406" s="41"/>
      <c r="UY406" s="41"/>
      <c r="UZ406" s="41"/>
      <c r="VA406" s="41"/>
      <c r="VB406" s="41"/>
      <c r="VC406" s="41"/>
      <c r="VD406" s="41"/>
      <c r="VE406" s="41"/>
      <c r="VF406" s="41"/>
      <c r="VG406" s="41"/>
      <c r="VH406" s="41"/>
      <c r="VI406" s="41"/>
      <c r="VJ406" s="41"/>
      <c r="VK406" s="41"/>
      <c r="VL406" s="41"/>
      <c r="VM406" s="41"/>
      <c r="VN406" s="41"/>
      <c r="VO406" s="41"/>
      <c r="VP406" s="41"/>
      <c r="VQ406" s="41"/>
      <c r="VR406" s="41"/>
      <c r="VS406" s="41"/>
      <c r="VT406" s="41"/>
      <c r="VU406" s="41"/>
      <c r="VV406" s="41"/>
      <c r="VW406" s="41"/>
      <c r="VX406" s="41"/>
      <c r="VY406" s="41"/>
      <c r="VZ406" s="41"/>
      <c r="WA406" s="41"/>
      <c r="WB406" s="41"/>
      <c r="WC406" s="41"/>
      <c r="WD406" s="41"/>
      <c r="WE406" s="41"/>
      <c r="WF406" s="41"/>
      <c r="WG406" s="41"/>
      <c r="WH406" s="41"/>
      <c r="WI406" s="41"/>
      <c r="WJ406" s="41"/>
      <c r="WK406" s="41"/>
      <c r="WL406" s="41"/>
      <c r="WM406" s="41"/>
      <c r="WN406" s="41"/>
      <c r="WO406" s="41"/>
      <c r="WP406" s="41"/>
      <c r="WQ406" s="41"/>
      <c r="WR406" s="41"/>
      <c r="WS406" s="41"/>
      <c r="WT406" s="41"/>
      <c r="WU406" s="41"/>
      <c r="WV406" s="41"/>
      <c r="WW406" s="41"/>
      <c r="WX406" s="41"/>
      <c r="WY406" s="41"/>
      <c r="WZ406" s="41"/>
      <c r="XA406" s="41"/>
      <c r="XB406" s="41"/>
      <c r="XC406" s="41"/>
      <c r="XD406" s="41"/>
      <c r="XE406" s="41"/>
      <c r="XF406" s="41"/>
      <c r="XG406" s="41"/>
      <c r="XH406" s="41"/>
      <c r="XI406" s="41"/>
      <c r="XJ406" s="41"/>
      <c r="XK406" s="41"/>
      <c r="XL406" s="41"/>
      <c r="XM406" s="41"/>
      <c r="XN406" s="41"/>
      <c r="XO406" s="41"/>
      <c r="XP406" s="41"/>
      <c r="XQ406" s="41"/>
      <c r="XR406" s="41"/>
      <c r="XS406" s="41"/>
      <c r="XT406" s="41"/>
      <c r="XU406" s="41"/>
      <c r="XV406" s="41"/>
      <c r="XW406" s="41"/>
      <c r="XX406" s="41"/>
      <c r="XY406" s="41"/>
      <c r="XZ406" s="41"/>
      <c r="YA406" s="41"/>
      <c r="YB406" s="41"/>
      <c r="YC406" s="41"/>
      <c r="YD406" s="41"/>
      <c r="YE406" s="41"/>
      <c r="YF406" s="41"/>
      <c r="YG406" s="41"/>
      <c r="YH406" s="41"/>
      <c r="YI406" s="41"/>
      <c r="YJ406" s="41"/>
      <c r="YK406" s="41"/>
      <c r="YL406" s="41"/>
      <c r="YM406" s="41"/>
      <c r="YN406" s="41"/>
      <c r="YO406" s="41"/>
      <c r="YP406" s="41"/>
      <c r="YQ406" s="41"/>
      <c r="YR406" s="41"/>
      <c r="YS406" s="41"/>
      <c r="YT406" s="41"/>
      <c r="YU406" s="41"/>
      <c r="YV406" s="41"/>
      <c r="YW406" s="41"/>
      <c r="YX406" s="41"/>
      <c r="YY406" s="41"/>
      <c r="YZ406" s="41"/>
      <c r="ZA406" s="41"/>
      <c r="ZB406" s="41"/>
      <c r="ZC406" s="41"/>
      <c r="ZD406" s="41"/>
      <c r="ZE406" s="41"/>
      <c r="ZF406" s="41"/>
      <c r="ZG406" s="41"/>
      <c r="ZH406" s="41"/>
      <c r="ZI406" s="41"/>
      <c r="ZJ406" s="41"/>
      <c r="ZK406" s="41"/>
      <c r="ZL406" s="41"/>
      <c r="ZM406" s="41"/>
      <c r="ZN406" s="41"/>
      <c r="ZO406" s="41"/>
      <c r="ZP406" s="41"/>
      <c r="ZQ406" s="41"/>
      <c r="ZR406" s="41"/>
      <c r="ZS406" s="41"/>
      <c r="ZT406" s="41"/>
      <c r="ZU406" s="41"/>
      <c r="ZV406" s="41"/>
      <c r="ZW406" s="41"/>
      <c r="ZX406" s="41"/>
      <c r="ZY406" s="41"/>
      <c r="ZZ406" s="41"/>
      <c r="AAA406" s="41"/>
      <c r="AAB406" s="41"/>
      <c r="AAC406" s="41"/>
      <c r="AAD406" s="41"/>
      <c r="AAE406" s="41"/>
      <c r="AAF406" s="41"/>
      <c r="AAG406" s="41"/>
      <c r="AAH406" s="41"/>
      <c r="AAI406" s="41"/>
      <c r="AAJ406" s="41"/>
      <c r="AAK406" s="41"/>
      <c r="AAL406" s="41"/>
      <c r="AAM406" s="41"/>
      <c r="AAN406" s="41"/>
      <c r="AAO406" s="41"/>
      <c r="AAP406" s="41"/>
      <c r="AAQ406" s="41"/>
      <c r="AAR406" s="41"/>
      <c r="AAS406" s="41"/>
      <c r="AAT406" s="41"/>
      <c r="AAU406" s="41"/>
      <c r="AAV406" s="41"/>
      <c r="AAW406" s="41"/>
      <c r="AAX406" s="41"/>
      <c r="AAY406" s="41"/>
      <c r="AAZ406" s="41"/>
      <c r="ABA406" s="41"/>
      <c r="ABB406" s="41"/>
      <c r="ABC406" s="41"/>
      <c r="ABD406" s="41"/>
      <c r="ABE406" s="41"/>
      <c r="ABF406" s="41"/>
      <c r="ABG406" s="41"/>
      <c r="ABH406" s="41"/>
      <c r="ABI406" s="41"/>
      <c r="ABJ406" s="41"/>
      <c r="ABK406" s="41"/>
      <c r="ABL406" s="41"/>
      <c r="ABM406" s="41"/>
      <c r="ABN406" s="41"/>
      <c r="ABO406" s="41"/>
      <c r="ABP406" s="41"/>
      <c r="ABQ406" s="41"/>
      <c r="ABR406" s="41"/>
      <c r="ABS406" s="41"/>
      <c r="ABT406" s="41"/>
      <c r="ABU406" s="41"/>
      <c r="ABV406" s="41"/>
      <c r="ABW406" s="41"/>
      <c r="ABX406" s="41"/>
      <c r="ABY406" s="41"/>
      <c r="ABZ406" s="41"/>
      <c r="ACA406" s="41"/>
      <c r="ACB406" s="41"/>
      <c r="ACC406" s="41"/>
      <c r="ACD406" s="41"/>
      <c r="ACE406" s="41"/>
      <c r="ACF406" s="41"/>
      <c r="ACG406" s="41"/>
      <c r="ACH406" s="41"/>
      <c r="ACI406" s="41"/>
      <c r="ACJ406" s="41"/>
      <c r="ACK406" s="41"/>
      <c r="ACL406" s="41"/>
      <c r="ACM406" s="41"/>
      <c r="ACN406" s="41"/>
      <c r="ACO406" s="41"/>
      <c r="ACP406" s="41"/>
      <c r="ACQ406" s="41"/>
      <c r="ACR406" s="41"/>
      <c r="ACS406" s="41"/>
      <c r="ACT406" s="41"/>
      <c r="ACU406" s="41"/>
      <c r="ACV406" s="41"/>
      <c r="ACW406" s="41"/>
      <c r="ACX406" s="41"/>
      <c r="ACY406" s="41"/>
      <c r="ACZ406" s="41"/>
      <c r="ADA406" s="41"/>
      <c r="ADB406" s="41"/>
      <c r="ADC406" s="41"/>
      <c r="ADD406" s="41"/>
      <c r="ADE406" s="41"/>
      <c r="ADF406" s="41"/>
      <c r="ADG406" s="41"/>
      <c r="ADH406" s="41"/>
      <c r="ADI406" s="41"/>
      <c r="ADJ406" s="41"/>
      <c r="ADK406" s="41"/>
      <c r="ADL406" s="41"/>
      <c r="ADM406" s="41"/>
      <c r="ADN406" s="41"/>
      <c r="ADO406" s="41"/>
      <c r="ADP406" s="41"/>
      <c r="ADQ406" s="41"/>
      <c r="ADR406" s="41"/>
      <c r="ADS406" s="41"/>
      <c r="ADT406" s="41"/>
      <c r="ADU406" s="41"/>
      <c r="ADV406" s="41"/>
      <c r="ADW406" s="41"/>
      <c r="ADX406" s="41"/>
      <c r="ADY406" s="41"/>
      <c r="ADZ406" s="41"/>
      <c r="AEA406" s="41"/>
      <c r="AEB406" s="41"/>
      <c r="AEC406" s="41"/>
      <c r="AED406" s="41"/>
      <c r="AEE406" s="41"/>
      <c r="AEF406" s="41"/>
      <c r="AEG406" s="41"/>
      <c r="AEH406" s="41"/>
      <c r="AEI406" s="41"/>
      <c r="AEJ406" s="41"/>
      <c r="AEK406" s="41"/>
      <c r="AEL406" s="41"/>
      <c r="AEM406" s="41"/>
      <c r="AEN406" s="41"/>
      <c r="AEO406" s="41"/>
      <c r="AEP406" s="41"/>
      <c r="AEQ406" s="41"/>
      <c r="AER406" s="41"/>
      <c r="AES406" s="41"/>
      <c r="AET406" s="41"/>
      <c r="AEU406" s="41"/>
      <c r="AEV406" s="41"/>
      <c r="AEW406" s="41"/>
      <c r="AEX406" s="41"/>
      <c r="AEY406" s="41"/>
      <c r="AEZ406" s="41"/>
      <c r="AFA406" s="41"/>
      <c r="AFB406" s="41"/>
      <c r="AFC406" s="41"/>
      <c r="AFD406" s="41"/>
      <c r="AFE406" s="41"/>
      <c r="AFF406" s="41"/>
      <c r="AFG406" s="41"/>
      <c r="AFH406" s="41"/>
      <c r="AFI406" s="41"/>
      <c r="AFJ406" s="41"/>
      <c r="AFK406" s="41"/>
      <c r="AFL406" s="41"/>
      <c r="AFM406" s="41"/>
      <c r="AFN406" s="41"/>
      <c r="AFO406" s="41"/>
      <c r="AFP406" s="41"/>
      <c r="AFQ406" s="41"/>
      <c r="AFR406" s="41"/>
      <c r="AFS406" s="41"/>
      <c r="AFT406" s="41"/>
      <c r="AFU406" s="41"/>
      <c r="AFV406" s="41"/>
      <c r="AFW406" s="41"/>
      <c r="AFX406" s="41"/>
      <c r="AFY406" s="41"/>
      <c r="AFZ406" s="41"/>
      <c r="AGA406" s="41"/>
      <c r="AGB406" s="41"/>
      <c r="AGC406" s="41"/>
      <c r="AGD406" s="41"/>
      <c r="AGE406" s="41"/>
      <c r="AGF406" s="41"/>
      <c r="AGG406" s="41"/>
      <c r="AGH406" s="41"/>
      <c r="AGI406" s="41"/>
      <c r="AGJ406" s="41"/>
      <c r="AGK406" s="41"/>
      <c r="AGL406" s="41"/>
      <c r="AGM406" s="41"/>
      <c r="AGN406" s="41"/>
      <c r="AGO406" s="41"/>
      <c r="AGP406" s="41"/>
      <c r="AGQ406" s="41"/>
      <c r="AGR406" s="41"/>
      <c r="AGS406" s="41"/>
      <c r="AGT406" s="41"/>
      <c r="AGU406" s="41"/>
      <c r="AGV406" s="41"/>
      <c r="AGW406" s="41"/>
      <c r="AGX406" s="41"/>
      <c r="AGY406" s="41"/>
      <c r="AGZ406" s="41"/>
      <c r="AHA406" s="41"/>
      <c r="AHB406" s="41"/>
      <c r="AHC406" s="41"/>
      <c r="AHD406" s="41"/>
      <c r="AHE406" s="41"/>
      <c r="AHF406" s="41"/>
      <c r="AHG406" s="41"/>
      <c r="AHH406" s="41"/>
      <c r="AHI406" s="41"/>
      <c r="AHJ406" s="41"/>
      <c r="AHK406" s="41"/>
      <c r="AHL406" s="41"/>
      <c r="AHM406" s="41"/>
      <c r="AHN406" s="41"/>
      <c r="AHO406" s="41"/>
      <c r="AHP406" s="41"/>
      <c r="AHQ406" s="41"/>
      <c r="AHR406" s="41"/>
      <c r="AHS406" s="41"/>
      <c r="AHT406" s="41"/>
      <c r="AHU406" s="41"/>
      <c r="AHV406" s="41"/>
      <c r="AHW406" s="41"/>
      <c r="AHX406" s="41"/>
      <c r="AHY406" s="41"/>
      <c r="AHZ406" s="41"/>
      <c r="AIA406" s="41"/>
      <c r="AIB406" s="41"/>
      <c r="AIC406" s="41"/>
      <c r="AID406" s="41"/>
      <c r="AIE406" s="41"/>
      <c r="AIF406" s="41"/>
      <c r="AIG406" s="41"/>
      <c r="AIH406" s="41"/>
      <c r="AII406" s="41"/>
      <c r="AIJ406" s="41"/>
      <c r="AIK406" s="41"/>
      <c r="AIL406" s="41"/>
      <c r="AIM406" s="41"/>
      <c r="AIN406" s="41"/>
      <c r="AIO406" s="41"/>
      <c r="AIP406" s="41"/>
      <c r="AIQ406" s="41"/>
      <c r="AIR406" s="41"/>
      <c r="AIS406" s="41"/>
      <c r="AIT406" s="41"/>
      <c r="AIU406" s="41"/>
      <c r="AIV406" s="41"/>
      <c r="AIW406" s="41"/>
      <c r="AIX406" s="41"/>
      <c r="AIY406" s="41"/>
      <c r="AIZ406" s="41"/>
      <c r="AJA406" s="41"/>
      <c r="AJB406" s="41"/>
      <c r="AJC406" s="41"/>
      <c r="AJD406" s="41"/>
      <c r="AJE406" s="41"/>
      <c r="AJF406" s="41"/>
      <c r="AJG406" s="41"/>
      <c r="AJH406" s="41"/>
      <c r="AJI406" s="41"/>
      <c r="AJJ406" s="41"/>
      <c r="AJK406" s="41"/>
      <c r="AJL406" s="41"/>
      <c r="AJM406" s="41"/>
      <c r="AJN406" s="41"/>
      <c r="AJO406" s="41"/>
      <c r="AJP406" s="41"/>
      <c r="AJQ406" s="41"/>
      <c r="AJR406" s="41"/>
      <c r="AJS406" s="41"/>
      <c r="AJT406" s="41"/>
      <c r="AJU406" s="41"/>
      <c r="AJV406" s="41"/>
      <c r="AJW406" s="41"/>
      <c r="AJX406" s="41"/>
      <c r="AJY406" s="41"/>
      <c r="AJZ406" s="41"/>
      <c r="AKA406" s="41"/>
      <c r="AKB406" s="41"/>
      <c r="AKC406" s="41"/>
      <c r="AKD406" s="41"/>
      <c r="AKE406" s="41"/>
      <c r="AKF406" s="41"/>
      <c r="AKG406" s="41"/>
      <c r="AKH406" s="41"/>
      <c r="AKI406" s="41"/>
      <c r="AKJ406" s="41"/>
      <c r="AKK406" s="41"/>
      <c r="AKL406" s="41"/>
      <c r="AKM406" s="41"/>
      <c r="AKN406" s="41"/>
      <c r="AKO406" s="41"/>
      <c r="AKP406" s="41"/>
      <c r="AKQ406" s="41"/>
      <c r="AKR406" s="41"/>
      <c r="AKS406" s="41"/>
      <c r="AKT406" s="41"/>
      <c r="AKU406" s="41"/>
      <c r="AKV406" s="41"/>
      <c r="AKW406" s="41"/>
      <c r="AKX406" s="41"/>
      <c r="AKY406" s="41"/>
      <c r="AKZ406" s="41"/>
      <c r="ALA406" s="41"/>
      <c r="ALB406" s="41"/>
      <c r="ALC406" s="41"/>
      <c r="ALD406" s="41"/>
      <c r="ALE406" s="41"/>
      <c r="ALF406" s="41"/>
      <c r="ALG406" s="41"/>
      <c r="ALH406" s="41"/>
      <c r="ALI406" s="41"/>
      <c r="ALJ406" s="41"/>
      <c r="ALK406" s="41"/>
      <c r="ALL406" s="41"/>
      <c r="ALM406" s="41"/>
      <c r="ALN406" s="41"/>
      <c r="ALO406" s="41"/>
      <c r="ALP406" s="41"/>
      <c r="ALQ406" s="41"/>
      <c r="ALR406" s="41"/>
      <c r="ALS406" s="41"/>
      <c r="ALT406" s="41"/>
      <c r="ALU406" s="41"/>
      <c r="ALV406" s="41"/>
      <c r="ALW406" s="41"/>
      <c r="ALX406" s="41"/>
      <c r="ALY406" s="41"/>
      <c r="ALZ406" s="41"/>
      <c r="AMA406" s="41"/>
      <c r="AMB406" s="41"/>
      <c r="AMC406" s="41"/>
      <c r="AMD406" s="41"/>
      <c r="AME406" s="41"/>
      <c r="AMF406" s="41"/>
      <c r="AMG406" s="41"/>
      <c r="AMH406" s="41"/>
      <c r="AMI406" s="41"/>
      <c r="AMJ406" s="41"/>
      <c r="AMK406" s="41"/>
      <c r="AML406" s="41"/>
      <c r="AMM406" s="41"/>
      <c r="AMN406" s="41"/>
      <c r="AMO406" s="41"/>
      <c r="AMP406" s="41"/>
      <c r="AMQ406" s="41"/>
      <c r="AMR406" s="41"/>
      <c r="AMS406" s="41"/>
      <c r="AMT406" s="41"/>
      <c r="AMU406" s="41"/>
      <c r="AMV406" s="41"/>
      <c r="AMW406" s="41"/>
      <c r="AMX406" s="41"/>
      <c r="AMY406" s="41"/>
      <c r="AMZ406" s="41"/>
      <c r="ANA406" s="41"/>
      <c r="ANB406" s="41"/>
      <c r="ANC406" s="41"/>
      <c r="AND406" s="41"/>
      <c r="ANE406" s="41"/>
      <c r="ANF406" s="41"/>
      <c r="ANG406" s="41"/>
      <c r="ANH406" s="41"/>
      <c r="ANI406" s="41"/>
      <c r="ANJ406" s="41"/>
      <c r="ANK406" s="41"/>
      <c r="ANL406" s="41"/>
      <c r="ANM406" s="41"/>
      <c r="ANN406" s="41"/>
      <c r="ANO406" s="41"/>
      <c r="ANP406" s="41"/>
      <c r="ANQ406" s="41"/>
      <c r="ANR406" s="41"/>
      <c r="ANS406" s="41"/>
      <c r="ANT406" s="41"/>
      <c r="ANU406" s="41"/>
      <c r="ANV406" s="41"/>
      <c r="ANW406" s="41"/>
      <c r="ANX406" s="41"/>
      <c r="ANY406" s="41"/>
      <c r="ANZ406" s="41"/>
      <c r="AOA406" s="41"/>
      <c r="AOB406" s="41"/>
      <c r="AOC406" s="41"/>
      <c r="AOD406" s="41"/>
      <c r="AOE406" s="41"/>
      <c r="AOF406" s="41"/>
      <c r="AOG406" s="41"/>
      <c r="AOH406" s="41"/>
      <c r="AOI406" s="41"/>
      <c r="AOJ406" s="41"/>
      <c r="AOK406" s="41"/>
      <c r="AOL406" s="41"/>
      <c r="AOM406" s="41"/>
      <c r="AON406" s="41"/>
      <c r="AOO406" s="41"/>
      <c r="AOP406" s="41"/>
      <c r="AOQ406" s="41"/>
      <c r="AOR406" s="41"/>
      <c r="AOS406" s="41"/>
      <c r="AOT406" s="41"/>
      <c r="AOU406" s="41"/>
      <c r="AOV406" s="41"/>
      <c r="AOW406" s="41"/>
      <c r="AOX406" s="41"/>
      <c r="AOY406" s="41"/>
      <c r="AOZ406" s="41"/>
      <c r="APA406" s="41"/>
      <c r="APB406" s="41"/>
      <c r="APC406" s="41"/>
      <c r="APD406" s="41"/>
      <c r="APE406" s="41"/>
      <c r="APF406" s="41"/>
      <c r="APG406" s="41"/>
      <c r="APH406" s="41"/>
      <c r="API406" s="41"/>
      <c r="APJ406" s="41"/>
      <c r="APK406" s="41"/>
      <c r="APL406" s="41"/>
      <c r="APM406" s="41"/>
      <c r="APN406" s="41"/>
      <c r="APO406" s="41"/>
      <c r="APP406" s="41"/>
      <c r="APQ406" s="41"/>
      <c r="APR406" s="41"/>
      <c r="APS406" s="41"/>
      <c r="APT406" s="41"/>
      <c r="APU406" s="41"/>
      <c r="APV406" s="41"/>
      <c r="APW406" s="41"/>
      <c r="APX406" s="41"/>
      <c r="APY406" s="41"/>
      <c r="APZ406" s="41"/>
      <c r="AQA406" s="41"/>
      <c r="AQB406" s="41"/>
      <c r="AQC406" s="41"/>
      <c r="AQD406" s="41"/>
      <c r="AQE406" s="41"/>
      <c r="AQF406" s="41"/>
      <c r="AQG406" s="41"/>
      <c r="AQH406" s="41"/>
      <c r="AQI406" s="41"/>
      <c r="AQJ406" s="41"/>
      <c r="AQK406" s="41"/>
      <c r="AQL406" s="41"/>
      <c r="AQM406" s="41"/>
      <c r="AQN406" s="41"/>
      <c r="AQO406" s="41"/>
      <c r="AQP406" s="41"/>
      <c r="AQQ406" s="41"/>
      <c r="AQR406" s="41"/>
      <c r="AQS406" s="41"/>
      <c r="AQT406" s="41"/>
      <c r="AQU406" s="41"/>
      <c r="AQV406" s="41"/>
      <c r="AQW406" s="41"/>
      <c r="AQX406" s="41"/>
      <c r="AQY406" s="41"/>
      <c r="AQZ406" s="41"/>
      <c r="ARA406" s="41"/>
      <c r="ARB406" s="41"/>
      <c r="ARC406" s="41"/>
      <c r="ARD406" s="41"/>
      <c r="ARE406" s="41"/>
      <c r="ARF406" s="41"/>
      <c r="ARG406" s="41"/>
      <c r="ARH406" s="41"/>
      <c r="ARI406" s="41"/>
      <c r="ARJ406" s="41"/>
      <c r="ARK406" s="41"/>
      <c r="ARL406" s="41"/>
      <c r="ARM406" s="41"/>
      <c r="ARN406" s="41"/>
      <c r="ARO406" s="41"/>
      <c r="ARP406" s="41"/>
      <c r="ARQ406" s="41"/>
      <c r="ARR406" s="41"/>
      <c r="ARS406" s="41"/>
      <c r="ART406" s="41"/>
      <c r="ARU406" s="41"/>
      <c r="ARV406" s="41"/>
      <c r="ARW406" s="41"/>
      <c r="ARX406" s="41"/>
      <c r="ARY406" s="41"/>
      <c r="ARZ406" s="41"/>
      <c r="ASA406" s="41"/>
      <c r="ASB406" s="41"/>
      <c r="ASC406" s="41"/>
      <c r="ASD406" s="41"/>
      <c r="ASE406" s="41"/>
      <c r="ASF406" s="41"/>
      <c r="ASG406" s="41"/>
      <c r="ASH406" s="41"/>
      <c r="ASI406" s="41"/>
      <c r="ASJ406" s="41"/>
      <c r="ASK406" s="41"/>
      <c r="ASL406" s="41"/>
      <c r="ASM406" s="41"/>
      <c r="ASN406" s="41"/>
      <c r="ASO406" s="41"/>
      <c r="ASP406" s="41"/>
      <c r="ASQ406" s="41"/>
      <c r="ASR406" s="41"/>
      <c r="ASS406" s="41"/>
      <c r="AST406" s="41"/>
      <c r="ASU406" s="41"/>
      <c r="ASV406" s="41"/>
      <c r="ASW406" s="41"/>
      <c r="ASX406" s="41"/>
      <c r="ASY406" s="41"/>
      <c r="ASZ406" s="41"/>
      <c r="ATA406" s="41"/>
      <c r="ATB406" s="41"/>
      <c r="ATC406" s="41"/>
      <c r="ATD406" s="41"/>
      <c r="ATE406" s="41"/>
      <c r="ATF406" s="41"/>
      <c r="ATG406" s="41"/>
      <c r="ATH406" s="41"/>
      <c r="ATI406" s="41"/>
      <c r="ATJ406" s="41"/>
      <c r="ATK406" s="41"/>
      <c r="ATL406" s="41"/>
      <c r="ATM406" s="41"/>
      <c r="ATN406" s="41"/>
      <c r="ATO406" s="41"/>
      <c r="ATP406" s="41"/>
      <c r="ATQ406" s="41"/>
      <c r="ATR406" s="41"/>
      <c r="ATS406" s="41"/>
      <c r="ATT406" s="41"/>
      <c r="ATU406" s="41"/>
      <c r="ATV406" s="41"/>
      <c r="ATW406" s="41"/>
      <c r="ATX406" s="41"/>
      <c r="ATY406" s="41"/>
      <c r="ATZ406" s="41"/>
      <c r="AUA406" s="41"/>
      <c r="AUB406" s="41"/>
      <c r="AUC406" s="41"/>
      <c r="AUD406" s="41"/>
      <c r="AUE406" s="41"/>
      <c r="AUF406" s="41"/>
      <c r="AUG406" s="41"/>
      <c r="AUH406" s="41"/>
      <c r="AUI406" s="41"/>
      <c r="AUJ406" s="41"/>
      <c r="AUK406" s="41"/>
      <c r="AUL406" s="41"/>
      <c r="AUM406" s="41"/>
      <c r="AUN406" s="41"/>
      <c r="AUO406" s="41"/>
      <c r="AUP406" s="41"/>
      <c r="AUQ406" s="41"/>
      <c r="AUR406" s="41"/>
      <c r="AUS406" s="41"/>
      <c r="AUT406" s="41"/>
      <c r="AUU406" s="41"/>
      <c r="AUV406" s="41"/>
      <c r="AUW406" s="41"/>
      <c r="AUX406" s="41"/>
      <c r="AUY406" s="41"/>
      <c r="AUZ406" s="41"/>
      <c r="AVA406" s="41"/>
      <c r="AVB406" s="41"/>
      <c r="AVC406" s="41"/>
      <c r="AVD406" s="41"/>
      <c r="AVE406" s="41"/>
      <c r="AVF406" s="41"/>
      <c r="AVG406" s="41"/>
      <c r="AVH406" s="41"/>
      <c r="AVI406" s="41"/>
      <c r="AVJ406" s="41"/>
      <c r="AVK406" s="41"/>
      <c r="AVL406" s="41"/>
      <c r="AVM406" s="41"/>
      <c r="AVN406" s="41"/>
      <c r="AVO406" s="41"/>
      <c r="AVP406" s="41"/>
      <c r="AVQ406" s="41"/>
      <c r="AVR406" s="41"/>
      <c r="AVS406" s="41"/>
      <c r="AVT406" s="41"/>
      <c r="AVU406" s="41"/>
      <c r="AVV406" s="41"/>
      <c r="AVW406" s="41"/>
      <c r="AVX406" s="41"/>
      <c r="AVY406" s="41"/>
      <c r="AVZ406" s="41"/>
      <c r="AWA406" s="41"/>
      <c r="AWB406" s="41"/>
      <c r="AWC406" s="41"/>
      <c r="AWD406" s="41"/>
      <c r="AWE406" s="41"/>
      <c r="AWF406" s="41"/>
      <c r="AWG406" s="41"/>
      <c r="AWH406" s="41"/>
      <c r="AWI406" s="41"/>
      <c r="AWJ406" s="41"/>
      <c r="AWK406" s="41"/>
      <c r="AWL406" s="41"/>
      <c r="AWM406" s="41"/>
      <c r="AWN406" s="41"/>
      <c r="AWO406" s="41"/>
      <c r="AWP406" s="41"/>
      <c r="AWQ406" s="41"/>
      <c r="AWR406" s="41"/>
      <c r="AWS406" s="41"/>
      <c r="AWT406" s="41"/>
      <c r="AWU406" s="41"/>
      <c r="AWV406" s="41"/>
      <c r="AWW406" s="41"/>
      <c r="AWX406" s="41"/>
      <c r="AWY406" s="41"/>
      <c r="AWZ406" s="41"/>
      <c r="AXA406" s="41"/>
      <c r="AXB406" s="41"/>
      <c r="AXC406" s="41"/>
      <c r="AXD406" s="41"/>
      <c r="AXE406" s="41"/>
      <c r="AXF406" s="41"/>
      <c r="AXG406" s="41"/>
      <c r="AXH406" s="41"/>
      <c r="AXI406" s="41"/>
      <c r="AXJ406" s="41"/>
      <c r="AXK406" s="41"/>
      <c r="AXL406" s="41"/>
      <c r="AXM406" s="41"/>
      <c r="AXN406" s="41"/>
      <c r="AXO406" s="41"/>
      <c r="AXP406" s="41"/>
      <c r="AXQ406" s="41"/>
      <c r="AXR406" s="41"/>
      <c r="AXS406" s="41"/>
      <c r="AXT406" s="41"/>
      <c r="AXU406" s="41"/>
      <c r="AXV406" s="41"/>
      <c r="AXW406" s="41"/>
      <c r="AXX406" s="41"/>
      <c r="AXY406" s="41"/>
      <c r="AXZ406" s="41"/>
      <c r="AYA406" s="41"/>
      <c r="AYB406" s="41"/>
      <c r="AYC406" s="41"/>
      <c r="AYD406" s="41"/>
      <c r="AYE406" s="41"/>
      <c r="AYF406" s="41"/>
      <c r="AYG406" s="41"/>
      <c r="AYH406" s="41"/>
      <c r="AYI406" s="41"/>
      <c r="AYJ406" s="41"/>
      <c r="AYK406" s="41"/>
      <c r="AYL406" s="41"/>
      <c r="AYM406" s="41"/>
      <c r="AYN406" s="41"/>
      <c r="AYO406" s="41"/>
      <c r="AYP406" s="41"/>
      <c r="AYQ406" s="41"/>
      <c r="AYR406" s="41"/>
      <c r="AYS406" s="41"/>
      <c r="AYT406" s="41"/>
      <c r="AYU406" s="41"/>
      <c r="AYV406" s="41"/>
      <c r="AYW406" s="41"/>
      <c r="AYX406" s="41"/>
      <c r="AYY406" s="41"/>
      <c r="AYZ406" s="41"/>
      <c r="AZA406" s="41"/>
      <c r="AZB406" s="41"/>
      <c r="AZC406" s="41"/>
      <c r="AZD406" s="41"/>
      <c r="AZE406" s="41"/>
      <c r="AZF406" s="41"/>
      <c r="AZG406" s="41"/>
      <c r="AZH406" s="41"/>
      <c r="AZI406" s="41"/>
      <c r="AZJ406" s="41"/>
      <c r="AZK406" s="41"/>
      <c r="AZL406" s="41"/>
      <c r="AZM406" s="41"/>
      <c r="AZN406" s="41"/>
      <c r="AZO406" s="41"/>
      <c r="AZP406" s="41"/>
      <c r="AZQ406" s="41"/>
      <c r="AZR406" s="41"/>
      <c r="AZS406" s="41"/>
      <c r="AZT406" s="41"/>
      <c r="AZU406" s="41"/>
      <c r="AZV406" s="41"/>
      <c r="AZW406" s="41"/>
      <c r="AZX406" s="41"/>
      <c r="AZY406" s="41"/>
      <c r="AZZ406" s="41"/>
      <c r="BAA406" s="41"/>
      <c r="BAB406" s="41"/>
      <c r="BAC406" s="41"/>
      <c r="BAD406" s="41"/>
      <c r="BAE406" s="41"/>
      <c r="BAF406" s="41"/>
      <c r="BAG406" s="41"/>
      <c r="BAH406" s="41"/>
      <c r="BAI406" s="41"/>
      <c r="BAJ406" s="41"/>
      <c r="BAK406" s="41"/>
      <c r="BAL406" s="41"/>
      <c r="BAM406" s="41"/>
      <c r="BAN406" s="41"/>
      <c r="BAO406" s="41"/>
      <c r="BAP406" s="41"/>
      <c r="BAQ406" s="41"/>
      <c r="BAR406" s="41"/>
      <c r="BAS406" s="41"/>
      <c r="BAT406" s="41"/>
      <c r="BAU406" s="41"/>
      <c r="BAV406" s="41"/>
      <c r="BAW406" s="41"/>
      <c r="BAX406" s="41"/>
      <c r="BAY406" s="41"/>
      <c r="BAZ406" s="41"/>
      <c r="BBA406" s="41"/>
      <c r="BBB406" s="41"/>
      <c r="BBC406" s="41"/>
      <c r="BBD406" s="41"/>
      <c r="BBE406" s="41"/>
      <c r="BBF406" s="41"/>
      <c r="BBG406" s="41"/>
      <c r="BBH406" s="41"/>
      <c r="BBI406" s="41"/>
      <c r="BBJ406" s="41"/>
      <c r="BBK406" s="41"/>
      <c r="BBL406" s="41"/>
      <c r="BBM406" s="41"/>
      <c r="BBN406" s="41"/>
      <c r="BBO406" s="41"/>
      <c r="BBP406" s="41"/>
      <c r="BBQ406" s="41"/>
      <c r="BBR406" s="41"/>
      <c r="BBS406" s="41"/>
      <c r="BBT406" s="41"/>
      <c r="BBU406" s="41"/>
      <c r="BBV406" s="41"/>
      <c r="BBW406" s="41"/>
      <c r="BBX406" s="41"/>
      <c r="BBY406" s="41"/>
      <c r="BBZ406" s="41"/>
      <c r="BCA406" s="41"/>
      <c r="BCB406" s="41"/>
      <c r="BCC406" s="41"/>
      <c r="BCD406" s="41"/>
      <c r="BCE406" s="41"/>
      <c r="BCF406" s="41"/>
      <c r="BCG406" s="41"/>
      <c r="BCH406" s="41"/>
      <c r="BCI406" s="41"/>
      <c r="BCJ406" s="41"/>
      <c r="BCK406" s="41"/>
      <c r="BCL406" s="41"/>
      <c r="BCM406" s="41"/>
      <c r="BCN406" s="41"/>
      <c r="BCO406" s="41"/>
      <c r="BCP406" s="41"/>
      <c r="BCQ406" s="41"/>
      <c r="BCR406" s="41"/>
      <c r="BCS406" s="41"/>
      <c r="BCT406" s="41"/>
      <c r="BCU406" s="41"/>
      <c r="BCV406" s="41"/>
      <c r="BCW406" s="41"/>
      <c r="BCX406" s="41"/>
      <c r="BCY406" s="41"/>
      <c r="BCZ406" s="41"/>
      <c r="BDA406" s="41"/>
      <c r="BDB406" s="41"/>
      <c r="BDC406" s="41"/>
      <c r="BDD406" s="41"/>
      <c r="BDE406" s="41"/>
      <c r="BDF406" s="41"/>
      <c r="BDG406" s="41"/>
      <c r="BDH406" s="41"/>
      <c r="BDI406" s="41"/>
      <c r="BDJ406" s="41"/>
      <c r="BDK406" s="41"/>
      <c r="BDL406" s="41"/>
      <c r="BDM406" s="41"/>
      <c r="BDN406" s="41"/>
      <c r="BDO406" s="41"/>
      <c r="BDP406" s="41"/>
      <c r="BDQ406" s="41"/>
      <c r="BDR406" s="41"/>
    </row>
    <row r="407" spans="1:1474" ht="15" customHeight="1" x14ac:dyDescent="0.2">
      <c r="A407" s="88" t="s">
        <v>407</v>
      </c>
      <c r="B407" s="120">
        <v>23211</v>
      </c>
      <c r="C407" s="120">
        <v>7753.4741364414876</v>
      </c>
      <c r="D407" s="121">
        <v>33.40430888992929</v>
      </c>
      <c r="E407" s="122">
        <v>13502</v>
      </c>
      <c r="F407" s="120">
        <v>4531.9016180931485</v>
      </c>
      <c r="G407" s="121">
        <v>33.564669071938589</v>
      </c>
      <c r="H407" s="122">
        <v>9709</v>
      </c>
      <c r="I407" s="123">
        <v>3221.5725183483396</v>
      </c>
      <c r="J407" s="121">
        <v>33.181301043859712</v>
      </c>
      <c r="M407" s="88" t="s">
        <v>407</v>
      </c>
      <c r="N407" s="89">
        <v>23414</v>
      </c>
      <c r="O407" s="90">
        <v>8408.5057369832193</v>
      </c>
      <c r="P407" s="91">
        <v>35.912299209802768</v>
      </c>
      <c r="Q407" s="92">
        <v>13678</v>
      </c>
      <c r="R407" s="90">
        <v>4838.0357316802783</v>
      </c>
      <c r="S407" s="91">
        <v>35.370929461034351</v>
      </c>
      <c r="T407" s="92">
        <v>9736</v>
      </c>
      <c r="U407" s="90">
        <v>3570.4700053029419</v>
      </c>
      <c r="V407" s="91">
        <v>36.672863653481329</v>
      </c>
      <c r="W407" s="41"/>
      <c r="X407" s="41"/>
      <c r="Y407" s="28" t="s">
        <v>407</v>
      </c>
      <c r="Z407" s="22">
        <v>22544</v>
      </c>
      <c r="AA407" s="23">
        <v>8575.6078304747643</v>
      </c>
      <c r="AB407" s="24">
        <v>38.039424372226598</v>
      </c>
      <c r="AC407" s="22">
        <v>12984</v>
      </c>
      <c r="AD407" s="23">
        <v>4900.539522611446</v>
      </c>
      <c r="AE407" s="24">
        <v>37.742910679385751</v>
      </c>
      <c r="AF407" s="22">
        <v>9560</v>
      </c>
      <c r="AG407" s="23">
        <v>3675.0683078633178</v>
      </c>
      <c r="AH407" s="24">
        <v>38.44213711154098</v>
      </c>
      <c r="AI407" s="41"/>
      <c r="AJ407" s="41"/>
      <c r="AK407" s="41"/>
      <c r="AL407" s="119"/>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41"/>
      <c r="GY407" s="41"/>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41"/>
      <c r="HX407" s="41"/>
      <c r="HY407" s="41"/>
      <c r="HZ407" s="41"/>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41"/>
      <c r="IW407" s="41"/>
      <c r="IX407" s="41"/>
      <c r="IY407" s="41"/>
      <c r="IZ407" s="41"/>
      <c r="JA407" s="41"/>
      <c r="JB407" s="41"/>
      <c r="JC407" s="41"/>
      <c r="JD407" s="41"/>
      <c r="JE407" s="41"/>
      <c r="JF407" s="41"/>
      <c r="JG407" s="41"/>
      <c r="JH407" s="41"/>
      <c r="JI407" s="41"/>
      <c r="JJ407" s="41"/>
      <c r="JK407" s="41"/>
      <c r="JL407" s="41"/>
      <c r="JM407" s="41"/>
      <c r="JN407" s="41"/>
      <c r="JO407" s="41"/>
      <c r="JP407" s="41"/>
      <c r="JQ407" s="41"/>
      <c r="JR407" s="41"/>
      <c r="JS407" s="41"/>
      <c r="JT407" s="41"/>
      <c r="JU407" s="41"/>
      <c r="JV407" s="41"/>
      <c r="JW407" s="41"/>
      <c r="JX407" s="41"/>
      <c r="JY407" s="41"/>
      <c r="JZ407" s="41"/>
      <c r="KA407" s="41"/>
      <c r="KB407" s="41"/>
      <c r="KC407" s="41"/>
      <c r="KD407" s="41"/>
      <c r="KE407" s="41"/>
      <c r="KF407" s="41"/>
      <c r="KG407" s="41"/>
      <c r="KH407" s="41"/>
      <c r="KI407" s="41"/>
      <c r="KJ407" s="41"/>
      <c r="KK407" s="41"/>
      <c r="KL407" s="41"/>
      <c r="KM407" s="41"/>
      <c r="KN407" s="41"/>
      <c r="KO407" s="41"/>
      <c r="KP407" s="41"/>
      <c r="KQ407" s="41"/>
      <c r="KR407" s="41"/>
      <c r="KS407" s="41"/>
      <c r="KT407" s="41"/>
      <c r="KU407" s="41"/>
      <c r="KV407" s="41"/>
      <c r="KW407" s="41"/>
      <c r="KX407" s="41"/>
      <c r="KY407" s="41"/>
      <c r="KZ407" s="41"/>
      <c r="LA407" s="41"/>
      <c r="LB407" s="41"/>
      <c r="LC407" s="41"/>
      <c r="LD407" s="41"/>
      <c r="LE407" s="41"/>
      <c r="LF407" s="41"/>
      <c r="LG407" s="41"/>
      <c r="LH407" s="41"/>
      <c r="LI407" s="41"/>
      <c r="LJ407" s="41"/>
      <c r="LK407" s="41"/>
      <c r="LL407" s="41"/>
      <c r="LM407" s="41"/>
      <c r="LN407" s="41"/>
      <c r="LO407" s="41"/>
      <c r="LP407" s="41"/>
      <c r="LQ407" s="41"/>
      <c r="LR407" s="41"/>
      <c r="LS407" s="41"/>
      <c r="LT407" s="41"/>
      <c r="LU407" s="41"/>
      <c r="LV407" s="41"/>
      <c r="LW407" s="41"/>
      <c r="LX407" s="41"/>
      <c r="LY407" s="41"/>
      <c r="LZ407" s="41"/>
      <c r="MA407" s="41"/>
      <c r="MB407" s="41"/>
      <c r="MC407" s="41"/>
      <c r="MD407" s="41"/>
      <c r="ME407" s="41"/>
      <c r="MF407" s="41"/>
      <c r="MG407" s="41"/>
      <c r="MH407" s="41"/>
      <c r="MI407" s="41"/>
      <c r="MJ407" s="41"/>
      <c r="MK407" s="41"/>
      <c r="ML407" s="41"/>
      <c r="MM407" s="41"/>
      <c r="MN407" s="41"/>
      <c r="MO407" s="41"/>
      <c r="MP407" s="41"/>
      <c r="MQ407" s="41"/>
      <c r="MR407" s="41"/>
      <c r="MS407" s="41"/>
      <c r="MT407" s="41"/>
      <c r="MU407" s="41"/>
      <c r="MV407" s="41"/>
      <c r="MW407" s="41"/>
      <c r="MX407" s="41"/>
      <c r="MY407" s="41"/>
      <c r="MZ407" s="41"/>
      <c r="NA407" s="41"/>
      <c r="NB407" s="41"/>
      <c r="NC407" s="41"/>
      <c r="ND407" s="41"/>
      <c r="NE407" s="41"/>
      <c r="NF407" s="41"/>
      <c r="NG407" s="41"/>
      <c r="NH407" s="41"/>
      <c r="NI407" s="41"/>
      <c r="NJ407" s="41"/>
      <c r="NK407" s="41"/>
      <c r="NL407" s="41"/>
      <c r="NM407" s="41"/>
      <c r="NN407" s="41"/>
      <c r="NO407" s="41"/>
      <c r="NP407" s="41"/>
      <c r="NQ407" s="41"/>
      <c r="NR407" s="41"/>
      <c r="NS407" s="41"/>
      <c r="NT407" s="41"/>
      <c r="NU407" s="41"/>
      <c r="NV407" s="41"/>
      <c r="NW407" s="41"/>
      <c r="NX407" s="41"/>
      <c r="NY407" s="41"/>
      <c r="NZ407" s="41"/>
      <c r="OA407" s="41"/>
      <c r="OB407" s="41"/>
      <c r="OC407" s="41"/>
      <c r="OD407" s="41"/>
      <c r="OE407" s="41"/>
      <c r="OF407" s="41"/>
      <c r="OG407" s="41"/>
      <c r="OH407" s="41"/>
      <c r="OI407" s="41"/>
      <c r="OJ407" s="41"/>
      <c r="OK407" s="41"/>
      <c r="OL407" s="41"/>
      <c r="OM407" s="41"/>
      <c r="ON407" s="41"/>
      <c r="OO407" s="41"/>
      <c r="OP407" s="41"/>
      <c r="OQ407" s="41"/>
      <c r="OR407" s="41"/>
      <c r="OS407" s="41"/>
      <c r="OT407" s="41"/>
      <c r="OU407" s="41"/>
      <c r="OV407" s="41"/>
      <c r="OW407" s="41"/>
      <c r="OX407" s="41"/>
      <c r="OY407" s="41"/>
      <c r="OZ407" s="41"/>
      <c r="PA407" s="41"/>
      <c r="PB407" s="41"/>
      <c r="PC407" s="41"/>
      <c r="PD407" s="41"/>
      <c r="PE407" s="41"/>
      <c r="PF407" s="41"/>
      <c r="PG407" s="41"/>
      <c r="PH407" s="41"/>
      <c r="PI407" s="41"/>
      <c r="PJ407" s="41"/>
      <c r="PK407" s="41"/>
      <c r="PL407" s="41"/>
      <c r="PM407" s="41"/>
      <c r="PN407" s="41"/>
      <c r="PO407" s="41"/>
      <c r="PP407" s="41"/>
      <c r="PQ407" s="41"/>
      <c r="PR407" s="41"/>
      <c r="PS407" s="41"/>
      <c r="PT407" s="41"/>
      <c r="PU407" s="41"/>
      <c r="PV407" s="41"/>
      <c r="PW407" s="41"/>
      <c r="PX407" s="41"/>
      <c r="PY407" s="41"/>
      <c r="PZ407" s="41"/>
      <c r="QA407" s="41"/>
      <c r="QB407" s="41"/>
      <c r="QC407" s="41"/>
      <c r="QD407" s="41"/>
      <c r="QE407" s="41"/>
      <c r="QF407" s="41"/>
      <c r="QG407" s="41"/>
      <c r="QH407" s="41"/>
      <c r="QI407" s="41"/>
      <c r="QJ407" s="41"/>
      <c r="QK407" s="41"/>
      <c r="QL407" s="41"/>
      <c r="QM407" s="41"/>
      <c r="QN407" s="41"/>
      <c r="QO407" s="41"/>
      <c r="QP407" s="41"/>
      <c r="QQ407" s="41"/>
      <c r="QR407" s="41"/>
      <c r="QS407" s="41"/>
      <c r="QT407" s="41"/>
      <c r="QU407" s="41"/>
      <c r="QV407" s="41"/>
      <c r="QW407" s="41"/>
      <c r="QX407" s="41"/>
      <c r="QY407" s="41"/>
      <c r="QZ407" s="41"/>
      <c r="RA407" s="41"/>
      <c r="RB407" s="41"/>
      <c r="RC407" s="41"/>
      <c r="RD407" s="41"/>
      <c r="RE407" s="41"/>
      <c r="RF407" s="41"/>
      <c r="RG407" s="41"/>
      <c r="RH407" s="41"/>
      <c r="RI407" s="41"/>
      <c r="RJ407" s="41"/>
      <c r="RK407" s="41"/>
      <c r="RL407" s="41"/>
      <c r="RM407" s="41"/>
      <c r="RN407" s="41"/>
      <c r="RO407" s="41"/>
      <c r="RP407" s="41"/>
      <c r="RQ407" s="41"/>
      <c r="RR407" s="41"/>
      <c r="RS407" s="41"/>
      <c r="RT407" s="41"/>
      <c r="RU407" s="41"/>
      <c r="RV407" s="41"/>
      <c r="RW407" s="41"/>
      <c r="RX407" s="41"/>
      <c r="RY407" s="41"/>
      <c r="RZ407" s="41"/>
      <c r="SA407" s="41"/>
      <c r="SB407" s="41"/>
      <c r="SC407" s="41"/>
      <c r="SD407" s="41"/>
      <c r="SE407" s="41"/>
      <c r="SF407" s="41"/>
      <c r="SG407" s="41"/>
      <c r="SH407" s="41"/>
      <c r="SI407" s="41"/>
      <c r="SJ407" s="41"/>
      <c r="SK407" s="41"/>
      <c r="SL407" s="41"/>
      <c r="SM407" s="41"/>
      <c r="SN407" s="41"/>
      <c r="SO407" s="41"/>
      <c r="SP407" s="41"/>
      <c r="SQ407" s="41"/>
      <c r="SR407" s="41"/>
      <c r="SS407" s="41"/>
      <c r="ST407" s="41"/>
      <c r="SU407" s="41"/>
      <c r="SV407" s="41"/>
      <c r="SW407" s="41"/>
      <c r="SX407" s="41"/>
      <c r="SY407" s="41"/>
      <c r="SZ407" s="41"/>
      <c r="TA407" s="41"/>
      <c r="TB407" s="41"/>
      <c r="TC407" s="41"/>
      <c r="TD407" s="41"/>
      <c r="TE407" s="41"/>
      <c r="TF407" s="41"/>
      <c r="TG407" s="41"/>
      <c r="TH407" s="41"/>
      <c r="TI407" s="41"/>
      <c r="TJ407" s="41"/>
      <c r="TK407" s="41"/>
      <c r="TL407" s="41"/>
      <c r="TM407" s="41"/>
      <c r="TN407" s="41"/>
      <c r="TO407" s="41"/>
      <c r="TP407" s="41"/>
      <c r="TQ407" s="41"/>
      <c r="TR407" s="41"/>
      <c r="TS407" s="41"/>
      <c r="TT407" s="41"/>
      <c r="TU407" s="41"/>
      <c r="TV407" s="41"/>
      <c r="TW407" s="41"/>
      <c r="TX407" s="41"/>
      <c r="TY407" s="41"/>
      <c r="TZ407" s="41"/>
      <c r="UA407" s="41"/>
      <c r="UB407" s="41"/>
      <c r="UC407" s="41"/>
      <c r="UD407" s="41"/>
      <c r="UE407" s="41"/>
      <c r="UF407" s="41"/>
      <c r="UG407" s="41"/>
      <c r="UH407" s="41"/>
      <c r="UI407" s="41"/>
      <c r="UJ407" s="41"/>
      <c r="UK407" s="41"/>
      <c r="UL407" s="41"/>
      <c r="UM407" s="41"/>
      <c r="UN407" s="41"/>
      <c r="UO407" s="41"/>
      <c r="UP407" s="41"/>
      <c r="UQ407" s="41"/>
      <c r="UR407" s="41"/>
      <c r="US407" s="41"/>
      <c r="UT407" s="41"/>
      <c r="UU407" s="41"/>
      <c r="UV407" s="41"/>
      <c r="UW407" s="41"/>
      <c r="UX407" s="41"/>
      <c r="UY407" s="41"/>
      <c r="UZ407" s="41"/>
      <c r="VA407" s="41"/>
      <c r="VB407" s="41"/>
      <c r="VC407" s="41"/>
      <c r="VD407" s="41"/>
      <c r="VE407" s="41"/>
      <c r="VF407" s="41"/>
      <c r="VG407" s="41"/>
      <c r="VH407" s="41"/>
      <c r="VI407" s="41"/>
      <c r="VJ407" s="41"/>
      <c r="VK407" s="41"/>
      <c r="VL407" s="41"/>
      <c r="VM407" s="41"/>
      <c r="VN407" s="41"/>
      <c r="VO407" s="41"/>
      <c r="VP407" s="41"/>
      <c r="VQ407" s="41"/>
      <c r="VR407" s="41"/>
      <c r="VS407" s="41"/>
      <c r="VT407" s="41"/>
      <c r="VU407" s="41"/>
      <c r="VV407" s="41"/>
      <c r="VW407" s="41"/>
      <c r="VX407" s="41"/>
      <c r="VY407" s="41"/>
      <c r="VZ407" s="41"/>
      <c r="WA407" s="41"/>
      <c r="WB407" s="41"/>
      <c r="WC407" s="41"/>
      <c r="WD407" s="41"/>
      <c r="WE407" s="41"/>
      <c r="WF407" s="41"/>
      <c r="WG407" s="41"/>
      <c r="WH407" s="41"/>
      <c r="WI407" s="41"/>
      <c r="WJ407" s="41"/>
      <c r="WK407" s="41"/>
      <c r="WL407" s="41"/>
      <c r="WM407" s="41"/>
      <c r="WN407" s="41"/>
      <c r="WO407" s="41"/>
      <c r="WP407" s="41"/>
      <c r="WQ407" s="41"/>
      <c r="WR407" s="41"/>
      <c r="WS407" s="41"/>
      <c r="WT407" s="41"/>
      <c r="WU407" s="41"/>
      <c r="WV407" s="41"/>
      <c r="WW407" s="41"/>
      <c r="WX407" s="41"/>
      <c r="WY407" s="41"/>
      <c r="WZ407" s="41"/>
      <c r="XA407" s="41"/>
      <c r="XB407" s="41"/>
      <c r="XC407" s="41"/>
      <c r="XD407" s="41"/>
      <c r="XE407" s="41"/>
      <c r="XF407" s="41"/>
      <c r="XG407" s="41"/>
      <c r="XH407" s="41"/>
      <c r="XI407" s="41"/>
      <c r="XJ407" s="41"/>
      <c r="XK407" s="41"/>
      <c r="XL407" s="41"/>
      <c r="XM407" s="41"/>
      <c r="XN407" s="41"/>
      <c r="XO407" s="41"/>
      <c r="XP407" s="41"/>
      <c r="XQ407" s="41"/>
      <c r="XR407" s="41"/>
      <c r="XS407" s="41"/>
      <c r="XT407" s="41"/>
      <c r="XU407" s="41"/>
      <c r="XV407" s="41"/>
      <c r="XW407" s="41"/>
      <c r="XX407" s="41"/>
      <c r="XY407" s="41"/>
      <c r="XZ407" s="41"/>
      <c r="YA407" s="41"/>
      <c r="YB407" s="41"/>
      <c r="YC407" s="41"/>
      <c r="YD407" s="41"/>
      <c r="YE407" s="41"/>
      <c r="YF407" s="41"/>
      <c r="YG407" s="41"/>
      <c r="YH407" s="41"/>
      <c r="YI407" s="41"/>
      <c r="YJ407" s="41"/>
      <c r="YK407" s="41"/>
      <c r="YL407" s="41"/>
      <c r="YM407" s="41"/>
      <c r="YN407" s="41"/>
      <c r="YO407" s="41"/>
      <c r="YP407" s="41"/>
      <c r="YQ407" s="41"/>
      <c r="YR407" s="41"/>
      <c r="YS407" s="41"/>
      <c r="YT407" s="41"/>
      <c r="YU407" s="41"/>
      <c r="YV407" s="41"/>
      <c r="YW407" s="41"/>
      <c r="YX407" s="41"/>
      <c r="YY407" s="41"/>
      <c r="YZ407" s="41"/>
      <c r="ZA407" s="41"/>
      <c r="ZB407" s="41"/>
      <c r="ZC407" s="41"/>
      <c r="ZD407" s="41"/>
      <c r="ZE407" s="41"/>
      <c r="ZF407" s="41"/>
      <c r="ZG407" s="41"/>
      <c r="ZH407" s="41"/>
      <c r="ZI407" s="41"/>
      <c r="ZJ407" s="41"/>
      <c r="ZK407" s="41"/>
      <c r="ZL407" s="41"/>
      <c r="ZM407" s="41"/>
      <c r="ZN407" s="41"/>
      <c r="ZO407" s="41"/>
      <c r="ZP407" s="41"/>
      <c r="ZQ407" s="41"/>
      <c r="ZR407" s="41"/>
      <c r="ZS407" s="41"/>
      <c r="ZT407" s="41"/>
      <c r="ZU407" s="41"/>
      <c r="ZV407" s="41"/>
      <c r="ZW407" s="41"/>
      <c r="ZX407" s="41"/>
      <c r="ZY407" s="41"/>
      <c r="ZZ407" s="41"/>
      <c r="AAA407" s="41"/>
      <c r="AAB407" s="41"/>
      <c r="AAC407" s="41"/>
      <c r="AAD407" s="41"/>
      <c r="AAE407" s="41"/>
      <c r="AAF407" s="41"/>
      <c r="AAG407" s="41"/>
      <c r="AAH407" s="41"/>
      <c r="AAI407" s="41"/>
      <c r="AAJ407" s="41"/>
      <c r="AAK407" s="41"/>
      <c r="AAL407" s="41"/>
      <c r="AAM407" s="41"/>
      <c r="AAN407" s="41"/>
      <c r="AAO407" s="41"/>
      <c r="AAP407" s="41"/>
      <c r="AAQ407" s="41"/>
      <c r="AAR407" s="41"/>
      <c r="AAS407" s="41"/>
      <c r="AAT407" s="41"/>
      <c r="AAU407" s="41"/>
      <c r="AAV407" s="41"/>
      <c r="AAW407" s="41"/>
      <c r="AAX407" s="41"/>
      <c r="AAY407" s="41"/>
      <c r="AAZ407" s="41"/>
      <c r="ABA407" s="41"/>
      <c r="ABB407" s="41"/>
      <c r="ABC407" s="41"/>
      <c r="ABD407" s="41"/>
      <c r="ABE407" s="41"/>
      <c r="ABF407" s="41"/>
      <c r="ABG407" s="41"/>
      <c r="ABH407" s="41"/>
      <c r="ABI407" s="41"/>
      <c r="ABJ407" s="41"/>
      <c r="ABK407" s="41"/>
      <c r="ABL407" s="41"/>
      <c r="ABM407" s="41"/>
      <c r="ABN407" s="41"/>
      <c r="ABO407" s="41"/>
      <c r="ABP407" s="41"/>
      <c r="ABQ407" s="41"/>
      <c r="ABR407" s="41"/>
      <c r="ABS407" s="41"/>
      <c r="ABT407" s="41"/>
      <c r="ABU407" s="41"/>
      <c r="ABV407" s="41"/>
      <c r="ABW407" s="41"/>
      <c r="ABX407" s="41"/>
      <c r="ABY407" s="41"/>
      <c r="ABZ407" s="41"/>
      <c r="ACA407" s="41"/>
      <c r="ACB407" s="41"/>
      <c r="ACC407" s="41"/>
      <c r="ACD407" s="41"/>
      <c r="ACE407" s="41"/>
      <c r="ACF407" s="41"/>
      <c r="ACG407" s="41"/>
      <c r="ACH407" s="41"/>
      <c r="ACI407" s="41"/>
      <c r="ACJ407" s="41"/>
      <c r="ACK407" s="41"/>
      <c r="ACL407" s="41"/>
      <c r="ACM407" s="41"/>
      <c r="ACN407" s="41"/>
      <c r="ACO407" s="41"/>
      <c r="ACP407" s="41"/>
      <c r="ACQ407" s="41"/>
      <c r="ACR407" s="41"/>
      <c r="ACS407" s="41"/>
      <c r="ACT407" s="41"/>
      <c r="ACU407" s="41"/>
      <c r="ACV407" s="41"/>
      <c r="ACW407" s="41"/>
      <c r="ACX407" s="41"/>
      <c r="ACY407" s="41"/>
      <c r="ACZ407" s="41"/>
      <c r="ADA407" s="41"/>
      <c r="ADB407" s="41"/>
      <c r="ADC407" s="41"/>
      <c r="ADD407" s="41"/>
      <c r="ADE407" s="41"/>
      <c r="ADF407" s="41"/>
      <c r="ADG407" s="41"/>
      <c r="ADH407" s="41"/>
      <c r="ADI407" s="41"/>
      <c r="ADJ407" s="41"/>
      <c r="ADK407" s="41"/>
      <c r="ADL407" s="41"/>
      <c r="ADM407" s="41"/>
      <c r="ADN407" s="41"/>
      <c r="ADO407" s="41"/>
      <c r="ADP407" s="41"/>
      <c r="ADQ407" s="41"/>
      <c r="ADR407" s="41"/>
      <c r="ADS407" s="41"/>
      <c r="ADT407" s="41"/>
      <c r="ADU407" s="41"/>
      <c r="ADV407" s="41"/>
      <c r="ADW407" s="41"/>
      <c r="ADX407" s="41"/>
      <c r="ADY407" s="41"/>
      <c r="ADZ407" s="41"/>
      <c r="AEA407" s="41"/>
      <c r="AEB407" s="41"/>
      <c r="AEC407" s="41"/>
      <c r="AED407" s="41"/>
      <c r="AEE407" s="41"/>
      <c r="AEF407" s="41"/>
      <c r="AEG407" s="41"/>
      <c r="AEH407" s="41"/>
      <c r="AEI407" s="41"/>
      <c r="AEJ407" s="41"/>
      <c r="AEK407" s="41"/>
      <c r="AEL407" s="41"/>
      <c r="AEM407" s="41"/>
      <c r="AEN407" s="41"/>
      <c r="AEO407" s="41"/>
      <c r="AEP407" s="41"/>
      <c r="AEQ407" s="41"/>
      <c r="AER407" s="41"/>
      <c r="AES407" s="41"/>
      <c r="AET407" s="41"/>
      <c r="AEU407" s="41"/>
      <c r="AEV407" s="41"/>
      <c r="AEW407" s="41"/>
      <c r="AEX407" s="41"/>
      <c r="AEY407" s="41"/>
      <c r="AEZ407" s="41"/>
      <c r="AFA407" s="41"/>
      <c r="AFB407" s="41"/>
      <c r="AFC407" s="41"/>
      <c r="AFD407" s="41"/>
      <c r="AFE407" s="41"/>
      <c r="AFF407" s="41"/>
      <c r="AFG407" s="41"/>
      <c r="AFH407" s="41"/>
      <c r="AFI407" s="41"/>
      <c r="AFJ407" s="41"/>
      <c r="AFK407" s="41"/>
      <c r="AFL407" s="41"/>
      <c r="AFM407" s="41"/>
      <c r="AFN407" s="41"/>
      <c r="AFO407" s="41"/>
      <c r="AFP407" s="41"/>
      <c r="AFQ407" s="41"/>
      <c r="AFR407" s="41"/>
      <c r="AFS407" s="41"/>
      <c r="AFT407" s="41"/>
      <c r="AFU407" s="41"/>
      <c r="AFV407" s="41"/>
      <c r="AFW407" s="41"/>
      <c r="AFX407" s="41"/>
      <c r="AFY407" s="41"/>
      <c r="AFZ407" s="41"/>
      <c r="AGA407" s="41"/>
      <c r="AGB407" s="41"/>
      <c r="AGC407" s="41"/>
      <c r="AGD407" s="41"/>
      <c r="AGE407" s="41"/>
      <c r="AGF407" s="41"/>
      <c r="AGG407" s="41"/>
      <c r="AGH407" s="41"/>
      <c r="AGI407" s="41"/>
      <c r="AGJ407" s="41"/>
      <c r="AGK407" s="41"/>
      <c r="AGL407" s="41"/>
      <c r="AGM407" s="41"/>
      <c r="AGN407" s="41"/>
      <c r="AGO407" s="41"/>
      <c r="AGP407" s="41"/>
      <c r="AGQ407" s="41"/>
      <c r="AGR407" s="41"/>
      <c r="AGS407" s="41"/>
      <c r="AGT407" s="41"/>
      <c r="AGU407" s="41"/>
      <c r="AGV407" s="41"/>
      <c r="AGW407" s="41"/>
      <c r="AGX407" s="41"/>
      <c r="AGY407" s="41"/>
      <c r="AGZ407" s="41"/>
      <c r="AHA407" s="41"/>
      <c r="AHB407" s="41"/>
      <c r="AHC407" s="41"/>
      <c r="AHD407" s="41"/>
      <c r="AHE407" s="41"/>
      <c r="AHF407" s="41"/>
      <c r="AHG407" s="41"/>
      <c r="AHH407" s="41"/>
      <c r="AHI407" s="41"/>
      <c r="AHJ407" s="41"/>
      <c r="AHK407" s="41"/>
      <c r="AHL407" s="41"/>
      <c r="AHM407" s="41"/>
      <c r="AHN407" s="41"/>
      <c r="AHO407" s="41"/>
      <c r="AHP407" s="41"/>
      <c r="AHQ407" s="41"/>
      <c r="AHR407" s="41"/>
      <c r="AHS407" s="41"/>
      <c r="AHT407" s="41"/>
      <c r="AHU407" s="41"/>
      <c r="AHV407" s="41"/>
      <c r="AHW407" s="41"/>
      <c r="AHX407" s="41"/>
      <c r="AHY407" s="41"/>
      <c r="AHZ407" s="41"/>
      <c r="AIA407" s="41"/>
      <c r="AIB407" s="41"/>
      <c r="AIC407" s="41"/>
      <c r="AID407" s="41"/>
      <c r="AIE407" s="41"/>
      <c r="AIF407" s="41"/>
      <c r="AIG407" s="41"/>
      <c r="AIH407" s="41"/>
      <c r="AII407" s="41"/>
      <c r="AIJ407" s="41"/>
      <c r="AIK407" s="41"/>
      <c r="AIL407" s="41"/>
      <c r="AIM407" s="41"/>
      <c r="AIN407" s="41"/>
      <c r="AIO407" s="41"/>
      <c r="AIP407" s="41"/>
      <c r="AIQ407" s="41"/>
      <c r="AIR407" s="41"/>
      <c r="AIS407" s="41"/>
      <c r="AIT407" s="41"/>
      <c r="AIU407" s="41"/>
      <c r="AIV407" s="41"/>
      <c r="AIW407" s="41"/>
      <c r="AIX407" s="41"/>
      <c r="AIY407" s="41"/>
      <c r="AIZ407" s="41"/>
      <c r="AJA407" s="41"/>
      <c r="AJB407" s="41"/>
      <c r="AJC407" s="41"/>
      <c r="AJD407" s="41"/>
      <c r="AJE407" s="41"/>
      <c r="AJF407" s="41"/>
      <c r="AJG407" s="41"/>
      <c r="AJH407" s="41"/>
      <c r="AJI407" s="41"/>
      <c r="AJJ407" s="41"/>
      <c r="AJK407" s="41"/>
      <c r="AJL407" s="41"/>
      <c r="AJM407" s="41"/>
      <c r="AJN407" s="41"/>
      <c r="AJO407" s="41"/>
      <c r="AJP407" s="41"/>
      <c r="AJQ407" s="41"/>
      <c r="AJR407" s="41"/>
      <c r="AJS407" s="41"/>
      <c r="AJT407" s="41"/>
      <c r="AJU407" s="41"/>
      <c r="AJV407" s="41"/>
      <c r="AJW407" s="41"/>
      <c r="AJX407" s="41"/>
      <c r="AJY407" s="41"/>
      <c r="AJZ407" s="41"/>
      <c r="AKA407" s="41"/>
      <c r="AKB407" s="41"/>
      <c r="AKC407" s="41"/>
      <c r="AKD407" s="41"/>
      <c r="AKE407" s="41"/>
      <c r="AKF407" s="41"/>
      <c r="AKG407" s="41"/>
      <c r="AKH407" s="41"/>
      <c r="AKI407" s="41"/>
      <c r="AKJ407" s="41"/>
      <c r="AKK407" s="41"/>
      <c r="AKL407" s="41"/>
      <c r="AKM407" s="41"/>
      <c r="AKN407" s="41"/>
      <c r="AKO407" s="41"/>
      <c r="AKP407" s="41"/>
      <c r="AKQ407" s="41"/>
      <c r="AKR407" s="41"/>
      <c r="AKS407" s="41"/>
      <c r="AKT407" s="41"/>
      <c r="AKU407" s="41"/>
      <c r="AKV407" s="41"/>
      <c r="AKW407" s="41"/>
      <c r="AKX407" s="41"/>
      <c r="AKY407" s="41"/>
      <c r="AKZ407" s="41"/>
      <c r="ALA407" s="41"/>
      <c r="ALB407" s="41"/>
      <c r="ALC407" s="41"/>
      <c r="ALD407" s="41"/>
      <c r="ALE407" s="41"/>
      <c r="ALF407" s="41"/>
      <c r="ALG407" s="41"/>
      <c r="ALH407" s="41"/>
      <c r="ALI407" s="41"/>
      <c r="ALJ407" s="41"/>
      <c r="ALK407" s="41"/>
      <c r="ALL407" s="41"/>
      <c r="ALM407" s="41"/>
      <c r="ALN407" s="41"/>
      <c r="ALO407" s="41"/>
      <c r="ALP407" s="41"/>
      <c r="ALQ407" s="41"/>
      <c r="ALR407" s="41"/>
      <c r="ALS407" s="41"/>
      <c r="ALT407" s="41"/>
      <c r="ALU407" s="41"/>
      <c r="ALV407" s="41"/>
      <c r="ALW407" s="41"/>
      <c r="ALX407" s="41"/>
      <c r="ALY407" s="41"/>
      <c r="ALZ407" s="41"/>
      <c r="AMA407" s="41"/>
      <c r="AMB407" s="41"/>
      <c r="AMC407" s="41"/>
      <c r="AMD407" s="41"/>
      <c r="AME407" s="41"/>
      <c r="AMF407" s="41"/>
      <c r="AMG407" s="41"/>
      <c r="AMH407" s="41"/>
      <c r="AMI407" s="41"/>
      <c r="AMJ407" s="41"/>
      <c r="AMK407" s="41"/>
      <c r="AML407" s="41"/>
      <c r="AMM407" s="41"/>
      <c r="AMN407" s="41"/>
      <c r="AMO407" s="41"/>
      <c r="AMP407" s="41"/>
      <c r="AMQ407" s="41"/>
      <c r="AMR407" s="41"/>
      <c r="AMS407" s="41"/>
      <c r="AMT407" s="41"/>
      <c r="AMU407" s="41"/>
      <c r="AMV407" s="41"/>
      <c r="AMW407" s="41"/>
      <c r="AMX407" s="41"/>
      <c r="AMY407" s="41"/>
      <c r="AMZ407" s="41"/>
      <c r="ANA407" s="41"/>
      <c r="ANB407" s="41"/>
      <c r="ANC407" s="41"/>
      <c r="AND407" s="41"/>
      <c r="ANE407" s="41"/>
      <c r="ANF407" s="41"/>
      <c r="ANG407" s="41"/>
      <c r="ANH407" s="41"/>
      <c r="ANI407" s="41"/>
      <c r="ANJ407" s="41"/>
      <c r="ANK407" s="41"/>
      <c r="ANL407" s="41"/>
      <c r="ANM407" s="41"/>
      <c r="ANN407" s="41"/>
      <c r="ANO407" s="41"/>
      <c r="ANP407" s="41"/>
      <c r="ANQ407" s="41"/>
      <c r="ANR407" s="41"/>
      <c r="ANS407" s="41"/>
      <c r="ANT407" s="41"/>
      <c r="ANU407" s="41"/>
      <c r="ANV407" s="41"/>
      <c r="ANW407" s="41"/>
      <c r="ANX407" s="41"/>
      <c r="ANY407" s="41"/>
      <c r="ANZ407" s="41"/>
      <c r="AOA407" s="41"/>
      <c r="AOB407" s="41"/>
      <c r="AOC407" s="41"/>
      <c r="AOD407" s="41"/>
      <c r="AOE407" s="41"/>
      <c r="AOF407" s="41"/>
      <c r="AOG407" s="41"/>
      <c r="AOH407" s="41"/>
      <c r="AOI407" s="41"/>
      <c r="AOJ407" s="41"/>
      <c r="AOK407" s="41"/>
      <c r="AOL407" s="41"/>
      <c r="AOM407" s="41"/>
      <c r="AON407" s="41"/>
      <c r="AOO407" s="41"/>
      <c r="AOP407" s="41"/>
      <c r="AOQ407" s="41"/>
      <c r="AOR407" s="41"/>
      <c r="AOS407" s="41"/>
      <c r="AOT407" s="41"/>
      <c r="AOU407" s="41"/>
      <c r="AOV407" s="41"/>
      <c r="AOW407" s="41"/>
      <c r="AOX407" s="41"/>
      <c r="AOY407" s="41"/>
      <c r="AOZ407" s="41"/>
      <c r="APA407" s="41"/>
      <c r="APB407" s="41"/>
      <c r="APC407" s="41"/>
      <c r="APD407" s="41"/>
      <c r="APE407" s="41"/>
      <c r="APF407" s="41"/>
      <c r="APG407" s="41"/>
      <c r="APH407" s="41"/>
      <c r="API407" s="41"/>
      <c r="APJ407" s="41"/>
      <c r="APK407" s="41"/>
      <c r="APL407" s="41"/>
      <c r="APM407" s="41"/>
      <c r="APN407" s="41"/>
      <c r="APO407" s="41"/>
      <c r="APP407" s="41"/>
      <c r="APQ407" s="41"/>
      <c r="APR407" s="41"/>
      <c r="APS407" s="41"/>
      <c r="APT407" s="41"/>
      <c r="APU407" s="41"/>
      <c r="APV407" s="41"/>
      <c r="APW407" s="41"/>
      <c r="APX407" s="41"/>
      <c r="APY407" s="41"/>
      <c r="APZ407" s="41"/>
      <c r="AQA407" s="41"/>
      <c r="AQB407" s="41"/>
      <c r="AQC407" s="41"/>
      <c r="AQD407" s="41"/>
      <c r="AQE407" s="41"/>
      <c r="AQF407" s="41"/>
      <c r="AQG407" s="41"/>
      <c r="AQH407" s="41"/>
      <c r="AQI407" s="41"/>
      <c r="AQJ407" s="41"/>
      <c r="AQK407" s="41"/>
      <c r="AQL407" s="41"/>
      <c r="AQM407" s="41"/>
      <c r="AQN407" s="41"/>
      <c r="AQO407" s="41"/>
      <c r="AQP407" s="41"/>
      <c r="AQQ407" s="41"/>
      <c r="AQR407" s="41"/>
      <c r="AQS407" s="41"/>
      <c r="AQT407" s="41"/>
      <c r="AQU407" s="41"/>
      <c r="AQV407" s="41"/>
      <c r="AQW407" s="41"/>
      <c r="AQX407" s="41"/>
      <c r="AQY407" s="41"/>
      <c r="AQZ407" s="41"/>
      <c r="ARA407" s="41"/>
      <c r="ARB407" s="41"/>
      <c r="ARC407" s="41"/>
      <c r="ARD407" s="41"/>
      <c r="ARE407" s="41"/>
      <c r="ARF407" s="41"/>
      <c r="ARG407" s="41"/>
      <c r="ARH407" s="41"/>
      <c r="ARI407" s="41"/>
      <c r="ARJ407" s="41"/>
      <c r="ARK407" s="41"/>
      <c r="ARL407" s="41"/>
      <c r="ARM407" s="41"/>
      <c r="ARN407" s="41"/>
      <c r="ARO407" s="41"/>
      <c r="ARP407" s="41"/>
      <c r="ARQ407" s="41"/>
      <c r="ARR407" s="41"/>
      <c r="ARS407" s="41"/>
      <c r="ART407" s="41"/>
      <c r="ARU407" s="41"/>
      <c r="ARV407" s="41"/>
      <c r="ARW407" s="41"/>
      <c r="ARX407" s="41"/>
      <c r="ARY407" s="41"/>
      <c r="ARZ407" s="41"/>
      <c r="ASA407" s="41"/>
      <c r="ASB407" s="41"/>
      <c r="ASC407" s="41"/>
      <c r="ASD407" s="41"/>
      <c r="ASE407" s="41"/>
      <c r="ASF407" s="41"/>
      <c r="ASG407" s="41"/>
      <c r="ASH407" s="41"/>
      <c r="ASI407" s="41"/>
      <c r="ASJ407" s="41"/>
      <c r="ASK407" s="41"/>
      <c r="ASL407" s="41"/>
      <c r="ASM407" s="41"/>
      <c r="ASN407" s="41"/>
      <c r="ASO407" s="41"/>
      <c r="ASP407" s="41"/>
      <c r="ASQ407" s="41"/>
      <c r="ASR407" s="41"/>
      <c r="ASS407" s="41"/>
      <c r="AST407" s="41"/>
      <c r="ASU407" s="41"/>
      <c r="ASV407" s="41"/>
      <c r="ASW407" s="41"/>
      <c r="ASX407" s="41"/>
      <c r="ASY407" s="41"/>
      <c r="ASZ407" s="41"/>
      <c r="ATA407" s="41"/>
      <c r="ATB407" s="41"/>
      <c r="ATC407" s="41"/>
      <c r="ATD407" s="41"/>
      <c r="ATE407" s="41"/>
      <c r="ATF407" s="41"/>
      <c r="ATG407" s="41"/>
      <c r="ATH407" s="41"/>
      <c r="ATI407" s="41"/>
      <c r="ATJ407" s="41"/>
      <c r="ATK407" s="41"/>
      <c r="ATL407" s="41"/>
      <c r="ATM407" s="41"/>
      <c r="ATN407" s="41"/>
      <c r="ATO407" s="41"/>
      <c r="ATP407" s="41"/>
      <c r="ATQ407" s="41"/>
      <c r="ATR407" s="41"/>
      <c r="ATS407" s="41"/>
      <c r="ATT407" s="41"/>
      <c r="ATU407" s="41"/>
      <c r="ATV407" s="41"/>
      <c r="ATW407" s="41"/>
      <c r="ATX407" s="41"/>
      <c r="ATY407" s="41"/>
      <c r="ATZ407" s="41"/>
      <c r="AUA407" s="41"/>
      <c r="AUB407" s="41"/>
      <c r="AUC407" s="41"/>
      <c r="AUD407" s="41"/>
      <c r="AUE407" s="41"/>
      <c r="AUF407" s="41"/>
      <c r="AUG407" s="41"/>
      <c r="AUH407" s="41"/>
      <c r="AUI407" s="41"/>
      <c r="AUJ407" s="41"/>
      <c r="AUK407" s="41"/>
      <c r="AUL407" s="41"/>
      <c r="AUM407" s="41"/>
      <c r="AUN407" s="41"/>
      <c r="AUO407" s="41"/>
      <c r="AUP407" s="41"/>
      <c r="AUQ407" s="41"/>
      <c r="AUR407" s="41"/>
      <c r="AUS407" s="41"/>
      <c r="AUT407" s="41"/>
      <c r="AUU407" s="41"/>
      <c r="AUV407" s="41"/>
      <c r="AUW407" s="41"/>
      <c r="AUX407" s="41"/>
      <c r="AUY407" s="41"/>
      <c r="AUZ407" s="41"/>
      <c r="AVA407" s="41"/>
      <c r="AVB407" s="41"/>
      <c r="AVC407" s="41"/>
      <c r="AVD407" s="41"/>
      <c r="AVE407" s="41"/>
      <c r="AVF407" s="41"/>
      <c r="AVG407" s="41"/>
      <c r="AVH407" s="41"/>
      <c r="AVI407" s="41"/>
      <c r="AVJ407" s="41"/>
      <c r="AVK407" s="41"/>
      <c r="AVL407" s="41"/>
      <c r="AVM407" s="41"/>
      <c r="AVN407" s="41"/>
      <c r="AVO407" s="41"/>
      <c r="AVP407" s="41"/>
      <c r="AVQ407" s="41"/>
      <c r="AVR407" s="41"/>
      <c r="AVS407" s="41"/>
      <c r="AVT407" s="41"/>
      <c r="AVU407" s="41"/>
      <c r="AVV407" s="41"/>
      <c r="AVW407" s="41"/>
      <c r="AVX407" s="41"/>
      <c r="AVY407" s="41"/>
      <c r="AVZ407" s="41"/>
      <c r="AWA407" s="41"/>
      <c r="AWB407" s="41"/>
      <c r="AWC407" s="41"/>
      <c r="AWD407" s="41"/>
      <c r="AWE407" s="41"/>
      <c r="AWF407" s="41"/>
      <c r="AWG407" s="41"/>
      <c r="AWH407" s="41"/>
      <c r="AWI407" s="41"/>
      <c r="AWJ407" s="41"/>
      <c r="AWK407" s="41"/>
      <c r="AWL407" s="41"/>
      <c r="AWM407" s="41"/>
      <c r="AWN407" s="41"/>
      <c r="AWO407" s="41"/>
      <c r="AWP407" s="41"/>
      <c r="AWQ407" s="41"/>
      <c r="AWR407" s="41"/>
      <c r="AWS407" s="41"/>
      <c r="AWT407" s="41"/>
      <c r="AWU407" s="41"/>
      <c r="AWV407" s="41"/>
      <c r="AWW407" s="41"/>
      <c r="AWX407" s="41"/>
      <c r="AWY407" s="41"/>
      <c r="AWZ407" s="41"/>
      <c r="AXA407" s="41"/>
      <c r="AXB407" s="41"/>
      <c r="AXC407" s="41"/>
      <c r="AXD407" s="41"/>
      <c r="AXE407" s="41"/>
      <c r="AXF407" s="41"/>
      <c r="AXG407" s="41"/>
      <c r="AXH407" s="41"/>
      <c r="AXI407" s="41"/>
      <c r="AXJ407" s="41"/>
      <c r="AXK407" s="41"/>
      <c r="AXL407" s="41"/>
      <c r="AXM407" s="41"/>
      <c r="AXN407" s="41"/>
      <c r="AXO407" s="41"/>
      <c r="AXP407" s="41"/>
      <c r="AXQ407" s="41"/>
      <c r="AXR407" s="41"/>
      <c r="AXS407" s="41"/>
      <c r="AXT407" s="41"/>
      <c r="AXU407" s="41"/>
      <c r="AXV407" s="41"/>
      <c r="AXW407" s="41"/>
      <c r="AXX407" s="41"/>
      <c r="AXY407" s="41"/>
      <c r="AXZ407" s="41"/>
      <c r="AYA407" s="41"/>
      <c r="AYB407" s="41"/>
      <c r="AYC407" s="41"/>
      <c r="AYD407" s="41"/>
      <c r="AYE407" s="41"/>
      <c r="AYF407" s="41"/>
      <c r="AYG407" s="41"/>
      <c r="AYH407" s="41"/>
      <c r="AYI407" s="41"/>
      <c r="AYJ407" s="41"/>
      <c r="AYK407" s="41"/>
      <c r="AYL407" s="41"/>
      <c r="AYM407" s="41"/>
      <c r="AYN407" s="41"/>
      <c r="AYO407" s="41"/>
      <c r="AYP407" s="41"/>
      <c r="AYQ407" s="41"/>
      <c r="AYR407" s="41"/>
      <c r="AYS407" s="41"/>
      <c r="AYT407" s="41"/>
      <c r="AYU407" s="41"/>
      <c r="AYV407" s="41"/>
      <c r="AYW407" s="41"/>
      <c r="AYX407" s="41"/>
      <c r="AYY407" s="41"/>
      <c r="AYZ407" s="41"/>
      <c r="AZA407" s="41"/>
      <c r="AZB407" s="41"/>
      <c r="AZC407" s="41"/>
      <c r="AZD407" s="41"/>
      <c r="AZE407" s="41"/>
      <c r="AZF407" s="41"/>
      <c r="AZG407" s="41"/>
      <c r="AZH407" s="41"/>
      <c r="AZI407" s="41"/>
      <c r="AZJ407" s="41"/>
      <c r="AZK407" s="41"/>
      <c r="AZL407" s="41"/>
      <c r="AZM407" s="41"/>
      <c r="AZN407" s="41"/>
      <c r="AZO407" s="41"/>
      <c r="AZP407" s="41"/>
      <c r="AZQ407" s="41"/>
      <c r="AZR407" s="41"/>
      <c r="AZS407" s="41"/>
      <c r="AZT407" s="41"/>
      <c r="AZU407" s="41"/>
      <c r="AZV407" s="41"/>
      <c r="AZW407" s="41"/>
      <c r="AZX407" s="41"/>
      <c r="AZY407" s="41"/>
      <c r="AZZ407" s="41"/>
      <c r="BAA407" s="41"/>
      <c r="BAB407" s="41"/>
      <c r="BAC407" s="41"/>
      <c r="BAD407" s="41"/>
      <c r="BAE407" s="41"/>
      <c r="BAF407" s="41"/>
      <c r="BAG407" s="41"/>
      <c r="BAH407" s="41"/>
      <c r="BAI407" s="41"/>
      <c r="BAJ407" s="41"/>
      <c r="BAK407" s="41"/>
      <c r="BAL407" s="41"/>
      <c r="BAM407" s="41"/>
      <c r="BAN407" s="41"/>
      <c r="BAO407" s="41"/>
      <c r="BAP407" s="41"/>
      <c r="BAQ407" s="41"/>
      <c r="BAR407" s="41"/>
      <c r="BAS407" s="41"/>
      <c r="BAT407" s="41"/>
      <c r="BAU407" s="41"/>
      <c r="BAV407" s="41"/>
      <c r="BAW407" s="41"/>
      <c r="BAX407" s="41"/>
      <c r="BAY407" s="41"/>
      <c r="BAZ407" s="41"/>
      <c r="BBA407" s="41"/>
      <c r="BBB407" s="41"/>
      <c r="BBC407" s="41"/>
      <c r="BBD407" s="41"/>
      <c r="BBE407" s="41"/>
      <c r="BBF407" s="41"/>
      <c r="BBG407" s="41"/>
      <c r="BBH407" s="41"/>
      <c r="BBI407" s="41"/>
      <c r="BBJ407" s="41"/>
      <c r="BBK407" s="41"/>
      <c r="BBL407" s="41"/>
      <c r="BBM407" s="41"/>
      <c r="BBN407" s="41"/>
      <c r="BBO407" s="41"/>
      <c r="BBP407" s="41"/>
      <c r="BBQ407" s="41"/>
      <c r="BBR407" s="41"/>
      <c r="BBS407" s="41"/>
      <c r="BBT407" s="41"/>
      <c r="BBU407" s="41"/>
      <c r="BBV407" s="41"/>
      <c r="BBW407" s="41"/>
      <c r="BBX407" s="41"/>
      <c r="BBY407" s="41"/>
      <c r="BBZ407" s="41"/>
      <c r="BCA407" s="41"/>
      <c r="BCB407" s="41"/>
      <c r="BCC407" s="41"/>
      <c r="BCD407" s="41"/>
      <c r="BCE407" s="41"/>
      <c r="BCF407" s="41"/>
      <c r="BCG407" s="41"/>
      <c r="BCH407" s="41"/>
      <c r="BCI407" s="41"/>
      <c r="BCJ407" s="41"/>
      <c r="BCK407" s="41"/>
      <c r="BCL407" s="41"/>
      <c r="BCM407" s="41"/>
      <c r="BCN407" s="41"/>
      <c r="BCO407" s="41"/>
      <c r="BCP407" s="41"/>
      <c r="BCQ407" s="41"/>
      <c r="BCR407" s="41"/>
      <c r="BCS407" s="41"/>
      <c r="BCT407" s="41"/>
      <c r="BCU407" s="41"/>
      <c r="BCV407" s="41"/>
      <c r="BCW407" s="41"/>
      <c r="BCX407" s="41"/>
      <c r="BCY407" s="41"/>
      <c r="BCZ407" s="41"/>
      <c r="BDA407" s="41"/>
      <c r="BDB407" s="41"/>
      <c r="BDC407" s="41"/>
      <c r="BDD407" s="41"/>
      <c r="BDE407" s="41"/>
      <c r="BDF407" s="41"/>
      <c r="BDG407" s="41"/>
      <c r="BDH407" s="41"/>
      <c r="BDI407" s="41"/>
      <c r="BDJ407" s="41"/>
      <c r="BDK407" s="41"/>
      <c r="BDL407" s="41"/>
      <c r="BDM407" s="41"/>
      <c r="BDN407" s="41"/>
      <c r="BDO407" s="41"/>
      <c r="BDP407" s="41"/>
      <c r="BDQ407" s="41"/>
      <c r="BDR407" s="41"/>
    </row>
    <row r="408" spans="1:1474" ht="15" customHeight="1" x14ac:dyDescent="0.2">
      <c r="A408" s="88" t="s">
        <v>408</v>
      </c>
      <c r="B408" s="120">
        <v>38078</v>
      </c>
      <c r="C408" s="120">
        <v>5435.9900713986008</v>
      </c>
      <c r="D408" s="121">
        <v>14.275933797464679</v>
      </c>
      <c r="E408" s="122">
        <v>23168</v>
      </c>
      <c r="F408" s="120">
        <v>3182.3491929481843</v>
      </c>
      <c r="G408" s="121">
        <v>13.735968546910325</v>
      </c>
      <c r="H408" s="122">
        <v>14910</v>
      </c>
      <c r="I408" s="123">
        <v>2253.6408784504165</v>
      </c>
      <c r="J408" s="121">
        <v>15.114962296783476</v>
      </c>
      <c r="M408" s="88" t="s">
        <v>408</v>
      </c>
      <c r="N408" s="89">
        <v>37367</v>
      </c>
      <c r="O408" s="90">
        <v>5945.3389963496556</v>
      </c>
      <c r="P408" s="91">
        <v>15.910667156447282</v>
      </c>
      <c r="Q408" s="92">
        <v>22522</v>
      </c>
      <c r="R408" s="90">
        <v>3432.5037506885824</v>
      </c>
      <c r="S408" s="91">
        <v>15.240670236606794</v>
      </c>
      <c r="T408" s="92">
        <v>14845</v>
      </c>
      <c r="U408" s="90">
        <v>2512.8352456610733</v>
      </c>
      <c r="V408" s="91">
        <v>16.92714884244576</v>
      </c>
      <c r="W408" s="41"/>
      <c r="X408" s="41"/>
      <c r="Y408" s="28" t="s">
        <v>408</v>
      </c>
      <c r="Z408" s="22">
        <v>37124</v>
      </c>
      <c r="AA408" s="23">
        <v>6939.9644714078722</v>
      </c>
      <c r="AB408" s="24">
        <v>18.694010536062581</v>
      </c>
      <c r="AC408" s="22">
        <v>22142</v>
      </c>
      <c r="AD408" s="23">
        <v>3891.619135026805</v>
      </c>
      <c r="AE408" s="24">
        <v>17.575734509198831</v>
      </c>
      <c r="AF408" s="22">
        <v>14982</v>
      </c>
      <c r="AG408" s="23">
        <v>3048.3453363810672</v>
      </c>
      <c r="AH408" s="24">
        <v>20.346718304505856</v>
      </c>
      <c r="AI408" s="41"/>
      <c r="AJ408" s="41"/>
      <c r="AK408" s="41"/>
      <c r="AL408" s="119"/>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41"/>
      <c r="GY408" s="41"/>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41"/>
      <c r="HX408" s="41"/>
      <c r="HY408" s="41"/>
      <c r="HZ408" s="41"/>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41"/>
      <c r="IW408" s="41"/>
      <c r="IX408" s="41"/>
      <c r="IY408" s="41"/>
      <c r="IZ408" s="41"/>
      <c r="JA408" s="41"/>
      <c r="JB408" s="41"/>
      <c r="JC408" s="41"/>
      <c r="JD408" s="41"/>
      <c r="JE408" s="41"/>
      <c r="JF408" s="41"/>
      <c r="JG408" s="41"/>
      <c r="JH408" s="41"/>
      <c r="JI408" s="41"/>
      <c r="JJ408" s="41"/>
      <c r="JK408" s="41"/>
      <c r="JL408" s="41"/>
      <c r="JM408" s="41"/>
      <c r="JN408" s="41"/>
      <c r="JO408" s="41"/>
      <c r="JP408" s="41"/>
      <c r="JQ408" s="41"/>
      <c r="JR408" s="41"/>
      <c r="JS408" s="41"/>
      <c r="JT408" s="41"/>
      <c r="JU408" s="41"/>
      <c r="JV408" s="41"/>
      <c r="JW408" s="41"/>
      <c r="JX408" s="41"/>
      <c r="JY408" s="41"/>
      <c r="JZ408" s="41"/>
      <c r="KA408" s="41"/>
      <c r="KB408" s="41"/>
      <c r="KC408" s="41"/>
      <c r="KD408" s="41"/>
      <c r="KE408" s="41"/>
      <c r="KF408" s="41"/>
      <c r="KG408" s="41"/>
      <c r="KH408" s="41"/>
      <c r="KI408" s="41"/>
      <c r="KJ408" s="41"/>
      <c r="KK408" s="41"/>
      <c r="KL408" s="41"/>
      <c r="KM408" s="41"/>
      <c r="KN408" s="41"/>
      <c r="KO408" s="41"/>
      <c r="KP408" s="41"/>
      <c r="KQ408" s="41"/>
      <c r="KR408" s="41"/>
      <c r="KS408" s="41"/>
      <c r="KT408" s="41"/>
      <c r="KU408" s="41"/>
      <c r="KV408" s="41"/>
      <c r="KW408" s="41"/>
      <c r="KX408" s="41"/>
      <c r="KY408" s="41"/>
      <c r="KZ408" s="41"/>
      <c r="LA408" s="41"/>
      <c r="LB408" s="41"/>
      <c r="LC408" s="41"/>
      <c r="LD408" s="41"/>
      <c r="LE408" s="41"/>
      <c r="LF408" s="41"/>
      <c r="LG408" s="41"/>
      <c r="LH408" s="41"/>
      <c r="LI408" s="41"/>
      <c r="LJ408" s="41"/>
      <c r="LK408" s="41"/>
      <c r="LL408" s="41"/>
      <c r="LM408" s="41"/>
      <c r="LN408" s="41"/>
      <c r="LO408" s="41"/>
      <c r="LP408" s="41"/>
      <c r="LQ408" s="41"/>
      <c r="LR408" s="41"/>
      <c r="LS408" s="41"/>
      <c r="LT408" s="41"/>
      <c r="LU408" s="41"/>
      <c r="LV408" s="41"/>
      <c r="LW408" s="41"/>
      <c r="LX408" s="41"/>
      <c r="LY408" s="41"/>
      <c r="LZ408" s="41"/>
      <c r="MA408" s="41"/>
      <c r="MB408" s="41"/>
      <c r="MC408" s="41"/>
      <c r="MD408" s="41"/>
      <c r="ME408" s="41"/>
      <c r="MF408" s="41"/>
      <c r="MG408" s="41"/>
      <c r="MH408" s="41"/>
      <c r="MI408" s="41"/>
      <c r="MJ408" s="41"/>
      <c r="MK408" s="41"/>
      <c r="ML408" s="41"/>
      <c r="MM408" s="41"/>
      <c r="MN408" s="41"/>
      <c r="MO408" s="41"/>
      <c r="MP408" s="41"/>
      <c r="MQ408" s="41"/>
      <c r="MR408" s="41"/>
      <c r="MS408" s="41"/>
      <c r="MT408" s="41"/>
      <c r="MU408" s="41"/>
      <c r="MV408" s="41"/>
      <c r="MW408" s="41"/>
      <c r="MX408" s="41"/>
      <c r="MY408" s="41"/>
      <c r="MZ408" s="41"/>
      <c r="NA408" s="41"/>
      <c r="NB408" s="41"/>
      <c r="NC408" s="41"/>
      <c r="ND408" s="41"/>
      <c r="NE408" s="41"/>
      <c r="NF408" s="41"/>
      <c r="NG408" s="41"/>
      <c r="NH408" s="41"/>
      <c r="NI408" s="41"/>
      <c r="NJ408" s="41"/>
      <c r="NK408" s="41"/>
      <c r="NL408" s="41"/>
      <c r="NM408" s="41"/>
      <c r="NN408" s="41"/>
      <c r="NO408" s="41"/>
      <c r="NP408" s="41"/>
      <c r="NQ408" s="41"/>
      <c r="NR408" s="41"/>
      <c r="NS408" s="41"/>
      <c r="NT408" s="41"/>
      <c r="NU408" s="41"/>
      <c r="NV408" s="41"/>
      <c r="NW408" s="41"/>
      <c r="NX408" s="41"/>
      <c r="NY408" s="41"/>
      <c r="NZ408" s="41"/>
      <c r="OA408" s="41"/>
      <c r="OB408" s="41"/>
      <c r="OC408" s="41"/>
      <c r="OD408" s="41"/>
      <c r="OE408" s="41"/>
      <c r="OF408" s="41"/>
      <c r="OG408" s="41"/>
      <c r="OH408" s="41"/>
      <c r="OI408" s="41"/>
      <c r="OJ408" s="41"/>
      <c r="OK408" s="41"/>
      <c r="OL408" s="41"/>
      <c r="OM408" s="41"/>
      <c r="ON408" s="41"/>
      <c r="OO408" s="41"/>
      <c r="OP408" s="41"/>
      <c r="OQ408" s="41"/>
      <c r="OR408" s="41"/>
      <c r="OS408" s="41"/>
      <c r="OT408" s="41"/>
      <c r="OU408" s="41"/>
      <c r="OV408" s="41"/>
      <c r="OW408" s="41"/>
      <c r="OX408" s="41"/>
      <c r="OY408" s="41"/>
      <c r="OZ408" s="41"/>
      <c r="PA408" s="41"/>
      <c r="PB408" s="41"/>
      <c r="PC408" s="41"/>
      <c r="PD408" s="41"/>
      <c r="PE408" s="41"/>
      <c r="PF408" s="41"/>
      <c r="PG408" s="41"/>
      <c r="PH408" s="41"/>
      <c r="PI408" s="41"/>
      <c r="PJ408" s="41"/>
      <c r="PK408" s="41"/>
      <c r="PL408" s="41"/>
      <c r="PM408" s="41"/>
      <c r="PN408" s="41"/>
      <c r="PO408" s="41"/>
      <c r="PP408" s="41"/>
      <c r="PQ408" s="41"/>
      <c r="PR408" s="41"/>
      <c r="PS408" s="41"/>
      <c r="PT408" s="41"/>
      <c r="PU408" s="41"/>
      <c r="PV408" s="41"/>
      <c r="PW408" s="41"/>
      <c r="PX408" s="41"/>
      <c r="PY408" s="41"/>
      <c r="PZ408" s="41"/>
      <c r="QA408" s="41"/>
      <c r="QB408" s="41"/>
      <c r="QC408" s="41"/>
      <c r="QD408" s="41"/>
      <c r="QE408" s="41"/>
      <c r="QF408" s="41"/>
      <c r="QG408" s="41"/>
      <c r="QH408" s="41"/>
      <c r="QI408" s="41"/>
      <c r="QJ408" s="41"/>
      <c r="QK408" s="41"/>
      <c r="QL408" s="41"/>
      <c r="QM408" s="41"/>
      <c r="QN408" s="41"/>
      <c r="QO408" s="41"/>
      <c r="QP408" s="41"/>
      <c r="QQ408" s="41"/>
      <c r="QR408" s="41"/>
      <c r="QS408" s="41"/>
      <c r="QT408" s="41"/>
      <c r="QU408" s="41"/>
      <c r="QV408" s="41"/>
      <c r="QW408" s="41"/>
      <c r="QX408" s="41"/>
      <c r="QY408" s="41"/>
      <c r="QZ408" s="41"/>
      <c r="RA408" s="41"/>
      <c r="RB408" s="41"/>
      <c r="RC408" s="41"/>
      <c r="RD408" s="41"/>
      <c r="RE408" s="41"/>
      <c r="RF408" s="41"/>
      <c r="RG408" s="41"/>
      <c r="RH408" s="41"/>
      <c r="RI408" s="41"/>
      <c r="RJ408" s="41"/>
      <c r="RK408" s="41"/>
      <c r="RL408" s="41"/>
      <c r="RM408" s="41"/>
      <c r="RN408" s="41"/>
      <c r="RO408" s="41"/>
      <c r="RP408" s="41"/>
      <c r="RQ408" s="41"/>
      <c r="RR408" s="41"/>
      <c r="RS408" s="41"/>
      <c r="RT408" s="41"/>
      <c r="RU408" s="41"/>
      <c r="RV408" s="41"/>
      <c r="RW408" s="41"/>
      <c r="RX408" s="41"/>
      <c r="RY408" s="41"/>
      <c r="RZ408" s="41"/>
      <c r="SA408" s="41"/>
      <c r="SB408" s="41"/>
      <c r="SC408" s="41"/>
      <c r="SD408" s="41"/>
      <c r="SE408" s="41"/>
      <c r="SF408" s="41"/>
      <c r="SG408" s="41"/>
      <c r="SH408" s="41"/>
      <c r="SI408" s="41"/>
      <c r="SJ408" s="41"/>
      <c r="SK408" s="41"/>
      <c r="SL408" s="41"/>
      <c r="SM408" s="41"/>
      <c r="SN408" s="41"/>
      <c r="SO408" s="41"/>
      <c r="SP408" s="41"/>
      <c r="SQ408" s="41"/>
      <c r="SR408" s="41"/>
      <c r="SS408" s="41"/>
      <c r="ST408" s="41"/>
      <c r="SU408" s="41"/>
      <c r="SV408" s="41"/>
      <c r="SW408" s="41"/>
      <c r="SX408" s="41"/>
      <c r="SY408" s="41"/>
      <c r="SZ408" s="41"/>
      <c r="TA408" s="41"/>
      <c r="TB408" s="41"/>
      <c r="TC408" s="41"/>
      <c r="TD408" s="41"/>
      <c r="TE408" s="41"/>
      <c r="TF408" s="41"/>
      <c r="TG408" s="41"/>
      <c r="TH408" s="41"/>
      <c r="TI408" s="41"/>
      <c r="TJ408" s="41"/>
      <c r="TK408" s="41"/>
      <c r="TL408" s="41"/>
      <c r="TM408" s="41"/>
      <c r="TN408" s="41"/>
      <c r="TO408" s="41"/>
      <c r="TP408" s="41"/>
      <c r="TQ408" s="41"/>
      <c r="TR408" s="41"/>
      <c r="TS408" s="41"/>
      <c r="TT408" s="41"/>
      <c r="TU408" s="41"/>
      <c r="TV408" s="41"/>
      <c r="TW408" s="41"/>
      <c r="TX408" s="41"/>
      <c r="TY408" s="41"/>
      <c r="TZ408" s="41"/>
      <c r="UA408" s="41"/>
      <c r="UB408" s="41"/>
      <c r="UC408" s="41"/>
      <c r="UD408" s="41"/>
      <c r="UE408" s="41"/>
      <c r="UF408" s="41"/>
      <c r="UG408" s="41"/>
      <c r="UH408" s="41"/>
      <c r="UI408" s="41"/>
      <c r="UJ408" s="41"/>
      <c r="UK408" s="41"/>
      <c r="UL408" s="41"/>
      <c r="UM408" s="41"/>
      <c r="UN408" s="41"/>
      <c r="UO408" s="41"/>
      <c r="UP408" s="41"/>
      <c r="UQ408" s="41"/>
      <c r="UR408" s="41"/>
      <c r="US408" s="41"/>
      <c r="UT408" s="41"/>
      <c r="UU408" s="41"/>
      <c r="UV408" s="41"/>
      <c r="UW408" s="41"/>
      <c r="UX408" s="41"/>
      <c r="UY408" s="41"/>
      <c r="UZ408" s="41"/>
      <c r="VA408" s="41"/>
      <c r="VB408" s="41"/>
      <c r="VC408" s="41"/>
      <c r="VD408" s="41"/>
      <c r="VE408" s="41"/>
      <c r="VF408" s="41"/>
      <c r="VG408" s="41"/>
      <c r="VH408" s="41"/>
      <c r="VI408" s="41"/>
      <c r="VJ408" s="41"/>
      <c r="VK408" s="41"/>
      <c r="VL408" s="41"/>
      <c r="VM408" s="41"/>
      <c r="VN408" s="41"/>
      <c r="VO408" s="41"/>
      <c r="VP408" s="41"/>
      <c r="VQ408" s="41"/>
      <c r="VR408" s="41"/>
      <c r="VS408" s="41"/>
      <c r="VT408" s="41"/>
      <c r="VU408" s="41"/>
      <c r="VV408" s="41"/>
      <c r="VW408" s="41"/>
      <c r="VX408" s="41"/>
      <c r="VY408" s="41"/>
      <c r="VZ408" s="41"/>
      <c r="WA408" s="41"/>
      <c r="WB408" s="41"/>
      <c r="WC408" s="41"/>
      <c r="WD408" s="41"/>
      <c r="WE408" s="41"/>
      <c r="WF408" s="41"/>
      <c r="WG408" s="41"/>
      <c r="WH408" s="41"/>
      <c r="WI408" s="41"/>
      <c r="WJ408" s="41"/>
      <c r="WK408" s="41"/>
      <c r="WL408" s="41"/>
      <c r="WM408" s="41"/>
      <c r="WN408" s="41"/>
      <c r="WO408" s="41"/>
      <c r="WP408" s="41"/>
      <c r="WQ408" s="41"/>
      <c r="WR408" s="41"/>
      <c r="WS408" s="41"/>
      <c r="WT408" s="41"/>
      <c r="WU408" s="41"/>
      <c r="WV408" s="41"/>
      <c r="WW408" s="41"/>
      <c r="WX408" s="41"/>
      <c r="WY408" s="41"/>
      <c r="WZ408" s="41"/>
      <c r="XA408" s="41"/>
      <c r="XB408" s="41"/>
      <c r="XC408" s="41"/>
      <c r="XD408" s="41"/>
      <c r="XE408" s="41"/>
      <c r="XF408" s="41"/>
      <c r="XG408" s="41"/>
      <c r="XH408" s="41"/>
      <c r="XI408" s="41"/>
      <c r="XJ408" s="41"/>
      <c r="XK408" s="41"/>
      <c r="XL408" s="41"/>
      <c r="XM408" s="41"/>
      <c r="XN408" s="41"/>
      <c r="XO408" s="41"/>
      <c r="XP408" s="41"/>
      <c r="XQ408" s="41"/>
      <c r="XR408" s="41"/>
      <c r="XS408" s="41"/>
      <c r="XT408" s="41"/>
      <c r="XU408" s="41"/>
      <c r="XV408" s="41"/>
      <c r="XW408" s="41"/>
      <c r="XX408" s="41"/>
      <c r="XY408" s="41"/>
      <c r="XZ408" s="41"/>
      <c r="YA408" s="41"/>
      <c r="YB408" s="41"/>
      <c r="YC408" s="41"/>
      <c r="YD408" s="41"/>
      <c r="YE408" s="41"/>
      <c r="YF408" s="41"/>
      <c r="YG408" s="41"/>
      <c r="YH408" s="41"/>
      <c r="YI408" s="41"/>
      <c r="YJ408" s="41"/>
      <c r="YK408" s="41"/>
      <c r="YL408" s="41"/>
      <c r="YM408" s="41"/>
      <c r="YN408" s="41"/>
      <c r="YO408" s="41"/>
      <c r="YP408" s="41"/>
      <c r="YQ408" s="41"/>
      <c r="YR408" s="41"/>
      <c r="YS408" s="41"/>
      <c r="YT408" s="41"/>
      <c r="YU408" s="41"/>
      <c r="YV408" s="41"/>
      <c r="YW408" s="41"/>
      <c r="YX408" s="41"/>
      <c r="YY408" s="41"/>
      <c r="YZ408" s="41"/>
      <c r="ZA408" s="41"/>
      <c r="ZB408" s="41"/>
      <c r="ZC408" s="41"/>
      <c r="ZD408" s="41"/>
      <c r="ZE408" s="41"/>
      <c r="ZF408" s="41"/>
      <c r="ZG408" s="41"/>
      <c r="ZH408" s="41"/>
      <c r="ZI408" s="41"/>
      <c r="ZJ408" s="41"/>
      <c r="ZK408" s="41"/>
      <c r="ZL408" s="41"/>
      <c r="ZM408" s="41"/>
      <c r="ZN408" s="41"/>
      <c r="ZO408" s="41"/>
      <c r="ZP408" s="41"/>
      <c r="ZQ408" s="41"/>
      <c r="ZR408" s="41"/>
      <c r="ZS408" s="41"/>
      <c r="ZT408" s="41"/>
      <c r="ZU408" s="41"/>
      <c r="ZV408" s="41"/>
      <c r="ZW408" s="41"/>
      <c r="ZX408" s="41"/>
      <c r="ZY408" s="41"/>
      <c r="ZZ408" s="41"/>
      <c r="AAA408" s="41"/>
      <c r="AAB408" s="41"/>
      <c r="AAC408" s="41"/>
      <c r="AAD408" s="41"/>
      <c r="AAE408" s="41"/>
      <c r="AAF408" s="41"/>
      <c r="AAG408" s="41"/>
      <c r="AAH408" s="41"/>
      <c r="AAI408" s="41"/>
      <c r="AAJ408" s="41"/>
      <c r="AAK408" s="41"/>
      <c r="AAL408" s="41"/>
      <c r="AAM408" s="41"/>
      <c r="AAN408" s="41"/>
      <c r="AAO408" s="41"/>
      <c r="AAP408" s="41"/>
      <c r="AAQ408" s="41"/>
      <c r="AAR408" s="41"/>
      <c r="AAS408" s="41"/>
      <c r="AAT408" s="41"/>
      <c r="AAU408" s="41"/>
      <c r="AAV408" s="41"/>
      <c r="AAW408" s="41"/>
      <c r="AAX408" s="41"/>
      <c r="AAY408" s="41"/>
      <c r="AAZ408" s="41"/>
      <c r="ABA408" s="41"/>
      <c r="ABB408" s="41"/>
      <c r="ABC408" s="41"/>
      <c r="ABD408" s="41"/>
      <c r="ABE408" s="41"/>
      <c r="ABF408" s="41"/>
      <c r="ABG408" s="41"/>
      <c r="ABH408" s="41"/>
      <c r="ABI408" s="41"/>
      <c r="ABJ408" s="41"/>
      <c r="ABK408" s="41"/>
      <c r="ABL408" s="41"/>
      <c r="ABM408" s="41"/>
      <c r="ABN408" s="41"/>
      <c r="ABO408" s="41"/>
      <c r="ABP408" s="41"/>
      <c r="ABQ408" s="41"/>
      <c r="ABR408" s="41"/>
      <c r="ABS408" s="41"/>
      <c r="ABT408" s="41"/>
      <c r="ABU408" s="41"/>
      <c r="ABV408" s="41"/>
      <c r="ABW408" s="41"/>
      <c r="ABX408" s="41"/>
      <c r="ABY408" s="41"/>
      <c r="ABZ408" s="41"/>
      <c r="ACA408" s="41"/>
      <c r="ACB408" s="41"/>
      <c r="ACC408" s="41"/>
      <c r="ACD408" s="41"/>
      <c r="ACE408" s="41"/>
      <c r="ACF408" s="41"/>
      <c r="ACG408" s="41"/>
      <c r="ACH408" s="41"/>
      <c r="ACI408" s="41"/>
      <c r="ACJ408" s="41"/>
      <c r="ACK408" s="41"/>
      <c r="ACL408" s="41"/>
      <c r="ACM408" s="41"/>
      <c r="ACN408" s="41"/>
      <c r="ACO408" s="41"/>
      <c r="ACP408" s="41"/>
      <c r="ACQ408" s="41"/>
      <c r="ACR408" s="41"/>
      <c r="ACS408" s="41"/>
      <c r="ACT408" s="41"/>
      <c r="ACU408" s="41"/>
      <c r="ACV408" s="41"/>
      <c r="ACW408" s="41"/>
      <c r="ACX408" s="41"/>
      <c r="ACY408" s="41"/>
      <c r="ACZ408" s="41"/>
      <c r="ADA408" s="41"/>
      <c r="ADB408" s="41"/>
      <c r="ADC408" s="41"/>
      <c r="ADD408" s="41"/>
      <c r="ADE408" s="41"/>
      <c r="ADF408" s="41"/>
      <c r="ADG408" s="41"/>
      <c r="ADH408" s="41"/>
      <c r="ADI408" s="41"/>
      <c r="ADJ408" s="41"/>
      <c r="ADK408" s="41"/>
      <c r="ADL408" s="41"/>
      <c r="ADM408" s="41"/>
      <c r="ADN408" s="41"/>
      <c r="ADO408" s="41"/>
      <c r="ADP408" s="41"/>
      <c r="ADQ408" s="41"/>
      <c r="ADR408" s="41"/>
      <c r="ADS408" s="41"/>
      <c r="ADT408" s="41"/>
      <c r="ADU408" s="41"/>
      <c r="ADV408" s="41"/>
      <c r="ADW408" s="41"/>
      <c r="ADX408" s="41"/>
      <c r="ADY408" s="41"/>
      <c r="ADZ408" s="41"/>
      <c r="AEA408" s="41"/>
      <c r="AEB408" s="41"/>
      <c r="AEC408" s="41"/>
      <c r="AED408" s="41"/>
      <c r="AEE408" s="41"/>
      <c r="AEF408" s="41"/>
      <c r="AEG408" s="41"/>
      <c r="AEH408" s="41"/>
      <c r="AEI408" s="41"/>
      <c r="AEJ408" s="41"/>
      <c r="AEK408" s="41"/>
      <c r="AEL408" s="41"/>
      <c r="AEM408" s="41"/>
      <c r="AEN408" s="41"/>
      <c r="AEO408" s="41"/>
      <c r="AEP408" s="41"/>
      <c r="AEQ408" s="41"/>
      <c r="AER408" s="41"/>
      <c r="AES408" s="41"/>
      <c r="AET408" s="41"/>
      <c r="AEU408" s="41"/>
      <c r="AEV408" s="41"/>
      <c r="AEW408" s="41"/>
      <c r="AEX408" s="41"/>
      <c r="AEY408" s="41"/>
      <c r="AEZ408" s="41"/>
      <c r="AFA408" s="41"/>
      <c r="AFB408" s="41"/>
      <c r="AFC408" s="41"/>
      <c r="AFD408" s="41"/>
      <c r="AFE408" s="41"/>
      <c r="AFF408" s="41"/>
      <c r="AFG408" s="41"/>
      <c r="AFH408" s="41"/>
      <c r="AFI408" s="41"/>
      <c r="AFJ408" s="41"/>
      <c r="AFK408" s="41"/>
      <c r="AFL408" s="41"/>
      <c r="AFM408" s="41"/>
      <c r="AFN408" s="41"/>
      <c r="AFO408" s="41"/>
      <c r="AFP408" s="41"/>
      <c r="AFQ408" s="41"/>
      <c r="AFR408" s="41"/>
      <c r="AFS408" s="41"/>
      <c r="AFT408" s="41"/>
      <c r="AFU408" s="41"/>
      <c r="AFV408" s="41"/>
      <c r="AFW408" s="41"/>
      <c r="AFX408" s="41"/>
      <c r="AFY408" s="41"/>
      <c r="AFZ408" s="41"/>
      <c r="AGA408" s="41"/>
      <c r="AGB408" s="41"/>
      <c r="AGC408" s="41"/>
      <c r="AGD408" s="41"/>
      <c r="AGE408" s="41"/>
      <c r="AGF408" s="41"/>
      <c r="AGG408" s="41"/>
      <c r="AGH408" s="41"/>
      <c r="AGI408" s="41"/>
      <c r="AGJ408" s="41"/>
      <c r="AGK408" s="41"/>
      <c r="AGL408" s="41"/>
      <c r="AGM408" s="41"/>
      <c r="AGN408" s="41"/>
      <c r="AGO408" s="41"/>
      <c r="AGP408" s="41"/>
      <c r="AGQ408" s="41"/>
      <c r="AGR408" s="41"/>
      <c r="AGS408" s="41"/>
      <c r="AGT408" s="41"/>
      <c r="AGU408" s="41"/>
      <c r="AGV408" s="41"/>
      <c r="AGW408" s="41"/>
      <c r="AGX408" s="41"/>
      <c r="AGY408" s="41"/>
      <c r="AGZ408" s="41"/>
      <c r="AHA408" s="41"/>
      <c r="AHB408" s="41"/>
      <c r="AHC408" s="41"/>
      <c r="AHD408" s="41"/>
      <c r="AHE408" s="41"/>
      <c r="AHF408" s="41"/>
      <c r="AHG408" s="41"/>
      <c r="AHH408" s="41"/>
      <c r="AHI408" s="41"/>
      <c r="AHJ408" s="41"/>
      <c r="AHK408" s="41"/>
      <c r="AHL408" s="41"/>
      <c r="AHM408" s="41"/>
      <c r="AHN408" s="41"/>
      <c r="AHO408" s="41"/>
      <c r="AHP408" s="41"/>
      <c r="AHQ408" s="41"/>
      <c r="AHR408" s="41"/>
      <c r="AHS408" s="41"/>
      <c r="AHT408" s="41"/>
      <c r="AHU408" s="41"/>
      <c r="AHV408" s="41"/>
      <c r="AHW408" s="41"/>
      <c r="AHX408" s="41"/>
      <c r="AHY408" s="41"/>
      <c r="AHZ408" s="41"/>
      <c r="AIA408" s="41"/>
      <c r="AIB408" s="41"/>
      <c r="AIC408" s="41"/>
      <c r="AID408" s="41"/>
      <c r="AIE408" s="41"/>
      <c r="AIF408" s="41"/>
      <c r="AIG408" s="41"/>
      <c r="AIH408" s="41"/>
      <c r="AII408" s="41"/>
      <c r="AIJ408" s="41"/>
      <c r="AIK408" s="41"/>
      <c r="AIL408" s="41"/>
      <c r="AIM408" s="41"/>
      <c r="AIN408" s="41"/>
      <c r="AIO408" s="41"/>
      <c r="AIP408" s="41"/>
      <c r="AIQ408" s="41"/>
      <c r="AIR408" s="41"/>
      <c r="AIS408" s="41"/>
      <c r="AIT408" s="41"/>
      <c r="AIU408" s="41"/>
      <c r="AIV408" s="41"/>
      <c r="AIW408" s="41"/>
      <c r="AIX408" s="41"/>
      <c r="AIY408" s="41"/>
      <c r="AIZ408" s="41"/>
      <c r="AJA408" s="41"/>
      <c r="AJB408" s="41"/>
      <c r="AJC408" s="41"/>
      <c r="AJD408" s="41"/>
      <c r="AJE408" s="41"/>
      <c r="AJF408" s="41"/>
      <c r="AJG408" s="41"/>
      <c r="AJH408" s="41"/>
      <c r="AJI408" s="41"/>
      <c r="AJJ408" s="41"/>
      <c r="AJK408" s="41"/>
      <c r="AJL408" s="41"/>
      <c r="AJM408" s="41"/>
      <c r="AJN408" s="41"/>
      <c r="AJO408" s="41"/>
      <c r="AJP408" s="41"/>
      <c r="AJQ408" s="41"/>
      <c r="AJR408" s="41"/>
      <c r="AJS408" s="41"/>
      <c r="AJT408" s="41"/>
      <c r="AJU408" s="41"/>
      <c r="AJV408" s="41"/>
      <c r="AJW408" s="41"/>
      <c r="AJX408" s="41"/>
      <c r="AJY408" s="41"/>
      <c r="AJZ408" s="41"/>
      <c r="AKA408" s="41"/>
      <c r="AKB408" s="41"/>
      <c r="AKC408" s="41"/>
      <c r="AKD408" s="41"/>
      <c r="AKE408" s="41"/>
      <c r="AKF408" s="41"/>
      <c r="AKG408" s="41"/>
      <c r="AKH408" s="41"/>
      <c r="AKI408" s="41"/>
      <c r="AKJ408" s="41"/>
      <c r="AKK408" s="41"/>
      <c r="AKL408" s="41"/>
      <c r="AKM408" s="41"/>
      <c r="AKN408" s="41"/>
      <c r="AKO408" s="41"/>
      <c r="AKP408" s="41"/>
      <c r="AKQ408" s="41"/>
      <c r="AKR408" s="41"/>
      <c r="AKS408" s="41"/>
      <c r="AKT408" s="41"/>
      <c r="AKU408" s="41"/>
      <c r="AKV408" s="41"/>
      <c r="AKW408" s="41"/>
      <c r="AKX408" s="41"/>
      <c r="AKY408" s="41"/>
      <c r="AKZ408" s="41"/>
      <c r="ALA408" s="41"/>
      <c r="ALB408" s="41"/>
      <c r="ALC408" s="41"/>
      <c r="ALD408" s="41"/>
      <c r="ALE408" s="41"/>
      <c r="ALF408" s="41"/>
      <c r="ALG408" s="41"/>
      <c r="ALH408" s="41"/>
      <c r="ALI408" s="41"/>
      <c r="ALJ408" s="41"/>
      <c r="ALK408" s="41"/>
      <c r="ALL408" s="41"/>
      <c r="ALM408" s="41"/>
      <c r="ALN408" s="41"/>
      <c r="ALO408" s="41"/>
      <c r="ALP408" s="41"/>
      <c r="ALQ408" s="41"/>
      <c r="ALR408" s="41"/>
      <c r="ALS408" s="41"/>
      <c r="ALT408" s="41"/>
      <c r="ALU408" s="41"/>
      <c r="ALV408" s="41"/>
      <c r="ALW408" s="41"/>
      <c r="ALX408" s="41"/>
      <c r="ALY408" s="41"/>
      <c r="ALZ408" s="41"/>
      <c r="AMA408" s="41"/>
      <c r="AMB408" s="41"/>
      <c r="AMC408" s="41"/>
      <c r="AMD408" s="41"/>
      <c r="AME408" s="41"/>
      <c r="AMF408" s="41"/>
      <c r="AMG408" s="41"/>
      <c r="AMH408" s="41"/>
      <c r="AMI408" s="41"/>
      <c r="AMJ408" s="41"/>
      <c r="AMK408" s="41"/>
      <c r="AML408" s="41"/>
      <c r="AMM408" s="41"/>
      <c r="AMN408" s="41"/>
      <c r="AMO408" s="41"/>
      <c r="AMP408" s="41"/>
      <c r="AMQ408" s="41"/>
      <c r="AMR408" s="41"/>
      <c r="AMS408" s="41"/>
      <c r="AMT408" s="41"/>
      <c r="AMU408" s="41"/>
      <c r="AMV408" s="41"/>
      <c r="AMW408" s="41"/>
      <c r="AMX408" s="41"/>
      <c r="AMY408" s="41"/>
      <c r="AMZ408" s="41"/>
      <c r="ANA408" s="41"/>
      <c r="ANB408" s="41"/>
      <c r="ANC408" s="41"/>
      <c r="AND408" s="41"/>
      <c r="ANE408" s="41"/>
      <c r="ANF408" s="41"/>
      <c r="ANG408" s="41"/>
      <c r="ANH408" s="41"/>
      <c r="ANI408" s="41"/>
      <c r="ANJ408" s="41"/>
      <c r="ANK408" s="41"/>
      <c r="ANL408" s="41"/>
      <c r="ANM408" s="41"/>
      <c r="ANN408" s="41"/>
      <c r="ANO408" s="41"/>
      <c r="ANP408" s="41"/>
      <c r="ANQ408" s="41"/>
      <c r="ANR408" s="41"/>
      <c r="ANS408" s="41"/>
      <c r="ANT408" s="41"/>
      <c r="ANU408" s="41"/>
      <c r="ANV408" s="41"/>
      <c r="ANW408" s="41"/>
      <c r="ANX408" s="41"/>
      <c r="ANY408" s="41"/>
      <c r="ANZ408" s="41"/>
      <c r="AOA408" s="41"/>
      <c r="AOB408" s="41"/>
      <c r="AOC408" s="41"/>
      <c r="AOD408" s="41"/>
      <c r="AOE408" s="41"/>
      <c r="AOF408" s="41"/>
      <c r="AOG408" s="41"/>
      <c r="AOH408" s="41"/>
      <c r="AOI408" s="41"/>
      <c r="AOJ408" s="41"/>
      <c r="AOK408" s="41"/>
      <c r="AOL408" s="41"/>
      <c r="AOM408" s="41"/>
      <c r="AON408" s="41"/>
      <c r="AOO408" s="41"/>
      <c r="AOP408" s="41"/>
      <c r="AOQ408" s="41"/>
      <c r="AOR408" s="41"/>
      <c r="AOS408" s="41"/>
      <c r="AOT408" s="41"/>
      <c r="AOU408" s="41"/>
      <c r="AOV408" s="41"/>
      <c r="AOW408" s="41"/>
      <c r="AOX408" s="41"/>
      <c r="AOY408" s="41"/>
      <c r="AOZ408" s="41"/>
      <c r="APA408" s="41"/>
      <c r="APB408" s="41"/>
      <c r="APC408" s="41"/>
      <c r="APD408" s="41"/>
      <c r="APE408" s="41"/>
      <c r="APF408" s="41"/>
      <c r="APG408" s="41"/>
      <c r="APH408" s="41"/>
      <c r="API408" s="41"/>
      <c r="APJ408" s="41"/>
      <c r="APK408" s="41"/>
      <c r="APL408" s="41"/>
      <c r="APM408" s="41"/>
      <c r="APN408" s="41"/>
      <c r="APO408" s="41"/>
      <c r="APP408" s="41"/>
      <c r="APQ408" s="41"/>
      <c r="APR408" s="41"/>
      <c r="APS408" s="41"/>
      <c r="APT408" s="41"/>
      <c r="APU408" s="41"/>
      <c r="APV408" s="41"/>
      <c r="APW408" s="41"/>
      <c r="APX408" s="41"/>
      <c r="APY408" s="41"/>
      <c r="APZ408" s="41"/>
      <c r="AQA408" s="41"/>
      <c r="AQB408" s="41"/>
      <c r="AQC408" s="41"/>
      <c r="AQD408" s="41"/>
      <c r="AQE408" s="41"/>
      <c r="AQF408" s="41"/>
      <c r="AQG408" s="41"/>
      <c r="AQH408" s="41"/>
      <c r="AQI408" s="41"/>
      <c r="AQJ408" s="41"/>
      <c r="AQK408" s="41"/>
      <c r="AQL408" s="41"/>
      <c r="AQM408" s="41"/>
      <c r="AQN408" s="41"/>
      <c r="AQO408" s="41"/>
      <c r="AQP408" s="41"/>
      <c r="AQQ408" s="41"/>
      <c r="AQR408" s="41"/>
      <c r="AQS408" s="41"/>
      <c r="AQT408" s="41"/>
      <c r="AQU408" s="41"/>
      <c r="AQV408" s="41"/>
      <c r="AQW408" s="41"/>
      <c r="AQX408" s="41"/>
      <c r="AQY408" s="41"/>
      <c r="AQZ408" s="41"/>
      <c r="ARA408" s="41"/>
      <c r="ARB408" s="41"/>
      <c r="ARC408" s="41"/>
      <c r="ARD408" s="41"/>
      <c r="ARE408" s="41"/>
      <c r="ARF408" s="41"/>
      <c r="ARG408" s="41"/>
      <c r="ARH408" s="41"/>
      <c r="ARI408" s="41"/>
      <c r="ARJ408" s="41"/>
      <c r="ARK408" s="41"/>
      <c r="ARL408" s="41"/>
      <c r="ARM408" s="41"/>
      <c r="ARN408" s="41"/>
      <c r="ARO408" s="41"/>
      <c r="ARP408" s="41"/>
      <c r="ARQ408" s="41"/>
      <c r="ARR408" s="41"/>
      <c r="ARS408" s="41"/>
      <c r="ART408" s="41"/>
      <c r="ARU408" s="41"/>
      <c r="ARV408" s="41"/>
      <c r="ARW408" s="41"/>
      <c r="ARX408" s="41"/>
      <c r="ARY408" s="41"/>
      <c r="ARZ408" s="41"/>
      <c r="ASA408" s="41"/>
      <c r="ASB408" s="41"/>
      <c r="ASC408" s="41"/>
      <c r="ASD408" s="41"/>
      <c r="ASE408" s="41"/>
      <c r="ASF408" s="41"/>
      <c r="ASG408" s="41"/>
      <c r="ASH408" s="41"/>
      <c r="ASI408" s="41"/>
      <c r="ASJ408" s="41"/>
      <c r="ASK408" s="41"/>
      <c r="ASL408" s="41"/>
      <c r="ASM408" s="41"/>
      <c r="ASN408" s="41"/>
      <c r="ASO408" s="41"/>
      <c r="ASP408" s="41"/>
      <c r="ASQ408" s="41"/>
      <c r="ASR408" s="41"/>
      <c r="ASS408" s="41"/>
      <c r="AST408" s="41"/>
      <c r="ASU408" s="41"/>
      <c r="ASV408" s="41"/>
      <c r="ASW408" s="41"/>
      <c r="ASX408" s="41"/>
      <c r="ASY408" s="41"/>
      <c r="ASZ408" s="41"/>
      <c r="ATA408" s="41"/>
      <c r="ATB408" s="41"/>
      <c r="ATC408" s="41"/>
      <c r="ATD408" s="41"/>
      <c r="ATE408" s="41"/>
      <c r="ATF408" s="41"/>
      <c r="ATG408" s="41"/>
      <c r="ATH408" s="41"/>
      <c r="ATI408" s="41"/>
      <c r="ATJ408" s="41"/>
      <c r="ATK408" s="41"/>
      <c r="ATL408" s="41"/>
      <c r="ATM408" s="41"/>
      <c r="ATN408" s="41"/>
      <c r="ATO408" s="41"/>
      <c r="ATP408" s="41"/>
      <c r="ATQ408" s="41"/>
      <c r="ATR408" s="41"/>
      <c r="ATS408" s="41"/>
      <c r="ATT408" s="41"/>
      <c r="ATU408" s="41"/>
      <c r="ATV408" s="41"/>
      <c r="ATW408" s="41"/>
      <c r="ATX408" s="41"/>
      <c r="ATY408" s="41"/>
      <c r="ATZ408" s="41"/>
      <c r="AUA408" s="41"/>
      <c r="AUB408" s="41"/>
      <c r="AUC408" s="41"/>
      <c r="AUD408" s="41"/>
      <c r="AUE408" s="41"/>
      <c r="AUF408" s="41"/>
      <c r="AUG408" s="41"/>
      <c r="AUH408" s="41"/>
      <c r="AUI408" s="41"/>
      <c r="AUJ408" s="41"/>
      <c r="AUK408" s="41"/>
      <c r="AUL408" s="41"/>
      <c r="AUM408" s="41"/>
      <c r="AUN408" s="41"/>
      <c r="AUO408" s="41"/>
      <c r="AUP408" s="41"/>
      <c r="AUQ408" s="41"/>
      <c r="AUR408" s="41"/>
      <c r="AUS408" s="41"/>
      <c r="AUT408" s="41"/>
      <c r="AUU408" s="41"/>
      <c r="AUV408" s="41"/>
      <c r="AUW408" s="41"/>
      <c r="AUX408" s="41"/>
      <c r="AUY408" s="41"/>
      <c r="AUZ408" s="41"/>
      <c r="AVA408" s="41"/>
      <c r="AVB408" s="41"/>
      <c r="AVC408" s="41"/>
      <c r="AVD408" s="41"/>
      <c r="AVE408" s="41"/>
      <c r="AVF408" s="41"/>
      <c r="AVG408" s="41"/>
      <c r="AVH408" s="41"/>
      <c r="AVI408" s="41"/>
      <c r="AVJ408" s="41"/>
      <c r="AVK408" s="41"/>
      <c r="AVL408" s="41"/>
      <c r="AVM408" s="41"/>
      <c r="AVN408" s="41"/>
      <c r="AVO408" s="41"/>
      <c r="AVP408" s="41"/>
      <c r="AVQ408" s="41"/>
      <c r="AVR408" s="41"/>
      <c r="AVS408" s="41"/>
      <c r="AVT408" s="41"/>
      <c r="AVU408" s="41"/>
      <c r="AVV408" s="41"/>
      <c r="AVW408" s="41"/>
      <c r="AVX408" s="41"/>
      <c r="AVY408" s="41"/>
      <c r="AVZ408" s="41"/>
      <c r="AWA408" s="41"/>
      <c r="AWB408" s="41"/>
      <c r="AWC408" s="41"/>
      <c r="AWD408" s="41"/>
      <c r="AWE408" s="41"/>
      <c r="AWF408" s="41"/>
      <c r="AWG408" s="41"/>
      <c r="AWH408" s="41"/>
      <c r="AWI408" s="41"/>
      <c r="AWJ408" s="41"/>
      <c r="AWK408" s="41"/>
      <c r="AWL408" s="41"/>
      <c r="AWM408" s="41"/>
      <c r="AWN408" s="41"/>
      <c r="AWO408" s="41"/>
      <c r="AWP408" s="41"/>
      <c r="AWQ408" s="41"/>
      <c r="AWR408" s="41"/>
      <c r="AWS408" s="41"/>
      <c r="AWT408" s="41"/>
      <c r="AWU408" s="41"/>
      <c r="AWV408" s="41"/>
      <c r="AWW408" s="41"/>
      <c r="AWX408" s="41"/>
      <c r="AWY408" s="41"/>
      <c r="AWZ408" s="41"/>
      <c r="AXA408" s="41"/>
      <c r="AXB408" s="41"/>
      <c r="AXC408" s="41"/>
      <c r="AXD408" s="41"/>
      <c r="AXE408" s="41"/>
      <c r="AXF408" s="41"/>
      <c r="AXG408" s="41"/>
      <c r="AXH408" s="41"/>
      <c r="AXI408" s="41"/>
      <c r="AXJ408" s="41"/>
      <c r="AXK408" s="41"/>
      <c r="AXL408" s="41"/>
      <c r="AXM408" s="41"/>
      <c r="AXN408" s="41"/>
      <c r="AXO408" s="41"/>
      <c r="AXP408" s="41"/>
      <c r="AXQ408" s="41"/>
      <c r="AXR408" s="41"/>
      <c r="AXS408" s="41"/>
      <c r="AXT408" s="41"/>
      <c r="AXU408" s="41"/>
      <c r="AXV408" s="41"/>
      <c r="AXW408" s="41"/>
      <c r="AXX408" s="41"/>
      <c r="AXY408" s="41"/>
      <c r="AXZ408" s="41"/>
      <c r="AYA408" s="41"/>
      <c r="AYB408" s="41"/>
      <c r="AYC408" s="41"/>
      <c r="AYD408" s="41"/>
      <c r="AYE408" s="41"/>
      <c r="AYF408" s="41"/>
      <c r="AYG408" s="41"/>
      <c r="AYH408" s="41"/>
      <c r="AYI408" s="41"/>
      <c r="AYJ408" s="41"/>
      <c r="AYK408" s="41"/>
      <c r="AYL408" s="41"/>
      <c r="AYM408" s="41"/>
      <c r="AYN408" s="41"/>
      <c r="AYO408" s="41"/>
      <c r="AYP408" s="41"/>
      <c r="AYQ408" s="41"/>
      <c r="AYR408" s="41"/>
      <c r="AYS408" s="41"/>
      <c r="AYT408" s="41"/>
      <c r="AYU408" s="41"/>
      <c r="AYV408" s="41"/>
      <c r="AYW408" s="41"/>
      <c r="AYX408" s="41"/>
      <c r="AYY408" s="41"/>
      <c r="AYZ408" s="41"/>
      <c r="AZA408" s="41"/>
      <c r="AZB408" s="41"/>
      <c r="AZC408" s="41"/>
      <c r="AZD408" s="41"/>
      <c r="AZE408" s="41"/>
      <c r="AZF408" s="41"/>
      <c r="AZG408" s="41"/>
      <c r="AZH408" s="41"/>
      <c r="AZI408" s="41"/>
      <c r="AZJ408" s="41"/>
      <c r="AZK408" s="41"/>
      <c r="AZL408" s="41"/>
      <c r="AZM408" s="41"/>
      <c r="AZN408" s="41"/>
      <c r="AZO408" s="41"/>
      <c r="AZP408" s="41"/>
      <c r="AZQ408" s="41"/>
      <c r="AZR408" s="41"/>
      <c r="AZS408" s="41"/>
      <c r="AZT408" s="41"/>
      <c r="AZU408" s="41"/>
      <c r="AZV408" s="41"/>
      <c r="AZW408" s="41"/>
      <c r="AZX408" s="41"/>
      <c r="AZY408" s="41"/>
      <c r="AZZ408" s="41"/>
      <c r="BAA408" s="41"/>
      <c r="BAB408" s="41"/>
      <c r="BAC408" s="41"/>
      <c r="BAD408" s="41"/>
      <c r="BAE408" s="41"/>
      <c r="BAF408" s="41"/>
      <c r="BAG408" s="41"/>
      <c r="BAH408" s="41"/>
      <c r="BAI408" s="41"/>
      <c r="BAJ408" s="41"/>
      <c r="BAK408" s="41"/>
      <c r="BAL408" s="41"/>
      <c r="BAM408" s="41"/>
      <c r="BAN408" s="41"/>
      <c r="BAO408" s="41"/>
      <c r="BAP408" s="41"/>
      <c r="BAQ408" s="41"/>
      <c r="BAR408" s="41"/>
      <c r="BAS408" s="41"/>
      <c r="BAT408" s="41"/>
      <c r="BAU408" s="41"/>
      <c r="BAV408" s="41"/>
      <c r="BAW408" s="41"/>
      <c r="BAX408" s="41"/>
      <c r="BAY408" s="41"/>
      <c r="BAZ408" s="41"/>
      <c r="BBA408" s="41"/>
      <c r="BBB408" s="41"/>
      <c r="BBC408" s="41"/>
      <c r="BBD408" s="41"/>
      <c r="BBE408" s="41"/>
      <c r="BBF408" s="41"/>
      <c r="BBG408" s="41"/>
      <c r="BBH408" s="41"/>
      <c r="BBI408" s="41"/>
      <c r="BBJ408" s="41"/>
      <c r="BBK408" s="41"/>
      <c r="BBL408" s="41"/>
      <c r="BBM408" s="41"/>
      <c r="BBN408" s="41"/>
      <c r="BBO408" s="41"/>
      <c r="BBP408" s="41"/>
      <c r="BBQ408" s="41"/>
      <c r="BBR408" s="41"/>
      <c r="BBS408" s="41"/>
      <c r="BBT408" s="41"/>
      <c r="BBU408" s="41"/>
      <c r="BBV408" s="41"/>
      <c r="BBW408" s="41"/>
      <c r="BBX408" s="41"/>
      <c r="BBY408" s="41"/>
      <c r="BBZ408" s="41"/>
      <c r="BCA408" s="41"/>
      <c r="BCB408" s="41"/>
      <c r="BCC408" s="41"/>
      <c r="BCD408" s="41"/>
      <c r="BCE408" s="41"/>
      <c r="BCF408" s="41"/>
      <c r="BCG408" s="41"/>
      <c r="BCH408" s="41"/>
      <c r="BCI408" s="41"/>
      <c r="BCJ408" s="41"/>
      <c r="BCK408" s="41"/>
      <c r="BCL408" s="41"/>
      <c r="BCM408" s="41"/>
      <c r="BCN408" s="41"/>
      <c r="BCO408" s="41"/>
      <c r="BCP408" s="41"/>
      <c r="BCQ408" s="41"/>
      <c r="BCR408" s="41"/>
      <c r="BCS408" s="41"/>
      <c r="BCT408" s="41"/>
      <c r="BCU408" s="41"/>
      <c r="BCV408" s="41"/>
      <c r="BCW408" s="41"/>
      <c r="BCX408" s="41"/>
      <c r="BCY408" s="41"/>
      <c r="BCZ408" s="41"/>
      <c r="BDA408" s="41"/>
      <c r="BDB408" s="41"/>
      <c r="BDC408" s="41"/>
      <c r="BDD408" s="41"/>
      <c r="BDE408" s="41"/>
      <c r="BDF408" s="41"/>
      <c r="BDG408" s="41"/>
      <c r="BDH408" s="41"/>
      <c r="BDI408" s="41"/>
      <c r="BDJ408" s="41"/>
      <c r="BDK408" s="41"/>
      <c r="BDL408" s="41"/>
      <c r="BDM408" s="41"/>
      <c r="BDN408" s="41"/>
      <c r="BDO408" s="41"/>
      <c r="BDP408" s="41"/>
      <c r="BDQ408" s="41"/>
      <c r="BDR408" s="41"/>
    </row>
    <row r="409" spans="1:1474" ht="15" customHeight="1" x14ac:dyDescent="0.2">
      <c r="A409" s="88" t="s">
        <v>409</v>
      </c>
      <c r="B409" s="120">
        <v>8898</v>
      </c>
      <c r="C409" s="120">
        <v>2730.6062363720157</v>
      </c>
      <c r="D409" s="121">
        <v>30.687865097460278</v>
      </c>
      <c r="E409" s="122">
        <v>4946</v>
      </c>
      <c r="F409" s="120">
        <v>1439.9845270702499</v>
      </c>
      <c r="G409" s="121">
        <v>29.114123070567121</v>
      </c>
      <c r="H409" s="122">
        <v>3952</v>
      </c>
      <c r="I409" s="123">
        <v>1290.6217093017656</v>
      </c>
      <c r="J409" s="121">
        <v>32.657431915530509</v>
      </c>
      <c r="M409" s="88" t="s">
        <v>409</v>
      </c>
      <c r="N409" s="89">
        <v>9542</v>
      </c>
      <c r="O409" s="90">
        <v>3055.3778130164369</v>
      </c>
      <c r="P409" s="91">
        <v>32.020308247919061</v>
      </c>
      <c r="Q409" s="92">
        <v>5335</v>
      </c>
      <c r="R409" s="90">
        <v>1620.7536397382357</v>
      </c>
      <c r="S409" s="91">
        <v>30.379637108495515</v>
      </c>
      <c r="T409" s="92">
        <v>4207</v>
      </c>
      <c r="U409" s="90">
        <v>1434.6241732782009</v>
      </c>
      <c r="V409" s="91">
        <v>34.100883605376779</v>
      </c>
      <c r="W409" s="41"/>
      <c r="X409" s="41"/>
      <c r="Y409" s="28" t="s">
        <v>409</v>
      </c>
      <c r="Z409" s="22">
        <v>9624</v>
      </c>
      <c r="AA409" s="23">
        <v>3138.9472743042743</v>
      </c>
      <c r="AB409" s="24">
        <v>32.615827870992042</v>
      </c>
      <c r="AC409" s="22">
        <v>5334</v>
      </c>
      <c r="AD409" s="23">
        <v>1609.991925319971</v>
      </c>
      <c r="AE409" s="24">
        <v>30.183575652792857</v>
      </c>
      <c r="AF409" s="22">
        <v>4290</v>
      </c>
      <c r="AG409" s="23">
        <v>1528.9553489843033</v>
      </c>
      <c r="AH409" s="24">
        <v>35.639984824808934</v>
      </c>
      <c r="AI409" s="41"/>
      <c r="AJ409" s="41"/>
      <c r="AK409" s="41"/>
      <c r="AL409" s="119"/>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41"/>
      <c r="GY409" s="41"/>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41"/>
      <c r="HX409" s="41"/>
      <c r="HY409" s="41"/>
      <c r="HZ409" s="41"/>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41"/>
      <c r="IW409" s="41"/>
      <c r="IX409" s="41"/>
      <c r="IY409" s="41"/>
      <c r="IZ409" s="41"/>
      <c r="JA409" s="41"/>
      <c r="JB409" s="41"/>
      <c r="JC409" s="41"/>
      <c r="JD409" s="41"/>
      <c r="JE409" s="41"/>
      <c r="JF409" s="41"/>
      <c r="JG409" s="41"/>
      <c r="JH409" s="41"/>
      <c r="JI409" s="41"/>
      <c r="JJ409" s="41"/>
      <c r="JK409" s="41"/>
      <c r="JL409" s="41"/>
      <c r="JM409" s="41"/>
      <c r="JN409" s="41"/>
      <c r="JO409" s="41"/>
      <c r="JP409" s="41"/>
      <c r="JQ409" s="41"/>
      <c r="JR409" s="41"/>
      <c r="JS409" s="41"/>
      <c r="JT409" s="41"/>
      <c r="JU409" s="41"/>
      <c r="JV409" s="41"/>
      <c r="JW409" s="41"/>
      <c r="JX409" s="41"/>
      <c r="JY409" s="41"/>
      <c r="JZ409" s="41"/>
      <c r="KA409" s="41"/>
      <c r="KB409" s="41"/>
      <c r="KC409" s="41"/>
      <c r="KD409" s="41"/>
      <c r="KE409" s="41"/>
      <c r="KF409" s="41"/>
      <c r="KG409" s="41"/>
      <c r="KH409" s="41"/>
      <c r="KI409" s="41"/>
      <c r="KJ409" s="41"/>
      <c r="KK409" s="41"/>
      <c r="KL409" s="41"/>
      <c r="KM409" s="41"/>
      <c r="KN409" s="41"/>
      <c r="KO409" s="41"/>
      <c r="KP409" s="41"/>
      <c r="KQ409" s="41"/>
      <c r="KR409" s="41"/>
      <c r="KS409" s="41"/>
      <c r="KT409" s="41"/>
      <c r="KU409" s="41"/>
      <c r="KV409" s="41"/>
      <c r="KW409" s="41"/>
      <c r="KX409" s="41"/>
      <c r="KY409" s="41"/>
      <c r="KZ409" s="41"/>
      <c r="LA409" s="41"/>
      <c r="LB409" s="41"/>
      <c r="LC409" s="41"/>
      <c r="LD409" s="41"/>
      <c r="LE409" s="41"/>
      <c r="LF409" s="41"/>
      <c r="LG409" s="41"/>
      <c r="LH409" s="41"/>
      <c r="LI409" s="41"/>
      <c r="LJ409" s="41"/>
      <c r="LK409" s="41"/>
      <c r="LL409" s="41"/>
      <c r="LM409" s="41"/>
      <c r="LN409" s="41"/>
      <c r="LO409" s="41"/>
      <c r="LP409" s="41"/>
      <c r="LQ409" s="41"/>
      <c r="LR409" s="41"/>
      <c r="LS409" s="41"/>
      <c r="LT409" s="41"/>
      <c r="LU409" s="41"/>
      <c r="LV409" s="41"/>
      <c r="LW409" s="41"/>
      <c r="LX409" s="41"/>
      <c r="LY409" s="41"/>
      <c r="LZ409" s="41"/>
      <c r="MA409" s="41"/>
      <c r="MB409" s="41"/>
      <c r="MC409" s="41"/>
      <c r="MD409" s="41"/>
      <c r="ME409" s="41"/>
      <c r="MF409" s="41"/>
      <c r="MG409" s="41"/>
      <c r="MH409" s="41"/>
      <c r="MI409" s="41"/>
      <c r="MJ409" s="41"/>
      <c r="MK409" s="41"/>
      <c r="ML409" s="41"/>
      <c r="MM409" s="41"/>
      <c r="MN409" s="41"/>
      <c r="MO409" s="41"/>
      <c r="MP409" s="41"/>
      <c r="MQ409" s="41"/>
      <c r="MR409" s="41"/>
      <c r="MS409" s="41"/>
      <c r="MT409" s="41"/>
      <c r="MU409" s="41"/>
      <c r="MV409" s="41"/>
      <c r="MW409" s="41"/>
      <c r="MX409" s="41"/>
      <c r="MY409" s="41"/>
      <c r="MZ409" s="41"/>
      <c r="NA409" s="41"/>
      <c r="NB409" s="41"/>
      <c r="NC409" s="41"/>
      <c r="ND409" s="41"/>
      <c r="NE409" s="41"/>
      <c r="NF409" s="41"/>
      <c r="NG409" s="41"/>
      <c r="NH409" s="41"/>
      <c r="NI409" s="41"/>
      <c r="NJ409" s="41"/>
      <c r="NK409" s="41"/>
      <c r="NL409" s="41"/>
      <c r="NM409" s="41"/>
      <c r="NN409" s="41"/>
      <c r="NO409" s="41"/>
      <c r="NP409" s="41"/>
      <c r="NQ409" s="41"/>
      <c r="NR409" s="41"/>
      <c r="NS409" s="41"/>
      <c r="NT409" s="41"/>
      <c r="NU409" s="41"/>
      <c r="NV409" s="41"/>
      <c r="NW409" s="41"/>
      <c r="NX409" s="41"/>
      <c r="NY409" s="41"/>
      <c r="NZ409" s="41"/>
      <c r="OA409" s="41"/>
      <c r="OB409" s="41"/>
      <c r="OC409" s="41"/>
      <c r="OD409" s="41"/>
      <c r="OE409" s="41"/>
      <c r="OF409" s="41"/>
      <c r="OG409" s="41"/>
      <c r="OH409" s="41"/>
      <c r="OI409" s="41"/>
      <c r="OJ409" s="41"/>
      <c r="OK409" s="41"/>
      <c r="OL409" s="41"/>
      <c r="OM409" s="41"/>
      <c r="ON409" s="41"/>
      <c r="OO409" s="41"/>
      <c r="OP409" s="41"/>
      <c r="OQ409" s="41"/>
      <c r="OR409" s="41"/>
      <c r="OS409" s="41"/>
      <c r="OT409" s="41"/>
      <c r="OU409" s="41"/>
      <c r="OV409" s="41"/>
      <c r="OW409" s="41"/>
      <c r="OX409" s="41"/>
      <c r="OY409" s="41"/>
      <c r="OZ409" s="41"/>
      <c r="PA409" s="41"/>
      <c r="PB409" s="41"/>
      <c r="PC409" s="41"/>
      <c r="PD409" s="41"/>
      <c r="PE409" s="41"/>
      <c r="PF409" s="41"/>
      <c r="PG409" s="41"/>
      <c r="PH409" s="41"/>
      <c r="PI409" s="41"/>
      <c r="PJ409" s="41"/>
      <c r="PK409" s="41"/>
      <c r="PL409" s="41"/>
      <c r="PM409" s="41"/>
      <c r="PN409" s="41"/>
      <c r="PO409" s="41"/>
      <c r="PP409" s="41"/>
      <c r="PQ409" s="41"/>
      <c r="PR409" s="41"/>
      <c r="PS409" s="41"/>
      <c r="PT409" s="41"/>
      <c r="PU409" s="41"/>
      <c r="PV409" s="41"/>
      <c r="PW409" s="41"/>
      <c r="PX409" s="41"/>
      <c r="PY409" s="41"/>
      <c r="PZ409" s="41"/>
      <c r="QA409" s="41"/>
      <c r="QB409" s="41"/>
      <c r="QC409" s="41"/>
      <c r="QD409" s="41"/>
      <c r="QE409" s="41"/>
      <c r="QF409" s="41"/>
      <c r="QG409" s="41"/>
      <c r="QH409" s="41"/>
      <c r="QI409" s="41"/>
      <c r="QJ409" s="41"/>
      <c r="QK409" s="41"/>
      <c r="QL409" s="41"/>
      <c r="QM409" s="41"/>
      <c r="QN409" s="41"/>
      <c r="QO409" s="41"/>
      <c r="QP409" s="41"/>
      <c r="QQ409" s="41"/>
      <c r="QR409" s="41"/>
      <c r="QS409" s="41"/>
      <c r="QT409" s="41"/>
      <c r="QU409" s="41"/>
      <c r="QV409" s="41"/>
      <c r="QW409" s="41"/>
      <c r="QX409" s="41"/>
      <c r="QY409" s="41"/>
      <c r="QZ409" s="41"/>
      <c r="RA409" s="41"/>
      <c r="RB409" s="41"/>
      <c r="RC409" s="41"/>
      <c r="RD409" s="41"/>
      <c r="RE409" s="41"/>
      <c r="RF409" s="41"/>
      <c r="RG409" s="41"/>
      <c r="RH409" s="41"/>
      <c r="RI409" s="41"/>
      <c r="RJ409" s="41"/>
      <c r="RK409" s="41"/>
      <c r="RL409" s="41"/>
      <c r="RM409" s="41"/>
      <c r="RN409" s="41"/>
      <c r="RO409" s="41"/>
      <c r="RP409" s="41"/>
      <c r="RQ409" s="41"/>
      <c r="RR409" s="41"/>
      <c r="RS409" s="41"/>
      <c r="RT409" s="41"/>
      <c r="RU409" s="41"/>
      <c r="RV409" s="41"/>
      <c r="RW409" s="41"/>
      <c r="RX409" s="41"/>
      <c r="RY409" s="41"/>
      <c r="RZ409" s="41"/>
      <c r="SA409" s="41"/>
      <c r="SB409" s="41"/>
      <c r="SC409" s="41"/>
      <c r="SD409" s="41"/>
      <c r="SE409" s="41"/>
      <c r="SF409" s="41"/>
      <c r="SG409" s="41"/>
      <c r="SH409" s="41"/>
      <c r="SI409" s="41"/>
      <c r="SJ409" s="41"/>
      <c r="SK409" s="41"/>
      <c r="SL409" s="41"/>
      <c r="SM409" s="41"/>
      <c r="SN409" s="41"/>
      <c r="SO409" s="41"/>
      <c r="SP409" s="41"/>
      <c r="SQ409" s="41"/>
      <c r="SR409" s="41"/>
      <c r="SS409" s="41"/>
      <c r="ST409" s="41"/>
      <c r="SU409" s="41"/>
      <c r="SV409" s="41"/>
      <c r="SW409" s="41"/>
      <c r="SX409" s="41"/>
      <c r="SY409" s="41"/>
      <c r="SZ409" s="41"/>
      <c r="TA409" s="41"/>
      <c r="TB409" s="41"/>
      <c r="TC409" s="41"/>
      <c r="TD409" s="41"/>
      <c r="TE409" s="41"/>
      <c r="TF409" s="41"/>
      <c r="TG409" s="41"/>
      <c r="TH409" s="41"/>
      <c r="TI409" s="41"/>
      <c r="TJ409" s="41"/>
      <c r="TK409" s="41"/>
      <c r="TL409" s="41"/>
      <c r="TM409" s="41"/>
      <c r="TN409" s="41"/>
      <c r="TO409" s="41"/>
      <c r="TP409" s="41"/>
      <c r="TQ409" s="41"/>
      <c r="TR409" s="41"/>
      <c r="TS409" s="41"/>
      <c r="TT409" s="41"/>
      <c r="TU409" s="41"/>
      <c r="TV409" s="41"/>
      <c r="TW409" s="41"/>
      <c r="TX409" s="41"/>
      <c r="TY409" s="41"/>
      <c r="TZ409" s="41"/>
      <c r="UA409" s="41"/>
      <c r="UB409" s="41"/>
      <c r="UC409" s="41"/>
      <c r="UD409" s="41"/>
      <c r="UE409" s="41"/>
      <c r="UF409" s="41"/>
      <c r="UG409" s="41"/>
      <c r="UH409" s="41"/>
      <c r="UI409" s="41"/>
      <c r="UJ409" s="41"/>
      <c r="UK409" s="41"/>
      <c r="UL409" s="41"/>
      <c r="UM409" s="41"/>
      <c r="UN409" s="41"/>
      <c r="UO409" s="41"/>
      <c r="UP409" s="41"/>
      <c r="UQ409" s="41"/>
      <c r="UR409" s="41"/>
      <c r="US409" s="41"/>
      <c r="UT409" s="41"/>
      <c r="UU409" s="41"/>
      <c r="UV409" s="41"/>
      <c r="UW409" s="41"/>
      <c r="UX409" s="41"/>
      <c r="UY409" s="41"/>
      <c r="UZ409" s="41"/>
      <c r="VA409" s="41"/>
      <c r="VB409" s="41"/>
      <c r="VC409" s="41"/>
      <c r="VD409" s="41"/>
      <c r="VE409" s="41"/>
      <c r="VF409" s="41"/>
      <c r="VG409" s="41"/>
      <c r="VH409" s="41"/>
      <c r="VI409" s="41"/>
      <c r="VJ409" s="41"/>
      <c r="VK409" s="41"/>
      <c r="VL409" s="41"/>
      <c r="VM409" s="41"/>
      <c r="VN409" s="41"/>
      <c r="VO409" s="41"/>
      <c r="VP409" s="41"/>
      <c r="VQ409" s="41"/>
      <c r="VR409" s="41"/>
      <c r="VS409" s="41"/>
      <c r="VT409" s="41"/>
      <c r="VU409" s="41"/>
      <c r="VV409" s="41"/>
      <c r="VW409" s="41"/>
      <c r="VX409" s="41"/>
      <c r="VY409" s="41"/>
      <c r="VZ409" s="41"/>
      <c r="WA409" s="41"/>
      <c r="WB409" s="41"/>
      <c r="WC409" s="41"/>
      <c r="WD409" s="41"/>
      <c r="WE409" s="41"/>
      <c r="WF409" s="41"/>
      <c r="WG409" s="41"/>
      <c r="WH409" s="41"/>
      <c r="WI409" s="41"/>
      <c r="WJ409" s="41"/>
      <c r="WK409" s="41"/>
      <c r="WL409" s="41"/>
      <c r="WM409" s="41"/>
      <c r="WN409" s="41"/>
      <c r="WO409" s="41"/>
      <c r="WP409" s="41"/>
      <c r="WQ409" s="41"/>
      <c r="WR409" s="41"/>
      <c r="WS409" s="41"/>
      <c r="WT409" s="41"/>
      <c r="WU409" s="41"/>
      <c r="WV409" s="41"/>
      <c r="WW409" s="41"/>
      <c r="WX409" s="41"/>
      <c r="WY409" s="41"/>
      <c r="WZ409" s="41"/>
      <c r="XA409" s="41"/>
      <c r="XB409" s="41"/>
      <c r="XC409" s="41"/>
      <c r="XD409" s="41"/>
      <c r="XE409" s="41"/>
      <c r="XF409" s="41"/>
      <c r="XG409" s="41"/>
      <c r="XH409" s="41"/>
      <c r="XI409" s="41"/>
      <c r="XJ409" s="41"/>
      <c r="XK409" s="41"/>
      <c r="XL409" s="41"/>
      <c r="XM409" s="41"/>
      <c r="XN409" s="41"/>
      <c r="XO409" s="41"/>
      <c r="XP409" s="41"/>
      <c r="XQ409" s="41"/>
      <c r="XR409" s="41"/>
      <c r="XS409" s="41"/>
      <c r="XT409" s="41"/>
      <c r="XU409" s="41"/>
      <c r="XV409" s="41"/>
      <c r="XW409" s="41"/>
      <c r="XX409" s="41"/>
      <c r="XY409" s="41"/>
      <c r="XZ409" s="41"/>
      <c r="YA409" s="41"/>
      <c r="YB409" s="41"/>
      <c r="YC409" s="41"/>
      <c r="YD409" s="41"/>
      <c r="YE409" s="41"/>
      <c r="YF409" s="41"/>
      <c r="YG409" s="41"/>
      <c r="YH409" s="41"/>
      <c r="YI409" s="41"/>
      <c r="YJ409" s="41"/>
      <c r="YK409" s="41"/>
      <c r="YL409" s="41"/>
      <c r="YM409" s="41"/>
      <c r="YN409" s="41"/>
      <c r="YO409" s="41"/>
      <c r="YP409" s="41"/>
      <c r="YQ409" s="41"/>
      <c r="YR409" s="41"/>
      <c r="YS409" s="41"/>
      <c r="YT409" s="41"/>
      <c r="YU409" s="41"/>
      <c r="YV409" s="41"/>
      <c r="YW409" s="41"/>
      <c r="YX409" s="41"/>
      <c r="YY409" s="41"/>
      <c r="YZ409" s="41"/>
      <c r="ZA409" s="41"/>
      <c r="ZB409" s="41"/>
      <c r="ZC409" s="41"/>
      <c r="ZD409" s="41"/>
      <c r="ZE409" s="41"/>
      <c r="ZF409" s="41"/>
      <c r="ZG409" s="41"/>
      <c r="ZH409" s="41"/>
      <c r="ZI409" s="41"/>
      <c r="ZJ409" s="41"/>
      <c r="ZK409" s="41"/>
      <c r="ZL409" s="41"/>
      <c r="ZM409" s="41"/>
      <c r="ZN409" s="41"/>
      <c r="ZO409" s="41"/>
      <c r="ZP409" s="41"/>
      <c r="ZQ409" s="41"/>
      <c r="ZR409" s="41"/>
      <c r="ZS409" s="41"/>
      <c r="ZT409" s="41"/>
      <c r="ZU409" s="41"/>
      <c r="ZV409" s="41"/>
      <c r="ZW409" s="41"/>
      <c r="ZX409" s="41"/>
      <c r="ZY409" s="41"/>
      <c r="ZZ409" s="41"/>
      <c r="AAA409" s="41"/>
      <c r="AAB409" s="41"/>
      <c r="AAC409" s="41"/>
      <c r="AAD409" s="41"/>
      <c r="AAE409" s="41"/>
      <c r="AAF409" s="41"/>
      <c r="AAG409" s="41"/>
      <c r="AAH409" s="41"/>
      <c r="AAI409" s="41"/>
      <c r="AAJ409" s="41"/>
      <c r="AAK409" s="41"/>
      <c r="AAL409" s="41"/>
      <c r="AAM409" s="41"/>
      <c r="AAN409" s="41"/>
      <c r="AAO409" s="41"/>
      <c r="AAP409" s="41"/>
      <c r="AAQ409" s="41"/>
      <c r="AAR409" s="41"/>
      <c r="AAS409" s="41"/>
      <c r="AAT409" s="41"/>
      <c r="AAU409" s="41"/>
      <c r="AAV409" s="41"/>
      <c r="AAW409" s="41"/>
      <c r="AAX409" s="41"/>
      <c r="AAY409" s="41"/>
      <c r="AAZ409" s="41"/>
      <c r="ABA409" s="41"/>
      <c r="ABB409" s="41"/>
      <c r="ABC409" s="41"/>
      <c r="ABD409" s="41"/>
      <c r="ABE409" s="41"/>
      <c r="ABF409" s="41"/>
      <c r="ABG409" s="41"/>
      <c r="ABH409" s="41"/>
      <c r="ABI409" s="41"/>
      <c r="ABJ409" s="41"/>
      <c r="ABK409" s="41"/>
      <c r="ABL409" s="41"/>
      <c r="ABM409" s="41"/>
      <c r="ABN409" s="41"/>
      <c r="ABO409" s="41"/>
      <c r="ABP409" s="41"/>
      <c r="ABQ409" s="41"/>
      <c r="ABR409" s="41"/>
      <c r="ABS409" s="41"/>
      <c r="ABT409" s="41"/>
      <c r="ABU409" s="41"/>
      <c r="ABV409" s="41"/>
      <c r="ABW409" s="41"/>
      <c r="ABX409" s="41"/>
      <c r="ABY409" s="41"/>
      <c r="ABZ409" s="41"/>
      <c r="ACA409" s="41"/>
      <c r="ACB409" s="41"/>
      <c r="ACC409" s="41"/>
      <c r="ACD409" s="41"/>
      <c r="ACE409" s="41"/>
      <c r="ACF409" s="41"/>
      <c r="ACG409" s="41"/>
      <c r="ACH409" s="41"/>
      <c r="ACI409" s="41"/>
      <c r="ACJ409" s="41"/>
      <c r="ACK409" s="41"/>
      <c r="ACL409" s="41"/>
      <c r="ACM409" s="41"/>
      <c r="ACN409" s="41"/>
      <c r="ACO409" s="41"/>
      <c r="ACP409" s="41"/>
      <c r="ACQ409" s="41"/>
      <c r="ACR409" s="41"/>
      <c r="ACS409" s="41"/>
      <c r="ACT409" s="41"/>
      <c r="ACU409" s="41"/>
      <c r="ACV409" s="41"/>
      <c r="ACW409" s="41"/>
      <c r="ACX409" s="41"/>
      <c r="ACY409" s="41"/>
      <c r="ACZ409" s="41"/>
      <c r="ADA409" s="41"/>
      <c r="ADB409" s="41"/>
      <c r="ADC409" s="41"/>
      <c r="ADD409" s="41"/>
      <c r="ADE409" s="41"/>
      <c r="ADF409" s="41"/>
      <c r="ADG409" s="41"/>
      <c r="ADH409" s="41"/>
      <c r="ADI409" s="41"/>
      <c r="ADJ409" s="41"/>
      <c r="ADK409" s="41"/>
      <c r="ADL409" s="41"/>
      <c r="ADM409" s="41"/>
      <c r="ADN409" s="41"/>
      <c r="ADO409" s="41"/>
      <c r="ADP409" s="41"/>
      <c r="ADQ409" s="41"/>
      <c r="ADR409" s="41"/>
      <c r="ADS409" s="41"/>
      <c r="ADT409" s="41"/>
      <c r="ADU409" s="41"/>
      <c r="ADV409" s="41"/>
      <c r="ADW409" s="41"/>
      <c r="ADX409" s="41"/>
      <c r="ADY409" s="41"/>
      <c r="ADZ409" s="41"/>
      <c r="AEA409" s="41"/>
      <c r="AEB409" s="41"/>
      <c r="AEC409" s="41"/>
      <c r="AED409" s="41"/>
      <c r="AEE409" s="41"/>
      <c r="AEF409" s="41"/>
      <c r="AEG409" s="41"/>
      <c r="AEH409" s="41"/>
      <c r="AEI409" s="41"/>
      <c r="AEJ409" s="41"/>
      <c r="AEK409" s="41"/>
      <c r="AEL409" s="41"/>
      <c r="AEM409" s="41"/>
      <c r="AEN409" s="41"/>
      <c r="AEO409" s="41"/>
      <c r="AEP409" s="41"/>
      <c r="AEQ409" s="41"/>
      <c r="AER409" s="41"/>
      <c r="AES409" s="41"/>
      <c r="AET409" s="41"/>
      <c r="AEU409" s="41"/>
      <c r="AEV409" s="41"/>
      <c r="AEW409" s="41"/>
      <c r="AEX409" s="41"/>
      <c r="AEY409" s="41"/>
      <c r="AEZ409" s="41"/>
      <c r="AFA409" s="41"/>
      <c r="AFB409" s="41"/>
      <c r="AFC409" s="41"/>
      <c r="AFD409" s="41"/>
      <c r="AFE409" s="41"/>
      <c r="AFF409" s="41"/>
      <c r="AFG409" s="41"/>
      <c r="AFH409" s="41"/>
      <c r="AFI409" s="41"/>
      <c r="AFJ409" s="41"/>
      <c r="AFK409" s="41"/>
      <c r="AFL409" s="41"/>
      <c r="AFM409" s="41"/>
      <c r="AFN409" s="41"/>
      <c r="AFO409" s="41"/>
      <c r="AFP409" s="41"/>
      <c r="AFQ409" s="41"/>
      <c r="AFR409" s="41"/>
      <c r="AFS409" s="41"/>
      <c r="AFT409" s="41"/>
      <c r="AFU409" s="41"/>
      <c r="AFV409" s="41"/>
      <c r="AFW409" s="41"/>
      <c r="AFX409" s="41"/>
      <c r="AFY409" s="41"/>
      <c r="AFZ409" s="41"/>
      <c r="AGA409" s="41"/>
      <c r="AGB409" s="41"/>
      <c r="AGC409" s="41"/>
      <c r="AGD409" s="41"/>
      <c r="AGE409" s="41"/>
      <c r="AGF409" s="41"/>
      <c r="AGG409" s="41"/>
      <c r="AGH409" s="41"/>
      <c r="AGI409" s="41"/>
      <c r="AGJ409" s="41"/>
      <c r="AGK409" s="41"/>
      <c r="AGL409" s="41"/>
      <c r="AGM409" s="41"/>
      <c r="AGN409" s="41"/>
      <c r="AGO409" s="41"/>
      <c r="AGP409" s="41"/>
      <c r="AGQ409" s="41"/>
      <c r="AGR409" s="41"/>
      <c r="AGS409" s="41"/>
      <c r="AGT409" s="41"/>
      <c r="AGU409" s="41"/>
      <c r="AGV409" s="41"/>
      <c r="AGW409" s="41"/>
      <c r="AGX409" s="41"/>
      <c r="AGY409" s="41"/>
      <c r="AGZ409" s="41"/>
      <c r="AHA409" s="41"/>
      <c r="AHB409" s="41"/>
      <c r="AHC409" s="41"/>
      <c r="AHD409" s="41"/>
      <c r="AHE409" s="41"/>
      <c r="AHF409" s="41"/>
      <c r="AHG409" s="41"/>
      <c r="AHH409" s="41"/>
      <c r="AHI409" s="41"/>
      <c r="AHJ409" s="41"/>
      <c r="AHK409" s="41"/>
      <c r="AHL409" s="41"/>
      <c r="AHM409" s="41"/>
      <c r="AHN409" s="41"/>
      <c r="AHO409" s="41"/>
      <c r="AHP409" s="41"/>
      <c r="AHQ409" s="41"/>
      <c r="AHR409" s="41"/>
      <c r="AHS409" s="41"/>
      <c r="AHT409" s="41"/>
      <c r="AHU409" s="41"/>
      <c r="AHV409" s="41"/>
      <c r="AHW409" s="41"/>
      <c r="AHX409" s="41"/>
      <c r="AHY409" s="41"/>
      <c r="AHZ409" s="41"/>
      <c r="AIA409" s="41"/>
      <c r="AIB409" s="41"/>
      <c r="AIC409" s="41"/>
      <c r="AID409" s="41"/>
      <c r="AIE409" s="41"/>
      <c r="AIF409" s="41"/>
      <c r="AIG409" s="41"/>
      <c r="AIH409" s="41"/>
      <c r="AII409" s="41"/>
      <c r="AIJ409" s="41"/>
      <c r="AIK409" s="41"/>
      <c r="AIL409" s="41"/>
      <c r="AIM409" s="41"/>
      <c r="AIN409" s="41"/>
      <c r="AIO409" s="41"/>
      <c r="AIP409" s="41"/>
      <c r="AIQ409" s="41"/>
      <c r="AIR409" s="41"/>
      <c r="AIS409" s="41"/>
      <c r="AIT409" s="41"/>
      <c r="AIU409" s="41"/>
      <c r="AIV409" s="41"/>
      <c r="AIW409" s="41"/>
      <c r="AIX409" s="41"/>
      <c r="AIY409" s="41"/>
      <c r="AIZ409" s="41"/>
      <c r="AJA409" s="41"/>
      <c r="AJB409" s="41"/>
      <c r="AJC409" s="41"/>
      <c r="AJD409" s="41"/>
      <c r="AJE409" s="41"/>
      <c r="AJF409" s="41"/>
      <c r="AJG409" s="41"/>
      <c r="AJH409" s="41"/>
      <c r="AJI409" s="41"/>
      <c r="AJJ409" s="41"/>
      <c r="AJK409" s="41"/>
      <c r="AJL409" s="41"/>
      <c r="AJM409" s="41"/>
      <c r="AJN409" s="41"/>
      <c r="AJO409" s="41"/>
      <c r="AJP409" s="41"/>
      <c r="AJQ409" s="41"/>
      <c r="AJR409" s="41"/>
      <c r="AJS409" s="41"/>
      <c r="AJT409" s="41"/>
      <c r="AJU409" s="41"/>
      <c r="AJV409" s="41"/>
      <c r="AJW409" s="41"/>
      <c r="AJX409" s="41"/>
      <c r="AJY409" s="41"/>
      <c r="AJZ409" s="41"/>
      <c r="AKA409" s="41"/>
      <c r="AKB409" s="41"/>
      <c r="AKC409" s="41"/>
      <c r="AKD409" s="41"/>
      <c r="AKE409" s="41"/>
      <c r="AKF409" s="41"/>
      <c r="AKG409" s="41"/>
      <c r="AKH409" s="41"/>
      <c r="AKI409" s="41"/>
      <c r="AKJ409" s="41"/>
      <c r="AKK409" s="41"/>
      <c r="AKL409" s="41"/>
      <c r="AKM409" s="41"/>
      <c r="AKN409" s="41"/>
      <c r="AKO409" s="41"/>
      <c r="AKP409" s="41"/>
      <c r="AKQ409" s="41"/>
      <c r="AKR409" s="41"/>
      <c r="AKS409" s="41"/>
      <c r="AKT409" s="41"/>
      <c r="AKU409" s="41"/>
      <c r="AKV409" s="41"/>
      <c r="AKW409" s="41"/>
      <c r="AKX409" s="41"/>
      <c r="AKY409" s="41"/>
      <c r="AKZ409" s="41"/>
      <c r="ALA409" s="41"/>
      <c r="ALB409" s="41"/>
      <c r="ALC409" s="41"/>
      <c r="ALD409" s="41"/>
      <c r="ALE409" s="41"/>
      <c r="ALF409" s="41"/>
      <c r="ALG409" s="41"/>
      <c r="ALH409" s="41"/>
      <c r="ALI409" s="41"/>
      <c r="ALJ409" s="41"/>
      <c r="ALK409" s="41"/>
      <c r="ALL409" s="41"/>
      <c r="ALM409" s="41"/>
      <c r="ALN409" s="41"/>
      <c r="ALO409" s="41"/>
      <c r="ALP409" s="41"/>
      <c r="ALQ409" s="41"/>
      <c r="ALR409" s="41"/>
      <c r="ALS409" s="41"/>
      <c r="ALT409" s="41"/>
      <c r="ALU409" s="41"/>
      <c r="ALV409" s="41"/>
      <c r="ALW409" s="41"/>
      <c r="ALX409" s="41"/>
      <c r="ALY409" s="41"/>
      <c r="ALZ409" s="41"/>
      <c r="AMA409" s="41"/>
      <c r="AMB409" s="41"/>
      <c r="AMC409" s="41"/>
      <c r="AMD409" s="41"/>
      <c r="AME409" s="41"/>
      <c r="AMF409" s="41"/>
      <c r="AMG409" s="41"/>
      <c r="AMH409" s="41"/>
      <c r="AMI409" s="41"/>
      <c r="AMJ409" s="41"/>
      <c r="AMK409" s="41"/>
      <c r="AML409" s="41"/>
      <c r="AMM409" s="41"/>
      <c r="AMN409" s="41"/>
      <c r="AMO409" s="41"/>
      <c r="AMP409" s="41"/>
      <c r="AMQ409" s="41"/>
      <c r="AMR409" s="41"/>
      <c r="AMS409" s="41"/>
      <c r="AMT409" s="41"/>
      <c r="AMU409" s="41"/>
      <c r="AMV409" s="41"/>
      <c r="AMW409" s="41"/>
      <c r="AMX409" s="41"/>
      <c r="AMY409" s="41"/>
      <c r="AMZ409" s="41"/>
      <c r="ANA409" s="41"/>
      <c r="ANB409" s="41"/>
      <c r="ANC409" s="41"/>
      <c r="AND409" s="41"/>
      <c r="ANE409" s="41"/>
      <c r="ANF409" s="41"/>
      <c r="ANG409" s="41"/>
      <c r="ANH409" s="41"/>
      <c r="ANI409" s="41"/>
      <c r="ANJ409" s="41"/>
      <c r="ANK409" s="41"/>
      <c r="ANL409" s="41"/>
      <c r="ANM409" s="41"/>
      <c r="ANN409" s="41"/>
      <c r="ANO409" s="41"/>
      <c r="ANP409" s="41"/>
      <c r="ANQ409" s="41"/>
      <c r="ANR409" s="41"/>
      <c r="ANS409" s="41"/>
      <c r="ANT409" s="41"/>
      <c r="ANU409" s="41"/>
      <c r="ANV409" s="41"/>
      <c r="ANW409" s="41"/>
      <c r="ANX409" s="41"/>
      <c r="ANY409" s="41"/>
      <c r="ANZ409" s="41"/>
      <c r="AOA409" s="41"/>
      <c r="AOB409" s="41"/>
      <c r="AOC409" s="41"/>
      <c r="AOD409" s="41"/>
      <c r="AOE409" s="41"/>
      <c r="AOF409" s="41"/>
      <c r="AOG409" s="41"/>
      <c r="AOH409" s="41"/>
      <c r="AOI409" s="41"/>
      <c r="AOJ409" s="41"/>
      <c r="AOK409" s="41"/>
      <c r="AOL409" s="41"/>
      <c r="AOM409" s="41"/>
      <c r="AON409" s="41"/>
      <c r="AOO409" s="41"/>
      <c r="AOP409" s="41"/>
      <c r="AOQ409" s="41"/>
      <c r="AOR409" s="41"/>
      <c r="AOS409" s="41"/>
      <c r="AOT409" s="41"/>
      <c r="AOU409" s="41"/>
      <c r="AOV409" s="41"/>
      <c r="AOW409" s="41"/>
      <c r="AOX409" s="41"/>
      <c r="AOY409" s="41"/>
      <c r="AOZ409" s="41"/>
      <c r="APA409" s="41"/>
      <c r="APB409" s="41"/>
      <c r="APC409" s="41"/>
      <c r="APD409" s="41"/>
      <c r="APE409" s="41"/>
      <c r="APF409" s="41"/>
      <c r="APG409" s="41"/>
      <c r="APH409" s="41"/>
      <c r="API409" s="41"/>
      <c r="APJ409" s="41"/>
      <c r="APK409" s="41"/>
      <c r="APL409" s="41"/>
      <c r="APM409" s="41"/>
      <c r="APN409" s="41"/>
      <c r="APO409" s="41"/>
      <c r="APP409" s="41"/>
      <c r="APQ409" s="41"/>
      <c r="APR409" s="41"/>
      <c r="APS409" s="41"/>
      <c r="APT409" s="41"/>
      <c r="APU409" s="41"/>
      <c r="APV409" s="41"/>
      <c r="APW409" s="41"/>
      <c r="APX409" s="41"/>
      <c r="APY409" s="41"/>
      <c r="APZ409" s="41"/>
      <c r="AQA409" s="41"/>
      <c r="AQB409" s="41"/>
      <c r="AQC409" s="41"/>
      <c r="AQD409" s="41"/>
      <c r="AQE409" s="41"/>
      <c r="AQF409" s="41"/>
      <c r="AQG409" s="41"/>
      <c r="AQH409" s="41"/>
      <c r="AQI409" s="41"/>
      <c r="AQJ409" s="41"/>
      <c r="AQK409" s="41"/>
      <c r="AQL409" s="41"/>
      <c r="AQM409" s="41"/>
      <c r="AQN409" s="41"/>
      <c r="AQO409" s="41"/>
      <c r="AQP409" s="41"/>
      <c r="AQQ409" s="41"/>
      <c r="AQR409" s="41"/>
      <c r="AQS409" s="41"/>
      <c r="AQT409" s="41"/>
      <c r="AQU409" s="41"/>
      <c r="AQV409" s="41"/>
      <c r="AQW409" s="41"/>
      <c r="AQX409" s="41"/>
      <c r="AQY409" s="41"/>
      <c r="AQZ409" s="41"/>
      <c r="ARA409" s="41"/>
      <c r="ARB409" s="41"/>
      <c r="ARC409" s="41"/>
      <c r="ARD409" s="41"/>
      <c r="ARE409" s="41"/>
      <c r="ARF409" s="41"/>
      <c r="ARG409" s="41"/>
      <c r="ARH409" s="41"/>
      <c r="ARI409" s="41"/>
      <c r="ARJ409" s="41"/>
      <c r="ARK409" s="41"/>
      <c r="ARL409" s="41"/>
      <c r="ARM409" s="41"/>
      <c r="ARN409" s="41"/>
      <c r="ARO409" s="41"/>
      <c r="ARP409" s="41"/>
      <c r="ARQ409" s="41"/>
      <c r="ARR409" s="41"/>
      <c r="ARS409" s="41"/>
      <c r="ART409" s="41"/>
      <c r="ARU409" s="41"/>
      <c r="ARV409" s="41"/>
      <c r="ARW409" s="41"/>
      <c r="ARX409" s="41"/>
      <c r="ARY409" s="41"/>
      <c r="ARZ409" s="41"/>
      <c r="ASA409" s="41"/>
      <c r="ASB409" s="41"/>
      <c r="ASC409" s="41"/>
      <c r="ASD409" s="41"/>
      <c r="ASE409" s="41"/>
      <c r="ASF409" s="41"/>
      <c r="ASG409" s="41"/>
      <c r="ASH409" s="41"/>
      <c r="ASI409" s="41"/>
      <c r="ASJ409" s="41"/>
      <c r="ASK409" s="41"/>
      <c r="ASL409" s="41"/>
      <c r="ASM409" s="41"/>
      <c r="ASN409" s="41"/>
      <c r="ASO409" s="41"/>
      <c r="ASP409" s="41"/>
      <c r="ASQ409" s="41"/>
      <c r="ASR409" s="41"/>
      <c r="ASS409" s="41"/>
      <c r="AST409" s="41"/>
      <c r="ASU409" s="41"/>
      <c r="ASV409" s="41"/>
      <c r="ASW409" s="41"/>
      <c r="ASX409" s="41"/>
      <c r="ASY409" s="41"/>
      <c r="ASZ409" s="41"/>
      <c r="ATA409" s="41"/>
      <c r="ATB409" s="41"/>
      <c r="ATC409" s="41"/>
      <c r="ATD409" s="41"/>
      <c r="ATE409" s="41"/>
      <c r="ATF409" s="41"/>
      <c r="ATG409" s="41"/>
      <c r="ATH409" s="41"/>
      <c r="ATI409" s="41"/>
      <c r="ATJ409" s="41"/>
      <c r="ATK409" s="41"/>
      <c r="ATL409" s="41"/>
      <c r="ATM409" s="41"/>
      <c r="ATN409" s="41"/>
      <c r="ATO409" s="41"/>
      <c r="ATP409" s="41"/>
      <c r="ATQ409" s="41"/>
      <c r="ATR409" s="41"/>
      <c r="ATS409" s="41"/>
      <c r="ATT409" s="41"/>
      <c r="ATU409" s="41"/>
      <c r="ATV409" s="41"/>
      <c r="ATW409" s="41"/>
      <c r="ATX409" s="41"/>
      <c r="ATY409" s="41"/>
      <c r="ATZ409" s="41"/>
      <c r="AUA409" s="41"/>
      <c r="AUB409" s="41"/>
      <c r="AUC409" s="41"/>
      <c r="AUD409" s="41"/>
      <c r="AUE409" s="41"/>
      <c r="AUF409" s="41"/>
      <c r="AUG409" s="41"/>
      <c r="AUH409" s="41"/>
      <c r="AUI409" s="41"/>
      <c r="AUJ409" s="41"/>
      <c r="AUK409" s="41"/>
      <c r="AUL409" s="41"/>
      <c r="AUM409" s="41"/>
      <c r="AUN409" s="41"/>
      <c r="AUO409" s="41"/>
      <c r="AUP409" s="41"/>
      <c r="AUQ409" s="41"/>
      <c r="AUR409" s="41"/>
      <c r="AUS409" s="41"/>
      <c r="AUT409" s="41"/>
      <c r="AUU409" s="41"/>
      <c r="AUV409" s="41"/>
      <c r="AUW409" s="41"/>
      <c r="AUX409" s="41"/>
      <c r="AUY409" s="41"/>
      <c r="AUZ409" s="41"/>
      <c r="AVA409" s="41"/>
      <c r="AVB409" s="41"/>
      <c r="AVC409" s="41"/>
      <c r="AVD409" s="41"/>
      <c r="AVE409" s="41"/>
      <c r="AVF409" s="41"/>
      <c r="AVG409" s="41"/>
      <c r="AVH409" s="41"/>
      <c r="AVI409" s="41"/>
      <c r="AVJ409" s="41"/>
      <c r="AVK409" s="41"/>
      <c r="AVL409" s="41"/>
      <c r="AVM409" s="41"/>
      <c r="AVN409" s="41"/>
      <c r="AVO409" s="41"/>
      <c r="AVP409" s="41"/>
      <c r="AVQ409" s="41"/>
      <c r="AVR409" s="41"/>
      <c r="AVS409" s="41"/>
      <c r="AVT409" s="41"/>
      <c r="AVU409" s="41"/>
      <c r="AVV409" s="41"/>
      <c r="AVW409" s="41"/>
      <c r="AVX409" s="41"/>
      <c r="AVY409" s="41"/>
      <c r="AVZ409" s="41"/>
      <c r="AWA409" s="41"/>
      <c r="AWB409" s="41"/>
      <c r="AWC409" s="41"/>
      <c r="AWD409" s="41"/>
      <c r="AWE409" s="41"/>
      <c r="AWF409" s="41"/>
      <c r="AWG409" s="41"/>
      <c r="AWH409" s="41"/>
      <c r="AWI409" s="41"/>
      <c r="AWJ409" s="41"/>
      <c r="AWK409" s="41"/>
      <c r="AWL409" s="41"/>
      <c r="AWM409" s="41"/>
      <c r="AWN409" s="41"/>
      <c r="AWO409" s="41"/>
      <c r="AWP409" s="41"/>
      <c r="AWQ409" s="41"/>
      <c r="AWR409" s="41"/>
      <c r="AWS409" s="41"/>
      <c r="AWT409" s="41"/>
      <c r="AWU409" s="41"/>
      <c r="AWV409" s="41"/>
      <c r="AWW409" s="41"/>
      <c r="AWX409" s="41"/>
      <c r="AWY409" s="41"/>
      <c r="AWZ409" s="41"/>
      <c r="AXA409" s="41"/>
      <c r="AXB409" s="41"/>
      <c r="AXC409" s="41"/>
      <c r="AXD409" s="41"/>
      <c r="AXE409" s="41"/>
      <c r="AXF409" s="41"/>
      <c r="AXG409" s="41"/>
      <c r="AXH409" s="41"/>
      <c r="AXI409" s="41"/>
      <c r="AXJ409" s="41"/>
      <c r="AXK409" s="41"/>
      <c r="AXL409" s="41"/>
      <c r="AXM409" s="41"/>
      <c r="AXN409" s="41"/>
      <c r="AXO409" s="41"/>
      <c r="AXP409" s="41"/>
      <c r="AXQ409" s="41"/>
      <c r="AXR409" s="41"/>
      <c r="AXS409" s="41"/>
      <c r="AXT409" s="41"/>
      <c r="AXU409" s="41"/>
      <c r="AXV409" s="41"/>
      <c r="AXW409" s="41"/>
      <c r="AXX409" s="41"/>
      <c r="AXY409" s="41"/>
      <c r="AXZ409" s="41"/>
      <c r="AYA409" s="41"/>
      <c r="AYB409" s="41"/>
      <c r="AYC409" s="41"/>
      <c r="AYD409" s="41"/>
      <c r="AYE409" s="41"/>
      <c r="AYF409" s="41"/>
      <c r="AYG409" s="41"/>
      <c r="AYH409" s="41"/>
      <c r="AYI409" s="41"/>
      <c r="AYJ409" s="41"/>
      <c r="AYK409" s="41"/>
      <c r="AYL409" s="41"/>
      <c r="AYM409" s="41"/>
      <c r="AYN409" s="41"/>
      <c r="AYO409" s="41"/>
      <c r="AYP409" s="41"/>
      <c r="AYQ409" s="41"/>
      <c r="AYR409" s="41"/>
      <c r="AYS409" s="41"/>
      <c r="AYT409" s="41"/>
      <c r="AYU409" s="41"/>
      <c r="AYV409" s="41"/>
      <c r="AYW409" s="41"/>
      <c r="AYX409" s="41"/>
      <c r="AYY409" s="41"/>
      <c r="AYZ409" s="41"/>
      <c r="AZA409" s="41"/>
      <c r="AZB409" s="41"/>
      <c r="AZC409" s="41"/>
      <c r="AZD409" s="41"/>
      <c r="AZE409" s="41"/>
      <c r="AZF409" s="41"/>
      <c r="AZG409" s="41"/>
      <c r="AZH409" s="41"/>
      <c r="AZI409" s="41"/>
      <c r="AZJ409" s="41"/>
      <c r="AZK409" s="41"/>
      <c r="AZL409" s="41"/>
      <c r="AZM409" s="41"/>
      <c r="AZN409" s="41"/>
      <c r="AZO409" s="41"/>
      <c r="AZP409" s="41"/>
      <c r="AZQ409" s="41"/>
      <c r="AZR409" s="41"/>
      <c r="AZS409" s="41"/>
      <c r="AZT409" s="41"/>
      <c r="AZU409" s="41"/>
      <c r="AZV409" s="41"/>
      <c r="AZW409" s="41"/>
      <c r="AZX409" s="41"/>
      <c r="AZY409" s="41"/>
      <c r="AZZ409" s="41"/>
      <c r="BAA409" s="41"/>
      <c r="BAB409" s="41"/>
      <c r="BAC409" s="41"/>
      <c r="BAD409" s="41"/>
      <c r="BAE409" s="41"/>
      <c r="BAF409" s="41"/>
      <c r="BAG409" s="41"/>
      <c r="BAH409" s="41"/>
      <c r="BAI409" s="41"/>
      <c r="BAJ409" s="41"/>
      <c r="BAK409" s="41"/>
      <c r="BAL409" s="41"/>
      <c r="BAM409" s="41"/>
      <c r="BAN409" s="41"/>
      <c r="BAO409" s="41"/>
      <c r="BAP409" s="41"/>
      <c r="BAQ409" s="41"/>
      <c r="BAR409" s="41"/>
      <c r="BAS409" s="41"/>
      <c r="BAT409" s="41"/>
      <c r="BAU409" s="41"/>
      <c r="BAV409" s="41"/>
      <c r="BAW409" s="41"/>
      <c r="BAX409" s="41"/>
      <c r="BAY409" s="41"/>
      <c r="BAZ409" s="41"/>
      <c r="BBA409" s="41"/>
      <c r="BBB409" s="41"/>
      <c r="BBC409" s="41"/>
      <c r="BBD409" s="41"/>
      <c r="BBE409" s="41"/>
      <c r="BBF409" s="41"/>
      <c r="BBG409" s="41"/>
      <c r="BBH409" s="41"/>
      <c r="BBI409" s="41"/>
      <c r="BBJ409" s="41"/>
      <c r="BBK409" s="41"/>
      <c r="BBL409" s="41"/>
      <c r="BBM409" s="41"/>
      <c r="BBN409" s="41"/>
      <c r="BBO409" s="41"/>
      <c r="BBP409" s="41"/>
      <c r="BBQ409" s="41"/>
      <c r="BBR409" s="41"/>
      <c r="BBS409" s="41"/>
      <c r="BBT409" s="41"/>
      <c r="BBU409" s="41"/>
      <c r="BBV409" s="41"/>
      <c r="BBW409" s="41"/>
      <c r="BBX409" s="41"/>
      <c r="BBY409" s="41"/>
      <c r="BBZ409" s="41"/>
      <c r="BCA409" s="41"/>
      <c r="BCB409" s="41"/>
      <c r="BCC409" s="41"/>
      <c r="BCD409" s="41"/>
      <c r="BCE409" s="41"/>
      <c r="BCF409" s="41"/>
      <c r="BCG409" s="41"/>
      <c r="BCH409" s="41"/>
      <c r="BCI409" s="41"/>
      <c r="BCJ409" s="41"/>
      <c r="BCK409" s="41"/>
      <c r="BCL409" s="41"/>
      <c r="BCM409" s="41"/>
      <c r="BCN409" s="41"/>
      <c r="BCO409" s="41"/>
      <c r="BCP409" s="41"/>
      <c r="BCQ409" s="41"/>
      <c r="BCR409" s="41"/>
      <c r="BCS409" s="41"/>
      <c r="BCT409" s="41"/>
      <c r="BCU409" s="41"/>
      <c r="BCV409" s="41"/>
      <c r="BCW409" s="41"/>
      <c r="BCX409" s="41"/>
      <c r="BCY409" s="41"/>
      <c r="BCZ409" s="41"/>
      <c r="BDA409" s="41"/>
      <c r="BDB409" s="41"/>
      <c r="BDC409" s="41"/>
      <c r="BDD409" s="41"/>
      <c r="BDE409" s="41"/>
      <c r="BDF409" s="41"/>
      <c r="BDG409" s="41"/>
      <c r="BDH409" s="41"/>
      <c r="BDI409" s="41"/>
      <c r="BDJ409" s="41"/>
      <c r="BDK409" s="41"/>
      <c r="BDL409" s="41"/>
      <c r="BDM409" s="41"/>
      <c r="BDN409" s="41"/>
      <c r="BDO409" s="41"/>
      <c r="BDP409" s="41"/>
      <c r="BDQ409" s="41"/>
      <c r="BDR409" s="41"/>
    </row>
    <row r="410" spans="1:1474" ht="15" customHeight="1" x14ac:dyDescent="0.2">
      <c r="A410" s="88" t="s">
        <v>410</v>
      </c>
      <c r="B410" s="120">
        <v>14387</v>
      </c>
      <c r="C410" s="120">
        <v>3200.1933035953803</v>
      </c>
      <c r="D410" s="121">
        <v>22.243645677315495</v>
      </c>
      <c r="E410" s="122">
        <v>8342</v>
      </c>
      <c r="F410" s="120">
        <v>1867.8815248897722</v>
      </c>
      <c r="G410" s="121">
        <v>22.391291355667374</v>
      </c>
      <c r="H410" s="122">
        <v>6045</v>
      </c>
      <c r="I410" s="123">
        <v>1332.311778705608</v>
      </c>
      <c r="J410" s="121">
        <v>22.039897083632887</v>
      </c>
      <c r="M410" s="88" t="s">
        <v>410</v>
      </c>
      <c r="N410" s="89">
        <v>14310</v>
      </c>
      <c r="O410" s="90">
        <v>3304.4256735536337</v>
      </c>
      <c r="P410" s="91">
        <v>23.091723784441886</v>
      </c>
      <c r="Q410" s="92">
        <v>8191</v>
      </c>
      <c r="R410" s="90">
        <v>1854.4841204544987</v>
      </c>
      <c r="S410" s="91">
        <v>22.640509345067741</v>
      </c>
      <c r="T410" s="92">
        <v>6119</v>
      </c>
      <c r="U410" s="90">
        <v>1449.9415530991353</v>
      </c>
      <c r="V410" s="91">
        <v>23.695727293661307</v>
      </c>
      <c r="W410" s="41"/>
      <c r="X410" s="41"/>
      <c r="Y410" s="28" t="s">
        <v>410</v>
      </c>
      <c r="Z410" s="22">
        <v>14200</v>
      </c>
      <c r="AA410" s="23">
        <v>3474.1463053426705</v>
      </c>
      <c r="AB410" s="24">
        <v>24.465819051708948</v>
      </c>
      <c r="AC410" s="22">
        <v>8051</v>
      </c>
      <c r="AD410" s="23">
        <v>1916.272183709732</v>
      </c>
      <c r="AE410" s="24">
        <v>23.801666671341845</v>
      </c>
      <c r="AF410" s="22">
        <v>6149</v>
      </c>
      <c r="AG410" s="23">
        <v>1557.8741216329388</v>
      </c>
      <c r="AH410" s="24">
        <v>25.335406108845973</v>
      </c>
      <c r="AI410" s="41"/>
      <c r="AJ410" s="41"/>
      <c r="AK410" s="41"/>
      <c r="AL410" s="119"/>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41"/>
      <c r="GY410" s="41"/>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41"/>
      <c r="HX410" s="41"/>
      <c r="HY410" s="41"/>
      <c r="HZ410" s="41"/>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41"/>
      <c r="IW410" s="41"/>
      <c r="IX410" s="41"/>
      <c r="IY410" s="41"/>
      <c r="IZ410" s="41"/>
      <c r="JA410" s="41"/>
      <c r="JB410" s="41"/>
      <c r="JC410" s="41"/>
      <c r="JD410" s="41"/>
      <c r="JE410" s="41"/>
      <c r="JF410" s="41"/>
      <c r="JG410" s="41"/>
      <c r="JH410" s="41"/>
      <c r="JI410" s="41"/>
      <c r="JJ410" s="41"/>
      <c r="JK410" s="41"/>
      <c r="JL410" s="41"/>
      <c r="JM410" s="41"/>
      <c r="JN410" s="41"/>
      <c r="JO410" s="41"/>
      <c r="JP410" s="41"/>
      <c r="JQ410" s="41"/>
      <c r="JR410" s="41"/>
      <c r="JS410" s="41"/>
      <c r="JT410" s="41"/>
      <c r="JU410" s="41"/>
      <c r="JV410" s="41"/>
      <c r="JW410" s="41"/>
      <c r="JX410" s="41"/>
      <c r="JY410" s="41"/>
      <c r="JZ410" s="41"/>
      <c r="KA410" s="41"/>
      <c r="KB410" s="41"/>
      <c r="KC410" s="41"/>
      <c r="KD410" s="41"/>
      <c r="KE410" s="41"/>
      <c r="KF410" s="41"/>
      <c r="KG410" s="41"/>
      <c r="KH410" s="41"/>
      <c r="KI410" s="41"/>
      <c r="KJ410" s="41"/>
      <c r="KK410" s="41"/>
      <c r="KL410" s="41"/>
      <c r="KM410" s="41"/>
      <c r="KN410" s="41"/>
      <c r="KO410" s="41"/>
      <c r="KP410" s="41"/>
      <c r="KQ410" s="41"/>
      <c r="KR410" s="41"/>
      <c r="KS410" s="41"/>
      <c r="KT410" s="41"/>
      <c r="KU410" s="41"/>
      <c r="KV410" s="41"/>
      <c r="KW410" s="41"/>
      <c r="KX410" s="41"/>
      <c r="KY410" s="41"/>
      <c r="KZ410" s="41"/>
      <c r="LA410" s="41"/>
      <c r="LB410" s="41"/>
      <c r="LC410" s="41"/>
      <c r="LD410" s="41"/>
      <c r="LE410" s="41"/>
      <c r="LF410" s="41"/>
      <c r="LG410" s="41"/>
      <c r="LH410" s="41"/>
      <c r="LI410" s="41"/>
      <c r="LJ410" s="41"/>
      <c r="LK410" s="41"/>
      <c r="LL410" s="41"/>
      <c r="LM410" s="41"/>
      <c r="LN410" s="41"/>
      <c r="LO410" s="41"/>
      <c r="LP410" s="41"/>
      <c r="LQ410" s="41"/>
      <c r="LR410" s="41"/>
      <c r="LS410" s="41"/>
      <c r="LT410" s="41"/>
      <c r="LU410" s="41"/>
      <c r="LV410" s="41"/>
      <c r="LW410" s="41"/>
      <c r="LX410" s="41"/>
      <c r="LY410" s="41"/>
      <c r="LZ410" s="41"/>
      <c r="MA410" s="41"/>
      <c r="MB410" s="41"/>
      <c r="MC410" s="41"/>
      <c r="MD410" s="41"/>
      <c r="ME410" s="41"/>
      <c r="MF410" s="41"/>
      <c r="MG410" s="41"/>
      <c r="MH410" s="41"/>
      <c r="MI410" s="41"/>
      <c r="MJ410" s="41"/>
      <c r="MK410" s="41"/>
      <c r="ML410" s="41"/>
      <c r="MM410" s="41"/>
      <c r="MN410" s="41"/>
      <c r="MO410" s="41"/>
      <c r="MP410" s="41"/>
      <c r="MQ410" s="41"/>
      <c r="MR410" s="41"/>
      <c r="MS410" s="41"/>
      <c r="MT410" s="41"/>
      <c r="MU410" s="41"/>
      <c r="MV410" s="41"/>
      <c r="MW410" s="41"/>
      <c r="MX410" s="41"/>
      <c r="MY410" s="41"/>
      <c r="MZ410" s="41"/>
      <c r="NA410" s="41"/>
      <c r="NB410" s="41"/>
      <c r="NC410" s="41"/>
      <c r="ND410" s="41"/>
      <c r="NE410" s="41"/>
      <c r="NF410" s="41"/>
      <c r="NG410" s="41"/>
      <c r="NH410" s="41"/>
      <c r="NI410" s="41"/>
      <c r="NJ410" s="41"/>
      <c r="NK410" s="41"/>
      <c r="NL410" s="41"/>
      <c r="NM410" s="41"/>
      <c r="NN410" s="41"/>
      <c r="NO410" s="41"/>
      <c r="NP410" s="41"/>
      <c r="NQ410" s="41"/>
      <c r="NR410" s="41"/>
      <c r="NS410" s="41"/>
      <c r="NT410" s="41"/>
      <c r="NU410" s="41"/>
      <c r="NV410" s="41"/>
      <c r="NW410" s="41"/>
      <c r="NX410" s="41"/>
      <c r="NY410" s="41"/>
      <c r="NZ410" s="41"/>
      <c r="OA410" s="41"/>
      <c r="OB410" s="41"/>
      <c r="OC410" s="41"/>
      <c r="OD410" s="41"/>
      <c r="OE410" s="41"/>
      <c r="OF410" s="41"/>
      <c r="OG410" s="41"/>
      <c r="OH410" s="41"/>
      <c r="OI410" s="41"/>
      <c r="OJ410" s="41"/>
      <c r="OK410" s="41"/>
      <c r="OL410" s="41"/>
      <c r="OM410" s="41"/>
      <c r="ON410" s="41"/>
      <c r="OO410" s="41"/>
      <c r="OP410" s="41"/>
      <c r="OQ410" s="41"/>
      <c r="OR410" s="41"/>
      <c r="OS410" s="41"/>
      <c r="OT410" s="41"/>
      <c r="OU410" s="41"/>
      <c r="OV410" s="41"/>
      <c r="OW410" s="41"/>
      <c r="OX410" s="41"/>
      <c r="OY410" s="41"/>
      <c r="OZ410" s="41"/>
      <c r="PA410" s="41"/>
      <c r="PB410" s="41"/>
      <c r="PC410" s="41"/>
      <c r="PD410" s="41"/>
      <c r="PE410" s="41"/>
      <c r="PF410" s="41"/>
      <c r="PG410" s="41"/>
      <c r="PH410" s="41"/>
      <c r="PI410" s="41"/>
      <c r="PJ410" s="41"/>
      <c r="PK410" s="41"/>
      <c r="PL410" s="41"/>
      <c r="PM410" s="41"/>
      <c r="PN410" s="41"/>
      <c r="PO410" s="41"/>
      <c r="PP410" s="41"/>
      <c r="PQ410" s="41"/>
      <c r="PR410" s="41"/>
      <c r="PS410" s="41"/>
      <c r="PT410" s="41"/>
      <c r="PU410" s="41"/>
      <c r="PV410" s="41"/>
      <c r="PW410" s="41"/>
      <c r="PX410" s="41"/>
      <c r="PY410" s="41"/>
      <c r="PZ410" s="41"/>
      <c r="QA410" s="41"/>
      <c r="QB410" s="41"/>
      <c r="QC410" s="41"/>
      <c r="QD410" s="41"/>
      <c r="QE410" s="41"/>
      <c r="QF410" s="41"/>
      <c r="QG410" s="41"/>
      <c r="QH410" s="41"/>
      <c r="QI410" s="41"/>
      <c r="QJ410" s="41"/>
      <c r="QK410" s="41"/>
      <c r="QL410" s="41"/>
      <c r="QM410" s="41"/>
      <c r="QN410" s="41"/>
      <c r="QO410" s="41"/>
      <c r="QP410" s="41"/>
      <c r="QQ410" s="41"/>
      <c r="QR410" s="41"/>
      <c r="QS410" s="41"/>
      <c r="QT410" s="41"/>
      <c r="QU410" s="41"/>
      <c r="QV410" s="41"/>
      <c r="QW410" s="41"/>
      <c r="QX410" s="41"/>
      <c r="QY410" s="41"/>
      <c r="QZ410" s="41"/>
      <c r="RA410" s="41"/>
      <c r="RB410" s="41"/>
      <c r="RC410" s="41"/>
      <c r="RD410" s="41"/>
      <c r="RE410" s="41"/>
      <c r="RF410" s="41"/>
      <c r="RG410" s="41"/>
      <c r="RH410" s="41"/>
      <c r="RI410" s="41"/>
      <c r="RJ410" s="41"/>
      <c r="RK410" s="41"/>
      <c r="RL410" s="41"/>
      <c r="RM410" s="41"/>
      <c r="RN410" s="41"/>
      <c r="RO410" s="41"/>
      <c r="RP410" s="41"/>
      <c r="RQ410" s="41"/>
      <c r="RR410" s="41"/>
      <c r="RS410" s="41"/>
      <c r="RT410" s="41"/>
      <c r="RU410" s="41"/>
      <c r="RV410" s="41"/>
      <c r="RW410" s="41"/>
      <c r="RX410" s="41"/>
      <c r="RY410" s="41"/>
      <c r="RZ410" s="41"/>
      <c r="SA410" s="41"/>
      <c r="SB410" s="41"/>
      <c r="SC410" s="41"/>
      <c r="SD410" s="41"/>
      <c r="SE410" s="41"/>
      <c r="SF410" s="41"/>
      <c r="SG410" s="41"/>
      <c r="SH410" s="41"/>
      <c r="SI410" s="41"/>
      <c r="SJ410" s="41"/>
      <c r="SK410" s="41"/>
      <c r="SL410" s="41"/>
      <c r="SM410" s="41"/>
      <c r="SN410" s="41"/>
      <c r="SO410" s="41"/>
      <c r="SP410" s="41"/>
      <c r="SQ410" s="41"/>
      <c r="SR410" s="41"/>
      <c r="SS410" s="41"/>
      <c r="ST410" s="41"/>
      <c r="SU410" s="41"/>
      <c r="SV410" s="41"/>
      <c r="SW410" s="41"/>
      <c r="SX410" s="41"/>
      <c r="SY410" s="41"/>
      <c r="SZ410" s="41"/>
      <c r="TA410" s="41"/>
      <c r="TB410" s="41"/>
      <c r="TC410" s="41"/>
      <c r="TD410" s="41"/>
      <c r="TE410" s="41"/>
      <c r="TF410" s="41"/>
      <c r="TG410" s="41"/>
      <c r="TH410" s="41"/>
      <c r="TI410" s="41"/>
      <c r="TJ410" s="41"/>
      <c r="TK410" s="41"/>
      <c r="TL410" s="41"/>
      <c r="TM410" s="41"/>
      <c r="TN410" s="41"/>
      <c r="TO410" s="41"/>
      <c r="TP410" s="41"/>
      <c r="TQ410" s="41"/>
      <c r="TR410" s="41"/>
      <c r="TS410" s="41"/>
      <c r="TT410" s="41"/>
      <c r="TU410" s="41"/>
      <c r="TV410" s="41"/>
      <c r="TW410" s="41"/>
      <c r="TX410" s="41"/>
      <c r="TY410" s="41"/>
      <c r="TZ410" s="41"/>
      <c r="UA410" s="41"/>
      <c r="UB410" s="41"/>
      <c r="UC410" s="41"/>
      <c r="UD410" s="41"/>
      <c r="UE410" s="41"/>
      <c r="UF410" s="41"/>
      <c r="UG410" s="41"/>
      <c r="UH410" s="41"/>
      <c r="UI410" s="41"/>
      <c r="UJ410" s="41"/>
      <c r="UK410" s="41"/>
      <c r="UL410" s="41"/>
      <c r="UM410" s="41"/>
      <c r="UN410" s="41"/>
      <c r="UO410" s="41"/>
      <c r="UP410" s="41"/>
      <c r="UQ410" s="41"/>
      <c r="UR410" s="41"/>
      <c r="US410" s="41"/>
      <c r="UT410" s="41"/>
      <c r="UU410" s="41"/>
      <c r="UV410" s="41"/>
      <c r="UW410" s="41"/>
      <c r="UX410" s="41"/>
      <c r="UY410" s="41"/>
      <c r="UZ410" s="41"/>
      <c r="VA410" s="41"/>
      <c r="VB410" s="41"/>
      <c r="VC410" s="41"/>
      <c r="VD410" s="41"/>
      <c r="VE410" s="41"/>
      <c r="VF410" s="41"/>
      <c r="VG410" s="41"/>
      <c r="VH410" s="41"/>
      <c r="VI410" s="41"/>
      <c r="VJ410" s="41"/>
      <c r="VK410" s="41"/>
      <c r="VL410" s="41"/>
      <c r="VM410" s="41"/>
      <c r="VN410" s="41"/>
      <c r="VO410" s="41"/>
      <c r="VP410" s="41"/>
      <c r="VQ410" s="41"/>
      <c r="VR410" s="41"/>
      <c r="VS410" s="41"/>
      <c r="VT410" s="41"/>
      <c r="VU410" s="41"/>
      <c r="VV410" s="41"/>
      <c r="VW410" s="41"/>
      <c r="VX410" s="41"/>
      <c r="VY410" s="41"/>
      <c r="VZ410" s="41"/>
      <c r="WA410" s="41"/>
      <c r="WB410" s="41"/>
      <c r="WC410" s="41"/>
      <c r="WD410" s="41"/>
      <c r="WE410" s="41"/>
      <c r="WF410" s="41"/>
      <c r="WG410" s="41"/>
      <c r="WH410" s="41"/>
      <c r="WI410" s="41"/>
      <c r="WJ410" s="41"/>
      <c r="WK410" s="41"/>
      <c r="WL410" s="41"/>
      <c r="WM410" s="41"/>
      <c r="WN410" s="41"/>
      <c r="WO410" s="41"/>
      <c r="WP410" s="41"/>
      <c r="WQ410" s="41"/>
      <c r="WR410" s="41"/>
      <c r="WS410" s="41"/>
      <c r="WT410" s="41"/>
      <c r="WU410" s="41"/>
      <c r="WV410" s="41"/>
      <c r="WW410" s="41"/>
      <c r="WX410" s="41"/>
      <c r="WY410" s="41"/>
      <c r="WZ410" s="41"/>
      <c r="XA410" s="41"/>
      <c r="XB410" s="41"/>
      <c r="XC410" s="41"/>
      <c r="XD410" s="41"/>
      <c r="XE410" s="41"/>
      <c r="XF410" s="41"/>
      <c r="XG410" s="41"/>
      <c r="XH410" s="41"/>
      <c r="XI410" s="41"/>
      <c r="XJ410" s="41"/>
      <c r="XK410" s="41"/>
      <c r="XL410" s="41"/>
      <c r="XM410" s="41"/>
      <c r="XN410" s="41"/>
      <c r="XO410" s="41"/>
      <c r="XP410" s="41"/>
      <c r="XQ410" s="41"/>
      <c r="XR410" s="41"/>
      <c r="XS410" s="41"/>
      <c r="XT410" s="41"/>
      <c r="XU410" s="41"/>
      <c r="XV410" s="41"/>
      <c r="XW410" s="41"/>
      <c r="XX410" s="41"/>
      <c r="XY410" s="41"/>
      <c r="XZ410" s="41"/>
      <c r="YA410" s="41"/>
      <c r="YB410" s="41"/>
      <c r="YC410" s="41"/>
      <c r="YD410" s="41"/>
      <c r="YE410" s="41"/>
      <c r="YF410" s="41"/>
      <c r="YG410" s="41"/>
      <c r="YH410" s="41"/>
      <c r="YI410" s="41"/>
      <c r="YJ410" s="41"/>
      <c r="YK410" s="41"/>
      <c r="YL410" s="41"/>
      <c r="YM410" s="41"/>
      <c r="YN410" s="41"/>
      <c r="YO410" s="41"/>
      <c r="YP410" s="41"/>
      <c r="YQ410" s="41"/>
      <c r="YR410" s="41"/>
      <c r="YS410" s="41"/>
      <c r="YT410" s="41"/>
      <c r="YU410" s="41"/>
      <c r="YV410" s="41"/>
      <c r="YW410" s="41"/>
      <c r="YX410" s="41"/>
      <c r="YY410" s="41"/>
      <c r="YZ410" s="41"/>
      <c r="ZA410" s="41"/>
      <c r="ZB410" s="41"/>
      <c r="ZC410" s="41"/>
      <c r="ZD410" s="41"/>
      <c r="ZE410" s="41"/>
      <c r="ZF410" s="41"/>
      <c r="ZG410" s="41"/>
      <c r="ZH410" s="41"/>
      <c r="ZI410" s="41"/>
      <c r="ZJ410" s="41"/>
      <c r="ZK410" s="41"/>
      <c r="ZL410" s="41"/>
      <c r="ZM410" s="41"/>
      <c r="ZN410" s="41"/>
      <c r="ZO410" s="41"/>
      <c r="ZP410" s="41"/>
      <c r="ZQ410" s="41"/>
      <c r="ZR410" s="41"/>
      <c r="ZS410" s="41"/>
      <c r="ZT410" s="41"/>
      <c r="ZU410" s="41"/>
      <c r="ZV410" s="41"/>
      <c r="ZW410" s="41"/>
      <c r="ZX410" s="41"/>
      <c r="ZY410" s="41"/>
      <c r="ZZ410" s="41"/>
      <c r="AAA410" s="41"/>
      <c r="AAB410" s="41"/>
      <c r="AAC410" s="41"/>
      <c r="AAD410" s="41"/>
      <c r="AAE410" s="41"/>
      <c r="AAF410" s="41"/>
      <c r="AAG410" s="41"/>
      <c r="AAH410" s="41"/>
      <c r="AAI410" s="41"/>
      <c r="AAJ410" s="41"/>
      <c r="AAK410" s="41"/>
      <c r="AAL410" s="41"/>
      <c r="AAM410" s="41"/>
      <c r="AAN410" s="41"/>
      <c r="AAO410" s="41"/>
      <c r="AAP410" s="41"/>
      <c r="AAQ410" s="41"/>
      <c r="AAR410" s="41"/>
      <c r="AAS410" s="41"/>
      <c r="AAT410" s="41"/>
      <c r="AAU410" s="41"/>
      <c r="AAV410" s="41"/>
      <c r="AAW410" s="41"/>
      <c r="AAX410" s="41"/>
      <c r="AAY410" s="41"/>
      <c r="AAZ410" s="41"/>
      <c r="ABA410" s="41"/>
      <c r="ABB410" s="41"/>
      <c r="ABC410" s="41"/>
      <c r="ABD410" s="41"/>
      <c r="ABE410" s="41"/>
      <c r="ABF410" s="41"/>
      <c r="ABG410" s="41"/>
      <c r="ABH410" s="41"/>
      <c r="ABI410" s="41"/>
      <c r="ABJ410" s="41"/>
      <c r="ABK410" s="41"/>
      <c r="ABL410" s="41"/>
      <c r="ABM410" s="41"/>
      <c r="ABN410" s="41"/>
      <c r="ABO410" s="41"/>
      <c r="ABP410" s="41"/>
      <c r="ABQ410" s="41"/>
      <c r="ABR410" s="41"/>
      <c r="ABS410" s="41"/>
      <c r="ABT410" s="41"/>
      <c r="ABU410" s="41"/>
      <c r="ABV410" s="41"/>
      <c r="ABW410" s="41"/>
      <c r="ABX410" s="41"/>
      <c r="ABY410" s="41"/>
      <c r="ABZ410" s="41"/>
      <c r="ACA410" s="41"/>
      <c r="ACB410" s="41"/>
      <c r="ACC410" s="41"/>
      <c r="ACD410" s="41"/>
      <c r="ACE410" s="41"/>
      <c r="ACF410" s="41"/>
      <c r="ACG410" s="41"/>
      <c r="ACH410" s="41"/>
      <c r="ACI410" s="41"/>
      <c r="ACJ410" s="41"/>
      <c r="ACK410" s="41"/>
      <c r="ACL410" s="41"/>
      <c r="ACM410" s="41"/>
      <c r="ACN410" s="41"/>
      <c r="ACO410" s="41"/>
      <c r="ACP410" s="41"/>
      <c r="ACQ410" s="41"/>
      <c r="ACR410" s="41"/>
      <c r="ACS410" s="41"/>
      <c r="ACT410" s="41"/>
      <c r="ACU410" s="41"/>
      <c r="ACV410" s="41"/>
      <c r="ACW410" s="41"/>
      <c r="ACX410" s="41"/>
      <c r="ACY410" s="41"/>
      <c r="ACZ410" s="41"/>
      <c r="ADA410" s="41"/>
      <c r="ADB410" s="41"/>
      <c r="ADC410" s="41"/>
      <c r="ADD410" s="41"/>
      <c r="ADE410" s="41"/>
      <c r="ADF410" s="41"/>
      <c r="ADG410" s="41"/>
      <c r="ADH410" s="41"/>
      <c r="ADI410" s="41"/>
      <c r="ADJ410" s="41"/>
      <c r="ADK410" s="41"/>
      <c r="ADL410" s="41"/>
      <c r="ADM410" s="41"/>
      <c r="ADN410" s="41"/>
      <c r="ADO410" s="41"/>
      <c r="ADP410" s="41"/>
      <c r="ADQ410" s="41"/>
      <c r="ADR410" s="41"/>
      <c r="ADS410" s="41"/>
      <c r="ADT410" s="41"/>
      <c r="ADU410" s="41"/>
      <c r="ADV410" s="41"/>
      <c r="ADW410" s="41"/>
      <c r="ADX410" s="41"/>
      <c r="ADY410" s="41"/>
      <c r="ADZ410" s="41"/>
      <c r="AEA410" s="41"/>
      <c r="AEB410" s="41"/>
      <c r="AEC410" s="41"/>
      <c r="AED410" s="41"/>
      <c r="AEE410" s="41"/>
      <c r="AEF410" s="41"/>
      <c r="AEG410" s="41"/>
      <c r="AEH410" s="41"/>
      <c r="AEI410" s="41"/>
      <c r="AEJ410" s="41"/>
      <c r="AEK410" s="41"/>
      <c r="AEL410" s="41"/>
      <c r="AEM410" s="41"/>
      <c r="AEN410" s="41"/>
      <c r="AEO410" s="41"/>
      <c r="AEP410" s="41"/>
      <c r="AEQ410" s="41"/>
      <c r="AER410" s="41"/>
      <c r="AES410" s="41"/>
      <c r="AET410" s="41"/>
      <c r="AEU410" s="41"/>
      <c r="AEV410" s="41"/>
      <c r="AEW410" s="41"/>
      <c r="AEX410" s="41"/>
      <c r="AEY410" s="41"/>
      <c r="AEZ410" s="41"/>
      <c r="AFA410" s="41"/>
      <c r="AFB410" s="41"/>
      <c r="AFC410" s="41"/>
      <c r="AFD410" s="41"/>
      <c r="AFE410" s="41"/>
      <c r="AFF410" s="41"/>
      <c r="AFG410" s="41"/>
      <c r="AFH410" s="41"/>
      <c r="AFI410" s="41"/>
      <c r="AFJ410" s="41"/>
      <c r="AFK410" s="41"/>
      <c r="AFL410" s="41"/>
      <c r="AFM410" s="41"/>
      <c r="AFN410" s="41"/>
      <c r="AFO410" s="41"/>
      <c r="AFP410" s="41"/>
      <c r="AFQ410" s="41"/>
      <c r="AFR410" s="41"/>
      <c r="AFS410" s="41"/>
      <c r="AFT410" s="41"/>
      <c r="AFU410" s="41"/>
      <c r="AFV410" s="41"/>
      <c r="AFW410" s="41"/>
      <c r="AFX410" s="41"/>
      <c r="AFY410" s="41"/>
      <c r="AFZ410" s="41"/>
      <c r="AGA410" s="41"/>
      <c r="AGB410" s="41"/>
      <c r="AGC410" s="41"/>
      <c r="AGD410" s="41"/>
      <c r="AGE410" s="41"/>
      <c r="AGF410" s="41"/>
      <c r="AGG410" s="41"/>
      <c r="AGH410" s="41"/>
      <c r="AGI410" s="41"/>
      <c r="AGJ410" s="41"/>
      <c r="AGK410" s="41"/>
      <c r="AGL410" s="41"/>
      <c r="AGM410" s="41"/>
      <c r="AGN410" s="41"/>
      <c r="AGO410" s="41"/>
      <c r="AGP410" s="41"/>
      <c r="AGQ410" s="41"/>
      <c r="AGR410" s="41"/>
      <c r="AGS410" s="41"/>
      <c r="AGT410" s="41"/>
      <c r="AGU410" s="41"/>
      <c r="AGV410" s="41"/>
      <c r="AGW410" s="41"/>
      <c r="AGX410" s="41"/>
      <c r="AGY410" s="41"/>
      <c r="AGZ410" s="41"/>
      <c r="AHA410" s="41"/>
      <c r="AHB410" s="41"/>
      <c r="AHC410" s="41"/>
      <c r="AHD410" s="41"/>
      <c r="AHE410" s="41"/>
      <c r="AHF410" s="41"/>
      <c r="AHG410" s="41"/>
      <c r="AHH410" s="41"/>
      <c r="AHI410" s="41"/>
      <c r="AHJ410" s="41"/>
      <c r="AHK410" s="41"/>
      <c r="AHL410" s="41"/>
      <c r="AHM410" s="41"/>
      <c r="AHN410" s="41"/>
      <c r="AHO410" s="41"/>
      <c r="AHP410" s="41"/>
      <c r="AHQ410" s="41"/>
      <c r="AHR410" s="41"/>
      <c r="AHS410" s="41"/>
      <c r="AHT410" s="41"/>
      <c r="AHU410" s="41"/>
      <c r="AHV410" s="41"/>
      <c r="AHW410" s="41"/>
      <c r="AHX410" s="41"/>
      <c r="AHY410" s="41"/>
      <c r="AHZ410" s="41"/>
      <c r="AIA410" s="41"/>
      <c r="AIB410" s="41"/>
      <c r="AIC410" s="41"/>
      <c r="AID410" s="41"/>
      <c r="AIE410" s="41"/>
      <c r="AIF410" s="41"/>
      <c r="AIG410" s="41"/>
      <c r="AIH410" s="41"/>
      <c r="AII410" s="41"/>
      <c r="AIJ410" s="41"/>
      <c r="AIK410" s="41"/>
      <c r="AIL410" s="41"/>
      <c r="AIM410" s="41"/>
      <c r="AIN410" s="41"/>
      <c r="AIO410" s="41"/>
      <c r="AIP410" s="41"/>
      <c r="AIQ410" s="41"/>
      <c r="AIR410" s="41"/>
      <c r="AIS410" s="41"/>
      <c r="AIT410" s="41"/>
      <c r="AIU410" s="41"/>
      <c r="AIV410" s="41"/>
      <c r="AIW410" s="41"/>
      <c r="AIX410" s="41"/>
      <c r="AIY410" s="41"/>
      <c r="AIZ410" s="41"/>
      <c r="AJA410" s="41"/>
      <c r="AJB410" s="41"/>
      <c r="AJC410" s="41"/>
      <c r="AJD410" s="41"/>
      <c r="AJE410" s="41"/>
      <c r="AJF410" s="41"/>
      <c r="AJG410" s="41"/>
      <c r="AJH410" s="41"/>
      <c r="AJI410" s="41"/>
      <c r="AJJ410" s="41"/>
      <c r="AJK410" s="41"/>
      <c r="AJL410" s="41"/>
      <c r="AJM410" s="41"/>
      <c r="AJN410" s="41"/>
      <c r="AJO410" s="41"/>
      <c r="AJP410" s="41"/>
      <c r="AJQ410" s="41"/>
      <c r="AJR410" s="41"/>
      <c r="AJS410" s="41"/>
      <c r="AJT410" s="41"/>
      <c r="AJU410" s="41"/>
      <c r="AJV410" s="41"/>
      <c r="AJW410" s="41"/>
      <c r="AJX410" s="41"/>
      <c r="AJY410" s="41"/>
      <c r="AJZ410" s="41"/>
      <c r="AKA410" s="41"/>
      <c r="AKB410" s="41"/>
      <c r="AKC410" s="41"/>
      <c r="AKD410" s="41"/>
      <c r="AKE410" s="41"/>
      <c r="AKF410" s="41"/>
      <c r="AKG410" s="41"/>
      <c r="AKH410" s="41"/>
      <c r="AKI410" s="41"/>
      <c r="AKJ410" s="41"/>
      <c r="AKK410" s="41"/>
      <c r="AKL410" s="41"/>
      <c r="AKM410" s="41"/>
      <c r="AKN410" s="41"/>
      <c r="AKO410" s="41"/>
      <c r="AKP410" s="41"/>
      <c r="AKQ410" s="41"/>
      <c r="AKR410" s="41"/>
      <c r="AKS410" s="41"/>
      <c r="AKT410" s="41"/>
      <c r="AKU410" s="41"/>
      <c r="AKV410" s="41"/>
      <c r="AKW410" s="41"/>
      <c r="AKX410" s="41"/>
      <c r="AKY410" s="41"/>
      <c r="AKZ410" s="41"/>
      <c r="ALA410" s="41"/>
      <c r="ALB410" s="41"/>
      <c r="ALC410" s="41"/>
      <c r="ALD410" s="41"/>
      <c r="ALE410" s="41"/>
      <c r="ALF410" s="41"/>
      <c r="ALG410" s="41"/>
      <c r="ALH410" s="41"/>
      <c r="ALI410" s="41"/>
      <c r="ALJ410" s="41"/>
      <c r="ALK410" s="41"/>
      <c r="ALL410" s="41"/>
      <c r="ALM410" s="41"/>
      <c r="ALN410" s="41"/>
      <c r="ALO410" s="41"/>
      <c r="ALP410" s="41"/>
      <c r="ALQ410" s="41"/>
      <c r="ALR410" s="41"/>
      <c r="ALS410" s="41"/>
      <c r="ALT410" s="41"/>
      <c r="ALU410" s="41"/>
      <c r="ALV410" s="41"/>
      <c r="ALW410" s="41"/>
      <c r="ALX410" s="41"/>
      <c r="ALY410" s="41"/>
      <c r="ALZ410" s="41"/>
      <c r="AMA410" s="41"/>
      <c r="AMB410" s="41"/>
      <c r="AMC410" s="41"/>
      <c r="AMD410" s="41"/>
      <c r="AME410" s="41"/>
      <c r="AMF410" s="41"/>
      <c r="AMG410" s="41"/>
      <c r="AMH410" s="41"/>
      <c r="AMI410" s="41"/>
      <c r="AMJ410" s="41"/>
      <c r="AMK410" s="41"/>
      <c r="AML410" s="41"/>
      <c r="AMM410" s="41"/>
      <c r="AMN410" s="41"/>
      <c r="AMO410" s="41"/>
      <c r="AMP410" s="41"/>
      <c r="AMQ410" s="41"/>
      <c r="AMR410" s="41"/>
      <c r="AMS410" s="41"/>
      <c r="AMT410" s="41"/>
      <c r="AMU410" s="41"/>
      <c r="AMV410" s="41"/>
      <c r="AMW410" s="41"/>
      <c r="AMX410" s="41"/>
      <c r="AMY410" s="41"/>
      <c r="AMZ410" s="41"/>
      <c r="ANA410" s="41"/>
      <c r="ANB410" s="41"/>
      <c r="ANC410" s="41"/>
      <c r="AND410" s="41"/>
      <c r="ANE410" s="41"/>
      <c r="ANF410" s="41"/>
      <c r="ANG410" s="41"/>
      <c r="ANH410" s="41"/>
      <c r="ANI410" s="41"/>
      <c r="ANJ410" s="41"/>
      <c r="ANK410" s="41"/>
      <c r="ANL410" s="41"/>
      <c r="ANM410" s="41"/>
      <c r="ANN410" s="41"/>
      <c r="ANO410" s="41"/>
      <c r="ANP410" s="41"/>
      <c r="ANQ410" s="41"/>
      <c r="ANR410" s="41"/>
      <c r="ANS410" s="41"/>
      <c r="ANT410" s="41"/>
      <c r="ANU410" s="41"/>
      <c r="ANV410" s="41"/>
      <c r="ANW410" s="41"/>
      <c r="ANX410" s="41"/>
      <c r="ANY410" s="41"/>
      <c r="ANZ410" s="41"/>
      <c r="AOA410" s="41"/>
      <c r="AOB410" s="41"/>
      <c r="AOC410" s="41"/>
      <c r="AOD410" s="41"/>
      <c r="AOE410" s="41"/>
      <c r="AOF410" s="41"/>
      <c r="AOG410" s="41"/>
      <c r="AOH410" s="41"/>
      <c r="AOI410" s="41"/>
      <c r="AOJ410" s="41"/>
      <c r="AOK410" s="41"/>
      <c r="AOL410" s="41"/>
      <c r="AOM410" s="41"/>
      <c r="AON410" s="41"/>
      <c r="AOO410" s="41"/>
      <c r="AOP410" s="41"/>
      <c r="AOQ410" s="41"/>
      <c r="AOR410" s="41"/>
      <c r="AOS410" s="41"/>
      <c r="AOT410" s="41"/>
      <c r="AOU410" s="41"/>
      <c r="AOV410" s="41"/>
      <c r="AOW410" s="41"/>
      <c r="AOX410" s="41"/>
      <c r="AOY410" s="41"/>
      <c r="AOZ410" s="41"/>
      <c r="APA410" s="41"/>
      <c r="APB410" s="41"/>
      <c r="APC410" s="41"/>
      <c r="APD410" s="41"/>
      <c r="APE410" s="41"/>
      <c r="APF410" s="41"/>
      <c r="APG410" s="41"/>
      <c r="APH410" s="41"/>
      <c r="API410" s="41"/>
      <c r="APJ410" s="41"/>
      <c r="APK410" s="41"/>
      <c r="APL410" s="41"/>
      <c r="APM410" s="41"/>
      <c r="APN410" s="41"/>
      <c r="APO410" s="41"/>
      <c r="APP410" s="41"/>
      <c r="APQ410" s="41"/>
      <c r="APR410" s="41"/>
      <c r="APS410" s="41"/>
      <c r="APT410" s="41"/>
      <c r="APU410" s="41"/>
      <c r="APV410" s="41"/>
      <c r="APW410" s="41"/>
      <c r="APX410" s="41"/>
      <c r="APY410" s="41"/>
      <c r="APZ410" s="41"/>
      <c r="AQA410" s="41"/>
      <c r="AQB410" s="41"/>
      <c r="AQC410" s="41"/>
      <c r="AQD410" s="41"/>
      <c r="AQE410" s="41"/>
      <c r="AQF410" s="41"/>
      <c r="AQG410" s="41"/>
      <c r="AQH410" s="41"/>
      <c r="AQI410" s="41"/>
      <c r="AQJ410" s="41"/>
      <c r="AQK410" s="41"/>
      <c r="AQL410" s="41"/>
      <c r="AQM410" s="41"/>
      <c r="AQN410" s="41"/>
      <c r="AQO410" s="41"/>
      <c r="AQP410" s="41"/>
      <c r="AQQ410" s="41"/>
      <c r="AQR410" s="41"/>
      <c r="AQS410" s="41"/>
      <c r="AQT410" s="41"/>
      <c r="AQU410" s="41"/>
      <c r="AQV410" s="41"/>
      <c r="AQW410" s="41"/>
      <c r="AQX410" s="41"/>
      <c r="AQY410" s="41"/>
      <c r="AQZ410" s="41"/>
      <c r="ARA410" s="41"/>
      <c r="ARB410" s="41"/>
      <c r="ARC410" s="41"/>
      <c r="ARD410" s="41"/>
      <c r="ARE410" s="41"/>
      <c r="ARF410" s="41"/>
      <c r="ARG410" s="41"/>
      <c r="ARH410" s="41"/>
      <c r="ARI410" s="41"/>
      <c r="ARJ410" s="41"/>
      <c r="ARK410" s="41"/>
      <c r="ARL410" s="41"/>
      <c r="ARM410" s="41"/>
      <c r="ARN410" s="41"/>
      <c r="ARO410" s="41"/>
      <c r="ARP410" s="41"/>
      <c r="ARQ410" s="41"/>
      <c r="ARR410" s="41"/>
      <c r="ARS410" s="41"/>
      <c r="ART410" s="41"/>
      <c r="ARU410" s="41"/>
      <c r="ARV410" s="41"/>
      <c r="ARW410" s="41"/>
      <c r="ARX410" s="41"/>
      <c r="ARY410" s="41"/>
      <c r="ARZ410" s="41"/>
      <c r="ASA410" s="41"/>
      <c r="ASB410" s="41"/>
      <c r="ASC410" s="41"/>
      <c r="ASD410" s="41"/>
      <c r="ASE410" s="41"/>
      <c r="ASF410" s="41"/>
      <c r="ASG410" s="41"/>
      <c r="ASH410" s="41"/>
      <c r="ASI410" s="41"/>
      <c r="ASJ410" s="41"/>
      <c r="ASK410" s="41"/>
      <c r="ASL410" s="41"/>
      <c r="ASM410" s="41"/>
      <c r="ASN410" s="41"/>
      <c r="ASO410" s="41"/>
      <c r="ASP410" s="41"/>
      <c r="ASQ410" s="41"/>
      <c r="ASR410" s="41"/>
      <c r="ASS410" s="41"/>
      <c r="AST410" s="41"/>
      <c r="ASU410" s="41"/>
      <c r="ASV410" s="41"/>
      <c r="ASW410" s="41"/>
      <c r="ASX410" s="41"/>
      <c r="ASY410" s="41"/>
      <c r="ASZ410" s="41"/>
      <c r="ATA410" s="41"/>
      <c r="ATB410" s="41"/>
      <c r="ATC410" s="41"/>
      <c r="ATD410" s="41"/>
      <c r="ATE410" s="41"/>
      <c r="ATF410" s="41"/>
      <c r="ATG410" s="41"/>
      <c r="ATH410" s="41"/>
      <c r="ATI410" s="41"/>
      <c r="ATJ410" s="41"/>
      <c r="ATK410" s="41"/>
      <c r="ATL410" s="41"/>
      <c r="ATM410" s="41"/>
      <c r="ATN410" s="41"/>
      <c r="ATO410" s="41"/>
      <c r="ATP410" s="41"/>
      <c r="ATQ410" s="41"/>
      <c r="ATR410" s="41"/>
      <c r="ATS410" s="41"/>
      <c r="ATT410" s="41"/>
      <c r="ATU410" s="41"/>
      <c r="ATV410" s="41"/>
      <c r="ATW410" s="41"/>
      <c r="ATX410" s="41"/>
      <c r="ATY410" s="41"/>
      <c r="ATZ410" s="41"/>
      <c r="AUA410" s="41"/>
      <c r="AUB410" s="41"/>
      <c r="AUC410" s="41"/>
      <c r="AUD410" s="41"/>
      <c r="AUE410" s="41"/>
      <c r="AUF410" s="41"/>
      <c r="AUG410" s="41"/>
      <c r="AUH410" s="41"/>
      <c r="AUI410" s="41"/>
      <c r="AUJ410" s="41"/>
      <c r="AUK410" s="41"/>
      <c r="AUL410" s="41"/>
      <c r="AUM410" s="41"/>
      <c r="AUN410" s="41"/>
      <c r="AUO410" s="41"/>
      <c r="AUP410" s="41"/>
      <c r="AUQ410" s="41"/>
      <c r="AUR410" s="41"/>
      <c r="AUS410" s="41"/>
      <c r="AUT410" s="41"/>
      <c r="AUU410" s="41"/>
      <c r="AUV410" s="41"/>
      <c r="AUW410" s="41"/>
      <c r="AUX410" s="41"/>
      <c r="AUY410" s="41"/>
      <c r="AUZ410" s="41"/>
      <c r="AVA410" s="41"/>
      <c r="AVB410" s="41"/>
      <c r="AVC410" s="41"/>
      <c r="AVD410" s="41"/>
      <c r="AVE410" s="41"/>
      <c r="AVF410" s="41"/>
      <c r="AVG410" s="41"/>
      <c r="AVH410" s="41"/>
      <c r="AVI410" s="41"/>
      <c r="AVJ410" s="41"/>
      <c r="AVK410" s="41"/>
      <c r="AVL410" s="41"/>
      <c r="AVM410" s="41"/>
      <c r="AVN410" s="41"/>
      <c r="AVO410" s="41"/>
      <c r="AVP410" s="41"/>
      <c r="AVQ410" s="41"/>
      <c r="AVR410" s="41"/>
      <c r="AVS410" s="41"/>
      <c r="AVT410" s="41"/>
      <c r="AVU410" s="41"/>
      <c r="AVV410" s="41"/>
      <c r="AVW410" s="41"/>
      <c r="AVX410" s="41"/>
      <c r="AVY410" s="41"/>
      <c r="AVZ410" s="41"/>
      <c r="AWA410" s="41"/>
      <c r="AWB410" s="41"/>
      <c r="AWC410" s="41"/>
      <c r="AWD410" s="41"/>
      <c r="AWE410" s="41"/>
      <c r="AWF410" s="41"/>
      <c r="AWG410" s="41"/>
      <c r="AWH410" s="41"/>
      <c r="AWI410" s="41"/>
      <c r="AWJ410" s="41"/>
      <c r="AWK410" s="41"/>
      <c r="AWL410" s="41"/>
      <c r="AWM410" s="41"/>
      <c r="AWN410" s="41"/>
      <c r="AWO410" s="41"/>
      <c r="AWP410" s="41"/>
      <c r="AWQ410" s="41"/>
      <c r="AWR410" s="41"/>
      <c r="AWS410" s="41"/>
      <c r="AWT410" s="41"/>
      <c r="AWU410" s="41"/>
      <c r="AWV410" s="41"/>
      <c r="AWW410" s="41"/>
      <c r="AWX410" s="41"/>
      <c r="AWY410" s="41"/>
      <c r="AWZ410" s="41"/>
      <c r="AXA410" s="41"/>
      <c r="AXB410" s="41"/>
      <c r="AXC410" s="41"/>
      <c r="AXD410" s="41"/>
      <c r="AXE410" s="41"/>
      <c r="AXF410" s="41"/>
      <c r="AXG410" s="41"/>
      <c r="AXH410" s="41"/>
      <c r="AXI410" s="41"/>
      <c r="AXJ410" s="41"/>
      <c r="AXK410" s="41"/>
      <c r="AXL410" s="41"/>
      <c r="AXM410" s="41"/>
      <c r="AXN410" s="41"/>
      <c r="AXO410" s="41"/>
      <c r="AXP410" s="41"/>
      <c r="AXQ410" s="41"/>
      <c r="AXR410" s="41"/>
      <c r="AXS410" s="41"/>
      <c r="AXT410" s="41"/>
      <c r="AXU410" s="41"/>
      <c r="AXV410" s="41"/>
      <c r="AXW410" s="41"/>
      <c r="AXX410" s="41"/>
      <c r="AXY410" s="41"/>
      <c r="AXZ410" s="41"/>
      <c r="AYA410" s="41"/>
      <c r="AYB410" s="41"/>
      <c r="AYC410" s="41"/>
      <c r="AYD410" s="41"/>
      <c r="AYE410" s="41"/>
      <c r="AYF410" s="41"/>
      <c r="AYG410" s="41"/>
      <c r="AYH410" s="41"/>
      <c r="AYI410" s="41"/>
      <c r="AYJ410" s="41"/>
      <c r="AYK410" s="41"/>
      <c r="AYL410" s="41"/>
      <c r="AYM410" s="41"/>
      <c r="AYN410" s="41"/>
      <c r="AYO410" s="41"/>
      <c r="AYP410" s="41"/>
      <c r="AYQ410" s="41"/>
      <c r="AYR410" s="41"/>
      <c r="AYS410" s="41"/>
      <c r="AYT410" s="41"/>
      <c r="AYU410" s="41"/>
      <c r="AYV410" s="41"/>
      <c r="AYW410" s="41"/>
      <c r="AYX410" s="41"/>
      <c r="AYY410" s="41"/>
      <c r="AYZ410" s="41"/>
      <c r="AZA410" s="41"/>
      <c r="AZB410" s="41"/>
      <c r="AZC410" s="41"/>
      <c r="AZD410" s="41"/>
      <c r="AZE410" s="41"/>
      <c r="AZF410" s="41"/>
      <c r="AZG410" s="41"/>
      <c r="AZH410" s="41"/>
      <c r="AZI410" s="41"/>
      <c r="AZJ410" s="41"/>
      <c r="AZK410" s="41"/>
      <c r="AZL410" s="41"/>
      <c r="AZM410" s="41"/>
      <c r="AZN410" s="41"/>
      <c r="AZO410" s="41"/>
      <c r="AZP410" s="41"/>
      <c r="AZQ410" s="41"/>
      <c r="AZR410" s="41"/>
      <c r="AZS410" s="41"/>
      <c r="AZT410" s="41"/>
      <c r="AZU410" s="41"/>
      <c r="AZV410" s="41"/>
      <c r="AZW410" s="41"/>
      <c r="AZX410" s="41"/>
      <c r="AZY410" s="41"/>
      <c r="AZZ410" s="41"/>
      <c r="BAA410" s="41"/>
      <c r="BAB410" s="41"/>
      <c r="BAC410" s="41"/>
      <c r="BAD410" s="41"/>
      <c r="BAE410" s="41"/>
      <c r="BAF410" s="41"/>
      <c r="BAG410" s="41"/>
      <c r="BAH410" s="41"/>
      <c r="BAI410" s="41"/>
      <c r="BAJ410" s="41"/>
      <c r="BAK410" s="41"/>
      <c r="BAL410" s="41"/>
      <c r="BAM410" s="41"/>
      <c r="BAN410" s="41"/>
      <c r="BAO410" s="41"/>
      <c r="BAP410" s="41"/>
      <c r="BAQ410" s="41"/>
      <c r="BAR410" s="41"/>
      <c r="BAS410" s="41"/>
      <c r="BAT410" s="41"/>
      <c r="BAU410" s="41"/>
      <c r="BAV410" s="41"/>
      <c r="BAW410" s="41"/>
      <c r="BAX410" s="41"/>
      <c r="BAY410" s="41"/>
      <c r="BAZ410" s="41"/>
      <c r="BBA410" s="41"/>
      <c r="BBB410" s="41"/>
      <c r="BBC410" s="41"/>
      <c r="BBD410" s="41"/>
      <c r="BBE410" s="41"/>
      <c r="BBF410" s="41"/>
      <c r="BBG410" s="41"/>
      <c r="BBH410" s="41"/>
      <c r="BBI410" s="41"/>
      <c r="BBJ410" s="41"/>
      <c r="BBK410" s="41"/>
      <c r="BBL410" s="41"/>
      <c r="BBM410" s="41"/>
      <c r="BBN410" s="41"/>
      <c r="BBO410" s="41"/>
      <c r="BBP410" s="41"/>
      <c r="BBQ410" s="41"/>
      <c r="BBR410" s="41"/>
      <c r="BBS410" s="41"/>
      <c r="BBT410" s="41"/>
      <c r="BBU410" s="41"/>
      <c r="BBV410" s="41"/>
      <c r="BBW410" s="41"/>
      <c r="BBX410" s="41"/>
      <c r="BBY410" s="41"/>
      <c r="BBZ410" s="41"/>
      <c r="BCA410" s="41"/>
      <c r="BCB410" s="41"/>
      <c r="BCC410" s="41"/>
      <c r="BCD410" s="41"/>
      <c r="BCE410" s="41"/>
      <c r="BCF410" s="41"/>
      <c r="BCG410" s="41"/>
      <c r="BCH410" s="41"/>
      <c r="BCI410" s="41"/>
      <c r="BCJ410" s="41"/>
      <c r="BCK410" s="41"/>
      <c r="BCL410" s="41"/>
      <c r="BCM410" s="41"/>
      <c r="BCN410" s="41"/>
      <c r="BCO410" s="41"/>
      <c r="BCP410" s="41"/>
      <c r="BCQ410" s="41"/>
      <c r="BCR410" s="41"/>
      <c r="BCS410" s="41"/>
      <c r="BCT410" s="41"/>
      <c r="BCU410" s="41"/>
      <c r="BCV410" s="41"/>
      <c r="BCW410" s="41"/>
      <c r="BCX410" s="41"/>
      <c r="BCY410" s="41"/>
      <c r="BCZ410" s="41"/>
      <c r="BDA410" s="41"/>
      <c r="BDB410" s="41"/>
      <c r="BDC410" s="41"/>
      <c r="BDD410" s="41"/>
      <c r="BDE410" s="41"/>
      <c r="BDF410" s="41"/>
      <c r="BDG410" s="41"/>
      <c r="BDH410" s="41"/>
      <c r="BDI410" s="41"/>
      <c r="BDJ410" s="41"/>
      <c r="BDK410" s="41"/>
      <c r="BDL410" s="41"/>
      <c r="BDM410" s="41"/>
      <c r="BDN410" s="41"/>
      <c r="BDO410" s="41"/>
      <c r="BDP410" s="41"/>
      <c r="BDQ410" s="41"/>
      <c r="BDR410" s="41"/>
    </row>
    <row r="411" spans="1:1474" ht="15" customHeight="1" x14ac:dyDescent="0.2">
      <c r="A411" s="88" t="s">
        <v>412</v>
      </c>
      <c r="B411" s="120">
        <v>23089</v>
      </c>
      <c r="C411" s="120">
        <v>6698.9053143120491</v>
      </c>
      <c r="D411" s="121">
        <v>29.013406012872142</v>
      </c>
      <c r="E411" s="122">
        <v>17293</v>
      </c>
      <c r="F411" s="120">
        <v>4197.1450366966792</v>
      </c>
      <c r="G411" s="121">
        <v>24.270774513945987</v>
      </c>
      <c r="H411" s="122">
        <v>5796</v>
      </c>
      <c r="I411" s="123">
        <v>2501.760277615369</v>
      </c>
      <c r="J411" s="121">
        <v>43.163565866379727</v>
      </c>
      <c r="M411" s="88" t="s">
        <v>412</v>
      </c>
      <c r="N411" s="89">
        <v>22391</v>
      </c>
      <c r="O411" s="90">
        <v>6964.7823138427357</v>
      </c>
      <c r="P411" s="91">
        <v>31.105275842270267</v>
      </c>
      <c r="Q411" s="92">
        <v>16740</v>
      </c>
      <c r="R411" s="90">
        <v>4401.5269097105547</v>
      </c>
      <c r="S411" s="91">
        <v>26.29347018942984</v>
      </c>
      <c r="T411" s="92">
        <v>5651</v>
      </c>
      <c r="U411" s="90">
        <v>2563.2554041321805</v>
      </c>
      <c r="V411" s="91">
        <v>45.359324086571938</v>
      </c>
      <c r="W411" s="41"/>
      <c r="X411" s="41"/>
      <c r="Y411" s="28" t="s">
        <v>411</v>
      </c>
      <c r="Z411" s="22">
        <v>13478</v>
      </c>
      <c r="AA411" s="23">
        <v>4036.4217189244141</v>
      </c>
      <c r="AB411" s="24">
        <v>29.948224654432515</v>
      </c>
      <c r="AC411" s="22">
        <v>8887</v>
      </c>
      <c r="AD411" s="23">
        <v>2387.7068221221925</v>
      </c>
      <c r="AE411" s="24">
        <v>26.867411073727833</v>
      </c>
      <c r="AF411" s="22" t="s">
        <v>11</v>
      </c>
      <c r="AG411" s="23" t="s">
        <v>11</v>
      </c>
      <c r="AH411" s="24" t="s">
        <v>11</v>
      </c>
      <c r="AI411" s="41"/>
      <c r="AJ411" s="41"/>
      <c r="AK411" s="41"/>
      <c r="AL411" s="119"/>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41"/>
      <c r="GY411" s="41"/>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41"/>
      <c r="HX411" s="41"/>
      <c r="HY411" s="41"/>
      <c r="HZ411" s="41"/>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41"/>
      <c r="IW411" s="41"/>
      <c r="IX411" s="41"/>
      <c r="IY411" s="41"/>
      <c r="IZ411" s="41"/>
      <c r="JA411" s="41"/>
      <c r="JB411" s="41"/>
      <c r="JC411" s="41"/>
      <c r="JD411" s="41"/>
      <c r="JE411" s="41"/>
      <c r="JF411" s="41"/>
      <c r="JG411" s="41"/>
      <c r="JH411" s="41"/>
      <c r="JI411" s="41"/>
      <c r="JJ411" s="41"/>
      <c r="JK411" s="41"/>
      <c r="JL411" s="41"/>
      <c r="JM411" s="41"/>
      <c r="JN411" s="41"/>
      <c r="JO411" s="41"/>
      <c r="JP411" s="41"/>
      <c r="JQ411" s="41"/>
      <c r="JR411" s="41"/>
      <c r="JS411" s="41"/>
      <c r="JT411" s="41"/>
      <c r="JU411" s="41"/>
      <c r="JV411" s="41"/>
      <c r="JW411" s="41"/>
      <c r="JX411" s="41"/>
      <c r="JY411" s="41"/>
      <c r="JZ411" s="41"/>
      <c r="KA411" s="41"/>
      <c r="KB411" s="41"/>
      <c r="KC411" s="41"/>
      <c r="KD411" s="41"/>
      <c r="KE411" s="41"/>
      <c r="KF411" s="41"/>
      <c r="KG411" s="41"/>
      <c r="KH411" s="41"/>
      <c r="KI411" s="41"/>
      <c r="KJ411" s="41"/>
      <c r="KK411" s="41"/>
      <c r="KL411" s="41"/>
      <c r="KM411" s="41"/>
      <c r="KN411" s="41"/>
      <c r="KO411" s="41"/>
      <c r="KP411" s="41"/>
      <c r="KQ411" s="41"/>
      <c r="KR411" s="41"/>
      <c r="KS411" s="41"/>
      <c r="KT411" s="41"/>
      <c r="KU411" s="41"/>
      <c r="KV411" s="41"/>
      <c r="KW411" s="41"/>
      <c r="KX411" s="41"/>
      <c r="KY411" s="41"/>
      <c r="KZ411" s="41"/>
      <c r="LA411" s="41"/>
      <c r="LB411" s="41"/>
      <c r="LC411" s="41"/>
      <c r="LD411" s="41"/>
      <c r="LE411" s="41"/>
      <c r="LF411" s="41"/>
      <c r="LG411" s="41"/>
      <c r="LH411" s="41"/>
      <c r="LI411" s="41"/>
      <c r="LJ411" s="41"/>
      <c r="LK411" s="41"/>
      <c r="LL411" s="41"/>
      <c r="LM411" s="41"/>
      <c r="LN411" s="41"/>
      <c r="LO411" s="41"/>
      <c r="LP411" s="41"/>
      <c r="LQ411" s="41"/>
      <c r="LR411" s="41"/>
      <c r="LS411" s="41"/>
      <c r="LT411" s="41"/>
      <c r="LU411" s="41"/>
      <c r="LV411" s="41"/>
      <c r="LW411" s="41"/>
      <c r="LX411" s="41"/>
      <c r="LY411" s="41"/>
      <c r="LZ411" s="41"/>
      <c r="MA411" s="41"/>
      <c r="MB411" s="41"/>
      <c r="MC411" s="41"/>
      <c r="MD411" s="41"/>
      <c r="ME411" s="41"/>
      <c r="MF411" s="41"/>
      <c r="MG411" s="41"/>
      <c r="MH411" s="41"/>
      <c r="MI411" s="41"/>
      <c r="MJ411" s="41"/>
      <c r="MK411" s="41"/>
      <c r="ML411" s="41"/>
      <c r="MM411" s="41"/>
      <c r="MN411" s="41"/>
      <c r="MO411" s="41"/>
      <c r="MP411" s="41"/>
      <c r="MQ411" s="41"/>
      <c r="MR411" s="41"/>
      <c r="MS411" s="41"/>
      <c r="MT411" s="41"/>
      <c r="MU411" s="41"/>
      <c r="MV411" s="41"/>
      <c r="MW411" s="41"/>
      <c r="MX411" s="41"/>
      <c r="MY411" s="41"/>
      <c r="MZ411" s="41"/>
      <c r="NA411" s="41"/>
      <c r="NB411" s="41"/>
      <c r="NC411" s="41"/>
      <c r="ND411" s="41"/>
      <c r="NE411" s="41"/>
      <c r="NF411" s="41"/>
      <c r="NG411" s="41"/>
      <c r="NH411" s="41"/>
      <c r="NI411" s="41"/>
      <c r="NJ411" s="41"/>
      <c r="NK411" s="41"/>
      <c r="NL411" s="41"/>
      <c r="NM411" s="41"/>
      <c r="NN411" s="41"/>
      <c r="NO411" s="41"/>
      <c r="NP411" s="41"/>
      <c r="NQ411" s="41"/>
      <c r="NR411" s="41"/>
      <c r="NS411" s="41"/>
      <c r="NT411" s="41"/>
      <c r="NU411" s="41"/>
      <c r="NV411" s="41"/>
      <c r="NW411" s="41"/>
      <c r="NX411" s="41"/>
      <c r="NY411" s="41"/>
      <c r="NZ411" s="41"/>
      <c r="OA411" s="41"/>
      <c r="OB411" s="41"/>
      <c r="OC411" s="41"/>
      <c r="OD411" s="41"/>
      <c r="OE411" s="41"/>
      <c r="OF411" s="41"/>
      <c r="OG411" s="41"/>
      <c r="OH411" s="41"/>
      <c r="OI411" s="41"/>
      <c r="OJ411" s="41"/>
      <c r="OK411" s="41"/>
      <c r="OL411" s="41"/>
      <c r="OM411" s="41"/>
      <c r="ON411" s="41"/>
      <c r="OO411" s="41"/>
      <c r="OP411" s="41"/>
      <c r="OQ411" s="41"/>
      <c r="OR411" s="41"/>
      <c r="OS411" s="41"/>
      <c r="OT411" s="41"/>
      <c r="OU411" s="41"/>
      <c r="OV411" s="41"/>
      <c r="OW411" s="41"/>
      <c r="OX411" s="41"/>
      <c r="OY411" s="41"/>
      <c r="OZ411" s="41"/>
      <c r="PA411" s="41"/>
      <c r="PB411" s="41"/>
      <c r="PC411" s="41"/>
      <c r="PD411" s="41"/>
      <c r="PE411" s="41"/>
      <c r="PF411" s="41"/>
      <c r="PG411" s="41"/>
      <c r="PH411" s="41"/>
      <c r="PI411" s="41"/>
      <c r="PJ411" s="41"/>
      <c r="PK411" s="41"/>
      <c r="PL411" s="41"/>
      <c r="PM411" s="41"/>
      <c r="PN411" s="41"/>
      <c r="PO411" s="41"/>
      <c r="PP411" s="41"/>
      <c r="PQ411" s="41"/>
      <c r="PR411" s="41"/>
      <c r="PS411" s="41"/>
      <c r="PT411" s="41"/>
      <c r="PU411" s="41"/>
      <c r="PV411" s="41"/>
      <c r="PW411" s="41"/>
      <c r="PX411" s="41"/>
      <c r="PY411" s="41"/>
      <c r="PZ411" s="41"/>
      <c r="QA411" s="41"/>
      <c r="QB411" s="41"/>
      <c r="QC411" s="41"/>
      <c r="QD411" s="41"/>
      <c r="QE411" s="41"/>
      <c r="QF411" s="41"/>
      <c r="QG411" s="41"/>
      <c r="QH411" s="41"/>
      <c r="QI411" s="41"/>
      <c r="QJ411" s="41"/>
      <c r="QK411" s="41"/>
      <c r="QL411" s="41"/>
      <c r="QM411" s="41"/>
      <c r="QN411" s="41"/>
      <c r="QO411" s="41"/>
      <c r="QP411" s="41"/>
      <c r="QQ411" s="41"/>
      <c r="QR411" s="41"/>
      <c r="QS411" s="41"/>
      <c r="QT411" s="41"/>
      <c r="QU411" s="41"/>
      <c r="QV411" s="41"/>
      <c r="QW411" s="41"/>
      <c r="QX411" s="41"/>
      <c r="QY411" s="41"/>
      <c r="QZ411" s="41"/>
      <c r="RA411" s="41"/>
      <c r="RB411" s="41"/>
      <c r="RC411" s="41"/>
      <c r="RD411" s="41"/>
      <c r="RE411" s="41"/>
      <c r="RF411" s="41"/>
      <c r="RG411" s="41"/>
      <c r="RH411" s="41"/>
      <c r="RI411" s="41"/>
      <c r="RJ411" s="41"/>
      <c r="RK411" s="41"/>
      <c r="RL411" s="41"/>
      <c r="RM411" s="41"/>
      <c r="RN411" s="41"/>
      <c r="RO411" s="41"/>
      <c r="RP411" s="41"/>
      <c r="RQ411" s="41"/>
      <c r="RR411" s="41"/>
      <c r="RS411" s="41"/>
      <c r="RT411" s="41"/>
      <c r="RU411" s="41"/>
      <c r="RV411" s="41"/>
      <c r="RW411" s="41"/>
      <c r="RX411" s="41"/>
      <c r="RY411" s="41"/>
      <c r="RZ411" s="41"/>
      <c r="SA411" s="41"/>
      <c r="SB411" s="41"/>
      <c r="SC411" s="41"/>
      <c r="SD411" s="41"/>
      <c r="SE411" s="41"/>
      <c r="SF411" s="41"/>
      <c r="SG411" s="41"/>
      <c r="SH411" s="41"/>
      <c r="SI411" s="41"/>
      <c r="SJ411" s="41"/>
      <c r="SK411" s="41"/>
      <c r="SL411" s="41"/>
      <c r="SM411" s="41"/>
      <c r="SN411" s="41"/>
      <c r="SO411" s="41"/>
      <c r="SP411" s="41"/>
      <c r="SQ411" s="41"/>
      <c r="SR411" s="41"/>
      <c r="SS411" s="41"/>
      <c r="ST411" s="41"/>
      <c r="SU411" s="41"/>
      <c r="SV411" s="41"/>
      <c r="SW411" s="41"/>
      <c r="SX411" s="41"/>
      <c r="SY411" s="41"/>
      <c r="SZ411" s="41"/>
      <c r="TA411" s="41"/>
      <c r="TB411" s="41"/>
      <c r="TC411" s="41"/>
      <c r="TD411" s="41"/>
      <c r="TE411" s="41"/>
      <c r="TF411" s="41"/>
      <c r="TG411" s="41"/>
      <c r="TH411" s="41"/>
      <c r="TI411" s="41"/>
      <c r="TJ411" s="41"/>
      <c r="TK411" s="41"/>
      <c r="TL411" s="41"/>
      <c r="TM411" s="41"/>
      <c r="TN411" s="41"/>
      <c r="TO411" s="41"/>
      <c r="TP411" s="41"/>
      <c r="TQ411" s="41"/>
      <c r="TR411" s="41"/>
      <c r="TS411" s="41"/>
      <c r="TT411" s="41"/>
      <c r="TU411" s="41"/>
      <c r="TV411" s="41"/>
      <c r="TW411" s="41"/>
      <c r="TX411" s="41"/>
      <c r="TY411" s="41"/>
      <c r="TZ411" s="41"/>
      <c r="UA411" s="41"/>
      <c r="UB411" s="41"/>
      <c r="UC411" s="41"/>
      <c r="UD411" s="41"/>
      <c r="UE411" s="41"/>
      <c r="UF411" s="41"/>
      <c r="UG411" s="41"/>
      <c r="UH411" s="41"/>
      <c r="UI411" s="41"/>
      <c r="UJ411" s="41"/>
      <c r="UK411" s="41"/>
      <c r="UL411" s="41"/>
      <c r="UM411" s="41"/>
      <c r="UN411" s="41"/>
      <c r="UO411" s="41"/>
      <c r="UP411" s="41"/>
      <c r="UQ411" s="41"/>
      <c r="UR411" s="41"/>
      <c r="US411" s="41"/>
      <c r="UT411" s="41"/>
      <c r="UU411" s="41"/>
      <c r="UV411" s="41"/>
      <c r="UW411" s="41"/>
      <c r="UX411" s="41"/>
      <c r="UY411" s="41"/>
      <c r="UZ411" s="41"/>
      <c r="VA411" s="41"/>
      <c r="VB411" s="41"/>
      <c r="VC411" s="41"/>
      <c r="VD411" s="41"/>
      <c r="VE411" s="41"/>
      <c r="VF411" s="41"/>
      <c r="VG411" s="41"/>
      <c r="VH411" s="41"/>
      <c r="VI411" s="41"/>
      <c r="VJ411" s="41"/>
      <c r="VK411" s="41"/>
      <c r="VL411" s="41"/>
      <c r="VM411" s="41"/>
      <c r="VN411" s="41"/>
      <c r="VO411" s="41"/>
      <c r="VP411" s="41"/>
      <c r="VQ411" s="41"/>
      <c r="VR411" s="41"/>
      <c r="VS411" s="41"/>
      <c r="VT411" s="41"/>
      <c r="VU411" s="41"/>
      <c r="VV411" s="41"/>
      <c r="VW411" s="41"/>
      <c r="VX411" s="41"/>
      <c r="VY411" s="41"/>
      <c r="VZ411" s="41"/>
      <c r="WA411" s="41"/>
      <c r="WB411" s="41"/>
      <c r="WC411" s="41"/>
      <c r="WD411" s="41"/>
      <c r="WE411" s="41"/>
      <c r="WF411" s="41"/>
      <c r="WG411" s="41"/>
      <c r="WH411" s="41"/>
      <c r="WI411" s="41"/>
      <c r="WJ411" s="41"/>
      <c r="WK411" s="41"/>
      <c r="WL411" s="41"/>
      <c r="WM411" s="41"/>
      <c r="WN411" s="41"/>
      <c r="WO411" s="41"/>
      <c r="WP411" s="41"/>
      <c r="WQ411" s="41"/>
      <c r="WR411" s="41"/>
      <c r="WS411" s="41"/>
      <c r="WT411" s="41"/>
      <c r="WU411" s="41"/>
      <c r="WV411" s="41"/>
      <c r="WW411" s="41"/>
      <c r="WX411" s="41"/>
      <c r="WY411" s="41"/>
      <c r="WZ411" s="41"/>
      <c r="XA411" s="41"/>
      <c r="XB411" s="41"/>
      <c r="XC411" s="41"/>
      <c r="XD411" s="41"/>
      <c r="XE411" s="41"/>
      <c r="XF411" s="41"/>
      <c r="XG411" s="41"/>
      <c r="XH411" s="41"/>
      <c r="XI411" s="41"/>
      <c r="XJ411" s="41"/>
      <c r="XK411" s="41"/>
      <c r="XL411" s="41"/>
      <c r="XM411" s="41"/>
      <c r="XN411" s="41"/>
      <c r="XO411" s="41"/>
      <c r="XP411" s="41"/>
      <c r="XQ411" s="41"/>
      <c r="XR411" s="41"/>
      <c r="XS411" s="41"/>
      <c r="XT411" s="41"/>
      <c r="XU411" s="41"/>
      <c r="XV411" s="41"/>
      <c r="XW411" s="41"/>
      <c r="XX411" s="41"/>
      <c r="XY411" s="41"/>
      <c r="XZ411" s="41"/>
      <c r="YA411" s="41"/>
      <c r="YB411" s="41"/>
      <c r="YC411" s="41"/>
      <c r="YD411" s="41"/>
      <c r="YE411" s="41"/>
      <c r="YF411" s="41"/>
      <c r="YG411" s="41"/>
      <c r="YH411" s="41"/>
      <c r="YI411" s="41"/>
      <c r="YJ411" s="41"/>
      <c r="YK411" s="41"/>
      <c r="YL411" s="41"/>
      <c r="YM411" s="41"/>
      <c r="YN411" s="41"/>
      <c r="YO411" s="41"/>
      <c r="YP411" s="41"/>
      <c r="YQ411" s="41"/>
      <c r="YR411" s="41"/>
      <c r="YS411" s="41"/>
      <c r="YT411" s="41"/>
      <c r="YU411" s="41"/>
      <c r="YV411" s="41"/>
      <c r="YW411" s="41"/>
      <c r="YX411" s="41"/>
      <c r="YY411" s="41"/>
      <c r="YZ411" s="41"/>
      <c r="ZA411" s="41"/>
      <c r="ZB411" s="41"/>
      <c r="ZC411" s="41"/>
      <c r="ZD411" s="41"/>
      <c r="ZE411" s="41"/>
      <c r="ZF411" s="41"/>
      <c r="ZG411" s="41"/>
      <c r="ZH411" s="41"/>
      <c r="ZI411" s="41"/>
      <c r="ZJ411" s="41"/>
      <c r="ZK411" s="41"/>
      <c r="ZL411" s="41"/>
      <c r="ZM411" s="41"/>
      <c r="ZN411" s="41"/>
      <c r="ZO411" s="41"/>
      <c r="ZP411" s="41"/>
      <c r="ZQ411" s="41"/>
      <c r="ZR411" s="41"/>
      <c r="ZS411" s="41"/>
      <c r="ZT411" s="41"/>
      <c r="ZU411" s="41"/>
      <c r="ZV411" s="41"/>
      <c r="ZW411" s="41"/>
      <c r="ZX411" s="41"/>
      <c r="ZY411" s="41"/>
      <c r="ZZ411" s="41"/>
      <c r="AAA411" s="41"/>
      <c r="AAB411" s="41"/>
      <c r="AAC411" s="41"/>
      <c r="AAD411" s="41"/>
      <c r="AAE411" s="41"/>
      <c r="AAF411" s="41"/>
      <c r="AAG411" s="41"/>
      <c r="AAH411" s="41"/>
      <c r="AAI411" s="41"/>
      <c r="AAJ411" s="41"/>
      <c r="AAK411" s="41"/>
      <c r="AAL411" s="41"/>
      <c r="AAM411" s="41"/>
      <c r="AAN411" s="41"/>
      <c r="AAO411" s="41"/>
      <c r="AAP411" s="41"/>
      <c r="AAQ411" s="41"/>
      <c r="AAR411" s="41"/>
      <c r="AAS411" s="41"/>
      <c r="AAT411" s="41"/>
      <c r="AAU411" s="41"/>
      <c r="AAV411" s="41"/>
      <c r="AAW411" s="41"/>
      <c r="AAX411" s="41"/>
      <c r="AAY411" s="41"/>
      <c r="AAZ411" s="41"/>
      <c r="ABA411" s="41"/>
      <c r="ABB411" s="41"/>
      <c r="ABC411" s="41"/>
      <c r="ABD411" s="41"/>
      <c r="ABE411" s="41"/>
      <c r="ABF411" s="41"/>
      <c r="ABG411" s="41"/>
      <c r="ABH411" s="41"/>
      <c r="ABI411" s="41"/>
      <c r="ABJ411" s="41"/>
      <c r="ABK411" s="41"/>
      <c r="ABL411" s="41"/>
      <c r="ABM411" s="41"/>
      <c r="ABN411" s="41"/>
      <c r="ABO411" s="41"/>
      <c r="ABP411" s="41"/>
      <c r="ABQ411" s="41"/>
      <c r="ABR411" s="41"/>
      <c r="ABS411" s="41"/>
      <c r="ABT411" s="41"/>
      <c r="ABU411" s="41"/>
      <c r="ABV411" s="41"/>
      <c r="ABW411" s="41"/>
      <c r="ABX411" s="41"/>
      <c r="ABY411" s="41"/>
      <c r="ABZ411" s="41"/>
      <c r="ACA411" s="41"/>
      <c r="ACB411" s="41"/>
      <c r="ACC411" s="41"/>
      <c r="ACD411" s="41"/>
      <c r="ACE411" s="41"/>
      <c r="ACF411" s="41"/>
      <c r="ACG411" s="41"/>
      <c r="ACH411" s="41"/>
      <c r="ACI411" s="41"/>
      <c r="ACJ411" s="41"/>
      <c r="ACK411" s="41"/>
      <c r="ACL411" s="41"/>
      <c r="ACM411" s="41"/>
      <c r="ACN411" s="41"/>
      <c r="ACO411" s="41"/>
      <c r="ACP411" s="41"/>
      <c r="ACQ411" s="41"/>
      <c r="ACR411" s="41"/>
      <c r="ACS411" s="41"/>
      <c r="ACT411" s="41"/>
      <c r="ACU411" s="41"/>
      <c r="ACV411" s="41"/>
      <c r="ACW411" s="41"/>
      <c r="ACX411" s="41"/>
      <c r="ACY411" s="41"/>
      <c r="ACZ411" s="41"/>
      <c r="ADA411" s="41"/>
      <c r="ADB411" s="41"/>
      <c r="ADC411" s="41"/>
      <c r="ADD411" s="41"/>
      <c r="ADE411" s="41"/>
      <c r="ADF411" s="41"/>
      <c r="ADG411" s="41"/>
      <c r="ADH411" s="41"/>
      <c r="ADI411" s="41"/>
      <c r="ADJ411" s="41"/>
      <c r="ADK411" s="41"/>
      <c r="ADL411" s="41"/>
      <c r="ADM411" s="41"/>
      <c r="ADN411" s="41"/>
      <c r="ADO411" s="41"/>
      <c r="ADP411" s="41"/>
      <c r="ADQ411" s="41"/>
      <c r="ADR411" s="41"/>
      <c r="ADS411" s="41"/>
      <c r="ADT411" s="41"/>
      <c r="ADU411" s="41"/>
      <c r="ADV411" s="41"/>
      <c r="ADW411" s="41"/>
      <c r="ADX411" s="41"/>
      <c r="ADY411" s="41"/>
      <c r="ADZ411" s="41"/>
      <c r="AEA411" s="41"/>
      <c r="AEB411" s="41"/>
      <c r="AEC411" s="41"/>
      <c r="AED411" s="41"/>
      <c r="AEE411" s="41"/>
      <c r="AEF411" s="41"/>
      <c r="AEG411" s="41"/>
      <c r="AEH411" s="41"/>
      <c r="AEI411" s="41"/>
      <c r="AEJ411" s="41"/>
      <c r="AEK411" s="41"/>
      <c r="AEL411" s="41"/>
      <c r="AEM411" s="41"/>
      <c r="AEN411" s="41"/>
      <c r="AEO411" s="41"/>
      <c r="AEP411" s="41"/>
      <c r="AEQ411" s="41"/>
      <c r="AER411" s="41"/>
      <c r="AES411" s="41"/>
      <c r="AET411" s="41"/>
      <c r="AEU411" s="41"/>
      <c r="AEV411" s="41"/>
      <c r="AEW411" s="41"/>
      <c r="AEX411" s="41"/>
      <c r="AEY411" s="41"/>
      <c r="AEZ411" s="41"/>
      <c r="AFA411" s="41"/>
      <c r="AFB411" s="41"/>
      <c r="AFC411" s="41"/>
      <c r="AFD411" s="41"/>
      <c r="AFE411" s="41"/>
      <c r="AFF411" s="41"/>
      <c r="AFG411" s="41"/>
      <c r="AFH411" s="41"/>
      <c r="AFI411" s="41"/>
      <c r="AFJ411" s="41"/>
      <c r="AFK411" s="41"/>
      <c r="AFL411" s="41"/>
      <c r="AFM411" s="41"/>
      <c r="AFN411" s="41"/>
      <c r="AFO411" s="41"/>
      <c r="AFP411" s="41"/>
      <c r="AFQ411" s="41"/>
      <c r="AFR411" s="41"/>
      <c r="AFS411" s="41"/>
      <c r="AFT411" s="41"/>
      <c r="AFU411" s="41"/>
      <c r="AFV411" s="41"/>
      <c r="AFW411" s="41"/>
      <c r="AFX411" s="41"/>
      <c r="AFY411" s="41"/>
      <c r="AFZ411" s="41"/>
      <c r="AGA411" s="41"/>
      <c r="AGB411" s="41"/>
      <c r="AGC411" s="41"/>
      <c r="AGD411" s="41"/>
      <c r="AGE411" s="41"/>
      <c r="AGF411" s="41"/>
      <c r="AGG411" s="41"/>
      <c r="AGH411" s="41"/>
      <c r="AGI411" s="41"/>
      <c r="AGJ411" s="41"/>
      <c r="AGK411" s="41"/>
      <c r="AGL411" s="41"/>
      <c r="AGM411" s="41"/>
      <c r="AGN411" s="41"/>
      <c r="AGO411" s="41"/>
      <c r="AGP411" s="41"/>
      <c r="AGQ411" s="41"/>
      <c r="AGR411" s="41"/>
      <c r="AGS411" s="41"/>
      <c r="AGT411" s="41"/>
      <c r="AGU411" s="41"/>
      <c r="AGV411" s="41"/>
      <c r="AGW411" s="41"/>
      <c r="AGX411" s="41"/>
      <c r="AGY411" s="41"/>
      <c r="AGZ411" s="41"/>
      <c r="AHA411" s="41"/>
      <c r="AHB411" s="41"/>
      <c r="AHC411" s="41"/>
      <c r="AHD411" s="41"/>
      <c r="AHE411" s="41"/>
      <c r="AHF411" s="41"/>
      <c r="AHG411" s="41"/>
      <c r="AHH411" s="41"/>
      <c r="AHI411" s="41"/>
      <c r="AHJ411" s="41"/>
      <c r="AHK411" s="41"/>
      <c r="AHL411" s="41"/>
      <c r="AHM411" s="41"/>
      <c r="AHN411" s="41"/>
      <c r="AHO411" s="41"/>
      <c r="AHP411" s="41"/>
      <c r="AHQ411" s="41"/>
      <c r="AHR411" s="41"/>
      <c r="AHS411" s="41"/>
      <c r="AHT411" s="41"/>
      <c r="AHU411" s="41"/>
      <c r="AHV411" s="41"/>
      <c r="AHW411" s="41"/>
      <c r="AHX411" s="41"/>
      <c r="AHY411" s="41"/>
      <c r="AHZ411" s="41"/>
      <c r="AIA411" s="41"/>
      <c r="AIB411" s="41"/>
      <c r="AIC411" s="41"/>
      <c r="AID411" s="41"/>
      <c r="AIE411" s="41"/>
      <c r="AIF411" s="41"/>
      <c r="AIG411" s="41"/>
      <c r="AIH411" s="41"/>
      <c r="AII411" s="41"/>
      <c r="AIJ411" s="41"/>
      <c r="AIK411" s="41"/>
      <c r="AIL411" s="41"/>
      <c r="AIM411" s="41"/>
      <c r="AIN411" s="41"/>
      <c r="AIO411" s="41"/>
      <c r="AIP411" s="41"/>
      <c r="AIQ411" s="41"/>
      <c r="AIR411" s="41"/>
      <c r="AIS411" s="41"/>
      <c r="AIT411" s="41"/>
      <c r="AIU411" s="41"/>
      <c r="AIV411" s="41"/>
      <c r="AIW411" s="41"/>
      <c r="AIX411" s="41"/>
      <c r="AIY411" s="41"/>
      <c r="AIZ411" s="41"/>
      <c r="AJA411" s="41"/>
      <c r="AJB411" s="41"/>
      <c r="AJC411" s="41"/>
      <c r="AJD411" s="41"/>
      <c r="AJE411" s="41"/>
      <c r="AJF411" s="41"/>
      <c r="AJG411" s="41"/>
      <c r="AJH411" s="41"/>
      <c r="AJI411" s="41"/>
      <c r="AJJ411" s="41"/>
      <c r="AJK411" s="41"/>
      <c r="AJL411" s="41"/>
      <c r="AJM411" s="41"/>
      <c r="AJN411" s="41"/>
      <c r="AJO411" s="41"/>
      <c r="AJP411" s="41"/>
      <c r="AJQ411" s="41"/>
      <c r="AJR411" s="41"/>
      <c r="AJS411" s="41"/>
      <c r="AJT411" s="41"/>
      <c r="AJU411" s="41"/>
      <c r="AJV411" s="41"/>
      <c r="AJW411" s="41"/>
      <c r="AJX411" s="41"/>
      <c r="AJY411" s="41"/>
      <c r="AJZ411" s="41"/>
      <c r="AKA411" s="41"/>
      <c r="AKB411" s="41"/>
      <c r="AKC411" s="41"/>
      <c r="AKD411" s="41"/>
      <c r="AKE411" s="41"/>
      <c r="AKF411" s="41"/>
      <c r="AKG411" s="41"/>
      <c r="AKH411" s="41"/>
      <c r="AKI411" s="41"/>
      <c r="AKJ411" s="41"/>
      <c r="AKK411" s="41"/>
      <c r="AKL411" s="41"/>
      <c r="AKM411" s="41"/>
      <c r="AKN411" s="41"/>
      <c r="AKO411" s="41"/>
      <c r="AKP411" s="41"/>
      <c r="AKQ411" s="41"/>
      <c r="AKR411" s="41"/>
      <c r="AKS411" s="41"/>
      <c r="AKT411" s="41"/>
      <c r="AKU411" s="41"/>
      <c r="AKV411" s="41"/>
      <c r="AKW411" s="41"/>
      <c r="AKX411" s="41"/>
      <c r="AKY411" s="41"/>
      <c r="AKZ411" s="41"/>
      <c r="ALA411" s="41"/>
      <c r="ALB411" s="41"/>
      <c r="ALC411" s="41"/>
      <c r="ALD411" s="41"/>
      <c r="ALE411" s="41"/>
      <c r="ALF411" s="41"/>
      <c r="ALG411" s="41"/>
      <c r="ALH411" s="41"/>
      <c r="ALI411" s="41"/>
      <c r="ALJ411" s="41"/>
      <c r="ALK411" s="41"/>
      <c r="ALL411" s="41"/>
      <c r="ALM411" s="41"/>
      <c r="ALN411" s="41"/>
      <c r="ALO411" s="41"/>
      <c r="ALP411" s="41"/>
      <c r="ALQ411" s="41"/>
      <c r="ALR411" s="41"/>
      <c r="ALS411" s="41"/>
      <c r="ALT411" s="41"/>
      <c r="ALU411" s="41"/>
      <c r="ALV411" s="41"/>
      <c r="ALW411" s="41"/>
      <c r="ALX411" s="41"/>
      <c r="ALY411" s="41"/>
      <c r="ALZ411" s="41"/>
      <c r="AMA411" s="41"/>
      <c r="AMB411" s="41"/>
      <c r="AMC411" s="41"/>
      <c r="AMD411" s="41"/>
      <c r="AME411" s="41"/>
      <c r="AMF411" s="41"/>
      <c r="AMG411" s="41"/>
      <c r="AMH411" s="41"/>
      <c r="AMI411" s="41"/>
      <c r="AMJ411" s="41"/>
      <c r="AMK411" s="41"/>
      <c r="AML411" s="41"/>
      <c r="AMM411" s="41"/>
      <c r="AMN411" s="41"/>
      <c r="AMO411" s="41"/>
      <c r="AMP411" s="41"/>
      <c r="AMQ411" s="41"/>
      <c r="AMR411" s="41"/>
      <c r="AMS411" s="41"/>
      <c r="AMT411" s="41"/>
      <c r="AMU411" s="41"/>
      <c r="AMV411" s="41"/>
      <c r="AMW411" s="41"/>
      <c r="AMX411" s="41"/>
      <c r="AMY411" s="41"/>
      <c r="AMZ411" s="41"/>
      <c r="ANA411" s="41"/>
      <c r="ANB411" s="41"/>
      <c r="ANC411" s="41"/>
      <c r="AND411" s="41"/>
      <c r="ANE411" s="41"/>
      <c r="ANF411" s="41"/>
      <c r="ANG411" s="41"/>
      <c r="ANH411" s="41"/>
      <c r="ANI411" s="41"/>
      <c r="ANJ411" s="41"/>
      <c r="ANK411" s="41"/>
      <c r="ANL411" s="41"/>
      <c r="ANM411" s="41"/>
      <c r="ANN411" s="41"/>
      <c r="ANO411" s="41"/>
      <c r="ANP411" s="41"/>
      <c r="ANQ411" s="41"/>
      <c r="ANR411" s="41"/>
      <c r="ANS411" s="41"/>
      <c r="ANT411" s="41"/>
      <c r="ANU411" s="41"/>
      <c r="ANV411" s="41"/>
      <c r="ANW411" s="41"/>
      <c r="ANX411" s="41"/>
      <c r="ANY411" s="41"/>
      <c r="ANZ411" s="41"/>
      <c r="AOA411" s="41"/>
      <c r="AOB411" s="41"/>
      <c r="AOC411" s="41"/>
      <c r="AOD411" s="41"/>
      <c r="AOE411" s="41"/>
      <c r="AOF411" s="41"/>
      <c r="AOG411" s="41"/>
      <c r="AOH411" s="41"/>
      <c r="AOI411" s="41"/>
      <c r="AOJ411" s="41"/>
      <c r="AOK411" s="41"/>
      <c r="AOL411" s="41"/>
      <c r="AOM411" s="41"/>
      <c r="AON411" s="41"/>
      <c r="AOO411" s="41"/>
      <c r="AOP411" s="41"/>
      <c r="AOQ411" s="41"/>
      <c r="AOR411" s="41"/>
      <c r="AOS411" s="41"/>
      <c r="AOT411" s="41"/>
      <c r="AOU411" s="41"/>
      <c r="AOV411" s="41"/>
      <c r="AOW411" s="41"/>
      <c r="AOX411" s="41"/>
      <c r="AOY411" s="41"/>
      <c r="AOZ411" s="41"/>
      <c r="APA411" s="41"/>
      <c r="APB411" s="41"/>
      <c r="APC411" s="41"/>
      <c r="APD411" s="41"/>
      <c r="APE411" s="41"/>
      <c r="APF411" s="41"/>
      <c r="APG411" s="41"/>
      <c r="APH411" s="41"/>
      <c r="API411" s="41"/>
      <c r="APJ411" s="41"/>
      <c r="APK411" s="41"/>
      <c r="APL411" s="41"/>
      <c r="APM411" s="41"/>
      <c r="APN411" s="41"/>
      <c r="APO411" s="41"/>
      <c r="APP411" s="41"/>
      <c r="APQ411" s="41"/>
      <c r="APR411" s="41"/>
      <c r="APS411" s="41"/>
      <c r="APT411" s="41"/>
      <c r="APU411" s="41"/>
      <c r="APV411" s="41"/>
      <c r="APW411" s="41"/>
      <c r="APX411" s="41"/>
      <c r="APY411" s="41"/>
      <c r="APZ411" s="41"/>
      <c r="AQA411" s="41"/>
      <c r="AQB411" s="41"/>
      <c r="AQC411" s="41"/>
      <c r="AQD411" s="41"/>
      <c r="AQE411" s="41"/>
      <c r="AQF411" s="41"/>
      <c r="AQG411" s="41"/>
      <c r="AQH411" s="41"/>
      <c r="AQI411" s="41"/>
      <c r="AQJ411" s="41"/>
      <c r="AQK411" s="41"/>
      <c r="AQL411" s="41"/>
      <c r="AQM411" s="41"/>
      <c r="AQN411" s="41"/>
      <c r="AQO411" s="41"/>
      <c r="AQP411" s="41"/>
      <c r="AQQ411" s="41"/>
      <c r="AQR411" s="41"/>
      <c r="AQS411" s="41"/>
      <c r="AQT411" s="41"/>
      <c r="AQU411" s="41"/>
      <c r="AQV411" s="41"/>
      <c r="AQW411" s="41"/>
      <c r="AQX411" s="41"/>
      <c r="AQY411" s="41"/>
      <c r="AQZ411" s="41"/>
      <c r="ARA411" s="41"/>
      <c r="ARB411" s="41"/>
      <c r="ARC411" s="41"/>
      <c r="ARD411" s="41"/>
      <c r="ARE411" s="41"/>
      <c r="ARF411" s="41"/>
      <c r="ARG411" s="41"/>
      <c r="ARH411" s="41"/>
      <c r="ARI411" s="41"/>
      <c r="ARJ411" s="41"/>
      <c r="ARK411" s="41"/>
      <c r="ARL411" s="41"/>
      <c r="ARM411" s="41"/>
      <c r="ARN411" s="41"/>
      <c r="ARO411" s="41"/>
      <c r="ARP411" s="41"/>
      <c r="ARQ411" s="41"/>
      <c r="ARR411" s="41"/>
      <c r="ARS411" s="41"/>
      <c r="ART411" s="41"/>
      <c r="ARU411" s="41"/>
      <c r="ARV411" s="41"/>
      <c r="ARW411" s="41"/>
      <c r="ARX411" s="41"/>
      <c r="ARY411" s="41"/>
      <c r="ARZ411" s="41"/>
      <c r="ASA411" s="41"/>
      <c r="ASB411" s="41"/>
      <c r="ASC411" s="41"/>
      <c r="ASD411" s="41"/>
      <c r="ASE411" s="41"/>
      <c r="ASF411" s="41"/>
      <c r="ASG411" s="41"/>
      <c r="ASH411" s="41"/>
      <c r="ASI411" s="41"/>
      <c r="ASJ411" s="41"/>
      <c r="ASK411" s="41"/>
      <c r="ASL411" s="41"/>
      <c r="ASM411" s="41"/>
      <c r="ASN411" s="41"/>
      <c r="ASO411" s="41"/>
      <c r="ASP411" s="41"/>
      <c r="ASQ411" s="41"/>
      <c r="ASR411" s="41"/>
      <c r="ASS411" s="41"/>
      <c r="AST411" s="41"/>
      <c r="ASU411" s="41"/>
      <c r="ASV411" s="41"/>
      <c r="ASW411" s="41"/>
      <c r="ASX411" s="41"/>
      <c r="ASY411" s="41"/>
      <c r="ASZ411" s="41"/>
      <c r="ATA411" s="41"/>
      <c r="ATB411" s="41"/>
      <c r="ATC411" s="41"/>
      <c r="ATD411" s="41"/>
      <c r="ATE411" s="41"/>
      <c r="ATF411" s="41"/>
      <c r="ATG411" s="41"/>
      <c r="ATH411" s="41"/>
      <c r="ATI411" s="41"/>
      <c r="ATJ411" s="41"/>
      <c r="ATK411" s="41"/>
      <c r="ATL411" s="41"/>
      <c r="ATM411" s="41"/>
      <c r="ATN411" s="41"/>
      <c r="ATO411" s="41"/>
      <c r="ATP411" s="41"/>
      <c r="ATQ411" s="41"/>
      <c r="ATR411" s="41"/>
      <c r="ATS411" s="41"/>
      <c r="ATT411" s="41"/>
      <c r="ATU411" s="41"/>
      <c r="ATV411" s="41"/>
      <c r="ATW411" s="41"/>
      <c r="ATX411" s="41"/>
      <c r="ATY411" s="41"/>
      <c r="ATZ411" s="41"/>
      <c r="AUA411" s="41"/>
      <c r="AUB411" s="41"/>
      <c r="AUC411" s="41"/>
      <c r="AUD411" s="41"/>
      <c r="AUE411" s="41"/>
      <c r="AUF411" s="41"/>
      <c r="AUG411" s="41"/>
      <c r="AUH411" s="41"/>
      <c r="AUI411" s="41"/>
      <c r="AUJ411" s="41"/>
      <c r="AUK411" s="41"/>
      <c r="AUL411" s="41"/>
      <c r="AUM411" s="41"/>
      <c r="AUN411" s="41"/>
      <c r="AUO411" s="41"/>
      <c r="AUP411" s="41"/>
      <c r="AUQ411" s="41"/>
      <c r="AUR411" s="41"/>
      <c r="AUS411" s="41"/>
      <c r="AUT411" s="41"/>
      <c r="AUU411" s="41"/>
      <c r="AUV411" s="41"/>
      <c r="AUW411" s="41"/>
      <c r="AUX411" s="41"/>
      <c r="AUY411" s="41"/>
      <c r="AUZ411" s="41"/>
      <c r="AVA411" s="41"/>
      <c r="AVB411" s="41"/>
      <c r="AVC411" s="41"/>
      <c r="AVD411" s="41"/>
      <c r="AVE411" s="41"/>
      <c r="AVF411" s="41"/>
      <c r="AVG411" s="41"/>
      <c r="AVH411" s="41"/>
      <c r="AVI411" s="41"/>
      <c r="AVJ411" s="41"/>
      <c r="AVK411" s="41"/>
      <c r="AVL411" s="41"/>
      <c r="AVM411" s="41"/>
      <c r="AVN411" s="41"/>
      <c r="AVO411" s="41"/>
      <c r="AVP411" s="41"/>
      <c r="AVQ411" s="41"/>
      <c r="AVR411" s="41"/>
      <c r="AVS411" s="41"/>
      <c r="AVT411" s="41"/>
      <c r="AVU411" s="41"/>
      <c r="AVV411" s="41"/>
      <c r="AVW411" s="41"/>
      <c r="AVX411" s="41"/>
      <c r="AVY411" s="41"/>
      <c r="AVZ411" s="41"/>
      <c r="AWA411" s="41"/>
      <c r="AWB411" s="41"/>
      <c r="AWC411" s="41"/>
      <c r="AWD411" s="41"/>
      <c r="AWE411" s="41"/>
      <c r="AWF411" s="41"/>
      <c r="AWG411" s="41"/>
      <c r="AWH411" s="41"/>
      <c r="AWI411" s="41"/>
      <c r="AWJ411" s="41"/>
      <c r="AWK411" s="41"/>
      <c r="AWL411" s="41"/>
      <c r="AWM411" s="41"/>
      <c r="AWN411" s="41"/>
      <c r="AWO411" s="41"/>
      <c r="AWP411" s="41"/>
      <c r="AWQ411" s="41"/>
      <c r="AWR411" s="41"/>
      <c r="AWS411" s="41"/>
      <c r="AWT411" s="41"/>
      <c r="AWU411" s="41"/>
      <c r="AWV411" s="41"/>
      <c r="AWW411" s="41"/>
      <c r="AWX411" s="41"/>
      <c r="AWY411" s="41"/>
      <c r="AWZ411" s="41"/>
      <c r="AXA411" s="41"/>
      <c r="AXB411" s="41"/>
      <c r="AXC411" s="41"/>
      <c r="AXD411" s="41"/>
      <c r="AXE411" s="41"/>
      <c r="AXF411" s="41"/>
      <c r="AXG411" s="41"/>
      <c r="AXH411" s="41"/>
      <c r="AXI411" s="41"/>
      <c r="AXJ411" s="41"/>
      <c r="AXK411" s="41"/>
      <c r="AXL411" s="41"/>
      <c r="AXM411" s="41"/>
      <c r="AXN411" s="41"/>
      <c r="AXO411" s="41"/>
      <c r="AXP411" s="41"/>
      <c r="AXQ411" s="41"/>
      <c r="AXR411" s="41"/>
      <c r="AXS411" s="41"/>
      <c r="AXT411" s="41"/>
      <c r="AXU411" s="41"/>
      <c r="AXV411" s="41"/>
      <c r="AXW411" s="41"/>
      <c r="AXX411" s="41"/>
      <c r="AXY411" s="41"/>
      <c r="AXZ411" s="41"/>
      <c r="AYA411" s="41"/>
      <c r="AYB411" s="41"/>
      <c r="AYC411" s="41"/>
      <c r="AYD411" s="41"/>
      <c r="AYE411" s="41"/>
      <c r="AYF411" s="41"/>
      <c r="AYG411" s="41"/>
      <c r="AYH411" s="41"/>
      <c r="AYI411" s="41"/>
      <c r="AYJ411" s="41"/>
      <c r="AYK411" s="41"/>
      <c r="AYL411" s="41"/>
      <c r="AYM411" s="41"/>
      <c r="AYN411" s="41"/>
      <c r="AYO411" s="41"/>
      <c r="AYP411" s="41"/>
      <c r="AYQ411" s="41"/>
      <c r="AYR411" s="41"/>
      <c r="AYS411" s="41"/>
      <c r="AYT411" s="41"/>
      <c r="AYU411" s="41"/>
      <c r="AYV411" s="41"/>
      <c r="AYW411" s="41"/>
      <c r="AYX411" s="41"/>
      <c r="AYY411" s="41"/>
      <c r="AYZ411" s="41"/>
      <c r="AZA411" s="41"/>
      <c r="AZB411" s="41"/>
      <c r="AZC411" s="41"/>
      <c r="AZD411" s="41"/>
      <c r="AZE411" s="41"/>
      <c r="AZF411" s="41"/>
      <c r="AZG411" s="41"/>
      <c r="AZH411" s="41"/>
      <c r="AZI411" s="41"/>
      <c r="AZJ411" s="41"/>
      <c r="AZK411" s="41"/>
      <c r="AZL411" s="41"/>
      <c r="AZM411" s="41"/>
      <c r="AZN411" s="41"/>
      <c r="AZO411" s="41"/>
      <c r="AZP411" s="41"/>
      <c r="AZQ411" s="41"/>
      <c r="AZR411" s="41"/>
      <c r="AZS411" s="41"/>
      <c r="AZT411" s="41"/>
      <c r="AZU411" s="41"/>
      <c r="AZV411" s="41"/>
      <c r="AZW411" s="41"/>
      <c r="AZX411" s="41"/>
      <c r="AZY411" s="41"/>
      <c r="AZZ411" s="41"/>
      <c r="BAA411" s="41"/>
      <c r="BAB411" s="41"/>
      <c r="BAC411" s="41"/>
      <c r="BAD411" s="41"/>
      <c r="BAE411" s="41"/>
      <c r="BAF411" s="41"/>
      <c r="BAG411" s="41"/>
      <c r="BAH411" s="41"/>
      <c r="BAI411" s="41"/>
      <c r="BAJ411" s="41"/>
      <c r="BAK411" s="41"/>
      <c r="BAL411" s="41"/>
      <c r="BAM411" s="41"/>
      <c r="BAN411" s="41"/>
      <c r="BAO411" s="41"/>
      <c r="BAP411" s="41"/>
      <c r="BAQ411" s="41"/>
      <c r="BAR411" s="41"/>
      <c r="BAS411" s="41"/>
      <c r="BAT411" s="41"/>
      <c r="BAU411" s="41"/>
      <c r="BAV411" s="41"/>
      <c r="BAW411" s="41"/>
      <c r="BAX411" s="41"/>
      <c r="BAY411" s="41"/>
      <c r="BAZ411" s="41"/>
      <c r="BBA411" s="41"/>
      <c r="BBB411" s="41"/>
      <c r="BBC411" s="41"/>
      <c r="BBD411" s="41"/>
      <c r="BBE411" s="41"/>
      <c r="BBF411" s="41"/>
      <c r="BBG411" s="41"/>
      <c r="BBH411" s="41"/>
      <c r="BBI411" s="41"/>
      <c r="BBJ411" s="41"/>
      <c r="BBK411" s="41"/>
      <c r="BBL411" s="41"/>
      <c r="BBM411" s="41"/>
      <c r="BBN411" s="41"/>
      <c r="BBO411" s="41"/>
      <c r="BBP411" s="41"/>
      <c r="BBQ411" s="41"/>
      <c r="BBR411" s="41"/>
      <c r="BBS411" s="41"/>
      <c r="BBT411" s="41"/>
      <c r="BBU411" s="41"/>
      <c r="BBV411" s="41"/>
      <c r="BBW411" s="41"/>
      <c r="BBX411" s="41"/>
      <c r="BBY411" s="41"/>
      <c r="BBZ411" s="41"/>
      <c r="BCA411" s="41"/>
      <c r="BCB411" s="41"/>
      <c r="BCC411" s="41"/>
      <c r="BCD411" s="41"/>
      <c r="BCE411" s="41"/>
      <c r="BCF411" s="41"/>
      <c r="BCG411" s="41"/>
      <c r="BCH411" s="41"/>
      <c r="BCI411" s="41"/>
      <c r="BCJ411" s="41"/>
      <c r="BCK411" s="41"/>
      <c r="BCL411" s="41"/>
      <c r="BCM411" s="41"/>
      <c r="BCN411" s="41"/>
      <c r="BCO411" s="41"/>
      <c r="BCP411" s="41"/>
      <c r="BCQ411" s="41"/>
      <c r="BCR411" s="41"/>
      <c r="BCS411" s="41"/>
      <c r="BCT411" s="41"/>
      <c r="BCU411" s="41"/>
      <c r="BCV411" s="41"/>
      <c r="BCW411" s="41"/>
      <c r="BCX411" s="41"/>
      <c r="BCY411" s="41"/>
      <c r="BCZ411" s="41"/>
      <c r="BDA411" s="41"/>
      <c r="BDB411" s="41"/>
      <c r="BDC411" s="41"/>
      <c r="BDD411" s="41"/>
      <c r="BDE411" s="41"/>
      <c r="BDF411" s="41"/>
      <c r="BDG411" s="41"/>
      <c r="BDH411" s="41"/>
      <c r="BDI411" s="41"/>
      <c r="BDJ411" s="41"/>
      <c r="BDK411" s="41"/>
      <c r="BDL411" s="41"/>
      <c r="BDM411" s="41"/>
      <c r="BDN411" s="41"/>
      <c r="BDO411" s="41"/>
      <c r="BDP411" s="41"/>
      <c r="BDQ411" s="41"/>
      <c r="BDR411" s="41"/>
    </row>
    <row r="412" spans="1:1474" ht="15" customHeight="1" x14ac:dyDescent="0.2">
      <c r="A412" s="88" t="s">
        <v>413</v>
      </c>
      <c r="B412" s="120">
        <v>18268</v>
      </c>
      <c r="C412" s="120">
        <v>5107.4376462536366</v>
      </c>
      <c r="D412" s="121">
        <v>27.958384312752553</v>
      </c>
      <c r="E412" s="122">
        <v>12547</v>
      </c>
      <c r="F412" s="120">
        <v>3294.5224033401887</v>
      </c>
      <c r="G412" s="121">
        <v>26.257451210171265</v>
      </c>
      <c r="H412" s="122">
        <v>5721</v>
      </c>
      <c r="I412" s="123">
        <v>1812.9152429134481</v>
      </c>
      <c r="J412" s="121">
        <v>31.688782431628177</v>
      </c>
      <c r="M412" s="88" t="s">
        <v>413</v>
      </c>
      <c r="N412" s="89">
        <v>18564</v>
      </c>
      <c r="O412" s="90">
        <v>5763.6226307849493</v>
      </c>
      <c r="P412" s="91">
        <v>31.047310012847174</v>
      </c>
      <c r="Q412" s="92">
        <v>12682</v>
      </c>
      <c r="R412" s="90">
        <v>3712.636745936506</v>
      </c>
      <c r="S412" s="91">
        <v>29.274852120615883</v>
      </c>
      <c r="T412" s="92">
        <v>5882</v>
      </c>
      <c r="U412" s="90">
        <v>2050.9858848484432</v>
      </c>
      <c r="V412" s="91">
        <v>34.868852173553947</v>
      </c>
      <c r="W412" s="41"/>
      <c r="X412" s="41"/>
      <c r="Y412" s="28" t="s">
        <v>412</v>
      </c>
      <c r="Z412" s="22">
        <v>22257</v>
      </c>
      <c r="AA412" s="23">
        <v>7087.6809831460996</v>
      </c>
      <c r="AB412" s="24">
        <v>31.844727425736171</v>
      </c>
      <c r="AC412" s="22">
        <v>16562</v>
      </c>
      <c r="AD412" s="23">
        <v>4443.6476366824436</v>
      </c>
      <c r="AE412" s="24">
        <v>26.83038061032752</v>
      </c>
      <c r="AF412" s="22">
        <v>5695</v>
      </c>
      <c r="AG412" s="23">
        <v>2644.033346463656</v>
      </c>
      <c r="AH412" s="24">
        <v>46.427275618325829</v>
      </c>
      <c r="AI412" s="41"/>
      <c r="AJ412" s="41"/>
      <c r="AK412" s="41"/>
      <c r="AL412" s="119"/>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41"/>
      <c r="GY412" s="41"/>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41"/>
      <c r="HX412" s="41"/>
      <c r="HY412" s="41"/>
      <c r="HZ412" s="41"/>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41"/>
      <c r="IW412" s="41"/>
      <c r="IX412" s="41"/>
      <c r="IY412" s="41"/>
      <c r="IZ412" s="41"/>
      <c r="JA412" s="41"/>
      <c r="JB412" s="41"/>
      <c r="JC412" s="41"/>
      <c r="JD412" s="41"/>
      <c r="JE412" s="41"/>
      <c r="JF412" s="41"/>
      <c r="JG412" s="41"/>
      <c r="JH412" s="41"/>
      <c r="JI412" s="41"/>
      <c r="JJ412" s="41"/>
      <c r="JK412" s="41"/>
      <c r="JL412" s="41"/>
      <c r="JM412" s="41"/>
      <c r="JN412" s="41"/>
      <c r="JO412" s="41"/>
      <c r="JP412" s="41"/>
      <c r="JQ412" s="41"/>
      <c r="JR412" s="41"/>
      <c r="JS412" s="41"/>
      <c r="JT412" s="41"/>
      <c r="JU412" s="41"/>
      <c r="JV412" s="41"/>
      <c r="JW412" s="41"/>
      <c r="JX412" s="41"/>
      <c r="JY412" s="41"/>
      <c r="JZ412" s="41"/>
      <c r="KA412" s="41"/>
      <c r="KB412" s="41"/>
      <c r="KC412" s="41"/>
      <c r="KD412" s="41"/>
      <c r="KE412" s="41"/>
      <c r="KF412" s="41"/>
      <c r="KG412" s="41"/>
      <c r="KH412" s="41"/>
      <c r="KI412" s="41"/>
      <c r="KJ412" s="41"/>
      <c r="KK412" s="41"/>
      <c r="KL412" s="41"/>
      <c r="KM412" s="41"/>
      <c r="KN412" s="41"/>
      <c r="KO412" s="41"/>
      <c r="KP412" s="41"/>
      <c r="KQ412" s="41"/>
      <c r="KR412" s="41"/>
      <c r="KS412" s="41"/>
      <c r="KT412" s="41"/>
      <c r="KU412" s="41"/>
      <c r="KV412" s="41"/>
      <c r="KW412" s="41"/>
      <c r="KX412" s="41"/>
      <c r="KY412" s="41"/>
      <c r="KZ412" s="41"/>
      <c r="LA412" s="41"/>
      <c r="LB412" s="41"/>
      <c r="LC412" s="41"/>
      <c r="LD412" s="41"/>
      <c r="LE412" s="41"/>
      <c r="LF412" s="41"/>
      <c r="LG412" s="41"/>
      <c r="LH412" s="41"/>
      <c r="LI412" s="41"/>
      <c r="LJ412" s="41"/>
      <c r="LK412" s="41"/>
      <c r="LL412" s="41"/>
      <c r="LM412" s="41"/>
      <c r="LN412" s="41"/>
      <c r="LO412" s="41"/>
      <c r="LP412" s="41"/>
      <c r="LQ412" s="41"/>
      <c r="LR412" s="41"/>
      <c r="LS412" s="41"/>
      <c r="LT412" s="41"/>
      <c r="LU412" s="41"/>
      <c r="LV412" s="41"/>
      <c r="LW412" s="41"/>
      <c r="LX412" s="41"/>
      <c r="LY412" s="41"/>
      <c r="LZ412" s="41"/>
      <c r="MA412" s="41"/>
      <c r="MB412" s="41"/>
      <c r="MC412" s="41"/>
      <c r="MD412" s="41"/>
      <c r="ME412" s="41"/>
      <c r="MF412" s="41"/>
      <c r="MG412" s="41"/>
      <c r="MH412" s="41"/>
      <c r="MI412" s="41"/>
      <c r="MJ412" s="41"/>
      <c r="MK412" s="41"/>
      <c r="ML412" s="41"/>
      <c r="MM412" s="41"/>
      <c r="MN412" s="41"/>
      <c r="MO412" s="41"/>
      <c r="MP412" s="41"/>
      <c r="MQ412" s="41"/>
      <c r="MR412" s="41"/>
      <c r="MS412" s="41"/>
      <c r="MT412" s="41"/>
      <c r="MU412" s="41"/>
      <c r="MV412" s="41"/>
      <c r="MW412" s="41"/>
      <c r="MX412" s="41"/>
      <c r="MY412" s="41"/>
      <c r="MZ412" s="41"/>
      <c r="NA412" s="41"/>
      <c r="NB412" s="41"/>
      <c r="NC412" s="41"/>
      <c r="ND412" s="41"/>
      <c r="NE412" s="41"/>
      <c r="NF412" s="41"/>
      <c r="NG412" s="41"/>
      <c r="NH412" s="41"/>
      <c r="NI412" s="41"/>
      <c r="NJ412" s="41"/>
      <c r="NK412" s="41"/>
      <c r="NL412" s="41"/>
      <c r="NM412" s="41"/>
      <c r="NN412" s="41"/>
      <c r="NO412" s="41"/>
      <c r="NP412" s="41"/>
      <c r="NQ412" s="41"/>
      <c r="NR412" s="41"/>
      <c r="NS412" s="41"/>
      <c r="NT412" s="41"/>
      <c r="NU412" s="41"/>
      <c r="NV412" s="41"/>
      <c r="NW412" s="41"/>
      <c r="NX412" s="41"/>
      <c r="NY412" s="41"/>
      <c r="NZ412" s="41"/>
      <c r="OA412" s="41"/>
      <c r="OB412" s="41"/>
      <c r="OC412" s="41"/>
      <c r="OD412" s="41"/>
      <c r="OE412" s="41"/>
      <c r="OF412" s="41"/>
      <c r="OG412" s="41"/>
      <c r="OH412" s="41"/>
      <c r="OI412" s="41"/>
      <c r="OJ412" s="41"/>
      <c r="OK412" s="41"/>
      <c r="OL412" s="41"/>
      <c r="OM412" s="41"/>
      <c r="ON412" s="41"/>
      <c r="OO412" s="41"/>
      <c r="OP412" s="41"/>
      <c r="OQ412" s="41"/>
      <c r="OR412" s="41"/>
      <c r="OS412" s="41"/>
      <c r="OT412" s="41"/>
      <c r="OU412" s="41"/>
      <c r="OV412" s="41"/>
      <c r="OW412" s="41"/>
      <c r="OX412" s="41"/>
      <c r="OY412" s="41"/>
      <c r="OZ412" s="41"/>
      <c r="PA412" s="41"/>
      <c r="PB412" s="41"/>
      <c r="PC412" s="41"/>
      <c r="PD412" s="41"/>
      <c r="PE412" s="41"/>
      <c r="PF412" s="41"/>
      <c r="PG412" s="41"/>
      <c r="PH412" s="41"/>
      <c r="PI412" s="41"/>
      <c r="PJ412" s="41"/>
      <c r="PK412" s="41"/>
      <c r="PL412" s="41"/>
      <c r="PM412" s="41"/>
      <c r="PN412" s="41"/>
      <c r="PO412" s="41"/>
      <c r="PP412" s="41"/>
      <c r="PQ412" s="41"/>
      <c r="PR412" s="41"/>
      <c r="PS412" s="41"/>
      <c r="PT412" s="41"/>
      <c r="PU412" s="41"/>
      <c r="PV412" s="41"/>
      <c r="PW412" s="41"/>
      <c r="PX412" s="41"/>
      <c r="PY412" s="41"/>
      <c r="PZ412" s="41"/>
      <c r="QA412" s="41"/>
      <c r="QB412" s="41"/>
      <c r="QC412" s="41"/>
      <c r="QD412" s="41"/>
      <c r="QE412" s="41"/>
      <c r="QF412" s="41"/>
      <c r="QG412" s="41"/>
      <c r="QH412" s="41"/>
      <c r="QI412" s="41"/>
      <c r="QJ412" s="41"/>
      <c r="QK412" s="41"/>
      <c r="QL412" s="41"/>
      <c r="QM412" s="41"/>
      <c r="QN412" s="41"/>
      <c r="QO412" s="41"/>
      <c r="QP412" s="41"/>
      <c r="QQ412" s="41"/>
      <c r="QR412" s="41"/>
      <c r="QS412" s="41"/>
      <c r="QT412" s="41"/>
      <c r="QU412" s="41"/>
      <c r="QV412" s="41"/>
      <c r="QW412" s="41"/>
      <c r="QX412" s="41"/>
      <c r="QY412" s="41"/>
      <c r="QZ412" s="41"/>
      <c r="RA412" s="41"/>
      <c r="RB412" s="41"/>
      <c r="RC412" s="41"/>
      <c r="RD412" s="41"/>
      <c r="RE412" s="41"/>
      <c r="RF412" s="41"/>
      <c r="RG412" s="41"/>
      <c r="RH412" s="41"/>
      <c r="RI412" s="41"/>
      <c r="RJ412" s="41"/>
      <c r="RK412" s="41"/>
      <c r="RL412" s="41"/>
      <c r="RM412" s="41"/>
      <c r="RN412" s="41"/>
      <c r="RO412" s="41"/>
      <c r="RP412" s="41"/>
      <c r="RQ412" s="41"/>
      <c r="RR412" s="41"/>
      <c r="RS412" s="41"/>
      <c r="RT412" s="41"/>
      <c r="RU412" s="41"/>
      <c r="RV412" s="41"/>
      <c r="RW412" s="41"/>
      <c r="RX412" s="41"/>
      <c r="RY412" s="41"/>
      <c r="RZ412" s="41"/>
      <c r="SA412" s="41"/>
      <c r="SB412" s="41"/>
      <c r="SC412" s="41"/>
      <c r="SD412" s="41"/>
      <c r="SE412" s="41"/>
      <c r="SF412" s="41"/>
      <c r="SG412" s="41"/>
      <c r="SH412" s="41"/>
      <c r="SI412" s="41"/>
      <c r="SJ412" s="41"/>
      <c r="SK412" s="41"/>
      <c r="SL412" s="41"/>
      <c r="SM412" s="41"/>
      <c r="SN412" s="41"/>
      <c r="SO412" s="41"/>
      <c r="SP412" s="41"/>
      <c r="SQ412" s="41"/>
      <c r="SR412" s="41"/>
      <c r="SS412" s="41"/>
      <c r="ST412" s="41"/>
      <c r="SU412" s="41"/>
      <c r="SV412" s="41"/>
      <c r="SW412" s="41"/>
      <c r="SX412" s="41"/>
      <c r="SY412" s="41"/>
      <c r="SZ412" s="41"/>
      <c r="TA412" s="41"/>
      <c r="TB412" s="41"/>
      <c r="TC412" s="41"/>
      <c r="TD412" s="41"/>
      <c r="TE412" s="41"/>
      <c r="TF412" s="41"/>
      <c r="TG412" s="41"/>
      <c r="TH412" s="41"/>
      <c r="TI412" s="41"/>
      <c r="TJ412" s="41"/>
      <c r="TK412" s="41"/>
      <c r="TL412" s="41"/>
      <c r="TM412" s="41"/>
      <c r="TN412" s="41"/>
      <c r="TO412" s="41"/>
      <c r="TP412" s="41"/>
      <c r="TQ412" s="41"/>
      <c r="TR412" s="41"/>
      <c r="TS412" s="41"/>
      <c r="TT412" s="41"/>
      <c r="TU412" s="41"/>
      <c r="TV412" s="41"/>
      <c r="TW412" s="41"/>
      <c r="TX412" s="41"/>
      <c r="TY412" s="41"/>
      <c r="TZ412" s="41"/>
      <c r="UA412" s="41"/>
      <c r="UB412" s="41"/>
      <c r="UC412" s="41"/>
      <c r="UD412" s="41"/>
      <c r="UE412" s="41"/>
      <c r="UF412" s="41"/>
      <c r="UG412" s="41"/>
      <c r="UH412" s="41"/>
      <c r="UI412" s="41"/>
      <c r="UJ412" s="41"/>
      <c r="UK412" s="41"/>
      <c r="UL412" s="41"/>
      <c r="UM412" s="41"/>
      <c r="UN412" s="41"/>
      <c r="UO412" s="41"/>
      <c r="UP412" s="41"/>
      <c r="UQ412" s="41"/>
      <c r="UR412" s="41"/>
      <c r="US412" s="41"/>
      <c r="UT412" s="41"/>
      <c r="UU412" s="41"/>
      <c r="UV412" s="41"/>
      <c r="UW412" s="41"/>
      <c r="UX412" s="41"/>
      <c r="UY412" s="41"/>
      <c r="UZ412" s="41"/>
      <c r="VA412" s="41"/>
      <c r="VB412" s="41"/>
      <c r="VC412" s="41"/>
      <c r="VD412" s="41"/>
      <c r="VE412" s="41"/>
      <c r="VF412" s="41"/>
      <c r="VG412" s="41"/>
      <c r="VH412" s="41"/>
      <c r="VI412" s="41"/>
      <c r="VJ412" s="41"/>
      <c r="VK412" s="41"/>
      <c r="VL412" s="41"/>
      <c r="VM412" s="41"/>
      <c r="VN412" s="41"/>
      <c r="VO412" s="41"/>
      <c r="VP412" s="41"/>
      <c r="VQ412" s="41"/>
      <c r="VR412" s="41"/>
      <c r="VS412" s="41"/>
      <c r="VT412" s="41"/>
      <c r="VU412" s="41"/>
      <c r="VV412" s="41"/>
      <c r="VW412" s="41"/>
      <c r="VX412" s="41"/>
      <c r="VY412" s="41"/>
      <c r="VZ412" s="41"/>
      <c r="WA412" s="41"/>
      <c r="WB412" s="41"/>
      <c r="WC412" s="41"/>
      <c r="WD412" s="41"/>
      <c r="WE412" s="41"/>
      <c r="WF412" s="41"/>
      <c r="WG412" s="41"/>
      <c r="WH412" s="41"/>
      <c r="WI412" s="41"/>
      <c r="WJ412" s="41"/>
      <c r="WK412" s="41"/>
      <c r="WL412" s="41"/>
      <c r="WM412" s="41"/>
      <c r="WN412" s="41"/>
      <c r="WO412" s="41"/>
      <c r="WP412" s="41"/>
      <c r="WQ412" s="41"/>
      <c r="WR412" s="41"/>
      <c r="WS412" s="41"/>
      <c r="WT412" s="41"/>
      <c r="WU412" s="41"/>
      <c r="WV412" s="41"/>
      <c r="WW412" s="41"/>
      <c r="WX412" s="41"/>
      <c r="WY412" s="41"/>
      <c r="WZ412" s="41"/>
      <c r="XA412" s="41"/>
      <c r="XB412" s="41"/>
      <c r="XC412" s="41"/>
      <c r="XD412" s="41"/>
      <c r="XE412" s="41"/>
      <c r="XF412" s="41"/>
      <c r="XG412" s="41"/>
      <c r="XH412" s="41"/>
      <c r="XI412" s="41"/>
      <c r="XJ412" s="41"/>
      <c r="XK412" s="41"/>
      <c r="XL412" s="41"/>
      <c r="XM412" s="41"/>
      <c r="XN412" s="41"/>
      <c r="XO412" s="41"/>
      <c r="XP412" s="41"/>
      <c r="XQ412" s="41"/>
      <c r="XR412" s="41"/>
      <c r="XS412" s="41"/>
      <c r="XT412" s="41"/>
      <c r="XU412" s="41"/>
      <c r="XV412" s="41"/>
      <c r="XW412" s="41"/>
      <c r="XX412" s="41"/>
      <c r="XY412" s="41"/>
      <c r="XZ412" s="41"/>
      <c r="YA412" s="41"/>
      <c r="YB412" s="41"/>
      <c r="YC412" s="41"/>
      <c r="YD412" s="41"/>
      <c r="YE412" s="41"/>
      <c r="YF412" s="41"/>
      <c r="YG412" s="41"/>
      <c r="YH412" s="41"/>
      <c r="YI412" s="41"/>
      <c r="YJ412" s="41"/>
      <c r="YK412" s="41"/>
      <c r="YL412" s="41"/>
      <c r="YM412" s="41"/>
      <c r="YN412" s="41"/>
      <c r="YO412" s="41"/>
      <c r="YP412" s="41"/>
      <c r="YQ412" s="41"/>
      <c r="YR412" s="41"/>
      <c r="YS412" s="41"/>
      <c r="YT412" s="41"/>
      <c r="YU412" s="41"/>
      <c r="YV412" s="41"/>
      <c r="YW412" s="41"/>
      <c r="YX412" s="41"/>
      <c r="YY412" s="41"/>
      <c r="YZ412" s="41"/>
      <c r="ZA412" s="41"/>
      <c r="ZB412" s="41"/>
      <c r="ZC412" s="41"/>
      <c r="ZD412" s="41"/>
      <c r="ZE412" s="41"/>
      <c r="ZF412" s="41"/>
      <c r="ZG412" s="41"/>
      <c r="ZH412" s="41"/>
      <c r="ZI412" s="41"/>
      <c r="ZJ412" s="41"/>
      <c r="ZK412" s="41"/>
      <c r="ZL412" s="41"/>
      <c r="ZM412" s="41"/>
      <c r="ZN412" s="41"/>
      <c r="ZO412" s="41"/>
      <c r="ZP412" s="41"/>
      <c r="ZQ412" s="41"/>
      <c r="ZR412" s="41"/>
      <c r="ZS412" s="41"/>
      <c r="ZT412" s="41"/>
      <c r="ZU412" s="41"/>
      <c r="ZV412" s="41"/>
      <c r="ZW412" s="41"/>
      <c r="ZX412" s="41"/>
      <c r="ZY412" s="41"/>
      <c r="ZZ412" s="41"/>
      <c r="AAA412" s="41"/>
      <c r="AAB412" s="41"/>
      <c r="AAC412" s="41"/>
      <c r="AAD412" s="41"/>
      <c r="AAE412" s="41"/>
      <c r="AAF412" s="41"/>
      <c r="AAG412" s="41"/>
      <c r="AAH412" s="41"/>
      <c r="AAI412" s="41"/>
      <c r="AAJ412" s="41"/>
      <c r="AAK412" s="41"/>
      <c r="AAL412" s="41"/>
      <c r="AAM412" s="41"/>
      <c r="AAN412" s="41"/>
      <c r="AAO412" s="41"/>
      <c r="AAP412" s="41"/>
      <c r="AAQ412" s="41"/>
      <c r="AAR412" s="41"/>
      <c r="AAS412" s="41"/>
      <c r="AAT412" s="41"/>
      <c r="AAU412" s="41"/>
      <c r="AAV412" s="41"/>
      <c r="AAW412" s="41"/>
      <c r="AAX412" s="41"/>
      <c r="AAY412" s="41"/>
      <c r="AAZ412" s="41"/>
      <c r="ABA412" s="41"/>
      <c r="ABB412" s="41"/>
      <c r="ABC412" s="41"/>
      <c r="ABD412" s="41"/>
      <c r="ABE412" s="41"/>
      <c r="ABF412" s="41"/>
      <c r="ABG412" s="41"/>
      <c r="ABH412" s="41"/>
      <c r="ABI412" s="41"/>
      <c r="ABJ412" s="41"/>
      <c r="ABK412" s="41"/>
      <c r="ABL412" s="41"/>
      <c r="ABM412" s="41"/>
      <c r="ABN412" s="41"/>
      <c r="ABO412" s="41"/>
      <c r="ABP412" s="41"/>
      <c r="ABQ412" s="41"/>
      <c r="ABR412" s="41"/>
      <c r="ABS412" s="41"/>
      <c r="ABT412" s="41"/>
      <c r="ABU412" s="41"/>
      <c r="ABV412" s="41"/>
      <c r="ABW412" s="41"/>
      <c r="ABX412" s="41"/>
      <c r="ABY412" s="41"/>
      <c r="ABZ412" s="41"/>
      <c r="ACA412" s="41"/>
      <c r="ACB412" s="41"/>
      <c r="ACC412" s="41"/>
      <c r="ACD412" s="41"/>
      <c r="ACE412" s="41"/>
      <c r="ACF412" s="41"/>
      <c r="ACG412" s="41"/>
      <c r="ACH412" s="41"/>
      <c r="ACI412" s="41"/>
      <c r="ACJ412" s="41"/>
      <c r="ACK412" s="41"/>
      <c r="ACL412" s="41"/>
      <c r="ACM412" s="41"/>
      <c r="ACN412" s="41"/>
      <c r="ACO412" s="41"/>
      <c r="ACP412" s="41"/>
      <c r="ACQ412" s="41"/>
      <c r="ACR412" s="41"/>
      <c r="ACS412" s="41"/>
      <c r="ACT412" s="41"/>
      <c r="ACU412" s="41"/>
      <c r="ACV412" s="41"/>
      <c r="ACW412" s="41"/>
      <c r="ACX412" s="41"/>
      <c r="ACY412" s="41"/>
      <c r="ACZ412" s="41"/>
      <c r="ADA412" s="41"/>
      <c r="ADB412" s="41"/>
      <c r="ADC412" s="41"/>
      <c r="ADD412" s="41"/>
      <c r="ADE412" s="41"/>
      <c r="ADF412" s="41"/>
      <c r="ADG412" s="41"/>
      <c r="ADH412" s="41"/>
      <c r="ADI412" s="41"/>
      <c r="ADJ412" s="41"/>
      <c r="ADK412" s="41"/>
      <c r="ADL412" s="41"/>
      <c r="ADM412" s="41"/>
      <c r="ADN412" s="41"/>
      <c r="ADO412" s="41"/>
      <c r="ADP412" s="41"/>
      <c r="ADQ412" s="41"/>
      <c r="ADR412" s="41"/>
      <c r="ADS412" s="41"/>
      <c r="ADT412" s="41"/>
      <c r="ADU412" s="41"/>
      <c r="ADV412" s="41"/>
      <c r="ADW412" s="41"/>
      <c r="ADX412" s="41"/>
      <c r="ADY412" s="41"/>
      <c r="ADZ412" s="41"/>
      <c r="AEA412" s="41"/>
      <c r="AEB412" s="41"/>
      <c r="AEC412" s="41"/>
      <c r="AED412" s="41"/>
      <c r="AEE412" s="41"/>
      <c r="AEF412" s="41"/>
      <c r="AEG412" s="41"/>
      <c r="AEH412" s="41"/>
      <c r="AEI412" s="41"/>
      <c r="AEJ412" s="41"/>
      <c r="AEK412" s="41"/>
      <c r="AEL412" s="41"/>
      <c r="AEM412" s="41"/>
      <c r="AEN412" s="41"/>
      <c r="AEO412" s="41"/>
      <c r="AEP412" s="41"/>
      <c r="AEQ412" s="41"/>
      <c r="AER412" s="41"/>
      <c r="AES412" s="41"/>
      <c r="AET412" s="41"/>
      <c r="AEU412" s="41"/>
      <c r="AEV412" s="41"/>
      <c r="AEW412" s="41"/>
      <c r="AEX412" s="41"/>
      <c r="AEY412" s="41"/>
      <c r="AEZ412" s="41"/>
      <c r="AFA412" s="41"/>
      <c r="AFB412" s="41"/>
      <c r="AFC412" s="41"/>
      <c r="AFD412" s="41"/>
      <c r="AFE412" s="41"/>
      <c r="AFF412" s="41"/>
      <c r="AFG412" s="41"/>
      <c r="AFH412" s="41"/>
      <c r="AFI412" s="41"/>
      <c r="AFJ412" s="41"/>
      <c r="AFK412" s="41"/>
      <c r="AFL412" s="41"/>
      <c r="AFM412" s="41"/>
      <c r="AFN412" s="41"/>
      <c r="AFO412" s="41"/>
      <c r="AFP412" s="41"/>
      <c r="AFQ412" s="41"/>
      <c r="AFR412" s="41"/>
      <c r="AFS412" s="41"/>
      <c r="AFT412" s="41"/>
      <c r="AFU412" s="41"/>
      <c r="AFV412" s="41"/>
      <c r="AFW412" s="41"/>
      <c r="AFX412" s="41"/>
      <c r="AFY412" s="41"/>
      <c r="AFZ412" s="41"/>
      <c r="AGA412" s="41"/>
      <c r="AGB412" s="41"/>
      <c r="AGC412" s="41"/>
      <c r="AGD412" s="41"/>
      <c r="AGE412" s="41"/>
      <c r="AGF412" s="41"/>
      <c r="AGG412" s="41"/>
      <c r="AGH412" s="41"/>
      <c r="AGI412" s="41"/>
      <c r="AGJ412" s="41"/>
      <c r="AGK412" s="41"/>
      <c r="AGL412" s="41"/>
      <c r="AGM412" s="41"/>
      <c r="AGN412" s="41"/>
      <c r="AGO412" s="41"/>
      <c r="AGP412" s="41"/>
      <c r="AGQ412" s="41"/>
      <c r="AGR412" s="41"/>
      <c r="AGS412" s="41"/>
      <c r="AGT412" s="41"/>
      <c r="AGU412" s="41"/>
      <c r="AGV412" s="41"/>
      <c r="AGW412" s="41"/>
      <c r="AGX412" s="41"/>
      <c r="AGY412" s="41"/>
      <c r="AGZ412" s="41"/>
      <c r="AHA412" s="41"/>
      <c r="AHB412" s="41"/>
      <c r="AHC412" s="41"/>
      <c r="AHD412" s="41"/>
      <c r="AHE412" s="41"/>
      <c r="AHF412" s="41"/>
      <c r="AHG412" s="41"/>
      <c r="AHH412" s="41"/>
      <c r="AHI412" s="41"/>
      <c r="AHJ412" s="41"/>
      <c r="AHK412" s="41"/>
      <c r="AHL412" s="41"/>
      <c r="AHM412" s="41"/>
      <c r="AHN412" s="41"/>
      <c r="AHO412" s="41"/>
      <c r="AHP412" s="41"/>
      <c r="AHQ412" s="41"/>
      <c r="AHR412" s="41"/>
      <c r="AHS412" s="41"/>
      <c r="AHT412" s="41"/>
      <c r="AHU412" s="41"/>
      <c r="AHV412" s="41"/>
      <c r="AHW412" s="41"/>
      <c r="AHX412" s="41"/>
      <c r="AHY412" s="41"/>
      <c r="AHZ412" s="41"/>
      <c r="AIA412" s="41"/>
      <c r="AIB412" s="41"/>
      <c r="AIC412" s="41"/>
      <c r="AID412" s="41"/>
      <c r="AIE412" s="41"/>
      <c r="AIF412" s="41"/>
      <c r="AIG412" s="41"/>
      <c r="AIH412" s="41"/>
      <c r="AII412" s="41"/>
      <c r="AIJ412" s="41"/>
      <c r="AIK412" s="41"/>
      <c r="AIL412" s="41"/>
      <c r="AIM412" s="41"/>
      <c r="AIN412" s="41"/>
      <c r="AIO412" s="41"/>
      <c r="AIP412" s="41"/>
      <c r="AIQ412" s="41"/>
      <c r="AIR412" s="41"/>
      <c r="AIS412" s="41"/>
      <c r="AIT412" s="41"/>
      <c r="AIU412" s="41"/>
      <c r="AIV412" s="41"/>
      <c r="AIW412" s="41"/>
      <c r="AIX412" s="41"/>
      <c r="AIY412" s="41"/>
      <c r="AIZ412" s="41"/>
      <c r="AJA412" s="41"/>
      <c r="AJB412" s="41"/>
      <c r="AJC412" s="41"/>
      <c r="AJD412" s="41"/>
      <c r="AJE412" s="41"/>
      <c r="AJF412" s="41"/>
      <c r="AJG412" s="41"/>
      <c r="AJH412" s="41"/>
      <c r="AJI412" s="41"/>
      <c r="AJJ412" s="41"/>
      <c r="AJK412" s="41"/>
      <c r="AJL412" s="41"/>
      <c r="AJM412" s="41"/>
      <c r="AJN412" s="41"/>
      <c r="AJO412" s="41"/>
      <c r="AJP412" s="41"/>
      <c r="AJQ412" s="41"/>
      <c r="AJR412" s="41"/>
      <c r="AJS412" s="41"/>
      <c r="AJT412" s="41"/>
      <c r="AJU412" s="41"/>
      <c r="AJV412" s="41"/>
      <c r="AJW412" s="41"/>
      <c r="AJX412" s="41"/>
      <c r="AJY412" s="41"/>
      <c r="AJZ412" s="41"/>
      <c r="AKA412" s="41"/>
      <c r="AKB412" s="41"/>
      <c r="AKC412" s="41"/>
      <c r="AKD412" s="41"/>
      <c r="AKE412" s="41"/>
      <c r="AKF412" s="41"/>
      <c r="AKG412" s="41"/>
      <c r="AKH412" s="41"/>
      <c r="AKI412" s="41"/>
      <c r="AKJ412" s="41"/>
      <c r="AKK412" s="41"/>
      <c r="AKL412" s="41"/>
      <c r="AKM412" s="41"/>
      <c r="AKN412" s="41"/>
      <c r="AKO412" s="41"/>
      <c r="AKP412" s="41"/>
      <c r="AKQ412" s="41"/>
      <c r="AKR412" s="41"/>
      <c r="AKS412" s="41"/>
      <c r="AKT412" s="41"/>
      <c r="AKU412" s="41"/>
      <c r="AKV412" s="41"/>
      <c r="AKW412" s="41"/>
      <c r="AKX412" s="41"/>
      <c r="AKY412" s="41"/>
      <c r="AKZ412" s="41"/>
      <c r="ALA412" s="41"/>
      <c r="ALB412" s="41"/>
      <c r="ALC412" s="41"/>
      <c r="ALD412" s="41"/>
      <c r="ALE412" s="41"/>
      <c r="ALF412" s="41"/>
      <c r="ALG412" s="41"/>
      <c r="ALH412" s="41"/>
      <c r="ALI412" s="41"/>
      <c r="ALJ412" s="41"/>
      <c r="ALK412" s="41"/>
      <c r="ALL412" s="41"/>
      <c r="ALM412" s="41"/>
      <c r="ALN412" s="41"/>
      <c r="ALO412" s="41"/>
      <c r="ALP412" s="41"/>
      <c r="ALQ412" s="41"/>
      <c r="ALR412" s="41"/>
      <c r="ALS412" s="41"/>
      <c r="ALT412" s="41"/>
      <c r="ALU412" s="41"/>
      <c r="ALV412" s="41"/>
      <c r="ALW412" s="41"/>
      <c r="ALX412" s="41"/>
      <c r="ALY412" s="41"/>
      <c r="ALZ412" s="41"/>
      <c r="AMA412" s="41"/>
      <c r="AMB412" s="41"/>
      <c r="AMC412" s="41"/>
      <c r="AMD412" s="41"/>
      <c r="AME412" s="41"/>
      <c r="AMF412" s="41"/>
      <c r="AMG412" s="41"/>
      <c r="AMH412" s="41"/>
      <c r="AMI412" s="41"/>
      <c r="AMJ412" s="41"/>
      <c r="AMK412" s="41"/>
      <c r="AML412" s="41"/>
      <c r="AMM412" s="41"/>
      <c r="AMN412" s="41"/>
      <c r="AMO412" s="41"/>
      <c r="AMP412" s="41"/>
      <c r="AMQ412" s="41"/>
      <c r="AMR412" s="41"/>
      <c r="AMS412" s="41"/>
      <c r="AMT412" s="41"/>
      <c r="AMU412" s="41"/>
      <c r="AMV412" s="41"/>
      <c r="AMW412" s="41"/>
      <c r="AMX412" s="41"/>
      <c r="AMY412" s="41"/>
      <c r="AMZ412" s="41"/>
      <c r="ANA412" s="41"/>
      <c r="ANB412" s="41"/>
      <c r="ANC412" s="41"/>
      <c r="AND412" s="41"/>
      <c r="ANE412" s="41"/>
      <c r="ANF412" s="41"/>
      <c r="ANG412" s="41"/>
      <c r="ANH412" s="41"/>
      <c r="ANI412" s="41"/>
      <c r="ANJ412" s="41"/>
      <c r="ANK412" s="41"/>
      <c r="ANL412" s="41"/>
      <c r="ANM412" s="41"/>
      <c r="ANN412" s="41"/>
      <c r="ANO412" s="41"/>
      <c r="ANP412" s="41"/>
      <c r="ANQ412" s="41"/>
      <c r="ANR412" s="41"/>
      <c r="ANS412" s="41"/>
      <c r="ANT412" s="41"/>
      <c r="ANU412" s="41"/>
      <c r="ANV412" s="41"/>
      <c r="ANW412" s="41"/>
      <c r="ANX412" s="41"/>
      <c r="ANY412" s="41"/>
      <c r="ANZ412" s="41"/>
      <c r="AOA412" s="41"/>
      <c r="AOB412" s="41"/>
      <c r="AOC412" s="41"/>
      <c r="AOD412" s="41"/>
      <c r="AOE412" s="41"/>
      <c r="AOF412" s="41"/>
      <c r="AOG412" s="41"/>
      <c r="AOH412" s="41"/>
      <c r="AOI412" s="41"/>
      <c r="AOJ412" s="41"/>
      <c r="AOK412" s="41"/>
      <c r="AOL412" s="41"/>
      <c r="AOM412" s="41"/>
      <c r="AON412" s="41"/>
      <c r="AOO412" s="41"/>
      <c r="AOP412" s="41"/>
      <c r="AOQ412" s="41"/>
      <c r="AOR412" s="41"/>
      <c r="AOS412" s="41"/>
      <c r="AOT412" s="41"/>
      <c r="AOU412" s="41"/>
      <c r="AOV412" s="41"/>
      <c r="AOW412" s="41"/>
      <c r="AOX412" s="41"/>
      <c r="AOY412" s="41"/>
      <c r="AOZ412" s="41"/>
      <c r="APA412" s="41"/>
      <c r="APB412" s="41"/>
      <c r="APC412" s="41"/>
      <c r="APD412" s="41"/>
      <c r="APE412" s="41"/>
      <c r="APF412" s="41"/>
      <c r="APG412" s="41"/>
      <c r="APH412" s="41"/>
      <c r="API412" s="41"/>
      <c r="APJ412" s="41"/>
      <c r="APK412" s="41"/>
      <c r="APL412" s="41"/>
      <c r="APM412" s="41"/>
      <c r="APN412" s="41"/>
      <c r="APO412" s="41"/>
      <c r="APP412" s="41"/>
      <c r="APQ412" s="41"/>
      <c r="APR412" s="41"/>
      <c r="APS412" s="41"/>
      <c r="APT412" s="41"/>
      <c r="APU412" s="41"/>
      <c r="APV412" s="41"/>
      <c r="APW412" s="41"/>
      <c r="APX412" s="41"/>
      <c r="APY412" s="41"/>
      <c r="APZ412" s="41"/>
      <c r="AQA412" s="41"/>
      <c r="AQB412" s="41"/>
      <c r="AQC412" s="41"/>
      <c r="AQD412" s="41"/>
      <c r="AQE412" s="41"/>
      <c r="AQF412" s="41"/>
      <c r="AQG412" s="41"/>
      <c r="AQH412" s="41"/>
      <c r="AQI412" s="41"/>
      <c r="AQJ412" s="41"/>
      <c r="AQK412" s="41"/>
      <c r="AQL412" s="41"/>
      <c r="AQM412" s="41"/>
      <c r="AQN412" s="41"/>
      <c r="AQO412" s="41"/>
      <c r="AQP412" s="41"/>
      <c r="AQQ412" s="41"/>
      <c r="AQR412" s="41"/>
      <c r="AQS412" s="41"/>
      <c r="AQT412" s="41"/>
      <c r="AQU412" s="41"/>
      <c r="AQV412" s="41"/>
      <c r="AQW412" s="41"/>
      <c r="AQX412" s="41"/>
      <c r="AQY412" s="41"/>
      <c r="AQZ412" s="41"/>
      <c r="ARA412" s="41"/>
      <c r="ARB412" s="41"/>
      <c r="ARC412" s="41"/>
      <c r="ARD412" s="41"/>
      <c r="ARE412" s="41"/>
      <c r="ARF412" s="41"/>
      <c r="ARG412" s="41"/>
      <c r="ARH412" s="41"/>
      <c r="ARI412" s="41"/>
      <c r="ARJ412" s="41"/>
      <c r="ARK412" s="41"/>
      <c r="ARL412" s="41"/>
      <c r="ARM412" s="41"/>
      <c r="ARN412" s="41"/>
      <c r="ARO412" s="41"/>
      <c r="ARP412" s="41"/>
      <c r="ARQ412" s="41"/>
      <c r="ARR412" s="41"/>
      <c r="ARS412" s="41"/>
      <c r="ART412" s="41"/>
      <c r="ARU412" s="41"/>
      <c r="ARV412" s="41"/>
      <c r="ARW412" s="41"/>
      <c r="ARX412" s="41"/>
      <c r="ARY412" s="41"/>
      <c r="ARZ412" s="41"/>
      <c r="ASA412" s="41"/>
      <c r="ASB412" s="41"/>
      <c r="ASC412" s="41"/>
      <c r="ASD412" s="41"/>
      <c r="ASE412" s="41"/>
      <c r="ASF412" s="41"/>
      <c r="ASG412" s="41"/>
      <c r="ASH412" s="41"/>
      <c r="ASI412" s="41"/>
      <c r="ASJ412" s="41"/>
      <c r="ASK412" s="41"/>
      <c r="ASL412" s="41"/>
      <c r="ASM412" s="41"/>
      <c r="ASN412" s="41"/>
      <c r="ASO412" s="41"/>
      <c r="ASP412" s="41"/>
      <c r="ASQ412" s="41"/>
      <c r="ASR412" s="41"/>
      <c r="ASS412" s="41"/>
      <c r="AST412" s="41"/>
      <c r="ASU412" s="41"/>
      <c r="ASV412" s="41"/>
      <c r="ASW412" s="41"/>
      <c r="ASX412" s="41"/>
      <c r="ASY412" s="41"/>
      <c r="ASZ412" s="41"/>
      <c r="ATA412" s="41"/>
      <c r="ATB412" s="41"/>
      <c r="ATC412" s="41"/>
      <c r="ATD412" s="41"/>
      <c r="ATE412" s="41"/>
      <c r="ATF412" s="41"/>
      <c r="ATG412" s="41"/>
      <c r="ATH412" s="41"/>
      <c r="ATI412" s="41"/>
      <c r="ATJ412" s="41"/>
      <c r="ATK412" s="41"/>
      <c r="ATL412" s="41"/>
      <c r="ATM412" s="41"/>
      <c r="ATN412" s="41"/>
      <c r="ATO412" s="41"/>
      <c r="ATP412" s="41"/>
      <c r="ATQ412" s="41"/>
      <c r="ATR412" s="41"/>
      <c r="ATS412" s="41"/>
      <c r="ATT412" s="41"/>
      <c r="ATU412" s="41"/>
      <c r="ATV412" s="41"/>
      <c r="ATW412" s="41"/>
      <c r="ATX412" s="41"/>
      <c r="ATY412" s="41"/>
      <c r="ATZ412" s="41"/>
      <c r="AUA412" s="41"/>
      <c r="AUB412" s="41"/>
      <c r="AUC412" s="41"/>
      <c r="AUD412" s="41"/>
      <c r="AUE412" s="41"/>
      <c r="AUF412" s="41"/>
      <c r="AUG412" s="41"/>
      <c r="AUH412" s="41"/>
      <c r="AUI412" s="41"/>
      <c r="AUJ412" s="41"/>
      <c r="AUK412" s="41"/>
      <c r="AUL412" s="41"/>
      <c r="AUM412" s="41"/>
      <c r="AUN412" s="41"/>
      <c r="AUO412" s="41"/>
      <c r="AUP412" s="41"/>
      <c r="AUQ412" s="41"/>
      <c r="AUR412" s="41"/>
      <c r="AUS412" s="41"/>
      <c r="AUT412" s="41"/>
      <c r="AUU412" s="41"/>
      <c r="AUV412" s="41"/>
      <c r="AUW412" s="41"/>
      <c r="AUX412" s="41"/>
      <c r="AUY412" s="41"/>
      <c r="AUZ412" s="41"/>
      <c r="AVA412" s="41"/>
      <c r="AVB412" s="41"/>
      <c r="AVC412" s="41"/>
      <c r="AVD412" s="41"/>
      <c r="AVE412" s="41"/>
      <c r="AVF412" s="41"/>
      <c r="AVG412" s="41"/>
      <c r="AVH412" s="41"/>
      <c r="AVI412" s="41"/>
      <c r="AVJ412" s="41"/>
      <c r="AVK412" s="41"/>
      <c r="AVL412" s="41"/>
      <c r="AVM412" s="41"/>
      <c r="AVN412" s="41"/>
      <c r="AVO412" s="41"/>
      <c r="AVP412" s="41"/>
      <c r="AVQ412" s="41"/>
      <c r="AVR412" s="41"/>
      <c r="AVS412" s="41"/>
      <c r="AVT412" s="41"/>
      <c r="AVU412" s="41"/>
      <c r="AVV412" s="41"/>
      <c r="AVW412" s="41"/>
      <c r="AVX412" s="41"/>
      <c r="AVY412" s="41"/>
      <c r="AVZ412" s="41"/>
      <c r="AWA412" s="41"/>
      <c r="AWB412" s="41"/>
      <c r="AWC412" s="41"/>
      <c r="AWD412" s="41"/>
      <c r="AWE412" s="41"/>
      <c r="AWF412" s="41"/>
      <c r="AWG412" s="41"/>
      <c r="AWH412" s="41"/>
      <c r="AWI412" s="41"/>
      <c r="AWJ412" s="41"/>
      <c r="AWK412" s="41"/>
      <c r="AWL412" s="41"/>
      <c r="AWM412" s="41"/>
      <c r="AWN412" s="41"/>
      <c r="AWO412" s="41"/>
      <c r="AWP412" s="41"/>
      <c r="AWQ412" s="41"/>
      <c r="AWR412" s="41"/>
      <c r="AWS412" s="41"/>
      <c r="AWT412" s="41"/>
      <c r="AWU412" s="41"/>
      <c r="AWV412" s="41"/>
      <c r="AWW412" s="41"/>
      <c r="AWX412" s="41"/>
      <c r="AWY412" s="41"/>
      <c r="AWZ412" s="41"/>
      <c r="AXA412" s="41"/>
      <c r="AXB412" s="41"/>
      <c r="AXC412" s="41"/>
      <c r="AXD412" s="41"/>
      <c r="AXE412" s="41"/>
      <c r="AXF412" s="41"/>
      <c r="AXG412" s="41"/>
      <c r="AXH412" s="41"/>
      <c r="AXI412" s="41"/>
      <c r="AXJ412" s="41"/>
      <c r="AXK412" s="41"/>
      <c r="AXL412" s="41"/>
      <c r="AXM412" s="41"/>
      <c r="AXN412" s="41"/>
      <c r="AXO412" s="41"/>
      <c r="AXP412" s="41"/>
      <c r="AXQ412" s="41"/>
      <c r="AXR412" s="41"/>
      <c r="AXS412" s="41"/>
      <c r="AXT412" s="41"/>
      <c r="AXU412" s="41"/>
      <c r="AXV412" s="41"/>
      <c r="AXW412" s="41"/>
      <c r="AXX412" s="41"/>
      <c r="AXY412" s="41"/>
      <c r="AXZ412" s="41"/>
      <c r="AYA412" s="41"/>
      <c r="AYB412" s="41"/>
      <c r="AYC412" s="41"/>
      <c r="AYD412" s="41"/>
      <c r="AYE412" s="41"/>
      <c r="AYF412" s="41"/>
      <c r="AYG412" s="41"/>
      <c r="AYH412" s="41"/>
      <c r="AYI412" s="41"/>
      <c r="AYJ412" s="41"/>
      <c r="AYK412" s="41"/>
      <c r="AYL412" s="41"/>
      <c r="AYM412" s="41"/>
      <c r="AYN412" s="41"/>
      <c r="AYO412" s="41"/>
      <c r="AYP412" s="41"/>
      <c r="AYQ412" s="41"/>
      <c r="AYR412" s="41"/>
      <c r="AYS412" s="41"/>
      <c r="AYT412" s="41"/>
      <c r="AYU412" s="41"/>
      <c r="AYV412" s="41"/>
      <c r="AYW412" s="41"/>
      <c r="AYX412" s="41"/>
      <c r="AYY412" s="41"/>
      <c r="AYZ412" s="41"/>
      <c r="AZA412" s="41"/>
      <c r="AZB412" s="41"/>
      <c r="AZC412" s="41"/>
      <c r="AZD412" s="41"/>
      <c r="AZE412" s="41"/>
      <c r="AZF412" s="41"/>
      <c r="AZG412" s="41"/>
      <c r="AZH412" s="41"/>
      <c r="AZI412" s="41"/>
      <c r="AZJ412" s="41"/>
      <c r="AZK412" s="41"/>
      <c r="AZL412" s="41"/>
      <c r="AZM412" s="41"/>
      <c r="AZN412" s="41"/>
      <c r="AZO412" s="41"/>
      <c r="AZP412" s="41"/>
      <c r="AZQ412" s="41"/>
      <c r="AZR412" s="41"/>
      <c r="AZS412" s="41"/>
      <c r="AZT412" s="41"/>
      <c r="AZU412" s="41"/>
      <c r="AZV412" s="41"/>
      <c r="AZW412" s="41"/>
      <c r="AZX412" s="41"/>
      <c r="AZY412" s="41"/>
      <c r="AZZ412" s="41"/>
      <c r="BAA412" s="41"/>
      <c r="BAB412" s="41"/>
      <c r="BAC412" s="41"/>
      <c r="BAD412" s="41"/>
      <c r="BAE412" s="41"/>
      <c r="BAF412" s="41"/>
      <c r="BAG412" s="41"/>
      <c r="BAH412" s="41"/>
      <c r="BAI412" s="41"/>
      <c r="BAJ412" s="41"/>
      <c r="BAK412" s="41"/>
      <c r="BAL412" s="41"/>
      <c r="BAM412" s="41"/>
      <c r="BAN412" s="41"/>
      <c r="BAO412" s="41"/>
      <c r="BAP412" s="41"/>
      <c r="BAQ412" s="41"/>
      <c r="BAR412" s="41"/>
      <c r="BAS412" s="41"/>
      <c r="BAT412" s="41"/>
      <c r="BAU412" s="41"/>
      <c r="BAV412" s="41"/>
      <c r="BAW412" s="41"/>
      <c r="BAX412" s="41"/>
      <c r="BAY412" s="41"/>
      <c r="BAZ412" s="41"/>
      <c r="BBA412" s="41"/>
      <c r="BBB412" s="41"/>
      <c r="BBC412" s="41"/>
      <c r="BBD412" s="41"/>
      <c r="BBE412" s="41"/>
      <c r="BBF412" s="41"/>
      <c r="BBG412" s="41"/>
      <c r="BBH412" s="41"/>
      <c r="BBI412" s="41"/>
      <c r="BBJ412" s="41"/>
      <c r="BBK412" s="41"/>
      <c r="BBL412" s="41"/>
      <c r="BBM412" s="41"/>
      <c r="BBN412" s="41"/>
      <c r="BBO412" s="41"/>
      <c r="BBP412" s="41"/>
      <c r="BBQ412" s="41"/>
      <c r="BBR412" s="41"/>
      <c r="BBS412" s="41"/>
      <c r="BBT412" s="41"/>
      <c r="BBU412" s="41"/>
      <c r="BBV412" s="41"/>
      <c r="BBW412" s="41"/>
      <c r="BBX412" s="41"/>
      <c r="BBY412" s="41"/>
      <c r="BBZ412" s="41"/>
      <c r="BCA412" s="41"/>
      <c r="BCB412" s="41"/>
      <c r="BCC412" s="41"/>
      <c r="BCD412" s="41"/>
      <c r="BCE412" s="41"/>
      <c r="BCF412" s="41"/>
      <c r="BCG412" s="41"/>
      <c r="BCH412" s="41"/>
      <c r="BCI412" s="41"/>
      <c r="BCJ412" s="41"/>
      <c r="BCK412" s="41"/>
      <c r="BCL412" s="41"/>
      <c r="BCM412" s="41"/>
      <c r="BCN412" s="41"/>
      <c r="BCO412" s="41"/>
      <c r="BCP412" s="41"/>
      <c r="BCQ412" s="41"/>
      <c r="BCR412" s="41"/>
      <c r="BCS412" s="41"/>
      <c r="BCT412" s="41"/>
      <c r="BCU412" s="41"/>
      <c r="BCV412" s="41"/>
      <c r="BCW412" s="41"/>
      <c r="BCX412" s="41"/>
      <c r="BCY412" s="41"/>
      <c r="BCZ412" s="41"/>
      <c r="BDA412" s="41"/>
      <c r="BDB412" s="41"/>
      <c r="BDC412" s="41"/>
      <c r="BDD412" s="41"/>
      <c r="BDE412" s="41"/>
      <c r="BDF412" s="41"/>
      <c r="BDG412" s="41"/>
      <c r="BDH412" s="41"/>
      <c r="BDI412" s="41"/>
      <c r="BDJ412" s="41"/>
      <c r="BDK412" s="41"/>
      <c r="BDL412" s="41"/>
      <c r="BDM412" s="41"/>
      <c r="BDN412" s="41"/>
      <c r="BDO412" s="41"/>
      <c r="BDP412" s="41"/>
      <c r="BDQ412" s="41"/>
      <c r="BDR412" s="41"/>
    </row>
    <row r="413" spans="1:1474" ht="15" customHeight="1" x14ac:dyDescent="0.2">
      <c r="A413" s="88" t="s">
        <v>414</v>
      </c>
      <c r="B413" s="120">
        <v>40935</v>
      </c>
      <c r="C413" s="120">
        <v>10552.204392252082</v>
      </c>
      <c r="D413" s="121">
        <v>25.777951367416836</v>
      </c>
      <c r="E413" s="122">
        <v>28498</v>
      </c>
      <c r="F413" s="120">
        <v>5892.7685941078953</v>
      </c>
      <c r="G413" s="121">
        <v>20.677832107894925</v>
      </c>
      <c r="H413" s="122">
        <v>12437</v>
      </c>
      <c r="I413" s="123">
        <v>4659.4357981441863</v>
      </c>
      <c r="J413" s="121">
        <v>37.464306489862395</v>
      </c>
      <c r="M413" s="88" t="s">
        <v>414</v>
      </c>
      <c r="N413" s="89">
        <v>41105</v>
      </c>
      <c r="O413" s="90">
        <v>11478.046761845331</v>
      </c>
      <c r="P413" s="91">
        <v>27.923724028330696</v>
      </c>
      <c r="Q413" s="92">
        <v>28496</v>
      </c>
      <c r="R413" s="90">
        <v>6449.2256313358157</v>
      </c>
      <c r="S413" s="91">
        <v>22.632038290762967</v>
      </c>
      <c r="T413" s="92">
        <v>12609</v>
      </c>
      <c r="U413" s="90">
        <v>5028.8211305095165</v>
      </c>
      <c r="V413" s="91">
        <v>39.882791105634993</v>
      </c>
      <c r="W413" s="41"/>
      <c r="X413" s="41"/>
      <c r="Y413" s="28" t="s">
        <v>413</v>
      </c>
      <c r="Z413" s="22">
        <v>18526</v>
      </c>
      <c r="AA413" s="23">
        <v>5937.7719001134992</v>
      </c>
      <c r="AB413" s="24">
        <v>32.051019648674831</v>
      </c>
      <c r="AC413" s="22">
        <v>12617</v>
      </c>
      <c r="AD413" s="23">
        <v>3807.4981014677614</v>
      </c>
      <c r="AE413" s="24">
        <v>30.177523194640258</v>
      </c>
      <c r="AF413" s="22">
        <v>5909</v>
      </c>
      <c r="AG413" s="23">
        <v>2130.2737986457378</v>
      </c>
      <c r="AH413" s="24">
        <v>36.051341997727832</v>
      </c>
      <c r="AI413" s="41"/>
      <c r="AJ413" s="41"/>
      <c r="AK413" s="41"/>
      <c r="AL413" s="119"/>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41"/>
      <c r="GY413" s="41"/>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41"/>
      <c r="HX413" s="41"/>
      <c r="HY413" s="41"/>
      <c r="HZ413" s="41"/>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41"/>
      <c r="IW413" s="41"/>
      <c r="IX413" s="41"/>
      <c r="IY413" s="41"/>
      <c r="IZ413" s="41"/>
      <c r="JA413" s="41"/>
      <c r="JB413" s="41"/>
      <c r="JC413" s="41"/>
      <c r="JD413" s="41"/>
      <c r="JE413" s="41"/>
      <c r="JF413" s="41"/>
      <c r="JG413" s="41"/>
      <c r="JH413" s="41"/>
      <c r="JI413" s="41"/>
      <c r="JJ413" s="41"/>
      <c r="JK413" s="41"/>
      <c r="JL413" s="41"/>
      <c r="JM413" s="41"/>
      <c r="JN413" s="41"/>
      <c r="JO413" s="41"/>
      <c r="JP413" s="41"/>
      <c r="JQ413" s="41"/>
      <c r="JR413" s="41"/>
      <c r="JS413" s="41"/>
      <c r="JT413" s="41"/>
      <c r="JU413" s="41"/>
      <c r="JV413" s="41"/>
      <c r="JW413" s="41"/>
      <c r="JX413" s="41"/>
      <c r="JY413" s="41"/>
      <c r="JZ413" s="41"/>
      <c r="KA413" s="41"/>
      <c r="KB413" s="41"/>
      <c r="KC413" s="41"/>
      <c r="KD413" s="41"/>
      <c r="KE413" s="41"/>
      <c r="KF413" s="41"/>
      <c r="KG413" s="41"/>
      <c r="KH413" s="41"/>
      <c r="KI413" s="41"/>
      <c r="KJ413" s="41"/>
      <c r="KK413" s="41"/>
      <c r="KL413" s="41"/>
      <c r="KM413" s="41"/>
      <c r="KN413" s="41"/>
      <c r="KO413" s="41"/>
      <c r="KP413" s="41"/>
      <c r="KQ413" s="41"/>
      <c r="KR413" s="41"/>
      <c r="KS413" s="41"/>
      <c r="KT413" s="41"/>
      <c r="KU413" s="41"/>
      <c r="KV413" s="41"/>
      <c r="KW413" s="41"/>
      <c r="KX413" s="41"/>
      <c r="KY413" s="41"/>
      <c r="KZ413" s="41"/>
      <c r="LA413" s="41"/>
      <c r="LB413" s="41"/>
      <c r="LC413" s="41"/>
      <c r="LD413" s="41"/>
      <c r="LE413" s="41"/>
      <c r="LF413" s="41"/>
      <c r="LG413" s="41"/>
      <c r="LH413" s="41"/>
      <c r="LI413" s="41"/>
      <c r="LJ413" s="41"/>
      <c r="LK413" s="41"/>
      <c r="LL413" s="41"/>
      <c r="LM413" s="41"/>
      <c r="LN413" s="41"/>
      <c r="LO413" s="41"/>
      <c r="LP413" s="41"/>
      <c r="LQ413" s="41"/>
      <c r="LR413" s="41"/>
      <c r="LS413" s="41"/>
      <c r="LT413" s="41"/>
      <c r="LU413" s="41"/>
      <c r="LV413" s="41"/>
      <c r="LW413" s="41"/>
      <c r="LX413" s="41"/>
      <c r="LY413" s="41"/>
      <c r="LZ413" s="41"/>
      <c r="MA413" s="41"/>
      <c r="MB413" s="41"/>
      <c r="MC413" s="41"/>
      <c r="MD413" s="41"/>
      <c r="ME413" s="41"/>
      <c r="MF413" s="41"/>
      <c r="MG413" s="41"/>
      <c r="MH413" s="41"/>
      <c r="MI413" s="41"/>
      <c r="MJ413" s="41"/>
      <c r="MK413" s="41"/>
      <c r="ML413" s="41"/>
      <c r="MM413" s="41"/>
      <c r="MN413" s="41"/>
      <c r="MO413" s="41"/>
      <c r="MP413" s="41"/>
      <c r="MQ413" s="41"/>
      <c r="MR413" s="41"/>
      <c r="MS413" s="41"/>
      <c r="MT413" s="41"/>
      <c r="MU413" s="41"/>
      <c r="MV413" s="41"/>
      <c r="MW413" s="41"/>
      <c r="MX413" s="41"/>
      <c r="MY413" s="41"/>
      <c r="MZ413" s="41"/>
      <c r="NA413" s="41"/>
      <c r="NB413" s="41"/>
      <c r="NC413" s="41"/>
      <c r="ND413" s="41"/>
      <c r="NE413" s="41"/>
      <c r="NF413" s="41"/>
      <c r="NG413" s="41"/>
      <c r="NH413" s="41"/>
      <c r="NI413" s="41"/>
      <c r="NJ413" s="41"/>
      <c r="NK413" s="41"/>
      <c r="NL413" s="41"/>
      <c r="NM413" s="41"/>
      <c r="NN413" s="41"/>
      <c r="NO413" s="41"/>
      <c r="NP413" s="41"/>
      <c r="NQ413" s="41"/>
      <c r="NR413" s="41"/>
      <c r="NS413" s="41"/>
      <c r="NT413" s="41"/>
      <c r="NU413" s="41"/>
      <c r="NV413" s="41"/>
      <c r="NW413" s="41"/>
      <c r="NX413" s="41"/>
      <c r="NY413" s="41"/>
      <c r="NZ413" s="41"/>
      <c r="OA413" s="41"/>
      <c r="OB413" s="41"/>
      <c r="OC413" s="41"/>
      <c r="OD413" s="41"/>
      <c r="OE413" s="41"/>
      <c r="OF413" s="41"/>
      <c r="OG413" s="41"/>
      <c r="OH413" s="41"/>
      <c r="OI413" s="41"/>
      <c r="OJ413" s="41"/>
      <c r="OK413" s="41"/>
      <c r="OL413" s="41"/>
      <c r="OM413" s="41"/>
      <c r="ON413" s="41"/>
      <c r="OO413" s="41"/>
      <c r="OP413" s="41"/>
      <c r="OQ413" s="41"/>
      <c r="OR413" s="41"/>
      <c r="OS413" s="41"/>
      <c r="OT413" s="41"/>
      <c r="OU413" s="41"/>
      <c r="OV413" s="41"/>
      <c r="OW413" s="41"/>
      <c r="OX413" s="41"/>
      <c r="OY413" s="41"/>
      <c r="OZ413" s="41"/>
      <c r="PA413" s="41"/>
      <c r="PB413" s="41"/>
      <c r="PC413" s="41"/>
      <c r="PD413" s="41"/>
      <c r="PE413" s="41"/>
      <c r="PF413" s="41"/>
      <c r="PG413" s="41"/>
      <c r="PH413" s="41"/>
      <c r="PI413" s="41"/>
      <c r="PJ413" s="41"/>
      <c r="PK413" s="41"/>
      <c r="PL413" s="41"/>
      <c r="PM413" s="41"/>
      <c r="PN413" s="41"/>
      <c r="PO413" s="41"/>
      <c r="PP413" s="41"/>
      <c r="PQ413" s="41"/>
      <c r="PR413" s="41"/>
      <c r="PS413" s="41"/>
      <c r="PT413" s="41"/>
      <c r="PU413" s="41"/>
      <c r="PV413" s="41"/>
      <c r="PW413" s="41"/>
      <c r="PX413" s="41"/>
      <c r="PY413" s="41"/>
      <c r="PZ413" s="41"/>
      <c r="QA413" s="41"/>
      <c r="QB413" s="41"/>
      <c r="QC413" s="41"/>
      <c r="QD413" s="41"/>
      <c r="QE413" s="41"/>
      <c r="QF413" s="41"/>
      <c r="QG413" s="41"/>
      <c r="QH413" s="41"/>
      <c r="QI413" s="41"/>
      <c r="QJ413" s="41"/>
      <c r="QK413" s="41"/>
      <c r="QL413" s="41"/>
      <c r="QM413" s="41"/>
      <c r="QN413" s="41"/>
      <c r="QO413" s="41"/>
      <c r="QP413" s="41"/>
      <c r="QQ413" s="41"/>
      <c r="QR413" s="41"/>
      <c r="QS413" s="41"/>
      <c r="QT413" s="41"/>
      <c r="QU413" s="41"/>
      <c r="QV413" s="41"/>
      <c r="QW413" s="41"/>
      <c r="QX413" s="41"/>
      <c r="QY413" s="41"/>
      <c r="QZ413" s="41"/>
      <c r="RA413" s="41"/>
      <c r="RB413" s="41"/>
      <c r="RC413" s="41"/>
      <c r="RD413" s="41"/>
      <c r="RE413" s="41"/>
      <c r="RF413" s="41"/>
      <c r="RG413" s="41"/>
      <c r="RH413" s="41"/>
      <c r="RI413" s="41"/>
      <c r="RJ413" s="41"/>
      <c r="RK413" s="41"/>
      <c r="RL413" s="41"/>
      <c r="RM413" s="41"/>
      <c r="RN413" s="41"/>
      <c r="RO413" s="41"/>
      <c r="RP413" s="41"/>
      <c r="RQ413" s="41"/>
      <c r="RR413" s="41"/>
      <c r="RS413" s="41"/>
      <c r="RT413" s="41"/>
      <c r="RU413" s="41"/>
      <c r="RV413" s="41"/>
      <c r="RW413" s="41"/>
      <c r="RX413" s="41"/>
      <c r="RY413" s="41"/>
      <c r="RZ413" s="41"/>
      <c r="SA413" s="41"/>
      <c r="SB413" s="41"/>
      <c r="SC413" s="41"/>
      <c r="SD413" s="41"/>
      <c r="SE413" s="41"/>
      <c r="SF413" s="41"/>
      <c r="SG413" s="41"/>
      <c r="SH413" s="41"/>
      <c r="SI413" s="41"/>
      <c r="SJ413" s="41"/>
      <c r="SK413" s="41"/>
      <c r="SL413" s="41"/>
      <c r="SM413" s="41"/>
      <c r="SN413" s="41"/>
      <c r="SO413" s="41"/>
      <c r="SP413" s="41"/>
      <c r="SQ413" s="41"/>
      <c r="SR413" s="41"/>
      <c r="SS413" s="41"/>
      <c r="ST413" s="41"/>
      <c r="SU413" s="41"/>
      <c r="SV413" s="41"/>
      <c r="SW413" s="41"/>
      <c r="SX413" s="41"/>
      <c r="SY413" s="41"/>
      <c r="SZ413" s="41"/>
      <c r="TA413" s="41"/>
      <c r="TB413" s="41"/>
      <c r="TC413" s="41"/>
      <c r="TD413" s="41"/>
      <c r="TE413" s="41"/>
      <c r="TF413" s="41"/>
      <c r="TG413" s="41"/>
      <c r="TH413" s="41"/>
      <c r="TI413" s="41"/>
      <c r="TJ413" s="41"/>
      <c r="TK413" s="41"/>
      <c r="TL413" s="41"/>
      <c r="TM413" s="41"/>
      <c r="TN413" s="41"/>
      <c r="TO413" s="41"/>
      <c r="TP413" s="41"/>
      <c r="TQ413" s="41"/>
      <c r="TR413" s="41"/>
      <c r="TS413" s="41"/>
      <c r="TT413" s="41"/>
      <c r="TU413" s="41"/>
      <c r="TV413" s="41"/>
      <c r="TW413" s="41"/>
      <c r="TX413" s="41"/>
      <c r="TY413" s="41"/>
      <c r="TZ413" s="41"/>
      <c r="UA413" s="41"/>
      <c r="UB413" s="41"/>
      <c r="UC413" s="41"/>
      <c r="UD413" s="41"/>
      <c r="UE413" s="41"/>
      <c r="UF413" s="41"/>
      <c r="UG413" s="41"/>
      <c r="UH413" s="41"/>
      <c r="UI413" s="41"/>
      <c r="UJ413" s="41"/>
      <c r="UK413" s="41"/>
      <c r="UL413" s="41"/>
      <c r="UM413" s="41"/>
      <c r="UN413" s="41"/>
      <c r="UO413" s="41"/>
      <c r="UP413" s="41"/>
      <c r="UQ413" s="41"/>
      <c r="UR413" s="41"/>
      <c r="US413" s="41"/>
      <c r="UT413" s="41"/>
      <c r="UU413" s="41"/>
      <c r="UV413" s="41"/>
      <c r="UW413" s="41"/>
      <c r="UX413" s="41"/>
      <c r="UY413" s="41"/>
      <c r="UZ413" s="41"/>
      <c r="VA413" s="41"/>
      <c r="VB413" s="41"/>
      <c r="VC413" s="41"/>
      <c r="VD413" s="41"/>
      <c r="VE413" s="41"/>
      <c r="VF413" s="41"/>
      <c r="VG413" s="41"/>
      <c r="VH413" s="41"/>
      <c r="VI413" s="41"/>
      <c r="VJ413" s="41"/>
      <c r="VK413" s="41"/>
      <c r="VL413" s="41"/>
      <c r="VM413" s="41"/>
      <c r="VN413" s="41"/>
      <c r="VO413" s="41"/>
      <c r="VP413" s="41"/>
      <c r="VQ413" s="41"/>
      <c r="VR413" s="41"/>
      <c r="VS413" s="41"/>
      <c r="VT413" s="41"/>
      <c r="VU413" s="41"/>
      <c r="VV413" s="41"/>
      <c r="VW413" s="41"/>
      <c r="VX413" s="41"/>
      <c r="VY413" s="41"/>
      <c r="VZ413" s="41"/>
      <c r="WA413" s="41"/>
      <c r="WB413" s="41"/>
      <c r="WC413" s="41"/>
      <c r="WD413" s="41"/>
      <c r="WE413" s="41"/>
      <c r="WF413" s="41"/>
      <c r="WG413" s="41"/>
      <c r="WH413" s="41"/>
      <c r="WI413" s="41"/>
      <c r="WJ413" s="41"/>
      <c r="WK413" s="41"/>
      <c r="WL413" s="41"/>
      <c r="WM413" s="41"/>
      <c r="WN413" s="41"/>
      <c r="WO413" s="41"/>
      <c r="WP413" s="41"/>
      <c r="WQ413" s="41"/>
      <c r="WR413" s="41"/>
      <c r="WS413" s="41"/>
      <c r="WT413" s="41"/>
      <c r="WU413" s="41"/>
      <c r="WV413" s="41"/>
      <c r="WW413" s="41"/>
      <c r="WX413" s="41"/>
      <c r="WY413" s="41"/>
      <c r="WZ413" s="41"/>
      <c r="XA413" s="41"/>
      <c r="XB413" s="41"/>
      <c r="XC413" s="41"/>
      <c r="XD413" s="41"/>
      <c r="XE413" s="41"/>
      <c r="XF413" s="41"/>
      <c r="XG413" s="41"/>
      <c r="XH413" s="41"/>
      <c r="XI413" s="41"/>
      <c r="XJ413" s="41"/>
      <c r="XK413" s="41"/>
      <c r="XL413" s="41"/>
      <c r="XM413" s="41"/>
      <c r="XN413" s="41"/>
      <c r="XO413" s="41"/>
      <c r="XP413" s="41"/>
      <c r="XQ413" s="41"/>
      <c r="XR413" s="41"/>
      <c r="XS413" s="41"/>
      <c r="XT413" s="41"/>
      <c r="XU413" s="41"/>
      <c r="XV413" s="41"/>
      <c r="XW413" s="41"/>
      <c r="XX413" s="41"/>
      <c r="XY413" s="41"/>
      <c r="XZ413" s="41"/>
      <c r="YA413" s="41"/>
      <c r="YB413" s="41"/>
      <c r="YC413" s="41"/>
      <c r="YD413" s="41"/>
      <c r="YE413" s="41"/>
      <c r="YF413" s="41"/>
      <c r="YG413" s="41"/>
      <c r="YH413" s="41"/>
      <c r="YI413" s="41"/>
      <c r="YJ413" s="41"/>
      <c r="YK413" s="41"/>
      <c r="YL413" s="41"/>
      <c r="YM413" s="41"/>
      <c r="YN413" s="41"/>
      <c r="YO413" s="41"/>
      <c r="YP413" s="41"/>
      <c r="YQ413" s="41"/>
      <c r="YR413" s="41"/>
      <c r="YS413" s="41"/>
      <c r="YT413" s="41"/>
      <c r="YU413" s="41"/>
      <c r="YV413" s="41"/>
      <c r="YW413" s="41"/>
      <c r="YX413" s="41"/>
      <c r="YY413" s="41"/>
      <c r="YZ413" s="41"/>
      <c r="ZA413" s="41"/>
      <c r="ZB413" s="41"/>
      <c r="ZC413" s="41"/>
      <c r="ZD413" s="41"/>
      <c r="ZE413" s="41"/>
      <c r="ZF413" s="41"/>
      <c r="ZG413" s="41"/>
      <c r="ZH413" s="41"/>
      <c r="ZI413" s="41"/>
      <c r="ZJ413" s="41"/>
      <c r="ZK413" s="41"/>
      <c r="ZL413" s="41"/>
      <c r="ZM413" s="41"/>
      <c r="ZN413" s="41"/>
      <c r="ZO413" s="41"/>
      <c r="ZP413" s="41"/>
      <c r="ZQ413" s="41"/>
      <c r="ZR413" s="41"/>
      <c r="ZS413" s="41"/>
      <c r="ZT413" s="41"/>
      <c r="ZU413" s="41"/>
      <c r="ZV413" s="41"/>
      <c r="ZW413" s="41"/>
      <c r="ZX413" s="41"/>
      <c r="ZY413" s="41"/>
      <c r="ZZ413" s="41"/>
      <c r="AAA413" s="41"/>
      <c r="AAB413" s="41"/>
      <c r="AAC413" s="41"/>
      <c r="AAD413" s="41"/>
      <c r="AAE413" s="41"/>
      <c r="AAF413" s="41"/>
      <c r="AAG413" s="41"/>
      <c r="AAH413" s="41"/>
      <c r="AAI413" s="41"/>
      <c r="AAJ413" s="41"/>
      <c r="AAK413" s="41"/>
      <c r="AAL413" s="41"/>
      <c r="AAM413" s="41"/>
      <c r="AAN413" s="41"/>
      <c r="AAO413" s="41"/>
      <c r="AAP413" s="41"/>
      <c r="AAQ413" s="41"/>
      <c r="AAR413" s="41"/>
      <c r="AAS413" s="41"/>
      <c r="AAT413" s="41"/>
      <c r="AAU413" s="41"/>
      <c r="AAV413" s="41"/>
      <c r="AAW413" s="41"/>
      <c r="AAX413" s="41"/>
      <c r="AAY413" s="41"/>
      <c r="AAZ413" s="41"/>
      <c r="ABA413" s="41"/>
      <c r="ABB413" s="41"/>
      <c r="ABC413" s="41"/>
      <c r="ABD413" s="41"/>
      <c r="ABE413" s="41"/>
      <c r="ABF413" s="41"/>
      <c r="ABG413" s="41"/>
      <c r="ABH413" s="41"/>
      <c r="ABI413" s="41"/>
      <c r="ABJ413" s="41"/>
      <c r="ABK413" s="41"/>
      <c r="ABL413" s="41"/>
      <c r="ABM413" s="41"/>
      <c r="ABN413" s="41"/>
      <c r="ABO413" s="41"/>
      <c r="ABP413" s="41"/>
      <c r="ABQ413" s="41"/>
      <c r="ABR413" s="41"/>
      <c r="ABS413" s="41"/>
      <c r="ABT413" s="41"/>
      <c r="ABU413" s="41"/>
      <c r="ABV413" s="41"/>
      <c r="ABW413" s="41"/>
      <c r="ABX413" s="41"/>
      <c r="ABY413" s="41"/>
      <c r="ABZ413" s="41"/>
      <c r="ACA413" s="41"/>
      <c r="ACB413" s="41"/>
      <c r="ACC413" s="41"/>
      <c r="ACD413" s="41"/>
      <c r="ACE413" s="41"/>
      <c r="ACF413" s="41"/>
      <c r="ACG413" s="41"/>
      <c r="ACH413" s="41"/>
      <c r="ACI413" s="41"/>
      <c r="ACJ413" s="41"/>
      <c r="ACK413" s="41"/>
      <c r="ACL413" s="41"/>
      <c r="ACM413" s="41"/>
      <c r="ACN413" s="41"/>
      <c r="ACO413" s="41"/>
      <c r="ACP413" s="41"/>
      <c r="ACQ413" s="41"/>
      <c r="ACR413" s="41"/>
      <c r="ACS413" s="41"/>
      <c r="ACT413" s="41"/>
      <c r="ACU413" s="41"/>
      <c r="ACV413" s="41"/>
      <c r="ACW413" s="41"/>
      <c r="ACX413" s="41"/>
      <c r="ACY413" s="41"/>
      <c r="ACZ413" s="41"/>
      <c r="ADA413" s="41"/>
      <c r="ADB413" s="41"/>
      <c r="ADC413" s="41"/>
      <c r="ADD413" s="41"/>
      <c r="ADE413" s="41"/>
      <c r="ADF413" s="41"/>
      <c r="ADG413" s="41"/>
      <c r="ADH413" s="41"/>
      <c r="ADI413" s="41"/>
      <c r="ADJ413" s="41"/>
      <c r="ADK413" s="41"/>
      <c r="ADL413" s="41"/>
      <c r="ADM413" s="41"/>
      <c r="ADN413" s="41"/>
      <c r="ADO413" s="41"/>
      <c r="ADP413" s="41"/>
      <c r="ADQ413" s="41"/>
      <c r="ADR413" s="41"/>
      <c r="ADS413" s="41"/>
      <c r="ADT413" s="41"/>
      <c r="ADU413" s="41"/>
      <c r="ADV413" s="41"/>
      <c r="ADW413" s="41"/>
      <c r="ADX413" s="41"/>
      <c r="ADY413" s="41"/>
      <c r="ADZ413" s="41"/>
      <c r="AEA413" s="41"/>
      <c r="AEB413" s="41"/>
      <c r="AEC413" s="41"/>
      <c r="AED413" s="41"/>
      <c r="AEE413" s="41"/>
      <c r="AEF413" s="41"/>
      <c r="AEG413" s="41"/>
      <c r="AEH413" s="41"/>
      <c r="AEI413" s="41"/>
      <c r="AEJ413" s="41"/>
      <c r="AEK413" s="41"/>
      <c r="AEL413" s="41"/>
      <c r="AEM413" s="41"/>
      <c r="AEN413" s="41"/>
      <c r="AEO413" s="41"/>
      <c r="AEP413" s="41"/>
      <c r="AEQ413" s="41"/>
      <c r="AER413" s="41"/>
      <c r="AES413" s="41"/>
      <c r="AET413" s="41"/>
      <c r="AEU413" s="41"/>
      <c r="AEV413" s="41"/>
      <c r="AEW413" s="41"/>
      <c r="AEX413" s="41"/>
      <c r="AEY413" s="41"/>
      <c r="AEZ413" s="41"/>
      <c r="AFA413" s="41"/>
      <c r="AFB413" s="41"/>
      <c r="AFC413" s="41"/>
      <c r="AFD413" s="41"/>
      <c r="AFE413" s="41"/>
      <c r="AFF413" s="41"/>
      <c r="AFG413" s="41"/>
      <c r="AFH413" s="41"/>
      <c r="AFI413" s="41"/>
      <c r="AFJ413" s="41"/>
      <c r="AFK413" s="41"/>
      <c r="AFL413" s="41"/>
      <c r="AFM413" s="41"/>
      <c r="AFN413" s="41"/>
      <c r="AFO413" s="41"/>
      <c r="AFP413" s="41"/>
      <c r="AFQ413" s="41"/>
      <c r="AFR413" s="41"/>
      <c r="AFS413" s="41"/>
      <c r="AFT413" s="41"/>
      <c r="AFU413" s="41"/>
      <c r="AFV413" s="41"/>
      <c r="AFW413" s="41"/>
      <c r="AFX413" s="41"/>
      <c r="AFY413" s="41"/>
      <c r="AFZ413" s="41"/>
      <c r="AGA413" s="41"/>
      <c r="AGB413" s="41"/>
      <c r="AGC413" s="41"/>
      <c r="AGD413" s="41"/>
      <c r="AGE413" s="41"/>
      <c r="AGF413" s="41"/>
      <c r="AGG413" s="41"/>
      <c r="AGH413" s="41"/>
      <c r="AGI413" s="41"/>
      <c r="AGJ413" s="41"/>
      <c r="AGK413" s="41"/>
      <c r="AGL413" s="41"/>
      <c r="AGM413" s="41"/>
      <c r="AGN413" s="41"/>
      <c r="AGO413" s="41"/>
      <c r="AGP413" s="41"/>
      <c r="AGQ413" s="41"/>
      <c r="AGR413" s="41"/>
      <c r="AGS413" s="41"/>
      <c r="AGT413" s="41"/>
      <c r="AGU413" s="41"/>
      <c r="AGV413" s="41"/>
      <c r="AGW413" s="41"/>
      <c r="AGX413" s="41"/>
      <c r="AGY413" s="41"/>
      <c r="AGZ413" s="41"/>
      <c r="AHA413" s="41"/>
      <c r="AHB413" s="41"/>
      <c r="AHC413" s="41"/>
      <c r="AHD413" s="41"/>
      <c r="AHE413" s="41"/>
      <c r="AHF413" s="41"/>
      <c r="AHG413" s="41"/>
      <c r="AHH413" s="41"/>
      <c r="AHI413" s="41"/>
      <c r="AHJ413" s="41"/>
      <c r="AHK413" s="41"/>
      <c r="AHL413" s="41"/>
      <c r="AHM413" s="41"/>
      <c r="AHN413" s="41"/>
      <c r="AHO413" s="41"/>
      <c r="AHP413" s="41"/>
      <c r="AHQ413" s="41"/>
      <c r="AHR413" s="41"/>
      <c r="AHS413" s="41"/>
      <c r="AHT413" s="41"/>
      <c r="AHU413" s="41"/>
      <c r="AHV413" s="41"/>
      <c r="AHW413" s="41"/>
      <c r="AHX413" s="41"/>
      <c r="AHY413" s="41"/>
      <c r="AHZ413" s="41"/>
      <c r="AIA413" s="41"/>
      <c r="AIB413" s="41"/>
      <c r="AIC413" s="41"/>
      <c r="AID413" s="41"/>
      <c r="AIE413" s="41"/>
      <c r="AIF413" s="41"/>
      <c r="AIG413" s="41"/>
      <c r="AIH413" s="41"/>
      <c r="AII413" s="41"/>
      <c r="AIJ413" s="41"/>
      <c r="AIK413" s="41"/>
      <c r="AIL413" s="41"/>
      <c r="AIM413" s="41"/>
      <c r="AIN413" s="41"/>
      <c r="AIO413" s="41"/>
      <c r="AIP413" s="41"/>
      <c r="AIQ413" s="41"/>
      <c r="AIR413" s="41"/>
      <c r="AIS413" s="41"/>
      <c r="AIT413" s="41"/>
      <c r="AIU413" s="41"/>
      <c r="AIV413" s="41"/>
      <c r="AIW413" s="41"/>
      <c r="AIX413" s="41"/>
      <c r="AIY413" s="41"/>
      <c r="AIZ413" s="41"/>
      <c r="AJA413" s="41"/>
      <c r="AJB413" s="41"/>
      <c r="AJC413" s="41"/>
      <c r="AJD413" s="41"/>
      <c r="AJE413" s="41"/>
      <c r="AJF413" s="41"/>
      <c r="AJG413" s="41"/>
      <c r="AJH413" s="41"/>
      <c r="AJI413" s="41"/>
      <c r="AJJ413" s="41"/>
      <c r="AJK413" s="41"/>
      <c r="AJL413" s="41"/>
      <c r="AJM413" s="41"/>
      <c r="AJN413" s="41"/>
      <c r="AJO413" s="41"/>
      <c r="AJP413" s="41"/>
      <c r="AJQ413" s="41"/>
      <c r="AJR413" s="41"/>
      <c r="AJS413" s="41"/>
      <c r="AJT413" s="41"/>
      <c r="AJU413" s="41"/>
      <c r="AJV413" s="41"/>
      <c r="AJW413" s="41"/>
      <c r="AJX413" s="41"/>
      <c r="AJY413" s="41"/>
      <c r="AJZ413" s="41"/>
      <c r="AKA413" s="41"/>
      <c r="AKB413" s="41"/>
      <c r="AKC413" s="41"/>
      <c r="AKD413" s="41"/>
      <c r="AKE413" s="41"/>
      <c r="AKF413" s="41"/>
      <c r="AKG413" s="41"/>
      <c r="AKH413" s="41"/>
      <c r="AKI413" s="41"/>
      <c r="AKJ413" s="41"/>
      <c r="AKK413" s="41"/>
      <c r="AKL413" s="41"/>
      <c r="AKM413" s="41"/>
      <c r="AKN413" s="41"/>
      <c r="AKO413" s="41"/>
      <c r="AKP413" s="41"/>
      <c r="AKQ413" s="41"/>
      <c r="AKR413" s="41"/>
      <c r="AKS413" s="41"/>
      <c r="AKT413" s="41"/>
      <c r="AKU413" s="41"/>
      <c r="AKV413" s="41"/>
      <c r="AKW413" s="41"/>
      <c r="AKX413" s="41"/>
      <c r="AKY413" s="41"/>
      <c r="AKZ413" s="41"/>
      <c r="ALA413" s="41"/>
      <c r="ALB413" s="41"/>
      <c r="ALC413" s="41"/>
      <c r="ALD413" s="41"/>
      <c r="ALE413" s="41"/>
      <c r="ALF413" s="41"/>
      <c r="ALG413" s="41"/>
      <c r="ALH413" s="41"/>
      <c r="ALI413" s="41"/>
      <c r="ALJ413" s="41"/>
      <c r="ALK413" s="41"/>
      <c r="ALL413" s="41"/>
      <c r="ALM413" s="41"/>
      <c r="ALN413" s="41"/>
      <c r="ALO413" s="41"/>
      <c r="ALP413" s="41"/>
      <c r="ALQ413" s="41"/>
      <c r="ALR413" s="41"/>
      <c r="ALS413" s="41"/>
      <c r="ALT413" s="41"/>
      <c r="ALU413" s="41"/>
      <c r="ALV413" s="41"/>
      <c r="ALW413" s="41"/>
      <c r="ALX413" s="41"/>
      <c r="ALY413" s="41"/>
      <c r="ALZ413" s="41"/>
      <c r="AMA413" s="41"/>
      <c r="AMB413" s="41"/>
      <c r="AMC413" s="41"/>
      <c r="AMD413" s="41"/>
      <c r="AME413" s="41"/>
      <c r="AMF413" s="41"/>
      <c r="AMG413" s="41"/>
      <c r="AMH413" s="41"/>
      <c r="AMI413" s="41"/>
      <c r="AMJ413" s="41"/>
      <c r="AMK413" s="41"/>
      <c r="AML413" s="41"/>
      <c r="AMM413" s="41"/>
      <c r="AMN413" s="41"/>
      <c r="AMO413" s="41"/>
      <c r="AMP413" s="41"/>
      <c r="AMQ413" s="41"/>
      <c r="AMR413" s="41"/>
      <c r="AMS413" s="41"/>
      <c r="AMT413" s="41"/>
      <c r="AMU413" s="41"/>
      <c r="AMV413" s="41"/>
      <c r="AMW413" s="41"/>
      <c r="AMX413" s="41"/>
      <c r="AMY413" s="41"/>
      <c r="AMZ413" s="41"/>
      <c r="ANA413" s="41"/>
      <c r="ANB413" s="41"/>
      <c r="ANC413" s="41"/>
      <c r="AND413" s="41"/>
      <c r="ANE413" s="41"/>
      <c r="ANF413" s="41"/>
      <c r="ANG413" s="41"/>
      <c r="ANH413" s="41"/>
      <c r="ANI413" s="41"/>
      <c r="ANJ413" s="41"/>
      <c r="ANK413" s="41"/>
      <c r="ANL413" s="41"/>
      <c r="ANM413" s="41"/>
      <c r="ANN413" s="41"/>
      <c r="ANO413" s="41"/>
      <c r="ANP413" s="41"/>
      <c r="ANQ413" s="41"/>
      <c r="ANR413" s="41"/>
      <c r="ANS413" s="41"/>
      <c r="ANT413" s="41"/>
      <c r="ANU413" s="41"/>
      <c r="ANV413" s="41"/>
      <c r="ANW413" s="41"/>
      <c r="ANX413" s="41"/>
      <c r="ANY413" s="41"/>
      <c r="ANZ413" s="41"/>
      <c r="AOA413" s="41"/>
      <c r="AOB413" s="41"/>
      <c r="AOC413" s="41"/>
      <c r="AOD413" s="41"/>
      <c r="AOE413" s="41"/>
      <c r="AOF413" s="41"/>
      <c r="AOG413" s="41"/>
      <c r="AOH413" s="41"/>
      <c r="AOI413" s="41"/>
      <c r="AOJ413" s="41"/>
      <c r="AOK413" s="41"/>
      <c r="AOL413" s="41"/>
      <c r="AOM413" s="41"/>
      <c r="AON413" s="41"/>
      <c r="AOO413" s="41"/>
      <c r="AOP413" s="41"/>
      <c r="AOQ413" s="41"/>
      <c r="AOR413" s="41"/>
      <c r="AOS413" s="41"/>
      <c r="AOT413" s="41"/>
      <c r="AOU413" s="41"/>
      <c r="AOV413" s="41"/>
      <c r="AOW413" s="41"/>
      <c r="AOX413" s="41"/>
      <c r="AOY413" s="41"/>
      <c r="AOZ413" s="41"/>
      <c r="APA413" s="41"/>
      <c r="APB413" s="41"/>
      <c r="APC413" s="41"/>
      <c r="APD413" s="41"/>
      <c r="APE413" s="41"/>
      <c r="APF413" s="41"/>
      <c r="APG413" s="41"/>
      <c r="APH413" s="41"/>
      <c r="API413" s="41"/>
      <c r="APJ413" s="41"/>
      <c r="APK413" s="41"/>
      <c r="APL413" s="41"/>
      <c r="APM413" s="41"/>
      <c r="APN413" s="41"/>
      <c r="APO413" s="41"/>
      <c r="APP413" s="41"/>
      <c r="APQ413" s="41"/>
      <c r="APR413" s="41"/>
      <c r="APS413" s="41"/>
      <c r="APT413" s="41"/>
      <c r="APU413" s="41"/>
      <c r="APV413" s="41"/>
      <c r="APW413" s="41"/>
      <c r="APX413" s="41"/>
      <c r="APY413" s="41"/>
      <c r="APZ413" s="41"/>
      <c r="AQA413" s="41"/>
      <c r="AQB413" s="41"/>
      <c r="AQC413" s="41"/>
      <c r="AQD413" s="41"/>
      <c r="AQE413" s="41"/>
      <c r="AQF413" s="41"/>
      <c r="AQG413" s="41"/>
      <c r="AQH413" s="41"/>
      <c r="AQI413" s="41"/>
      <c r="AQJ413" s="41"/>
      <c r="AQK413" s="41"/>
      <c r="AQL413" s="41"/>
      <c r="AQM413" s="41"/>
      <c r="AQN413" s="41"/>
      <c r="AQO413" s="41"/>
      <c r="AQP413" s="41"/>
      <c r="AQQ413" s="41"/>
      <c r="AQR413" s="41"/>
      <c r="AQS413" s="41"/>
      <c r="AQT413" s="41"/>
      <c r="AQU413" s="41"/>
      <c r="AQV413" s="41"/>
      <c r="AQW413" s="41"/>
      <c r="AQX413" s="41"/>
      <c r="AQY413" s="41"/>
      <c r="AQZ413" s="41"/>
      <c r="ARA413" s="41"/>
      <c r="ARB413" s="41"/>
      <c r="ARC413" s="41"/>
      <c r="ARD413" s="41"/>
      <c r="ARE413" s="41"/>
      <c r="ARF413" s="41"/>
      <c r="ARG413" s="41"/>
      <c r="ARH413" s="41"/>
      <c r="ARI413" s="41"/>
      <c r="ARJ413" s="41"/>
      <c r="ARK413" s="41"/>
      <c r="ARL413" s="41"/>
      <c r="ARM413" s="41"/>
      <c r="ARN413" s="41"/>
      <c r="ARO413" s="41"/>
      <c r="ARP413" s="41"/>
      <c r="ARQ413" s="41"/>
      <c r="ARR413" s="41"/>
      <c r="ARS413" s="41"/>
      <c r="ART413" s="41"/>
      <c r="ARU413" s="41"/>
      <c r="ARV413" s="41"/>
      <c r="ARW413" s="41"/>
      <c r="ARX413" s="41"/>
      <c r="ARY413" s="41"/>
      <c r="ARZ413" s="41"/>
      <c r="ASA413" s="41"/>
      <c r="ASB413" s="41"/>
      <c r="ASC413" s="41"/>
      <c r="ASD413" s="41"/>
      <c r="ASE413" s="41"/>
      <c r="ASF413" s="41"/>
      <c r="ASG413" s="41"/>
      <c r="ASH413" s="41"/>
      <c r="ASI413" s="41"/>
      <c r="ASJ413" s="41"/>
      <c r="ASK413" s="41"/>
      <c r="ASL413" s="41"/>
      <c r="ASM413" s="41"/>
      <c r="ASN413" s="41"/>
      <c r="ASO413" s="41"/>
      <c r="ASP413" s="41"/>
      <c r="ASQ413" s="41"/>
      <c r="ASR413" s="41"/>
      <c r="ASS413" s="41"/>
      <c r="AST413" s="41"/>
      <c r="ASU413" s="41"/>
      <c r="ASV413" s="41"/>
      <c r="ASW413" s="41"/>
      <c r="ASX413" s="41"/>
      <c r="ASY413" s="41"/>
      <c r="ASZ413" s="41"/>
      <c r="ATA413" s="41"/>
      <c r="ATB413" s="41"/>
      <c r="ATC413" s="41"/>
      <c r="ATD413" s="41"/>
      <c r="ATE413" s="41"/>
      <c r="ATF413" s="41"/>
      <c r="ATG413" s="41"/>
      <c r="ATH413" s="41"/>
      <c r="ATI413" s="41"/>
      <c r="ATJ413" s="41"/>
      <c r="ATK413" s="41"/>
      <c r="ATL413" s="41"/>
      <c r="ATM413" s="41"/>
      <c r="ATN413" s="41"/>
      <c r="ATO413" s="41"/>
      <c r="ATP413" s="41"/>
      <c r="ATQ413" s="41"/>
      <c r="ATR413" s="41"/>
      <c r="ATS413" s="41"/>
      <c r="ATT413" s="41"/>
      <c r="ATU413" s="41"/>
      <c r="ATV413" s="41"/>
      <c r="ATW413" s="41"/>
      <c r="ATX413" s="41"/>
      <c r="ATY413" s="41"/>
      <c r="ATZ413" s="41"/>
      <c r="AUA413" s="41"/>
      <c r="AUB413" s="41"/>
      <c r="AUC413" s="41"/>
      <c r="AUD413" s="41"/>
      <c r="AUE413" s="41"/>
      <c r="AUF413" s="41"/>
      <c r="AUG413" s="41"/>
      <c r="AUH413" s="41"/>
      <c r="AUI413" s="41"/>
      <c r="AUJ413" s="41"/>
      <c r="AUK413" s="41"/>
      <c r="AUL413" s="41"/>
      <c r="AUM413" s="41"/>
      <c r="AUN413" s="41"/>
      <c r="AUO413" s="41"/>
      <c r="AUP413" s="41"/>
      <c r="AUQ413" s="41"/>
      <c r="AUR413" s="41"/>
      <c r="AUS413" s="41"/>
      <c r="AUT413" s="41"/>
      <c r="AUU413" s="41"/>
      <c r="AUV413" s="41"/>
      <c r="AUW413" s="41"/>
      <c r="AUX413" s="41"/>
      <c r="AUY413" s="41"/>
      <c r="AUZ413" s="41"/>
      <c r="AVA413" s="41"/>
      <c r="AVB413" s="41"/>
      <c r="AVC413" s="41"/>
      <c r="AVD413" s="41"/>
      <c r="AVE413" s="41"/>
      <c r="AVF413" s="41"/>
      <c r="AVG413" s="41"/>
      <c r="AVH413" s="41"/>
      <c r="AVI413" s="41"/>
      <c r="AVJ413" s="41"/>
      <c r="AVK413" s="41"/>
      <c r="AVL413" s="41"/>
      <c r="AVM413" s="41"/>
      <c r="AVN413" s="41"/>
      <c r="AVO413" s="41"/>
      <c r="AVP413" s="41"/>
      <c r="AVQ413" s="41"/>
      <c r="AVR413" s="41"/>
      <c r="AVS413" s="41"/>
      <c r="AVT413" s="41"/>
      <c r="AVU413" s="41"/>
      <c r="AVV413" s="41"/>
      <c r="AVW413" s="41"/>
      <c r="AVX413" s="41"/>
      <c r="AVY413" s="41"/>
      <c r="AVZ413" s="41"/>
      <c r="AWA413" s="41"/>
      <c r="AWB413" s="41"/>
      <c r="AWC413" s="41"/>
      <c r="AWD413" s="41"/>
      <c r="AWE413" s="41"/>
      <c r="AWF413" s="41"/>
      <c r="AWG413" s="41"/>
      <c r="AWH413" s="41"/>
      <c r="AWI413" s="41"/>
      <c r="AWJ413" s="41"/>
      <c r="AWK413" s="41"/>
      <c r="AWL413" s="41"/>
      <c r="AWM413" s="41"/>
      <c r="AWN413" s="41"/>
      <c r="AWO413" s="41"/>
      <c r="AWP413" s="41"/>
      <c r="AWQ413" s="41"/>
      <c r="AWR413" s="41"/>
      <c r="AWS413" s="41"/>
      <c r="AWT413" s="41"/>
      <c r="AWU413" s="41"/>
      <c r="AWV413" s="41"/>
      <c r="AWW413" s="41"/>
      <c r="AWX413" s="41"/>
      <c r="AWY413" s="41"/>
      <c r="AWZ413" s="41"/>
      <c r="AXA413" s="41"/>
      <c r="AXB413" s="41"/>
      <c r="AXC413" s="41"/>
      <c r="AXD413" s="41"/>
      <c r="AXE413" s="41"/>
      <c r="AXF413" s="41"/>
      <c r="AXG413" s="41"/>
      <c r="AXH413" s="41"/>
      <c r="AXI413" s="41"/>
      <c r="AXJ413" s="41"/>
      <c r="AXK413" s="41"/>
      <c r="AXL413" s="41"/>
      <c r="AXM413" s="41"/>
      <c r="AXN413" s="41"/>
      <c r="AXO413" s="41"/>
      <c r="AXP413" s="41"/>
      <c r="AXQ413" s="41"/>
      <c r="AXR413" s="41"/>
      <c r="AXS413" s="41"/>
      <c r="AXT413" s="41"/>
      <c r="AXU413" s="41"/>
      <c r="AXV413" s="41"/>
      <c r="AXW413" s="41"/>
      <c r="AXX413" s="41"/>
      <c r="AXY413" s="41"/>
      <c r="AXZ413" s="41"/>
      <c r="AYA413" s="41"/>
      <c r="AYB413" s="41"/>
      <c r="AYC413" s="41"/>
      <c r="AYD413" s="41"/>
      <c r="AYE413" s="41"/>
      <c r="AYF413" s="41"/>
      <c r="AYG413" s="41"/>
      <c r="AYH413" s="41"/>
      <c r="AYI413" s="41"/>
      <c r="AYJ413" s="41"/>
      <c r="AYK413" s="41"/>
      <c r="AYL413" s="41"/>
      <c r="AYM413" s="41"/>
      <c r="AYN413" s="41"/>
      <c r="AYO413" s="41"/>
      <c r="AYP413" s="41"/>
      <c r="AYQ413" s="41"/>
      <c r="AYR413" s="41"/>
      <c r="AYS413" s="41"/>
      <c r="AYT413" s="41"/>
      <c r="AYU413" s="41"/>
      <c r="AYV413" s="41"/>
      <c r="AYW413" s="41"/>
      <c r="AYX413" s="41"/>
      <c r="AYY413" s="41"/>
      <c r="AYZ413" s="41"/>
      <c r="AZA413" s="41"/>
      <c r="AZB413" s="41"/>
      <c r="AZC413" s="41"/>
      <c r="AZD413" s="41"/>
      <c r="AZE413" s="41"/>
      <c r="AZF413" s="41"/>
      <c r="AZG413" s="41"/>
      <c r="AZH413" s="41"/>
      <c r="AZI413" s="41"/>
      <c r="AZJ413" s="41"/>
      <c r="AZK413" s="41"/>
      <c r="AZL413" s="41"/>
      <c r="AZM413" s="41"/>
      <c r="AZN413" s="41"/>
      <c r="AZO413" s="41"/>
      <c r="AZP413" s="41"/>
      <c r="AZQ413" s="41"/>
      <c r="AZR413" s="41"/>
      <c r="AZS413" s="41"/>
      <c r="AZT413" s="41"/>
      <c r="AZU413" s="41"/>
      <c r="AZV413" s="41"/>
      <c r="AZW413" s="41"/>
      <c r="AZX413" s="41"/>
      <c r="AZY413" s="41"/>
      <c r="AZZ413" s="41"/>
      <c r="BAA413" s="41"/>
      <c r="BAB413" s="41"/>
      <c r="BAC413" s="41"/>
      <c r="BAD413" s="41"/>
      <c r="BAE413" s="41"/>
      <c r="BAF413" s="41"/>
      <c r="BAG413" s="41"/>
      <c r="BAH413" s="41"/>
      <c r="BAI413" s="41"/>
      <c r="BAJ413" s="41"/>
      <c r="BAK413" s="41"/>
      <c r="BAL413" s="41"/>
      <c r="BAM413" s="41"/>
      <c r="BAN413" s="41"/>
      <c r="BAO413" s="41"/>
      <c r="BAP413" s="41"/>
      <c r="BAQ413" s="41"/>
      <c r="BAR413" s="41"/>
      <c r="BAS413" s="41"/>
      <c r="BAT413" s="41"/>
      <c r="BAU413" s="41"/>
      <c r="BAV413" s="41"/>
      <c r="BAW413" s="41"/>
      <c r="BAX413" s="41"/>
      <c r="BAY413" s="41"/>
      <c r="BAZ413" s="41"/>
      <c r="BBA413" s="41"/>
      <c r="BBB413" s="41"/>
      <c r="BBC413" s="41"/>
      <c r="BBD413" s="41"/>
      <c r="BBE413" s="41"/>
      <c r="BBF413" s="41"/>
      <c r="BBG413" s="41"/>
      <c r="BBH413" s="41"/>
      <c r="BBI413" s="41"/>
      <c r="BBJ413" s="41"/>
      <c r="BBK413" s="41"/>
      <c r="BBL413" s="41"/>
      <c r="BBM413" s="41"/>
      <c r="BBN413" s="41"/>
      <c r="BBO413" s="41"/>
      <c r="BBP413" s="41"/>
      <c r="BBQ413" s="41"/>
      <c r="BBR413" s="41"/>
      <c r="BBS413" s="41"/>
      <c r="BBT413" s="41"/>
      <c r="BBU413" s="41"/>
      <c r="BBV413" s="41"/>
      <c r="BBW413" s="41"/>
      <c r="BBX413" s="41"/>
      <c r="BBY413" s="41"/>
      <c r="BBZ413" s="41"/>
      <c r="BCA413" s="41"/>
      <c r="BCB413" s="41"/>
      <c r="BCC413" s="41"/>
      <c r="BCD413" s="41"/>
      <c r="BCE413" s="41"/>
      <c r="BCF413" s="41"/>
      <c r="BCG413" s="41"/>
      <c r="BCH413" s="41"/>
      <c r="BCI413" s="41"/>
      <c r="BCJ413" s="41"/>
      <c r="BCK413" s="41"/>
      <c r="BCL413" s="41"/>
      <c r="BCM413" s="41"/>
      <c r="BCN413" s="41"/>
      <c r="BCO413" s="41"/>
      <c r="BCP413" s="41"/>
      <c r="BCQ413" s="41"/>
      <c r="BCR413" s="41"/>
      <c r="BCS413" s="41"/>
      <c r="BCT413" s="41"/>
      <c r="BCU413" s="41"/>
      <c r="BCV413" s="41"/>
      <c r="BCW413" s="41"/>
      <c r="BCX413" s="41"/>
      <c r="BCY413" s="41"/>
      <c r="BCZ413" s="41"/>
      <c r="BDA413" s="41"/>
      <c r="BDB413" s="41"/>
      <c r="BDC413" s="41"/>
      <c r="BDD413" s="41"/>
      <c r="BDE413" s="41"/>
      <c r="BDF413" s="41"/>
      <c r="BDG413" s="41"/>
      <c r="BDH413" s="41"/>
      <c r="BDI413" s="41"/>
      <c r="BDJ413" s="41"/>
      <c r="BDK413" s="41"/>
      <c r="BDL413" s="41"/>
      <c r="BDM413" s="41"/>
      <c r="BDN413" s="41"/>
      <c r="BDO413" s="41"/>
      <c r="BDP413" s="41"/>
      <c r="BDQ413" s="41"/>
      <c r="BDR413" s="41"/>
    </row>
    <row r="414" spans="1:1474" ht="15" customHeight="1" x14ac:dyDescent="0.2">
      <c r="A414" s="88" t="s">
        <v>415</v>
      </c>
      <c r="B414" s="120">
        <v>21254</v>
      </c>
      <c r="C414" s="120">
        <v>7498.1979238690055</v>
      </c>
      <c r="D414" s="121">
        <v>35.278996536506099</v>
      </c>
      <c r="E414" s="122">
        <v>14119</v>
      </c>
      <c r="F414" s="120">
        <v>4604.0237894222764</v>
      </c>
      <c r="G414" s="121">
        <v>32.608710173682816</v>
      </c>
      <c r="H414" s="122">
        <v>7135</v>
      </c>
      <c r="I414" s="123">
        <v>2894.1741344467296</v>
      </c>
      <c r="J414" s="121">
        <v>40.563057245223959</v>
      </c>
      <c r="M414" s="88" t="s">
        <v>415</v>
      </c>
      <c r="N414" s="89">
        <v>21815</v>
      </c>
      <c r="O414" s="90">
        <v>8190.8745061292402</v>
      </c>
      <c r="P414" s="91">
        <v>37.546983754889943</v>
      </c>
      <c r="Q414" s="92">
        <v>14371</v>
      </c>
      <c r="R414" s="90">
        <v>4948.5782990356411</v>
      </c>
      <c r="S414" s="91">
        <v>34.434474281787217</v>
      </c>
      <c r="T414" s="92">
        <v>7444</v>
      </c>
      <c r="U414" s="90">
        <v>3242.2962070935992</v>
      </c>
      <c r="V414" s="91">
        <v>43.555832980838247</v>
      </c>
      <c r="W414" s="41"/>
      <c r="X414" s="41"/>
      <c r="Y414" s="28" t="s">
        <v>414</v>
      </c>
      <c r="Z414" s="22">
        <v>28137</v>
      </c>
      <c r="AA414" s="23">
        <v>8507.150582958222</v>
      </c>
      <c r="AB414" s="24">
        <v>30.234746358738395</v>
      </c>
      <c r="AC414" s="22">
        <v>19826</v>
      </c>
      <c r="AD414" s="23">
        <v>4754.3227272769864</v>
      </c>
      <c r="AE414" s="24">
        <v>23.980241739518743</v>
      </c>
      <c r="AF414" s="22">
        <v>8311</v>
      </c>
      <c r="AG414" s="23">
        <v>3752.8278556812365</v>
      </c>
      <c r="AH414" s="24">
        <v>45.154949532923069</v>
      </c>
      <c r="AI414" s="41"/>
      <c r="AJ414" s="41"/>
      <c r="AK414" s="41"/>
      <c r="AL414" s="119"/>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41"/>
      <c r="GY414" s="41"/>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41"/>
      <c r="HX414" s="41"/>
      <c r="HY414" s="41"/>
      <c r="HZ414" s="41"/>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41"/>
      <c r="IW414" s="41"/>
      <c r="IX414" s="41"/>
      <c r="IY414" s="41"/>
      <c r="IZ414" s="41"/>
      <c r="JA414" s="41"/>
      <c r="JB414" s="41"/>
      <c r="JC414" s="41"/>
      <c r="JD414" s="41"/>
      <c r="JE414" s="41"/>
      <c r="JF414" s="41"/>
      <c r="JG414" s="41"/>
      <c r="JH414" s="41"/>
      <c r="JI414" s="41"/>
      <c r="JJ414" s="41"/>
      <c r="JK414" s="41"/>
      <c r="JL414" s="41"/>
      <c r="JM414" s="41"/>
      <c r="JN414" s="41"/>
      <c r="JO414" s="41"/>
      <c r="JP414" s="41"/>
      <c r="JQ414" s="41"/>
      <c r="JR414" s="41"/>
      <c r="JS414" s="41"/>
      <c r="JT414" s="41"/>
      <c r="JU414" s="41"/>
      <c r="JV414" s="41"/>
      <c r="JW414" s="41"/>
      <c r="JX414" s="41"/>
      <c r="JY414" s="41"/>
      <c r="JZ414" s="41"/>
      <c r="KA414" s="41"/>
      <c r="KB414" s="41"/>
      <c r="KC414" s="41"/>
      <c r="KD414" s="41"/>
      <c r="KE414" s="41"/>
      <c r="KF414" s="41"/>
      <c r="KG414" s="41"/>
      <c r="KH414" s="41"/>
      <c r="KI414" s="41"/>
      <c r="KJ414" s="41"/>
      <c r="KK414" s="41"/>
      <c r="KL414" s="41"/>
      <c r="KM414" s="41"/>
      <c r="KN414" s="41"/>
      <c r="KO414" s="41"/>
      <c r="KP414" s="41"/>
      <c r="KQ414" s="41"/>
      <c r="KR414" s="41"/>
      <c r="KS414" s="41"/>
      <c r="KT414" s="41"/>
      <c r="KU414" s="41"/>
      <c r="KV414" s="41"/>
      <c r="KW414" s="41"/>
      <c r="KX414" s="41"/>
      <c r="KY414" s="41"/>
      <c r="KZ414" s="41"/>
      <c r="LA414" s="41"/>
      <c r="LB414" s="41"/>
      <c r="LC414" s="41"/>
      <c r="LD414" s="41"/>
      <c r="LE414" s="41"/>
      <c r="LF414" s="41"/>
      <c r="LG414" s="41"/>
      <c r="LH414" s="41"/>
      <c r="LI414" s="41"/>
      <c r="LJ414" s="41"/>
      <c r="LK414" s="41"/>
      <c r="LL414" s="41"/>
      <c r="LM414" s="41"/>
      <c r="LN414" s="41"/>
      <c r="LO414" s="41"/>
      <c r="LP414" s="41"/>
      <c r="LQ414" s="41"/>
      <c r="LR414" s="41"/>
      <c r="LS414" s="41"/>
      <c r="LT414" s="41"/>
      <c r="LU414" s="41"/>
      <c r="LV414" s="41"/>
      <c r="LW414" s="41"/>
      <c r="LX414" s="41"/>
      <c r="LY414" s="41"/>
      <c r="LZ414" s="41"/>
      <c r="MA414" s="41"/>
      <c r="MB414" s="41"/>
      <c r="MC414" s="41"/>
      <c r="MD414" s="41"/>
      <c r="ME414" s="41"/>
      <c r="MF414" s="41"/>
      <c r="MG414" s="41"/>
      <c r="MH414" s="41"/>
      <c r="MI414" s="41"/>
      <c r="MJ414" s="41"/>
      <c r="MK414" s="41"/>
      <c r="ML414" s="41"/>
      <c r="MM414" s="41"/>
      <c r="MN414" s="41"/>
      <c r="MO414" s="41"/>
      <c r="MP414" s="41"/>
      <c r="MQ414" s="41"/>
      <c r="MR414" s="41"/>
      <c r="MS414" s="41"/>
      <c r="MT414" s="41"/>
      <c r="MU414" s="41"/>
      <c r="MV414" s="41"/>
      <c r="MW414" s="41"/>
      <c r="MX414" s="41"/>
      <c r="MY414" s="41"/>
      <c r="MZ414" s="41"/>
      <c r="NA414" s="41"/>
      <c r="NB414" s="41"/>
      <c r="NC414" s="41"/>
      <c r="ND414" s="41"/>
      <c r="NE414" s="41"/>
      <c r="NF414" s="41"/>
      <c r="NG414" s="41"/>
      <c r="NH414" s="41"/>
      <c r="NI414" s="41"/>
      <c r="NJ414" s="41"/>
      <c r="NK414" s="41"/>
      <c r="NL414" s="41"/>
      <c r="NM414" s="41"/>
      <c r="NN414" s="41"/>
      <c r="NO414" s="41"/>
      <c r="NP414" s="41"/>
      <c r="NQ414" s="41"/>
      <c r="NR414" s="41"/>
      <c r="NS414" s="41"/>
      <c r="NT414" s="41"/>
      <c r="NU414" s="41"/>
      <c r="NV414" s="41"/>
      <c r="NW414" s="41"/>
      <c r="NX414" s="41"/>
      <c r="NY414" s="41"/>
      <c r="NZ414" s="41"/>
      <c r="OA414" s="41"/>
      <c r="OB414" s="41"/>
      <c r="OC414" s="41"/>
      <c r="OD414" s="41"/>
      <c r="OE414" s="41"/>
      <c r="OF414" s="41"/>
      <c r="OG414" s="41"/>
      <c r="OH414" s="41"/>
      <c r="OI414" s="41"/>
      <c r="OJ414" s="41"/>
      <c r="OK414" s="41"/>
      <c r="OL414" s="41"/>
      <c r="OM414" s="41"/>
      <c r="ON414" s="41"/>
      <c r="OO414" s="41"/>
      <c r="OP414" s="41"/>
      <c r="OQ414" s="41"/>
      <c r="OR414" s="41"/>
      <c r="OS414" s="41"/>
      <c r="OT414" s="41"/>
      <c r="OU414" s="41"/>
      <c r="OV414" s="41"/>
      <c r="OW414" s="41"/>
      <c r="OX414" s="41"/>
      <c r="OY414" s="41"/>
      <c r="OZ414" s="41"/>
      <c r="PA414" s="41"/>
      <c r="PB414" s="41"/>
      <c r="PC414" s="41"/>
      <c r="PD414" s="41"/>
      <c r="PE414" s="41"/>
      <c r="PF414" s="41"/>
      <c r="PG414" s="41"/>
      <c r="PH414" s="41"/>
      <c r="PI414" s="41"/>
      <c r="PJ414" s="41"/>
      <c r="PK414" s="41"/>
      <c r="PL414" s="41"/>
      <c r="PM414" s="41"/>
      <c r="PN414" s="41"/>
      <c r="PO414" s="41"/>
      <c r="PP414" s="41"/>
      <c r="PQ414" s="41"/>
      <c r="PR414" s="41"/>
      <c r="PS414" s="41"/>
      <c r="PT414" s="41"/>
      <c r="PU414" s="41"/>
      <c r="PV414" s="41"/>
      <c r="PW414" s="41"/>
      <c r="PX414" s="41"/>
      <c r="PY414" s="41"/>
      <c r="PZ414" s="41"/>
      <c r="QA414" s="41"/>
      <c r="QB414" s="41"/>
      <c r="QC414" s="41"/>
      <c r="QD414" s="41"/>
      <c r="QE414" s="41"/>
      <c r="QF414" s="41"/>
      <c r="QG414" s="41"/>
      <c r="QH414" s="41"/>
      <c r="QI414" s="41"/>
      <c r="QJ414" s="41"/>
      <c r="QK414" s="41"/>
      <c r="QL414" s="41"/>
      <c r="QM414" s="41"/>
      <c r="QN414" s="41"/>
      <c r="QO414" s="41"/>
      <c r="QP414" s="41"/>
      <c r="QQ414" s="41"/>
      <c r="QR414" s="41"/>
      <c r="QS414" s="41"/>
      <c r="QT414" s="41"/>
      <c r="QU414" s="41"/>
      <c r="QV414" s="41"/>
      <c r="QW414" s="41"/>
      <c r="QX414" s="41"/>
      <c r="QY414" s="41"/>
      <c r="QZ414" s="41"/>
      <c r="RA414" s="41"/>
      <c r="RB414" s="41"/>
      <c r="RC414" s="41"/>
      <c r="RD414" s="41"/>
      <c r="RE414" s="41"/>
      <c r="RF414" s="41"/>
      <c r="RG414" s="41"/>
      <c r="RH414" s="41"/>
      <c r="RI414" s="41"/>
      <c r="RJ414" s="41"/>
      <c r="RK414" s="41"/>
      <c r="RL414" s="41"/>
      <c r="RM414" s="41"/>
      <c r="RN414" s="41"/>
      <c r="RO414" s="41"/>
      <c r="RP414" s="41"/>
      <c r="RQ414" s="41"/>
      <c r="RR414" s="41"/>
      <c r="RS414" s="41"/>
      <c r="RT414" s="41"/>
      <c r="RU414" s="41"/>
      <c r="RV414" s="41"/>
      <c r="RW414" s="41"/>
      <c r="RX414" s="41"/>
      <c r="RY414" s="41"/>
      <c r="RZ414" s="41"/>
      <c r="SA414" s="41"/>
      <c r="SB414" s="41"/>
      <c r="SC414" s="41"/>
      <c r="SD414" s="41"/>
      <c r="SE414" s="41"/>
      <c r="SF414" s="41"/>
      <c r="SG414" s="41"/>
      <c r="SH414" s="41"/>
      <c r="SI414" s="41"/>
      <c r="SJ414" s="41"/>
      <c r="SK414" s="41"/>
      <c r="SL414" s="41"/>
      <c r="SM414" s="41"/>
      <c r="SN414" s="41"/>
      <c r="SO414" s="41"/>
      <c r="SP414" s="41"/>
      <c r="SQ414" s="41"/>
      <c r="SR414" s="41"/>
      <c r="SS414" s="41"/>
      <c r="ST414" s="41"/>
      <c r="SU414" s="41"/>
      <c r="SV414" s="41"/>
      <c r="SW414" s="41"/>
      <c r="SX414" s="41"/>
      <c r="SY414" s="41"/>
      <c r="SZ414" s="41"/>
      <c r="TA414" s="41"/>
      <c r="TB414" s="41"/>
      <c r="TC414" s="41"/>
      <c r="TD414" s="41"/>
      <c r="TE414" s="41"/>
      <c r="TF414" s="41"/>
      <c r="TG414" s="41"/>
      <c r="TH414" s="41"/>
      <c r="TI414" s="41"/>
      <c r="TJ414" s="41"/>
      <c r="TK414" s="41"/>
      <c r="TL414" s="41"/>
      <c r="TM414" s="41"/>
      <c r="TN414" s="41"/>
      <c r="TO414" s="41"/>
      <c r="TP414" s="41"/>
      <c r="TQ414" s="41"/>
      <c r="TR414" s="41"/>
      <c r="TS414" s="41"/>
      <c r="TT414" s="41"/>
      <c r="TU414" s="41"/>
      <c r="TV414" s="41"/>
      <c r="TW414" s="41"/>
      <c r="TX414" s="41"/>
      <c r="TY414" s="41"/>
      <c r="TZ414" s="41"/>
      <c r="UA414" s="41"/>
      <c r="UB414" s="41"/>
      <c r="UC414" s="41"/>
      <c r="UD414" s="41"/>
      <c r="UE414" s="41"/>
      <c r="UF414" s="41"/>
      <c r="UG414" s="41"/>
      <c r="UH414" s="41"/>
      <c r="UI414" s="41"/>
      <c r="UJ414" s="41"/>
      <c r="UK414" s="41"/>
      <c r="UL414" s="41"/>
      <c r="UM414" s="41"/>
      <c r="UN414" s="41"/>
      <c r="UO414" s="41"/>
      <c r="UP414" s="41"/>
      <c r="UQ414" s="41"/>
      <c r="UR414" s="41"/>
      <c r="US414" s="41"/>
      <c r="UT414" s="41"/>
      <c r="UU414" s="41"/>
      <c r="UV414" s="41"/>
      <c r="UW414" s="41"/>
      <c r="UX414" s="41"/>
      <c r="UY414" s="41"/>
      <c r="UZ414" s="41"/>
      <c r="VA414" s="41"/>
      <c r="VB414" s="41"/>
      <c r="VC414" s="41"/>
      <c r="VD414" s="41"/>
      <c r="VE414" s="41"/>
      <c r="VF414" s="41"/>
      <c r="VG414" s="41"/>
      <c r="VH414" s="41"/>
      <c r="VI414" s="41"/>
      <c r="VJ414" s="41"/>
      <c r="VK414" s="41"/>
      <c r="VL414" s="41"/>
      <c r="VM414" s="41"/>
      <c r="VN414" s="41"/>
      <c r="VO414" s="41"/>
      <c r="VP414" s="41"/>
      <c r="VQ414" s="41"/>
      <c r="VR414" s="41"/>
      <c r="VS414" s="41"/>
      <c r="VT414" s="41"/>
      <c r="VU414" s="41"/>
      <c r="VV414" s="41"/>
      <c r="VW414" s="41"/>
      <c r="VX414" s="41"/>
      <c r="VY414" s="41"/>
      <c r="VZ414" s="41"/>
      <c r="WA414" s="41"/>
      <c r="WB414" s="41"/>
      <c r="WC414" s="41"/>
      <c r="WD414" s="41"/>
      <c r="WE414" s="41"/>
      <c r="WF414" s="41"/>
      <c r="WG414" s="41"/>
      <c r="WH414" s="41"/>
      <c r="WI414" s="41"/>
      <c r="WJ414" s="41"/>
      <c r="WK414" s="41"/>
      <c r="WL414" s="41"/>
      <c r="WM414" s="41"/>
      <c r="WN414" s="41"/>
      <c r="WO414" s="41"/>
      <c r="WP414" s="41"/>
      <c r="WQ414" s="41"/>
      <c r="WR414" s="41"/>
      <c r="WS414" s="41"/>
      <c r="WT414" s="41"/>
      <c r="WU414" s="41"/>
      <c r="WV414" s="41"/>
      <c r="WW414" s="41"/>
      <c r="WX414" s="41"/>
      <c r="WY414" s="41"/>
      <c r="WZ414" s="41"/>
      <c r="XA414" s="41"/>
      <c r="XB414" s="41"/>
      <c r="XC414" s="41"/>
      <c r="XD414" s="41"/>
      <c r="XE414" s="41"/>
      <c r="XF414" s="41"/>
      <c r="XG414" s="41"/>
      <c r="XH414" s="41"/>
      <c r="XI414" s="41"/>
      <c r="XJ414" s="41"/>
      <c r="XK414" s="41"/>
      <c r="XL414" s="41"/>
      <c r="XM414" s="41"/>
      <c r="XN414" s="41"/>
      <c r="XO414" s="41"/>
      <c r="XP414" s="41"/>
      <c r="XQ414" s="41"/>
      <c r="XR414" s="41"/>
      <c r="XS414" s="41"/>
      <c r="XT414" s="41"/>
      <c r="XU414" s="41"/>
      <c r="XV414" s="41"/>
      <c r="XW414" s="41"/>
      <c r="XX414" s="41"/>
      <c r="XY414" s="41"/>
      <c r="XZ414" s="41"/>
      <c r="YA414" s="41"/>
      <c r="YB414" s="41"/>
      <c r="YC414" s="41"/>
      <c r="YD414" s="41"/>
      <c r="YE414" s="41"/>
      <c r="YF414" s="41"/>
      <c r="YG414" s="41"/>
      <c r="YH414" s="41"/>
      <c r="YI414" s="41"/>
      <c r="YJ414" s="41"/>
      <c r="YK414" s="41"/>
      <c r="YL414" s="41"/>
      <c r="YM414" s="41"/>
      <c r="YN414" s="41"/>
      <c r="YO414" s="41"/>
      <c r="YP414" s="41"/>
      <c r="YQ414" s="41"/>
      <c r="YR414" s="41"/>
      <c r="YS414" s="41"/>
      <c r="YT414" s="41"/>
      <c r="YU414" s="41"/>
      <c r="YV414" s="41"/>
      <c r="YW414" s="41"/>
      <c r="YX414" s="41"/>
      <c r="YY414" s="41"/>
      <c r="YZ414" s="41"/>
      <c r="ZA414" s="41"/>
      <c r="ZB414" s="41"/>
      <c r="ZC414" s="41"/>
      <c r="ZD414" s="41"/>
      <c r="ZE414" s="41"/>
      <c r="ZF414" s="41"/>
      <c r="ZG414" s="41"/>
      <c r="ZH414" s="41"/>
      <c r="ZI414" s="41"/>
      <c r="ZJ414" s="41"/>
      <c r="ZK414" s="41"/>
      <c r="ZL414" s="41"/>
      <c r="ZM414" s="41"/>
      <c r="ZN414" s="41"/>
      <c r="ZO414" s="41"/>
      <c r="ZP414" s="41"/>
      <c r="ZQ414" s="41"/>
      <c r="ZR414" s="41"/>
      <c r="ZS414" s="41"/>
      <c r="ZT414" s="41"/>
      <c r="ZU414" s="41"/>
      <c r="ZV414" s="41"/>
      <c r="ZW414" s="41"/>
      <c r="ZX414" s="41"/>
      <c r="ZY414" s="41"/>
      <c r="ZZ414" s="41"/>
      <c r="AAA414" s="41"/>
      <c r="AAB414" s="41"/>
      <c r="AAC414" s="41"/>
      <c r="AAD414" s="41"/>
      <c r="AAE414" s="41"/>
      <c r="AAF414" s="41"/>
      <c r="AAG414" s="41"/>
      <c r="AAH414" s="41"/>
      <c r="AAI414" s="41"/>
      <c r="AAJ414" s="41"/>
      <c r="AAK414" s="41"/>
      <c r="AAL414" s="41"/>
      <c r="AAM414" s="41"/>
      <c r="AAN414" s="41"/>
      <c r="AAO414" s="41"/>
      <c r="AAP414" s="41"/>
      <c r="AAQ414" s="41"/>
      <c r="AAR414" s="41"/>
      <c r="AAS414" s="41"/>
      <c r="AAT414" s="41"/>
      <c r="AAU414" s="41"/>
      <c r="AAV414" s="41"/>
      <c r="AAW414" s="41"/>
      <c r="AAX414" s="41"/>
      <c r="AAY414" s="41"/>
      <c r="AAZ414" s="41"/>
      <c r="ABA414" s="41"/>
      <c r="ABB414" s="41"/>
      <c r="ABC414" s="41"/>
      <c r="ABD414" s="41"/>
      <c r="ABE414" s="41"/>
      <c r="ABF414" s="41"/>
      <c r="ABG414" s="41"/>
      <c r="ABH414" s="41"/>
      <c r="ABI414" s="41"/>
      <c r="ABJ414" s="41"/>
      <c r="ABK414" s="41"/>
      <c r="ABL414" s="41"/>
      <c r="ABM414" s="41"/>
      <c r="ABN414" s="41"/>
      <c r="ABO414" s="41"/>
      <c r="ABP414" s="41"/>
      <c r="ABQ414" s="41"/>
      <c r="ABR414" s="41"/>
      <c r="ABS414" s="41"/>
      <c r="ABT414" s="41"/>
      <c r="ABU414" s="41"/>
      <c r="ABV414" s="41"/>
      <c r="ABW414" s="41"/>
      <c r="ABX414" s="41"/>
      <c r="ABY414" s="41"/>
      <c r="ABZ414" s="41"/>
      <c r="ACA414" s="41"/>
      <c r="ACB414" s="41"/>
      <c r="ACC414" s="41"/>
      <c r="ACD414" s="41"/>
      <c r="ACE414" s="41"/>
      <c r="ACF414" s="41"/>
      <c r="ACG414" s="41"/>
      <c r="ACH414" s="41"/>
      <c r="ACI414" s="41"/>
      <c r="ACJ414" s="41"/>
      <c r="ACK414" s="41"/>
      <c r="ACL414" s="41"/>
      <c r="ACM414" s="41"/>
      <c r="ACN414" s="41"/>
      <c r="ACO414" s="41"/>
      <c r="ACP414" s="41"/>
      <c r="ACQ414" s="41"/>
      <c r="ACR414" s="41"/>
      <c r="ACS414" s="41"/>
      <c r="ACT414" s="41"/>
      <c r="ACU414" s="41"/>
      <c r="ACV414" s="41"/>
      <c r="ACW414" s="41"/>
      <c r="ACX414" s="41"/>
      <c r="ACY414" s="41"/>
      <c r="ACZ414" s="41"/>
      <c r="ADA414" s="41"/>
      <c r="ADB414" s="41"/>
      <c r="ADC414" s="41"/>
      <c r="ADD414" s="41"/>
      <c r="ADE414" s="41"/>
      <c r="ADF414" s="41"/>
      <c r="ADG414" s="41"/>
      <c r="ADH414" s="41"/>
      <c r="ADI414" s="41"/>
      <c r="ADJ414" s="41"/>
      <c r="ADK414" s="41"/>
      <c r="ADL414" s="41"/>
      <c r="ADM414" s="41"/>
      <c r="ADN414" s="41"/>
      <c r="ADO414" s="41"/>
      <c r="ADP414" s="41"/>
      <c r="ADQ414" s="41"/>
      <c r="ADR414" s="41"/>
      <c r="ADS414" s="41"/>
      <c r="ADT414" s="41"/>
      <c r="ADU414" s="41"/>
      <c r="ADV414" s="41"/>
      <c r="ADW414" s="41"/>
      <c r="ADX414" s="41"/>
      <c r="ADY414" s="41"/>
      <c r="ADZ414" s="41"/>
      <c r="AEA414" s="41"/>
      <c r="AEB414" s="41"/>
      <c r="AEC414" s="41"/>
      <c r="AED414" s="41"/>
      <c r="AEE414" s="41"/>
      <c r="AEF414" s="41"/>
      <c r="AEG414" s="41"/>
      <c r="AEH414" s="41"/>
      <c r="AEI414" s="41"/>
      <c r="AEJ414" s="41"/>
      <c r="AEK414" s="41"/>
      <c r="AEL414" s="41"/>
      <c r="AEM414" s="41"/>
      <c r="AEN414" s="41"/>
      <c r="AEO414" s="41"/>
      <c r="AEP414" s="41"/>
      <c r="AEQ414" s="41"/>
      <c r="AER414" s="41"/>
      <c r="AES414" s="41"/>
      <c r="AET414" s="41"/>
      <c r="AEU414" s="41"/>
      <c r="AEV414" s="41"/>
      <c r="AEW414" s="41"/>
      <c r="AEX414" s="41"/>
      <c r="AEY414" s="41"/>
      <c r="AEZ414" s="41"/>
      <c r="AFA414" s="41"/>
      <c r="AFB414" s="41"/>
      <c r="AFC414" s="41"/>
      <c r="AFD414" s="41"/>
      <c r="AFE414" s="41"/>
      <c r="AFF414" s="41"/>
      <c r="AFG414" s="41"/>
      <c r="AFH414" s="41"/>
      <c r="AFI414" s="41"/>
      <c r="AFJ414" s="41"/>
      <c r="AFK414" s="41"/>
      <c r="AFL414" s="41"/>
      <c r="AFM414" s="41"/>
      <c r="AFN414" s="41"/>
      <c r="AFO414" s="41"/>
      <c r="AFP414" s="41"/>
      <c r="AFQ414" s="41"/>
      <c r="AFR414" s="41"/>
      <c r="AFS414" s="41"/>
      <c r="AFT414" s="41"/>
      <c r="AFU414" s="41"/>
      <c r="AFV414" s="41"/>
      <c r="AFW414" s="41"/>
      <c r="AFX414" s="41"/>
      <c r="AFY414" s="41"/>
      <c r="AFZ414" s="41"/>
      <c r="AGA414" s="41"/>
      <c r="AGB414" s="41"/>
      <c r="AGC414" s="41"/>
      <c r="AGD414" s="41"/>
      <c r="AGE414" s="41"/>
      <c r="AGF414" s="41"/>
      <c r="AGG414" s="41"/>
      <c r="AGH414" s="41"/>
      <c r="AGI414" s="41"/>
      <c r="AGJ414" s="41"/>
      <c r="AGK414" s="41"/>
      <c r="AGL414" s="41"/>
      <c r="AGM414" s="41"/>
      <c r="AGN414" s="41"/>
      <c r="AGO414" s="41"/>
      <c r="AGP414" s="41"/>
      <c r="AGQ414" s="41"/>
      <c r="AGR414" s="41"/>
      <c r="AGS414" s="41"/>
      <c r="AGT414" s="41"/>
      <c r="AGU414" s="41"/>
      <c r="AGV414" s="41"/>
      <c r="AGW414" s="41"/>
      <c r="AGX414" s="41"/>
      <c r="AGY414" s="41"/>
      <c r="AGZ414" s="41"/>
      <c r="AHA414" s="41"/>
      <c r="AHB414" s="41"/>
      <c r="AHC414" s="41"/>
      <c r="AHD414" s="41"/>
      <c r="AHE414" s="41"/>
      <c r="AHF414" s="41"/>
      <c r="AHG414" s="41"/>
      <c r="AHH414" s="41"/>
      <c r="AHI414" s="41"/>
      <c r="AHJ414" s="41"/>
      <c r="AHK414" s="41"/>
      <c r="AHL414" s="41"/>
      <c r="AHM414" s="41"/>
      <c r="AHN414" s="41"/>
      <c r="AHO414" s="41"/>
      <c r="AHP414" s="41"/>
      <c r="AHQ414" s="41"/>
      <c r="AHR414" s="41"/>
      <c r="AHS414" s="41"/>
      <c r="AHT414" s="41"/>
      <c r="AHU414" s="41"/>
      <c r="AHV414" s="41"/>
      <c r="AHW414" s="41"/>
      <c r="AHX414" s="41"/>
      <c r="AHY414" s="41"/>
      <c r="AHZ414" s="41"/>
      <c r="AIA414" s="41"/>
      <c r="AIB414" s="41"/>
      <c r="AIC414" s="41"/>
      <c r="AID414" s="41"/>
      <c r="AIE414" s="41"/>
      <c r="AIF414" s="41"/>
      <c r="AIG414" s="41"/>
      <c r="AIH414" s="41"/>
      <c r="AII414" s="41"/>
      <c r="AIJ414" s="41"/>
      <c r="AIK414" s="41"/>
      <c r="AIL414" s="41"/>
      <c r="AIM414" s="41"/>
      <c r="AIN414" s="41"/>
      <c r="AIO414" s="41"/>
      <c r="AIP414" s="41"/>
      <c r="AIQ414" s="41"/>
      <c r="AIR414" s="41"/>
      <c r="AIS414" s="41"/>
      <c r="AIT414" s="41"/>
      <c r="AIU414" s="41"/>
      <c r="AIV414" s="41"/>
      <c r="AIW414" s="41"/>
      <c r="AIX414" s="41"/>
      <c r="AIY414" s="41"/>
      <c r="AIZ414" s="41"/>
      <c r="AJA414" s="41"/>
      <c r="AJB414" s="41"/>
      <c r="AJC414" s="41"/>
      <c r="AJD414" s="41"/>
      <c r="AJE414" s="41"/>
      <c r="AJF414" s="41"/>
      <c r="AJG414" s="41"/>
      <c r="AJH414" s="41"/>
      <c r="AJI414" s="41"/>
      <c r="AJJ414" s="41"/>
      <c r="AJK414" s="41"/>
      <c r="AJL414" s="41"/>
      <c r="AJM414" s="41"/>
      <c r="AJN414" s="41"/>
      <c r="AJO414" s="41"/>
      <c r="AJP414" s="41"/>
      <c r="AJQ414" s="41"/>
      <c r="AJR414" s="41"/>
      <c r="AJS414" s="41"/>
      <c r="AJT414" s="41"/>
      <c r="AJU414" s="41"/>
      <c r="AJV414" s="41"/>
      <c r="AJW414" s="41"/>
      <c r="AJX414" s="41"/>
      <c r="AJY414" s="41"/>
      <c r="AJZ414" s="41"/>
      <c r="AKA414" s="41"/>
      <c r="AKB414" s="41"/>
      <c r="AKC414" s="41"/>
      <c r="AKD414" s="41"/>
      <c r="AKE414" s="41"/>
      <c r="AKF414" s="41"/>
      <c r="AKG414" s="41"/>
      <c r="AKH414" s="41"/>
      <c r="AKI414" s="41"/>
      <c r="AKJ414" s="41"/>
      <c r="AKK414" s="41"/>
      <c r="AKL414" s="41"/>
      <c r="AKM414" s="41"/>
      <c r="AKN414" s="41"/>
      <c r="AKO414" s="41"/>
      <c r="AKP414" s="41"/>
      <c r="AKQ414" s="41"/>
      <c r="AKR414" s="41"/>
      <c r="AKS414" s="41"/>
      <c r="AKT414" s="41"/>
      <c r="AKU414" s="41"/>
      <c r="AKV414" s="41"/>
      <c r="AKW414" s="41"/>
      <c r="AKX414" s="41"/>
      <c r="AKY414" s="41"/>
      <c r="AKZ414" s="41"/>
      <c r="ALA414" s="41"/>
      <c r="ALB414" s="41"/>
      <c r="ALC414" s="41"/>
      <c r="ALD414" s="41"/>
      <c r="ALE414" s="41"/>
      <c r="ALF414" s="41"/>
      <c r="ALG414" s="41"/>
      <c r="ALH414" s="41"/>
      <c r="ALI414" s="41"/>
      <c r="ALJ414" s="41"/>
      <c r="ALK414" s="41"/>
      <c r="ALL414" s="41"/>
      <c r="ALM414" s="41"/>
      <c r="ALN414" s="41"/>
      <c r="ALO414" s="41"/>
      <c r="ALP414" s="41"/>
      <c r="ALQ414" s="41"/>
      <c r="ALR414" s="41"/>
      <c r="ALS414" s="41"/>
      <c r="ALT414" s="41"/>
      <c r="ALU414" s="41"/>
      <c r="ALV414" s="41"/>
      <c r="ALW414" s="41"/>
      <c r="ALX414" s="41"/>
      <c r="ALY414" s="41"/>
      <c r="ALZ414" s="41"/>
      <c r="AMA414" s="41"/>
      <c r="AMB414" s="41"/>
      <c r="AMC414" s="41"/>
      <c r="AMD414" s="41"/>
      <c r="AME414" s="41"/>
      <c r="AMF414" s="41"/>
      <c r="AMG414" s="41"/>
      <c r="AMH414" s="41"/>
      <c r="AMI414" s="41"/>
      <c r="AMJ414" s="41"/>
      <c r="AMK414" s="41"/>
      <c r="AML414" s="41"/>
      <c r="AMM414" s="41"/>
      <c r="AMN414" s="41"/>
      <c r="AMO414" s="41"/>
      <c r="AMP414" s="41"/>
      <c r="AMQ414" s="41"/>
      <c r="AMR414" s="41"/>
      <c r="AMS414" s="41"/>
      <c r="AMT414" s="41"/>
      <c r="AMU414" s="41"/>
      <c r="AMV414" s="41"/>
      <c r="AMW414" s="41"/>
      <c r="AMX414" s="41"/>
      <c r="AMY414" s="41"/>
      <c r="AMZ414" s="41"/>
      <c r="ANA414" s="41"/>
      <c r="ANB414" s="41"/>
      <c r="ANC414" s="41"/>
      <c r="AND414" s="41"/>
      <c r="ANE414" s="41"/>
      <c r="ANF414" s="41"/>
      <c r="ANG414" s="41"/>
      <c r="ANH414" s="41"/>
      <c r="ANI414" s="41"/>
      <c r="ANJ414" s="41"/>
      <c r="ANK414" s="41"/>
      <c r="ANL414" s="41"/>
      <c r="ANM414" s="41"/>
      <c r="ANN414" s="41"/>
      <c r="ANO414" s="41"/>
      <c r="ANP414" s="41"/>
      <c r="ANQ414" s="41"/>
      <c r="ANR414" s="41"/>
      <c r="ANS414" s="41"/>
      <c r="ANT414" s="41"/>
      <c r="ANU414" s="41"/>
      <c r="ANV414" s="41"/>
      <c r="ANW414" s="41"/>
      <c r="ANX414" s="41"/>
      <c r="ANY414" s="41"/>
      <c r="ANZ414" s="41"/>
      <c r="AOA414" s="41"/>
      <c r="AOB414" s="41"/>
      <c r="AOC414" s="41"/>
      <c r="AOD414" s="41"/>
      <c r="AOE414" s="41"/>
      <c r="AOF414" s="41"/>
      <c r="AOG414" s="41"/>
      <c r="AOH414" s="41"/>
      <c r="AOI414" s="41"/>
      <c r="AOJ414" s="41"/>
      <c r="AOK414" s="41"/>
      <c r="AOL414" s="41"/>
      <c r="AOM414" s="41"/>
      <c r="AON414" s="41"/>
      <c r="AOO414" s="41"/>
      <c r="AOP414" s="41"/>
      <c r="AOQ414" s="41"/>
      <c r="AOR414" s="41"/>
      <c r="AOS414" s="41"/>
      <c r="AOT414" s="41"/>
      <c r="AOU414" s="41"/>
      <c r="AOV414" s="41"/>
      <c r="AOW414" s="41"/>
      <c r="AOX414" s="41"/>
      <c r="AOY414" s="41"/>
      <c r="AOZ414" s="41"/>
      <c r="APA414" s="41"/>
      <c r="APB414" s="41"/>
      <c r="APC414" s="41"/>
      <c r="APD414" s="41"/>
      <c r="APE414" s="41"/>
      <c r="APF414" s="41"/>
      <c r="APG414" s="41"/>
      <c r="APH414" s="41"/>
      <c r="API414" s="41"/>
      <c r="APJ414" s="41"/>
      <c r="APK414" s="41"/>
      <c r="APL414" s="41"/>
      <c r="APM414" s="41"/>
      <c r="APN414" s="41"/>
      <c r="APO414" s="41"/>
      <c r="APP414" s="41"/>
      <c r="APQ414" s="41"/>
      <c r="APR414" s="41"/>
      <c r="APS414" s="41"/>
      <c r="APT414" s="41"/>
      <c r="APU414" s="41"/>
      <c r="APV414" s="41"/>
      <c r="APW414" s="41"/>
      <c r="APX414" s="41"/>
      <c r="APY414" s="41"/>
      <c r="APZ414" s="41"/>
      <c r="AQA414" s="41"/>
      <c r="AQB414" s="41"/>
      <c r="AQC414" s="41"/>
      <c r="AQD414" s="41"/>
      <c r="AQE414" s="41"/>
      <c r="AQF414" s="41"/>
      <c r="AQG414" s="41"/>
      <c r="AQH414" s="41"/>
      <c r="AQI414" s="41"/>
      <c r="AQJ414" s="41"/>
      <c r="AQK414" s="41"/>
      <c r="AQL414" s="41"/>
      <c r="AQM414" s="41"/>
      <c r="AQN414" s="41"/>
      <c r="AQO414" s="41"/>
      <c r="AQP414" s="41"/>
      <c r="AQQ414" s="41"/>
      <c r="AQR414" s="41"/>
      <c r="AQS414" s="41"/>
      <c r="AQT414" s="41"/>
      <c r="AQU414" s="41"/>
      <c r="AQV414" s="41"/>
      <c r="AQW414" s="41"/>
      <c r="AQX414" s="41"/>
      <c r="AQY414" s="41"/>
      <c r="AQZ414" s="41"/>
      <c r="ARA414" s="41"/>
      <c r="ARB414" s="41"/>
      <c r="ARC414" s="41"/>
      <c r="ARD414" s="41"/>
      <c r="ARE414" s="41"/>
      <c r="ARF414" s="41"/>
      <c r="ARG414" s="41"/>
      <c r="ARH414" s="41"/>
      <c r="ARI414" s="41"/>
      <c r="ARJ414" s="41"/>
      <c r="ARK414" s="41"/>
      <c r="ARL414" s="41"/>
      <c r="ARM414" s="41"/>
      <c r="ARN414" s="41"/>
      <c r="ARO414" s="41"/>
      <c r="ARP414" s="41"/>
      <c r="ARQ414" s="41"/>
      <c r="ARR414" s="41"/>
      <c r="ARS414" s="41"/>
      <c r="ART414" s="41"/>
      <c r="ARU414" s="41"/>
      <c r="ARV414" s="41"/>
      <c r="ARW414" s="41"/>
      <c r="ARX414" s="41"/>
      <c r="ARY414" s="41"/>
      <c r="ARZ414" s="41"/>
      <c r="ASA414" s="41"/>
      <c r="ASB414" s="41"/>
      <c r="ASC414" s="41"/>
      <c r="ASD414" s="41"/>
      <c r="ASE414" s="41"/>
      <c r="ASF414" s="41"/>
      <c r="ASG414" s="41"/>
      <c r="ASH414" s="41"/>
      <c r="ASI414" s="41"/>
      <c r="ASJ414" s="41"/>
      <c r="ASK414" s="41"/>
      <c r="ASL414" s="41"/>
      <c r="ASM414" s="41"/>
      <c r="ASN414" s="41"/>
      <c r="ASO414" s="41"/>
      <c r="ASP414" s="41"/>
      <c r="ASQ414" s="41"/>
      <c r="ASR414" s="41"/>
      <c r="ASS414" s="41"/>
      <c r="AST414" s="41"/>
      <c r="ASU414" s="41"/>
      <c r="ASV414" s="41"/>
      <c r="ASW414" s="41"/>
      <c r="ASX414" s="41"/>
      <c r="ASY414" s="41"/>
      <c r="ASZ414" s="41"/>
      <c r="ATA414" s="41"/>
      <c r="ATB414" s="41"/>
      <c r="ATC414" s="41"/>
      <c r="ATD414" s="41"/>
      <c r="ATE414" s="41"/>
      <c r="ATF414" s="41"/>
      <c r="ATG414" s="41"/>
      <c r="ATH414" s="41"/>
      <c r="ATI414" s="41"/>
      <c r="ATJ414" s="41"/>
      <c r="ATK414" s="41"/>
      <c r="ATL414" s="41"/>
      <c r="ATM414" s="41"/>
      <c r="ATN414" s="41"/>
      <c r="ATO414" s="41"/>
      <c r="ATP414" s="41"/>
      <c r="ATQ414" s="41"/>
      <c r="ATR414" s="41"/>
      <c r="ATS414" s="41"/>
      <c r="ATT414" s="41"/>
      <c r="ATU414" s="41"/>
      <c r="ATV414" s="41"/>
      <c r="ATW414" s="41"/>
      <c r="ATX414" s="41"/>
      <c r="ATY414" s="41"/>
      <c r="ATZ414" s="41"/>
      <c r="AUA414" s="41"/>
      <c r="AUB414" s="41"/>
      <c r="AUC414" s="41"/>
      <c r="AUD414" s="41"/>
      <c r="AUE414" s="41"/>
      <c r="AUF414" s="41"/>
      <c r="AUG414" s="41"/>
      <c r="AUH414" s="41"/>
      <c r="AUI414" s="41"/>
      <c r="AUJ414" s="41"/>
      <c r="AUK414" s="41"/>
      <c r="AUL414" s="41"/>
      <c r="AUM414" s="41"/>
      <c r="AUN414" s="41"/>
      <c r="AUO414" s="41"/>
      <c r="AUP414" s="41"/>
      <c r="AUQ414" s="41"/>
      <c r="AUR414" s="41"/>
      <c r="AUS414" s="41"/>
      <c r="AUT414" s="41"/>
      <c r="AUU414" s="41"/>
      <c r="AUV414" s="41"/>
      <c r="AUW414" s="41"/>
      <c r="AUX414" s="41"/>
      <c r="AUY414" s="41"/>
      <c r="AUZ414" s="41"/>
      <c r="AVA414" s="41"/>
      <c r="AVB414" s="41"/>
      <c r="AVC414" s="41"/>
      <c r="AVD414" s="41"/>
      <c r="AVE414" s="41"/>
      <c r="AVF414" s="41"/>
      <c r="AVG414" s="41"/>
      <c r="AVH414" s="41"/>
      <c r="AVI414" s="41"/>
      <c r="AVJ414" s="41"/>
      <c r="AVK414" s="41"/>
      <c r="AVL414" s="41"/>
      <c r="AVM414" s="41"/>
      <c r="AVN414" s="41"/>
      <c r="AVO414" s="41"/>
      <c r="AVP414" s="41"/>
      <c r="AVQ414" s="41"/>
      <c r="AVR414" s="41"/>
      <c r="AVS414" s="41"/>
      <c r="AVT414" s="41"/>
      <c r="AVU414" s="41"/>
      <c r="AVV414" s="41"/>
      <c r="AVW414" s="41"/>
      <c r="AVX414" s="41"/>
      <c r="AVY414" s="41"/>
      <c r="AVZ414" s="41"/>
      <c r="AWA414" s="41"/>
      <c r="AWB414" s="41"/>
      <c r="AWC414" s="41"/>
      <c r="AWD414" s="41"/>
      <c r="AWE414" s="41"/>
      <c r="AWF414" s="41"/>
      <c r="AWG414" s="41"/>
      <c r="AWH414" s="41"/>
      <c r="AWI414" s="41"/>
      <c r="AWJ414" s="41"/>
      <c r="AWK414" s="41"/>
      <c r="AWL414" s="41"/>
      <c r="AWM414" s="41"/>
      <c r="AWN414" s="41"/>
      <c r="AWO414" s="41"/>
      <c r="AWP414" s="41"/>
      <c r="AWQ414" s="41"/>
      <c r="AWR414" s="41"/>
      <c r="AWS414" s="41"/>
      <c r="AWT414" s="41"/>
      <c r="AWU414" s="41"/>
      <c r="AWV414" s="41"/>
      <c r="AWW414" s="41"/>
      <c r="AWX414" s="41"/>
      <c r="AWY414" s="41"/>
      <c r="AWZ414" s="41"/>
      <c r="AXA414" s="41"/>
      <c r="AXB414" s="41"/>
      <c r="AXC414" s="41"/>
      <c r="AXD414" s="41"/>
      <c r="AXE414" s="41"/>
      <c r="AXF414" s="41"/>
      <c r="AXG414" s="41"/>
      <c r="AXH414" s="41"/>
      <c r="AXI414" s="41"/>
      <c r="AXJ414" s="41"/>
      <c r="AXK414" s="41"/>
      <c r="AXL414" s="41"/>
      <c r="AXM414" s="41"/>
      <c r="AXN414" s="41"/>
      <c r="AXO414" s="41"/>
      <c r="AXP414" s="41"/>
      <c r="AXQ414" s="41"/>
      <c r="AXR414" s="41"/>
      <c r="AXS414" s="41"/>
      <c r="AXT414" s="41"/>
      <c r="AXU414" s="41"/>
      <c r="AXV414" s="41"/>
      <c r="AXW414" s="41"/>
      <c r="AXX414" s="41"/>
      <c r="AXY414" s="41"/>
      <c r="AXZ414" s="41"/>
      <c r="AYA414" s="41"/>
      <c r="AYB414" s="41"/>
      <c r="AYC414" s="41"/>
      <c r="AYD414" s="41"/>
      <c r="AYE414" s="41"/>
      <c r="AYF414" s="41"/>
      <c r="AYG414" s="41"/>
      <c r="AYH414" s="41"/>
      <c r="AYI414" s="41"/>
      <c r="AYJ414" s="41"/>
      <c r="AYK414" s="41"/>
      <c r="AYL414" s="41"/>
      <c r="AYM414" s="41"/>
      <c r="AYN414" s="41"/>
      <c r="AYO414" s="41"/>
      <c r="AYP414" s="41"/>
      <c r="AYQ414" s="41"/>
      <c r="AYR414" s="41"/>
      <c r="AYS414" s="41"/>
      <c r="AYT414" s="41"/>
      <c r="AYU414" s="41"/>
      <c r="AYV414" s="41"/>
      <c r="AYW414" s="41"/>
      <c r="AYX414" s="41"/>
      <c r="AYY414" s="41"/>
      <c r="AYZ414" s="41"/>
      <c r="AZA414" s="41"/>
      <c r="AZB414" s="41"/>
      <c r="AZC414" s="41"/>
      <c r="AZD414" s="41"/>
      <c r="AZE414" s="41"/>
      <c r="AZF414" s="41"/>
      <c r="AZG414" s="41"/>
      <c r="AZH414" s="41"/>
      <c r="AZI414" s="41"/>
      <c r="AZJ414" s="41"/>
      <c r="AZK414" s="41"/>
      <c r="AZL414" s="41"/>
      <c r="AZM414" s="41"/>
      <c r="AZN414" s="41"/>
      <c r="AZO414" s="41"/>
      <c r="AZP414" s="41"/>
      <c r="AZQ414" s="41"/>
      <c r="AZR414" s="41"/>
      <c r="AZS414" s="41"/>
      <c r="AZT414" s="41"/>
      <c r="AZU414" s="41"/>
      <c r="AZV414" s="41"/>
      <c r="AZW414" s="41"/>
      <c r="AZX414" s="41"/>
      <c r="AZY414" s="41"/>
      <c r="AZZ414" s="41"/>
      <c r="BAA414" s="41"/>
      <c r="BAB414" s="41"/>
      <c r="BAC414" s="41"/>
      <c r="BAD414" s="41"/>
      <c r="BAE414" s="41"/>
      <c r="BAF414" s="41"/>
      <c r="BAG414" s="41"/>
      <c r="BAH414" s="41"/>
      <c r="BAI414" s="41"/>
      <c r="BAJ414" s="41"/>
      <c r="BAK414" s="41"/>
      <c r="BAL414" s="41"/>
      <c r="BAM414" s="41"/>
      <c r="BAN414" s="41"/>
      <c r="BAO414" s="41"/>
      <c r="BAP414" s="41"/>
      <c r="BAQ414" s="41"/>
      <c r="BAR414" s="41"/>
      <c r="BAS414" s="41"/>
      <c r="BAT414" s="41"/>
      <c r="BAU414" s="41"/>
      <c r="BAV414" s="41"/>
      <c r="BAW414" s="41"/>
      <c r="BAX414" s="41"/>
      <c r="BAY414" s="41"/>
      <c r="BAZ414" s="41"/>
      <c r="BBA414" s="41"/>
      <c r="BBB414" s="41"/>
      <c r="BBC414" s="41"/>
      <c r="BBD414" s="41"/>
      <c r="BBE414" s="41"/>
      <c r="BBF414" s="41"/>
      <c r="BBG414" s="41"/>
      <c r="BBH414" s="41"/>
      <c r="BBI414" s="41"/>
      <c r="BBJ414" s="41"/>
      <c r="BBK414" s="41"/>
      <c r="BBL414" s="41"/>
      <c r="BBM414" s="41"/>
      <c r="BBN414" s="41"/>
      <c r="BBO414" s="41"/>
      <c r="BBP414" s="41"/>
      <c r="BBQ414" s="41"/>
      <c r="BBR414" s="41"/>
      <c r="BBS414" s="41"/>
      <c r="BBT414" s="41"/>
      <c r="BBU414" s="41"/>
      <c r="BBV414" s="41"/>
      <c r="BBW414" s="41"/>
      <c r="BBX414" s="41"/>
      <c r="BBY414" s="41"/>
      <c r="BBZ414" s="41"/>
      <c r="BCA414" s="41"/>
      <c r="BCB414" s="41"/>
      <c r="BCC414" s="41"/>
      <c r="BCD414" s="41"/>
      <c r="BCE414" s="41"/>
      <c r="BCF414" s="41"/>
      <c r="BCG414" s="41"/>
      <c r="BCH414" s="41"/>
      <c r="BCI414" s="41"/>
      <c r="BCJ414" s="41"/>
      <c r="BCK414" s="41"/>
      <c r="BCL414" s="41"/>
      <c r="BCM414" s="41"/>
      <c r="BCN414" s="41"/>
      <c r="BCO414" s="41"/>
      <c r="BCP414" s="41"/>
      <c r="BCQ414" s="41"/>
      <c r="BCR414" s="41"/>
      <c r="BCS414" s="41"/>
      <c r="BCT414" s="41"/>
      <c r="BCU414" s="41"/>
      <c r="BCV414" s="41"/>
      <c r="BCW414" s="41"/>
      <c r="BCX414" s="41"/>
      <c r="BCY414" s="41"/>
      <c r="BCZ414" s="41"/>
      <c r="BDA414" s="41"/>
      <c r="BDB414" s="41"/>
      <c r="BDC414" s="41"/>
      <c r="BDD414" s="41"/>
      <c r="BDE414" s="41"/>
      <c r="BDF414" s="41"/>
      <c r="BDG414" s="41"/>
      <c r="BDH414" s="41"/>
      <c r="BDI414" s="41"/>
      <c r="BDJ414" s="41"/>
      <c r="BDK414" s="41"/>
      <c r="BDL414" s="41"/>
      <c r="BDM414" s="41"/>
      <c r="BDN414" s="41"/>
      <c r="BDO414" s="41"/>
      <c r="BDP414" s="41"/>
      <c r="BDQ414" s="41"/>
      <c r="BDR414" s="41"/>
    </row>
    <row r="415" spans="1:1474" ht="15" customHeight="1" x14ac:dyDescent="0.2">
      <c r="A415" s="88" t="s">
        <v>416</v>
      </c>
      <c r="B415" s="120">
        <v>11668</v>
      </c>
      <c r="C415" s="120">
        <v>3440.0383382973014</v>
      </c>
      <c r="D415" s="121">
        <v>29.482673451296719</v>
      </c>
      <c r="E415" s="122">
        <v>7429</v>
      </c>
      <c r="F415" s="120">
        <v>1973.8304858268962</v>
      </c>
      <c r="G415" s="121">
        <v>26.569262159468249</v>
      </c>
      <c r="H415" s="122">
        <v>4239</v>
      </c>
      <c r="I415" s="123">
        <v>1466.2078524704052</v>
      </c>
      <c r="J415" s="121">
        <v>34.588531551554738</v>
      </c>
      <c r="M415" s="88" t="s">
        <v>416</v>
      </c>
      <c r="N415" s="89">
        <v>11711</v>
      </c>
      <c r="O415" s="90">
        <v>3774.0906497932538</v>
      </c>
      <c r="P415" s="91">
        <v>32.22688625901506</v>
      </c>
      <c r="Q415" s="92">
        <v>7433</v>
      </c>
      <c r="R415" s="90">
        <v>2182.3299524792396</v>
      </c>
      <c r="S415" s="91">
        <v>29.360015504900304</v>
      </c>
      <c r="T415" s="92">
        <v>4278</v>
      </c>
      <c r="U415" s="90">
        <v>1591.7606973140141</v>
      </c>
      <c r="V415" s="91">
        <v>37.208057440720296</v>
      </c>
      <c r="W415" s="41"/>
      <c r="X415" s="41"/>
      <c r="Y415" s="28" t="s">
        <v>415</v>
      </c>
      <c r="Z415" s="22">
        <v>21912</v>
      </c>
      <c r="AA415" s="23">
        <v>8701.606215538759</v>
      </c>
      <c r="AB415" s="24">
        <v>39.711601932907804</v>
      </c>
      <c r="AC415" s="22">
        <v>14386</v>
      </c>
      <c r="AD415" s="23">
        <v>5249.6142902187876</v>
      </c>
      <c r="AE415" s="24">
        <v>36.491132282905518</v>
      </c>
      <c r="AF415" s="22">
        <v>7526</v>
      </c>
      <c r="AG415" s="23">
        <v>3451.991925319971</v>
      </c>
      <c r="AH415" s="24">
        <v>45.867551492425868</v>
      </c>
      <c r="AI415" s="41"/>
      <c r="AJ415" s="41"/>
      <c r="AK415" s="41"/>
      <c r="AL415" s="119"/>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41"/>
      <c r="GY415" s="41"/>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41"/>
      <c r="HX415" s="41"/>
      <c r="HY415" s="41"/>
      <c r="HZ415" s="41"/>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41"/>
      <c r="IW415" s="41"/>
      <c r="IX415" s="41"/>
      <c r="IY415" s="41"/>
      <c r="IZ415" s="41"/>
      <c r="JA415" s="41"/>
      <c r="JB415" s="41"/>
      <c r="JC415" s="41"/>
      <c r="JD415" s="41"/>
      <c r="JE415" s="41"/>
      <c r="JF415" s="41"/>
      <c r="JG415" s="41"/>
      <c r="JH415" s="41"/>
      <c r="JI415" s="41"/>
      <c r="JJ415" s="41"/>
      <c r="JK415" s="41"/>
      <c r="JL415" s="41"/>
      <c r="JM415" s="41"/>
      <c r="JN415" s="41"/>
      <c r="JO415" s="41"/>
      <c r="JP415" s="41"/>
      <c r="JQ415" s="41"/>
      <c r="JR415" s="41"/>
      <c r="JS415" s="41"/>
      <c r="JT415" s="41"/>
      <c r="JU415" s="41"/>
      <c r="JV415" s="41"/>
      <c r="JW415" s="41"/>
      <c r="JX415" s="41"/>
      <c r="JY415" s="41"/>
      <c r="JZ415" s="41"/>
      <c r="KA415" s="41"/>
      <c r="KB415" s="41"/>
      <c r="KC415" s="41"/>
      <c r="KD415" s="41"/>
      <c r="KE415" s="41"/>
      <c r="KF415" s="41"/>
      <c r="KG415" s="41"/>
      <c r="KH415" s="41"/>
      <c r="KI415" s="41"/>
      <c r="KJ415" s="41"/>
      <c r="KK415" s="41"/>
      <c r="KL415" s="41"/>
      <c r="KM415" s="41"/>
      <c r="KN415" s="41"/>
      <c r="KO415" s="41"/>
      <c r="KP415" s="41"/>
      <c r="KQ415" s="41"/>
      <c r="KR415" s="41"/>
      <c r="KS415" s="41"/>
      <c r="KT415" s="41"/>
      <c r="KU415" s="41"/>
      <c r="KV415" s="41"/>
      <c r="KW415" s="41"/>
      <c r="KX415" s="41"/>
      <c r="KY415" s="41"/>
      <c r="KZ415" s="41"/>
      <c r="LA415" s="41"/>
      <c r="LB415" s="41"/>
      <c r="LC415" s="41"/>
      <c r="LD415" s="41"/>
      <c r="LE415" s="41"/>
      <c r="LF415" s="41"/>
      <c r="LG415" s="41"/>
      <c r="LH415" s="41"/>
      <c r="LI415" s="41"/>
      <c r="LJ415" s="41"/>
      <c r="LK415" s="41"/>
      <c r="LL415" s="41"/>
      <c r="LM415" s="41"/>
      <c r="LN415" s="41"/>
      <c r="LO415" s="41"/>
      <c r="LP415" s="41"/>
      <c r="LQ415" s="41"/>
      <c r="LR415" s="41"/>
      <c r="LS415" s="41"/>
      <c r="LT415" s="41"/>
      <c r="LU415" s="41"/>
      <c r="LV415" s="41"/>
      <c r="LW415" s="41"/>
      <c r="LX415" s="41"/>
      <c r="LY415" s="41"/>
      <c r="LZ415" s="41"/>
      <c r="MA415" s="41"/>
      <c r="MB415" s="41"/>
      <c r="MC415" s="41"/>
      <c r="MD415" s="41"/>
      <c r="ME415" s="41"/>
      <c r="MF415" s="41"/>
      <c r="MG415" s="41"/>
      <c r="MH415" s="41"/>
      <c r="MI415" s="41"/>
      <c r="MJ415" s="41"/>
      <c r="MK415" s="41"/>
      <c r="ML415" s="41"/>
      <c r="MM415" s="41"/>
      <c r="MN415" s="41"/>
      <c r="MO415" s="41"/>
      <c r="MP415" s="41"/>
      <c r="MQ415" s="41"/>
      <c r="MR415" s="41"/>
      <c r="MS415" s="41"/>
      <c r="MT415" s="41"/>
      <c r="MU415" s="41"/>
      <c r="MV415" s="41"/>
      <c r="MW415" s="41"/>
      <c r="MX415" s="41"/>
      <c r="MY415" s="41"/>
      <c r="MZ415" s="41"/>
      <c r="NA415" s="41"/>
      <c r="NB415" s="41"/>
      <c r="NC415" s="41"/>
      <c r="ND415" s="41"/>
      <c r="NE415" s="41"/>
      <c r="NF415" s="41"/>
      <c r="NG415" s="41"/>
      <c r="NH415" s="41"/>
      <c r="NI415" s="41"/>
      <c r="NJ415" s="41"/>
      <c r="NK415" s="41"/>
      <c r="NL415" s="41"/>
      <c r="NM415" s="41"/>
      <c r="NN415" s="41"/>
      <c r="NO415" s="41"/>
      <c r="NP415" s="41"/>
      <c r="NQ415" s="41"/>
      <c r="NR415" s="41"/>
      <c r="NS415" s="41"/>
      <c r="NT415" s="41"/>
      <c r="NU415" s="41"/>
      <c r="NV415" s="41"/>
      <c r="NW415" s="41"/>
      <c r="NX415" s="41"/>
      <c r="NY415" s="41"/>
      <c r="NZ415" s="41"/>
      <c r="OA415" s="41"/>
      <c r="OB415" s="41"/>
      <c r="OC415" s="41"/>
      <c r="OD415" s="41"/>
      <c r="OE415" s="41"/>
      <c r="OF415" s="41"/>
      <c r="OG415" s="41"/>
      <c r="OH415" s="41"/>
      <c r="OI415" s="41"/>
      <c r="OJ415" s="41"/>
      <c r="OK415" s="41"/>
      <c r="OL415" s="41"/>
      <c r="OM415" s="41"/>
      <c r="ON415" s="41"/>
      <c r="OO415" s="41"/>
      <c r="OP415" s="41"/>
      <c r="OQ415" s="41"/>
      <c r="OR415" s="41"/>
      <c r="OS415" s="41"/>
      <c r="OT415" s="41"/>
      <c r="OU415" s="41"/>
      <c r="OV415" s="41"/>
      <c r="OW415" s="41"/>
      <c r="OX415" s="41"/>
      <c r="OY415" s="41"/>
      <c r="OZ415" s="41"/>
      <c r="PA415" s="41"/>
      <c r="PB415" s="41"/>
      <c r="PC415" s="41"/>
      <c r="PD415" s="41"/>
      <c r="PE415" s="41"/>
      <c r="PF415" s="41"/>
      <c r="PG415" s="41"/>
      <c r="PH415" s="41"/>
      <c r="PI415" s="41"/>
      <c r="PJ415" s="41"/>
      <c r="PK415" s="41"/>
      <c r="PL415" s="41"/>
      <c r="PM415" s="41"/>
      <c r="PN415" s="41"/>
      <c r="PO415" s="41"/>
      <c r="PP415" s="41"/>
      <c r="PQ415" s="41"/>
      <c r="PR415" s="41"/>
      <c r="PS415" s="41"/>
      <c r="PT415" s="41"/>
      <c r="PU415" s="41"/>
      <c r="PV415" s="41"/>
      <c r="PW415" s="41"/>
      <c r="PX415" s="41"/>
      <c r="PY415" s="41"/>
      <c r="PZ415" s="41"/>
      <c r="QA415" s="41"/>
      <c r="QB415" s="41"/>
      <c r="QC415" s="41"/>
      <c r="QD415" s="41"/>
      <c r="QE415" s="41"/>
      <c r="QF415" s="41"/>
      <c r="QG415" s="41"/>
      <c r="QH415" s="41"/>
      <c r="QI415" s="41"/>
      <c r="QJ415" s="41"/>
      <c r="QK415" s="41"/>
      <c r="QL415" s="41"/>
      <c r="QM415" s="41"/>
      <c r="QN415" s="41"/>
      <c r="QO415" s="41"/>
      <c r="QP415" s="41"/>
      <c r="QQ415" s="41"/>
      <c r="QR415" s="41"/>
      <c r="QS415" s="41"/>
      <c r="QT415" s="41"/>
      <c r="QU415" s="41"/>
      <c r="QV415" s="41"/>
      <c r="QW415" s="41"/>
      <c r="QX415" s="41"/>
      <c r="QY415" s="41"/>
      <c r="QZ415" s="41"/>
      <c r="RA415" s="41"/>
      <c r="RB415" s="41"/>
      <c r="RC415" s="41"/>
      <c r="RD415" s="41"/>
      <c r="RE415" s="41"/>
      <c r="RF415" s="41"/>
      <c r="RG415" s="41"/>
      <c r="RH415" s="41"/>
      <c r="RI415" s="41"/>
      <c r="RJ415" s="41"/>
      <c r="RK415" s="41"/>
      <c r="RL415" s="41"/>
      <c r="RM415" s="41"/>
      <c r="RN415" s="41"/>
      <c r="RO415" s="41"/>
      <c r="RP415" s="41"/>
      <c r="RQ415" s="41"/>
      <c r="RR415" s="41"/>
      <c r="RS415" s="41"/>
      <c r="RT415" s="41"/>
      <c r="RU415" s="41"/>
      <c r="RV415" s="41"/>
      <c r="RW415" s="41"/>
      <c r="RX415" s="41"/>
      <c r="RY415" s="41"/>
      <c r="RZ415" s="41"/>
      <c r="SA415" s="41"/>
      <c r="SB415" s="41"/>
      <c r="SC415" s="41"/>
      <c r="SD415" s="41"/>
      <c r="SE415" s="41"/>
      <c r="SF415" s="41"/>
      <c r="SG415" s="41"/>
      <c r="SH415" s="41"/>
      <c r="SI415" s="41"/>
      <c r="SJ415" s="41"/>
      <c r="SK415" s="41"/>
      <c r="SL415" s="41"/>
      <c r="SM415" s="41"/>
      <c r="SN415" s="41"/>
      <c r="SO415" s="41"/>
      <c r="SP415" s="41"/>
      <c r="SQ415" s="41"/>
      <c r="SR415" s="41"/>
      <c r="SS415" s="41"/>
      <c r="ST415" s="41"/>
      <c r="SU415" s="41"/>
      <c r="SV415" s="41"/>
      <c r="SW415" s="41"/>
      <c r="SX415" s="41"/>
      <c r="SY415" s="41"/>
      <c r="SZ415" s="41"/>
      <c r="TA415" s="41"/>
      <c r="TB415" s="41"/>
      <c r="TC415" s="41"/>
      <c r="TD415" s="41"/>
      <c r="TE415" s="41"/>
      <c r="TF415" s="41"/>
      <c r="TG415" s="41"/>
      <c r="TH415" s="41"/>
      <c r="TI415" s="41"/>
      <c r="TJ415" s="41"/>
      <c r="TK415" s="41"/>
      <c r="TL415" s="41"/>
      <c r="TM415" s="41"/>
      <c r="TN415" s="41"/>
      <c r="TO415" s="41"/>
      <c r="TP415" s="41"/>
      <c r="TQ415" s="41"/>
      <c r="TR415" s="41"/>
      <c r="TS415" s="41"/>
      <c r="TT415" s="41"/>
      <c r="TU415" s="41"/>
      <c r="TV415" s="41"/>
      <c r="TW415" s="41"/>
      <c r="TX415" s="41"/>
      <c r="TY415" s="41"/>
      <c r="TZ415" s="41"/>
      <c r="UA415" s="41"/>
      <c r="UB415" s="41"/>
      <c r="UC415" s="41"/>
      <c r="UD415" s="41"/>
      <c r="UE415" s="41"/>
      <c r="UF415" s="41"/>
      <c r="UG415" s="41"/>
      <c r="UH415" s="41"/>
      <c r="UI415" s="41"/>
      <c r="UJ415" s="41"/>
      <c r="UK415" s="41"/>
      <c r="UL415" s="41"/>
      <c r="UM415" s="41"/>
      <c r="UN415" s="41"/>
      <c r="UO415" s="41"/>
      <c r="UP415" s="41"/>
      <c r="UQ415" s="41"/>
      <c r="UR415" s="41"/>
      <c r="US415" s="41"/>
      <c r="UT415" s="41"/>
      <c r="UU415" s="41"/>
      <c r="UV415" s="41"/>
      <c r="UW415" s="41"/>
      <c r="UX415" s="41"/>
      <c r="UY415" s="41"/>
      <c r="UZ415" s="41"/>
      <c r="VA415" s="41"/>
      <c r="VB415" s="41"/>
      <c r="VC415" s="41"/>
      <c r="VD415" s="41"/>
      <c r="VE415" s="41"/>
      <c r="VF415" s="41"/>
      <c r="VG415" s="41"/>
      <c r="VH415" s="41"/>
      <c r="VI415" s="41"/>
      <c r="VJ415" s="41"/>
      <c r="VK415" s="41"/>
      <c r="VL415" s="41"/>
      <c r="VM415" s="41"/>
      <c r="VN415" s="41"/>
      <c r="VO415" s="41"/>
      <c r="VP415" s="41"/>
      <c r="VQ415" s="41"/>
      <c r="VR415" s="41"/>
      <c r="VS415" s="41"/>
      <c r="VT415" s="41"/>
      <c r="VU415" s="41"/>
      <c r="VV415" s="41"/>
      <c r="VW415" s="41"/>
      <c r="VX415" s="41"/>
      <c r="VY415" s="41"/>
      <c r="VZ415" s="41"/>
      <c r="WA415" s="41"/>
      <c r="WB415" s="41"/>
      <c r="WC415" s="41"/>
      <c r="WD415" s="41"/>
      <c r="WE415" s="41"/>
      <c r="WF415" s="41"/>
      <c r="WG415" s="41"/>
      <c r="WH415" s="41"/>
      <c r="WI415" s="41"/>
      <c r="WJ415" s="41"/>
      <c r="WK415" s="41"/>
      <c r="WL415" s="41"/>
      <c r="WM415" s="41"/>
      <c r="WN415" s="41"/>
      <c r="WO415" s="41"/>
      <c r="WP415" s="41"/>
      <c r="WQ415" s="41"/>
      <c r="WR415" s="41"/>
      <c r="WS415" s="41"/>
      <c r="WT415" s="41"/>
      <c r="WU415" s="41"/>
      <c r="WV415" s="41"/>
      <c r="WW415" s="41"/>
      <c r="WX415" s="41"/>
      <c r="WY415" s="41"/>
      <c r="WZ415" s="41"/>
      <c r="XA415" s="41"/>
      <c r="XB415" s="41"/>
      <c r="XC415" s="41"/>
      <c r="XD415" s="41"/>
      <c r="XE415" s="41"/>
      <c r="XF415" s="41"/>
      <c r="XG415" s="41"/>
      <c r="XH415" s="41"/>
      <c r="XI415" s="41"/>
      <c r="XJ415" s="41"/>
      <c r="XK415" s="41"/>
      <c r="XL415" s="41"/>
      <c r="XM415" s="41"/>
      <c r="XN415" s="41"/>
      <c r="XO415" s="41"/>
      <c r="XP415" s="41"/>
      <c r="XQ415" s="41"/>
      <c r="XR415" s="41"/>
      <c r="XS415" s="41"/>
      <c r="XT415" s="41"/>
      <c r="XU415" s="41"/>
      <c r="XV415" s="41"/>
      <c r="XW415" s="41"/>
      <c r="XX415" s="41"/>
      <c r="XY415" s="41"/>
      <c r="XZ415" s="41"/>
      <c r="YA415" s="41"/>
      <c r="YB415" s="41"/>
      <c r="YC415" s="41"/>
      <c r="YD415" s="41"/>
      <c r="YE415" s="41"/>
      <c r="YF415" s="41"/>
      <c r="YG415" s="41"/>
      <c r="YH415" s="41"/>
      <c r="YI415" s="41"/>
      <c r="YJ415" s="41"/>
      <c r="YK415" s="41"/>
      <c r="YL415" s="41"/>
      <c r="YM415" s="41"/>
      <c r="YN415" s="41"/>
      <c r="YO415" s="41"/>
      <c r="YP415" s="41"/>
      <c r="YQ415" s="41"/>
      <c r="YR415" s="41"/>
      <c r="YS415" s="41"/>
      <c r="YT415" s="41"/>
      <c r="YU415" s="41"/>
      <c r="YV415" s="41"/>
      <c r="YW415" s="41"/>
      <c r="YX415" s="41"/>
      <c r="YY415" s="41"/>
      <c r="YZ415" s="41"/>
      <c r="ZA415" s="41"/>
      <c r="ZB415" s="41"/>
      <c r="ZC415" s="41"/>
      <c r="ZD415" s="41"/>
      <c r="ZE415" s="41"/>
      <c r="ZF415" s="41"/>
      <c r="ZG415" s="41"/>
      <c r="ZH415" s="41"/>
      <c r="ZI415" s="41"/>
      <c r="ZJ415" s="41"/>
      <c r="ZK415" s="41"/>
      <c r="ZL415" s="41"/>
      <c r="ZM415" s="41"/>
      <c r="ZN415" s="41"/>
      <c r="ZO415" s="41"/>
      <c r="ZP415" s="41"/>
      <c r="ZQ415" s="41"/>
      <c r="ZR415" s="41"/>
      <c r="ZS415" s="41"/>
      <c r="ZT415" s="41"/>
      <c r="ZU415" s="41"/>
      <c r="ZV415" s="41"/>
      <c r="ZW415" s="41"/>
      <c r="ZX415" s="41"/>
      <c r="ZY415" s="41"/>
      <c r="ZZ415" s="41"/>
      <c r="AAA415" s="41"/>
      <c r="AAB415" s="41"/>
      <c r="AAC415" s="41"/>
      <c r="AAD415" s="41"/>
      <c r="AAE415" s="41"/>
      <c r="AAF415" s="41"/>
      <c r="AAG415" s="41"/>
      <c r="AAH415" s="41"/>
      <c r="AAI415" s="41"/>
      <c r="AAJ415" s="41"/>
      <c r="AAK415" s="41"/>
      <c r="AAL415" s="41"/>
      <c r="AAM415" s="41"/>
      <c r="AAN415" s="41"/>
      <c r="AAO415" s="41"/>
      <c r="AAP415" s="41"/>
      <c r="AAQ415" s="41"/>
      <c r="AAR415" s="41"/>
      <c r="AAS415" s="41"/>
      <c r="AAT415" s="41"/>
      <c r="AAU415" s="41"/>
      <c r="AAV415" s="41"/>
      <c r="AAW415" s="41"/>
      <c r="AAX415" s="41"/>
      <c r="AAY415" s="41"/>
      <c r="AAZ415" s="41"/>
      <c r="ABA415" s="41"/>
      <c r="ABB415" s="41"/>
      <c r="ABC415" s="41"/>
      <c r="ABD415" s="41"/>
      <c r="ABE415" s="41"/>
      <c r="ABF415" s="41"/>
      <c r="ABG415" s="41"/>
      <c r="ABH415" s="41"/>
      <c r="ABI415" s="41"/>
      <c r="ABJ415" s="41"/>
      <c r="ABK415" s="41"/>
      <c r="ABL415" s="41"/>
      <c r="ABM415" s="41"/>
      <c r="ABN415" s="41"/>
      <c r="ABO415" s="41"/>
      <c r="ABP415" s="41"/>
      <c r="ABQ415" s="41"/>
      <c r="ABR415" s="41"/>
      <c r="ABS415" s="41"/>
      <c r="ABT415" s="41"/>
      <c r="ABU415" s="41"/>
      <c r="ABV415" s="41"/>
      <c r="ABW415" s="41"/>
      <c r="ABX415" s="41"/>
      <c r="ABY415" s="41"/>
      <c r="ABZ415" s="41"/>
      <c r="ACA415" s="41"/>
      <c r="ACB415" s="41"/>
      <c r="ACC415" s="41"/>
      <c r="ACD415" s="41"/>
      <c r="ACE415" s="41"/>
      <c r="ACF415" s="41"/>
      <c r="ACG415" s="41"/>
      <c r="ACH415" s="41"/>
      <c r="ACI415" s="41"/>
      <c r="ACJ415" s="41"/>
      <c r="ACK415" s="41"/>
      <c r="ACL415" s="41"/>
      <c r="ACM415" s="41"/>
      <c r="ACN415" s="41"/>
      <c r="ACO415" s="41"/>
      <c r="ACP415" s="41"/>
      <c r="ACQ415" s="41"/>
      <c r="ACR415" s="41"/>
      <c r="ACS415" s="41"/>
      <c r="ACT415" s="41"/>
      <c r="ACU415" s="41"/>
      <c r="ACV415" s="41"/>
      <c r="ACW415" s="41"/>
      <c r="ACX415" s="41"/>
      <c r="ACY415" s="41"/>
      <c r="ACZ415" s="41"/>
      <c r="ADA415" s="41"/>
      <c r="ADB415" s="41"/>
      <c r="ADC415" s="41"/>
      <c r="ADD415" s="41"/>
      <c r="ADE415" s="41"/>
      <c r="ADF415" s="41"/>
      <c r="ADG415" s="41"/>
      <c r="ADH415" s="41"/>
      <c r="ADI415" s="41"/>
      <c r="ADJ415" s="41"/>
      <c r="ADK415" s="41"/>
      <c r="ADL415" s="41"/>
      <c r="ADM415" s="41"/>
      <c r="ADN415" s="41"/>
      <c r="ADO415" s="41"/>
      <c r="ADP415" s="41"/>
      <c r="ADQ415" s="41"/>
      <c r="ADR415" s="41"/>
      <c r="ADS415" s="41"/>
      <c r="ADT415" s="41"/>
      <c r="ADU415" s="41"/>
      <c r="ADV415" s="41"/>
      <c r="ADW415" s="41"/>
      <c r="ADX415" s="41"/>
      <c r="ADY415" s="41"/>
      <c r="ADZ415" s="41"/>
      <c r="AEA415" s="41"/>
      <c r="AEB415" s="41"/>
      <c r="AEC415" s="41"/>
      <c r="AED415" s="41"/>
      <c r="AEE415" s="41"/>
      <c r="AEF415" s="41"/>
      <c r="AEG415" s="41"/>
      <c r="AEH415" s="41"/>
      <c r="AEI415" s="41"/>
      <c r="AEJ415" s="41"/>
      <c r="AEK415" s="41"/>
      <c r="AEL415" s="41"/>
      <c r="AEM415" s="41"/>
      <c r="AEN415" s="41"/>
      <c r="AEO415" s="41"/>
      <c r="AEP415" s="41"/>
      <c r="AEQ415" s="41"/>
      <c r="AER415" s="41"/>
      <c r="AES415" s="41"/>
      <c r="AET415" s="41"/>
      <c r="AEU415" s="41"/>
      <c r="AEV415" s="41"/>
      <c r="AEW415" s="41"/>
      <c r="AEX415" s="41"/>
      <c r="AEY415" s="41"/>
      <c r="AEZ415" s="41"/>
      <c r="AFA415" s="41"/>
      <c r="AFB415" s="41"/>
      <c r="AFC415" s="41"/>
      <c r="AFD415" s="41"/>
      <c r="AFE415" s="41"/>
      <c r="AFF415" s="41"/>
      <c r="AFG415" s="41"/>
      <c r="AFH415" s="41"/>
      <c r="AFI415" s="41"/>
      <c r="AFJ415" s="41"/>
      <c r="AFK415" s="41"/>
      <c r="AFL415" s="41"/>
      <c r="AFM415" s="41"/>
      <c r="AFN415" s="41"/>
      <c r="AFO415" s="41"/>
      <c r="AFP415" s="41"/>
      <c r="AFQ415" s="41"/>
      <c r="AFR415" s="41"/>
      <c r="AFS415" s="41"/>
      <c r="AFT415" s="41"/>
      <c r="AFU415" s="41"/>
      <c r="AFV415" s="41"/>
      <c r="AFW415" s="41"/>
      <c r="AFX415" s="41"/>
      <c r="AFY415" s="41"/>
      <c r="AFZ415" s="41"/>
      <c r="AGA415" s="41"/>
      <c r="AGB415" s="41"/>
      <c r="AGC415" s="41"/>
      <c r="AGD415" s="41"/>
      <c r="AGE415" s="41"/>
      <c r="AGF415" s="41"/>
      <c r="AGG415" s="41"/>
      <c r="AGH415" s="41"/>
      <c r="AGI415" s="41"/>
      <c r="AGJ415" s="41"/>
      <c r="AGK415" s="41"/>
      <c r="AGL415" s="41"/>
      <c r="AGM415" s="41"/>
      <c r="AGN415" s="41"/>
      <c r="AGO415" s="41"/>
      <c r="AGP415" s="41"/>
      <c r="AGQ415" s="41"/>
      <c r="AGR415" s="41"/>
      <c r="AGS415" s="41"/>
      <c r="AGT415" s="41"/>
      <c r="AGU415" s="41"/>
      <c r="AGV415" s="41"/>
      <c r="AGW415" s="41"/>
      <c r="AGX415" s="41"/>
      <c r="AGY415" s="41"/>
      <c r="AGZ415" s="41"/>
      <c r="AHA415" s="41"/>
      <c r="AHB415" s="41"/>
      <c r="AHC415" s="41"/>
      <c r="AHD415" s="41"/>
      <c r="AHE415" s="41"/>
      <c r="AHF415" s="41"/>
      <c r="AHG415" s="41"/>
      <c r="AHH415" s="41"/>
      <c r="AHI415" s="41"/>
      <c r="AHJ415" s="41"/>
      <c r="AHK415" s="41"/>
      <c r="AHL415" s="41"/>
      <c r="AHM415" s="41"/>
      <c r="AHN415" s="41"/>
      <c r="AHO415" s="41"/>
      <c r="AHP415" s="41"/>
      <c r="AHQ415" s="41"/>
      <c r="AHR415" s="41"/>
      <c r="AHS415" s="41"/>
      <c r="AHT415" s="41"/>
      <c r="AHU415" s="41"/>
      <c r="AHV415" s="41"/>
      <c r="AHW415" s="41"/>
      <c r="AHX415" s="41"/>
      <c r="AHY415" s="41"/>
      <c r="AHZ415" s="41"/>
      <c r="AIA415" s="41"/>
      <c r="AIB415" s="41"/>
      <c r="AIC415" s="41"/>
      <c r="AID415" s="41"/>
      <c r="AIE415" s="41"/>
      <c r="AIF415" s="41"/>
      <c r="AIG415" s="41"/>
      <c r="AIH415" s="41"/>
      <c r="AII415" s="41"/>
      <c r="AIJ415" s="41"/>
      <c r="AIK415" s="41"/>
      <c r="AIL415" s="41"/>
      <c r="AIM415" s="41"/>
      <c r="AIN415" s="41"/>
      <c r="AIO415" s="41"/>
      <c r="AIP415" s="41"/>
      <c r="AIQ415" s="41"/>
      <c r="AIR415" s="41"/>
      <c r="AIS415" s="41"/>
      <c r="AIT415" s="41"/>
      <c r="AIU415" s="41"/>
      <c r="AIV415" s="41"/>
      <c r="AIW415" s="41"/>
      <c r="AIX415" s="41"/>
      <c r="AIY415" s="41"/>
      <c r="AIZ415" s="41"/>
      <c r="AJA415" s="41"/>
      <c r="AJB415" s="41"/>
      <c r="AJC415" s="41"/>
      <c r="AJD415" s="41"/>
      <c r="AJE415" s="41"/>
      <c r="AJF415" s="41"/>
      <c r="AJG415" s="41"/>
      <c r="AJH415" s="41"/>
      <c r="AJI415" s="41"/>
      <c r="AJJ415" s="41"/>
      <c r="AJK415" s="41"/>
      <c r="AJL415" s="41"/>
      <c r="AJM415" s="41"/>
      <c r="AJN415" s="41"/>
      <c r="AJO415" s="41"/>
      <c r="AJP415" s="41"/>
      <c r="AJQ415" s="41"/>
      <c r="AJR415" s="41"/>
      <c r="AJS415" s="41"/>
      <c r="AJT415" s="41"/>
      <c r="AJU415" s="41"/>
      <c r="AJV415" s="41"/>
      <c r="AJW415" s="41"/>
      <c r="AJX415" s="41"/>
      <c r="AJY415" s="41"/>
      <c r="AJZ415" s="41"/>
      <c r="AKA415" s="41"/>
      <c r="AKB415" s="41"/>
      <c r="AKC415" s="41"/>
      <c r="AKD415" s="41"/>
      <c r="AKE415" s="41"/>
      <c r="AKF415" s="41"/>
      <c r="AKG415" s="41"/>
      <c r="AKH415" s="41"/>
      <c r="AKI415" s="41"/>
      <c r="AKJ415" s="41"/>
      <c r="AKK415" s="41"/>
      <c r="AKL415" s="41"/>
      <c r="AKM415" s="41"/>
      <c r="AKN415" s="41"/>
      <c r="AKO415" s="41"/>
      <c r="AKP415" s="41"/>
      <c r="AKQ415" s="41"/>
      <c r="AKR415" s="41"/>
      <c r="AKS415" s="41"/>
      <c r="AKT415" s="41"/>
      <c r="AKU415" s="41"/>
      <c r="AKV415" s="41"/>
      <c r="AKW415" s="41"/>
      <c r="AKX415" s="41"/>
      <c r="AKY415" s="41"/>
      <c r="AKZ415" s="41"/>
      <c r="ALA415" s="41"/>
      <c r="ALB415" s="41"/>
      <c r="ALC415" s="41"/>
      <c r="ALD415" s="41"/>
      <c r="ALE415" s="41"/>
      <c r="ALF415" s="41"/>
      <c r="ALG415" s="41"/>
      <c r="ALH415" s="41"/>
      <c r="ALI415" s="41"/>
      <c r="ALJ415" s="41"/>
      <c r="ALK415" s="41"/>
      <c r="ALL415" s="41"/>
      <c r="ALM415" s="41"/>
      <c r="ALN415" s="41"/>
      <c r="ALO415" s="41"/>
      <c r="ALP415" s="41"/>
      <c r="ALQ415" s="41"/>
      <c r="ALR415" s="41"/>
      <c r="ALS415" s="41"/>
      <c r="ALT415" s="41"/>
      <c r="ALU415" s="41"/>
      <c r="ALV415" s="41"/>
      <c r="ALW415" s="41"/>
      <c r="ALX415" s="41"/>
      <c r="ALY415" s="41"/>
      <c r="ALZ415" s="41"/>
      <c r="AMA415" s="41"/>
      <c r="AMB415" s="41"/>
      <c r="AMC415" s="41"/>
      <c r="AMD415" s="41"/>
      <c r="AME415" s="41"/>
      <c r="AMF415" s="41"/>
      <c r="AMG415" s="41"/>
      <c r="AMH415" s="41"/>
      <c r="AMI415" s="41"/>
      <c r="AMJ415" s="41"/>
      <c r="AMK415" s="41"/>
      <c r="AML415" s="41"/>
      <c r="AMM415" s="41"/>
      <c r="AMN415" s="41"/>
      <c r="AMO415" s="41"/>
      <c r="AMP415" s="41"/>
      <c r="AMQ415" s="41"/>
      <c r="AMR415" s="41"/>
      <c r="AMS415" s="41"/>
      <c r="AMT415" s="41"/>
      <c r="AMU415" s="41"/>
      <c r="AMV415" s="41"/>
      <c r="AMW415" s="41"/>
      <c r="AMX415" s="41"/>
      <c r="AMY415" s="41"/>
      <c r="AMZ415" s="41"/>
      <c r="ANA415" s="41"/>
      <c r="ANB415" s="41"/>
      <c r="ANC415" s="41"/>
      <c r="AND415" s="41"/>
      <c r="ANE415" s="41"/>
      <c r="ANF415" s="41"/>
      <c r="ANG415" s="41"/>
      <c r="ANH415" s="41"/>
      <c r="ANI415" s="41"/>
      <c r="ANJ415" s="41"/>
      <c r="ANK415" s="41"/>
      <c r="ANL415" s="41"/>
      <c r="ANM415" s="41"/>
      <c r="ANN415" s="41"/>
      <c r="ANO415" s="41"/>
      <c r="ANP415" s="41"/>
      <c r="ANQ415" s="41"/>
      <c r="ANR415" s="41"/>
      <c r="ANS415" s="41"/>
      <c r="ANT415" s="41"/>
      <c r="ANU415" s="41"/>
      <c r="ANV415" s="41"/>
      <c r="ANW415" s="41"/>
      <c r="ANX415" s="41"/>
      <c r="ANY415" s="41"/>
      <c r="ANZ415" s="41"/>
      <c r="AOA415" s="41"/>
      <c r="AOB415" s="41"/>
      <c r="AOC415" s="41"/>
      <c r="AOD415" s="41"/>
      <c r="AOE415" s="41"/>
      <c r="AOF415" s="41"/>
      <c r="AOG415" s="41"/>
      <c r="AOH415" s="41"/>
      <c r="AOI415" s="41"/>
      <c r="AOJ415" s="41"/>
      <c r="AOK415" s="41"/>
      <c r="AOL415" s="41"/>
      <c r="AOM415" s="41"/>
      <c r="AON415" s="41"/>
      <c r="AOO415" s="41"/>
      <c r="AOP415" s="41"/>
      <c r="AOQ415" s="41"/>
      <c r="AOR415" s="41"/>
      <c r="AOS415" s="41"/>
      <c r="AOT415" s="41"/>
      <c r="AOU415" s="41"/>
      <c r="AOV415" s="41"/>
      <c r="AOW415" s="41"/>
      <c r="AOX415" s="41"/>
      <c r="AOY415" s="41"/>
      <c r="AOZ415" s="41"/>
      <c r="APA415" s="41"/>
      <c r="APB415" s="41"/>
      <c r="APC415" s="41"/>
      <c r="APD415" s="41"/>
      <c r="APE415" s="41"/>
      <c r="APF415" s="41"/>
      <c r="APG415" s="41"/>
      <c r="APH415" s="41"/>
      <c r="API415" s="41"/>
      <c r="APJ415" s="41"/>
      <c r="APK415" s="41"/>
      <c r="APL415" s="41"/>
      <c r="APM415" s="41"/>
      <c r="APN415" s="41"/>
      <c r="APO415" s="41"/>
      <c r="APP415" s="41"/>
      <c r="APQ415" s="41"/>
      <c r="APR415" s="41"/>
      <c r="APS415" s="41"/>
      <c r="APT415" s="41"/>
      <c r="APU415" s="41"/>
      <c r="APV415" s="41"/>
      <c r="APW415" s="41"/>
      <c r="APX415" s="41"/>
      <c r="APY415" s="41"/>
      <c r="APZ415" s="41"/>
      <c r="AQA415" s="41"/>
      <c r="AQB415" s="41"/>
      <c r="AQC415" s="41"/>
      <c r="AQD415" s="41"/>
      <c r="AQE415" s="41"/>
      <c r="AQF415" s="41"/>
      <c r="AQG415" s="41"/>
      <c r="AQH415" s="41"/>
      <c r="AQI415" s="41"/>
      <c r="AQJ415" s="41"/>
      <c r="AQK415" s="41"/>
      <c r="AQL415" s="41"/>
      <c r="AQM415" s="41"/>
      <c r="AQN415" s="41"/>
      <c r="AQO415" s="41"/>
      <c r="AQP415" s="41"/>
      <c r="AQQ415" s="41"/>
      <c r="AQR415" s="41"/>
      <c r="AQS415" s="41"/>
      <c r="AQT415" s="41"/>
      <c r="AQU415" s="41"/>
      <c r="AQV415" s="41"/>
      <c r="AQW415" s="41"/>
      <c r="AQX415" s="41"/>
      <c r="AQY415" s="41"/>
      <c r="AQZ415" s="41"/>
      <c r="ARA415" s="41"/>
      <c r="ARB415" s="41"/>
      <c r="ARC415" s="41"/>
      <c r="ARD415" s="41"/>
      <c r="ARE415" s="41"/>
      <c r="ARF415" s="41"/>
      <c r="ARG415" s="41"/>
      <c r="ARH415" s="41"/>
      <c r="ARI415" s="41"/>
      <c r="ARJ415" s="41"/>
      <c r="ARK415" s="41"/>
      <c r="ARL415" s="41"/>
      <c r="ARM415" s="41"/>
      <c r="ARN415" s="41"/>
      <c r="ARO415" s="41"/>
      <c r="ARP415" s="41"/>
      <c r="ARQ415" s="41"/>
      <c r="ARR415" s="41"/>
      <c r="ARS415" s="41"/>
      <c r="ART415" s="41"/>
      <c r="ARU415" s="41"/>
      <c r="ARV415" s="41"/>
      <c r="ARW415" s="41"/>
      <c r="ARX415" s="41"/>
      <c r="ARY415" s="41"/>
      <c r="ARZ415" s="41"/>
      <c r="ASA415" s="41"/>
      <c r="ASB415" s="41"/>
      <c r="ASC415" s="41"/>
      <c r="ASD415" s="41"/>
      <c r="ASE415" s="41"/>
      <c r="ASF415" s="41"/>
      <c r="ASG415" s="41"/>
      <c r="ASH415" s="41"/>
      <c r="ASI415" s="41"/>
      <c r="ASJ415" s="41"/>
      <c r="ASK415" s="41"/>
      <c r="ASL415" s="41"/>
      <c r="ASM415" s="41"/>
      <c r="ASN415" s="41"/>
      <c r="ASO415" s="41"/>
      <c r="ASP415" s="41"/>
      <c r="ASQ415" s="41"/>
      <c r="ASR415" s="41"/>
      <c r="ASS415" s="41"/>
      <c r="AST415" s="41"/>
      <c r="ASU415" s="41"/>
      <c r="ASV415" s="41"/>
      <c r="ASW415" s="41"/>
      <c r="ASX415" s="41"/>
      <c r="ASY415" s="41"/>
      <c r="ASZ415" s="41"/>
      <c r="ATA415" s="41"/>
      <c r="ATB415" s="41"/>
      <c r="ATC415" s="41"/>
      <c r="ATD415" s="41"/>
      <c r="ATE415" s="41"/>
      <c r="ATF415" s="41"/>
      <c r="ATG415" s="41"/>
      <c r="ATH415" s="41"/>
      <c r="ATI415" s="41"/>
      <c r="ATJ415" s="41"/>
      <c r="ATK415" s="41"/>
      <c r="ATL415" s="41"/>
      <c r="ATM415" s="41"/>
      <c r="ATN415" s="41"/>
      <c r="ATO415" s="41"/>
      <c r="ATP415" s="41"/>
      <c r="ATQ415" s="41"/>
      <c r="ATR415" s="41"/>
      <c r="ATS415" s="41"/>
      <c r="ATT415" s="41"/>
      <c r="ATU415" s="41"/>
      <c r="ATV415" s="41"/>
      <c r="ATW415" s="41"/>
      <c r="ATX415" s="41"/>
      <c r="ATY415" s="41"/>
      <c r="ATZ415" s="41"/>
      <c r="AUA415" s="41"/>
      <c r="AUB415" s="41"/>
      <c r="AUC415" s="41"/>
      <c r="AUD415" s="41"/>
      <c r="AUE415" s="41"/>
      <c r="AUF415" s="41"/>
      <c r="AUG415" s="41"/>
      <c r="AUH415" s="41"/>
      <c r="AUI415" s="41"/>
      <c r="AUJ415" s="41"/>
      <c r="AUK415" s="41"/>
      <c r="AUL415" s="41"/>
      <c r="AUM415" s="41"/>
      <c r="AUN415" s="41"/>
      <c r="AUO415" s="41"/>
      <c r="AUP415" s="41"/>
      <c r="AUQ415" s="41"/>
      <c r="AUR415" s="41"/>
      <c r="AUS415" s="41"/>
      <c r="AUT415" s="41"/>
      <c r="AUU415" s="41"/>
      <c r="AUV415" s="41"/>
      <c r="AUW415" s="41"/>
      <c r="AUX415" s="41"/>
      <c r="AUY415" s="41"/>
      <c r="AUZ415" s="41"/>
      <c r="AVA415" s="41"/>
      <c r="AVB415" s="41"/>
      <c r="AVC415" s="41"/>
      <c r="AVD415" s="41"/>
      <c r="AVE415" s="41"/>
      <c r="AVF415" s="41"/>
      <c r="AVG415" s="41"/>
      <c r="AVH415" s="41"/>
      <c r="AVI415" s="41"/>
      <c r="AVJ415" s="41"/>
      <c r="AVK415" s="41"/>
      <c r="AVL415" s="41"/>
      <c r="AVM415" s="41"/>
      <c r="AVN415" s="41"/>
      <c r="AVO415" s="41"/>
      <c r="AVP415" s="41"/>
      <c r="AVQ415" s="41"/>
      <c r="AVR415" s="41"/>
      <c r="AVS415" s="41"/>
      <c r="AVT415" s="41"/>
      <c r="AVU415" s="41"/>
      <c r="AVV415" s="41"/>
      <c r="AVW415" s="41"/>
      <c r="AVX415" s="41"/>
      <c r="AVY415" s="41"/>
      <c r="AVZ415" s="41"/>
      <c r="AWA415" s="41"/>
      <c r="AWB415" s="41"/>
      <c r="AWC415" s="41"/>
      <c r="AWD415" s="41"/>
      <c r="AWE415" s="41"/>
      <c r="AWF415" s="41"/>
      <c r="AWG415" s="41"/>
      <c r="AWH415" s="41"/>
      <c r="AWI415" s="41"/>
      <c r="AWJ415" s="41"/>
      <c r="AWK415" s="41"/>
      <c r="AWL415" s="41"/>
      <c r="AWM415" s="41"/>
      <c r="AWN415" s="41"/>
      <c r="AWO415" s="41"/>
      <c r="AWP415" s="41"/>
      <c r="AWQ415" s="41"/>
      <c r="AWR415" s="41"/>
      <c r="AWS415" s="41"/>
      <c r="AWT415" s="41"/>
      <c r="AWU415" s="41"/>
      <c r="AWV415" s="41"/>
      <c r="AWW415" s="41"/>
      <c r="AWX415" s="41"/>
      <c r="AWY415" s="41"/>
      <c r="AWZ415" s="41"/>
      <c r="AXA415" s="41"/>
      <c r="AXB415" s="41"/>
      <c r="AXC415" s="41"/>
      <c r="AXD415" s="41"/>
      <c r="AXE415" s="41"/>
      <c r="AXF415" s="41"/>
      <c r="AXG415" s="41"/>
      <c r="AXH415" s="41"/>
      <c r="AXI415" s="41"/>
      <c r="AXJ415" s="41"/>
      <c r="AXK415" s="41"/>
      <c r="AXL415" s="41"/>
      <c r="AXM415" s="41"/>
      <c r="AXN415" s="41"/>
      <c r="AXO415" s="41"/>
      <c r="AXP415" s="41"/>
      <c r="AXQ415" s="41"/>
      <c r="AXR415" s="41"/>
      <c r="AXS415" s="41"/>
      <c r="AXT415" s="41"/>
      <c r="AXU415" s="41"/>
      <c r="AXV415" s="41"/>
      <c r="AXW415" s="41"/>
      <c r="AXX415" s="41"/>
      <c r="AXY415" s="41"/>
      <c r="AXZ415" s="41"/>
      <c r="AYA415" s="41"/>
      <c r="AYB415" s="41"/>
      <c r="AYC415" s="41"/>
      <c r="AYD415" s="41"/>
      <c r="AYE415" s="41"/>
      <c r="AYF415" s="41"/>
      <c r="AYG415" s="41"/>
      <c r="AYH415" s="41"/>
      <c r="AYI415" s="41"/>
      <c r="AYJ415" s="41"/>
      <c r="AYK415" s="41"/>
      <c r="AYL415" s="41"/>
      <c r="AYM415" s="41"/>
      <c r="AYN415" s="41"/>
      <c r="AYO415" s="41"/>
      <c r="AYP415" s="41"/>
      <c r="AYQ415" s="41"/>
      <c r="AYR415" s="41"/>
      <c r="AYS415" s="41"/>
      <c r="AYT415" s="41"/>
      <c r="AYU415" s="41"/>
      <c r="AYV415" s="41"/>
      <c r="AYW415" s="41"/>
      <c r="AYX415" s="41"/>
      <c r="AYY415" s="41"/>
      <c r="AYZ415" s="41"/>
      <c r="AZA415" s="41"/>
      <c r="AZB415" s="41"/>
      <c r="AZC415" s="41"/>
      <c r="AZD415" s="41"/>
      <c r="AZE415" s="41"/>
      <c r="AZF415" s="41"/>
      <c r="AZG415" s="41"/>
      <c r="AZH415" s="41"/>
      <c r="AZI415" s="41"/>
      <c r="AZJ415" s="41"/>
      <c r="AZK415" s="41"/>
      <c r="AZL415" s="41"/>
      <c r="AZM415" s="41"/>
      <c r="AZN415" s="41"/>
      <c r="AZO415" s="41"/>
      <c r="AZP415" s="41"/>
      <c r="AZQ415" s="41"/>
      <c r="AZR415" s="41"/>
      <c r="AZS415" s="41"/>
      <c r="AZT415" s="41"/>
      <c r="AZU415" s="41"/>
      <c r="AZV415" s="41"/>
      <c r="AZW415" s="41"/>
      <c r="AZX415" s="41"/>
      <c r="AZY415" s="41"/>
      <c r="AZZ415" s="41"/>
      <c r="BAA415" s="41"/>
      <c r="BAB415" s="41"/>
      <c r="BAC415" s="41"/>
      <c r="BAD415" s="41"/>
      <c r="BAE415" s="41"/>
      <c r="BAF415" s="41"/>
      <c r="BAG415" s="41"/>
      <c r="BAH415" s="41"/>
      <c r="BAI415" s="41"/>
      <c r="BAJ415" s="41"/>
      <c r="BAK415" s="41"/>
      <c r="BAL415" s="41"/>
      <c r="BAM415" s="41"/>
      <c r="BAN415" s="41"/>
      <c r="BAO415" s="41"/>
      <c r="BAP415" s="41"/>
      <c r="BAQ415" s="41"/>
      <c r="BAR415" s="41"/>
      <c r="BAS415" s="41"/>
      <c r="BAT415" s="41"/>
      <c r="BAU415" s="41"/>
      <c r="BAV415" s="41"/>
      <c r="BAW415" s="41"/>
      <c r="BAX415" s="41"/>
      <c r="BAY415" s="41"/>
      <c r="BAZ415" s="41"/>
      <c r="BBA415" s="41"/>
      <c r="BBB415" s="41"/>
      <c r="BBC415" s="41"/>
      <c r="BBD415" s="41"/>
      <c r="BBE415" s="41"/>
      <c r="BBF415" s="41"/>
      <c r="BBG415" s="41"/>
      <c r="BBH415" s="41"/>
      <c r="BBI415" s="41"/>
      <c r="BBJ415" s="41"/>
      <c r="BBK415" s="41"/>
      <c r="BBL415" s="41"/>
      <c r="BBM415" s="41"/>
      <c r="BBN415" s="41"/>
      <c r="BBO415" s="41"/>
      <c r="BBP415" s="41"/>
      <c r="BBQ415" s="41"/>
      <c r="BBR415" s="41"/>
      <c r="BBS415" s="41"/>
      <c r="BBT415" s="41"/>
      <c r="BBU415" s="41"/>
      <c r="BBV415" s="41"/>
      <c r="BBW415" s="41"/>
      <c r="BBX415" s="41"/>
      <c r="BBY415" s="41"/>
      <c r="BBZ415" s="41"/>
      <c r="BCA415" s="41"/>
      <c r="BCB415" s="41"/>
      <c r="BCC415" s="41"/>
      <c r="BCD415" s="41"/>
      <c r="BCE415" s="41"/>
      <c r="BCF415" s="41"/>
      <c r="BCG415" s="41"/>
      <c r="BCH415" s="41"/>
      <c r="BCI415" s="41"/>
      <c r="BCJ415" s="41"/>
      <c r="BCK415" s="41"/>
      <c r="BCL415" s="41"/>
      <c r="BCM415" s="41"/>
      <c r="BCN415" s="41"/>
      <c r="BCO415" s="41"/>
      <c r="BCP415" s="41"/>
      <c r="BCQ415" s="41"/>
      <c r="BCR415" s="41"/>
      <c r="BCS415" s="41"/>
      <c r="BCT415" s="41"/>
      <c r="BCU415" s="41"/>
      <c r="BCV415" s="41"/>
      <c r="BCW415" s="41"/>
      <c r="BCX415" s="41"/>
      <c r="BCY415" s="41"/>
      <c r="BCZ415" s="41"/>
      <c r="BDA415" s="41"/>
      <c r="BDB415" s="41"/>
      <c r="BDC415" s="41"/>
      <c r="BDD415" s="41"/>
      <c r="BDE415" s="41"/>
      <c r="BDF415" s="41"/>
      <c r="BDG415" s="41"/>
      <c r="BDH415" s="41"/>
      <c r="BDI415" s="41"/>
      <c r="BDJ415" s="41"/>
      <c r="BDK415" s="41"/>
      <c r="BDL415" s="41"/>
      <c r="BDM415" s="41"/>
      <c r="BDN415" s="41"/>
      <c r="BDO415" s="41"/>
      <c r="BDP415" s="41"/>
      <c r="BDQ415" s="41"/>
      <c r="BDR415" s="41"/>
    </row>
    <row r="416" spans="1:1474" ht="15" customHeight="1" x14ac:dyDescent="0.2">
      <c r="A416" s="88" t="s">
        <v>417</v>
      </c>
      <c r="B416" s="120">
        <v>28349</v>
      </c>
      <c r="C416" s="120">
        <v>9747.3210192528586</v>
      </c>
      <c r="D416" s="121">
        <v>34.383297538723973</v>
      </c>
      <c r="E416" s="122">
        <v>18588</v>
      </c>
      <c r="F416" s="120">
        <v>5408.9727503594004</v>
      </c>
      <c r="G416" s="121">
        <v>29.099272381963633</v>
      </c>
      <c r="H416" s="122">
        <v>9761</v>
      </c>
      <c r="I416" s="123">
        <v>4338.3482688934591</v>
      </c>
      <c r="J416" s="121">
        <v>44.445735773931553</v>
      </c>
      <c r="M416" s="88" t="s">
        <v>417</v>
      </c>
      <c r="N416" s="89">
        <v>28466</v>
      </c>
      <c r="O416" s="90">
        <v>10333.074992148446</v>
      </c>
      <c r="P416" s="91">
        <v>36.299708396502652</v>
      </c>
      <c r="Q416" s="92">
        <v>18718</v>
      </c>
      <c r="R416" s="90">
        <v>5870.5127945589984</v>
      </c>
      <c r="S416" s="91">
        <v>31.362927634143595</v>
      </c>
      <c r="T416" s="92">
        <v>9748</v>
      </c>
      <c r="U416" s="90">
        <v>4462.5621975894474</v>
      </c>
      <c r="V416" s="91">
        <v>45.779259310519564</v>
      </c>
      <c r="W416" s="41"/>
      <c r="X416" s="41"/>
      <c r="Y416" s="28" t="s">
        <v>416</v>
      </c>
      <c r="Z416" s="22">
        <v>11708</v>
      </c>
      <c r="AA416" s="23">
        <v>3938.7815897295336</v>
      </c>
      <c r="AB416" s="24">
        <v>33.641796974116275</v>
      </c>
      <c r="AC416" s="22">
        <v>7363</v>
      </c>
      <c r="AD416" s="23">
        <v>2250.3453363810672</v>
      </c>
      <c r="AE416" s="24">
        <v>30.562886545987602</v>
      </c>
      <c r="AF416" s="22">
        <v>4345</v>
      </c>
      <c r="AG416" s="23">
        <v>1688.4362533484666</v>
      </c>
      <c r="AH416" s="24">
        <v>38.859292367053314</v>
      </c>
      <c r="AI416" s="41"/>
      <c r="AJ416" s="41"/>
      <c r="AK416" s="41"/>
      <c r="AL416" s="119"/>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41"/>
      <c r="GY416" s="41"/>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41"/>
      <c r="HX416" s="41"/>
      <c r="HY416" s="41"/>
      <c r="HZ416" s="41"/>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41"/>
      <c r="IW416" s="41"/>
      <c r="IX416" s="41"/>
      <c r="IY416" s="41"/>
      <c r="IZ416" s="41"/>
      <c r="JA416" s="41"/>
      <c r="JB416" s="41"/>
      <c r="JC416" s="41"/>
      <c r="JD416" s="41"/>
      <c r="JE416" s="41"/>
      <c r="JF416" s="41"/>
      <c r="JG416" s="41"/>
      <c r="JH416" s="41"/>
      <c r="JI416" s="41"/>
      <c r="JJ416" s="41"/>
      <c r="JK416" s="41"/>
      <c r="JL416" s="41"/>
      <c r="JM416" s="41"/>
      <c r="JN416" s="41"/>
      <c r="JO416" s="41"/>
      <c r="JP416" s="41"/>
      <c r="JQ416" s="41"/>
      <c r="JR416" s="41"/>
      <c r="JS416" s="41"/>
      <c r="JT416" s="41"/>
      <c r="JU416" s="41"/>
      <c r="JV416" s="41"/>
      <c r="JW416" s="41"/>
      <c r="JX416" s="41"/>
      <c r="JY416" s="41"/>
      <c r="JZ416" s="41"/>
      <c r="KA416" s="41"/>
      <c r="KB416" s="41"/>
      <c r="KC416" s="41"/>
      <c r="KD416" s="41"/>
      <c r="KE416" s="41"/>
      <c r="KF416" s="41"/>
      <c r="KG416" s="41"/>
      <c r="KH416" s="41"/>
      <c r="KI416" s="41"/>
      <c r="KJ416" s="41"/>
      <c r="KK416" s="41"/>
      <c r="KL416" s="41"/>
      <c r="KM416" s="41"/>
      <c r="KN416" s="41"/>
      <c r="KO416" s="41"/>
      <c r="KP416" s="41"/>
      <c r="KQ416" s="41"/>
      <c r="KR416" s="41"/>
      <c r="KS416" s="41"/>
      <c r="KT416" s="41"/>
      <c r="KU416" s="41"/>
      <c r="KV416" s="41"/>
      <c r="KW416" s="41"/>
      <c r="KX416" s="41"/>
      <c r="KY416" s="41"/>
      <c r="KZ416" s="41"/>
      <c r="LA416" s="41"/>
      <c r="LB416" s="41"/>
      <c r="LC416" s="41"/>
      <c r="LD416" s="41"/>
      <c r="LE416" s="41"/>
      <c r="LF416" s="41"/>
      <c r="LG416" s="41"/>
      <c r="LH416" s="41"/>
      <c r="LI416" s="41"/>
      <c r="LJ416" s="41"/>
      <c r="LK416" s="41"/>
      <c r="LL416" s="41"/>
      <c r="LM416" s="41"/>
      <c r="LN416" s="41"/>
      <c r="LO416" s="41"/>
      <c r="LP416" s="41"/>
      <c r="LQ416" s="41"/>
      <c r="LR416" s="41"/>
      <c r="LS416" s="41"/>
      <c r="LT416" s="41"/>
      <c r="LU416" s="41"/>
      <c r="LV416" s="41"/>
      <c r="LW416" s="41"/>
      <c r="LX416" s="41"/>
      <c r="LY416" s="41"/>
      <c r="LZ416" s="41"/>
      <c r="MA416" s="41"/>
      <c r="MB416" s="41"/>
      <c r="MC416" s="41"/>
      <c r="MD416" s="41"/>
      <c r="ME416" s="41"/>
      <c r="MF416" s="41"/>
      <c r="MG416" s="41"/>
      <c r="MH416" s="41"/>
      <c r="MI416" s="41"/>
      <c r="MJ416" s="41"/>
      <c r="MK416" s="41"/>
      <c r="ML416" s="41"/>
      <c r="MM416" s="41"/>
      <c r="MN416" s="41"/>
      <c r="MO416" s="41"/>
      <c r="MP416" s="41"/>
      <c r="MQ416" s="41"/>
      <c r="MR416" s="41"/>
      <c r="MS416" s="41"/>
      <c r="MT416" s="41"/>
      <c r="MU416" s="41"/>
      <c r="MV416" s="41"/>
      <c r="MW416" s="41"/>
      <c r="MX416" s="41"/>
      <c r="MY416" s="41"/>
      <c r="MZ416" s="41"/>
      <c r="NA416" s="41"/>
      <c r="NB416" s="41"/>
      <c r="NC416" s="41"/>
      <c r="ND416" s="41"/>
      <c r="NE416" s="41"/>
      <c r="NF416" s="41"/>
      <c r="NG416" s="41"/>
      <c r="NH416" s="41"/>
      <c r="NI416" s="41"/>
      <c r="NJ416" s="41"/>
      <c r="NK416" s="41"/>
      <c r="NL416" s="41"/>
      <c r="NM416" s="41"/>
      <c r="NN416" s="41"/>
      <c r="NO416" s="41"/>
      <c r="NP416" s="41"/>
      <c r="NQ416" s="41"/>
      <c r="NR416" s="41"/>
      <c r="NS416" s="41"/>
      <c r="NT416" s="41"/>
      <c r="NU416" s="41"/>
      <c r="NV416" s="41"/>
      <c r="NW416" s="41"/>
      <c r="NX416" s="41"/>
      <c r="NY416" s="41"/>
      <c r="NZ416" s="41"/>
      <c r="OA416" s="41"/>
      <c r="OB416" s="41"/>
      <c r="OC416" s="41"/>
      <c r="OD416" s="41"/>
      <c r="OE416" s="41"/>
      <c r="OF416" s="41"/>
      <c r="OG416" s="41"/>
      <c r="OH416" s="41"/>
      <c r="OI416" s="41"/>
      <c r="OJ416" s="41"/>
      <c r="OK416" s="41"/>
      <c r="OL416" s="41"/>
      <c r="OM416" s="41"/>
      <c r="ON416" s="41"/>
      <c r="OO416" s="41"/>
      <c r="OP416" s="41"/>
      <c r="OQ416" s="41"/>
      <c r="OR416" s="41"/>
      <c r="OS416" s="41"/>
      <c r="OT416" s="41"/>
      <c r="OU416" s="41"/>
      <c r="OV416" s="41"/>
      <c r="OW416" s="41"/>
      <c r="OX416" s="41"/>
      <c r="OY416" s="41"/>
      <c r="OZ416" s="41"/>
      <c r="PA416" s="41"/>
      <c r="PB416" s="41"/>
      <c r="PC416" s="41"/>
      <c r="PD416" s="41"/>
      <c r="PE416" s="41"/>
      <c r="PF416" s="41"/>
      <c r="PG416" s="41"/>
      <c r="PH416" s="41"/>
      <c r="PI416" s="41"/>
      <c r="PJ416" s="41"/>
      <c r="PK416" s="41"/>
      <c r="PL416" s="41"/>
      <c r="PM416" s="41"/>
      <c r="PN416" s="41"/>
      <c r="PO416" s="41"/>
      <c r="PP416" s="41"/>
      <c r="PQ416" s="41"/>
      <c r="PR416" s="41"/>
      <c r="PS416" s="41"/>
      <c r="PT416" s="41"/>
      <c r="PU416" s="41"/>
      <c r="PV416" s="41"/>
      <c r="PW416" s="41"/>
      <c r="PX416" s="41"/>
      <c r="PY416" s="41"/>
      <c r="PZ416" s="41"/>
      <c r="QA416" s="41"/>
      <c r="QB416" s="41"/>
      <c r="QC416" s="41"/>
      <c r="QD416" s="41"/>
      <c r="QE416" s="41"/>
      <c r="QF416" s="41"/>
      <c r="QG416" s="41"/>
      <c r="QH416" s="41"/>
      <c r="QI416" s="41"/>
      <c r="QJ416" s="41"/>
      <c r="QK416" s="41"/>
      <c r="QL416" s="41"/>
      <c r="QM416" s="41"/>
      <c r="QN416" s="41"/>
      <c r="QO416" s="41"/>
      <c r="QP416" s="41"/>
      <c r="QQ416" s="41"/>
      <c r="QR416" s="41"/>
      <c r="QS416" s="41"/>
      <c r="QT416" s="41"/>
      <c r="QU416" s="41"/>
      <c r="QV416" s="41"/>
      <c r="QW416" s="41"/>
      <c r="QX416" s="41"/>
      <c r="QY416" s="41"/>
      <c r="QZ416" s="41"/>
      <c r="RA416" s="41"/>
      <c r="RB416" s="41"/>
      <c r="RC416" s="41"/>
      <c r="RD416" s="41"/>
      <c r="RE416" s="41"/>
      <c r="RF416" s="41"/>
      <c r="RG416" s="41"/>
      <c r="RH416" s="41"/>
      <c r="RI416" s="41"/>
      <c r="RJ416" s="41"/>
      <c r="RK416" s="41"/>
      <c r="RL416" s="41"/>
      <c r="RM416" s="41"/>
      <c r="RN416" s="41"/>
      <c r="RO416" s="41"/>
      <c r="RP416" s="41"/>
      <c r="RQ416" s="41"/>
      <c r="RR416" s="41"/>
      <c r="RS416" s="41"/>
      <c r="RT416" s="41"/>
      <c r="RU416" s="41"/>
      <c r="RV416" s="41"/>
      <c r="RW416" s="41"/>
      <c r="RX416" s="41"/>
      <c r="RY416" s="41"/>
      <c r="RZ416" s="41"/>
      <c r="SA416" s="41"/>
      <c r="SB416" s="41"/>
      <c r="SC416" s="41"/>
      <c r="SD416" s="41"/>
      <c r="SE416" s="41"/>
      <c r="SF416" s="41"/>
      <c r="SG416" s="41"/>
      <c r="SH416" s="41"/>
      <c r="SI416" s="41"/>
      <c r="SJ416" s="41"/>
      <c r="SK416" s="41"/>
      <c r="SL416" s="41"/>
      <c r="SM416" s="41"/>
      <c r="SN416" s="41"/>
      <c r="SO416" s="41"/>
      <c r="SP416" s="41"/>
      <c r="SQ416" s="41"/>
      <c r="SR416" s="41"/>
      <c r="SS416" s="41"/>
      <c r="ST416" s="41"/>
      <c r="SU416" s="41"/>
      <c r="SV416" s="41"/>
      <c r="SW416" s="41"/>
      <c r="SX416" s="41"/>
      <c r="SY416" s="41"/>
      <c r="SZ416" s="41"/>
      <c r="TA416" s="41"/>
      <c r="TB416" s="41"/>
      <c r="TC416" s="41"/>
      <c r="TD416" s="41"/>
      <c r="TE416" s="41"/>
      <c r="TF416" s="41"/>
      <c r="TG416" s="41"/>
      <c r="TH416" s="41"/>
      <c r="TI416" s="41"/>
      <c r="TJ416" s="41"/>
      <c r="TK416" s="41"/>
      <c r="TL416" s="41"/>
      <c r="TM416" s="41"/>
      <c r="TN416" s="41"/>
      <c r="TO416" s="41"/>
      <c r="TP416" s="41"/>
      <c r="TQ416" s="41"/>
      <c r="TR416" s="41"/>
      <c r="TS416" s="41"/>
      <c r="TT416" s="41"/>
      <c r="TU416" s="41"/>
      <c r="TV416" s="41"/>
      <c r="TW416" s="41"/>
      <c r="TX416" s="41"/>
      <c r="TY416" s="41"/>
      <c r="TZ416" s="41"/>
      <c r="UA416" s="41"/>
      <c r="UB416" s="41"/>
      <c r="UC416" s="41"/>
      <c r="UD416" s="41"/>
      <c r="UE416" s="41"/>
      <c r="UF416" s="41"/>
      <c r="UG416" s="41"/>
      <c r="UH416" s="41"/>
      <c r="UI416" s="41"/>
      <c r="UJ416" s="41"/>
      <c r="UK416" s="41"/>
      <c r="UL416" s="41"/>
      <c r="UM416" s="41"/>
      <c r="UN416" s="41"/>
      <c r="UO416" s="41"/>
      <c r="UP416" s="41"/>
      <c r="UQ416" s="41"/>
      <c r="UR416" s="41"/>
      <c r="US416" s="41"/>
      <c r="UT416" s="41"/>
      <c r="UU416" s="41"/>
      <c r="UV416" s="41"/>
      <c r="UW416" s="41"/>
      <c r="UX416" s="41"/>
      <c r="UY416" s="41"/>
      <c r="UZ416" s="41"/>
      <c r="VA416" s="41"/>
      <c r="VB416" s="41"/>
      <c r="VC416" s="41"/>
      <c r="VD416" s="41"/>
      <c r="VE416" s="41"/>
      <c r="VF416" s="41"/>
      <c r="VG416" s="41"/>
      <c r="VH416" s="41"/>
      <c r="VI416" s="41"/>
      <c r="VJ416" s="41"/>
      <c r="VK416" s="41"/>
      <c r="VL416" s="41"/>
      <c r="VM416" s="41"/>
      <c r="VN416" s="41"/>
      <c r="VO416" s="41"/>
      <c r="VP416" s="41"/>
      <c r="VQ416" s="41"/>
      <c r="VR416" s="41"/>
      <c r="VS416" s="41"/>
      <c r="VT416" s="41"/>
      <c r="VU416" s="41"/>
      <c r="VV416" s="41"/>
      <c r="VW416" s="41"/>
      <c r="VX416" s="41"/>
      <c r="VY416" s="41"/>
      <c r="VZ416" s="41"/>
      <c r="WA416" s="41"/>
      <c r="WB416" s="41"/>
      <c r="WC416" s="41"/>
      <c r="WD416" s="41"/>
      <c r="WE416" s="41"/>
      <c r="WF416" s="41"/>
      <c r="WG416" s="41"/>
      <c r="WH416" s="41"/>
      <c r="WI416" s="41"/>
      <c r="WJ416" s="41"/>
      <c r="WK416" s="41"/>
      <c r="WL416" s="41"/>
      <c r="WM416" s="41"/>
      <c r="WN416" s="41"/>
      <c r="WO416" s="41"/>
      <c r="WP416" s="41"/>
      <c r="WQ416" s="41"/>
      <c r="WR416" s="41"/>
      <c r="WS416" s="41"/>
      <c r="WT416" s="41"/>
      <c r="WU416" s="41"/>
      <c r="WV416" s="41"/>
      <c r="WW416" s="41"/>
      <c r="WX416" s="41"/>
      <c r="WY416" s="41"/>
      <c r="WZ416" s="41"/>
      <c r="XA416" s="41"/>
      <c r="XB416" s="41"/>
      <c r="XC416" s="41"/>
      <c r="XD416" s="41"/>
      <c r="XE416" s="41"/>
      <c r="XF416" s="41"/>
      <c r="XG416" s="41"/>
      <c r="XH416" s="41"/>
      <c r="XI416" s="41"/>
      <c r="XJ416" s="41"/>
      <c r="XK416" s="41"/>
      <c r="XL416" s="41"/>
      <c r="XM416" s="41"/>
      <c r="XN416" s="41"/>
      <c r="XO416" s="41"/>
      <c r="XP416" s="41"/>
      <c r="XQ416" s="41"/>
      <c r="XR416" s="41"/>
      <c r="XS416" s="41"/>
      <c r="XT416" s="41"/>
      <c r="XU416" s="41"/>
      <c r="XV416" s="41"/>
      <c r="XW416" s="41"/>
      <c r="XX416" s="41"/>
      <c r="XY416" s="41"/>
      <c r="XZ416" s="41"/>
      <c r="YA416" s="41"/>
      <c r="YB416" s="41"/>
      <c r="YC416" s="41"/>
      <c r="YD416" s="41"/>
      <c r="YE416" s="41"/>
      <c r="YF416" s="41"/>
      <c r="YG416" s="41"/>
      <c r="YH416" s="41"/>
      <c r="YI416" s="41"/>
      <c r="YJ416" s="41"/>
      <c r="YK416" s="41"/>
      <c r="YL416" s="41"/>
      <c r="YM416" s="41"/>
      <c r="YN416" s="41"/>
      <c r="YO416" s="41"/>
      <c r="YP416" s="41"/>
      <c r="YQ416" s="41"/>
      <c r="YR416" s="41"/>
      <c r="YS416" s="41"/>
      <c r="YT416" s="41"/>
      <c r="YU416" s="41"/>
      <c r="YV416" s="41"/>
      <c r="YW416" s="41"/>
      <c r="YX416" s="41"/>
      <c r="YY416" s="41"/>
      <c r="YZ416" s="41"/>
      <c r="ZA416" s="41"/>
      <c r="ZB416" s="41"/>
      <c r="ZC416" s="41"/>
      <c r="ZD416" s="41"/>
      <c r="ZE416" s="41"/>
      <c r="ZF416" s="41"/>
      <c r="ZG416" s="41"/>
      <c r="ZH416" s="41"/>
      <c r="ZI416" s="41"/>
      <c r="ZJ416" s="41"/>
      <c r="ZK416" s="41"/>
      <c r="ZL416" s="41"/>
      <c r="ZM416" s="41"/>
      <c r="ZN416" s="41"/>
      <c r="ZO416" s="41"/>
      <c r="ZP416" s="41"/>
      <c r="ZQ416" s="41"/>
      <c r="ZR416" s="41"/>
      <c r="ZS416" s="41"/>
      <c r="ZT416" s="41"/>
      <c r="ZU416" s="41"/>
      <c r="ZV416" s="41"/>
      <c r="ZW416" s="41"/>
      <c r="ZX416" s="41"/>
      <c r="ZY416" s="41"/>
      <c r="ZZ416" s="41"/>
      <c r="AAA416" s="41"/>
      <c r="AAB416" s="41"/>
      <c r="AAC416" s="41"/>
      <c r="AAD416" s="41"/>
      <c r="AAE416" s="41"/>
      <c r="AAF416" s="41"/>
      <c r="AAG416" s="41"/>
      <c r="AAH416" s="41"/>
      <c r="AAI416" s="41"/>
      <c r="AAJ416" s="41"/>
      <c r="AAK416" s="41"/>
      <c r="AAL416" s="41"/>
      <c r="AAM416" s="41"/>
      <c r="AAN416" s="41"/>
      <c r="AAO416" s="41"/>
      <c r="AAP416" s="41"/>
      <c r="AAQ416" s="41"/>
      <c r="AAR416" s="41"/>
      <c r="AAS416" s="41"/>
      <c r="AAT416" s="41"/>
      <c r="AAU416" s="41"/>
      <c r="AAV416" s="41"/>
      <c r="AAW416" s="41"/>
      <c r="AAX416" s="41"/>
      <c r="AAY416" s="41"/>
      <c r="AAZ416" s="41"/>
      <c r="ABA416" s="41"/>
      <c r="ABB416" s="41"/>
      <c r="ABC416" s="41"/>
      <c r="ABD416" s="41"/>
      <c r="ABE416" s="41"/>
      <c r="ABF416" s="41"/>
      <c r="ABG416" s="41"/>
      <c r="ABH416" s="41"/>
      <c r="ABI416" s="41"/>
      <c r="ABJ416" s="41"/>
      <c r="ABK416" s="41"/>
      <c r="ABL416" s="41"/>
      <c r="ABM416" s="41"/>
      <c r="ABN416" s="41"/>
      <c r="ABO416" s="41"/>
      <c r="ABP416" s="41"/>
      <c r="ABQ416" s="41"/>
      <c r="ABR416" s="41"/>
      <c r="ABS416" s="41"/>
      <c r="ABT416" s="41"/>
      <c r="ABU416" s="41"/>
      <c r="ABV416" s="41"/>
      <c r="ABW416" s="41"/>
      <c r="ABX416" s="41"/>
      <c r="ABY416" s="41"/>
      <c r="ABZ416" s="41"/>
      <c r="ACA416" s="41"/>
      <c r="ACB416" s="41"/>
      <c r="ACC416" s="41"/>
      <c r="ACD416" s="41"/>
      <c r="ACE416" s="41"/>
      <c r="ACF416" s="41"/>
      <c r="ACG416" s="41"/>
      <c r="ACH416" s="41"/>
      <c r="ACI416" s="41"/>
      <c r="ACJ416" s="41"/>
      <c r="ACK416" s="41"/>
      <c r="ACL416" s="41"/>
      <c r="ACM416" s="41"/>
      <c r="ACN416" s="41"/>
      <c r="ACO416" s="41"/>
      <c r="ACP416" s="41"/>
      <c r="ACQ416" s="41"/>
      <c r="ACR416" s="41"/>
      <c r="ACS416" s="41"/>
      <c r="ACT416" s="41"/>
      <c r="ACU416" s="41"/>
      <c r="ACV416" s="41"/>
      <c r="ACW416" s="41"/>
      <c r="ACX416" s="41"/>
      <c r="ACY416" s="41"/>
      <c r="ACZ416" s="41"/>
      <c r="ADA416" s="41"/>
      <c r="ADB416" s="41"/>
      <c r="ADC416" s="41"/>
      <c r="ADD416" s="41"/>
      <c r="ADE416" s="41"/>
      <c r="ADF416" s="41"/>
      <c r="ADG416" s="41"/>
      <c r="ADH416" s="41"/>
      <c r="ADI416" s="41"/>
      <c r="ADJ416" s="41"/>
      <c r="ADK416" s="41"/>
      <c r="ADL416" s="41"/>
      <c r="ADM416" s="41"/>
      <c r="ADN416" s="41"/>
      <c r="ADO416" s="41"/>
      <c r="ADP416" s="41"/>
      <c r="ADQ416" s="41"/>
      <c r="ADR416" s="41"/>
      <c r="ADS416" s="41"/>
      <c r="ADT416" s="41"/>
      <c r="ADU416" s="41"/>
      <c r="ADV416" s="41"/>
      <c r="ADW416" s="41"/>
      <c r="ADX416" s="41"/>
      <c r="ADY416" s="41"/>
      <c r="ADZ416" s="41"/>
      <c r="AEA416" s="41"/>
      <c r="AEB416" s="41"/>
      <c r="AEC416" s="41"/>
      <c r="AED416" s="41"/>
      <c r="AEE416" s="41"/>
      <c r="AEF416" s="41"/>
      <c r="AEG416" s="41"/>
      <c r="AEH416" s="41"/>
      <c r="AEI416" s="41"/>
      <c r="AEJ416" s="41"/>
      <c r="AEK416" s="41"/>
      <c r="AEL416" s="41"/>
      <c r="AEM416" s="41"/>
      <c r="AEN416" s="41"/>
      <c r="AEO416" s="41"/>
      <c r="AEP416" s="41"/>
      <c r="AEQ416" s="41"/>
      <c r="AER416" s="41"/>
      <c r="AES416" s="41"/>
      <c r="AET416" s="41"/>
      <c r="AEU416" s="41"/>
      <c r="AEV416" s="41"/>
      <c r="AEW416" s="41"/>
      <c r="AEX416" s="41"/>
      <c r="AEY416" s="41"/>
      <c r="AEZ416" s="41"/>
      <c r="AFA416" s="41"/>
      <c r="AFB416" s="41"/>
      <c r="AFC416" s="41"/>
      <c r="AFD416" s="41"/>
      <c r="AFE416" s="41"/>
      <c r="AFF416" s="41"/>
      <c r="AFG416" s="41"/>
      <c r="AFH416" s="41"/>
      <c r="AFI416" s="41"/>
      <c r="AFJ416" s="41"/>
      <c r="AFK416" s="41"/>
      <c r="AFL416" s="41"/>
      <c r="AFM416" s="41"/>
      <c r="AFN416" s="41"/>
      <c r="AFO416" s="41"/>
      <c r="AFP416" s="41"/>
      <c r="AFQ416" s="41"/>
      <c r="AFR416" s="41"/>
      <c r="AFS416" s="41"/>
      <c r="AFT416" s="41"/>
      <c r="AFU416" s="41"/>
      <c r="AFV416" s="41"/>
      <c r="AFW416" s="41"/>
      <c r="AFX416" s="41"/>
      <c r="AFY416" s="41"/>
      <c r="AFZ416" s="41"/>
      <c r="AGA416" s="41"/>
      <c r="AGB416" s="41"/>
      <c r="AGC416" s="41"/>
      <c r="AGD416" s="41"/>
      <c r="AGE416" s="41"/>
      <c r="AGF416" s="41"/>
      <c r="AGG416" s="41"/>
      <c r="AGH416" s="41"/>
      <c r="AGI416" s="41"/>
      <c r="AGJ416" s="41"/>
      <c r="AGK416" s="41"/>
      <c r="AGL416" s="41"/>
      <c r="AGM416" s="41"/>
      <c r="AGN416" s="41"/>
      <c r="AGO416" s="41"/>
      <c r="AGP416" s="41"/>
      <c r="AGQ416" s="41"/>
      <c r="AGR416" s="41"/>
      <c r="AGS416" s="41"/>
      <c r="AGT416" s="41"/>
      <c r="AGU416" s="41"/>
      <c r="AGV416" s="41"/>
      <c r="AGW416" s="41"/>
      <c r="AGX416" s="41"/>
      <c r="AGY416" s="41"/>
      <c r="AGZ416" s="41"/>
      <c r="AHA416" s="41"/>
      <c r="AHB416" s="41"/>
      <c r="AHC416" s="41"/>
      <c r="AHD416" s="41"/>
      <c r="AHE416" s="41"/>
      <c r="AHF416" s="41"/>
      <c r="AHG416" s="41"/>
      <c r="AHH416" s="41"/>
      <c r="AHI416" s="41"/>
      <c r="AHJ416" s="41"/>
      <c r="AHK416" s="41"/>
      <c r="AHL416" s="41"/>
      <c r="AHM416" s="41"/>
      <c r="AHN416" s="41"/>
      <c r="AHO416" s="41"/>
      <c r="AHP416" s="41"/>
      <c r="AHQ416" s="41"/>
      <c r="AHR416" s="41"/>
      <c r="AHS416" s="41"/>
      <c r="AHT416" s="41"/>
      <c r="AHU416" s="41"/>
      <c r="AHV416" s="41"/>
      <c r="AHW416" s="41"/>
      <c r="AHX416" s="41"/>
      <c r="AHY416" s="41"/>
      <c r="AHZ416" s="41"/>
      <c r="AIA416" s="41"/>
      <c r="AIB416" s="41"/>
      <c r="AIC416" s="41"/>
      <c r="AID416" s="41"/>
      <c r="AIE416" s="41"/>
      <c r="AIF416" s="41"/>
      <c r="AIG416" s="41"/>
      <c r="AIH416" s="41"/>
      <c r="AII416" s="41"/>
      <c r="AIJ416" s="41"/>
      <c r="AIK416" s="41"/>
      <c r="AIL416" s="41"/>
      <c r="AIM416" s="41"/>
      <c r="AIN416" s="41"/>
      <c r="AIO416" s="41"/>
      <c r="AIP416" s="41"/>
      <c r="AIQ416" s="41"/>
      <c r="AIR416" s="41"/>
      <c r="AIS416" s="41"/>
      <c r="AIT416" s="41"/>
      <c r="AIU416" s="41"/>
      <c r="AIV416" s="41"/>
      <c r="AIW416" s="41"/>
      <c r="AIX416" s="41"/>
      <c r="AIY416" s="41"/>
      <c r="AIZ416" s="41"/>
      <c r="AJA416" s="41"/>
      <c r="AJB416" s="41"/>
      <c r="AJC416" s="41"/>
      <c r="AJD416" s="41"/>
      <c r="AJE416" s="41"/>
      <c r="AJF416" s="41"/>
      <c r="AJG416" s="41"/>
      <c r="AJH416" s="41"/>
      <c r="AJI416" s="41"/>
      <c r="AJJ416" s="41"/>
      <c r="AJK416" s="41"/>
      <c r="AJL416" s="41"/>
      <c r="AJM416" s="41"/>
      <c r="AJN416" s="41"/>
      <c r="AJO416" s="41"/>
      <c r="AJP416" s="41"/>
      <c r="AJQ416" s="41"/>
      <c r="AJR416" s="41"/>
      <c r="AJS416" s="41"/>
      <c r="AJT416" s="41"/>
      <c r="AJU416" s="41"/>
      <c r="AJV416" s="41"/>
      <c r="AJW416" s="41"/>
      <c r="AJX416" s="41"/>
      <c r="AJY416" s="41"/>
      <c r="AJZ416" s="41"/>
      <c r="AKA416" s="41"/>
      <c r="AKB416" s="41"/>
      <c r="AKC416" s="41"/>
      <c r="AKD416" s="41"/>
      <c r="AKE416" s="41"/>
      <c r="AKF416" s="41"/>
      <c r="AKG416" s="41"/>
      <c r="AKH416" s="41"/>
      <c r="AKI416" s="41"/>
      <c r="AKJ416" s="41"/>
      <c r="AKK416" s="41"/>
      <c r="AKL416" s="41"/>
      <c r="AKM416" s="41"/>
      <c r="AKN416" s="41"/>
      <c r="AKO416" s="41"/>
      <c r="AKP416" s="41"/>
      <c r="AKQ416" s="41"/>
      <c r="AKR416" s="41"/>
      <c r="AKS416" s="41"/>
      <c r="AKT416" s="41"/>
      <c r="AKU416" s="41"/>
      <c r="AKV416" s="41"/>
      <c r="AKW416" s="41"/>
      <c r="AKX416" s="41"/>
      <c r="AKY416" s="41"/>
      <c r="AKZ416" s="41"/>
      <c r="ALA416" s="41"/>
      <c r="ALB416" s="41"/>
      <c r="ALC416" s="41"/>
      <c r="ALD416" s="41"/>
      <c r="ALE416" s="41"/>
      <c r="ALF416" s="41"/>
      <c r="ALG416" s="41"/>
      <c r="ALH416" s="41"/>
      <c r="ALI416" s="41"/>
      <c r="ALJ416" s="41"/>
      <c r="ALK416" s="41"/>
      <c r="ALL416" s="41"/>
      <c r="ALM416" s="41"/>
      <c r="ALN416" s="41"/>
      <c r="ALO416" s="41"/>
      <c r="ALP416" s="41"/>
      <c r="ALQ416" s="41"/>
      <c r="ALR416" s="41"/>
      <c r="ALS416" s="41"/>
      <c r="ALT416" s="41"/>
      <c r="ALU416" s="41"/>
      <c r="ALV416" s="41"/>
      <c r="ALW416" s="41"/>
      <c r="ALX416" s="41"/>
      <c r="ALY416" s="41"/>
      <c r="ALZ416" s="41"/>
      <c r="AMA416" s="41"/>
      <c r="AMB416" s="41"/>
      <c r="AMC416" s="41"/>
      <c r="AMD416" s="41"/>
      <c r="AME416" s="41"/>
      <c r="AMF416" s="41"/>
      <c r="AMG416" s="41"/>
      <c r="AMH416" s="41"/>
      <c r="AMI416" s="41"/>
      <c r="AMJ416" s="41"/>
      <c r="AMK416" s="41"/>
      <c r="AML416" s="41"/>
      <c r="AMM416" s="41"/>
      <c r="AMN416" s="41"/>
      <c r="AMO416" s="41"/>
      <c r="AMP416" s="41"/>
      <c r="AMQ416" s="41"/>
      <c r="AMR416" s="41"/>
      <c r="AMS416" s="41"/>
      <c r="AMT416" s="41"/>
      <c r="AMU416" s="41"/>
      <c r="AMV416" s="41"/>
      <c r="AMW416" s="41"/>
      <c r="AMX416" s="41"/>
      <c r="AMY416" s="41"/>
      <c r="AMZ416" s="41"/>
      <c r="ANA416" s="41"/>
      <c r="ANB416" s="41"/>
      <c r="ANC416" s="41"/>
      <c r="AND416" s="41"/>
      <c r="ANE416" s="41"/>
      <c r="ANF416" s="41"/>
      <c r="ANG416" s="41"/>
      <c r="ANH416" s="41"/>
      <c r="ANI416" s="41"/>
      <c r="ANJ416" s="41"/>
      <c r="ANK416" s="41"/>
      <c r="ANL416" s="41"/>
      <c r="ANM416" s="41"/>
      <c r="ANN416" s="41"/>
      <c r="ANO416" s="41"/>
      <c r="ANP416" s="41"/>
      <c r="ANQ416" s="41"/>
      <c r="ANR416" s="41"/>
      <c r="ANS416" s="41"/>
      <c r="ANT416" s="41"/>
      <c r="ANU416" s="41"/>
      <c r="ANV416" s="41"/>
      <c r="ANW416" s="41"/>
      <c r="ANX416" s="41"/>
      <c r="ANY416" s="41"/>
      <c r="ANZ416" s="41"/>
      <c r="AOA416" s="41"/>
      <c r="AOB416" s="41"/>
      <c r="AOC416" s="41"/>
      <c r="AOD416" s="41"/>
      <c r="AOE416" s="41"/>
      <c r="AOF416" s="41"/>
      <c r="AOG416" s="41"/>
      <c r="AOH416" s="41"/>
      <c r="AOI416" s="41"/>
      <c r="AOJ416" s="41"/>
      <c r="AOK416" s="41"/>
      <c r="AOL416" s="41"/>
      <c r="AOM416" s="41"/>
      <c r="AON416" s="41"/>
      <c r="AOO416" s="41"/>
      <c r="AOP416" s="41"/>
      <c r="AOQ416" s="41"/>
      <c r="AOR416" s="41"/>
      <c r="AOS416" s="41"/>
      <c r="AOT416" s="41"/>
      <c r="AOU416" s="41"/>
      <c r="AOV416" s="41"/>
      <c r="AOW416" s="41"/>
      <c r="AOX416" s="41"/>
      <c r="AOY416" s="41"/>
      <c r="AOZ416" s="41"/>
      <c r="APA416" s="41"/>
      <c r="APB416" s="41"/>
      <c r="APC416" s="41"/>
      <c r="APD416" s="41"/>
      <c r="APE416" s="41"/>
      <c r="APF416" s="41"/>
      <c r="APG416" s="41"/>
      <c r="APH416" s="41"/>
      <c r="API416" s="41"/>
      <c r="APJ416" s="41"/>
      <c r="APK416" s="41"/>
      <c r="APL416" s="41"/>
      <c r="APM416" s="41"/>
      <c r="APN416" s="41"/>
      <c r="APO416" s="41"/>
      <c r="APP416" s="41"/>
      <c r="APQ416" s="41"/>
      <c r="APR416" s="41"/>
      <c r="APS416" s="41"/>
      <c r="APT416" s="41"/>
      <c r="APU416" s="41"/>
      <c r="APV416" s="41"/>
      <c r="APW416" s="41"/>
      <c r="APX416" s="41"/>
      <c r="APY416" s="41"/>
      <c r="APZ416" s="41"/>
      <c r="AQA416" s="41"/>
      <c r="AQB416" s="41"/>
      <c r="AQC416" s="41"/>
      <c r="AQD416" s="41"/>
      <c r="AQE416" s="41"/>
      <c r="AQF416" s="41"/>
      <c r="AQG416" s="41"/>
      <c r="AQH416" s="41"/>
      <c r="AQI416" s="41"/>
      <c r="AQJ416" s="41"/>
      <c r="AQK416" s="41"/>
      <c r="AQL416" s="41"/>
      <c r="AQM416" s="41"/>
      <c r="AQN416" s="41"/>
      <c r="AQO416" s="41"/>
      <c r="AQP416" s="41"/>
      <c r="AQQ416" s="41"/>
      <c r="AQR416" s="41"/>
      <c r="AQS416" s="41"/>
      <c r="AQT416" s="41"/>
      <c r="AQU416" s="41"/>
      <c r="AQV416" s="41"/>
      <c r="AQW416" s="41"/>
      <c r="AQX416" s="41"/>
      <c r="AQY416" s="41"/>
      <c r="AQZ416" s="41"/>
      <c r="ARA416" s="41"/>
      <c r="ARB416" s="41"/>
      <c r="ARC416" s="41"/>
      <c r="ARD416" s="41"/>
      <c r="ARE416" s="41"/>
      <c r="ARF416" s="41"/>
      <c r="ARG416" s="41"/>
      <c r="ARH416" s="41"/>
      <c r="ARI416" s="41"/>
      <c r="ARJ416" s="41"/>
      <c r="ARK416" s="41"/>
      <c r="ARL416" s="41"/>
      <c r="ARM416" s="41"/>
      <c r="ARN416" s="41"/>
      <c r="ARO416" s="41"/>
      <c r="ARP416" s="41"/>
      <c r="ARQ416" s="41"/>
      <c r="ARR416" s="41"/>
      <c r="ARS416" s="41"/>
      <c r="ART416" s="41"/>
      <c r="ARU416" s="41"/>
      <c r="ARV416" s="41"/>
      <c r="ARW416" s="41"/>
      <c r="ARX416" s="41"/>
      <c r="ARY416" s="41"/>
      <c r="ARZ416" s="41"/>
      <c r="ASA416" s="41"/>
      <c r="ASB416" s="41"/>
      <c r="ASC416" s="41"/>
      <c r="ASD416" s="41"/>
      <c r="ASE416" s="41"/>
      <c r="ASF416" s="41"/>
      <c r="ASG416" s="41"/>
      <c r="ASH416" s="41"/>
      <c r="ASI416" s="41"/>
      <c r="ASJ416" s="41"/>
      <c r="ASK416" s="41"/>
      <c r="ASL416" s="41"/>
      <c r="ASM416" s="41"/>
      <c r="ASN416" s="41"/>
      <c r="ASO416" s="41"/>
      <c r="ASP416" s="41"/>
      <c r="ASQ416" s="41"/>
      <c r="ASR416" s="41"/>
      <c r="ASS416" s="41"/>
      <c r="AST416" s="41"/>
      <c r="ASU416" s="41"/>
      <c r="ASV416" s="41"/>
      <c r="ASW416" s="41"/>
      <c r="ASX416" s="41"/>
      <c r="ASY416" s="41"/>
      <c r="ASZ416" s="41"/>
      <c r="ATA416" s="41"/>
      <c r="ATB416" s="41"/>
      <c r="ATC416" s="41"/>
      <c r="ATD416" s="41"/>
      <c r="ATE416" s="41"/>
      <c r="ATF416" s="41"/>
      <c r="ATG416" s="41"/>
      <c r="ATH416" s="41"/>
      <c r="ATI416" s="41"/>
      <c r="ATJ416" s="41"/>
      <c r="ATK416" s="41"/>
      <c r="ATL416" s="41"/>
      <c r="ATM416" s="41"/>
      <c r="ATN416" s="41"/>
      <c r="ATO416" s="41"/>
      <c r="ATP416" s="41"/>
      <c r="ATQ416" s="41"/>
      <c r="ATR416" s="41"/>
      <c r="ATS416" s="41"/>
      <c r="ATT416" s="41"/>
      <c r="ATU416" s="41"/>
      <c r="ATV416" s="41"/>
      <c r="ATW416" s="41"/>
      <c r="ATX416" s="41"/>
      <c r="ATY416" s="41"/>
      <c r="ATZ416" s="41"/>
      <c r="AUA416" s="41"/>
      <c r="AUB416" s="41"/>
      <c r="AUC416" s="41"/>
      <c r="AUD416" s="41"/>
      <c r="AUE416" s="41"/>
      <c r="AUF416" s="41"/>
      <c r="AUG416" s="41"/>
      <c r="AUH416" s="41"/>
      <c r="AUI416" s="41"/>
      <c r="AUJ416" s="41"/>
      <c r="AUK416" s="41"/>
      <c r="AUL416" s="41"/>
      <c r="AUM416" s="41"/>
      <c r="AUN416" s="41"/>
      <c r="AUO416" s="41"/>
      <c r="AUP416" s="41"/>
      <c r="AUQ416" s="41"/>
      <c r="AUR416" s="41"/>
      <c r="AUS416" s="41"/>
      <c r="AUT416" s="41"/>
      <c r="AUU416" s="41"/>
      <c r="AUV416" s="41"/>
      <c r="AUW416" s="41"/>
      <c r="AUX416" s="41"/>
      <c r="AUY416" s="41"/>
      <c r="AUZ416" s="41"/>
      <c r="AVA416" s="41"/>
      <c r="AVB416" s="41"/>
      <c r="AVC416" s="41"/>
      <c r="AVD416" s="41"/>
      <c r="AVE416" s="41"/>
      <c r="AVF416" s="41"/>
      <c r="AVG416" s="41"/>
      <c r="AVH416" s="41"/>
      <c r="AVI416" s="41"/>
      <c r="AVJ416" s="41"/>
      <c r="AVK416" s="41"/>
      <c r="AVL416" s="41"/>
      <c r="AVM416" s="41"/>
      <c r="AVN416" s="41"/>
      <c r="AVO416" s="41"/>
      <c r="AVP416" s="41"/>
      <c r="AVQ416" s="41"/>
      <c r="AVR416" s="41"/>
      <c r="AVS416" s="41"/>
      <c r="AVT416" s="41"/>
      <c r="AVU416" s="41"/>
      <c r="AVV416" s="41"/>
      <c r="AVW416" s="41"/>
      <c r="AVX416" s="41"/>
      <c r="AVY416" s="41"/>
      <c r="AVZ416" s="41"/>
      <c r="AWA416" s="41"/>
      <c r="AWB416" s="41"/>
      <c r="AWC416" s="41"/>
      <c r="AWD416" s="41"/>
      <c r="AWE416" s="41"/>
      <c r="AWF416" s="41"/>
      <c r="AWG416" s="41"/>
      <c r="AWH416" s="41"/>
      <c r="AWI416" s="41"/>
      <c r="AWJ416" s="41"/>
      <c r="AWK416" s="41"/>
      <c r="AWL416" s="41"/>
      <c r="AWM416" s="41"/>
      <c r="AWN416" s="41"/>
      <c r="AWO416" s="41"/>
      <c r="AWP416" s="41"/>
      <c r="AWQ416" s="41"/>
      <c r="AWR416" s="41"/>
      <c r="AWS416" s="41"/>
      <c r="AWT416" s="41"/>
      <c r="AWU416" s="41"/>
      <c r="AWV416" s="41"/>
      <c r="AWW416" s="41"/>
      <c r="AWX416" s="41"/>
      <c r="AWY416" s="41"/>
      <c r="AWZ416" s="41"/>
      <c r="AXA416" s="41"/>
      <c r="AXB416" s="41"/>
      <c r="AXC416" s="41"/>
      <c r="AXD416" s="41"/>
      <c r="AXE416" s="41"/>
      <c r="AXF416" s="41"/>
      <c r="AXG416" s="41"/>
      <c r="AXH416" s="41"/>
      <c r="AXI416" s="41"/>
      <c r="AXJ416" s="41"/>
      <c r="AXK416" s="41"/>
      <c r="AXL416" s="41"/>
      <c r="AXM416" s="41"/>
      <c r="AXN416" s="41"/>
      <c r="AXO416" s="41"/>
      <c r="AXP416" s="41"/>
      <c r="AXQ416" s="41"/>
      <c r="AXR416" s="41"/>
      <c r="AXS416" s="41"/>
      <c r="AXT416" s="41"/>
      <c r="AXU416" s="41"/>
      <c r="AXV416" s="41"/>
      <c r="AXW416" s="41"/>
      <c r="AXX416" s="41"/>
      <c r="AXY416" s="41"/>
      <c r="AXZ416" s="41"/>
      <c r="AYA416" s="41"/>
      <c r="AYB416" s="41"/>
      <c r="AYC416" s="41"/>
      <c r="AYD416" s="41"/>
      <c r="AYE416" s="41"/>
      <c r="AYF416" s="41"/>
      <c r="AYG416" s="41"/>
      <c r="AYH416" s="41"/>
      <c r="AYI416" s="41"/>
      <c r="AYJ416" s="41"/>
      <c r="AYK416" s="41"/>
      <c r="AYL416" s="41"/>
      <c r="AYM416" s="41"/>
      <c r="AYN416" s="41"/>
      <c r="AYO416" s="41"/>
      <c r="AYP416" s="41"/>
      <c r="AYQ416" s="41"/>
      <c r="AYR416" s="41"/>
      <c r="AYS416" s="41"/>
      <c r="AYT416" s="41"/>
      <c r="AYU416" s="41"/>
      <c r="AYV416" s="41"/>
      <c r="AYW416" s="41"/>
      <c r="AYX416" s="41"/>
      <c r="AYY416" s="41"/>
      <c r="AYZ416" s="41"/>
      <c r="AZA416" s="41"/>
      <c r="AZB416" s="41"/>
      <c r="AZC416" s="41"/>
      <c r="AZD416" s="41"/>
      <c r="AZE416" s="41"/>
      <c r="AZF416" s="41"/>
      <c r="AZG416" s="41"/>
      <c r="AZH416" s="41"/>
      <c r="AZI416" s="41"/>
      <c r="AZJ416" s="41"/>
      <c r="AZK416" s="41"/>
      <c r="AZL416" s="41"/>
      <c r="AZM416" s="41"/>
      <c r="AZN416" s="41"/>
      <c r="AZO416" s="41"/>
      <c r="AZP416" s="41"/>
      <c r="AZQ416" s="41"/>
      <c r="AZR416" s="41"/>
      <c r="AZS416" s="41"/>
      <c r="AZT416" s="41"/>
      <c r="AZU416" s="41"/>
      <c r="AZV416" s="41"/>
      <c r="AZW416" s="41"/>
      <c r="AZX416" s="41"/>
      <c r="AZY416" s="41"/>
      <c r="AZZ416" s="41"/>
      <c r="BAA416" s="41"/>
      <c r="BAB416" s="41"/>
      <c r="BAC416" s="41"/>
      <c r="BAD416" s="41"/>
      <c r="BAE416" s="41"/>
      <c r="BAF416" s="41"/>
      <c r="BAG416" s="41"/>
      <c r="BAH416" s="41"/>
      <c r="BAI416" s="41"/>
      <c r="BAJ416" s="41"/>
      <c r="BAK416" s="41"/>
      <c r="BAL416" s="41"/>
      <c r="BAM416" s="41"/>
      <c r="BAN416" s="41"/>
      <c r="BAO416" s="41"/>
      <c r="BAP416" s="41"/>
      <c r="BAQ416" s="41"/>
      <c r="BAR416" s="41"/>
      <c r="BAS416" s="41"/>
      <c r="BAT416" s="41"/>
      <c r="BAU416" s="41"/>
      <c r="BAV416" s="41"/>
      <c r="BAW416" s="41"/>
      <c r="BAX416" s="41"/>
      <c r="BAY416" s="41"/>
      <c r="BAZ416" s="41"/>
      <c r="BBA416" s="41"/>
      <c r="BBB416" s="41"/>
      <c r="BBC416" s="41"/>
      <c r="BBD416" s="41"/>
      <c r="BBE416" s="41"/>
      <c r="BBF416" s="41"/>
      <c r="BBG416" s="41"/>
      <c r="BBH416" s="41"/>
      <c r="BBI416" s="41"/>
      <c r="BBJ416" s="41"/>
      <c r="BBK416" s="41"/>
      <c r="BBL416" s="41"/>
      <c r="BBM416" s="41"/>
      <c r="BBN416" s="41"/>
      <c r="BBO416" s="41"/>
      <c r="BBP416" s="41"/>
      <c r="BBQ416" s="41"/>
      <c r="BBR416" s="41"/>
      <c r="BBS416" s="41"/>
      <c r="BBT416" s="41"/>
      <c r="BBU416" s="41"/>
      <c r="BBV416" s="41"/>
      <c r="BBW416" s="41"/>
      <c r="BBX416" s="41"/>
      <c r="BBY416" s="41"/>
      <c r="BBZ416" s="41"/>
      <c r="BCA416" s="41"/>
      <c r="BCB416" s="41"/>
      <c r="BCC416" s="41"/>
      <c r="BCD416" s="41"/>
      <c r="BCE416" s="41"/>
      <c r="BCF416" s="41"/>
      <c r="BCG416" s="41"/>
      <c r="BCH416" s="41"/>
      <c r="BCI416" s="41"/>
      <c r="BCJ416" s="41"/>
      <c r="BCK416" s="41"/>
      <c r="BCL416" s="41"/>
      <c r="BCM416" s="41"/>
      <c r="BCN416" s="41"/>
      <c r="BCO416" s="41"/>
      <c r="BCP416" s="41"/>
      <c r="BCQ416" s="41"/>
      <c r="BCR416" s="41"/>
      <c r="BCS416" s="41"/>
      <c r="BCT416" s="41"/>
      <c r="BCU416" s="41"/>
      <c r="BCV416" s="41"/>
      <c r="BCW416" s="41"/>
      <c r="BCX416" s="41"/>
      <c r="BCY416" s="41"/>
      <c r="BCZ416" s="41"/>
      <c r="BDA416" s="41"/>
      <c r="BDB416" s="41"/>
      <c r="BDC416" s="41"/>
      <c r="BDD416" s="41"/>
      <c r="BDE416" s="41"/>
      <c r="BDF416" s="41"/>
      <c r="BDG416" s="41"/>
      <c r="BDH416" s="41"/>
      <c r="BDI416" s="41"/>
      <c r="BDJ416" s="41"/>
      <c r="BDK416" s="41"/>
      <c r="BDL416" s="41"/>
      <c r="BDM416" s="41"/>
      <c r="BDN416" s="41"/>
      <c r="BDO416" s="41"/>
      <c r="BDP416" s="41"/>
      <c r="BDQ416" s="41"/>
      <c r="BDR416" s="41"/>
    </row>
    <row r="417" spans="1:1474" ht="15" customHeight="1" x14ac:dyDescent="0.2">
      <c r="A417" s="88" t="s">
        <v>418</v>
      </c>
      <c r="B417" s="120">
        <v>34476</v>
      </c>
      <c r="C417" s="120">
        <v>10465.151505079755</v>
      </c>
      <c r="D417" s="121">
        <v>30.354888922960189</v>
      </c>
      <c r="E417" s="122">
        <v>22824</v>
      </c>
      <c r="F417" s="120">
        <v>5761.8542752491721</v>
      </c>
      <c r="G417" s="121">
        <v>25.244717294291853</v>
      </c>
      <c r="H417" s="122">
        <v>11652</v>
      </c>
      <c r="I417" s="123">
        <v>4703.2972298305831</v>
      </c>
      <c r="J417" s="121">
        <v>40.364720475717327</v>
      </c>
      <c r="M417" s="88" t="s">
        <v>418</v>
      </c>
      <c r="N417" s="89">
        <v>34941</v>
      </c>
      <c r="O417" s="90">
        <v>11217.344511432182</v>
      </c>
      <c r="P417" s="91">
        <v>32.103673367769048</v>
      </c>
      <c r="Q417" s="92">
        <v>23214</v>
      </c>
      <c r="R417" s="90">
        <v>6198.6528473827011</v>
      </c>
      <c r="S417" s="91">
        <v>26.702217831406482</v>
      </c>
      <c r="T417" s="92">
        <v>11727</v>
      </c>
      <c r="U417" s="90">
        <v>5018.6916640494819</v>
      </c>
      <c r="V417" s="91">
        <v>42.796040454075907</v>
      </c>
      <c r="W417" s="41"/>
      <c r="X417" s="41"/>
      <c r="Y417" s="28" t="s">
        <v>417</v>
      </c>
      <c r="Z417" s="22">
        <v>28739</v>
      </c>
      <c r="AA417" s="23">
        <v>10798.395879948321</v>
      </c>
      <c r="AB417" s="24">
        <v>37.574013987780788</v>
      </c>
      <c r="AC417" s="22">
        <v>18805</v>
      </c>
      <c r="AD417" s="23">
        <v>6114.4469907080411</v>
      </c>
      <c r="AE417" s="24">
        <v>32.515006597756134</v>
      </c>
      <c r="AF417" s="22">
        <v>9934</v>
      </c>
      <c r="AG417" s="23">
        <v>4683.9488892402796</v>
      </c>
      <c r="AH417" s="24">
        <v>47.150683402861688</v>
      </c>
      <c r="AI417" s="41"/>
      <c r="AJ417" s="41"/>
      <c r="AK417" s="41"/>
      <c r="AL417" s="119"/>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41"/>
      <c r="GY417" s="41"/>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41"/>
      <c r="HX417" s="41"/>
      <c r="HY417" s="41"/>
      <c r="HZ417" s="41"/>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41"/>
      <c r="IW417" s="41"/>
      <c r="IX417" s="41"/>
      <c r="IY417" s="41"/>
      <c r="IZ417" s="41"/>
      <c r="JA417" s="41"/>
      <c r="JB417" s="41"/>
      <c r="JC417" s="41"/>
      <c r="JD417" s="41"/>
      <c r="JE417" s="41"/>
      <c r="JF417" s="41"/>
      <c r="JG417" s="41"/>
      <c r="JH417" s="41"/>
      <c r="JI417" s="41"/>
      <c r="JJ417" s="41"/>
      <c r="JK417" s="41"/>
      <c r="JL417" s="41"/>
      <c r="JM417" s="41"/>
      <c r="JN417" s="41"/>
      <c r="JO417" s="41"/>
      <c r="JP417" s="41"/>
      <c r="JQ417" s="41"/>
      <c r="JR417" s="41"/>
      <c r="JS417" s="41"/>
      <c r="JT417" s="41"/>
      <c r="JU417" s="41"/>
      <c r="JV417" s="41"/>
      <c r="JW417" s="41"/>
      <c r="JX417" s="41"/>
      <c r="JY417" s="41"/>
      <c r="JZ417" s="41"/>
      <c r="KA417" s="41"/>
      <c r="KB417" s="41"/>
      <c r="KC417" s="41"/>
      <c r="KD417" s="41"/>
      <c r="KE417" s="41"/>
      <c r="KF417" s="41"/>
      <c r="KG417" s="41"/>
      <c r="KH417" s="41"/>
      <c r="KI417" s="41"/>
      <c r="KJ417" s="41"/>
      <c r="KK417" s="41"/>
      <c r="KL417" s="41"/>
      <c r="KM417" s="41"/>
      <c r="KN417" s="41"/>
      <c r="KO417" s="41"/>
      <c r="KP417" s="41"/>
      <c r="KQ417" s="41"/>
      <c r="KR417" s="41"/>
      <c r="KS417" s="41"/>
      <c r="KT417" s="41"/>
      <c r="KU417" s="41"/>
      <c r="KV417" s="41"/>
      <c r="KW417" s="41"/>
      <c r="KX417" s="41"/>
      <c r="KY417" s="41"/>
      <c r="KZ417" s="41"/>
      <c r="LA417" s="41"/>
      <c r="LB417" s="41"/>
      <c r="LC417" s="41"/>
      <c r="LD417" s="41"/>
      <c r="LE417" s="41"/>
      <c r="LF417" s="41"/>
      <c r="LG417" s="41"/>
      <c r="LH417" s="41"/>
      <c r="LI417" s="41"/>
      <c r="LJ417" s="41"/>
      <c r="LK417" s="41"/>
      <c r="LL417" s="41"/>
      <c r="LM417" s="41"/>
      <c r="LN417" s="41"/>
      <c r="LO417" s="41"/>
      <c r="LP417" s="41"/>
      <c r="LQ417" s="41"/>
      <c r="LR417" s="41"/>
      <c r="LS417" s="41"/>
      <c r="LT417" s="41"/>
      <c r="LU417" s="41"/>
      <c r="LV417" s="41"/>
      <c r="LW417" s="41"/>
      <c r="LX417" s="41"/>
      <c r="LY417" s="41"/>
      <c r="LZ417" s="41"/>
      <c r="MA417" s="41"/>
      <c r="MB417" s="41"/>
      <c r="MC417" s="41"/>
      <c r="MD417" s="41"/>
      <c r="ME417" s="41"/>
      <c r="MF417" s="41"/>
      <c r="MG417" s="41"/>
      <c r="MH417" s="41"/>
      <c r="MI417" s="41"/>
      <c r="MJ417" s="41"/>
      <c r="MK417" s="41"/>
      <c r="ML417" s="41"/>
      <c r="MM417" s="41"/>
      <c r="MN417" s="41"/>
      <c r="MO417" s="41"/>
      <c r="MP417" s="41"/>
      <c r="MQ417" s="41"/>
      <c r="MR417" s="41"/>
      <c r="MS417" s="41"/>
      <c r="MT417" s="41"/>
      <c r="MU417" s="41"/>
      <c r="MV417" s="41"/>
      <c r="MW417" s="41"/>
      <c r="MX417" s="41"/>
      <c r="MY417" s="41"/>
      <c r="MZ417" s="41"/>
      <c r="NA417" s="41"/>
      <c r="NB417" s="41"/>
      <c r="NC417" s="41"/>
      <c r="ND417" s="41"/>
      <c r="NE417" s="41"/>
      <c r="NF417" s="41"/>
      <c r="NG417" s="41"/>
      <c r="NH417" s="41"/>
      <c r="NI417" s="41"/>
      <c r="NJ417" s="41"/>
      <c r="NK417" s="41"/>
      <c r="NL417" s="41"/>
      <c r="NM417" s="41"/>
      <c r="NN417" s="41"/>
      <c r="NO417" s="41"/>
      <c r="NP417" s="41"/>
      <c r="NQ417" s="41"/>
      <c r="NR417" s="41"/>
      <c r="NS417" s="41"/>
      <c r="NT417" s="41"/>
      <c r="NU417" s="41"/>
      <c r="NV417" s="41"/>
      <c r="NW417" s="41"/>
      <c r="NX417" s="41"/>
      <c r="NY417" s="41"/>
      <c r="NZ417" s="41"/>
      <c r="OA417" s="41"/>
      <c r="OB417" s="41"/>
      <c r="OC417" s="41"/>
      <c r="OD417" s="41"/>
      <c r="OE417" s="41"/>
      <c r="OF417" s="41"/>
      <c r="OG417" s="41"/>
      <c r="OH417" s="41"/>
      <c r="OI417" s="41"/>
      <c r="OJ417" s="41"/>
      <c r="OK417" s="41"/>
      <c r="OL417" s="41"/>
      <c r="OM417" s="41"/>
      <c r="ON417" s="41"/>
      <c r="OO417" s="41"/>
      <c r="OP417" s="41"/>
      <c r="OQ417" s="41"/>
      <c r="OR417" s="41"/>
      <c r="OS417" s="41"/>
      <c r="OT417" s="41"/>
      <c r="OU417" s="41"/>
      <c r="OV417" s="41"/>
      <c r="OW417" s="41"/>
      <c r="OX417" s="41"/>
      <c r="OY417" s="41"/>
      <c r="OZ417" s="41"/>
      <c r="PA417" s="41"/>
      <c r="PB417" s="41"/>
      <c r="PC417" s="41"/>
      <c r="PD417" s="41"/>
      <c r="PE417" s="41"/>
      <c r="PF417" s="41"/>
      <c r="PG417" s="41"/>
      <c r="PH417" s="41"/>
      <c r="PI417" s="41"/>
      <c r="PJ417" s="41"/>
      <c r="PK417" s="41"/>
      <c r="PL417" s="41"/>
      <c r="PM417" s="41"/>
      <c r="PN417" s="41"/>
      <c r="PO417" s="41"/>
      <c r="PP417" s="41"/>
      <c r="PQ417" s="41"/>
      <c r="PR417" s="41"/>
      <c r="PS417" s="41"/>
      <c r="PT417" s="41"/>
      <c r="PU417" s="41"/>
      <c r="PV417" s="41"/>
      <c r="PW417" s="41"/>
      <c r="PX417" s="41"/>
      <c r="PY417" s="41"/>
      <c r="PZ417" s="41"/>
      <c r="QA417" s="41"/>
      <c r="QB417" s="41"/>
      <c r="QC417" s="41"/>
      <c r="QD417" s="41"/>
      <c r="QE417" s="41"/>
      <c r="QF417" s="41"/>
      <c r="QG417" s="41"/>
      <c r="QH417" s="41"/>
      <c r="QI417" s="41"/>
      <c r="QJ417" s="41"/>
      <c r="QK417" s="41"/>
      <c r="QL417" s="41"/>
      <c r="QM417" s="41"/>
      <c r="QN417" s="41"/>
      <c r="QO417" s="41"/>
      <c r="QP417" s="41"/>
      <c r="QQ417" s="41"/>
      <c r="QR417" s="41"/>
      <c r="QS417" s="41"/>
      <c r="QT417" s="41"/>
      <c r="QU417" s="41"/>
      <c r="QV417" s="41"/>
      <c r="QW417" s="41"/>
      <c r="QX417" s="41"/>
      <c r="QY417" s="41"/>
      <c r="QZ417" s="41"/>
      <c r="RA417" s="41"/>
      <c r="RB417" s="41"/>
      <c r="RC417" s="41"/>
      <c r="RD417" s="41"/>
      <c r="RE417" s="41"/>
      <c r="RF417" s="41"/>
      <c r="RG417" s="41"/>
      <c r="RH417" s="41"/>
      <c r="RI417" s="41"/>
      <c r="RJ417" s="41"/>
      <c r="RK417" s="41"/>
      <c r="RL417" s="41"/>
      <c r="RM417" s="41"/>
      <c r="RN417" s="41"/>
      <c r="RO417" s="41"/>
      <c r="RP417" s="41"/>
      <c r="RQ417" s="41"/>
      <c r="RR417" s="41"/>
      <c r="RS417" s="41"/>
      <c r="RT417" s="41"/>
      <c r="RU417" s="41"/>
      <c r="RV417" s="41"/>
      <c r="RW417" s="41"/>
      <c r="RX417" s="41"/>
      <c r="RY417" s="41"/>
      <c r="RZ417" s="41"/>
      <c r="SA417" s="41"/>
      <c r="SB417" s="41"/>
      <c r="SC417" s="41"/>
      <c r="SD417" s="41"/>
      <c r="SE417" s="41"/>
      <c r="SF417" s="41"/>
      <c r="SG417" s="41"/>
      <c r="SH417" s="41"/>
      <c r="SI417" s="41"/>
      <c r="SJ417" s="41"/>
      <c r="SK417" s="41"/>
      <c r="SL417" s="41"/>
      <c r="SM417" s="41"/>
      <c r="SN417" s="41"/>
      <c r="SO417" s="41"/>
      <c r="SP417" s="41"/>
      <c r="SQ417" s="41"/>
      <c r="SR417" s="41"/>
      <c r="SS417" s="41"/>
      <c r="ST417" s="41"/>
      <c r="SU417" s="41"/>
      <c r="SV417" s="41"/>
      <c r="SW417" s="41"/>
      <c r="SX417" s="41"/>
      <c r="SY417" s="41"/>
      <c r="SZ417" s="41"/>
      <c r="TA417" s="41"/>
      <c r="TB417" s="41"/>
      <c r="TC417" s="41"/>
      <c r="TD417" s="41"/>
      <c r="TE417" s="41"/>
      <c r="TF417" s="41"/>
      <c r="TG417" s="41"/>
      <c r="TH417" s="41"/>
      <c r="TI417" s="41"/>
      <c r="TJ417" s="41"/>
      <c r="TK417" s="41"/>
      <c r="TL417" s="41"/>
      <c r="TM417" s="41"/>
      <c r="TN417" s="41"/>
      <c r="TO417" s="41"/>
      <c r="TP417" s="41"/>
      <c r="TQ417" s="41"/>
      <c r="TR417" s="41"/>
      <c r="TS417" s="41"/>
      <c r="TT417" s="41"/>
      <c r="TU417" s="41"/>
      <c r="TV417" s="41"/>
      <c r="TW417" s="41"/>
      <c r="TX417" s="41"/>
      <c r="TY417" s="41"/>
      <c r="TZ417" s="41"/>
      <c r="UA417" s="41"/>
      <c r="UB417" s="41"/>
      <c r="UC417" s="41"/>
      <c r="UD417" s="41"/>
      <c r="UE417" s="41"/>
      <c r="UF417" s="41"/>
      <c r="UG417" s="41"/>
      <c r="UH417" s="41"/>
      <c r="UI417" s="41"/>
      <c r="UJ417" s="41"/>
      <c r="UK417" s="41"/>
      <c r="UL417" s="41"/>
      <c r="UM417" s="41"/>
      <c r="UN417" s="41"/>
      <c r="UO417" s="41"/>
      <c r="UP417" s="41"/>
      <c r="UQ417" s="41"/>
      <c r="UR417" s="41"/>
      <c r="US417" s="41"/>
      <c r="UT417" s="41"/>
      <c r="UU417" s="41"/>
      <c r="UV417" s="41"/>
      <c r="UW417" s="41"/>
      <c r="UX417" s="41"/>
      <c r="UY417" s="41"/>
      <c r="UZ417" s="41"/>
      <c r="VA417" s="41"/>
      <c r="VB417" s="41"/>
      <c r="VC417" s="41"/>
      <c r="VD417" s="41"/>
      <c r="VE417" s="41"/>
      <c r="VF417" s="41"/>
      <c r="VG417" s="41"/>
      <c r="VH417" s="41"/>
      <c r="VI417" s="41"/>
      <c r="VJ417" s="41"/>
      <c r="VK417" s="41"/>
      <c r="VL417" s="41"/>
      <c r="VM417" s="41"/>
      <c r="VN417" s="41"/>
      <c r="VO417" s="41"/>
      <c r="VP417" s="41"/>
      <c r="VQ417" s="41"/>
      <c r="VR417" s="41"/>
      <c r="VS417" s="41"/>
      <c r="VT417" s="41"/>
      <c r="VU417" s="41"/>
      <c r="VV417" s="41"/>
      <c r="VW417" s="41"/>
      <c r="VX417" s="41"/>
      <c r="VY417" s="41"/>
      <c r="VZ417" s="41"/>
      <c r="WA417" s="41"/>
      <c r="WB417" s="41"/>
      <c r="WC417" s="41"/>
      <c r="WD417" s="41"/>
      <c r="WE417" s="41"/>
      <c r="WF417" s="41"/>
      <c r="WG417" s="41"/>
      <c r="WH417" s="41"/>
      <c r="WI417" s="41"/>
      <c r="WJ417" s="41"/>
      <c r="WK417" s="41"/>
      <c r="WL417" s="41"/>
      <c r="WM417" s="41"/>
      <c r="WN417" s="41"/>
      <c r="WO417" s="41"/>
      <c r="WP417" s="41"/>
      <c r="WQ417" s="41"/>
      <c r="WR417" s="41"/>
      <c r="WS417" s="41"/>
      <c r="WT417" s="41"/>
      <c r="WU417" s="41"/>
      <c r="WV417" s="41"/>
      <c r="WW417" s="41"/>
      <c r="WX417" s="41"/>
      <c r="WY417" s="41"/>
      <c r="WZ417" s="41"/>
      <c r="XA417" s="41"/>
      <c r="XB417" s="41"/>
      <c r="XC417" s="41"/>
      <c r="XD417" s="41"/>
      <c r="XE417" s="41"/>
      <c r="XF417" s="41"/>
      <c r="XG417" s="41"/>
      <c r="XH417" s="41"/>
      <c r="XI417" s="41"/>
      <c r="XJ417" s="41"/>
      <c r="XK417" s="41"/>
      <c r="XL417" s="41"/>
      <c r="XM417" s="41"/>
      <c r="XN417" s="41"/>
      <c r="XO417" s="41"/>
      <c r="XP417" s="41"/>
      <c r="XQ417" s="41"/>
      <c r="XR417" s="41"/>
      <c r="XS417" s="41"/>
      <c r="XT417" s="41"/>
      <c r="XU417" s="41"/>
      <c r="XV417" s="41"/>
      <c r="XW417" s="41"/>
      <c r="XX417" s="41"/>
      <c r="XY417" s="41"/>
      <c r="XZ417" s="41"/>
      <c r="YA417" s="41"/>
      <c r="YB417" s="41"/>
      <c r="YC417" s="41"/>
      <c r="YD417" s="41"/>
      <c r="YE417" s="41"/>
      <c r="YF417" s="41"/>
      <c r="YG417" s="41"/>
      <c r="YH417" s="41"/>
      <c r="YI417" s="41"/>
      <c r="YJ417" s="41"/>
      <c r="YK417" s="41"/>
      <c r="YL417" s="41"/>
      <c r="YM417" s="41"/>
      <c r="YN417" s="41"/>
      <c r="YO417" s="41"/>
      <c r="YP417" s="41"/>
      <c r="YQ417" s="41"/>
      <c r="YR417" s="41"/>
      <c r="YS417" s="41"/>
      <c r="YT417" s="41"/>
      <c r="YU417" s="41"/>
      <c r="YV417" s="41"/>
      <c r="YW417" s="41"/>
      <c r="YX417" s="41"/>
      <c r="YY417" s="41"/>
      <c r="YZ417" s="41"/>
      <c r="ZA417" s="41"/>
      <c r="ZB417" s="41"/>
      <c r="ZC417" s="41"/>
      <c r="ZD417" s="41"/>
      <c r="ZE417" s="41"/>
      <c r="ZF417" s="41"/>
      <c r="ZG417" s="41"/>
      <c r="ZH417" s="41"/>
      <c r="ZI417" s="41"/>
      <c r="ZJ417" s="41"/>
      <c r="ZK417" s="41"/>
      <c r="ZL417" s="41"/>
      <c r="ZM417" s="41"/>
      <c r="ZN417" s="41"/>
      <c r="ZO417" s="41"/>
      <c r="ZP417" s="41"/>
      <c r="ZQ417" s="41"/>
      <c r="ZR417" s="41"/>
      <c r="ZS417" s="41"/>
      <c r="ZT417" s="41"/>
      <c r="ZU417" s="41"/>
      <c r="ZV417" s="41"/>
      <c r="ZW417" s="41"/>
      <c r="ZX417" s="41"/>
      <c r="ZY417" s="41"/>
      <c r="ZZ417" s="41"/>
      <c r="AAA417" s="41"/>
      <c r="AAB417" s="41"/>
      <c r="AAC417" s="41"/>
      <c r="AAD417" s="41"/>
      <c r="AAE417" s="41"/>
      <c r="AAF417" s="41"/>
      <c r="AAG417" s="41"/>
      <c r="AAH417" s="41"/>
      <c r="AAI417" s="41"/>
      <c r="AAJ417" s="41"/>
      <c r="AAK417" s="41"/>
      <c r="AAL417" s="41"/>
      <c r="AAM417" s="41"/>
      <c r="AAN417" s="41"/>
      <c r="AAO417" s="41"/>
      <c r="AAP417" s="41"/>
      <c r="AAQ417" s="41"/>
      <c r="AAR417" s="41"/>
      <c r="AAS417" s="41"/>
      <c r="AAT417" s="41"/>
      <c r="AAU417" s="41"/>
      <c r="AAV417" s="41"/>
      <c r="AAW417" s="41"/>
      <c r="AAX417" s="41"/>
      <c r="AAY417" s="41"/>
      <c r="AAZ417" s="41"/>
      <c r="ABA417" s="41"/>
      <c r="ABB417" s="41"/>
      <c r="ABC417" s="41"/>
      <c r="ABD417" s="41"/>
      <c r="ABE417" s="41"/>
      <c r="ABF417" s="41"/>
      <c r="ABG417" s="41"/>
      <c r="ABH417" s="41"/>
      <c r="ABI417" s="41"/>
      <c r="ABJ417" s="41"/>
      <c r="ABK417" s="41"/>
      <c r="ABL417" s="41"/>
      <c r="ABM417" s="41"/>
      <c r="ABN417" s="41"/>
      <c r="ABO417" s="41"/>
      <c r="ABP417" s="41"/>
      <c r="ABQ417" s="41"/>
      <c r="ABR417" s="41"/>
      <c r="ABS417" s="41"/>
      <c r="ABT417" s="41"/>
      <c r="ABU417" s="41"/>
      <c r="ABV417" s="41"/>
      <c r="ABW417" s="41"/>
      <c r="ABX417" s="41"/>
      <c r="ABY417" s="41"/>
      <c r="ABZ417" s="41"/>
      <c r="ACA417" s="41"/>
      <c r="ACB417" s="41"/>
      <c r="ACC417" s="41"/>
      <c r="ACD417" s="41"/>
      <c r="ACE417" s="41"/>
      <c r="ACF417" s="41"/>
      <c r="ACG417" s="41"/>
      <c r="ACH417" s="41"/>
      <c r="ACI417" s="41"/>
      <c r="ACJ417" s="41"/>
      <c r="ACK417" s="41"/>
      <c r="ACL417" s="41"/>
      <c r="ACM417" s="41"/>
      <c r="ACN417" s="41"/>
      <c r="ACO417" s="41"/>
      <c r="ACP417" s="41"/>
      <c r="ACQ417" s="41"/>
      <c r="ACR417" s="41"/>
      <c r="ACS417" s="41"/>
      <c r="ACT417" s="41"/>
      <c r="ACU417" s="41"/>
      <c r="ACV417" s="41"/>
      <c r="ACW417" s="41"/>
      <c r="ACX417" s="41"/>
      <c r="ACY417" s="41"/>
      <c r="ACZ417" s="41"/>
      <c r="ADA417" s="41"/>
      <c r="ADB417" s="41"/>
      <c r="ADC417" s="41"/>
      <c r="ADD417" s="41"/>
      <c r="ADE417" s="41"/>
      <c r="ADF417" s="41"/>
      <c r="ADG417" s="41"/>
      <c r="ADH417" s="41"/>
      <c r="ADI417" s="41"/>
      <c r="ADJ417" s="41"/>
      <c r="ADK417" s="41"/>
      <c r="ADL417" s="41"/>
      <c r="ADM417" s="41"/>
      <c r="ADN417" s="41"/>
      <c r="ADO417" s="41"/>
      <c r="ADP417" s="41"/>
      <c r="ADQ417" s="41"/>
      <c r="ADR417" s="41"/>
      <c r="ADS417" s="41"/>
      <c r="ADT417" s="41"/>
      <c r="ADU417" s="41"/>
      <c r="ADV417" s="41"/>
      <c r="ADW417" s="41"/>
      <c r="ADX417" s="41"/>
      <c r="ADY417" s="41"/>
      <c r="ADZ417" s="41"/>
      <c r="AEA417" s="41"/>
      <c r="AEB417" s="41"/>
      <c r="AEC417" s="41"/>
      <c r="AED417" s="41"/>
      <c r="AEE417" s="41"/>
      <c r="AEF417" s="41"/>
      <c r="AEG417" s="41"/>
      <c r="AEH417" s="41"/>
      <c r="AEI417" s="41"/>
      <c r="AEJ417" s="41"/>
      <c r="AEK417" s="41"/>
      <c r="AEL417" s="41"/>
      <c r="AEM417" s="41"/>
      <c r="AEN417" s="41"/>
      <c r="AEO417" s="41"/>
      <c r="AEP417" s="41"/>
      <c r="AEQ417" s="41"/>
      <c r="AER417" s="41"/>
      <c r="AES417" s="41"/>
      <c r="AET417" s="41"/>
      <c r="AEU417" s="41"/>
      <c r="AEV417" s="41"/>
      <c r="AEW417" s="41"/>
      <c r="AEX417" s="41"/>
      <c r="AEY417" s="41"/>
      <c r="AEZ417" s="41"/>
      <c r="AFA417" s="41"/>
      <c r="AFB417" s="41"/>
      <c r="AFC417" s="41"/>
      <c r="AFD417" s="41"/>
      <c r="AFE417" s="41"/>
      <c r="AFF417" s="41"/>
      <c r="AFG417" s="41"/>
      <c r="AFH417" s="41"/>
      <c r="AFI417" s="41"/>
      <c r="AFJ417" s="41"/>
      <c r="AFK417" s="41"/>
      <c r="AFL417" s="41"/>
      <c r="AFM417" s="41"/>
      <c r="AFN417" s="41"/>
      <c r="AFO417" s="41"/>
      <c r="AFP417" s="41"/>
      <c r="AFQ417" s="41"/>
      <c r="AFR417" s="41"/>
      <c r="AFS417" s="41"/>
      <c r="AFT417" s="41"/>
      <c r="AFU417" s="41"/>
      <c r="AFV417" s="41"/>
      <c r="AFW417" s="41"/>
      <c r="AFX417" s="41"/>
      <c r="AFY417" s="41"/>
      <c r="AFZ417" s="41"/>
      <c r="AGA417" s="41"/>
      <c r="AGB417" s="41"/>
      <c r="AGC417" s="41"/>
      <c r="AGD417" s="41"/>
      <c r="AGE417" s="41"/>
      <c r="AGF417" s="41"/>
      <c r="AGG417" s="41"/>
      <c r="AGH417" s="41"/>
      <c r="AGI417" s="41"/>
      <c r="AGJ417" s="41"/>
      <c r="AGK417" s="41"/>
      <c r="AGL417" s="41"/>
      <c r="AGM417" s="41"/>
      <c r="AGN417" s="41"/>
      <c r="AGO417" s="41"/>
      <c r="AGP417" s="41"/>
      <c r="AGQ417" s="41"/>
      <c r="AGR417" s="41"/>
      <c r="AGS417" s="41"/>
      <c r="AGT417" s="41"/>
      <c r="AGU417" s="41"/>
      <c r="AGV417" s="41"/>
      <c r="AGW417" s="41"/>
      <c r="AGX417" s="41"/>
      <c r="AGY417" s="41"/>
      <c r="AGZ417" s="41"/>
      <c r="AHA417" s="41"/>
      <c r="AHB417" s="41"/>
      <c r="AHC417" s="41"/>
      <c r="AHD417" s="41"/>
      <c r="AHE417" s="41"/>
      <c r="AHF417" s="41"/>
      <c r="AHG417" s="41"/>
      <c r="AHH417" s="41"/>
      <c r="AHI417" s="41"/>
      <c r="AHJ417" s="41"/>
      <c r="AHK417" s="41"/>
      <c r="AHL417" s="41"/>
      <c r="AHM417" s="41"/>
      <c r="AHN417" s="41"/>
      <c r="AHO417" s="41"/>
      <c r="AHP417" s="41"/>
      <c r="AHQ417" s="41"/>
      <c r="AHR417" s="41"/>
      <c r="AHS417" s="41"/>
      <c r="AHT417" s="41"/>
      <c r="AHU417" s="41"/>
      <c r="AHV417" s="41"/>
      <c r="AHW417" s="41"/>
      <c r="AHX417" s="41"/>
      <c r="AHY417" s="41"/>
      <c r="AHZ417" s="41"/>
      <c r="AIA417" s="41"/>
      <c r="AIB417" s="41"/>
      <c r="AIC417" s="41"/>
      <c r="AID417" s="41"/>
      <c r="AIE417" s="41"/>
      <c r="AIF417" s="41"/>
      <c r="AIG417" s="41"/>
      <c r="AIH417" s="41"/>
      <c r="AII417" s="41"/>
      <c r="AIJ417" s="41"/>
      <c r="AIK417" s="41"/>
      <c r="AIL417" s="41"/>
      <c r="AIM417" s="41"/>
      <c r="AIN417" s="41"/>
      <c r="AIO417" s="41"/>
      <c r="AIP417" s="41"/>
      <c r="AIQ417" s="41"/>
      <c r="AIR417" s="41"/>
      <c r="AIS417" s="41"/>
      <c r="AIT417" s="41"/>
      <c r="AIU417" s="41"/>
      <c r="AIV417" s="41"/>
      <c r="AIW417" s="41"/>
      <c r="AIX417" s="41"/>
      <c r="AIY417" s="41"/>
      <c r="AIZ417" s="41"/>
      <c r="AJA417" s="41"/>
      <c r="AJB417" s="41"/>
      <c r="AJC417" s="41"/>
      <c r="AJD417" s="41"/>
      <c r="AJE417" s="41"/>
      <c r="AJF417" s="41"/>
      <c r="AJG417" s="41"/>
      <c r="AJH417" s="41"/>
      <c r="AJI417" s="41"/>
      <c r="AJJ417" s="41"/>
      <c r="AJK417" s="41"/>
      <c r="AJL417" s="41"/>
      <c r="AJM417" s="41"/>
      <c r="AJN417" s="41"/>
      <c r="AJO417" s="41"/>
      <c r="AJP417" s="41"/>
      <c r="AJQ417" s="41"/>
      <c r="AJR417" s="41"/>
      <c r="AJS417" s="41"/>
      <c r="AJT417" s="41"/>
      <c r="AJU417" s="41"/>
      <c r="AJV417" s="41"/>
      <c r="AJW417" s="41"/>
      <c r="AJX417" s="41"/>
      <c r="AJY417" s="41"/>
      <c r="AJZ417" s="41"/>
      <c r="AKA417" s="41"/>
      <c r="AKB417" s="41"/>
      <c r="AKC417" s="41"/>
      <c r="AKD417" s="41"/>
      <c r="AKE417" s="41"/>
      <c r="AKF417" s="41"/>
      <c r="AKG417" s="41"/>
      <c r="AKH417" s="41"/>
      <c r="AKI417" s="41"/>
      <c r="AKJ417" s="41"/>
      <c r="AKK417" s="41"/>
      <c r="AKL417" s="41"/>
      <c r="AKM417" s="41"/>
      <c r="AKN417" s="41"/>
      <c r="AKO417" s="41"/>
      <c r="AKP417" s="41"/>
      <c r="AKQ417" s="41"/>
      <c r="AKR417" s="41"/>
      <c r="AKS417" s="41"/>
      <c r="AKT417" s="41"/>
      <c r="AKU417" s="41"/>
      <c r="AKV417" s="41"/>
      <c r="AKW417" s="41"/>
      <c r="AKX417" s="41"/>
      <c r="AKY417" s="41"/>
      <c r="AKZ417" s="41"/>
      <c r="ALA417" s="41"/>
      <c r="ALB417" s="41"/>
      <c r="ALC417" s="41"/>
      <c r="ALD417" s="41"/>
      <c r="ALE417" s="41"/>
      <c r="ALF417" s="41"/>
      <c r="ALG417" s="41"/>
      <c r="ALH417" s="41"/>
      <c r="ALI417" s="41"/>
      <c r="ALJ417" s="41"/>
      <c r="ALK417" s="41"/>
      <c r="ALL417" s="41"/>
      <c r="ALM417" s="41"/>
      <c r="ALN417" s="41"/>
      <c r="ALO417" s="41"/>
      <c r="ALP417" s="41"/>
      <c r="ALQ417" s="41"/>
      <c r="ALR417" s="41"/>
      <c r="ALS417" s="41"/>
      <c r="ALT417" s="41"/>
      <c r="ALU417" s="41"/>
      <c r="ALV417" s="41"/>
      <c r="ALW417" s="41"/>
      <c r="ALX417" s="41"/>
      <c r="ALY417" s="41"/>
      <c r="ALZ417" s="41"/>
      <c r="AMA417" s="41"/>
      <c r="AMB417" s="41"/>
      <c r="AMC417" s="41"/>
      <c r="AMD417" s="41"/>
      <c r="AME417" s="41"/>
      <c r="AMF417" s="41"/>
      <c r="AMG417" s="41"/>
      <c r="AMH417" s="41"/>
      <c r="AMI417" s="41"/>
      <c r="AMJ417" s="41"/>
      <c r="AMK417" s="41"/>
      <c r="AML417" s="41"/>
      <c r="AMM417" s="41"/>
      <c r="AMN417" s="41"/>
      <c r="AMO417" s="41"/>
      <c r="AMP417" s="41"/>
      <c r="AMQ417" s="41"/>
      <c r="AMR417" s="41"/>
      <c r="AMS417" s="41"/>
      <c r="AMT417" s="41"/>
      <c r="AMU417" s="41"/>
      <c r="AMV417" s="41"/>
      <c r="AMW417" s="41"/>
      <c r="AMX417" s="41"/>
      <c r="AMY417" s="41"/>
      <c r="AMZ417" s="41"/>
      <c r="ANA417" s="41"/>
      <c r="ANB417" s="41"/>
      <c r="ANC417" s="41"/>
      <c r="AND417" s="41"/>
      <c r="ANE417" s="41"/>
      <c r="ANF417" s="41"/>
      <c r="ANG417" s="41"/>
      <c r="ANH417" s="41"/>
      <c r="ANI417" s="41"/>
      <c r="ANJ417" s="41"/>
      <c r="ANK417" s="41"/>
      <c r="ANL417" s="41"/>
      <c r="ANM417" s="41"/>
      <c r="ANN417" s="41"/>
      <c r="ANO417" s="41"/>
      <c r="ANP417" s="41"/>
      <c r="ANQ417" s="41"/>
      <c r="ANR417" s="41"/>
      <c r="ANS417" s="41"/>
      <c r="ANT417" s="41"/>
      <c r="ANU417" s="41"/>
      <c r="ANV417" s="41"/>
      <c r="ANW417" s="41"/>
      <c r="ANX417" s="41"/>
      <c r="ANY417" s="41"/>
      <c r="ANZ417" s="41"/>
      <c r="AOA417" s="41"/>
      <c r="AOB417" s="41"/>
      <c r="AOC417" s="41"/>
      <c r="AOD417" s="41"/>
      <c r="AOE417" s="41"/>
      <c r="AOF417" s="41"/>
      <c r="AOG417" s="41"/>
      <c r="AOH417" s="41"/>
      <c r="AOI417" s="41"/>
      <c r="AOJ417" s="41"/>
      <c r="AOK417" s="41"/>
      <c r="AOL417" s="41"/>
      <c r="AOM417" s="41"/>
      <c r="AON417" s="41"/>
      <c r="AOO417" s="41"/>
      <c r="AOP417" s="41"/>
      <c r="AOQ417" s="41"/>
      <c r="AOR417" s="41"/>
      <c r="AOS417" s="41"/>
      <c r="AOT417" s="41"/>
      <c r="AOU417" s="41"/>
      <c r="AOV417" s="41"/>
      <c r="AOW417" s="41"/>
      <c r="AOX417" s="41"/>
      <c r="AOY417" s="41"/>
      <c r="AOZ417" s="41"/>
      <c r="APA417" s="41"/>
      <c r="APB417" s="41"/>
      <c r="APC417" s="41"/>
      <c r="APD417" s="41"/>
      <c r="APE417" s="41"/>
      <c r="APF417" s="41"/>
      <c r="APG417" s="41"/>
      <c r="APH417" s="41"/>
      <c r="API417" s="41"/>
      <c r="APJ417" s="41"/>
      <c r="APK417" s="41"/>
      <c r="APL417" s="41"/>
      <c r="APM417" s="41"/>
      <c r="APN417" s="41"/>
      <c r="APO417" s="41"/>
      <c r="APP417" s="41"/>
      <c r="APQ417" s="41"/>
      <c r="APR417" s="41"/>
      <c r="APS417" s="41"/>
      <c r="APT417" s="41"/>
      <c r="APU417" s="41"/>
      <c r="APV417" s="41"/>
      <c r="APW417" s="41"/>
      <c r="APX417" s="41"/>
      <c r="APY417" s="41"/>
      <c r="APZ417" s="41"/>
      <c r="AQA417" s="41"/>
      <c r="AQB417" s="41"/>
      <c r="AQC417" s="41"/>
      <c r="AQD417" s="41"/>
      <c r="AQE417" s="41"/>
      <c r="AQF417" s="41"/>
      <c r="AQG417" s="41"/>
      <c r="AQH417" s="41"/>
      <c r="AQI417" s="41"/>
      <c r="AQJ417" s="41"/>
      <c r="AQK417" s="41"/>
      <c r="AQL417" s="41"/>
      <c r="AQM417" s="41"/>
      <c r="AQN417" s="41"/>
      <c r="AQO417" s="41"/>
      <c r="AQP417" s="41"/>
      <c r="AQQ417" s="41"/>
      <c r="AQR417" s="41"/>
      <c r="AQS417" s="41"/>
      <c r="AQT417" s="41"/>
      <c r="AQU417" s="41"/>
      <c r="AQV417" s="41"/>
      <c r="AQW417" s="41"/>
      <c r="AQX417" s="41"/>
      <c r="AQY417" s="41"/>
      <c r="AQZ417" s="41"/>
      <c r="ARA417" s="41"/>
      <c r="ARB417" s="41"/>
      <c r="ARC417" s="41"/>
      <c r="ARD417" s="41"/>
      <c r="ARE417" s="41"/>
      <c r="ARF417" s="41"/>
      <c r="ARG417" s="41"/>
      <c r="ARH417" s="41"/>
      <c r="ARI417" s="41"/>
      <c r="ARJ417" s="41"/>
      <c r="ARK417" s="41"/>
      <c r="ARL417" s="41"/>
      <c r="ARM417" s="41"/>
      <c r="ARN417" s="41"/>
      <c r="ARO417" s="41"/>
      <c r="ARP417" s="41"/>
      <c r="ARQ417" s="41"/>
      <c r="ARR417" s="41"/>
      <c r="ARS417" s="41"/>
      <c r="ART417" s="41"/>
      <c r="ARU417" s="41"/>
      <c r="ARV417" s="41"/>
      <c r="ARW417" s="41"/>
      <c r="ARX417" s="41"/>
      <c r="ARY417" s="41"/>
      <c r="ARZ417" s="41"/>
      <c r="ASA417" s="41"/>
      <c r="ASB417" s="41"/>
      <c r="ASC417" s="41"/>
      <c r="ASD417" s="41"/>
      <c r="ASE417" s="41"/>
      <c r="ASF417" s="41"/>
      <c r="ASG417" s="41"/>
      <c r="ASH417" s="41"/>
      <c r="ASI417" s="41"/>
      <c r="ASJ417" s="41"/>
      <c r="ASK417" s="41"/>
      <c r="ASL417" s="41"/>
      <c r="ASM417" s="41"/>
      <c r="ASN417" s="41"/>
      <c r="ASO417" s="41"/>
      <c r="ASP417" s="41"/>
      <c r="ASQ417" s="41"/>
      <c r="ASR417" s="41"/>
      <c r="ASS417" s="41"/>
      <c r="AST417" s="41"/>
      <c r="ASU417" s="41"/>
      <c r="ASV417" s="41"/>
      <c r="ASW417" s="41"/>
      <c r="ASX417" s="41"/>
      <c r="ASY417" s="41"/>
      <c r="ASZ417" s="41"/>
      <c r="ATA417" s="41"/>
      <c r="ATB417" s="41"/>
      <c r="ATC417" s="41"/>
      <c r="ATD417" s="41"/>
      <c r="ATE417" s="41"/>
      <c r="ATF417" s="41"/>
      <c r="ATG417" s="41"/>
      <c r="ATH417" s="41"/>
      <c r="ATI417" s="41"/>
      <c r="ATJ417" s="41"/>
      <c r="ATK417" s="41"/>
      <c r="ATL417" s="41"/>
      <c r="ATM417" s="41"/>
      <c r="ATN417" s="41"/>
      <c r="ATO417" s="41"/>
      <c r="ATP417" s="41"/>
      <c r="ATQ417" s="41"/>
      <c r="ATR417" s="41"/>
      <c r="ATS417" s="41"/>
      <c r="ATT417" s="41"/>
      <c r="ATU417" s="41"/>
      <c r="ATV417" s="41"/>
      <c r="ATW417" s="41"/>
      <c r="ATX417" s="41"/>
      <c r="ATY417" s="41"/>
      <c r="ATZ417" s="41"/>
      <c r="AUA417" s="41"/>
      <c r="AUB417" s="41"/>
      <c r="AUC417" s="41"/>
      <c r="AUD417" s="41"/>
      <c r="AUE417" s="41"/>
      <c r="AUF417" s="41"/>
      <c r="AUG417" s="41"/>
      <c r="AUH417" s="41"/>
      <c r="AUI417" s="41"/>
      <c r="AUJ417" s="41"/>
      <c r="AUK417" s="41"/>
      <c r="AUL417" s="41"/>
      <c r="AUM417" s="41"/>
      <c r="AUN417" s="41"/>
      <c r="AUO417" s="41"/>
      <c r="AUP417" s="41"/>
      <c r="AUQ417" s="41"/>
      <c r="AUR417" s="41"/>
      <c r="AUS417" s="41"/>
      <c r="AUT417" s="41"/>
      <c r="AUU417" s="41"/>
      <c r="AUV417" s="41"/>
      <c r="AUW417" s="41"/>
      <c r="AUX417" s="41"/>
      <c r="AUY417" s="41"/>
      <c r="AUZ417" s="41"/>
      <c r="AVA417" s="41"/>
      <c r="AVB417" s="41"/>
      <c r="AVC417" s="41"/>
      <c r="AVD417" s="41"/>
      <c r="AVE417" s="41"/>
      <c r="AVF417" s="41"/>
      <c r="AVG417" s="41"/>
      <c r="AVH417" s="41"/>
      <c r="AVI417" s="41"/>
      <c r="AVJ417" s="41"/>
      <c r="AVK417" s="41"/>
      <c r="AVL417" s="41"/>
      <c r="AVM417" s="41"/>
      <c r="AVN417" s="41"/>
      <c r="AVO417" s="41"/>
      <c r="AVP417" s="41"/>
      <c r="AVQ417" s="41"/>
      <c r="AVR417" s="41"/>
      <c r="AVS417" s="41"/>
      <c r="AVT417" s="41"/>
      <c r="AVU417" s="41"/>
      <c r="AVV417" s="41"/>
      <c r="AVW417" s="41"/>
      <c r="AVX417" s="41"/>
      <c r="AVY417" s="41"/>
      <c r="AVZ417" s="41"/>
      <c r="AWA417" s="41"/>
      <c r="AWB417" s="41"/>
      <c r="AWC417" s="41"/>
      <c r="AWD417" s="41"/>
      <c r="AWE417" s="41"/>
      <c r="AWF417" s="41"/>
      <c r="AWG417" s="41"/>
      <c r="AWH417" s="41"/>
      <c r="AWI417" s="41"/>
      <c r="AWJ417" s="41"/>
      <c r="AWK417" s="41"/>
      <c r="AWL417" s="41"/>
      <c r="AWM417" s="41"/>
      <c r="AWN417" s="41"/>
      <c r="AWO417" s="41"/>
      <c r="AWP417" s="41"/>
      <c r="AWQ417" s="41"/>
      <c r="AWR417" s="41"/>
      <c r="AWS417" s="41"/>
      <c r="AWT417" s="41"/>
      <c r="AWU417" s="41"/>
      <c r="AWV417" s="41"/>
      <c r="AWW417" s="41"/>
      <c r="AWX417" s="41"/>
      <c r="AWY417" s="41"/>
      <c r="AWZ417" s="41"/>
      <c r="AXA417" s="41"/>
      <c r="AXB417" s="41"/>
      <c r="AXC417" s="41"/>
      <c r="AXD417" s="41"/>
      <c r="AXE417" s="41"/>
      <c r="AXF417" s="41"/>
      <c r="AXG417" s="41"/>
      <c r="AXH417" s="41"/>
      <c r="AXI417" s="41"/>
      <c r="AXJ417" s="41"/>
      <c r="AXK417" s="41"/>
      <c r="AXL417" s="41"/>
      <c r="AXM417" s="41"/>
      <c r="AXN417" s="41"/>
      <c r="AXO417" s="41"/>
      <c r="AXP417" s="41"/>
      <c r="AXQ417" s="41"/>
      <c r="AXR417" s="41"/>
      <c r="AXS417" s="41"/>
      <c r="AXT417" s="41"/>
      <c r="AXU417" s="41"/>
      <c r="AXV417" s="41"/>
      <c r="AXW417" s="41"/>
      <c r="AXX417" s="41"/>
      <c r="AXY417" s="41"/>
      <c r="AXZ417" s="41"/>
      <c r="AYA417" s="41"/>
      <c r="AYB417" s="41"/>
      <c r="AYC417" s="41"/>
      <c r="AYD417" s="41"/>
      <c r="AYE417" s="41"/>
      <c r="AYF417" s="41"/>
      <c r="AYG417" s="41"/>
      <c r="AYH417" s="41"/>
      <c r="AYI417" s="41"/>
      <c r="AYJ417" s="41"/>
      <c r="AYK417" s="41"/>
      <c r="AYL417" s="41"/>
      <c r="AYM417" s="41"/>
      <c r="AYN417" s="41"/>
      <c r="AYO417" s="41"/>
      <c r="AYP417" s="41"/>
      <c r="AYQ417" s="41"/>
      <c r="AYR417" s="41"/>
      <c r="AYS417" s="41"/>
      <c r="AYT417" s="41"/>
      <c r="AYU417" s="41"/>
      <c r="AYV417" s="41"/>
      <c r="AYW417" s="41"/>
      <c r="AYX417" s="41"/>
      <c r="AYY417" s="41"/>
      <c r="AYZ417" s="41"/>
      <c r="AZA417" s="41"/>
      <c r="AZB417" s="41"/>
      <c r="AZC417" s="41"/>
      <c r="AZD417" s="41"/>
      <c r="AZE417" s="41"/>
      <c r="AZF417" s="41"/>
      <c r="AZG417" s="41"/>
      <c r="AZH417" s="41"/>
      <c r="AZI417" s="41"/>
      <c r="AZJ417" s="41"/>
      <c r="AZK417" s="41"/>
      <c r="AZL417" s="41"/>
      <c r="AZM417" s="41"/>
      <c r="AZN417" s="41"/>
      <c r="AZO417" s="41"/>
      <c r="AZP417" s="41"/>
      <c r="AZQ417" s="41"/>
      <c r="AZR417" s="41"/>
      <c r="AZS417" s="41"/>
      <c r="AZT417" s="41"/>
      <c r="AZU417" s="41"/>
      <c r="AZV417" s="41"/>
      <c r="AZW417" s="41"/>
      <c r="AZX417" s="41"/>
      <c r="AZY417" s="41"/>
      <c r="AZZ417" s="41"/>
      <c r="BAA417" s="41"/>
      <c r="BAB417" s="41"/>
      <c r="BAC417" s="41"/>
      <c r="BAD417" s="41"/>
      <c r="BAE417" s="41"/>
      <c r="BAF417" s="41"/>
      <c r="BAG417" s="41"/>
      <c r="BAH417" s="41"/>
      <c r="BAI417" s="41"/>
      <c r="BAJ417" s="41"/>
      <c r="BAK417" s="41"/>
      <c r="BAL417" s="41"/>
      <c r="BAM417" s="41"/>
      <c r="BAN417" s="41"/>
      <c r="BAO417" s="41"/>
      <c r="BAP417" s="41"/>
      <c r="BAQ417" s="41"/>
      <c r="BAR417" s="41"/>
      <c r="BAS417" s="41"/>
      <c r="BAT417" s="41"/>
      <c r="BAU417" s="41"/>
      <c r="BAV417" s="41"/>
      <c r="BAW417" s="41"/>
      <c r="BAX417" s="41"/>
      <c r="BAY417" s="41"/>
      <c r="BAZ417" s="41"/>
      <c r="BBA417" s="41"/>
      <c r="BBB417" s="41"/>
      <c r="BBC417" s="41"/>
      <c r="BBD417" s="41"/>
      <c r="BBE417" s="41"/>
      <c r="BBF417" s="41"/>
      <c r="BBG417" s="41"/>
      <c r="BBH417" s="41"/>
      <c r="BBI417" s="41"/>
      <c r="BBJ417" s="41"/>
      <c r="BBK417" s="41"/>
      <c r="BBL417" s="41"/>
      <c r="BBM417" s="41"/>
      <c r="BBN417" s="41"/>
      <c r="BBO417" s="41"/>
      <c r="BBP417" s="41"/>
      <c r="BBQ417" s="41"/>
      <c r="BBR417" s="41"/>
      <c r="BBS417" s="41"/>
      <c r="BBT417" s="41"/>
      <c r="BBU417" s="41"/>
      <c r="BBV417" s="41"/>
      <c r="BBW417" s="41"/>
      <c r="BBX417" s="41"/>
      <c r="BBY417" s="41"/>
      <c r="BBZ417" s="41"/>
      <c r="BCA417" s="41"/>
      <c r="BCB417" s="41"/>
      <c r="BCC417" s="41"/>
      <c r="BCD417" s="41"/>
      <c r="BCE417" s="41"/>
      <c r="BCF417" s="41"/>
      <c r="BCG417" s="41"/>
      <c r="BCH417" s="41"/>
      <c r="BCI417" s="41"/>
      <c r="BCJ417" s="41"/>
      <c r="BCK417" s="41"/>
      <c r="BCL417" s="41"/>
      <c r="BCM417" s="41"/>
      <c r="BCN417" s="41"/>
      <c r="BCO417" s="41"/>
      <c r="BCP417" s="41"/>
      <c r="BCQ417" s="41"/>
      <c r="BCR417" s="41"/>
      <c r="BCS417" s="41"/>
      <c r="BCT417" s="41"/>
      <c r="BCU417" s="41"/>
      <c r="BCV417" s="41"/>
      <c r="BCW417" s="41"/>
      <c r="BCX417" s="41"/>
      <c r="BCY417" s="41"/>
      <c r="BCZ417" s="41"/>
      <c r="BDA417" s="41"/>
      <c r="BDB417" s="41"/>
      <c r="BDC417" s="41"/>
      <c r="BDD417" s="41"/>
      <c r="BDE417" s="41"/>
      <c r="BDF417" s="41"/>
      <c r="BDG417" s="41"/>
      <c r="BDH417" s="41"/>
      <c r="BDI417" s="41"/>
      <c r="BDJ417" s="41"/>
      <c r="BDK417" s="41"/>
      <c r="BDL417" s="41"/>
      <c r="BDM417" s="41"/>
      <c r="BDN417" s="41"/>
      <c r="BDO417" s="41"/>
      <c r="BDP417" s="41"/>
      <c r="BDQ417" s="41"/>
      <c r="BDR417" s="41"/>
    </row>
    <row r="418" spans="1:1474" ht="15" customHeight="1" x14ac:dyDescent="0.2">
      <c r="A418" s="88" t="s">
        <v>419</v>
      </c>
      <c r="B418" s="120">
        <v>15793</v>
      </c>
      <c r="C418" s="120">
        <v>4746.5406484341138</v>
      </c>
      <c r="D418" s="121">
        <v>30.054711887761123</v>
      </c>
      <c r="E418" s="122">
        <v>10925</v>
      </c>
      <c r="F418" s="120">
        <v>2633.745728740344</v>
      </c>
      <c r="G418" s="121">
        <v>24.107512391215966</v>
      </c>
      <c r="H418" s="122">
        <v>4868</v>
      </c>
      <c r="I418" s="123">
        <v>2112.7949196937702</v>
      </c>
      <c r="J418" s="121">
        <v>43.401703362649343</v>
      </c>
      <c r="M418" s="88" t="s">
        <v>419</v>
      </c>
      <c r="N418" s="89">
        <v>15952</v>
      </c>
      <c r="O418" s="90">
        <v>5016.4488325756065</v>
      </c>
      <c r="P418" s="91">
        <v>31.447146643528125</v>
      </c>
      <c r="Q418" s="92">
        <v>11130</v>
      </c>
      <c r="R418" s="90">
        <v>2816.4594189392742</v>
      </c>
      <c r="S418" s="91">
        <v>25.305116073129149</v>
      </c>
      <c r="T418" s="92">
        <v>4822</v>
      </c>
      <c r="U418" s="90">
        <v>2199.9894136363323</v>
      </c>
      <c r="V418" s="91">
        <v>45.624002771388064</v>
      </c>
      <c r="W418" s="41"/>
      <c r="X418" s="41"/>
      <c r="Y418" s="28" t="s">
        <v>418</v>
      </c>
      <c r="Z418" s="22">
        <v>34701</v>
      </c>
      <c r="AA418" s="23">
        <v>11467.430841347983</v>
      </c>
      <c r="AB418" s="24">
        <v>33.046398782017761</v>
      </c>
      <c r="AC418" s="22">
        <v>22971</v>
      </c>
      <c r="AD418" s="23">
        <v>6342.0855049669162</v>
      </c>
      <c r="AE418" s="24">
        <v>27.609096273418292</v>
      </c>
      <c r="AF418" s="22">
        <v>11730</v>
      </c>
      <c r="AG418" s="23">
        <v>5125.3453363810677</v>
      </c>
      <c r="AH418" s="24">
        <v>43.694333643487361</v>
      </c>
      <c r="AI418" s="41"/>
      <c r="AJ418" s="41"/>
      <c r="AK418" s="41"/>
      <c r="AL418" s="119"/>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41"/>
      <c r="GY418" s="41"/>
      <c r="GZ418" s="41"/>
      <c r="HA418" s="41"/>
      <c r="HB418" s="41"/>
      <c r="HC418" s="41"/>
      <c r="HD418" s="41"/>
      <c r="HE418" s="41"/>
      <c r="HF418" s="41"/>
      <c r="HG418" s="41"/>
      <c r="HH418" s="41"/>
      <c r="HI418" s="41"/>
      <c r="HJ418" s="41"/>
      <c r="HK418" s="41"/>
      <c r="HL418" s="41"/>
      <c r="HM418" s="41"/>
      <c r="HN418" s="41"/>
      <c r="HO418" s="41"/>
      <c r="HP418" s="41"/>
      <c r="HQ418" s="41"/>
      <c r="HR418" s="41"/>
      <c r="HS418" s="41"/>
      <c r="HT418" s="41"/>
      <c r="HU418" s="41"/>
      <c r="HV418" s="41"/>
      <c r="HW418" s="41"/>
      <c r="HX418" s="41"/>
      <c r="HY418" s="41"/>
      <c r="HZ418" s="41"/>
      <c r="IA418" s="41"/>
      <c r="IB418" s="41"/>
      <c r="IC418" s="41"/>
      <c r="ID418" s="41"/>
      <c r="IE418" s="41"/>
      <c r="IF418" s="41"/>
      <c r="IG418" s="41"/>
      <c r="IH418" s="41"/>
      <c r="II418" s="41"/>
      <c r="IJ418" s="41"/>
      <c r="IK418" s="41"/>
      <c r="IL418" s="41"/>
      <c r="IM418" s="41"/>
      <c r="IN418" s="41"/>
      <c r="IO418" s="41"/>
      <c r="IP418" s="41"/>
      <c r="IQ418" s="41"/>
      <c r="IR418" s="41"/>
      <c r="IS418" s="41"/>
      <c r="IT418" s="41"/>
      <c r="IU418" s="41"/>
      <c r="IV418" s="41"/>
      <c r="IW418" s="41"/>
      <c r="IX418" s="41"/>
      <c r="IY418" s="41"/>
      <c r="IZ418" s="41"/>
      <c r="JA418" s="41"/>
      <c r="JB418" s="41"/>
      <c r="JC418" s="41"/>
      <c r="JD418" s="41"/>
      <c r="JE418" s="41"/>
      <c r="JF418" s="41"/>
      <c r="JG418" s="41"/>
      <c r="JH418" s="41"/>
      <c r="JI418" s="41"/>
      <c r="JJ418" s="41"/>
      <c r="JK418" s="41"/>
      <c r="JL418" s="41"/>
      <c r="JM418" s="41"/>
      <c r="JN418" s="41"/>
      <c r="JO418" s="41"/>
      <c r="JP418" s="41"/>
      <c r="JQ418" s="41"/>
      <c r="JR418" s="41"/>
      <c r="JS418" s="41"/>
      <c r="JT418" s="41"/>
      <c r="JU418" s="41"/>
      <c r="JV418" s="41"/>
      <c r="JW418" s="41"/>
      <c r="JX418" s="41"/>
      <c r="JY418" s="41"/>
      <c r="JZ418" s="41"/>
      <c r="KA418" s="41"/>
      <c r="KB418" s="41"/>
      <c r="KC418" s="41"/>
      <c r="KD418" s="41"/>
      <c r="KE418" s="41"/>
      <c r="KF418" s="41"/>
      <c r="KG418" s="41"/>
      <c r="KH418" s="41"/>
      <c r="KI418" s="41"/>
      <c r="KJ418" s="41"/>
      <c r="KK418" s="41"/>
      <c r="KL418" s="41"/>
      <c r="KM418" s="41"/>
      <c r="KN418" s="41"/>
      <c r="KO418" s="41"/>
      <c r="KP418" s="41"/>
      <c r="KQ418" s="41"/>
      <c r="KR418" s="41"/>
      <c r="KS418" s="41"/>
      <c r="KT418" s="41"/>
      <c r="KU418" s="41"/>
      <c r="KV418" s="41"/>
      <c r="KW418" s="41"/>
      <c r="KX418" s="41"/>
      <c r="KY418" s="41"/>
      <c r="KZ418" s="41"/>
      <c r="LA418" s="41"/>
      <c r="LB418" s="41"/>
      <c r="LC418" s="41"/>
      <c r="LD418" s="41"/>
      <c r="LE418" s="41"/>
      <c r="LF418" s="41"/>
      <c r="LG418" s="41"/>
      <c r="LH418" s="41"/>
      <c r="LI418" s="41"/>
      <c r="LJ418" s="41"/>
      <c r="LK418" s="41"/>
      <c r="LL418" s="41"/>
      <c r="LM418" s="41"/>
      <c r="LN418" s="41"/>
      <c r="LO418" s="41"/>
      <c r="LP418" s="41"/>
      <c r="LQ418" s="41"/>
      <c r="LR418" s="41"/>
      <c r="LS418" s="41"/>
      <c r="LT418" s="41"/>
      <c r="LU418" s="41"/>
      <c r="LV418" s="41"/>
      <c r="LW418" s="41"/>
      <c r="LX418" s="41"/>
      <c r="LY418" s="41"/>
      <c r="LZ418" s="41"/>
      <c r="MA418" s="41"/>
      <c r="MB418" s="41"/>
      <c r="MC418" s="41"/>
      <c r="MD418" s="41"/>
      <c r="ME418" s="41"/>
      <c r="MF418" s="41"/>
      <c r="MG418" s="41"/>
      <c r="MH418" s="41"/>
      <c r="MI418" s="41"/>
      <c r="MJ418" s="41"/>
      <c r="MK418" s="41"/>
      <c r="ML418" s="41"/>
      <c r="MM418" s="41"/>
      <c r="MN418" s="41"/>
      <c r="MO418" s="41"/>
      <c r="MP418" s="41"/>
      <c r="MQ418" s="41"/>
      <c r="MR418" s="41"/>
      <c r="MS418" s="41"/>
      <c r="MT418" s="41"/>
      <c r="MU418" s="41"/>
      <c r="MV418" s="41"/>
      <c r="MW418" s="41"/>
      <c r="MX418" s="41"/>
      <c r="MY418" s="41"/>
      <c r="MZ418" s="41"/>
      <c r="NA418" s="41"/>
      <c r="NB418" s="41"/>
      <c r="NC418" s="41"/>
      <c r="ND418" s="41"/>
      <c r="NE418" s="41"/>
      <c r="NF418" s="41"/>
      <c r="NG418" s="41"/>
      <c r="NH418" s="41"/>
      <c r="NI418" s="41"/>
      <c r="NJ418" s="41"/>
      <c r="NK418" s="41"/>
      <c r="NL418" s="41"/>
      <c r="NM418" s="41"/>
      <c r="NN418" s="41"/>
      <c r="NO418" s="41"/>
      <c r="NP418" s="41"/>
      <c r="NQ418" s="41"/>
      <c r="NR418" s="41"/>
      <c r="NS418" s="41"/>
      <c r="NT418" s="41"/>
      <c r="NU418" s="41"/>
      <c r="NV418" s="41"/>
      <c r="NW418" s="41"/>
      <c r="NX418" s="41"/>
      <c r="NY418" s="41"/>
      <c r="NZ418" s="41"/>
      <c r="OA418" s="41"/>
      <c r="OB418" s="41"/>
      <c r="OC418" s="41"/>
      <c r="OD418" s="41"/>
      <c r="OE418" s="41"/>
      <c r="OF418" s="41"/>
      <c r="OG418" s="41"/>
      <c r="OH418" s="41"/>
      <c r="OI418" s="41"/>
      <c r="OJ418" s="41"/>
      <c r="OK418" s="41"/>
      <c r="OL418" s="41"/>
      <c r="OM418" s="41"/>
      <c r="ON418" s="41"/>
      <c r="OO418" s="41"/>
      <c r="OP418" s="41"/>
      <c r="OQ418" s="41"/>
      <c r="OR418" s="41"/>
      <c r="OS418" s="41"/>
      <c r="OT418" s="41"/>
      <c r="OU418" s="41"/>
      <c r="OV418" s="41"/>
      <c r="OW418" s="41"/>
      <c r="OX418" s="41"/>
      <c r="OY418" s="41"/>
      <c r="OZ418" s="41"/>
      <c r="PA418" s="41"/>
      <c r="PB418" s="41"/>
      <c r="PC418" s="41"/>
      <c r="PD418" s="41"/>
      <c r="PE418" s="41"/>
      <c r="PF418" s="41"/>
      <c r="PG418" s="41"/>
      <c r="PH418" s="41"/>
      <c r="PI418" s="41"/>
      <c r="PJ418" s="41"/>
      <c r="PK418" s="41"/>
      <c r="PL418" s="41"/>
      <c r="PM418" s="41"/>
      <c r="PN418" s="41"/>
      <c r="PO418" s="41"/>
      <c r="PP418" s="41"/>
      <c r="PQ418" s="41"/>
      <c r="PR418" s="41"/>
      <c r="PS418" s="41"/>
      <c r="PT418" s="41"/>
      <c r="PU418" s="41"/>
      <c r="PV418" s="41"/>
      <c r="PW418" s="41"/>
      <c r="PX418" s="41"/>
      <c r="PY418" s="41"/>
      <c r="PZ418" s="41"/>
      <c r="QA418" s="41"/>
      <c r="QB418" s="41"/>
      <c r="QC418" s="41"/>
      <c r="QD418" s="41"/>
      <c r="QE418" s="41"/>
      <c r="QF418" s="41"/>
      <c r="QG418" s="41"/>
      <c r="QH418" s="41"/>
      <c r="QI418" s="41"/>
      <c r="QJ418" s="41"/>
      <c r="QK418" s="41"/>
      <c r="QL418" s="41"/>
      <c r="QM418" s="41"/>
      <c r="QN418" s="41"/>
      <c r="QO418" s="41"/>
      <c r="QP418" s="41"/>
      <c r="QQ418" s="41"/>
      <c r="QR418" s="41"/>
      <c r="QS418" s="41"/>
      <c r="QT418" s="41"/>
      <c r="QU418" s="41"/>
      <c r="QV418" s="41"/>
      <c r="QW418" s="41"/>
      <c r="QX418" s="41"/>
      <c r="QY418" s="41"/>
      <c r="QZ418" s="41"/>
      <c r="RA418" s="41"/>
      <c r="RB418" s="41"/>
      <c r="RC418" s="41"/>
      <c r="RD418" s="41"/>
      <c r="RE418" s="41"/>
      <c r="RF418" s="41"/>
      <c r="RG418" s="41"/>
      <c r="RH418" s="41"/>
      <c r="RI418" s="41"/>
      <c r="RJ418" s="41"/>
      <c r="RK418" s="41"/>
      <c r="RL418" s="41"/>
      <c r="RM418" s="41"/>
      <c r="RN418" s="41"/>
      <c r="RO418" s="41"/>
      <c r="RP418" s="41"/>
      <c r="RQ418" s="41"/>
      <c r="RR418" s="41"/>
      <c r="RS418" s="41"/>
      <c r="RT418" s="41"/>
      <c r="RU418" s="41"/>
      <c r="RV418" s="41"/>
      <c r="RW418" s="41"/>
      <c r="RX418" s="41"/>
      <c r="RY418" s="41"/>
      <c r="RZ418" s="41"/>
      <c r="SA418" s="41"/>
      <c r="SB418" s="41"/>
      <c r="SC418" s="41"/>
      <c r="SD418" s="41"/>
      <c r="SE418" s="41"/>
      <c r="SF418" s="41"/>
      <c r="SG418" s="41"/>
      <c r="SH418" s="41"/>
      <c r="SI418" s="41"/>
      <c r="SJ418" s="41"/>
      <c r="SK418" s="41"/>
      <c r="SL418" s="41"/>
      <c r="SM418" s="41"/>
      <c r="SN418" s="41"/>
      <c r="SO418" s="41"/>
      <c r="SP418" s="41"/>
      <c r="SQ418" s="41"/>
      <c r="SR418" s="41"/>
      <c r="SS418" s="41"/>
      <c r="ST418" s="41"/>
      <c r="SU418" s="41"/>
      <c r="SV418" s="41"/>
      <c r="SW418" s="41"/>
      <c r="SX418" s="41"/>
      <c r="SY418" s="41"/>
      <c r="SZ418" s="41"/>
      <c r="TA418" s="41"/>
      <c r="TB418" s="41"/>
      <c r="TC418" s="41"/>
      <c r="TD418" s="41"/>
      <c r="TE418" s="41"/>
      <c r="TF418" s="41"/>
      <c r="TG418" s="41"/>
      <c r="TH418" s="41"/>
      <c r="TI418" s="41"/>
      <c r="TJ418" s="41"/>
      <c r="TK418" s="41"/>
      <c r="TL418" s="41"/>
      <c r="TM418" s="41"/>
      <c r="TN418" s="41"/>
      <c r="TO418" s="41"/>
      <c r="TP418" s="41"/>
      <c r="TQ418" s="41"/>
      <c r="TR418" s="41"/>
      <c r="TS418" s="41"/>
      <c r="TT418" s="41"/>
      <c r="TU418" s="41"/>
      <c r="TV418" s="41"/>
      <c r="TW418" s="41"/>
      <c r="TX418" s="41"/>
      <c r="TY418" s="41"/>
      <c r="TZ418" s="41"/>
      <c r="UA418" s="41"/>
      <c r="UB418" s="41"/>
      <c r="UC418" s="41"/>
      <c r="UD418" s="41"/>
      <c r="UE418" s="41"/>
      <c r="UF418" s="41"/>
      <c r="UG418" s="41"/>
      <c r="UH418" s="41"/>
      <c r="UI418" s="41"/>
      <c r="UJ418" s="41"/>
      <c r="UK418" s="41"/>
      <c r="UL418" s="41"/>
      <c r="UM418" s="41"/>
      <c r="UN418" s="41"/>
      <c r="UO418" s="41"/>
      <c r="UP418" s="41"/>
      <c r="UQ418" s="41"/>
      <c r="UR418" s="41"/>
      <c r="US418" s="41"/>
      <c r="UT418" s="41"/>
      <c r="UU418" s="41"/>
      <c r="UV418" s="41"/>
      <c r="UW418" s="41"/>
      <c r="UX418" s="41"/>
      <c r="UY418" s="41"/>
      <c r="UZ418" s="41"/>
      <c r="VA418" s="41"/>
      <c r="VB418" s="41"/>
      <c r="VC418" s="41"/>
      <c r="VD418" s="41"/>
      <c r="VE418" s="41"/>
      <c r="VF418" s="41"/>
      <c r="VG418" s="41"/>
      <c r="VH418" s="41"/>
      <c r="VI418" s="41"/>
      <c r="VJ418" s="41"/>
      <c r="VK418" s="41"/>
      <c r="VL418" s="41"/>
      <c r="VM418" s="41"/>
      <c r="VN418" s="41"/>
      <c r="VO418" s="41"/>
      <c r="VP418" s="41"/>
      <c r="VQ418" s="41"/>
      <c r="VR418" s="41"/>
      <c r="VS418" s="41"/>
      <c r="VT418" s="41"/>
      <c r="VU418" s="41"/>
      <c r="VV418" s="41"/>
      <c r="VW418" s="41"/>
      <c r="VX418" s="41"/>
      <c r="VY418" s="41"/>
      <c r="VZ418" s="41"/>
      <c r="WA418" s="41"/>
      <c r="WB418" s="41"/>
      <c r="WC418" s="41"/>
      <c r="WD418" s="41"/>
      <c r="WE418" s="41"/>
      <c r="WF418" s="41"/>
      <c r="WG418" s="41"/>
      <c r="WH418" s="41"/>
      <c r="WI418" s="41"/>
      <c r="WJ418" s="41"/>
      <c r="WK418" s="41"/>
      <c r="WL418" s="41"/>
      <c r="WM418" s="41"/>
      <c r="WN418" s="41"/>
      <c r="WO418" s="41"/>
      <c r="WP418" s="41"/>
      <c r="WQ418" s="41"/>
      <c r="WR418" s="41"/>
      <c r="WS418" s="41"/>
      <c r="WT418" s="41"/>
      <c r="WU418" s="41"/>
      <c r="WV418" s="41"/>
      <c r="WW418" s="41"/>
      <c r="WX418" s="41"/>
      <c r="WY418" s="41"/>
      <c r="WZ418" s="41"/>
      <c r="XA418" s="41"/>
      <c r="XB418" s="41"/>
      <c r="XC418" s="41"/>
      <c r="XD418" s="41"/>
      <c r="XE418" s="41"/>
      <c r="XF418" s="41"/>
      <c r="XG418" s="41"/>
      <c r="XH418" s="41"/>
      <c r="XI418" s="41"/>
      <c r="XJ418" s="41"/>
      <c r="XK418" s="41"/>
      <c r="XL418" s="41"/>
      <c r="XM418" s="41"/>
      <c r="XN418" s="41"/>
      <c r="XO418" s="41"/>
      <c r="XP418" s="41"/>
      <c r="XQ418" s="41"/>
      <c r="XR418" s="41"/>
      <c r="XS418" s="41"/>
      <c r="XT418" s="41"/>
      <c r="XU418" s="41"/>
      <c r="XV418" s="41"/>
      <c r="XW418" s="41"/>
      <c r="XX418" s="41"/>
      <c r="XY418" s="41"/>
      <c r="XZ418" s="41"/>
      <c r="YA418" s="41"/>
      <c r="YB418" s="41"/>
      <c r="YC418" s="41"/>
      <c r="YD418" s="41"/>
      <c r="YE418" s="41"/>
      <c r="YF418" s="41"/>
      <c r="YG418" s="41"/>
      <c r="YH418" s="41"/>
      <c r="YI418" s="41"/>
      <c r="YJ418" s="41"/>
      <c r="YK418" s="41"/>
      <c r="YL418" s="41"/>
      <c r="YM418" s="41"/>
      <c r="YN418" s="41"/>
      <c r="YO418" s="41"/>
      <c r="YP418" s="41"/>
      <c r="YQ418" s="41"/>
      <c r="YR418" s="41"/>
      <c r="YS418" s="41"/>
      <c r="YT418" s="41"/>
      <c r="YU418" s="41"/>
      <c r="YV418" s="41"/>
      <c r="YW418" s="41"/>
      <c r="YX418" s="41"/>
      <c r="YY418" s="41"/>
      <c r="YZ418" s="41"/>
      <c r="ZA418" s="41"/>
      <c r="ZB418" s="41"/>
      <c r="ZC418" s="41"/>
      <c r="ZD418" s="41"/>
      <c r="ZE418" s="41"/>
      <c r="ZF418" s="41"/>
      <c r="ZG418" s="41"/>
      <c r="ZH418" s="41"/>
      <c r="ZI418" s="41"/>
      <c r="ZJ418" s="41"/>
      <c r="ZK418" s="41"/>
      <c r="ZL418" s="41"/>
      <c r="ZM418" s="41"/>
      <c r="ZN418" s="41"/>
      <c r="ZO418" s="41"/>
      <c r="ZP418" s="41"/>
      <c r="ZQ418" s="41"/>
      <c r="ZR418" s="41"/>
      <c r="ZS418" s="41"/>
      <c r="ZT418" s="41"/>
      <c r="ZU418" s="41"/>
      <c r="ZV418" s="41"/>
      <c r="ZW418" s="41"/>
      <c r="ZX418" s="41"/>
      <c r="ZY418" s="41"/>
      <c r="ZZ418" s="41"/>
      <c r="AAA418" s="41"/>
      <c r="AAB418" s="41"/>
      <c r="AAC418" s="41"/>
      <c r="AAD418" s="41"/>
      <c r="AAE418" s="41"/>
      <c r="AAF418" s="41"/>
      <c r="AAG418" s="41"/>
      <c r="AAH418" s="41"/>
      <c r="AAI418" s="41"/>
      <c r="AAJ418" s="41"/>
      <c r="AAK418" s="41"/>
      <c r="AAL418" s="41"/>
      <c r="AAM418" s="41"/>
      <c r="AAN418" s="41"/>
      <c r="AAO418" s="41"/>
      <c r="AAP418" s="41"/>
      <c r="AAQ418" s="41"/>
      <c r="AAR418" s="41"/>
      <c r="AAS418" s="41"/>
      <c r="AAT418" s="41"/>
      <c r="AAU418" s="41"/>
      <c r="AAV418" s="41"/>
      <c r="AAW418" s="41"/>
      <c r="AAX418" s="41"/>
      <c r="AAY418" s="41"/>
      <c r="AAZ418" s="41"/>
      <c r="ABA418" s="41"/>
      <c r="ABB418" s="41"/>
      <c r="ABC418" s="41"/>
      <c r="ABD418" s="41"/>
      <c r="ABE418" s="41"/>
      <c r="ABF418" s="41"/>
      <c r="ABG418" s="41"/>
      <c r="ABH418" s="41"/>
      <c r="ABI418" s="41"/>
      <c r="ABJ418" s="41"/>
      <c r="ABK418" s="41"/>
      <c r="ABL418" s="41"/>
      <c r="ABM418" s="41"/>
      <c r="ABN418" s="41"/>
      <c r="ABO418" s="41"/>
      <c r="ABP418" s="41"/>
      <c r="ABQ418" s="41"/>
      <c r="ABR418" s="41"/>
      <c r="ABS418" s="41"/>
      <c r="ABT418" s="41"/>
      <c r="ABU418" s="41"/>
      <c r="ABV418" s="41"/>
      <c r="ABW418" s="41"/>
      <c r="ABX418" s="41"/>
      <c r="ABY418" s="41"/>
      <c r="ABZ418" s="41"/>
      <c r="ACA418" s="41"/>
      <c r="ACB418" s="41"/>
      <c r="ACC418" s="41"/>
      <c r="ACD418" s="41"/>
      <c r="ACE418" s="41"/>
      <c r="ACF418" s="41"/>
      <c r="ACG418" s="41"/>
      <c r="ACH418" s="41"/>
      <c r="ACI418" s="41"/>
      <c r="ACJ418" s="41"/>
      <c r="ACK418" s="41"/>
      <c r="ACL418" s="41"/>
      <c r="ACM418" s="41"/>
      <c r="ACN418" s="41"/>
      <c r="ACO418" s="41"/>
      <c r="ACP418" s="41"/>
      <c r="ACQ418" s="41"/>
      <c r="ACR418" s="41"/>
      <c r="ACS418" s="41"/>
      <c r="ACT418" s="41"/>
      <c r="ACU418" s="41"/>
      <c r="ACV418" s="41"/>
      <c r="ACW418" s="41"/>
      <c r="ACX418" s="41"/>
      <c r="ACY418" s="41"/>
      <c r="ACZ418" s="41"/>
      <c r="ADA418" s="41"/>
      <c r="ADB418" s="41"/>
      <c r="ADC418" s="41"/>
      <c r="ADD418" s="41"/>
      <c r="ADE418" s="41"/>
      <c r="ADF418" s="41"/>
      <c r="ADG418" s="41"/>
      <c r="ADH418" s="41"/>
      <c r="ADI418" s="41"/>
      <c r="ADJ418" s="41"/>
      <c r="ADK418" s="41"/>
      <c r="ADL418" s="41"/>
      <c r="ADM418" s="41"/>
      <c r="ADN418" s="41"/>
      <c r="ADO418" s="41"/>
      <c r="ADP418" s="41"/>
      <c r="ADQ418" s="41"/>
      <c r="ADR418" s="41"/>
      <c r="ADS418" s="41"/>
      <c r="ADT418" s="41"/>
      <c r="ADU418" s="41"/>
      <c r="ADV418" s="41"/>
      <c r="ADW418" s="41"/>
      <c r="ADX418" s="41"/>
      <c r="ADY418" s="41"/>
      <c r="ADZ418" s="41"/>
      <c r="AEA418" s="41"/>
      <c r="AEB418" s="41"/>
      <c r="AEC418" s="41"/>
      <c r="AED418" s="41"/>
      <c r="AEE418" s="41"/>
      <c r="AEF418" s="41"/>
      <c r="AEG418" s="41"/>
      <c r="AEH418" s="41"/>
      <c r="AEI418" s="41"/>
      <c r="AEJ418" s="41"/>
      <c r="AEK418" s="41"/>
      <c r="AEL418" s="41"/>
      <c r="AEM418" s="41"/>
      <c r="AEN418" s="41"/>
      <c r="AEO418" s="41"/>
      <c r="AEP418" s="41"/>
      <c r="AEQ418" s="41"/>
      <c r="AER418" s="41"/>
      <c r="AES418" s="41"/>
      <c r="AET418" s="41"/>
      <c r="AEU418" s="41"/>
      <c r="AEV418" s="41"/>
      <c r="AEW418" s="41"/>
      <c r="AEX418" s="41"/>
      <c r="AEY418" s="41"/>
      <c r="AEZ418" s="41"/>
      <c r="AFA418" s="41"/>
      <c r="AFB418" s="41"/>
      <c r="AFC418" s="41"/>
      <c r="AFD418" s="41"/>
      <c r="AFE418" s="41"/>
      <c r="AFF418" s="41"/>
      <c r="AFG418" s="41"/>
      <c r="AFH418" s="41"/>
      <c r="AFI418" s="41"/>
      <c r="AFJ418" s="41"/>
      <c r="AFK418" s="41"/>
      <c r="AFL418" s="41"/>
      <c r="AFM418" s="41"/>
      <c r="AFN418" s="41"/>
      <c r="AFO418" s="41"/>
      <c r="AFP418" s="41"/>
      <c r="AFQ418" s="41"/>
      <c r="AFR418" s="41"/>
      <c r="AFS418" s="41"/>
      <c r="AFT418" s="41"/>
      <c r="AFU418" s="41"/>
      <c r="AFV418" s="41"/>
      <c r="AFW418" s="41"/>
      <c r="AFX418" s="41"/>
      <c r="AFY418" s="41"/>
      <c r="AFZ418" s="41"/>
      <c r="AGA418" s="41"/>
      <c r="AGB418" s="41"/>
      <c r="AGC418" s="41"/>
      <c r="AGD418" s="41"/>
      <c r="AGE418" s="41"/>
      <c r="AGF418" s="41"/>
      <c r="AGG418" s="41"/>
      <c r="AGH418" s="41"/>
      <c r="AGI418" s="41"/>
      <c r="AGJ418" s="41"/>
      <c r="AGK418" s="41"/>
      <c r="AGL418" s="41"/>
      <c r="AGM418" s="41"/>
      <c r="AGN418" s="41"/>
      <c r="AGO418" s="41"/>
      <c r="AGP418" s="41"/>
      <c r="AGQ418" s="41"/>
      <c r="AGR418" s="41"/>
      <c r="AGS418" s="41"/>
      <c r="AGT418" s="41"/>
      <c r="AGU418" s="41"/>
      <c r="AGV418" s="41"/>
      <c r="AGW418" s="41"/>
      <c r="AGX418" s="41"/>
      <c r="AGY418" s="41"/>
      <c r="AGZ418" s="41"/>
      <c r="AHA418" s="41"/>
      <c r="AHB418" s="41"/>
      <c r="AHC418" s="41"/>
      <c r="AHD418" s="41"/>
      <c r="AHE418" s="41"/>
      <c r="AHF418" s="41"/>
      <c r="AHG418" s="41"/>
      <c r="AHH418" s="41"/>
      <c r="AHI418" s="41"/>
      <c r="AHJ418" s="41"/>
      <c r="AHK418" s="41"/>
      <c r="AHL418" s="41"/>
      <c r="AHM418" s="41"/>
      <c r="AHN418" s="41"/>
      <c r="AHO418" s="41"/>
      <c r="AHP418" s="41"/>
      <c r="AHQ418" s="41"/>
      <c r="AHR418" s="41"/>
      <c r="AHS418" s="41"/>
      <c r="AHT418" s="41"/>
      <c r="AHU418" s="41"/>
      <c r="AHV418" s="41"/>
      <c r="AHW418" s="41"/>
      <c r="AHX418" s="41"/>
      <c r="AHY418" s="41"/>
      <c r="AHZ418" s="41"/>
      <c r="AIA418" s="41"/>
      <c r="AIB418" s="41"/>
      <c r="AIC418" s="41"/>
      <c r="AID418" s="41"/>
      <c r="AIE418" s="41"/>
      <c r="AIF418" s="41"/>
      <c r="AIG418" s="41"/>
      <c r="AIH418" s="41"/>
      <c r="AII418" s="41"/>
      <c r="AIJ418" s="41"/>
      <c r="AIK418" s="41"/>
      <c r="AIL418" s="41"/>
      <c r="AIM418" s="41"/>
      <c r="AIN418" s="41"/>
      <c r="AIO418" s="41"/>
      <c r="AIP418" s="41"/>
      <c r="AIQ418" s="41"/>
      <c r="AIR418" s="41"/>
      <c r="AIS418" s="41"/>
      <c r="AIT418" s="41"/>
      <c r="AIU418" s="41"/>
      <c r="AIV418" s="41"/>
      <c r="AIW418" s="41"/>
      <c r="AIX418" s="41"/>
      <c r="AIY418" s="41"/>
      <c r="AIZ418" s="41"/>
      <c r="AJA418" s="41"/>
      <c r="AJB418" s="41"/>
      <c r="AJC418" s="41"/>
      <c r="AJD418" s="41"/>
      <c r="AJE418" s="41"/>
      <c r="AJF418" s="41"/>
      <c r="AJG418" s="41"/>
      <c r="AJH418" s="41"/>
      <c r="AJI418" s="41"/>
      <c r="AJJ418" s="41"/>
      <c r="AJK418" s="41"/>
      <c r="AJL418" s="41"/>
      <c r="AJM418" s="41"/>
      <c r="AJN418" s="41"/>
      <c r="AJO418" s="41"/>
      <c r="AJP418" s="41"/>
      <c r="AJQ418" s="41"/>
      <c r="AJR418" s="41"/>
      <c r="AJS418" s="41"/>
      <c r="AJT418" s="41"/>
      <c r="AJU418" s="41"/>
      <c r="AJV418" s="41"/>
      <c r="AJW418" s="41"/>
      <c r="AJX418" s="41"/>
      <c r="AJY418" s="41"/>
      <c r="AJZ418" s="41"/>
      <c r="AKA418" s="41"/>
      <c r="AKB418" s="41"/>
      <c r="AKC418" s="41"/>
      <c r="AKD418" s="41"/>
      <c r="AKE418" s="41"/>
      <c r="AKF418" s="41"/>
      <c r="AKG418" s="41"/>
      <c r="AKH418" s="41"/>
      <c r="AKI418" s="41"/>
      <c r="AKJ418" s="41"/>
      <c r="AKK418" s="41"/>
      <c r="AKL418" s="41"/>
      <c r="AKM418" s="41"/>
      <c r="AKN418" s="41"/>
      <c r="AKO418" s="41"/>
      <c r="AKP418" s="41"/>
      <c r="AKQ418" s="41"/>
      <c r="AKR418" s="41"/>
      <c r="AKS418" s="41"/>
      <c r="AKT418" s="41"/>
      <c r="AKU418" s="41"/>
      <c r="AKV418" s="41"/>
      <c r="AKW418" s="41"/>
      <c r="AKX418" s="41"/>
      <c r="AKY418" s="41"/>
      <c r="AKZ418" s="41"/>
      <c r="ALA418" s="41"/>
      <c r="ALB418" s="41"/>
      <c r="ALC418" s="41"/>
      <c r="ALD418" s="41"/>
      <c r="ALE418" s="41"/>
      <c r="ALF418" s="41"/>
      <c r="ALG418" s="41"/>
      <c r="ALH418" s="41"/>
      <c r="ALI418" s="41"/>
      <c r="ALJ418" s="41"/>
      <c r="ALK418" s="41"/>
      <c r="ALL418" s="41"/>
      <c r="ALM418" s="41"/>
      <c r="ALN418" s="41"/>
      <c r="ALO418" s="41"/>
      <c r="ALP418" s="41"/>
      <c r="ALQ418" s="41"/>
      <c r="ALR418" s="41"/>
      <c r="ALS418" s="41"/>
      <c r="ALT418" s="41"/>
      <c r="ALU418" s="41"/>
      <c r="ALV418" s="41"/>
      <c r="ALW418" s="41"/>
      <c r="ALX418" s="41"/>
      <c r="ALY418" s="41"/>
      <c r="ALZ418" s="41"/>
      <c r="AMA418" s="41"/>
      <c r="AMB418" s="41"/>
      <c r="AMC418" s="41"/>
      <c r="AMD418" s="41"/>
      <c r="AME418" s="41"/>
      <c r="AMF418" s="41"/>
      <c r="AMG418" s="41"/>
      <c r="AMH418" s="41"/>
      <c r="AMI418" s="41"/>
      <c r="AMJ418" s="41"/>
      <c r="AMK418" s="41"/>
      <c r="AML418" s="41"/>
      <c r="AMM418" s="41"/>
      <c r="AMN418" s="41"/>
      <c r="AMO418" s="41"/>
      <c r="AMP418" s="41"/>
      <c r="AMQ418" s="41"/>
      <c r="AMR418" s="41"/>
      <c r="AMS418" s="41"/>
      <c r="AMT418" s="41"/>
      <c r="AMU418" s="41"/>
      <c r="AMV418" s="41"/>
      <c r="AMW418" s="41"/>
      <c r="AMX418" s="41"/>
      <c r="AMY418" s="41"/>
      <c r="AMZ418" s="41"/>
      <c r="ANA418" s="41"/>
      <c r="ANB418" s="41"/>
      <c r="ANC418" s="41"/>
      <c r="AND418" s="41"/>
      <c r="ANE418" s="41"/>
      <c r="ANF418" s="41"/>
      <c r="ANG418" s="41"/>
      <c r="ANH418" s="41"/>
      <c r="ANI418" s="41"/>
      <c r="ANJ418" s="41"/>
      <c r="ANK418" s="41"/>
      <c r="ANL418" s="41"/>
      <c r="ANM418" s="41"/>
      <c r="ANN418" s="41"/>
      <c r="ANO418" s="41"/>
      <c r="ANP418" s="41"/>
      <c r="ANQ418" s="41"/>
      <c r="ANR418" s="41"/>
      <c r="ANS418" s="41"/>
      <c r="ANT418" s="41"/>
      <c r="ANU418" s="41"/>
      <c r="ANV418" s="41"/>
      <c r="ANW418" s="41"/>
      <c r="ANX418" s="41"/>
      <c r="ANY418" s="41"/>
      <c r="ANZ418" s="41"/>
      <c r="AOA418" s="41"/>
      <c r="AOB418" s="41"/>
      <c r="AOC418" s="41"/>
      <c r="AOD418" s="41"/>
      <c r="AOE418" s="41"/>
      <c r="AOF418" s="41"/>
      <c r="AOG418" s="41"/>
      <c r="AOH418" s="41"/>
      <c r="AOI418" s="41"/>
      <c r="AOJ418" s="41"/>
      <c r="AOK418" s="41"/>
      <c r="AOL418" s="41"/>
      <c r="AOM418" s="41"/>
      <c r="AON418" s="41"/>
      <c r="AOO418" s="41"/>
      <c r="AOP418" s="41"/>
      <c r="AOQ418" s="41"/>
      <c r="AOR418" s="41"/>
      <c r="AOS418" s="41"/>
      <c r="AOT418" s="41"/>
      <c r="AOU418" s="41"/>
      <c r="AOV418" s="41"/>
      <c r="AOW418" s="41"/>
      <c r="AOX418" s="41"/>
      <c r="AOY418" s="41"/>
      <c r="AOZ418" s="41"/>
      <c r="APA418" s="41"/>
      <c r="APB418" s="41"/>
      <c r="APC418" s="41"/>
      <c r="APD418" s="41"/>
      <c r="APE418" s="41"/>
      <c r="APF418" s="41"/>
      <c r="APG418" s="41"/>
      <c r="APH418" s="41"/>
      <c r="API418" s="41"/>
      <c r="APJ418" s="41"/>
      <c r="APK418" s="41"/>
      <c r="APL418" s="41"/>
      <c r="APM418" s="41"/>
      <c r="APN418" s="41"/>
      <c r="APO418" s="41"/>
      <c r="APP418" s="41"/>
      <c r="APQ418" s="41"/>
      <c r="APR418" s="41"/>
      <c r="APS418" s="41"/>
      <c r="APT418" s="41"/>
      <c r="APU418" s="41"/>
      <c r="APV418" s="41"/>
      <c r="APW418" s="41"/>
      <c r="APX418" s="41"/>
      <c r="APY418" s="41"/>
      <c r="APZ418" s="41"/>
      <c r="AQA418" s="41"/>
      <c r="AQB418" s="41"/>
      <c r="AQC418" s="41"/>
      <c r="AQD418" s="41"/>
      <c r="AQE418" s="41"/>
      <c r="AQF418" s="41"/>
      <c r="AQG418" s="41"/>
      <c r="AQH418" s="41"/>
      <c r="AQI418" s="41"/>
      <c r="AQJ418" s="41"/>
      <c r="AQK418" s="41"/>
      <c r="AQL418" s="41"/>
      <c r="AQM418" s="41"/>
      <c r="AQN418" s="41"/>
      <c r="AQO418" s="41"/>
      <c r="AQP418" s="41"/>
      <c r="AQQ418" s="41"/>
      <c r="AQR418" s="41"/>
      <c r="AQS418" s="41"/>
      <c r="AQT418" s="41"/>
      <c r="AQU418" s="41"/>
      <c r="AQV418" s="41"/>
      <c r="AQW418" s="41"/>
      <c r="AQX418" s="41"/>
      <c r="AQY418" s="41"/>
      <c r="AQZ418" s="41"/>
      <c r="ARA418" s="41"/>
      <c r="ARB418" s="41"/>
      <c r="ARC418" s="41"/>
      <c r="ARD418" s="41"/>
      <c r="ARE418" s="41"/>
      <c r="ARF418" s="41"/>
      <c r="ARG418" s="41"/>
      <c r="ARH418" s="41"/>
      <c r="ARI418" s="41"/>
      <c r="ARJ418" s="41"/>
      <c r="ARK418" s="41"/>
      <c r="ARL418" s="41"/>
      <c r="ARM418" s="41"/>
      <c r="ARN418" s="41"/>
      <c r="ARO418" s="41"/>
      <c r="ARP418" s="41"/>
      <c r="ARQ418" s="41"/>
      <c r="ARR418" s="41"/>
      <c r="ARS418" s="41"/>
      <c r="ART418" s="41"/>
      <c r="ARU418" s="41"/>
      <c r="ARV418" s="41"/>
      <c r="ARW418" s="41"/>
      <c r="ARX418" s="41"/>
      <c r="ARY418" s="41"/>
      <c r="ARZ418" s="41"/>
      <c r="ASA418" s="41"/>
      <c r="ASB418" s="41"/>
      <c r="ASC418" s="41"/>
      <c r="ASD418" s="41"/>
      <c r="ASE418" s="41"/>
      <c r="ASF418" s="41"/>
      <c r="ASG418" s="41"/>
      <c r="ASH418" s="41"/>
      <c r="ASI418" s="41"/>
      <c r="ASJ418" s="41"/>
      <c r="ASK418" s="41"/>
      <c r="ASL418" s="41"/>
      <c r="ASM418" s="41"/>
      <c r="ASN418" s="41"/>
      <c r="ASO418" s="41"/>
      <c r="ASP418" s="41"/>
      <c r="ASQ418" s="41"/>
      <c r="ASR418" s="41"/>
      <c r="ASS418" s="41"/>
      <c r="AST418" s="41"/>
      <c r="ASU418" s="41"/>
      <c r="ASV418" s="41"/>
      <c r="ASW418" s="41"/>
      <c r="ASX418" s="41"/>
      <c r="ASY418" s="41"/>
      <c r="ASZ418" s="41"/>
      <c r="ATA418" s="41"/>
      <c r="ATB418" s="41"/>
      <c r="ATC418" s="41"/>
      <c r="ATD418" s="41"/>
      <c r="ATE418" s="41"/>
      <c r="ATF418" s="41"/>
      <c r="ATG418" s="41"/>
      <c r="ATH418" s="41"/>
      <c r="ATI418" s="41"/>
      <c r="ATJ418" s="41"/>
      <c r="ATK418" s="41"/>
      <c r="ATL418" s="41"/>
      <c r="ATM418" s="41"/>
      <c r="ATN418" s="41"/>
      <c r="ATO418" s="41"/>
      <c r="ATP418" s="41"/>
      <c r="ATQ418" s="41"/>
      <c r="ATR418" s="41"/>
      <c r="ATS418" s="41"/>
      <c r="ATT418" s="41"/>
      <c r="ATU418" s="41"/>
      <c r="ATV418" s="41"/>
      <c r="ATW418" s="41"/>
      <c r="ATX418" s="41"/>
      <c r="ATY418" s="41"/>
      <c r="ATZ418" s="41"/>
      <c r="AUA418" s="41"/>
      <c r="AUB418" s="41"/>
      <c r="AUC418" s="41"/>
      <c r="AUD418" s="41"/>
      <c r="AUE418" s="41"/>
      <c r="AUF418" s="41"/>
      <c r="AUG418" s="41"/>
      <c r="AUH418" s="41"/>
      <c r="AUI418" s="41"/>
      <c r="AUJ418" s="41"/>
      <c r="AUK418" s="41"/>
      <c r="AUL418" s="41"/>
      <c r="AUM418" s="41"/>
      <c r="AUN418" s="41"/>
      <c r="AUO418" s="41"/>
      <c r="AUP418" s="41"/>
      <c r="AUQ418" s="41"/>
      <c r="AUR418" s="41"/>
      <c r="AUS418" s="41"/>
      <c r="AUT418" s="41"/>
      <c r="AUU418" s="41"/>
      <c r="AUV418" s="41"/>
      <c r="AUW418" s="41"/>
      <c r="AUX418" s="41"/>
      <c r="AUY418" s="41"/>
      <c r="AUZ418" s="41"/>
      <c r="AVA418" s="41"/>
      <c r="AVB418" s="41"/>
      <c r="AVC418" s="41"/>
      <c r="AVD418" s="41"/>
      <c r="AVE418" s="41"/>
      <c r="AVF418" s="41"/>
      <c r="AVG418" s="41"/>
      <c r="AVH418" s="41"/>
      <c r="AVI418" s="41"/>
      <c r="AVJ418" s="41"/>
      <c r="AVK418" s="41"/>
      <c r="AVL418" s="41"/>
      <c r="AVM418" s="41"/>
      <c r="AVN418" s="41"/>
      <c r="AVO418" s="41"/>
      <c r="AVP418" s="41"/>
      <c r="AVQ418" s="41"/>
      <c r="AVR418" s="41"/>
      <c r="AVS418" s="41"/>
      <c r="AVT418" s="41"/>
      <c r="AVU418" s="41"/>
      <c r="AVV418" s="41"/>
      <c r="AVW418" s="41"/>
      <c r="AVX418" s="41"/>
      <c r="AVY418" s="41"/>
      <c r="AVZ418" s="41"/>
      <c r="AWA418" s="41"/>
      <c r="AWB418" s="41"/>
      <c r="AWC418" s="41"/>
      <c r="AWD418" s="41"/>
      <c r="AWE418" s="41"/>
      <c r="AWF418" s="41"/>
      <c r="AWG418" s="41"/>
      <c r="AWH418" s="41"/>
      <c r="AWI418" s="41"/>
      <c r="AWJ418" s="41"/>
      <c r="AWK418" s="41"/>
      <c r="AWL418" s="41"/>
      <c r="AWM418" s="41"/>
      <c r="AWN418" s="41"/>
      <c r="AWO418" s="41"/>
      <c r="AWP418" s="41"/>
      <c r="AWQ418" s="41"/>
      <c r="AWR418" s="41"/>
      <c r="AWS418" s="41"/>
      <c r="AWT418" s="41"/>
      <c r="AWU418" s="41"/>
      <c r="AWV418" s="41"/>
      <c r="AWW418" s="41"/>
      <c r="AWX418" s="41"/>
      <c r="AWY418" s="41"/>
      <c r="AWZ418" s="41"/>
      <c r="AXA418" s="41"/>
      <c r="AXB418" s="41"/>
      <c r="AXC418" s="41"/>
      <c r="AXD418" s="41"/>
      <c r="AXE418" s="41"/>
      <c r="AXF418" s="41"/>
      <c r="AXG418" s="41"/>
      <c r="AXH418" s="41"/>
      <c r="AXI418" s="41"/>
      <c r="AXJ418" s="41"/>
      <c r="AXK418" s="41"/>
      <c r="AXL418" s="41"/>
      <c r="AXM418" s="41"/>
      <c r="AXN418" s="41"/>
      <c r="AXO418" s="41"/>
      <c r="AXP418" s="41"/>
      <c r="AXQ418" s="41"/>
      <c r="AXR418" s="41"/>
      <c r="AXS418" s="41"/>
      <c r="AXT418" s="41"/>
      <c r="AXU418" s="41"/>
      <c r="AXV418" s="41"/>
      <c r="AXW418" s="41"/>
      <c r="AXX418" s="41"/>
      <c r="AXY418" s="41"/>
      <c r="AXZ418" s="41"/>
      <c r="AYA418" s="41"/>
      <c r="AYB418" s="41"/>
      <c r="AYC418" s="41"/>
      <c r="AYD418" s="41"/>
      <c r="AYE418" s="41"/>
      <c r="AYF418" s="41"/>
      <c r="AYG418" s="41"/>
      <c r="AYH418" s="41"/>
      <c r="AYI418" s="41"/>
      <c r="AYJ418" s="41"/>
      <c r="AYK418" s="41"/>
      <c r="AYL418" s="41"/>
      <c r="AYM418" s="41"/>
      <c r="AYN418" s="41"/>
      <c r="AYO418" s="41"/>
      <c r="AYP418" s="41"/>
      <c r="AYQ418" s="41"/>
      <c r="AYR418" s="41"/>
      <c r="AYS418" s="41"/>
      <c r="AYT418" s="41"/>
      <c r="AYU418" s="41"/>
      <c r="AYV418" s="41"/>
      <c r="AYW418" s="41"/>
      <c r="AYX418" s="41"/>
      <c r="AYY418" s="41"/>
      <c r="AYZ418" s="41"/>
      <c r="AZA418" s="41"/>
      <c r="AZB418" s="41"/>
      <c r="AZC418" s="41"/>
      <c r="AZD418" s="41"/>
      <c r="AZE418" s="41"/>
      <c r="AZF418" s="41"/>
      <c r="AZG418" s="41"/>
      <c r="AZH418" s="41"/>
      <c r="AZI418" s="41"/>
      <c r="AZJ418" s="41"/>
      <c r="AZK418" s="41"/>
      <c r="AZL418" s="41"/>
      <c r="AZM418" s="41"/>
      <c r="AZN418" s="41"/>
      <c r="AZO418" s="41"/>
      <c r="AZP418" s="41"/>
      <c r="AZQ418" s="41"/>
      <c r="AZR418" s="41"/>
      <c r="AZS418" s="41"/>
      <c r="AZT418" s="41"/>
      <c r="AZU418" s="41"/>
      <c r="AZV418" s="41"/>
      <c r="AZW418" s="41"/>
      <c r="AZX418" s="41"/>
      <c r="AZY418" s="41"/>
      <c r="AZZ418" s="41"/>
      <c r="BAA418" s="41"/>
      <c r="BAB418" s="41"/>
      <c r="BAC418" s="41"/>
      <c r="BAD418" s="41"/>
      <c r="BAE418" s="41"/>
      <c r="BAF418" s="41"/>
      <c r="BAG418" s="41"/>
      <c r="BAH418" s="41"/>
      <c r="BAI418" s="41"/>
      <c r="BAJ418" s="41"/>
      <c r="BAK418" s="41"/>
      <c r="BAL418" s="41"/>
      <c r="BAM418" s="41"/>
      <c r="BAN418" s="41"/>
      <c r="BAO418" s="41"/>
      <c r="BAP418" s="41"/>
      <c r="BAQ418" s="41"/>
      <c r="BAR418" s="41"/>
      <c r="BAS418" s="41"/>
      <c r="BAT418" s="41"/>
      <c r="BAU418" s="41"/>
      <c r="BAV418" s="41"/>
      <c r="BAW418" s="41"/>
      <c r="BAX418" s="41"/>
      <c r="BAY418" s="41"/>
      <c r="BAZ418" s="41"/>
      <c r="BBA418" s="41"/>
      <c r="BBB418" s="41"/>
      <c r="BBC418" s="41"/>
      <c r="BBD418" s="41"/>
      <c r="BBE418" s="41"/>
      <c r="BBF418" s="41"/>
      <c r="BBG418" s="41"/>
      <c r="BBH418" s="41"/>
      <c r="BBI418" s="41"/>
      <c r="BBJ418" s="41"/>
      <c r="BBK418" s="41"/>
      <c r="BBL418" s="41"/>
      <c r="BBM418" s="41"/>
      <c r="BBN418" s="41"/>
      <c r="BBO418" s="41"/>
      <c r="BBP418" s="41"/>
      <c r="BBQ418" s="41"/>
      <c r="BBR418" s="41"/>
      <c r="BBS418" s="41"/>
      <c r="BBT418" s="41"/>
      <c r="BBU418" s="41"/>
      <c r="BBV418" s="41"/>
      <c r="BBW418" s="41"/>
      <c r="BBX418" s="41"/>
      <c r="BBY418" s="41"/>
      <c r="BBZ418" s="41"/>
      <c r="BCA418" s="41"/>
      <c r="BCB418" s="41"/>
      <c r="BCC418" s="41"/>
      <c r="BCD418" s="41"/>
      <c r="BCE418" s="41"/>
      <c r="BCF418" s="41"/>
      <c r="BCG418" s="41"/>
      <c r="BCH418" s="41"/>
      <c r="BCI418" s="41"/>
      <c r="BCJ418" s="41"/>
      <c r="BCK418" s="41"/>
      <c r="BCL418" s="41"/>
      <c r="BCM418" s="41"/>
      <c r="BCN418" s="41"/>
      <c r="BCO418" s="41"/>
      <c r="BCP418" s="41"/>
      <c r="BCQ418" s="41"/>
      <c r="BCR418" s="41"/>
      <c r="BCS418" s="41"/>
      <c r="BCT418" s="41"/>
      <c r="BCU418" s="41"/>
      <c r="BCV418" s="41"/>
      <c r="BCW418" s="41"/>
      <c r="BCX418" s="41"/>
      <c r="BCY418" s="41"/>
      <c r="BCZ418" s="41"/>
      <c r="BDA418" s="41"/>
      <c r="BDB418" s="41"/>
      <c r="BDC418" s="41"/>
      <c r="BDD418" s="41"/>
      <c r="BDE418" s="41"/>
      <c r="BDF418" s="41"/>
      <c r="BDG418" s="41"/>
      <c r="BDH418" s="41"/>
      <c r="BDI418" s="41"/>
      <c r="BDJ418" s="41"/>
      <c r="BDK418" s="41"/>
      <c r="BDL418" s="41"/>
      <c r="BDM418" s="41"/>
      <c r="BDN418" s="41"/>
      <c r="BDO418" s="41"/>
      <c r="BDP418" s="41"/>
      <c r="BDQ418" s="41"/>
      <c r="BDR418" s="41"/>
    </row>
    <row r="419" spans="1:1474" ht="15" customHeight="1" x14ac:dyDescent="0.2">
      <c r="A419" s="88" t="s">
        <v>420</v>
      </c>
      <c r="B419" s="120">
        <v>12638</v>
      </c>
      <c r="C419" s="120">
        <v>4111.2471148224322</v>
      </c>
      <c r="D419" s="121">
        <v>32.530836483798318</v>
      </c>
      <c r="E419" s="122">
        <v>8524</v>
      </c>
      <c r="F419" s="120">
        <v>2383.1249434933038</v>
      </c>
      <c r="G419" s="121">
        <v>27.957824301892348</v>
      </c>
      <c r="H419" s="122">
        <v>4114</v>
      </c>
      <c r="I419" s="123">
        <v>1728.1221713291282</v>
      </c>
      <c r="J419" s="121">
        <v>42.005886517480022</v>
      </c>
      <c r="M419" s="88" t="s">
        <v>420</v>
      </c>
      <c r="N419" s="89">
        <v>12437</v>
      </c>
      <c r="O419" s="90">
        <v>4256.9027364323538</v>
      </c>
      <c r="P419" s="91">
        <v>34.227729648889238</v>
      </c>
      <c r="Q419" s="92">
        <v>8306</v>
      </c>
      <c r="R419" s="90">
        <v>2448.2342314048451</v>
      </c>
      <c r="S419" s="91">
        <v>29.475490385321997</v>
      </c>
      <c r="T419" s="92">
        <v>4131</v>
      </c>
      <c r="U419" s="90">
        <v>1808.6685050275089</v>
      </c>
      <c r="V419" s="91">
        <v>43.782825103546571</v>
      </c>
      <c r="W419" s="41"/>
      <c r="X419" s="41"/>
      <c r="Y419" s="28" t="s">
        <v>419</v>
      </c>
      <c r="Z419" s="22">
        <v>16319</v>
      </c>
      <c r="AA419" s="23">
        <v>5402.7751299855108</v>
      </c>
      <c r="AB419" s="24">
        <v>33.107268398710154</v>
      </c>
      <c r="AC419" s="22">
        <v>11416</v>
      </c>
      <c r="AD419" s="23">
        <v>3094.7815897295336</v>
      </c>
      <c r="AE419" s="24">
        <v>27.10915898501694</v>
      </c>
      <c r="AF419" s="22">
        <v>4903</v>
      </c>
      <c r="AG419" s="23">
        <v>2307.9935402559768</v>
      </c>
      <c r="AH419" s="24">
        <v>47.073088726411925</v>
      </c>
      <c r="AI419" s="41"/>
      <c r="AJ419" s="41"/>
      <c r="AK419" s="41"/>
      <c r="AL419" s="119"/>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41"/>
      <c r="GY419" s="41"/>
      <c r="GZ419" s="41"/>
      <c r="HA419" s="41"/>
      <c r="HB419" s="41"/>
      <c r="HC419" s="41"/>
      <c r="HD419" s="41"/>
      <c r="HE419" s="41"/>
      <c r="HF419" s="41"/>
      <c r="HG419" s="41"/>
      <c r="HH419" s="41"/>
      <c r="HI419" s="41"/>
      <c r="HJ419" s="41"/>
      <c r="HK419" s="41"/>
      <c r="HL419" s="41"/>
      <c r="HM419" s="41"/>
      <c r="HN419" s="41"/>
      <c r="HO419" s="41"/>
      <c r="HP419" s="41"/>
      <c r="HQ419" s="41"/>
      <c r="HR419" s="41"/>
      <c r="HS419" s="41"/>
      <c r="HT419" s="41"/>
      <c r="HU419" s="41"/>
      <c r="HV419" s="41"/>
      <c r="HW419" s="41"/>
      <c r="HX419" s="41"/>
      <c r="HY419" s="41"/>
      <c r="HZ419" s="41"/>
      <c r="IA419" s="41"/>
      <c r="IB419" s="41"/>
      <c r="IC419" s="41"/>
      <c r="ID419" s="41"/>
      <c r="IE419" s="41"/>
      <c r="IF419" s="41"/>
      <c r="IG419" s="41"/>
      <c r="IH419" s="41"/>
      <c r="II419" s="41"/>
      <c r="IJ419" s="41"/>
      <c r="IK419" s="41"/>
      <c r="IL419" s="41"/>
      <c r="IM419" s="41"/>
      <c r="IN419" s="41"/>
      <c r="IO419" s="41"/>
      <c r="IP419" s="41"/>
      <c r="IQ419" s="41"/>
      <c r="IR419" s="41"/>
      <c r="IS419" s="41"/>
      <c r="IT419" s="41"/>
      <c r="IU419" s="41"/>
      <c r="IV419" s="41"/>
      <c r="IW419" s="41"/>
      <c r="IX419" s="41"/>
      <c r="IY419" s="41"/>
      <c r="IZ419" s="41"/>
      <c r="JA419" s="41"/>
      <c r="JB419" s="41"/>
      <c r="JC419" s="41"/>
      <c r="JD419" s="41"/>
      <c r="JE419" s="41"/>
      <c r="JF419" s="41"/>
      <c r="JG419" s="41"/>
      <c r="JH419" s="41"/>
      <c r="JI419" s="41"/>
      <c r="JJ419" s="41"/>
      <c r="JK419" s="41"/>
      <c r="JL419" s="41"/>
      <c r="JM419" s="41"/>
      <c r="JN419" s="41"/>
      <c r="JO419" s="41"/>
      <c r="JP419" s="41"/>
      <c r="JQ419" s="41"/>
      <c r="JR419" s="41"/>
      <c r="JS419" s="41"/>
      <c r="JT419" s="41"/>
      <c r="JU419" s="41"/>
      <c r="JV419" s="41"/>
      <c r="JW419" s="41"/>
      <c r="JX419" s="41"/>
      <c r="JY419" s="41"/>
      <c r="JZ419" s="41"/>
      <c r="KA419" s="41"/>
      <c r="KB419" s="41"/>
      <c r="KC419" s="41"/>
      <c r="KD419" s="41"/>
      <c r="KE419" s="41"/>
      <c r="KF419" s="41"/>
      <c r="KG419" s="41"/>
      <c r="KH419" s="41"/>
      <c r="KI419" s="41"/>
      <c r="KJ419" s="41"/>
      <c r="KK419" s="41"/>
      <c r="KL419" s="41"/>
      <c r="KM419" s="41"/>
      <c r="KN419" s="41"/>
      <c r="KO419" s="41"/>
      <c r="KP419" s="41"/>
      <c r="KQ419" s="41"/>
      <c r="KR419" s="41"/>
      <c r="KS419" s="41"/>
      <c r="KT419" s="41"/>
      <c r="KU419" s="41"/>
      <c r="KV419" s="41"/>
      <c r="KW419" s="41"/>
      <c r="KX419" s="41"/>
      <c r="KY419" s="41"/>
      <c r="KZ419" s="41"/>
      <c r="LA419" s="41"/>
      <c r="LB419" s="41"/>
      <c r="LC419" s="41"/>
      <c r="LD419" s="41"/>
      <c r="LE419" s="41"/>
      <c r="LF419" s="41"/>
      <c r="LG419" s="41"/>
      <c r="LH419" s="41"/>
      <c r="LI419" s="41"/>
      <c r="LJ419" s="41"/>
      <c r="LK419" s="41"/>
      <c r="LL419" s="41"/>
      <c r="LM419" s="41"/>
      <c r="LN419" s="41"/>
      <c r="LO419" s="41"/>
      <c r="LP419" s="41"/>
      <c r="LQ419" s="41"/>
      <c r="LR419" s="41"/>
      <c r="LS419" s="41"/>
      <c r="LT419" s="41"/>
      <c r="LU419" s="41"/>
      <c r="LV419" s="41"/>
      <c r="LW419" s="41"/>
      <c r="LX419" s="41"/>
      <c r="LY419" s="41"/>
      <c r="LZ419" s="41"/>
      <c r="MA419" s="41"/>
      <c r="MB419" s="41"/>
      <c r="MC419" s="41"/>
      <c r="MD419" s="41"/>
      <c r="ME419" s="41"/>
      <c r="MF419" s="41"/>
      <c r="MG419" s="41"/>
      <c r="MH419" s="41"/>
      <c r="MI419" s="41"/>
      <c r="MJ419" s="41"/>
      <c r="MK419" s="41"/>
      <c r="ML419" s="41"/>
      <c r="MM419" s="41"/>
      <c r="MN419" s="41"/>
      <c r="MO419" s="41"/>
      <c r="MP419" s="41"/>
      <c r="MQ419" s="41"/>
      <c r="MR419" s="41"/>
      <c r="MS419" s="41"/>
      <c r="MT419" s="41"/>
      <c r="MU419" s="41"/>
      <c r="MV419" s="41"/>
      <c r="MW419" s="41"/>
      <c r="MX419" s="41"/>
      <c r="MY419" s="41"/>
      <c r="MZ419" s="41"/>
      <c r="NA419" s="41"/>
      <c r="NB419" s="41"/>
      <c r="NC419" s="41"/>
      <c r="ND419" s="41"/>
      <c r="NE419" s="41"/>
      <c r="NF419" s="41"/>
      <c r="NG419" s="41"/>
      <c r="NH419" s="41"/>
      <c r="NI419" s="41"/>
      <c r="NJ419" s="41"/>
      <c r="NK419" s="41"/>
      <c r="NL419" s="41"/>
      <c r="NM419" s="41"/>
      <c r="NN419" s="41"/>
      <c r="NO419" s="41"/>
      <c r="NP419" s="41"/>
      <c r="NQ419" s="41"/>
      <c r="NR419" s="41"/>
      <c r="NS419" s="41"/>
      <c r="NT419" s="41"/>
      <c r="NU419" s="41"/>
      <c r="NV419" s="41"/>
      <c r="NW419" s="41"/>
      <c r="NX419" s="41"/>
      <c r="NY419" s="41"/>
      <c r="NZ419" s="41"/>
      <c r="OA419" s="41"/>
      <c r="OB419" s="41"/>
      <c r="OC419" s="41"/>
      <c r="OD419" s="41"/>
      <c r="OE419" s="41"/>
      <c r="OF419" s="41"/>
      <c r="OG419" s="41"/>
      <c r="OH419" s="41"/>
      <c r="OI419" s="41"/>
      <c r="OJ419" s="41"/>
      <c r="OK419" s="41"/>
      <c r="OL419" s="41"/>
      <c r="OM419" s="41"/>
      <c r="ON419" s="41"/>
      <c r="OO419" s="41"/>
      <c r="OP419" s="41"/>
      <c r="OQ419" s="41"/>
      <c r="OR419" s="41"/>
      <c r="OS419" s="41"/>
      <c r="OT419" s="41"/>
      <c r="OU419" s="41"/>
      <c r="OV419" s="41"/>
      <c r="OW419" s="41"/>
      <c r="OX419" s="41"/>
      <c r="OY419" s="41"/>
      <c r="OZ419" s="41"/>
      <c r="PA419" s="41"/>
      <c r="PB419" s="41"/>
      <c r="PC419" s="41"/>
      <c r="PD419" s="41"/>
      <c r="PE419" s="41"/>
      <c r="PF419" s="41"/>
      <c r="PG419" s="41"/>
      <c r="PH419" s="41"/>
      <c r="PI419" s="41"/>
      <c r="PJ419" s="41"/>
      <c r="PK419" s="41"/>
      <c r="PL419" s="41"/>
      <c r="PM419" s="41"/>
      <c r="PN419" s="41"/>
      <c r="PO419" s="41"/>
      <c r="PP419" s="41"/>
      <c r="PQ419" s="41"/>
      <c r="PR419" s="41"/>
      <c r="PS419" s="41"/>
      <c r="PT419" s="41"/>
      <c r="PU419" s="41"/>
      <c r="PV419" s="41"/>
      <c r="PW419" s="41"/>
      <c r="PX419" s="41"/>
      <c r="PY419" s="41"/>
      <c r="PZ419" s="41"/>
      <c r="QA419" s="41"/>
      <c r="QB419" s="41"/>
      <c r="QC419" s="41"/>
      <c r="QD419" s="41"/>
      <c r="QE419" s="41"/>
      <c r="QF419" s="41"/>
      <c r="QG419" s="41"/>
      <c r="QH419" s="41"/>
      <c r="QI419" s="41"/>
      <c r="QJ419" s="41"/>
      <c r="QK419" s="41"/>
      <c r="QL419" s="41"/>
      <c r="QM419" s="41"/>
      <c r="QN419" s="41"/>
      <c r="QO419" s="41"/>
      <c r="QP419" s="41"/>
      <c r="QQ419" s="41"/>
      <c r="QR419" s="41"/>
      <c r="QS419" s="41"/>
      <c r="QT419" s="41"/>
      <c r="QU419" s="41"/>
      <c r="QV419" s="41"/>
      <c r="QW419" s="41"/>
      <c r="QX419" s="41"/>
      <c r="QY419" s="41"/>
      <c r="QZ419" s="41"/>
      <c r="RA419" s="41"/>
      <c r="RB419" s="41"/>
      <c r="RC419" s="41"/>
      <c r="RD419" s="41"/>
      <c r="RE419" s="41"/>
      <c r="RF419" s="41"/>
      <c r="RG419" s="41"/>
      <c r="RH419" s="41"/>
      <c r="RI419" s="41"/>
      <c r="RJ419" s="41"/>
      <c r="RK419" s="41"/>
      <c r="RL419" s="41"/>
      <c r="RM419" s="41"/>
      <c r="RN419" s="41"/>
      <c r="RO419" s="41"/>
      <c r="RP419" s="41"/>
      <c r="RQ419" s="41"/>
      <c r="RR419" s="41"/>
      <c r="RS419" s="41"/>
      <c r="RT419" s="41"/>
      <c r="RU419" s="41"/>
      <c r="RV419" s="41"/>
      <c r="RW419" s="41"/>
      <c r="RX419" s="41"/>
      <c r="RY419" s="41"/>
      <c r="RZ419" s="41"/>
      <c r="SA419" s="41"/>
      <c r="SB419" s="41"/>
      <c r="SC419" s="41"/>
      <c r="SD419" s="41"/>
      <c r="SE419" s="41"/>
      <c r="SF419" s="41"/>
      <c r="SG419" s="41"/>
      <c r="SH419" s="41"/>
      <c r="SI419" s="41"/>
      <c r="SJ419" s="41"/>
      <c r="SK419" s="41"/>
      <c r="SL419" s="41"/>
      <c r="SM419" s="41"/>
      <c r="SN419" s="41"/>
      <c r="SO419" s="41"/>
      <c r="SP419" s="41"/>
      <c r="SQ419" s="41"/>
      <c r="SR419" s="41"/>
      <c r="SS419" s="41"/>
      <c r="ST419" s="41"/>
      <c r="SU419" s="41"/>
      <c r="SV419" s="41"/>
      <c r="SW419" s="41"/>
      <c r="SX419" s="41"/>
      <c r="SY419" s="41"/>
      <c r="SZ419" s="41"/>
      <c r="TA419" s="41"/>
      <c r="TB419" s="41"/>
      <c r="TC419" s="41"/>
      <c r="TD419" s="41"/>
      <c r="TE419" s="41"/>
      <c r="TF419" s="41"/>
      <c r="TG419" s="41"/>
      <c r="TH419" s="41"/>
      <c r="TI419" s="41"/>
      <c r="TJ419" s="41"/>
      <c r="TK419" s="41"/>
      <c r="TL419" s="41"/>
      <c r="TM419" s="41"/>
      <c r="TN419" s="41"/>
      <c r="TO419" s="41"/>
      <c r="TP419" s="41"/>
      <c r="TQ419" s="41"/>
      <c r="TR419" s="41"/>
      <c r="TS419" s="41"/>
      <c r="TT419" s="41"/>
      <c r="TU419" s="41"/>
      <c r="TV419" s="41"/>
      <c r="TW419" s="41"/>
      <c r="TX419" s="41"/>
      <c r="TY419" s="41"/>
      <c r="TZ419" s="41"/>
      <c r="UA419" s="41"/>
      <c r="UB419" s="41"/>
      <c r="UC419" s="41"/>
      <c r="UD419" s="41"/>
      <c r="UE419" s="41"/>
      <c r="UF419" s="41"/>
      <c r="UG419" s="41"/>
      <c r="UH419" s="41"/>
      <c r="UI419" s="41"/>
      <c r="UJ419" s="41"/>
      <c r="UK419" s="41"/>
      <c r="UL419" s="41"/>
      <c r="UM419" s="41"/>
      <c r="UN419" s="41"/>
      <c r="UO419" s="41"/>
      <c r="UP419" s="41"/>
      <c r="UQ419" s="41"/>
      <c r="UR419" s="41"/>
      <c r="US419" s="41"/>
      <c r="UT419" s="41"/>
      <c r="UU419" s="41"/>
      <c r="UV419" s="41"/>
      <c r="UW419" s="41"/>
      <c r="UX419" s="41"/>
      <c r="UY419" s="41"/>
      <c r="UZ419" s="41"/>
      <c r="VA419" s="41"/>
      <c r="VB419" s="41"/>
      <c r="VC419" s="41"/>
      <c r="VD419" s="41"/>
      <c r="VE419" s="41"/>
      <c r="VF419" s="41"/>
      <c r="VG419" s="41"/>
      <c r="VH419" s="41"/>
      <c r="VI419" s="41"/>
      <c r="VJ419" s="41"/>
      <c r="VK419" s="41"/>
      <c r="VL419" s="41"/>
      <c r="VM419" s="41"/>
      <c r="VN419" s="41"/>
      <c r="VO419" s="41"/>
      <c r="VP419" s="41"/>
      <c r="VQ419" s="41"/>
      <c r="VR419" s="41"/>
      <c r="VS419" s="41"/>
      <c r="VT419" s="41"/>
      <c r="VU419" s="41"/>
      <c r="VV419" s="41"/>
      <c r="VW419" s="41"/>
      <c r="VX419" s="41"/>
      <c r="VY419" s="41"/>
      <c r="VZ419" s="41"/>
      <c r="WA419" s="41"/>
      <c r="WB419" s="41"/>
      <c r="WC419" s="41"/>
      <c r="WD419" s="41"/>
      <c r="WE419" s="41"/>
      <c r="WF419" s="41"/>
      <c r="WG419" s="41"/>
      <c r="WH419" s="41"/>
      <c r="WI419" s="41"/>
      <c r="WJ419" s="41"/>
      <c r="WK419" s="41"/>
      <c r="WL419" s="41"/>
      <c r="WM419" s="41"/>
      <c r="WN419" s="41"/>
      <c r="WO419" s="41"/>
      <c r="WP419" s="41"/>
      <c r="WQ419" s="41"/>
      <c r="WR419" s="41"/>
      <c r="WS419" s="41"/>
      <c r="WT419" s="41"/>
      <c r="WU419" s="41"/>
      <c r="WV419" s="41"/>
      <c r="WW419" s="41"/>
      <c r="WX419" s="41"/>
      <c r="WY419" s="41"/>
      <c r="WZ419" s="41"/>
      <c r="XA419" s="41"/>
      <c r="XB419" s="41"/>
      <c r="XC419" s="41"/>
      <c r="XD419" s="41"/>
      <c r="XE419" s="41"/>
      <c r="XF419" s="41"/>
      <c r="XG419" s="41"/>
      <c r="XH419" s="41"/>
      <c r="XI419" s="41"/>
      <c r="XJ419" s="41"/>
      <c r="XK419" s="41"/>
      <c r="XL419" s="41"/>
      <c r="XM419" s="41"/>
      <c r="XN419" s="41"/>
      <c r="XO419" s="41"/>
      <c r="XP419" s="41"/>
      <c r="XQ419" s="41"/>
      <c r="XR419" s="41"/>
      <c r="XS419" s="41"/>
      <c r="XT419" s="41"/>
      <c r="XU419" s="41"/>
      <c r="XV419" s="41"/>
      <c r="XW419" s="41"/>
      <c r="XX419" s="41"/>
      <c r="XY419" s="41"/>
      <c r="XZ419" s="41"/>
      <c r="YA419" s="41"/>
      <c r="YB419" s="41"/>
      <c r="YC419" s="41"/>
      <c r="YD419" s="41"/>
      <c r="YE419" s="41"/>
      <c r="YF419" s="41"/>
      <c r="YG419" s="41"/>
      <c r="YH419" s="41"/>
      <c r="YI419" s="41"/>
      <c r="YJ419" s="41"/>
      <c r="YK419" s="41"/>
      <c r="YL419" s="41"/>
      <c r="YM419" s="41"/>
      <c r="YN419" s="41"/>
      <c r="YO419" s="41"/>
      <c r="YP419" s="41"/>
      <c r="YQ419" s="41"/>
      <c r="YR419" s="41"/>
      <c r="YS419" s="41"/>
      <c r="YT419" s="41"/>
      <c r="YU419" s="41"/>
      <c r="YV419" s="41"/>
      <c r="YW419" s="41"/>
      <c r="YX419" s="41"/>
      <c r="YY419" s="41"/>
      <c r="YZ419" s="41"/>
      <c r="ZA419" s="41"/>
      <c r="ZB419" s="41"/>
      <c r="ZC419" s="41"/>
      <c r="ZD419" s="41"/>
      <c r="ZE419" s="41"/>
      <c r="ZF419" s="41"/>
      <c r="ZG419" s="41"/>
      <c r="ZH419" s="41"/>
      <c r="ZI419" s="41"/>
      <c r="ZJ419" s="41"/>
      <c r="ZK419" s="41"/>
      <c r="ZL419" s="41"/>
      <c r="ZM419" s="41"/>
      <c r="ZN419" s="41"/>
      <c r="ZO419" s="41"/>
      <c r="ZP419" s="41"/>
      <c r="ZQ419" s="41"/>
      <c r="ZR419" s="41"/>
      <c r="ZS419" s="41"/>
      <c r="ZT419" s="41"/>
      <c r="ZU419" s="41"/>
      <c r="ZV419" s="41"/>
      <c r="ZW419" s="41"/>
      <c r="ZX419" s="41"/>
      <c r="ZY419" s="41"/>
      <c r="ZZ419" s="41"/>
      <c r="AAA419" s="41"/>
      <c r="AAB419" s="41"/>
      <c r="AAC419" s="41"/>
      <c r="AAD419" s="41"/>
      <c r="AAE419" s="41"/>
      <c r="AAF419" s="41"/>
      <c r="AAG419" s="41"/>
      <c r="AAH419" s="41"/>
      <c r="AAI419" s="41"/>
      <c r="AAJ419" s="41"/>
      <c r="AAK419" s="41"/>
      <c r="AAL419" s="41"/>
      <c r="AAM419" s="41"/>
      <c r="AAN419" s="41"/>
      <c r="AAO419" s="41"/>
      <c r="AAP419" s="41"/>
      <c r="AAQ419" s="41"/>
      <c r="AAR419" s="41"/>
      <c r="AAS419" s="41"/>
      <c r="AAT419" s="41"/>
      <c r="AAU419" s="41"/>
      <c r="AAV419" s="41"/>
      <c r="AAW419" s="41"/>
      <c r="AAX419" s="41"/>
      <c r="AAY419" s="41"/>
      <c r="AAZ419" s="41"/>
      <c r="ABA419" s="41"/>
      <c r="ABB419" s="41"/>
      <c r="ABC419" s="41"/>
      <c r="ABD419" s="41"/>
      <c r="ABE419" s="41"/>
      <c r="ABF419" s="41"/>
      <c r="ABG419" s="41"/>
      <c r="ABH419" s="41"/>
      <c r="ABI419" s="41"/>
      <c r="ABJ419" s="41"/>
      <c r="ABK419" s="41"/>
      <c r="ABL419" s="41"/>
      <c r="ABM419" s="41"/>
      <c r="ABN419" s="41"/>
      <c r="ABO419" s="41"/>
      <c r="ABP419" s="41"/>
      <c r="ABQ419" s="41"/>
      <c r="ABR419" s="41"/>
      <c r="ABS419" s="41"/>
      <c r="ABT419" s="41"/>
      <c r="ABU419" s="41"/>
      <c r="ABV419" s="41"/>
      <c r="ABW419" s="41"/>
      <c r="ABX419" s="41"/>
      <c r="ABY419" s="41"/>
      <c r="ABZ419" s="41"/>
      <c r="ACA419" s="41"/>
      <c r="ACB419" s="41"/>
      <c r="ACC419" s="41"/>
      <c r="ACD419" s="41"/>
      <c r="ACE419" s="41"/>
      <c r="ACF419" s="41"/>
      <c r="ACG419" s="41"/>
      <c r="ACH419" s="41"/>
      <c r="ACI419" s="41"/>
      <c r="ACJ419" s="41"/>
      <c r="ACK419" s="41"/>
      <c r="ACL419" s="41"/>
      <c r="ACM419" s="41"/>
      <c r="ACN419" s="41"/>
      <c r="ACO419" s="41"/>
      <c r="ACP419" s="41"/>
      <c r="ACQ419" s="41"/>
      <c r="ACR419" s="41"/>
      <c r="ACS419" s="41"/>
      <c r="ACT419" s="41"/>
      <c r="ACU419" s="41"/>
      <c r="ACV419" s="41"/>
      <c r="ACW419" s="41"/>
      <c r="ACX419" s="41"/>
      <c r="ACY419" s="41"/>
      <c r="ACZ419" s="41"/>
      <c r="ADA419" s="41"/>
      <c r="ADB419" s="41"/>
      <c r="ADC419" s="41"/>
      <c r="ADD419" s="41"/>
      <c r="ADE419" s="41"/>
      <c r="ADF419" s="41"/>
      <c r="ADG419" s="41"/>
      <c r="ADH419" s="41"/>
      <c r="ADI419" s="41"/>
      <c r="ADJ419" s="41"/>
      <c r="ADK419" s="41"/>
      <c r="ADL419" s="41"/>
      <c r="ADM419" s="41"/>
      <c r="ADN419" s="41"/>
      <c r="ADO419" s="41"/>
      <c r="ADP419" s="41"/>
      <c r="ADQ419" s="41"/>
      <c r="ADR419" s="41"/>
      <c r="ADS419" s="41"/>
      <c r="ADT419" s="41"/>
      <c r="ADU419" s="41"/>
      <c r="ADV419" s="41"/>
      <c r="ADW419" s="41"/>
      <c r="ADX419" s="41"/>
      <c r="ADY419" s="41"/>
      <c r="ADZ419" s="41"/>
      <c r="AEA419" s="41"/>
      <c r="AEB419" s="41"/>
      <c r="AEC419" s="41"/>
      <c r="AED419" s="41"/>
      <c r="AEE419" s="41"/>
      <c r="AEF419" s="41"/>
      <c r="AEG419" s="41"/>
      <c r="AEH419" s="41"/>
      <c r="AEI419" s="41"/>
      <c r="AEJ419" s="41"/>
      <c r="AEK419" s="41"/>
      <c r="AEL419" s="41"/>
      <c r="AEM419" s="41"/>
      <c r="AEN419" s="41"/>
      <c r="AEO419" s="41"/>
      <c r="AEP419" s="41"/>
      <c r="AEQ419" s="41"/>
      <c r="AER419" s="41"/>
      <c r="AES419" s="41"/>
      <c r="AET419" s="41"/>
      <c r="AEU419" s="41"/>
      <c r="AEV419" s="41"/>
      <c r="AEW419" s="41"/>
      <c r="AEX419" s="41"/>
      <c r="AEY419" s="41"/>
      <c r="AEZ419" s="41"/>
      <c r="AFA419" s="41"/>
      <c r="AFB419" s="41"/>
      <c r="AFC419" s="41"/>
      <c r="AFD419" s="41"/>
      <c r="AFE419" s="41"/>
      <c r="AFF419" s="41"/>
      <c r="AFG419" s="41"/>
      <c r="AFH419" s="41"/>
      <c r="AFI419" s="41"/>
      <c r="AFJ419" s="41"/>
      <c r="AFK419" s="41"/>
      <c r="AFL419" s="41"/>
      <c r="AFM419" s="41"/>
      <c r="AFN419" s="41"/>
      <c r="AFO419" s="41"/>
      <c r="AFP419" s="41"/>
      <c r="AFQ419" s="41"/>
      <c r="AFR419" s="41"/>
      <c r="AFS419" s="41"/>
      <c r="AFT419" s="41"/>
      <c r="AFU419" s="41"/>
      <c r="AFV419" s="41"/>
      <c r="AFW419" s="41"/>
      <c r="AFX419" s="41"/>
      <c r="AFY419" s="41"/>
      <c r="AFZ419" s="41"/>
      <c r="AGA419" s="41"/>
      <c r="AGB419" s="41"/>
      <c r="AGC419" s="41"/>
      <c r="AGD419" s="41"/>
      <c r="AGE419" s="41"/>
      <c r="AGF419" s="41"/>
      <c r="AGG419" s="41"/>
      <c r="AGH419" s="41"/>
      <c r="AGI419" s="41"/>
      <c r="AGJ419" s="41"/>
      <c r="AGK419" s="41"/>
      <c r="AGL419" s="41"/>
      <c r="AGM419" s="41"/>
      <c r="AGN419" s="41"/>
      <c r="AGO419" s="41"/>
      <c r="AGP419" s="41"/>
      <c r="AGQ419" s="41"/>
      <c r="AGR419" s="41"/>
      <c r="AGS419" s="41"/>
      <c r="AGT419" s="41"/>
      <c r="AGU419" s="41"/>
      <c r="AGV419" s="41"/>
      <c r="AGW419" s="41"/>
      <c r="AGX419" s="41"/>
      <c r="AGY419" s="41"/>
      <c r="AGZ419" s="41"/>
      <c r="AHA419" s="41"/>
      <c r="AHB419" s="41"/>
      <c r="AHC419" s="41"/>
      <c r="AHD419" s="41"/>
      <c r="AHE419" s="41"/>
      <c r="AHF419" s="41"/>
      <c r="AHG419" s="41"/>
      <c r="AHH419" s="41"/>
      <c r="AHI419" s="41"/>
      <c r="AHJ419" s="41"/>
      <c r="AHK419" s="41"/>
      <c r="AHL419" s="41"/>
      <c r="AHM419" s="41"/>
      <c r="AHN419" s="41"/>
      <c r="AHO419" s="41"/>
      <c r="AHP419" s="41"/>
      <c r="AHQ419" s="41"/>
      <c r="AHR419" s="41"/>
      <c r="AHS419" s="41"/>
      <c r="AHT419" s="41"/>
      <c r="AHU419" s="41"/>
      <c r="AHV419" s="41"/>
      <c r="AHW419" s="41"/>
      <c r="AHX419" s="41"/>
      <c r="AHY419" s="41"/>
      <c r="AHZ419" s="41"/>
      <c r="AIA419" s="41"/>
      <c r="AIB419" s="41"/>
      <c r="AIC419" s="41"/>
      <c r="AID419" s="41"/>
      <c r="AIE419" s="41"/>
      <c r="AIF419" s="41"/>
      <c r="AIG419" s="41"/>
      <c r="AIH419" s="41"/>
      <c r="AII419" s="41"/>
      <c r="AIJ419" s="41"/>
      <c r="AIK419" s="41"/>
      <c r="AIL419" s="41"/>
      <c r="AIM419" s="41"/>
      <c r="AIN419" s="41"/>
      <c r="AIO419" s="41"/>
      <c r="AIP419" s="41"/>
      <c r="AIQ419" s="41"/>
      <c r="AIR419" s="41"/>
      <c r="AIS419" s="41"/>
      <c r="AIT419" s="41"/>
      <c r="AIU419" s="41"/>
      <c r="AIV419" s="41"/>
      <c r="AIW419" s="41"/>
      <c r="AIX419" s="41"/>
      <c r="AIY419" s="41"/>
      <c r="AIZ419" s="41"/>
      <c r="AJA419" s="41"/>
      <c r="AJB419" s="41"/>
      <c r="AJC419" s="41"/>
      <c r="AJD419" s="41"/>
      <c r="AJE419" s="41"/>
      <c r="AJF419" s="41"/>
      <c r="AJG419" s="41"/>
      <c r="AJH419" s="41"/>
      <c r="AJI419" s="41"/>
      <c r="AJJ419" s="41"/>
      <c r="AJK419" s="41"/>
      <c r="AJL419" s="41"/>
      <c r="AJM419" s="41"/>
      <c r="AJN419" s="41"/>
      <c r="AJO419" s="41"/>
      <c r="AJP419" s="41"/>
      <c r="AJQ419" s="41"/>
      <c r="AJR419" s="41"/>
      <c r="AJS419" s="41"/>
      <c r="AJT419" s="41"/>
      <c r="AJU419" s="41"/>
      <c r="AJV419" s="41"/>
      <c r="AJW419" s="41"/>
      <c r="AJX419" s="41"/>
      <c r="AJY419" s="41"/>
      <c r="AJZ419" s="41"/>
      <c r="AKA419" s="41"/>
      <c r="AKB419" s="41"/>
      <c r="AKC419" s="41"/>
      <c r="AKD419" s="41"/>
      <c r="AKE419" s="41"/>
      <c r="AKF419" s="41"/>
      <c r="AKG419" s="41"/>
      <c r="AKH419" s="41"/>
      <c r="AKI419" s="41"/>
      <c r="AKJ419" s="41"/>
      <c r="AKK419" s="41"/>
      <c r="AKL419" s="41"/>
      <c r="AKM419" s="41"/>
      <c r="AKN419" s="41"/>
      <c r="AKO419" s="41"/>
      <c r="AKP419" s="41"/>
      <c r="AKQ419" s="41"/>
      <c r="AKR419" s="41"/>
      <c r="AKS419" s="41"/>
      <c r="AKT419" s="41"/>
      <c r="AKU419" s="41"/>
      <c r="AKV419" s="41"/>
      <c r="AKW419" s="41"/>
      <c r="AKX419" s="41"/>
      <c r="AKY419" s="41"/>
      <c r="AKZ419" s="41"/>
      <c r="ALA419" s="41"/>
      <c r="ALB419" s="41"/>
      <c r="ALC419" s="41"/>
      <c r="ALD419" s="41"/>
      <c r="ALE419" s="41"/>
      <c r="ALF419" s="41"/>
      <c r="ALG419" s="41"/>
      <c r="ALH419" s="41"/>
      <c r="ALI419" s="41"/>
      <c r="ALJ419" s="41"/>
      <c r="ALK419" s="41"/>
      <c r="ALL419" s="41"/>
      <c r="ALM419" s="41"/>
      <c r="ALN419" s="41"/>
      <c r="ALO419" s="41"/>
      <c r="ALP419" s="41"/>
      <c r="ALQ419" s="41"/>
      <c r="ALR419" s="41"/>
      <c r="ALS419" s="41"/>
      <c r="ALT419" s="41"/>
      <c r="ALU419" s="41"/>
      <c r="ALV419" s="41"/>
      <c r="ALW419" s="41"/>
      <c r="ALX419" s="41"/>
      <c r="ALY419" s="41"/>
      <c r="ALZ419" s="41"/>
      <c r="AMA419" s="41"/>
      <c r="AMB419" s="41"/>
      <c r="AMC419" s="41"/>
      <c r="AMD419" s="41"/>
      <c r="AME419" s="41"/>
      <c r="AMF419" s="41"/>
      <c r="AMG419" s="41"/>
      <c r="AMH419" s="41"/>
      <c r="AMI419" s="41"/>
      <c r="AMJ419" s="41"/>
      <c r="AMK419" s="41"/>
      <c r="AML419" s="41"/>
      <c r="AMM419" s="41"/>
      <c r="AMN419" s="41"/>
      <c r="AMO419" s="41"/>
      <c r="AMP419" s="41"/>
      <c r="AMQ419" s="41"/>
      <c r="AMR419" s="41"/>
      <c r="AMS419" s="41"/>
      <c r="AMT419" s="41"/>
      <c r="AMU419" s="41"/>
      <c r="AMV419" s="41"/>
      <c r="AMW419" s="41"/>
      <c r="AMX419" s="41"/>
      <c r="AMY419" s="41"/>
      <c r="AMZ419" s="41"/>
      <c r="ANA419" s="41"/>
      <c r="ANB419" s="41"/>
      <c r="ANC419" s="41"/>
      <c r="AND419" s="41"/>
      <c r="ANE419" s="41"/>
      <c r="ANF419" s="41"/>
      <c r="ANG419" s="41"/>
      <c r="ANH419" s="41"/>
      <c r="ANI419" s="41"/>
      <c r="ANJ419" s="41"/>
      <c r="ANK419" s="41"/>
      <c r="ANL419" s="41"/>
      <c r="ANM419" s="41"/>
      <c r="ANN419" s="41"/>
      <c r="ANO419" s="41"/>
      <c r="ANP419" s="41"/>
      <c r="ANQ419" s="41"/>
      <c r="ANR419" s="41"/>
      <c r="ANS419" s="41"/>
      <c r="ANT419" s="41"/>
      <c r="ANU419" s="41"/>
      <c r="ANV419" s="41"/>
      <c r="ANW419" s="41"/>
      <c r="ANX419" s="41"/>
      <c r="ANY419" s="41"/>
      <c r="ANZ419" s="41"/>
      <c r="AOA419" s="41"/>
      <c r="AOB419" s="41"/>
      <c r="AOC419" s="41"/>
      <c r="AOD419" s="41"/>
      <c r="AOE419" s="41"/>
      <c r="AOF419" s="41"/>
      <c r="AOG419" s="41"/>
      <c r="AOH419" s="41"/>
      <c r="AOI419" s="41"/>
      <c r="AOJ419" s="41"/>
      <c r="AOK419" s="41"/>
      <c r="AOL419" s="41"/>
      <c r="AOM419" s="41"/>
      <c r="AON419" s="41"/>
      <c r="AOO419" s="41"/>
      <c r="AOP419" s="41"/>
      <c r="AOQ419" s="41"/>
      <c r="AOR419" s="41"/>
      <c r="AOS419" s="41"/>
      <c r="AOT419" s="41"/>
      <c r="AOU419" s="41"/>
      <c r="AOV419" s="41"/>
      <c r="AOW419" s="41"/>
      <c r="AOX419" s="41"/>
      <c r="AOY419" s="41"/>
      <c r="AOZ419" s="41"/>
      <c r="APA419" s="41"/>
      <c r="APB419" s="41"/>
      <c r="APC419" s="41"/>
      <c r="APD419" s="41"/>
      <c r="APE419" s="41"/>
      <c r="APF419" s="41"/>
      <c r="APG419" s="41"/>
      <c r="APH419" s="41"/>
      <c r="API419" s="41"/>
      <c r="APJ419" s="41"/>
      <c r="APK419" s="41"/>
      <c r="APL419" s="41"/>
      <c r="APM419" s="41"/>
      <c r="APN419" s="41"/>
      <c r="APO419" s="41"/>
      <c r="APP419" s="41"/>
      <c r="APQ419" s="41"/>
      <c r="APR419" s="41"/>
      <c r="APS419" s="41"/>
      <c r="APT419" s="41"/>
      <c r="APU419" s="41"/>
      <c r="APV419" s="41"/>
      <c r="APW419" s="41"/>
      <c r="APX419" s="41"/>
      <c r="APY419" s="41"/>
      <c r="APZ419" s="41"/>
      <c r="AQA419" s="41"/>
      <c r="AQB419" s="41"/>
      <c r="AQC419" s="41"/>
      <c r="AQD419" s="41"/>
      <c r="AQE419" s="41"/>
      <c r="AQF419" s="41"/>
      <c r="AQG419" s="41"/>
      <c r="AQH419" s="41"/>
      <c r="AQI419" s="41"/>
      <c r="AQJ419" s="41"/>
      <c r="AQK419" s="41"/>
      <c r="AQL419" s="41"/>
      <c r="AQM419" s="41"/>
      <c r="AQN419" s="41"/>
      <c r="AQO419" s="41"/>
      <c r="AQP419" s="41"/>
      <c r="AQQ419" s="41"/>
      <c r="AQR419" s="41"/>
      <c r="AQS419" s="41"/>
      <c r="AQT419" s="41"/>
      <c r="AQU419" s="41"/>
      <c r="AQV419" s="41"/>
      <c r="AQW419" s="41"/>
      <c r="AQX419" s="41"/>
      <c r="AQY419" s="41"/>
      <c r="AQZ419" s="41"/>
      <c r="ARA419" s="41"/>
      <c r="ARB419" s="41"/>
      <c r="ARC419" s="41"/>
      <c r="ARD419" s="41"/>
      <c r="ARE419" s="41"/>
      <c r="ARF419" s="41"/>
      <c r="ARG419" s="41"/>
      <c r="ARH419" s="41"/>
      <c r="ARI419" s="41"/>
      <c r="ARJ419" s="41"/>
      <c r="ARK419" s="41"/>
      <c r="ARL419" s="41"/>
      <c r="ARM419" s="41"/>
      <c r="ARN419" s="41"/>
      <c r="ARO419" s="41"/>
      <c r="ARP419" s="41"/>
      <c r="ARQ419" s="41"/>
      <c r="ARR419" s="41"/>
      <c r="ARS419" s="41"/>
      <c r="ART419" s="41"/>
      <c r="ARU419" s="41"/>
      <c r="ARV419" s="41"/>
      <c r="ARW419" s="41"/>
      <c r="ARX419" s="41"/>
      <c r="ARY419" s="41"/>
      <c r="ARZ419" s="41"/>
      <c r="ASA419" s="41"/>
      <c r="ASB419" s="41"/>
      <c r="ASC419" s="41"/>
      <c r="ASD419" s="41"/>
      <c r="ASE419" s="41"/>
      <c r="ASF419" s="41"/>
      <c r="ASG419" s="41"/>
      <c r="ASH419" s="41"/>
      <c r="ASI419" s="41"/>
      <c r="ASJ419" s="41"/>
      <c r="ASK419" s="41"/>
      <c r="ASL419" s="41"/>
      <c r="ASM419" s="41"/>
      <c r="ASN419" s="41"/>
      <c r="ASO419" s="41"/>
      <c r="ASP419" s="41"/>
      <c r="ASQ419" s="41"/>
      <c r="ASR419" s="41"/>
      <c r="ASS419" s="41"/>
      <c r="AST419" s="41"/>
      <c r="ASU419" s="41"/>
      <c r="ASV419" s="41"/>
      <c r="ASW419" s="41"/>
      <c r="ASX419" s="41"/>
      <c r="ASY419" s="41"/>
      <c r="ASZ419" s="41"/>
      <c r="ATA419" s="41"/>
      <c r="ATB419" s="41"/>
      <c r="ATC419" s="41"/>
      <c r="ATD419" s="41"/>
      <c r="ATE419" s="41"/>
      <c r="ATF419" s="41"/>
      <c r="ATG419" s="41"/>
      <c r="ATH419" s="41"/>
      <c r="ATI419" s="41"/>
      <c r="ATJ419" s="41"/>
      <c r="ATK419" s="41"/>
      <c r="ATL419" s="41"/>
      <c r="ATM419" s="41"/>
      <c r="ATN419" s="41"/>
      <c r="ATO419" s="41"/>
      <c r="ATP419" s="41"/>
      <c r="ATQ419" s="41"/>
      <c r="ATR419" s="41"/>
      <c r="ATS419" s="41"/>
      <c r="ATT419" s="41"/>
      <c r="ATU419" s="41"/>
      <c r="ATV419" s="41"/>
      <c r="ATW419" s="41"/>
      <c r="ATX419" s="41"/>
      <c r="ATY419" s="41"/>
      <c r="ATZ419" s="41"/>
      <c r="AUA419" s="41"/>
      <c r="AUB419" s="41"/>
      <c r="AUC419" s="41"/>
      <c r="AUD419" s="41"/>
      <c r="AUE419" s="41"/>
      <c r="AUF419" s="41"/>
      <c r="AUG419" s="41"/>
      <c r="AUH419" s="41"/>
      <c r="AUI419" s="41"/>
      <c r="AUJ419" s="41"/>
      <c r="AUK419" s="41"/>
      <c r="AUL419" s="41"/>
      <c r="AUM419" s="41"/>
      <c r="AUN419" s="41"/>
      <c r="AUO419" s="41"/>
      <c r="AUP419" s="41"/>
      <c r="AUQ419" s="41"/>
      <c r="AUR419" s="41"/>
      <c r="AUS419" s="41"/>
      <c r="AUT419" s="41"/>
      <c r="AUU419" s="41"/>
      <c r="AUV419" s="41"/>
      <c r="AUW419" s="41"/>
      <c r="AUX419" s="41"/>
      <c r="AUY419" s="41"/>
      <c r="AUZ419" s="41"/>
      <c r="AVA419" s="41"/>
      <c r="AVB419" s="41"/>
      <c r="AVC419" s="41"/>
      <c r="AVD419" s="41"/>
      <c r="AVE419" s="41"/>
      <c r="AVF419" s="41"/>
      <c r="AVG419" s="41"/>
      <c r="AVH419" s="41"/>
      <c r="AVI419" s="41"/>
      <c r="AVJ419" s="41"/>
      <c r="AVK419" s="41"/>
      <c r="AVL419" s="41"/>
      <c r="AVM419" s="41"/>
      <c r="AVN419" s="41"/>
      <c r="AVO419" s="41"/>
      <c r="AVP419" s="41"/>
      <c r="AVQ419" s="41"/>
      <c r="AVR419" s="41"/>
      <c r="AVS419" s="41"/>
      <c r="AVT419" s="41"/>
      <c r="AVU419" s="41"/>
      <c r="AVV419" s="41"/>
      <c r="AVW419" s="41"/>
      <c r="AVX419" s="41"/>
      <c r="AVY419" s="41"/>
      <c r="AVZ419" s="41"/>
      <c r="AWA419" s="41"/>
      <c r="AWB419" s="41"/>
      <c r="AWC419" s="41"/>
      <c r="AWD419" s="41"/>
      <c r="AWE419" s="41"/>
      <c r="AWF419" s="41"/>
      <c r="AWG419" s="41"/>
      <c r="AWH419" s="41"/>
      <c r="AWI419" s="41"/>
      <c r="AWJ419" s="41"/>
      <c r="AWK419" s="41"/>
      <c r="AWL419" s="41"/>
      <c r="AWM419" s="41"/>
      <c r="AWN419" s="41"/>
      <c r="AWO419" s="41"/>
      <c r="AWP419" s="41"/>
      <c r="AWQ419" s="41"/>
      <c r="AWR419" s="41"/>
      <c r="AWS419" s="41"/>
      <c r="AWT419" s="41"/>
      <c r="AWU419" s="41"/>
      <c r="AWV419" s="41"/>
      <c r="AWW419" s="41"/>
      <c r="AWX419" s="41"/>
      <c r="AWY419" s="41"/>
      <c r="AWZ419" s="41"/>
      <c r="AXA419" s="41"/>
      <c r="AXB419" s="41"/>
      <c r="AXC419" s="41"/>
      <c r="AXD419" s="41"/>
      <c r="AXE419" s="41"/>
      <c r="AXF419" s="41"/>
      <c r="AXG419" s="41"/>
      <c r="AXH419" s="41"/>
      <c r="AXI419" s="41"/>
      <c r="AXJ419" s="41"/>
      <c r="AXK419" s="41"/>
      <c r="AXL419" s="41"/>
      <c r="AXM419" s="41"/>
      <c r="AXN419" s="41"/>
      <c r="AXO419" s="41"/>
      <c r="AXP419" s="41"/>
      <c r="AXQ419" s="41"/>
      <c r="AXR419" s="41"/>
      <c r="AXS419" s="41"/>
      <c r="AXT419" s="41"/>
      <c r="AXU419" s="41"/>
      <c r="AXV419" s="41"/>
      <c r="AXW419" s="41"/>
      <c r="AXX419" s="41"/>
      <c r="AXY419" s="41"/>
      <c r="AXZ419" s="41"/>
      <c r="AYA419" s="41"/>
      <c r="AYB419" s="41"/>
      <c r="AYC419" s="41"/>
      <c r="AYD419" s="41"/>
      <c r="AYE419" s="41"/>
      <c r="AYF419" s="41"/>
      <c r="AYG419" s="41"/>
      <c r="AYH419" s="41"/>
      <c r="AYI419" s="41"/>
      <c r="AYJ419" s="41"/>
      <c r="AYK419" s="41"/>
      <c r="AYL419" s="41"/>
      <c r="AYM419" s="41"/>
      <c r="AYN419" s="41"/>
      <c r="AYO419" s="41"/>
      <c r="AYP419" s="41"/>
      <c r="AYQ419" s="41"/>
      <c r="AYR419" s="41"/>
      <c r="AYS419" s="41"/>
      <c r="AYT419" s="41"/>
      <c r="AYU419" s="41"/>
      <c r="AYV419" s="41"/>
      <c r="AYW419" s="41"/>
      <c r="AYX419" s="41"/>
      <c r="AYY419" s="41"/>
      <c r="AYZ419" s="41"/>
      <c r="AZA419" s="41"/>
      <c r="AZB419" s="41"/>
      <c r="AZC419" s="41"/>
      <c r="AZD419" s="41"/>
      <c r="AZE419" s="41"/>
      <c r="AZF419" s="41"/>
      <c r="AZG419" s="41"/>
      <c r="AZH419" s="41"/>
      <c r="AZI419" s="41"/>
      <c r="AZJ419" s="41"/>
      <c r="AZK419" s="41"/>
      <c r="AZL419" s="41"/>
      <c r="AZM419" s="41"/>
      <c r="AZN419" s="41"/>
      <c r="AZO419" s="41"/>
      <c r="AZP419" s="41"/>
      <c r="AZQ419" s="41"/>
      <c r="AZR419" s="41"/>
      <c r="AZS419" s="41"/>
      <c r="AZT419" s="41"/>
      <c r="AZU419" s="41"/>
      <c r="AZV419" s="41"/>
      <c r="AZW419" s="41"/>
      <c r="AZX419" s="41"/>
      <c r="AZY419" s="41"/>
      <c r="AZZ419" s="41"/>
      <c r="BAA419" s="41"/>
      <c r="BAB419" s="41"/>
      <c r="BAC419" s="41"/>
      <c r="BAD419" s="41"/>
      <c r="BAE419" s="41"/>
      <c r="BAF419" s="41"/>
      <c r="BAG419" s="41"/>
      <c r="BAH419" s="41"/>
      <c r="BAI419" s="41"/>
      <c r="BAJ419" s="41"/>
      <c r="BAK419" s="41"/>
      <c r="BAL419" s="41"/>
      <c r="BAM419" s="41"/>
      <c r="BAN419" s="41"/>
      <c r="BAO419" s="41"/>
      <c r="BAP419" s="41"/>
      <c r="BAQ419" s="41"/>
      <c r="BAR419" s="41"/>
      <c r="BAS419" s="41"/>
      <c r="BAT419" s="41"/>
      <c r="BAU419" s="41"/>
      <c r="BAV419" s="41"/>
      <c r="BAW419" s="41"/>
      <c r="BAX419" s="41"/>
      <c r="BAY419" s="41"/>
      <c r="BAZ419" s="41"/>
      <c r="BBA419" s="41"/>
      <c r="BBB419" s="41"/>
      <c r="BBC419" s="41"/>
      <c r="BBD419" s="41"/>
      <c r="BBE419" s="41"/>
      <c r="BBF419" s="41"/>
      <c r="BBG419" s="41"/>
      <c r="BBH419" s="41"/>
      <c r="BBI419" s="41"/>
      <c r="BBJ419" s="41"/>
      <c r="BBK419" s="41"/>
      <c r="BBL419" s="41"/>
      <c r="BBM419" s="41"/>
      <c r="BBN419" s="41"/>
      <c r="BBO419" s="41"/>
      <c r="BBP419" s="41"/>
      <c r="BBQ419" s="41"/>
      <c r="BBR419" s="41"/>
      <c r="BBS419" s="41"/>
      <c r="BBT419" s="41"/>
      <c r="BBU419" s="41"/>
      <c r="BBV419" s="41"/>
      <c r="BBW419" s="41"/>
      <c r="BBX419" s="41"/>
      <c r="BBY419" s="41"/>
      <c r="BBZ419" s="41"/>
      <c r="BCA419" s="41"/>
      <c r="BCB419" s="41"/>
      <c r="BCC419" s="41"/>
      <c r="BCD419" s="41"/>
      <c r="BCE419" s="41"/>
      <c r="BCF419" s="41"/>
      <c r="BCG419" s="41"/>
      <c r="BCH419" s="41"/>
      <c r="BCI419" s="41"/>
      <c r="BCJ419" s="41"/>
      <c r="BCK419" s="41"/>
      <c r="BCL419" s="41"/>
      <c r="BCM419" s="41"/>
      <c r="BCN419" s="41"/>
      <c r="BCO419" s="41"/>
      <c r="BCP419" s="41"/>
      <c r="BCQ419" s="41"/>
      <c r="BCR419" s="41"/>
      <c r="BCS419" s="41"/>
      <c r="BCT419" s="41"/>
      <c r="BCU419" s="41"/>
      <c r="BCV419" s="41"/>
      <c r="BCW419" s="41"/>
      <c r="BCX419" s="41"/>
      <c r="BCY419" s="41"/>
      <c r="BCZ419" s="41"/>
      <c r="BDA419" s="41"/>
      <c r="BDB419" s="41"/>
      <c r="BDC419" s="41"/>
      <c r="BDD419" s="41"/>
      <c r="BDE419" s="41"/>
      <c r="BDF419" s="41"/>
      <c r="BDG419" s="41"/>
      <c r="BDH419" s="41"/>
      <c r="BDI419" s="41"/>
      <c r="BDJ419" s="41"/>
      <c r="BDK419" s="41"/>
      <c r="BDL419" s="41"/>
      <c r="BDM419" s="41"/>
      <c r="BDN419" s="41"/>
      <c r="BDO419" s="41"/>
      <c r="BDP419" s="41"/>
      <c r="BDQ419" s="41"/>
      <c r="BDR419" s="41"/>
    </row>
    <row r="420" spans="1:1474" ht="15" customHeight="1" x14ac:dyDescent="0.2">
      <c r="A420" s="88" t="s">
        <v>421</v>
      </c>
      <c r="B420" s="120">
        <v>27968</v>
      </c>
      <c r="C420" s="120">
        <v>6702.3364921826096</v>
      </c>
      <c r="D420" s="121">
        <v>23.96430381930281</v>
      </c>
      <c r="E420" s="122">
        <v>19632</v>
      </c>
      <c r="F420" s="120">
        <v>3742.5060063557135</v>
      </c>
      <c r="G420" s="121">
        <v>19.063294653401147</v>
      </c>
      <c r="H420" s="122">
        <v>8336</v>
      </c>
      <c r="I420" s="123">
        <v>2959.8304858268962</v>
      </c>
      <c r="J420" s="121">
        <v>35.506603716733402</v>
      </c>
      <c r="M420" s="88" t="s">
        <v>421</v>
      </c>
      <c r="N420" s="89">
        <v>27256</v>
      </c>
      <c r="O420" s="90">
        <v>7364.457876446023</v>
      </c>
      <c r="P420" s="91">
        <v>27.019584225293595</v>
      </c>
      <c r="Q420" s="92">
        <v>19058</v>
      </c>
      <c r="R420" s="90">
        <v>4193.4382462119393</v>
      </c>
      <c r="S420" s="91">
        <v>22.003558853037774</v>
      </c>
      <c r="T420" s="92">
        <v>8198</v>
      </c>
      <c r="U420" s="90">
        <v>3171.0196302340837</v>
      </c>
      <c r="V420" s="91">
        <v>38.680405345621907</v>
      </c>
      <c r="W420" s="41"/>
      <c r="X420" s="41"/>
      <c r="Y420" s="28" t="s">
        <v>420</v>
      </c>
      <c r="Z420" s="22">
        <v>12830</v>
      </c>
      <c r="AA420" s="23">
        <v>4645.8165511291954</v>
      </c>
      <c r="AB420" s="24">
        <v>36.210573274584533</v>
      </c>
      <c r="AC420" s="22">
        <v>8495</v>
      </c>
      <c r="AD420" s="23">
        <v>2676.4233338604199</v>
      </c>
      <c r="AE420" s="24">
        <v>31.505866202006121</v>
      </c>
      <c r="AF420" s="22">
        <v>4335</v>
      </c>
      <c r="AG420" s="23">
        <v>1969.3932172687755</v>
      </c>
      <c r="AH420" s="24">
        <v>45.430062682094018</v>
      </c>
      <c r="AI420" s="41"/>
      <c r="AJ420" s="41"/>
      <c r="AK420" s="41"/>
      <c r="AL420" s="119"/>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s="41"/>
      <c r="GO420" s="41"/>
      <c r="GP420" s="41"/>
      <c r="GQ420" s="41"/>
      <c r="GR420" s="41"/>
      <c r="GS420" s="41"/>
      <c r="GT420" s="41"/>
      <c r="GU420" s="41"/>
      <c r="GV420" s="41"/>
      <c r="GW420" s="41"/>
      <c r="GX420" s="41"/>
      <c r="GY420" s="41"/>
      <c r="GZ420" s="41"/>
      <c r="HA420" s="41"/>
      <c r="HB420" s="41"/>
      <c r="HC420" s="41"/>
      <c r="HD420" s="41"/>
      <c r="HE420" s="41"/>
      <c r="HF420" s="41"/>
      <c r="HG420" s="41"/>
      <c r="HH420" s="41"/>
      <c r="HI420" s="41"/>
      <c r="HJ420" s="41"/>
      <c r="HK420" s="41"/>
      <c r="HL420" s="41"/>
      <c r="HM420" s="41"/>
      <c r="HN420" s="41"/>
      <c r="HO420" s="41"/>
      <c r="HP420" s="41"/>
      <c r="HQ420" s="41"/>
      <c r="HR420" s="41"/>
      <c r="HS420" s="41"/>
      <c r="HT420" s="41"/>
      <c r="HU420" s="41"/>
      <c r="HV420" s="41"/>
      <c r="HW420" s="41"/>
      <c r="HX420" s="41"/>
      <c r="HY420" s="41"/>
      <c r="HZ420" s="41"/>
      <c r="IA420" s="41"/>
      <c r="IB420" s="41"/>
      <c r="IC420" s="41"/>
      <c r="ID420" s="41"/>
      <c r="IE420" s="41"/>
      <c r="IF420" s="41"/>
      <c r="IG420" s="41"/>
      <c r="IH420" s="41"/>
      <c r="II420" s="41"/>
      <c r="IJ420" s="41"/>
      <c r="IK420" s="41"/>
      <c r="IL420" s="41"/>
      <c r="IM420" s="41"/>
      <c r="IN420" s="41"/>
      <c r="IO420" s="41"/>
      <c r="IP420" s="41"/>
      <c r="IQ420" s="41"/>
      <c r="IR420" s="41"/>
      <c r="IS420" s="41"/>
      <c r="IT420" s="41"/>
      <c r="IU420" s="41"/>
      <c r="IV420" s="41"/>
      <c r="IW420" s="41"/>
      <c r="IX420" s="41"/>
      <c r="IY420" s="41"/>
      <c r="IZ420" s="41"/>
      <c r="JA420" s="41"/>
      <c r="JB420" s="41"/>
      <c r="JC420" s="41"/>
      <c r="JD420" s="41"/>
      <c r="JE420" s="41"/>
      <c r="JF420" s="41"/>
      <c r="JG420" s="41"/>
      <c r="JH420" s="41"/>
      <c r="JI420" s="41"/>
      <c r="JJ420" s="41"/>
      <c r="JK420" s="41"/>
      <c r="JL420" s="41"/>
      <c r="JM420" s="41"/>
      <c r="JN420" s="41"/>
      <c r="JO420" s="41"/>
      <c r="JP420" s="41"/>
      <c r="JQ420" s="41"/>
      <c r="JR420" s="41"/>
      <c r="JS420" s="41"/>
      <c r="JT420" s="41"/>
      <c r="JU420" s="41"/>
      <c r="JV420" s="41"/>
      <c r="JW420" s="41"/>
      <c r="JX420" s="41"/>
      <c r="JY420" s="41"/>
      <c r="JZ420" s="41"/>
      <c r="KA420" s="41"/>
      <c r="KB420" s="41"/>
      <c r="KC420" s="41"/>
      <c r="KD420" s="41"/>
      <c r="KE420" s="41"/>
      <c r="KF420" s="41"/>
      <c r="KG420" s="41"/>
      <c r="KH420" s="41"/>
      <c r="KI420" s="41"/>
      <c r="KJ420" s="41"/>
      <c r="KK420" s="41"/>
      <c r="KL420" s="41"/>
      <c r="KM420" s="41"/>
      <c r="KN420" s="41"/>
      <c r="KO420" s="41"/>
      <c r="KP420" s="41"/>
      <c r="KQ420" s="41"/>
      <c r="KR420" s="41"/>
      <c r="KS420" s="41"/>
      <c r="KT420" s="41"/>
      <c r="KU420" s="41"/>
      <c r="KV420" s="41"/>
      <c r="KW420" s="41"/>
      <c r="KX420" s="41"/>
      <c r="KY420" s="41"/>
      <c r="KZ420" s="41"/>
      <c r="LA420" s="41"/>
      <c r="LB420" s="41"/>
      <c r="LC420" s="41"/>
      <c r="LD420" s="41"/>
      <c r="LE420" s="41"/>
      <c r="LF420" s="41"/>
      <c r="LG420" s="41"/>
      <c r="LH420" s="41"/>
      <c r="LI420" s="41"/>
      <c r="LJ420" s="41"/>
      <c r="LK420" s="41"/>
      <c r="LL420" s="41"/>
      <c r="LM420" s="41"/>
      <c r="LN420" s="41"/>
      <c r="LO420" s="41"/>
      <c r="LP420" s="41"/>
      <c r="LQ420" s="41"/>
      <c r="LR420" s="41"/>
      <c r="LS420" s="41"/>
      <c r="LT420" s="41"/>
      <c r="LU420" s="41"/>
      <c r="LV420" s="41"/>
      <c r="LW420" s="41"/>
      <c r="LX420" s="41"/>
      <c r="LY420" s="41"/>
      <c r="LZ420" s="41"/>
      <c r="MA420" s="41"/>
      <c r="MB420" s="41"/>
      <c r="MC420" s="41"/>
      <c r="MD420" s="41"/>
      <c r="ME420" s="41"/>
      <c r="MF420" s="41"/>
      <c r="MG420" s="41"/>
      <c r="MH420" s="41"/>
      <c r="MI420" s="41"/>
      <c r="MJ420" s="41"/>
      <c r="MK420" s="41"/>
      <c r="ML420" s="41"/>
      <c r="MM420" s="41"/>
      <c r="MN420" s="41"/>
      <c r="MO420" s="41"/>
      <c r="MP420" s="41"/>
      <c r="MQ420" s="41"/>
      <c r="MR420" s="41"/>
      <c r="MS420" s="41"/>
      <c r="MT420" s="41"/>
      <c r="MU420" s="41"/>
      <c r="MV420" s="41"/>
      <c r="MW420" s="41"/>
      <c r="MX420" s="41"/>
      <c r="MY420" s="41"/>
      <c r="MZ420" s="41"/>
      <c r="NA420" s="41"/>
      <c r="NB420" s="41"/>
      <c r="NC420" s="41"/>
      <c r="ND420" s="41"/>
      <c r="NE420" s="41"/>
      <c r="NF420" s="41"/>
      <c r="NG420" s="41"/>
      <c r="NH420" s="41"/>
      <c r="NI420" s="41"/>
      <c r="NJ420" s="41"/>
      <c r="NK420" s="41"/>
      <c r="NL420" s="41"/>
      <c r="NM420" s="41"/>
      <c r="NN420" s="41"/>
      <c r="NO420" s="41"/>
      <c r="NP420" s="41"/>
      <c r="NQ420" s="41"/>
      <c r="NR420" s="41"/>
      <c r="NS420" s="41"/>
      <c r="NT420" s="41"/>
      <c r="NU420" s="41"/>
      <c r="NV420" s="41"/>
      <c r="NW420" s="41"/>
      <c r="NX420" s="41"/>
      <c r="NY420" s="41"/>
      <c r="NZ420" s="41"/>
      <c r="OA420" s="41"/>
      <c r="OB420" s="41"/>
      <c r="OC420" s="41"/>
      <c r="OD420" s="41"/>
      <c r="OE420" s="41"/>
      <c r="OF420" s="41"/>
      <c r="OG420" s="41"/>
      <c r="OH420" s="41"/>
      <c r="OI420" s="41"/>
      <c r="OJ420" s="41"/>
      <c r="OK420" s="41"/>
      <c r="OL420" s="41"/>
      <c r="OM420" s="41"/>
      <c r="ON420" s="41"/>
      <c r="OO420" s="41"/>
      <c r="OP420" s="41"/>
      <c r="OQ420" s="41"/>
      <c r="OR420" s="41"/>
      <c r="OS420" s="41"/>
      <c r="OT420" s="41"/>
      <c r="OU420" s="41"/>
      <c r="OV420" s="41"/>
      <c r="OW420" s="41"/>
      <c r="OX420" s="41"/>
      <c r="OY420" s="41"/>
      <c r="OZ420" s="41"/>
      <c r="PA420" s="41"/>
      <c r="PB420" s="41"/>
      <c r="PC420" s="41"/>
      <c r="PD420" s="41"/>
      <c r="PE420" s="41"/>
      <c r="PF420" s="41"/>
      <c r="PG420" s="41"/>
      <c r="PH420" s="41"/>
      <c r="PI420" s="41"/>
      <c r="PJ420" s="41"/>
      <c r="PK420" s="41"/>
      <c r="PL420" s="41"/>
      <c r="PM420" s="41"/>
      <c r="PN420" s="41"/>
      <c r="PO420" s="41"/>
      <c r="PP420" s="41"/>
      <c r="PQ420" s="41"/>
      <c r="PR420" s="41"/>
      <c r="PS420" s="41"/>
      <c r="PT420" s="41"/>
      <c r="PU420" s="41"/>
      <c r="PV420" s="41"/>
      <c r="PW420" s="41"/>
      <c r="PX420" s="41"/>
      <c r="PY420" s="41"/>
      <c r="PZ420" s="41"/>
      <c r="QA420" s="41"/>
      <c r="QB420" s="41"/>
      <c r="QC420" s="41"/>
      <c r="QD420" s="41"/>
      <c r="QE420" s="41"/>
      <c r="QF420" s="41"/>
      <c r="QG420" s="41"/>
      <c r="QH420" s="41"/>
      <c r="QI420" s="41"/>
      <c r="QJ420" s="41"/>
      <c r="QK420" s="41"/>
      <c r="QL420" s="41"/>
      <c r="QM420" s="41"/>
      <c r="QN420" s="41"/>
      <c r="QO420" s="41"/>
      <c r="QP420" s="41"/>
      <c r="QQ420" s="41"/>
      <c r="QR420" s="41"/>
      <c r="QS420" s="41"/>
      <c r="QT420" s="41"/>
      <c r="QU420" s="41"/>
      <c r="QV420" s="41"/>
      <c r="QW420" s="41"/>
      <c r="QX420" s="41"/>
      <c r="QY420" s="41"/>
      <c r="QZ420" s="41"/>
      <c r="RA420" s="41"/>
      <c r="RB420" s="41"/>
      <c r="RC420" s="41"/>
      <c r="RD420" s="41"/>
      <c r="RE420" s="41"/>
      <c r="RF420" s="41"/>
      <c r="RG420" s="41"/>
      <c r="RH420" s="41"/>
      <c r="RI420" s="41"/>
      <c r="RJ420" s="41"/>
      <c r="RK420" s="41"/>
      <c r="RL420" s="41"/>
      <c r="RM420" s="41"/>
      <c r="RN420" s="41"/>
      <c r="RO420" s="41"/>
      <c r="RP420" s="41"/>
      <c r="RQ420" s="41"/>
      <c r="RR420" s="41"/>
      <c r="RS420" s="41"/>
      <c r="RT420" s="41"/>
      <c r="RU420" s="41"/>
      <c r="RV420" s="41"/>
      <c r="RW420" s="41"/>
      <c r="RX420" s="41"/>
      <c r="RY420" s="41"/>
      <c r="RZ420" s="41"/>
      <c r="SA420" s="41"/>
      <c r="SB420" s="41"/>
      <c r="SC420" s="41"/>
      <c r="SD420" s="41"/>
      <c r="SE420" s="41"/>
      <c r="SF420" s="41"/>
      <c r="SG420" s="41"/>
      <c r="SH420" s="41"/>
      <c r="SI420" s="41"/>
      <c r="SJ420" s="41"/>
      <c r="SK420" s="41"/>
      <c r="SL420" s="41"/>
      <c r="SM420" s="41"/>
      <c r="SN420" s="41"/>
      <c r="SO420" s="41"/>
      <c r="SP420" s="41"/>
      <c r="SQ420" s="41"/>
      <c r="SR420" s="41"/>
      <c r="SS420" s="41"/>
      <c r="ST420" s="41"/>
      <c r="SU420" s="41"/>
      <c r="SV420" s="41"/>
      <c r="SW420" s="41"/>
      <c r="SX420" s="41"/>
      <c r="SY420" s="41"/>
      <c r="SZ420" s="41"/>
      <c r="TA420" s="41"/>
      <c r="TB420" s="41"/>
      <c r="TC420" s="41"/>
      <c r="TD420" s="41"/>
      <c r="TE420" s="41"/>
      <c r="TF420" s="41"/>
      <c r="TG420" s="41"/>
      <c r="TH420" s="41"/>
      <c r="TI420" s="41"/>
      <c r="TJ420" s="41"/>
      <c r="TK420" s="41"/>
      <c r="TL420" s="41"/>
      <c r="TM420" s="41"/>
      <c r="TN420" s="41"/>
      <c r="TO420" s="41"/>
      <c r="TP420" s="41"/>
      <c r="TQ420" s="41"/>
      <c r="TR420" s="41"/>
      <c r="TS420" s="41"/>
      <c r="TT420" s="41"/>
      <c r="TU420" s="41"/>
      <c r="TV420" s="41"/>
      <c r="TW420" s="41"/>
      <c r="TX420" s="41"/>
      <c r="TY420" s="41"/>
      <c r="TZ420" s="41"/>
      <c r="UA420" s="41"/>
      <c r="UB420" s="41"/>
      <c r="UC420" s="41"/>
      <c r="UD420" s="41"/>
      <c r="UE420" s="41"/>
      <c r="UF420" s="41"/>
      <c r="UG420" s="41"/>
      <c r="UH420" s="41"/>
      <c r="UI420" s="41"/>
      <c r="UJ420" s="41"/>
      <c r="UK420" s="41"/>
      <c r="UL420" s="41"/>
      <c r="UM420" s="41"/>
      <c r="UN420" s="41"/>
      <c r="UO420" s="41"/>
      <c r="UP420" s="41"/>
      <c r="UQ420" s="41"/>
      <c r="UR420" s="41"/>
      <c r="US420" s="41"/>
      <c r="UT420" s="41"/>
      <c r="UU420" s="41"/>
      <c r="UV420" s="41"/>
      <c r="UW420" s="41"/>
      <c r="UX420" s="41"/>
      <c r="UY420" s="41"/>
      <c r="UZ420" s="41"/>
      <c r="VA420" s="41"/>
      <c r="VB420" s="41"/>
      <c r="VC420" s="41"/>
      <c r="VD420" s="41"/>
      <c r="VE420" s="41"/>
      <c r="VF420" s="41"/>
      <c r="VG420" s="41"/>
      <c r="VH420" s="41"/>
      <c r="VI420" s="41"/>
      <c r="VJ420" s="41"/>
      <c r="VK420" s="41"/>
      <c r="VL420" s="41"/>
      <c r="VM420" s="41"/>
      <c r="VN420" s="41"/>
      <c r="VO420" s="41"/>
      <c r="VP420" s="41"/>
      <c r="VQ420" s="41"/>
      <c r="VR420" s="41"/>
      <c r="VS420" s="41"/>
      <c r="VT420" s="41"/>
      <c r="VU420" s="41"/>
      <c r="VV420" s="41"/>
      <c r="VW420" s="41"/>
      <c r="VX420" s="41"/>
      <c r="VY420" s="41"/>
      <c r="VZ420" s="41"/>
      <c r="WA420" s="41"/>
      <c r="WB420" s="41"/>
      <c r="WC420" s="41"/>
      <c r="WD420" s="41"/>
      <c r="WE420" s="41"/>
      <c r="WF420" s="41"/>
      <c r="WG420" s="41"/>
      <c r="WH420" s="41"/>
      <c r="WI420" s="41"/>
      <c r="WJ420" s="41"/>
      <c r="WK420" s="41"/>
      <c r="WL420" s="41"/>
      <c r="WM420" s="41"/>
      <c r="WN420" s="41"/>
      <c r="WO420" s="41"/>
      <c r="WP420" s="41"/>
      <c r="WQ420" s="41"/>
      <c r="WR420" s="41"/>
      <c r="WS420" s="41"/>
      <c r="WT420" s="41"/>
      <c r="WU420" s="41"/>
      <c r="WV420" s="41"/>
      <c r="WW420" s="41"/>
      <c r="WX420" s="41"/>
      <c r="WY420" s="41"/>
      <c r="WZ420" s="41"/>
      <c r="XA420" s="41"/>
      <c r="XB420" s="41"/>
      <c r="XC420" s="41"/>
      <c r="XD420" s="41"/>
      <c r="XE420" s="41"/>
      <c r="XF420" s="41"/>
      <c r="XG420" s="41"/>
      <c r="XH420" s="41"/>
      <c r="XI420" s="41"/>
      <c r="XJ420" s="41"/>
      <c r="XK420" s="41"/>
      <c r="XL420" s="41"/>
      <c r="XM420" s="41"/>
      <c r="XN420" s="41"/>
      <c r="XO420" s="41"/>
      <c r="XP420" s="41"/>
      <c r="XQ420" s="41"/>
      <c r="XR420" s="41"/>
      <c r="XS420" s="41"/>
      <c r="XT420" s="41"/>
      <c r="XU420" s="41"/>
      <c r="XV420" s="41"/>
      <c r="XW420" s="41"/>
      <c r="XX420" s="41"/>
      <c r="XY420" s="41"/>
      <c r="XZ420" s="41"/>
      <c r="YA420" s="41"/>
      <c r="YB420" s="41"/>
      <c r="YC420" s="41"/>
      <c r="YD420" s="41"/>
      <c r="YE420" s="41"/>
      <c r="YF420" s="41"/>
      <c r="YG420" s="41"/>
      <c r="YH420" s="41"/>
      <c r="YI420" s="41"/>
      <c r="YJ420" s="41"/>
      <c r="YK420" s="41"/>
      <c r="YL420" s="41"/>
      <c r="YM420" s="41"/>
      <c r="YN420" s="41"/>
      <c r="YO420" s="41"/>
      <c r="YP420" s="41"/>
      <c r="YQ420" s="41"/>
      <c r="YR420" s="41"/>
      <c r="YS420" s="41"/>
      <c r="YT420" s="41"/>
      <c r="YU420" s="41"/>
      <c r="YV420" s="41"/>
      <c r="YW420" s="41"/>
      <c r="YX420" s="41"/>
      <c r="YY420" s="41"/>
      <c r="YZ420" s="41"/>
      <c r="ZA420" s="41"/>
      <c r="ZB420" s="41"/>
      <c r="ZC420" s="41"/>
      <c r="ZD420" s="41"/>
      <c r="ZE420" s="41"/>
      <c r="ZF420" s="41"/>
      <c r="ZG420" s="41"/>
      <c r="ZH420" s="41"/>
      <c r="ZI420" s="41"/>
      <c r="ZJ420" s="41"/>
      <c r="ZK420" s="41"/>
      <c r="ZL420" s="41"/>
      <c r="ZM420" s="41"/>
      <c r="ZN420" s="41"/>
      <c r="ZO420" s="41"/>
      <c r="ZP420" s="41"/>
      <c r="ZQ420" s="41"/>
      <c r="ZR420" s="41"/>
      <c r="ZS420" s="41"/>
      <c r="ZT420" s="41"/>
      <c r="ZU420" s="41"/>
      <c r="ZV420" s="41"/>
      <c r="ZW420" s="41"/>
      <c r="ZX420" s="41"/>
      <c r="ZY420" s="41"/>
      <c r="ZZ420" s="41"/>
      <c r="AAA420" s="41"/>
      <c r="AAB420" s="41"/>
      <c r="AAC420" s="41"/>
      <c r="AAD420" s="41"/>
      <c r="AAE420" s="41"/>
      <c r="AAF420" s="41"/>
      <c r="AAG420" s="41"/>
      <c r="AAH420" s="41"/>
      <c r="AAI420" s="41"/>
      <c r="AAJ420" s="41"/>
      <c r="AAK420" s="41"/>
      <c r="AAL420" s="41"/>
      <c r="AAM420" s="41"/>
      <c r="AAN420" s="41"/>
      <c r="AAO420" s="41"/>
      <c r="AAP420" s="41"/>
      <c r="AAQ420" s="41"/>
      <c r="AAR420" s="41"/>
      <c r="AAS420" s="41"/>
      <c r="AAT420" s="41"/>
      <c r="AAU420" s="41"/>
      <c r="AAV420" s="41"/>
      <c r="AAW420" s="41"/>
      <c r="AAX420" s="41"/>
      <c r="AAY420" s="41"/>
      <c r="AAZ420" s="41"/>
      <c r="ABA420" s="41"/>
      <c r="ABB420" s="41"/>
      <c r="ABC420" s="41"/>
      <c r="ABD420" s="41"/>
      <c r="ABE420" s="41"/>
      <c r="ABF420" s="41"/>
      <c r="ABG420" s="41"/>
      <c r="ABH420" s="41"/>
      <c r="ABI420" s="41"/>
      <c r="ABJ420" s="41"/>
      <c r="ABK420" s="41"/>
      <c r="ABL420" s="41"/>
      <c r="ABM420" s="41"/>
      <c r="ABN420" s="41"/>
      <c r="ABO420" s="41"/>
      <c r="ABP420" s="41"/>
      <c r="ABQ420" s="41"/>
      <c r="ABR420" s="41"/>
      <c r="ABS420" s="41"/>
      <c r="ABT420" s="41"/>
      <c r="ABU420" s="41"/>
      <c r="ABV420" s="41"/>
      <c r="ABW420" s="41"/>
      <c r="ABX420" s="41"/>
      <c r="ABY420" s="41"/>
      <c r="ABZ420" s="41"/>
      <c r="ACA420" s="41"/>
      <c r="ACB420" s="41"/>
      <c r="ACC420" s="41"/>
      <c r="ACD420" s="41"/>
      <c r="ACE420" s="41"/>
      <c r="ACF420" s="41"/>
      <c r="ACG420" s="41"/>
      <c r="ACH420" s="41"/>
      <c r="ACI420" s="41"/>
      <c r="ACJ420" s="41"/>
      <c r="ACK420" s="41"/>
      <c r="ACL420" s="41"/>
      <c r="ACM420" s="41"/>
      <c r="ACN420" s="41"/>
      <c r="ACO420" s="41"/>
      <c r="ACP420" s="41"/>
      <c r="ACQ420" s="41"/>
      <c r="ACR420" s="41"/>
      <c r="ACS420" s="41"/>
      <c r="ACT420" s="41"/>
      <c r="ACU420" s="41"/>
      <c r="ACV420" s="41"/>
      <c r="ACW420" s="41"/>
      <c r="ACX420" s="41"/>
      <c r="ACY420" s="41"/>
      <c r="ACZ420" s="41"/>
      <c r="ADA420" s="41"/>
      <c r="ADB420" s="41"/>
      <c r="ADC420" s="41"/>
      <c r="ADD420" s="41"/>
      <c r="ADE420" s="41"/>
      <c r="ADF420" s="41"/>
      <c r="ADG420" s="41"/>
      <c r="ADH420" s="41"/>
      <c r="ADI420" s="41"/>
      <c r="ADJ420" s="41"/>
      <c r="ADK420" s="41"/>
      <c r="ADL420" s="41"/>
      <c r="ADM420" s="41"/>
      <c r="ADN420" s="41"/>
      <c r="ADO420" s="41"/>
      <c r="ADP420" s="41"/>
      <c r="ADQ420" s="41"/>
      <c r="ADR420" s="41"/>
      <c r="ADS420" s="41"/>
      <c r="ADT420" s="41"/>
      <c r="ADU420" s="41"/>
      <c r="ADV420" s="41"/>
      <c r="ADW420" s="41"/>
      <c r="ADX420" s="41"/>
      <c r="ADY420" s="41"/>
      <c r="ADZ420" s="41"/>
      <c r="AEA420" s="41"/>
      <c r="AEB420" s="41"/>
      <c r="AEC420" s="41"/>
      <c r="AED420" s="41"/>
      <c r="AEE420" s="41"/>
      <c r="AEF420" s="41"/>
      <c r="AEG420" s="41"/>
      <c r="AEH420" s="41"/>
      <c r="AEI420" s="41"/>
      <c r="AEJ420" s="41"/>
      <c r="AEK420" s="41"/>
      <c r="AEL420" s="41"/>
      <c r="AEM420" s="41"/>
      <c r="AEN420" s="41"/>
      <c r="AEO420" s="41"/>
      <c r="AEP420" s="41"/>
      <c r="AEQ420" s="41"/>
      <c r="AER420" s="41"/>
      <c r="AES420" s="41"/>
      <c r="AET420" s="41"/>
      <c r="AEU420" s="41"/>
      <c r="AEV420" s="41"/>
      <c r="AEW420" s="41"/>
      <c r="AEX420" s="41"/>
      <c r="AEY420" s="41"/>
      <c r="AEZ420" s="41"/>
      <c r="AFA420" s="41"/>
      <c r="AFB420" s="41"/>
      <c r="AFC420" s="41"/>
      <c r="AFD420" s="41"/>
      <c r="AFE420" s="41"/>
      <c r="AFF420" s="41"/>
      <c r="AFG420" s="41"/>
      <c r="AFH420" s="41"/>
      <c r="AFI420" s="41"/>
      <c r="AFJ420" s="41"/>
      <c r="AFK420" s="41"/>
      <c r="AFL420" s="41"/>
      <c r="AFM420" s="41"/>
      <c r="AFN420" s="41"/>
      <c r="AFO420" s="41"/>
      <c r="AFP420" s="41"/>
      <c r="AFQ420" s="41"/>
      <c r="AFR420" s="41"/>
      <c r="AFS420" s="41"/>
      <c r="AFT420" s="41"/>
      <c r="AFU420" s="41"/>
      <c r="AFV420" s="41"/>
      <c r="AFW420" s="41"/>
      <c r="AFX420" s="41"/>
      <c r="AFY420" s="41"/>
      <c r="AFZ420" s="41"/>
      <c r="AGA420" s="41"/>
      <c r="AGB420" s="41"/>
      <c r="AGC420" s="41"/>
      <c r="AGD420" s="41"/>
      <c r="AGE420" s="41"/>
      <c r="AGF420" s="41"/>
      <c r="AGG420" s="41"/>
      <c r="AGH420" s="41"/>
      <c r="AGI420" s="41"/>
      <c r="AGJ420" s="41"/>
      <c r="AGK420" s="41"/>
      <c r="AGL420" s="41"/>
      <c r="AGM420" s="41"/>
      <c r="AGN420" s="41"/>
      <c r="AGO420" s="41"/>
      <c r="AGP420" s="41"/>
      <c r="AGQ420" s="41"/>
      <c r="AGR420" s="41"/>
      <c r="AGS420" s="41"/>
      <c r="AGT420" s="41"/>
      <c r="AGU420" s="41"/>
      <c r="AGV420" s="41"/>
      <c r="AGW420" s="41"/>
      <c r="AGX420" s="41"/>
      <c r="AGY420" s="41"/>
      <c r="AGZ420" s="41"/>
      <c r="AHA420" s="41"/>
      <c r="AHB420" s="41"/>
      <c r="AHC420" s="41"/>
      <c r="AHD420" s="41"/>
      <c r="AHE420" s="41"/>
      <c r="AHF420" s="41"/>
      <c r="AHG420" s="41"/>
      <c r="AHH420" s="41"/>
      <c r="AHI420" s="41"/>
      <c r="AHJ420" s="41"/>
      <c r="AHK420" s="41"/>
      <c r="AHL420" s="41"/>
      <c r="AHM420" s="41"/>
      <c r="AHN420" s="41"/>
      <c r="AHO420" s="41"/>
      <c r="AHP420" s="41"/>
      <c r="AHQ420" s="41"/>
      <c r="AHR420" s="41"/>
      <c r="AHS420" s="41"/>
      <c r="AHT420" s="41"/>
      <c r="AHU420" s="41"/>
      <c r="AHV420" s="41"/>
      <c r="AHW420" s="41"/>
      <c r="AHX420" s="41"/>
      <c r="AHY420" s="41"/>
      <c r="AHZ420" s="41"/>
      <c r="AIA420" s="41"/>
      <c r="AIB420" s="41"/>
      <c r="AIC420" s="41"/>
      <c r="AID420" s="41"/>
      <c r="AIE420" s="41"/>
      <c r="AIF420" s="41"/>
      <c r="AIG420" s="41"/>
      <c r="AIH420" s="41"/>
      <c r="AII420" s="41"/>
      <c r="AIJ420" s="41"/>
      <c r="AIK420" s="41"/>
      <c r="AIL420" s="41"/>
      <c r="AIM420" s="41"/>
      <c r="AIN420" s="41"/>
      <c r="AIO420" s="41"/>
      <c r="AIP420" s="41"/>
      <c r="AIQ420" s="41"/>
      <c r="AIR420" s="41"/>
      <c r="AIS420" s="41"/>
      <c r="AIT420" s="41"/>
      <c r="AIU420" s="41"/>
      <c r="AIV420" s="41"/>
      <c r="AIW420" s="41"/>
      <c r="AIX420" s="41"/>
      <c r="AIY420" s="41"/>
      <c r="AIZ420" s="41"/>
      <c r="AJA420" s="41"/>
      <c r="AJB420" s="41"/>
      <c r="AJC420" s="41"/>
      <c r="AJD420" s="41"/>
      <c r="AJE420" s="41"/>
      <c r="AJF420" s="41"/>
      <c r="AJG420" s="41"/>
      <c r="AJH420" s="41"/>
      <c r="AJI420" s="41"/>
      <c r="AJJ420" s="41"/>
      <c r="AJK420" s="41"/>
      <c r="AJL420" s="41"/>
      <c r="AJM420" s="41"/>
      <c r="AJN420" s="41"/>
      <c r="AJO420" s="41"/>
      <c r="AJP420" s="41"/>
      <c r="AJQ420" s="41"/>
      <c r="AJR420" s="41"/>
      <c r="AJS420" s="41"/>
      <c r="AJT420" s="41"/>
      <c r="AJU420" s="41"/>
      <c r="AJV420" s="41"/>
      <c r="AJW420" s="41"/>
      <c r="AJX420" s="41"/>
      <c r="AJY420" s="41"/>
      <c r="AJZ420" s="41"/>
      <c r="AKA420" s="41"/>
      <c r="AKB420" s="41"/>
      <c r="AKC420" s="41"/>
      <c r="AKD420" s="41"/>
      <c r="AKE420" s="41"/>
      <c r="AKF420" s="41"/>
      <c r="AKG420" s="41"/>
      <c r="AKH420" s="41"/>
      <c r="AKI420" s="41"/>
      <c r="AKJ420" s="41"/>
      <c r="AKK420" s="41"/>
      <c r="AKL420" s="41"/>
      <c r="AKM420" s="41"/>
      <c r="AKN420" s="41"/>
      <c r="AKO420" s="41"/>
      <c r="AKP420" s="41"/>
      <c r="AKQ420" s="41"/>
      <c r="AKR420" s="41"/>
      <c r="AKS420" s="41"/>
      <c r="AKT420" s="41"/>
      <c r="AKU420" s="41"/>
      <c r="AKV420" s="41"/>
      <c r="AKW420" s="41"/>
      <c r="AKX420" s="41"/>
      <c r="AKY420" s="41"/>
      <c r="AKZ420" s="41"/>
      <c r="ALA420" s="41"/>
      <c r="ALB420" s="41"/>
      <c r="ALC420" s="41"/>
      <c r="ALD420" s="41"/>
      <c r="ALE420" s="41"/>
      <c r="ALF420" s="41"/>
      <c r="ALG420" s="41"/>
      <c r="ALH420" s="41"/>
      <c r="ALI420" s="41"/>
      <c r="ALJ420" s="41"/>
      <c r="ALK420" s="41"/>
      <c r="ALL420" s="41"/>
      <c r="ALM420" s="41"/>
      <c r="ALN420" s="41"/>
      <c r="ALO420" s="41"/>
      <c r="ALP420" s="41"/>
      <c r="ALQ420" s="41"/>
      <c r="ALR420" s="41"/>
      <c r="ALS420" s="41"/>
      <c r="ALT420" s="41"/>
      <c r="ALU420" s="41"/>
      <c r="ALV420" s="41"/>
      <c r="ALW420" s="41"/>
      <c r="ALX420" s="41"/>
      <c r="ALY420" s="41"/>
      <c r="ALZ420" s="41"/>
      <c r="AMA420" s="41"/>
      <c r="AMB420" s="41"/>
      <c r="AMC420" s="41"/>
      <c r="AMD420" s="41"/>
      <c r="AME420" s="41"/>
      <c r="AMF420" s="41"/>
      <c r="AMG420" s="41"/>
      <c r="AMH420" s="41"/>
      <c r="AMI420" s="41"/>
      <c r="AMJ420" s="41"/>
      <c r="AMK420" s="41"/>
      <c r="AML420" s="41"/>
      <c r="AMM420" s="41"/>
      <c r="AMN420" s="41"/>
      <c r="AMO420" s="41"/>
      <c r="AMP420" s="41"/>
      <c r="AMQ420" s="41"/>
      <c r="AMR420" s="41"/>
      <c r="AMS420" s="41"/>
      <c r="AMT420" s="41"/>
      <c r="AMU420" s="41"/>
      <c r="AMV420" s="41"/>
      <c r="AMW420" s="41"/>
      <c r="AMX420" s="41"/>
      <c r="AMY420" s="41"/>
      <c r="AMZ420" s="41"/>
      <c r="ANA420" s="41"/>
      <c r="ANB420" s="41"/>
      <c r="ANC420" s="41"/>
      <c r="AND420" s="41"/>
      <c r="ANE420" s="41"/>
      <c r="ANF420" s="41"/>
      <c r="ANG420" s="41"/>
      <c r="ANH420" s="41"/>
      <c r="ANI420" s="41"/>
      <c r="ANJ420" s="41"/>
      <c r="ANK420" s="41"/>
      <c r="ANL420" s="41"/>
      <c r="ANM420" s="41"/>
      <c r="ANN420" s="41"/>
      <c r="ANO420" s="41"/>
      <c r="ANP420" s="41"/>
      <c r="ANQ420" s="41"/>
      <c r="ANR420" s="41"/>
      <c r="ANS420" s="41"/>
      <c r="ANT420" s="41"/>
      <c r="ANU420" s="41"/>
      <c r="ANV420" s="41"/>
      <c r="ANW420" s="41"/>
      <c r="ANX420" s="41"/>
      <c r="ANY420" s="41"/>
      <c r="ANZ420" s="41"/>
      <c r="AOA420" s="41"/>
      <c r="AOB420" s="41"/>
      <c r="AOC420" s="41"/>
      <c r="AOD420" s="41"/>
      <c r="AOE420" s="41"/>
      <c r="AOF420" s="41"/>
      <c r="AOG420" s="41"/>
      <c r="AOH420" s="41"/>
      <c r="AOI420" s="41"/>
      <c r="AOJ420" s="41"/>
      <c r="AOK420" s="41"/>
      <c r="AOL420" s="41"/>
      <c r="AOM420" s="41"/>
      <c r="AON420" s="41"/>
      <c r="AOO420" s="41"/>
      <c r="AOP420" s="41"/>
      <c r="AOQ420" s="41"/>
      <c r="AOR420" s="41"/>
      <c r="AOS420" s="41"/>
      <c r="AOT420" s="41"/>
      <c r="AOU420" s="41"/>
      <c r="AOV420" s="41"/>
      <c r="AOW420" s="41"/>
      <c r="AOX420" s="41"/>
      <c r="AOY420" s="41"/>
      <c r="AOZ420" s="41"/>
      <c r="APA420" s="41"/>
      <c r="APB420" s="41"/>
      <c r="APC420" s="41"/>
      <c r="APD420" s="41"/>
      <c r="APE420" s="41"/>
      <c r="APF420" s="41"/>
      <c r="APG420" s="41"/>
      <c r="APH420" s="41"/>
      <c r="API420" s="41"/>
      <c r="APJ420" s="41"/>
      <c r="APK420" s="41"/>
      <c r="APL420" s="41"/>
      <c r="APM420" s="41"/>
      <c r="APN420" s="41"/>
      <c r="APO420" s="41"/>
      <c r="APP420" s="41"/>
      <c r="APQ420" s="41"/>
      <c r="APR420" s="41"/>
      <c r="APS420" s="41"/>
      <c r="APT420" s="41"/>
      <c r="APU420" s="41"/>
      <c r="APV420" s="41"/>
      <c r="APW420" s="41"/>
      <c r="APX420" s="41"/>
      <c r="APY420" s="41"/>
      <c r="APZ420" s="41"/>
      <c r="AQA420" s="41"/>
      <c r="AQB420" s="41"/>
      <c r="AQC420" s="41"/>
      <c r="AQD420" s="41"/>
      <c r="AQE420" s="41"/>
      <c r="AQF420" s="41"/>
      <c r="AQG420" s="41"/>
      <c r="AQH420" s="41"/>
      <c r="AQI420" s="41"/>
      <c r="AQJ420" s="41"/>
      <c r="AQK420" s="41"/>
      <c r="AQL420" s="41"/>
      <c r="AQM420" s="41"/>
      <c r="AQN420" s="41"/>
      <c r="AQO420" s="41"/>
      <c r="AQP420" s="41"/>
      <c r="AQQ420" s="41"/>
      <c r="AQR420" s="41"/>
      <c r="AQS420" s="41"/>
      <c r="AQT420" s="41"/>
      <c r="AQU420" s="41"/>
      <c r="AQV420" s="41"/>
      <c r="AQW420" s="41"/>
      <c r="AQX420" s="41"/>
      <c r="AQY420" s="41"/>
      <c r="AQZ420" s="41"/>
      <c r="ARA420" s="41"/>
      <c r="ARB420" s="41"/>
      <c r="ARC420" s="41"/>
      <c r="ARD420" s="41"/>
      <c r="ARE420" s="41"/>
      <c r="ARF420" s="41"/>
      <c r="ARG420" s="41"/>
      <c r="ARH420" s="41"/>
      <c r="ARI420" s="41"/>
      <c r="ARJ420" s="41"/>
      <c r="ARK420" s="41"/>
      <c r="ARL420" s="41"/>
      <c r="ARM420" s="41"/>
      <c r="ARN420" s="41"/>
      <c r="ARO420" s="41"/>
      <c r="ARP420" s="41"/>
      <c r="ARQ420" s="41"/>
      <c r="ARR420" s="41"/>
      <c r="ARS420" s="41"/>
      <c r="ART420" s="41"/>
      <c r="ARU420" s="41"/>
      <c r="ARV420" s="41"/>
      <c r="ARW420" s="41"/>
      <c r="ARX420" s="41"/>
      <c r="ARY420" s="41"/>
      <c r="ARZ420" s="41"/>
      <c r="ASA420" s="41"/>
      <c r="ASB420" s="41"/>
      <c r="ASC420" s="41"/>
      <c r="ASD420" s="41"/>
      <c r="ASE420" s="41"/>
      <c r="ASF420" s="41"/>
      <c r="ASG420" s="41"/>
      <c r="ASH420" s="41"/>
      <c r="ASI420" s="41"/>
      <c r="ASJ420" s="41"/>
      <c r="ASK420" s="41"/>
      <c r="ASL420" s="41"/>
      <c r="ASM420" s="41"/>
      <c r="ASN420" s="41"/>
      <c r="ASO420" s="41"/>
      <c r="ASP420" s="41"/>
      <c r="ASQ420" s="41"/>
      <c r="ASR420" s="41"/>
      <c r="ASS420" s="41"/>
      <c r="AST420" s="41"/>
      <c r="ASU420" s="41"/>
      <c r="ASV420" s="41"/>
      <c r="ASW420" s="41"/>
      <c r="ASX420" s="41"/>
      <c r="ASY420" s="41"/>
      <c r="ASZ420" s="41"/>
      <c r="ATA420" s="41"/>
      <c r="ATB420" s="41"/>
      <c r="ATC420" s="41"/>
      <c r="ATD420" s="41"/>
      <c r="ATE420" s="41"/>
      <c r="ATF420" s="41"/>
      <c r="ATG420" s="41"/>
      <c r="ATH420" s="41"/>
      <c r="ATI420" s="41"/>
      <c r="ATJ420" s="41"/>
      <c r="ATK420" s="41"/>
      <c r="ATL420" s="41"/>
      <c r="ATM420" s="41"/>
      <c r="ATN420" s="41"/>
      <c r="ATO420" s="41"/>
      <c r="ATP420" s="41"/>
      <c r="ATQ420" s="41"/>
      <c r="ATR420" s="41"/>
      <c r="ATS420" s="41"/>
      <c r="ATT420" s="41"/>
      <c r="ATU420" s="41"/>
      <c r="ATV420" s="41"/>
      <c r="ATW420" s="41"/>
      <c r="ATX420" s="41"/>
      <c r="ATY420" s="41"/>
      <c r="ATZ420" s="41"/>
      <c r="AUA420" s="41"/>
      <c r="AUB420" s="41"/>
      <c r="AUC420" s="41"/>
      <c r="AUD420" s="41"/>
      <c r="AUE420" s="41"/>
      <c r="AUF420" s="41"/>
      <c r="AUG420" s="41"/>
      <c r="AUH420" s="41"/>
      <c r="AUI420" s="41"/>
      <c r="AUJ420" s="41"/>
      <c r="AUK420" s="41"/>
      <c r="AUL420" s="41"/>
      <c r="AUM420" s="41"/>
      <c r="AUN420" s="41"/>
      <c r="AUO420" s="41"/>
      <c r="AUP420" s="41"/>
      <c r="AUQ420" s="41"/>
      <c r="AUR420" s="41"/>
      <c r="AUS420" s="41"/>
      <c r="AUT420" s="41"/>
      <c r="AUU420" s="41"/>
      <c r="AUV420" s="41"/>
      <c r="AUW420" s="41"/>
      <c r="AUX420" s="41"/>
      <c r="AUY420" s="41"/>
      <c r="AUZ420" s="41"/>
      <c r="AVA420" s="41"/>
      <c r="AVB420" s="41"/>
      <c r="AVC420" s="41"/>
      <c r="AVD420" s="41"/>
      <c r="AVE420" s="41"/>
      <c r="AVF420" s="41"/>
      <c r="AVG420" s="41"/>
      <c r="AVH420" s="41"/>
      <c r="AVI420" s="41"/>
      <c r="AVJ420" s="41"/>
      <c r="AVK420" s="41"/>
      <c r="AVL420" s="41"/>
      <c r="AVM420" s="41"/>
      <c r="AVN420" s="41"/>
      <c r="AVO420" s="41"/>
      <c r="AVP420" s="41"/>
      <c r="AVQ420" s="41"/>
      <c r="AVR420" s="41"/>
      <c r="AVS420" s="41"/>
      <c r="AVT420" s="41"/>
      <c r="AVU420" s="41"/>
      <c r="AVV420" s="41"/>
      <c r="AVW420" s="41"/>
      <c r="AVX420" s="41"/>
      <c r="AVY420" s="41"/>
      <c r="AVZ420" s="41"/>
      <c r="AWA420" s="41"/>
      <c r="AWB420" s="41"/>
      <c r="AWC420" s="41"/>
      <c r="AWD420" s="41"/>
      <c r="AWE420" s="41"/>
      <c r="AWF420" s="41"/>
      <c r="AWG420" s="41"/>
      <c r="AWH420" s="41"/>
      <c r="AWI420" s="41"/>
      <c r="AWJ420" s="41"/>
      <c r="AWK420" s="41"/>
      <c r="AWL420" s="41"/>
      <c r="AWM420" s="41"/>
      <c r="AWN420" s="41"/>
      <c r="AWO420" s="41"/>
      <c r="AWP420" s="41"/>
      <c r="AWQ420" s="41"/>
      <c r="AWR420" s="41"/>
      <c r="AWS420" s="41"/>
      <c r="AWT420" s="41"/>
      <c r="AWU420" s="41"/>
      <c r="AWV420" s="41"/>
      <c r="AWW420" s="41"/>
      <c r="AWX420" s="41"/>
      <c r="AWY420" s="41"/>
      <c r="AWZ420" s="41"/>
      <c r="AXA420" s="41"/>
      <c r="AXB420" s="41"/>
      <c r="AXC420" s="41"/>
      <c r="AXD420" s="41"/>
      <c r="AXE420" s="41"/>
      <c r="AXF420" s="41"/>
      <c r="AXG420" s="41"/>
      <c r="AXH420" s="41"/>
      <c r="AXI420" s="41"/>
      <c r="AXJ420" s="41"/>
      <c r="AXK420" s="41"/>
      <c r="AXL420" s="41"/>
      <c r="AXM420" s="41"/>
      <c r="AXN420" s="41"/>
      <c r="AXO420" s="41"/>
      <c r="AXP420" s="41"/>
      <c r="AXQ420" s="41"/>
      <c r="AXR420" s="41"/>
      <c r="AXS420" s="41"/>
      <c r="AXT420" s="41"/>
      <c r="AXU420" s="41"/>
      <c r="AXV420" s="41"/>
      <c r="AXW420" s="41"/>
      <c r="AXX420" s="41"/>
      <c r="AXY420" s="41"/>
      <c r="AXZ420" s="41"/>
      <c r="AYA420" s="41"/>
      <c r="AYB420" s="41"/>
      <c r="AYC420" s="41"/>
      <c r="AYD420" s="41"/>
      <c r="AYE420" s="41"/>
      <c r="AYF420" s="41"/>
      <c r="AYG420" s="41"/>
      <c r="AYH420" s="41"/>
      <c r="AYI420" s="41"/>
      <c r="AYJ420" s="41"/>
      <c r="AYK420" s="41"/>
      <c r="AYL420" s="41"/>
      <c r="AYM420" s="41"/>
      <c r="AYN420" s="41"/>
      <c r="AYO420" s="41"/>
      <c r="AYP420" s="41"/>
      <c r="AYQ420" s="41"/>
      <c r="AYR420" s="41"/>
      <c r="AYS420" s="41"/>
      <c r="AYT420" s="41"/>
      <c r="AYU420" s="41"/>
      <c r="AYV420" s="41"/>
      <c r="AYW420" s="41"/>
      <c r="AYX420" s="41"/>
      <c r="AYY420" s="41"/>
      <c r="AYZ420" s="41"/>
      <c r="AZA420" s="41"/>
      <c r="AZB420" s="41"/>
      <c r="AZC420" s="41"/>
      <c r="AZD420" s="41"/>
      <c r="AZE420" s="41"/>
      <c r="AZF420" s="41"/>
      <c r="AZG420" s="41"/>
      <c r="AZH420" s="41"/>
      <c r="AZI420" s="41"/>
      <c r="AZJ420" s="41"/>
      <c r="AZK420" s="41"/>
      <c r="AZL420" s="41"/>
      <c r="AZM420" s="41"/>
      <c r="AZN420" s="41"/>
      <c r="AZO420" s="41"/>
      <c r="AZP420" s="41"/>
      <c r="AZQ420" s="41"/>
      <c r="AZR420" s="41"/>
      <c r="AZS420" s="41"/>
      <c r="AZT420" s="41"/>
      <c r="AZU420" s="41"/>
      <c r="AZV420" s="41"/>
      <c r="AZW420" s="41"/>
      <c r="AZX420" s="41"/>
      <c r="AZY420" s="41"/>
      <c r="AZZ420" s="41"/>
      <c r="BAA420" s="41"/>
      <c r="BAB420" s="41"/>
      <c r="BAC420" s="41"/>
      <c r="BAD420" s="41"/>
      <c r="BAE420" s="41"/>
      <c r="BAF420" s="41"/>
      <c r="BAG420" s="41"/>
      <c r="BAH420" s="41"/>
      <c r="BAI420" s="41"/>
      <c r="BAJ420" s="41"/>
      <c r="BAK420" s="41"/>
      <c r="BAL420" s="41"/>
      <c r="BAM420" s="41"/>
      <c r="BAN420" s="41"/>
      <c r="BAO420" s="41"/>
      <c r="BAP420" s="41"/>
      <c r="BAQ420" s="41"/>
      <c r="BAR420" s="41"/>
      <c r="BAS420" s="41"/>
      <c r="BAT420" s="41"/>
      <c r="BAU420" s="41"/>
      <c r="BAV420" s="41"/>
      <c r="BAW420" s="41"/>
      <c r="BAX420" s="41"/>
      <c r="BAY420" s="41"/>
      <c r="BAZ420" s="41"/>
      <c r="BBA420" s="41"/>
      <c r="BBB420" s="41"/>
      <c r="BBC420" s="41"/>
      <c r="BBD420" s="41"/>
      <c r="BBE420" s="41"/>
      <c r="BBF420" s="41"/>
      <c r="BBG420" s="41"/>
      <c r="BBH420" s="41"/>
      <c r="BBI420" s="41"/>
      <c r="BBJ420" s="41"/>
      <c r="BBK420" s="41"/>
      <c r="BBL420" s="41"/>
      <c r="BBM420" s="41"/>
      <c r="BBN420" s="41"/>
      <c r="BBO420" s="41"/>
      <c r="BBP420" s="41"/>
      <c r="BBQ420" s="41"/>
      <c r="BBR420" s="41"/>
      <c r="BBS420" s="41"/>
      <c r="BBT420" s="41"/>
      <c r="BBU420" s="41"/>
      <c r="BBV420" s="41"/>
      <c r="BBW420" s="41"/>
      <c r="BBX420" s="41"/>
      <c r="BBY420" s="41"/>
      <c r="BBZ420" s="41"/>
      <c r="BCA420" s="41"/>
      <c r="BCB420" s="41"/>
      <c r="BCC420" s="41"/>
      <c r="BCD420" s="41"/>
      <c r="BCE420" s="41"/>
      <c r="BCF420" s="41"/>
      <c r="BCG420" s="41"/>
      <c r="BCH420" s="41"/>
      <c r="BCI420" s="41"/>
      <c r="BCJ420" s="41"/>
      <c r="BCK420" s="41"/>
      <c r="BCL420" s="41"/>
      <c r="BCM420" s="41"/>
      <c r="BCN420" s="41"/>
      <c r="BCO420" s="41"/>
      <c r="BCP420" s="41"/>
      <c r="BCQ420" s="41"/>
      <c r="BCR420" s="41"/>
      <c r="BCS420" s="41"/>
      <c r="BCT420" s="41"/>
      <c r="BCU420" s="41"/>
      <c r="BCV420" s="41"/>
      <c r="BCW420" s="41"/>
      <c r="BCX420" s="41"/>
      <c r="BCY420" s="41"/>
      <c r="BCZ420" s="41"/>
      <c r="BDA420" s="41"/>
      <c r="BDB420" s="41"/>
      <c r="BDC420" s="41"/>
      <c r="BDD420" s="41"/>
      <c r="BDE420" s="41"/>
      <c r="BDF420" s="41"/>
      <c r="BDG420" s="41"/>
      <c r="BDH420" s="41"/>
      <c r="BDI420" s="41"/>
      <c r="BDJ420" s="41"/>
      <c r="BDK420" s="41"/>
      <c r="BDL420" s="41"/>
      <c r="BDM420" s="41"/>
      <c r="BDN420" s="41"/>
      <c r="BDO420" s="41"/>
      <c r="BDP420" s="41"/>
      <c r="BDQ420" s="41"/>
      <c r="BDR420" s="41"/>
    </row>
    <row r="421" spans="1:1474" ht="15" customHeight="1" x14ac:dyDescent="0.2">
      <c r="A421" s="88" t="s">
        <v>422</v>
      </c>
      <c r="B421" s="120">
        <v>16416</v>
      </c>
      <c r="C421" s="120">
        <v>4790.4203252144362</v>
      </c>
      <c r="D421" s="121">
        <v>29.18141036314837</v>
      </c>
      <c r="E421" s="122">
        <v>11078</v>
      </c>
      <c r="F421" s="120">
        <v>2889.8842970539476</v>
      </c>
      <c r="G421" s="121">
        <v>26.086697030636827</v>
      </c>
      <c r="H421" s="122">
        <v>5338</v>
      </c>
      <c r="I421" s="123">
        <v>1900.5360281604885</v>
      </c>
      <c r="J421" s="121">
        <v>35.603897118030886</v>
      </c>
      <c r="M421" s="88" t="s">
        <v>422</v>
      </c>
      <c r="N421" s="89">
        <v>16487</v>
      </c>
      <c r="O421" s="90">
        <v>5218.4382462119393</v>
      </c>
      <c r="P421" s="91">
        <v>31.651836272286889</v>
      </c>
      <c r="Q421" s="92">
        <v>11080</v>
      </c>
      <c r="R421" s="90">
        <v>3162.5924141871983</v>
      </c>
      <c r="S421" s="91">
        <v>28.543252835624532</v>
      </c>
      <c r="T421" s="92">
        <v>5407</v>
      </c>
      <c r="U421" s="90">
        <v>2055.845832024741</v>
      </c>
      <c r="V421" s="91">
        <v>38.021931422688013</v>
      </c>
      <c r="W421" s="41"/>
      <c r="X421" s="41"/>
      <c r="Y421" s="28" t="s">
        <v>421</v>
      </c>
      <c r="Z421" s="22">
        <v>26670</v>
      </c>
      <c r="AA421" s="23">
        <v>7777.3657633566772</v>
      </c>
      <c r="AB421" s="24">
        <v>29.161476428034035</v>
      </c>
      <c r="AC421" s="22">
        <v>18645</v>
      </c>
      <c r="AD421" s="23">
        <v>4495.4550653880706</v>
      </c>
      <c r="AE421" s="24">
        <v>24.110780720772702</v>
      </c>
      <c r="AF421" s="22">
        <v>8025</v>
      </c>
      <c r="AG421" s="23">
        <v>3281.9106979686067</v>
      </c>
      <c r="AH421" s="24">
        <v>40.896083463783256</v>
      </c>
      <c r="AI421" s="41"/>
      <c r="AJ421" s="41"/>
      <c r="AK421" s="41"/>
      <c r="AL421" s="119"/>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s="41"/>
      <c r="GO421" s="41"/>
      <c r="GP421" s="41"/>
      <c r="GQ421" s="41"/>
      <c r="GR421" s="41"/>
      <c r="GS421" s="41"/>
      <c r="GT421" s="41"/>
      <c r="GU421" s="41"/>
      <c r="GV421" s="41"/>
      <c r="GW421" s="41"/>
      <c r="GX421" s="41"/>
      <c r="GY421" s="41"/>
      <c r="GZ421" s="41"/>
      <c r="HA421" s="41"/>
      <c r="HB421" s="41"/>
      <c r="HC421" s="41"/>
      <c r="HD421" s="41"/>
      <c r="HE421" s="41"/>
      <c r="HF421" s="41"/>
      <c r="HG421" s="41"/>
      <c r="HH421" s="41"/>
      <c r="HI421" s="41"/>
      <c r="HJ421" s="41"/>
      <c r="HK421" s="41"/>
      <c r="HL421" s="41"/>
      <c r="HM421" s="41"/>
      <c r="HN421" s="41"/>
      <c r="HO421" s="41"/>
      <c r="HP421" s="41"/>
      <c r="HQ421" s="41"/>
      <c r="HR421" s="41"/>
      <c r="HS421" s="41"/>
      <c r="HT421" s="41"/>
      <c r="HU421" s="41"/>
      <c r="HV421" s="41"/>
      <c r="HW421" s="41"/>
      <c r="HX421" s="41"/>
      <c r="HY421" s="41"/>
      <c r="HZ421" s="41"/>
      <c r="IA421" s="41"/>
      <c r="IB421" s="41"/>
      <c r="IC421" s="41"/>
      <c r="ID421" s="41"/>
      <c r="IE421" s="41"/>
      <c r="IF421" s="41"/>
      <c r="IG421" s="41"/>
      <c r="IH421" s="41"/>
      <c r="II421" s="41"/>
      <c r="IJ421" s="41"/>
      <c r="IK421" s="41"/>
      <c r="IL421" s="41"/>
      <c r="IM421" s="41"/>
      <c r="IN421" s="41"/>
      <c r="IO421" s="41"/>
      <c r="IP421" s="41"/>
      <c r="IQ421" s="41"/>
      <c r="IR421" s="41"/>
      <c r="IS421" s="41"/>
      <c r="IT421" s="41"/>
      <c r="IU421" s="41"/>
      <c r="IV421" s="41"/>
      <c r="IW421" s="41"/>
      <c r="IX421" s="41"/>
      <c r="IY421" s="41"/>
      <c r="IZ421" s="41"/>
      <c r="JA421" s="41"/>
      <c r="JB421" s="41"/>
      <c r="JC421" s="41"/>
      <c r="JD421" s="41"/>
      <c r="JE421" s="41"/>
      <c r="JF421" s="41"/>
      <c r="JG421" s="41"/>
      <c r="JH421" s="41"/>
      <c r="JI421" s="41"/>
      <c r="JJ421" s="41"/>
      <c r="JK421" s="41"/>
      <c r="JL421" s="41"/>
      <c r="JM421" s="41"/>
      <c r="JN421" s="41"/>
      <c r="JO421" s="41"/>
      <c r="JP421" s="41"/>
      <c r="JQ421" s="41"/>
      <c r="JR421" s="41"/>
      <c r="JS421" s="41"/>
      <c r="JT421" s="41"/>
      <c r="JU421" s="41"/>
      <c r="JV421" s="41"/>
      <c r="JW421" s="41"/>
      <c r="JX421" s="41"/>
      <c r="JY421" s="41"/>
      <c r="JZ421" s="41"/>
      <c r="KA421" s="41"/>
      <c r="KB421" s="41"/>
      <c r="KC421" s="41"/>
      <c r="KD421" s="41"/>
      <c r="KE421" s="41"/>
      <c r="KF421" s="41"/>
      <c r="KG421" s="41"/>
      <c r="KH421" s="41"/>
      <c r="KI421" s="41"/>
      <c r="KJ421" s="41"/>
      <c r="KK421" s="41"/>
      <c r="KL421" s="41"/>
      <c r="KM421" s="41"/>
      <c r="KN421" s="41"/>
      <c r="KO421" s="41"/>
      <c r="KP421" s="41"/>
      <c r="KQ421" s="41"/>
      <c r="KR421" s="41"/>
      <c r="KS421" s="41"/>
      <c r="KT421" s="41"/>
      <c r="KU421" s="41"/>
      <c r="KV421" s="41"/>
      <c r="KW421" s="41"/>
      <c r="KX421" s="41"/>
      <c r="KY421" s="41"/>
      <c r="KZ421" s="41"/>
      <c r="LA421" s="41"/>
      <c r="LB421" s="41"/>
      <c r="LC421" s="41"/>
      <c r="LD421" s="41"/>
      <c r="LE421" s="41"/>
      <c r="LF421" s="41"/>
      <c r="LG421" s="41"/>
      <c r="LH421" s="41"/>
      <c r="LI421" s="41"/>
      <c r="LJ421" s="41"/>
      <c r="LK421" s="41"/>
      <c r="LL421" s="41"/>
      <c r="LM421" s="41"/>
      <c r="LN421" s="41"/>
      <c r="LO421" s="41"/>
      <c r="LP421" s="41"/>
      <c r="LQ421" s="41"/>
      <c r="LR421" s="41"/>
      <c r="LS421" s="41"/>
      <c r="LT421" s="41"/>
      <c r="LU421" s="41"/>
      <c r="LV421" s="41"/>
      <c r="LW421" s="41"/>
      <c r="LX421" s="41"/>
      <c r="LY421" s="41"/>
      <c r="LZ421" s="41"/>
      <c r="MA421" s="41"/>
      <c r="MB421" s="41"/>
      <c r="MC421" s="41"/>
      <c r="MD421" s="41"/>
      <c r="ME421" s="41"/>
      <c r="MF421" s="41"/>
      <c r="MG421" s="41"/>
      <c r="MH421" s="41"/>
      <c r="MI421" s="41"/>
      <c r="MJ421" s="41"/>
      <c r="MK421" s="41"/>
      <c r="ML421" s="41"/>
      <c r="MM421" s="41"/>
      <c r="MN421" s="41"/>
      <c r="MO421" s="41"/>
      <c r="MP421" s="41"/>
      <c r="MQ421" s="41"/>
      <c r="MR421" s="41"/>
      <c r="MS421" s="41"/>
      <c r="MT421" s="41"/>
      <c r="MU421" s="41"/>
      <c r="MV421" s="41"/>
      <c r="MW421" s="41"/>
      <c r="MX421" s="41"/>
      <c r="MY421" s="41"/>
      <c r="MZ421" s="41"/>
      <c r="NA421" s="41"/>
      <c r="NB421" s="41"/>
      <c r="NC421" s="41"/>
      <c r="ND421" s="41"/>
      <c r="NE421" s="41"/>
      <c r="NF421" s="41"/>
      <c r="NG421" s="41"/>
      <c r="NH421" s="41"/>
      <c r="NI421" s="41"/>
      <c r="NJ421" s="41"/>
      <c r="NK421" s="41"/>
      <c r="NL421" s="41"/>
      <c r="NM421" s="41"/>
      <c r="NN421" s="41"/>
      <c r="NO421" s="41"/>
      <c r="NP421" s="41"/>
      <c r="NQ421" s="41"/>
      <c r="NR421" s="41"/>
      <c r="NS421" s="41"/>
      <c r="NT421" s="41"/>
      <c r="NU421" s="41"/>
      <c r="NV421" s="41"/>
      <c r="NW421" s="41"/>
      <c r="NX421" s="41"/>
      <c r="NY421" s="41"/>
      <c r="NZ421" s="41"/>
      <c r="OA421" s="41"/>
      <c r="OB421" s="41"/>
      <c r="OC421" s="41"/>
      <c r="OD421" s="41"/>
      <c r="OE421" s="41"/>
      <c r="OF421" s="41"/>
      <c r="OG421" s="41"/>
      <c r="OH421" s="41"/>
      <c r="OI421" s="41"/>
      <c r="OJ421" s="41"/>
      <c r="OK421" s="41"/>
      <c r="OL421" s="41"/>
      <c r="OM421" s="41"/>
      <c r="ON421" s="41"/>
      <c r="OO421" s="41"/>
      <c r="OP421" s="41"/>
      <c r="OQ421" s="41"/>
      <c r="OR421" s="41"/>
      <c r="OS421" s="41"/>
      <c r="OT421" s="41"/>
      <c r="OU421" s="41"/>
      <c r="OV421" s="41"/>
      <c r="OW421" s="41"/>
      <c r="OX421" s="41"/>
      <c r="OY421" s="41"/>
      <c r="OZ421" s="41"/>
      <c r="PA421" s="41"/>
      <c r="PB421" s="41"/>
      <c r="PC421" s="41"/>
      <c r="PD421" s="41"/>
      <c r="PE421" s="41"/>
      <c r="PF421" s="41"/>
      <c r="PG421" s="41"/>
      <c r="PH421" s="41"/>
      <c r="PI421" s="41"/>
      <c r="PJ421" s="41"/>
      <c r="PK421" s="41"/>
      <c r="PL421" s="41"/>
      <c r="PM421" s="41"/>
      <c r="PN421" s="41"/>
      <c r="PO421" s="41"/>
      <c r="PP421" s="41"/>
      <c r="PQ421" s="41"/>
      <c r="PR421" s="41"/>
      <c r="PS421" s="41"/>
      <c r="PT421" s="41"/>
      <c r="PU421" s="41"/>
      <c r="PV421" s="41"/>
      <c r="PW421" s="41"/>
      <c r="PX421" s="41"/>
      <c r="PY421" s="41"/>
      <c r="PZ421" s="41"/>
      <c r="QA421" s="41"/>
      <c r="QB421" s="41"/>
      <c r="QC421" s="41"/>
      <c r="QD421" s="41"/>
      <c r="QE421" s="41"/>
      <c r="QF421" s="41"/>
      <c r="QG421" s="41"/>
      <c r="QH421" s="41"/>
      <c r="QI421" s="41"/>
      <c r="QJ421" s="41"/>
      <c r="QK421" s="41"/>
      <c r="QL421" s="41"/>
      <c r="QM421" s="41"/>
      <c r="QN421" s="41"/>
      <c r="QO421" s="41"/>
      <c r="QP421" s="41"/>
      <c r="QQ421" s="41"/>
      <c r="QR421" s="41"/>
      <c r="QS421" s="41"/>
      <c r="QT421" s="41"/>
      <c r="QU421" s="41"/>
      <c r="QV421" s="41"/>
      <c r="QW421" s="41"/>
      <c r="QX421" s="41"/>
      <c r="QY421" s="41"/>
      <c r="QZ421" s="41"/>
      <c r="RA421" s="41"/>
      <c r="RB421" s="41"/>
      <c r="RC421" s="41"/>
      <c r="RD421" s="41"/>
      <c r="RE421" s="41"/>
      <c r="RF421" s="41"/>
      <c r="RG421" s="41"/>
      <c r="RH421" s="41"/>
      <c r="RI421" s="41"/>
      <c r="RJ421" s="41"/>
      <c r="RK421" s="41"/>
      <c r="RL421" s="41"/>
      <c r="RM421" s="41"/>
      <c r="RN421" s="41"/>
      <c r="RO421" s="41"/>
      <c r="RP421" s="41"/>
      <c r="RQ421" s="41"/>
      <c r="RR421" s="41"/>
      <c r="RS421" s="41"/>
      <c r="RT421" s="41"/>
      <c r="RU421" s="41"/>
      <c r="RV421" s="41"/>
      <c r="RW421" s="41"/>
      <c r="RX421" s="41"/>
      <c r="RY421" s="41"/>
      <c r="RZ421" s="41"/>
      <c r="SA421" s="41"/>
      <c r="SB421" s="41"/>
      <c r="SC421" s="41"/>
      <c r="SD421" s="41"/>
      <c r="SE421" s="41"/>
      <c r="SF421" s="41"/>
      <c r="SG421" s="41"/>
      <c r="SH421" s="41"/>
      <c r="SI421" s="41"/>
      <c r="SJ421" s="41"/>
      <c r="SK421" s="41"/>
      <c r="SL421" s="41"/>
      <c r="SM421" s="41"/>
      <c r="SN421" s="41"/>
      <c r="SO421" s="41"/>
      <c r="SP421" s="41"/>
      <c r="SQ421" s="41"/>
      <c r="SR421" s="41"/>
      <c r="SS421" s="41"/>
      <c r="ST421" s="41"/>
      <c r="SU421" s="41"/>
      <c r="SV421" s="41"/>
      <c r="SW421" s="41"/>
      <c r="SX421" s="41"/>
      <c r="SY421" s="41"/>
      <c r="SZ421" s="41"/>
      <c r="TA421" s="41"/>
      <c r="TB421" s="41"/>
      <c r="TC421" s="41"/>
      <c r="TD421" s="41"/>
      <c r="TE421" s="41"/>
      <c r="TF421" s="41"/>
      <c r="TG421" s="41"/>
      <c r="TH421" s="41"/>
      <c r="TI421" s="41"/>
      <c r="TJ421" s="41"/>
      <c r="TK421" s="41"/>
      <c r="TL421" s="41"/>
      <c r="TM421" s="41"/>
      <c r="TN421" s="41"/>
      <c r="TO421" s="41"/>
      <c r="TP421" s="41"/>
      <c r="TQ421" s="41"/>
      <c r="TR421" s="41"/>
      <c r="TS421" s="41"/>
      <c r="TT421" s="41"/>
      <c r="TU421" s="41"/>
      <c r="TV421" s="41"/>
      <c r="TW421" s="41"/>
      <c r="TX421" s="41"/>
      <c r="TY421" s="41"/>
      <c r="TZ421" s="41"/>
      <c r="UA421" s="41"/>
      <c r="UB421" s="41"/>
      <c r="UC421" s="41"/>
      <c r="UD421" s="41"/>
      <c r="UE421" s="41"/>
      <c r="UF421" s="41"/>
      <c r="UG421" s="41"/>
      <c r="UH421" s="41"/>
      <c r="UI421" s="41"/>
      <c r="UJ421" s="41"/>
      <c r="UK421" s="41"/>
      <c r="UL421" s="41"/>
      <c r="UM421" s="41"/>
      <c r="UN421" s="41"/>
      <c r="UO421" s="41"/>
      <c r="UP421" s="41"/>
      <c r="UQ421" s="41"/>
      <c r="UR421" s="41"/>
      <c r="US421" s="41"/>
      <c r="UT421" s="41"/>
      <c r="UU421" s="41"/>
      <c r="UV421" s="41"/>
      <c r="UW421" s="41"/>
      <c r="UX421" s="41"/>
      <c r="UY421" s="41"/>
      <c r="UZ421" s="41"/>
      <c r="VA421" s="41"/>
      <c r="VB421" s="41"/>
      <c r="VC421" s="41"/>
      <c r="VD421" s="41"/>
      <c r="VE421" s="41"/>
      <c r="VF421" s="41"/>
      <c r="VG421" s="41"/>
      <c r="VH421" s="41"/>
      <c r="VI421" s="41"/>
      <c r="VJ421" s="41"/>
      <c r="VK421" s="41"/>
      <c r="VL421" s="41"/>
      <c r="VM421" s="41"/>
      <c r="VN421" s="41"/>
      <c r="VO421" s="41"/>
      <c r="VP421" s="41"/>
      <c r="VQ421" s="41"/>
      <c r="VR421" s="41"/>
      <c r="VS421" s="41"/>
      <c r="VT421" s="41"/>
      <c r="VU421" s="41"/>
      <c r="VV421" s="41"/>
      <c r="VW421" s="41"/>
      <c r="VX421" s="41"/>
      <c r="VY421" s="41"/>
      <c r="VZ421" s="41"/>
      <c r="WA421" s="41"/>
      <c r="WB421" s="41"/>
      <c r="WC421" s="41"/>
      <c r="WD421" s="41"/>
      <c r="WE421" s="41"/>
      <c r="WF421" s="41"/>
      <c r="WG421" s="41"/>
      <c r="WH421" s="41"/>
      <c r="WI421" s="41"/>
      <c r="WJ421" s="41"/>
      <c r="WK421" s="41"/>
      <c r="WL421" s="41"/>
      <c r="WM421" s="41"/>
      <c r="WN421" s="41"/>
      <c r="WO421" s="41"/>
      <c r="WP421" s="41"/>
      <c r="WQ421" s="41"/>
      <c r="WR421" s="41"/>
      <c r="WS421" s="41"/>
      <c r="WT421" s="41"/>
      <c r="WU421" s="41"/>
      <c r="WV421" s="41"/>
      <c r="WW421" s="41"/>
      <c r="WX421" s="41"/>
      <c r="WY421" s="41"/>
      <c r="WZ421" s="41"/>
      <c r="XA421" s="41"/>
      <c r="XB421" s="41"/>
      <c r="XC421" s="41"/>
      <c r="XD421" s="41"/>
      <c r="XE421" s="41"/>
      <c r="XF421" s="41"/>
      <c r="XG421" s="41"/>
      <c r="XH421" s="41"/>
      <c r="XI421" s="41"/>
      <c r="XJ421" s="41"/>
      <c r="XK421" s="41"/>
      <c r="XL421" s="41"/>
      <c r="XM421" s="41"/>
      <c r="XN421" s="41"/>
      <c r="XO421" s="41"/>
      <c r="XP421" s="41"/>
      <c r="XQ421" s="41"/>
      <c r="XR421" s="41"/>
      <c r="XS421" s="41"/>
      <c r="XT421" s="41"/>
      <c r="XU421" s="41"/>
      <c r="XV421" s="41"/>
      <c r="XW421" s="41"/>
      <c r="XX421" s="41"/>
      <c r="XY421" s="41"/>
      <c r="XZ421" s="41"/>
      <c r="YA421" s="41"/>
      <c r="YB421" s="41"/>
      <c r="YC421" s="41"/>
      <c r="YD421" s="41"/>
      <c r="YE421" s="41"/>
      <c r="YF421" s="41"/>
      <c r="YG421" s="41"/>
      <c r="YH421" s="41"/>
      <c r="YI421" s="41"/>
      <c r="YJ421" s="41"/>
      <c r="YK421" s="41"/>
      <c r="YL421" s="41"/>
      <c r="YM421" s="41"/>
      <c r="YN421" s="41"/>
      <c r="YO421" s="41"/>
      <c r="YP421" s="41"/>
      <c r="YQ421" s="41"/>
      <c r="YR421" s="41"/>
      <c r="YS421" s="41"/>
      <c r="YT421" s="41"/>
      <c r="YU421" s="41"/>
      <c r="YV421" s="41"/>
      <c r="YW421" s="41"/>
      <c r="YX421" s="41"/>
      <c r="YY421" s="41"/>
      <c r="YZ421" s="41"/>
      <c r="ZA421" s="41"/>
      <c r="ZB421" s="41"/>
      <c r="ZC421" s="41"/>
      <c r="ZD421" s="41"/>
      <c r="ZE421" s="41"/>
      <c r="ZF421" s="41"/>
      <c r="ZG421" s="41"/>
      <c r="ZH421" s="41"/>
      <c r="ZI421" s="41"/>
      <c r="ZJ421" s="41"/>
      <c r="ZK421" s="41"/>
      <c r="ZL421" s="41"/>
      <c r="ZM421" s="41"/>
      <c r="ZN421" s="41"/>
      <c r="ZO421" s="41"/>
      <c r="ZP421" s="41"/>
      <c r="ZQ421" s="41"/>
      <c r="ZR421" s="41"/>
      <c r="ZS421" s="41"/>
      <c r="ZT421" s="41"/>
      <c r="ZU421" s="41"/>
      <c r="ZV421" s="41"/>
      <c r="ZW421" s="41"/>
      <c r="ZX421" s="41"/>
      <c r="ZY421" s="41"/>
      <c r="ZZ421" s="41"/>
      <c r="AAA421" s="41"/>
      <c r="AAB421" s="41"/>
      <c r="AAC421" s="41"/>
      <c r="AAD421" s="41"/>
      <c r="AAE421" s="41"/>
      <c r="AAF421" s="41"/>
      <c r="AAG421" s="41"/>
      <c r="AAH421" s="41"/>
      <c r="AAI421" s="41"/>
      <c r="AAJ421" s="41"/>
      <c r="AAK421" s="41"/>
      <c r="AAL421" s="41"/>
      <c r="AAM421" s="41"/>
      <c r="AAN421" s="41"/>
      <c r="AAO421" s="41"/>
      <c r="AAP421" s="41"/>
      <c r="AAQ421" s="41"/>
      <c r="AAR421" s="41"/>
      <c r="AAS421" s="41"/>
      <c r="AAT421" s="41"/>
      <c r="AAU421" s="41"/>
      <c r="AAV421" s="41"/>
      <c r="AAW421" s="41"/>
      <c r="AAX421" s="41"/>
      <c r="AAY421" s="41"/>
      <c r="AAZ421" s="41"/>
      <c r="ABA421" s="41"/>
      <c r="ABB421" s="41"/>
      <c r="ABC421" s="41"/>
      <c r="ABD421" s="41"/>
      <c r="ABE421" s="41"/>
      <c r="ABF421" s="41"/>
      <c r="ABG421" s="41"/>
      <c r="ABH421" s="41"/>
      <c r="ABI421" s="41"/>
      <c r="ABJ421" s="41"/>
      <c r="ABK421" s="41"/>
      <c r="ABL421" s="41"/>
      <c r="ABM421" s="41"/>
      <c r="ABN421" s="41"/>
      <c r="ABO421" s="41"/>
      <c r="ABP421" s="41"/>
      <c r="ABQ421" s="41"/>
      <c r="ABR421" s="41"/>
      <c r="ABS421" s="41"/>
      <c r="ABT421" s="41"/>
      <c r="ABU421" s="41"/>
      <c r="ABV421" s="41"/>
      <c r="ABW421" s="41"/>
      <c r="ABX421" s="41"/>
      <c r="ABY421" s="41"/>
      <c r="ABZ421" s="41"/>
      <c r="ACA421" s="41"/>
      <c r="ACB421" s="41"/>
      <c r="ACC421" s="41"/>
      <c r="ACD421" s="41"/>
      <c r="ACE421" s="41"/>
      <c r="ACF421" s="41"/>
      <c r="ACG421" s="41"/>
      <c r="ACH421" s="41"/>
      <c r="ACI421" s="41"/>
      <c r="ACJ421" s="41"/>
      <c r="ACK421" s="41"/>
      <c r="ACL421" s="41"/>
      <c r="ACM421" s="41"/>
      <c r="ACN421" s="41"/>
      <c r="ACO421" s="41"/>
      <c r="ACP421" s="41"/>
      <c r="ACQ421" s="41"/>
      <c r="ACR421" s="41"/>
      <c r="ACS421" s="41"/>
      <c r="ACT421" s="41"/>
      <c r="ACU421" s="41"/>
      <c r="ACV421" s="41"/>
      <c r="ACW421" s="41"/>
      <c r="ACX421" s="41"/>
      <c r="ACY421" s="41"/>
      <c r="ACZ421" s="41"/>
      <c r="ADA421" s="41"/>
      <c r="ADB421" s="41"/>
      <c r="ADC421" s="41"/>
      <c r="ADD421" s="41"/>
      <c r="ADE421" s="41"/>
      <c r="ADF421" s="41"/>
      <c r="ADG421" s="41"/>
      <c r="ADH421" s="41"/>
      <c r="ADI421" s="41"/>
      <c r="ADJ421" s="41"/>
      <c r="ADK421" s="41"/>
      <c r="ADL421" s="41"/>
      <c r="ADM421" s="41"/>
      <c r="ADN421" s="41"/>
      <c r="ADO421" s="41"/>
      <c r="ADP421" s="41"/>
      <c r="ADQ421" s="41"/>
      <c r="ADR421" s="41"/>
      <c r="ADS421" s="41"/>
      <c r="ADT421" s="41"/>
      <c r="ADU421" s="41"/>
      <c r="ADV421" s="41"/>
      <c r="ADW421" s="41"/>
      <c r="ADX421" s="41"/>
      <c r="ADY421" s="41"/>
      <c r="ADZ421" s="41"/>
      <c r="AEA421" s="41"/>
      <c r="AEB421" s="41"/>
      <c r="AEC421" s="41"/>
      <c r="AED421" s="41"/>
      <c r="AEE421" s="41"/>
      <c r="AEF421" s="41"/>
      <c r="AEG421" s="41"/>
      <c r="AEH421" s="41"/>
      <c r="AEI421" s="41"/>
      <c r="AEJ421" s="41"/>
      <c r="AEK421" s="41"/>
      <c r="AEL421" s="41"/>
      <c r="AEM421" s="41"/>
      <c r="AEN421" s="41"/>
      <c r="AEO421" s="41"/>
      <c r="AEP421" s="41"/>
      <c r="AEQ421" s="41"/>
      <c r="AER421" s="41"/>
      <c r="AES421" s="41"/>
      <c r="AET421" s="41"/>
      <c r="AEU421" s="41"/>
      <c r="AEV421" s="41"/>
      <c r="AEW421" s="41"/>
      <c r="AEX421" s="41"/>
      <c r="AEY421" s="41"/>
      <c r="AEZ421" s="41"/>
      <c r="AFA421" s="41"/>
      <c r="AFB421" s="41"/>
      <c r="AFC421" s="41"/>
      <c r="AFD421" s="41"/>
      <c r="AFE421" s="41"/>
      <c r="AFF421" s="41"/>
      <c r="AFG421" s="41"/>
      <c r="AFH421" s="41"/>
      <c r="AFI421" s="41"/>
      <c r="AFJ421" s="41"/>
      <c r="AFK421" s="41"/>
      <c r="AFL421" s="41"/>
      <c r="AFM421" s="41"/>
      <c r="AFN421" s="41"/>
      <c r="AFO421" s="41"/>
      <c r="AFP421" s="41"/>
      <c r="AFQ421" s="41"/>
      <c r="AFR421" s="41"/>
      <c r="AFS421" s="41"/>
      <c r="AFT421" s="41"/>
      <c r="AFU421" s="41"/>
      <c r="AFV421" s="41"/>
      <c r="AFW421" s="41"/>
      <c r="AFX421" s="41"/>
      <c r="AFY421" s="41"/>
      <c r="AFZ421" s="41"/>
      <c r="AGA421" s="41"/>
      <c r="AGB421" s="41"/>
      <c r="AGC421" s="41"/>
      <c r="AGD421" s="41"/>
      <c r="AGE421" s="41"/>
      <c r="AGF421" s="41"/>
      <c r="AGG421" s="41"/>
      <c r="AGH421" s="41"/>
      <c r="AGI421" s="41"/>
      <c r="AGJ421" s="41"/>
      <c r="AGK421" s="41"/>
      <c r="AGL421" s="41"/>
      <c r="AGM421" s="41"/>
      <c r="AGN421" s="41"/>
      <c r="AGO421" s="41"/>
      <c r="AGP421" s="41"/>
      <c r="AGQ421" s="41"/>
      <c r="AGR421" s="41"/>
      <c r="AGS421" s="41"/>
      <c r="AGT421" s="41"/>
      <c r="AGU421" s="41"/>
      <c r="AGV421" s="41"/>
      <c r="AGW421" s="41"/>
      <c r="AGX421" s="41"/>
      <c r="AGY421" s="41"/>
      <c r="AGZ421" s="41"/>
      <c r="AHA421" s="41"/>
      <c r="AHB421" s="41"/>
      <c r="AHC421" s="41"/>
      <c r="AHD421" s="41"/>
      <c r="AHE421" s="41"/>
      <c r="AHF421" s="41"/>
      <c r="AHG421" s="41"/>
      <c r="AHH421" s="41"/>
      <c r="AHI421" s="41"/>
      <c r="AHJ421" s="41"/>
      <c r="AHK421" s="41"/>
      <c r="AHL421" s="41"/>
      <c r="AHM421" s="41"/>
      <c r="AHN421" s="41"/>
      <c r="AHO421" s="41"/>
      <c r="AHP421" s="41"/>
      <c r="AHQ421" s="41"/>
      <c r="AHR421" s="41"/>
      <c r="AHS421" s="41"/>
      <c r="AHT421" s="41"/>
      <c r="AHU421" s="41"/>
      <c r="AHV421" s="41"/>
      <c r="AHW421" s="41"/>
      <c r="AHX421" s="41"/>
      <c r="AHY421" s="41"/>
      <c r="AHZ421" s="41"/>
      <c r="AIA421" s="41"/>
      <c r="AIB421" s="41"/>
      <c r="AIC421" s="41"/>
      <c r="AID421" s="41"/>
      <c r="AIE421" s="41"/>
      <c r="AIF421" s="41"/>
      <c r="AIG421" s="41"/>
      <c r="AIH421" s="41"/>
      <c r="AII421" s="41"/>
      <c r="AIJ421" s="41"/>
      <c r="AIK421" s="41"/>
      <c r="AIL421" s="41"/>
      <c r="AIM421" s="41"/>
      <c r="AIN421" s="41"/>
      <c r="AIO421" s="41"/>
      <c r="AIP421" s="41"/>
      <c r="AIQ421" s="41"/>
      <c r="AIR421" s="41"/>
      <c r="AIS421" s="41"/>
      <c r="AIT421" s="41"/>
      <c r="AIU421" s="41"/>
      <c r="AIV421" s="41"/>
      <c r="AIW421" s="41"/>
      <c r="AIX421" s="41"/>
      <c r="AIY421" s="41"/>
      <c r="AIZ421" s="41"/>
      <c r="AJA421" s="41"/>
      <c r="AJB421" s="41"/>
      <c r="AJC421" s="41"/>
      <c r="AJD421" s="41"/>
      <c r="AJE421" s="41"/>
      <c r="AJF421" s="41"/>
      <c r="AJG421" s="41"/>
      <c r="AJH421" s="41"/>
      <c r="AJI421" s="41"/>
      <c r="AJJ421" s="41"/>
      <c r="AJK421" s="41"/>
      <c r="AJL421" s="41"/>
      <c r="AJM421" s="41"/>
      <c r="AJN421" s="41"/>
      <c r="AJO421" s="41"/>
      <c r="AJP421" s="41"/>
      <c r="AJQ421" s="41"/>
      <c r="AJR421" s="41"/>
      <c r="AJS421" s="41"/>
      <c r="AJT421" s="41"/>
      <c r="AJU421" s="41"/>
      <c r="AJV421" s="41"/>
      <c r="AJW421" s="41"/>
      <c r="AJX421" s="41"/>
      <c r="AJY421" s="41"/>
      <c r="AJZ421" s="41"/>
      <c r="AKA421" s="41"/>
      <c r="AKB421" s="41"/>
      <c r="AKC421" s="41"/>
      <c r="AKD421" s="41"/>
      <c r="AKE421" s="41"/>
      <c r="AKF421" s="41"/>
      <c r="AKG421" s="41"/>
      <c r="AKH421" s="41"/>
      <c r="AKI421" s="41"/>
      <c r="AKJ421" s="41"/>
      <c r="AKK421" s="41"/>
      <c r="AKL421" s="41"/>
      <c r="AKM421" s="41"/>
      <c r="AKN421" s="41"/>
      <c r="AKO421" s="41"/>
      <c r="AKP421" s="41"/>
      <c r="AKQ421" s="41"/>
      <c r="AKR421" s="41"/>
      <c r="AKS421" s="41"/>
      <c r="AKT421" s="41"/>
      <c r="AKU421" s="41"/>
      <c r="AKV421" s="41"/>
      <c r="AKW421" s="41"/>
      <c r="AKX421" s="41"/>
      <c r="AKY421" s="41"/>
      <c r="AKZ421" s="41"/>
      <c r="ALA421" s="41"/>
      <c r="ALB421" s="41"/>
      <c r="ALC421" s="41"/>
      <c r="ALD421" s="41"/>
      <c r="ALE421" s="41"/>
      <c r="ALF421" s="41"/>
      <c r="ALG421" s="41"/>
      <c r="ALH421" s="41"/>
      <c r="ALI421" s="41"/>
      <c r="ALJ421" s="41"/>
      <c r="ALK421" s="41"/>
      <c r="ALL421" s="41"/>
      <c r="ALM421" s="41"/>
      <c r="ALN421" s="41"/>
      <c r="ALO421" s="41"/>
      <c r="ALP421" s="41"/>
      <c r="ALQ421" s="41"/>
      <c r="ALR421" s="41"/>
      <c r="ALS421" s="41"/>
      <c r="ALT421" s="41"/>
      <c r="ALU421" s="41"/>
      <c r="ALV421" s="41"/>
      <c r="ALW421" s="41"/>
      <c r="ALX421" s="41"/>
      <c r="ALY421" s="41"/>
      <c r="ALZ421" s="41"/>
      <c r="AMA421" s="41"/>
      <c r="AMB421" s="41"/>
      <c r="AMC421" s="41"/>
      <c r="AMD421" s="41"/>
      <c r="AME421" s="41"/>
      <c r="AMF421" s="41"/>
      <c r="AMG421" s="41"/>
      <c r="AMH421" s="41"/>
      <c r="AMI421" s="41"/>
      <c r="AMJ421" s="41"/>
      <c r="AMK421" s="41"/>
      <c r="AML421" s="41"/>
      <c r="AMM421" s="41"/>
      <c r="AMN421" s="41"/>
      <c r="AMO421" s="41"/>
      <c r="AMP421" s="41"/>
      <c r="AMQ421" s="41"/>
      <c r="AMR421" s="41"/>
      <c r="AMS421" s="41"/>
      <c r="AMT421" s="41"/>
      <c r="AMU421" s="41"/>
      <c r="AMV421" s="41"/>
      <c r="AMW421" s="41"/>
      <c r="AMX421" s="41"/>
      <c r="AMY421" s="41"/>
      <c r="AMZ421" s="41"/>
      <c r="ANA421" s="41"/>
      <c r="ANB421" s="41"/>
      <c r="ANC421" s="41"/>
      <c r="AND421" s="41"/>
      <c r="ANE421" s="41"/>
      <c r="ANF421" s="41"/>
      <c r="ANG421" s="41"/>
      <c r="ANH421" s="41"/>
      <c r="ANI421" s="41"/>
      <c r="ANJ421" s="41"/>
      <c r="ANK421" s="41"/>
      <c r="ANL421" s="41"/>
      <c r="ANM421" s="41"/>
      <c r="ANN421" s="41"/>
      <c r="ANO421" s="41"/>
      <c r="ANP421" s="41"/>
      <c r="ANQ421" s="41"/>
      <c r="ANR421" s="41"/>
      <c r="ANS421" s="41"/>
      <c r="ANT421" s="41"/>
      <c r="ANU421" s="41"/>
      <c r="ANV421" s="41"/>
      <c r="ANW421" s="41"/>
      <c r="ANX421" s="41"/>
      <c r="ANY421" s="41"/>
      <c r="ANZ421" s="41"/>
      <c r="AOA421" s="41"/>
      <c r="AOB421" s="41"/>
      <c r="AOC421" s="41"/>
      <c r="AOD421" s="41"/>
      <c r="AOE421" s="41"/>
      <c r="AOF421" s="41"/>
      <c r="AOG421" s="41"/>
      <c r="AOH421" s="41"/>
      <c r="AOI421" s="41"/>
      <c r="AOJ421" s="41"/>
      <c r="AOK421" s="41"/>
      <c r="AOL421" s="41"/>
      <c r="AOM421" s="41"/>
      <c r="AON421" s="41"/>
      <c r="AOO421" s="41"/>
      <c r="AOP421" s="41"/>
      <c r="AOQ421" s="41"/>
      <c r="AOR421" s="41"/>
      <c r="AOS421" s="41"/>
      <c r="AOT421" s="41"/>
      <c r="AOU421" s="41"/>
      <c r="AOV421" s="41"/>
      <c r="AOW421" s="41"/>
      <c r="AOX421" s="41"/>
      <c r="AOY421" s="41"/>
      <c r="AOZ421" s="41"/>
      <c r="APA421" s="41"/>
      <c r="APB421" s="41"/>
      <c r="APC421" s="41"/>
      <c r="APD421" s="41"/>
      <c r="APE421" s="41"/>
      <c r="APF421" s="41"/>
      <c r="APG421" s="41"/>
      <c r="APH421" s="41"/>
      <c r="API421" s="41"/>
      <c r="APJ421" s="41"/>
      <c r="APK421" s="41"/>
      <c r="APL421" s="41"/>
      <c r="APM421" s="41"/>
      <c r="APN421" s="41"/>
      <c r="APO421" s="41"/>
      <c r="APP421" s="41"/>
      <c r="APQ421" s="41"/>
      <c r="APR421" s="41"/>
      <c r="APS421" s="41"/>
      <c r="APT421" s="41"/>
      <c r="APU421" s="41"/>
      <c r="APV421" s="41"/>
      <c r="APW421" s="41"/>
      <c r="APX421" s="41"/>
      <c r="APY421" s="41"/>
      <c r="APZ421" s="41"/>
      <c r="AQA421" s="41"/>
      <c r="AQB421" s="41"/>
      <c r="AQC421" s="41"/>
      <c r="AQD421" s="41"/>
      <c r="AQE421" s="41"/>
      <c r="AQF421" s="41"/>
      <c r="AQG421" s="41"/>
      <c r="AQH421" s="41"/>
      <c r="AQI421" s="41"/>
      <c r="AQJ421" s="41"/>
      <c r="AQK421" s="41"/>
      <c r="AQL421" s="41"/>
      <c r="AQM421" s="41"/>
      <c r="AQN421" s="41"/>
      <c r="AQO421" s="41"/>
      <c r="AQP421" s="41"/>
      <c r="AQQ421" s="41"/>
      <c r="AQR421" s="41"/>
      <c r="AQS421" s="41"/>
      <c r="AQT421" s="41"/>
      <c r="AQU421" s="41"/>
      <c r="AQV421" s="41"/>
      <c r="AQW421" s="41"/>
      <c r="AQX421" s="41"/>
      <c r="AQY421" s="41"/>
      <c r="AQZ421" s="41"/>
      <c r="ARA421" s="41"/>
      <c r="ARB421" s="41"/>
      <c r="ARC421" s="41"/>
      <c r="ARD421" s="41"/>
      <c r="ARE421" s="41"/>
      <c r="ARF421" s="41"/>
      <c r="ARG421" s="41"/>
      <c r="ARH421" s="41"/>
      <c r="ARI421" s="41"/>
      <c r="ARJ421" s="41"/>
      <c r="ARK421" s="41"/>
      <c r="ARL421" s="41"/>
      <c r="ARM421" s="41"/>
      <c r="ARN421" s="41"/>
      <c r="ARO421" s="41"/>
      <c r="ARP421" s="41"/>
      <c r="ARQ421" s="41"/>
      <c r="ARR421" s="41"/>
      <c r="ARS421" s="41"/>
      <c r="ART421" s="41"/>
      <c r="ARU421" s="41"/>
      <c r="ARV421" s="41"/>
      <c r="ARW421" s="41"/>
      <c r="ARX421" s="41"/>
      <c r="ARY421" s="41"/>
      <c r="ARZ421" s="41"/>
      <c r="ASA421" s="41"/>
      <c r="ASB421" s="41"/>
      <c r="ASC421" s="41"/>
      <c r="ASD421" s="41"/>
      <c r="ASE421" s="41"/>
      <c r="ASF421" s="41"/>
      <c r="ASG421" s="41"/>
      <c r="ASH421" s="41"/>
      <c r="ASI421" s="41"/>
      <c r="ASJ421" s="41"/>
      <c r="ASK421" s="41"/>
      <c r="ASL421" s="41"/>
      <c r="ASM421" s="41"/>
      <c r="ASN421" s="41"/>
      <c r="ASO421" s="41"/>
      <c r="ASP421" s="41"/>
      <c r="ASQ421" s="41"/>
      <c r="ASR421" s="41"/>
      <c r="ASS421" s="41"/>
      <c r="AST421" s="41"/>
      <c r="ASU421" s="41"/>
      <c r="ASV421" s="41"/>
      <c r="ASW421" s="41"/>
      <c r="ASX421" s="41"/>
      <c r="ASY421" s="41"/>
      <c r="ASZ421" s="41"/>
      <c r="ATA421" s="41"/>
      <c r="ATB421" s="41"/>
      <c r="ATC421" s="41"/>
      <c r="ATD421" s="41"/>
      <c r="ATE421" s="41"/>
      <c r="ATF421" s="41"/>
      <c r="ATG421" s="41"/>
      <c r="ATH421" s="41"/>
      <c r="ATI421" s="41"/>
      <c r="ATJ421" s="41"/>
      <c r="ATK421" s="41"/>
      <c r="ATL421" s="41"/>
      <c r="ATM421" s="41"/>
      <c r="ATN421" s="41"/>
      <c r="ATO421" s="41"/>
      <c r="ATP421" s="41"/>
      <c r="ATQ421" s="41"/>
      <c r="ATR421" s="41"/>
      <c r="ATS421" s="41"/>
      <c r="ATT421" s="41"/>
      <c r="ATU421" s="41"/>
      <c r="ATV421" s="41"/>
      <c r="ATW421" s="41"/>
      <c r="ATX421" s="41"/>
      <c r="ATY421" s="41"/>
      <c r="ATZ421" s="41"/>
      <c r="AUA421" s="41"/>
      <c r="AUB421" s="41"/>
      <c r="AUC421" s="41"/>
      <c r="AUD421" s="41"/>
      <c r="AUE421" s="41"/>
      <c r="AUF421" s="41"/>
      <c r="AUG421" s="41"/>
      <c r="AUH421" s="41"/>
      <c r="AUI421" s="41"/>
      <c r="AUJ421" s="41"/>
      <c r="AUK421" s="41"/>
      <c r="AUL421" s="41"/>
      <c r="AUM421" s="41"/>
      <c r="AUN421" s="41"/>
      <c r="AUO421" s="41"/>
      <c r="AUP421" s="41"/>
      <c r="AUQ421" s="41"/>
      <c r="AUR421" s="41"/>
      <c r="AUS421" s="41"/>
      <c r="AUT421" s="41"/>
      <c r="AUU421" s="41"/>
      <c r="AUV421" s="41"/>
      <c r="AUW421" s="41"/>
      <c r="AUX421" s="41"/>
      <c r="AUY421" s="41"/>
      <c r="AUZ421" s="41"/>
      <c r="AVA421" s="41"/>
      <c r="AVB421" s="41"/>
      <c r="AVC421" s="41"/>
      <c r="AVD421" s="41"/>
      <c r="AVE421" s="41"/>
      <c r="AVF421" s="41"/>
      <c r="AVG421" s="41"/>
      <c r="AVH421" s="41"/>
      <c r="AVI421" s="41"/>
      <c r="AVJ421" s="41"/>
      <c r="AVK421" s="41"/>
      <c r="AVL421" s="41"/>
      <c r="AVM421" s="41"/>
      <c r="AVN421" s="41"/>
      <c r="AVO421" s="41"/>
      <c r="AVP421" s="41"/>
      <c r="AVQ421" s="41"/>
      <c r="AVR421" s="41"/>
      <c r="AVS421" s="41"/>
      <c r="AVT421" s="41"/>
      <c r="AVU421" s="41"/>
      <c r="AVV421" s="41"/>
      <c r="AVW421" s="41"/>
      <c r="AVX421" s="41"/>
      <c r="AVY421" s="41"/>
      <c r="AVZ421" s="41"/>
      <c r="AWA421" s="41"/>
      <c r="AWB421" s="41"/>
      <c r="AWC421" s="41"/>
      <c r="AWD421" s="41"/>
      <c r="AWE421" s="41"/>
      <c r="AWF421" s="41"/>
      <c r="AWG421" s="41"/>
      <c r="AWH421" s="41"/>
      <c r="AWI421" s="41"/>
      <c r="AWJ421" s="41"/>
      <c r="AWK421" s="41"/>
      <c r="AWL421" s="41"/>
      <c r="AWM421" s="41"/>
      <c r="AWN421" s="41"/>
      <c r="AWO421" s="41"/>
      <c r="AWP421" s="41"/>
      <c r="AWQ421" s="41"/>
      <c r="AWR421" s="41"/>
      <c r="AWS421" s="41"/>
      <c r="AWT421" s="41"/>
      <c r="AWU421" s="41"/>
      <c r="AWV421" s="41"/>
      <c r="AWW421" s="41"/>
      <c r="AWX421" s="41"/>
      <c r="AWY421" s="41"/>
      <c r="AWZ421" s="41"/>
      <c r="AXA421" s="41"/>
      <c r="AXB421" s="41"/>
      <c r="AXC421" s="41"/>
      <c r="AXD421" s="41"/>
      <c r="AXE421" s="41"/>
      <c r="AXF421" s="41"/>
      <c r="AXG421" s="41"/>
      <c r="AXH421" s="41"/>
      <c r="AXI421" s="41"/>
      <c r="AXJ421" s="41"/>
      <c r="AXK421" s="41"/>
      <c r="AXL421" s="41"/>
      <c r="AXM421" s="41"/>
      <c r="AXN421" s="41"/>
      <c r="AXO421" s="41"/>
      <c r="AXP421" s="41"/>
      <c r="AXQ421" s="41"/>
      <c r="AXR421" s="41"/>
      <c r="AXS421" s="41"/>
      <c r="AXT421" s="41"/>
      <c r="AXU421" s="41"/>
      <c r="AXV421" s="41"/>
      <c r="AXW421" s="41"/>
      <c r="AXX421" s="41"/>
      <c r="AXY421" s="41"/>
      <c r="AXZ421" s="41"/>
      <c r="AYA421" s="41"/>
      <c r="AYB421" s="41"/>
      <c r="AYC421" s="41"/>
      <c r="AYD421" s="41"/>
      <c r="AYE421" s="41"/>
      <c r="AYF421" s="41"/>
      <c r="AYG421" s="41"/>
      <c r="AYH421" s="41"/>
      <c r="AYI421" s="41"/>
      <c r="AYJ421" s="41"/>
      <c r="AYK421" s="41"/>
      <c r="AYL421" s="41"/>
      <c r="AYM421" s="41"/>
      <c r="AYN421" s="41"/>
      <c r="AYO421" s="41"/>
      <c r="AYP421" s="41"/>
      <c r="AYQ421" s="41"/>
      <c r="AYR421" s="41"/>
      <c r="AYS421" s="41"/>
      <c r="AYT421" s="41"/>
      <c r="AYU421" s="41"/>
      <c r="AYV421" s="41"/>
      <c r="AYW421" s="41"/>
      <c r="AYX421" s="41"/>
      <c r="AYY421" s="41"/>
      <c r="AYZ421" s="41"/>
      <c r="AZA421" s="41"/>
      <c r="AZB421" s="41"/>
      <c r="AZC421" s="41"/>
      <c r="AZD421" s="41"/>
      <c r="AZE421" s="41"/>
      <c r="AZF421" s="41"/>
      <c r="AZG421" s="41"/>
      <c r="AZH421" s="41"/>
      <c r="AZI421" s="41"/>
      <c r="AZJ421" s="41"/>
      <c r="AZK421" s="41"/>
      <c r="AZL421" s="41"/>
      <c r="AZM421" s="41"/>
      <c r="AZN421" s="41"/>
      <c r="AZO421" s="41"/>
      <c r="AZP421" s="41"/>
      <c r="AZQ421" s="41"/>
      <c r="AZR421" s="41"/>
      <c r="AZS421" s="41"/>
      <c r="AZT421" s="41"/>
      <c r="AZU421" s="41"/>
      <c r="AZV421" s="41"/>
      <c r="AZW421" s="41"/>
      <c r="AZX421" s="41"/>
      <c r="AZY421" s="41"/>
      <c r="AZZ421" s="41"/>
      <c r="BAA421" s="41"/>
      <c r="BAB421" s="41"/>
      <c r="BAC421" s="41"/>
      <c r="BAD421" s="41"/>
      <c r="BAE421" s="41"/>
      <c r="BAF421" s="41"/>
      <c r="BAG421" s="41"/>
      <c r="BAH421" s="41"/>
      <c r="BAI421" s="41"/>
      <c r="BAJ421" s="41"/>
      <c r="BAK421" s="41"/>
      <c r="BAL421" s="41"/>
      <c r="BAM421" s="41"/>
      <c r="BAN421" s="41"/>
      <c r="BAO421" s="41"/>
      <c r="BAP421" s="41"/>
      <c r="BAQ421" s="41"/>
      <c r="BAR421" s="41"/>
      <c r="BAS421" s="41"/>
      <c r="BAT421" s="41"/>
      <c r="BAU421" s="41"/>
      <c r="BAV421" s="41"/>
      <c r="BAW421" s="41"/>
      <c r="BAX421" s="41"/>
      <c r="BAY421" s="41"/>
      <c r="BAZ421" s="41"/>
      <c r="BBA421" s="41"/>
      <c r="BBB421" s="41"/>
      <c r="BBC421" s="41"/>
      <c r="BBD421" s="41"/>
      <c r="BBE421" s="41"/>
      <c r="BBF421" s="41"/>
      <c r="BBG421" s="41"/>
      <c r="BBH421" s="41"/>
      <c r="BBI421" s="41"/>
      <c r="BBJ421" s="41"/>
      <c r="BBK421" s="41"/>
      <c r="BBL421" s="41"/>
      <c r="BBM421" s="41"/>
      <c r="BBN421" s="41"/>
      <c r="BBO421" s="41"/>
      <c r="BBP421" s="41"/>
      <c r="BBQ421" s="41"/>
      <c r="BBR421" s="41"/>
      <c r="BBS421" s="41"/>
      <c r="BBT421" s="41"/>
      <c r="BBU421" s="41"/>
      <c r="BBV421" s="41"/>
      <c r="BBW421" s="41"/>
      <c r="BBX421" s="41"/>
      <c r="BBY421" s="41"/>
      <c r="BBZ421" s="41"/>
      <c r="BCA421" s="41"/>
      <c r="BCB421" s="41"/>
      <c r="BCC421" s="41"/>
      <c r="BCD421" s="41"/>
      <c r="BCE421" s="41"/>
      <c r="BCF421" s="41"/>
      <c r="BCG421" s="41"/>
      <c r="BCH421" s="41"/>
      <c r="BCI421" s="41"/>
      <c r="BCJ421" s="41"/>
      <c r="BCK421" s="41"/>
      <c r="BCL421" s="41"/>
      <c r="BCM421" s="41"/>
      <c r="BCN421" s="41"/>
      <c r="BCO421" s="41"/>
      <c r="BCP421" s="41"/>
      <c r="BCQ421" s="41"/>
      <c r="BCR421" s="41"/>
      <c r="BCS421" s="41"/>
      <c r="BCT421" s="41"/>
      <c r="BCU421" s="41"/>
      <c r="BCV421" s="41"/>
      <c r="BCW421" s="41"/>
      <c r="BCX421" s="41"/>
      <c r="BCY421" s="41"/>
      <c r="BCZ421" s="41"/>
      <c r="BDA421" s="41"/>
      <c r="BDB421" s="41"/>
      <c r="BDC421" s="41"/>
      <c r="BDD421" s="41"/>
      <c r="BDE421" s="41"/>
      <c r="BDF421" s="41"/>
      <c r="BDG421" s="41"/>
      <c r="BDH421" s="41"/>
      <c r="BDI421" s="41"/>
      <c r="BDJ421" s="41"/>
      <c r="BDK421" s="41"/>
      <c r="BDL421" s="41"/>
      <c r="BDM421" s="41"/>
      <c r="BDN421" s="41"/>
      <c r="BDO421" s="41"/>
      <c r="BDP421" s="41"/>
      <c r="BDQ421" s="41"/>
      <c r="BDR421" s="41"/>
    </row>
    <row r="422" spans="1:1474" ht="15" customHeight="1" x14ac:dyDescent="0.2">
      <c r="A422" s="88" t="s">
        <v>423</v>
      </c>
      <c r="B422" s="120">
        <v>14173</v>
      </c>
      <c r="C422" s="120">
        <v>4723.9016180931485</v>
      </c>
      <c r="D422" s="121">
        <v>33.330287293396935</v>
      </c>
      <c r="E422" s="122">
        <v>9079</v>
      </c>
      <c r="F422" s="120">
        <v>2492.9690541404998</v>
      </c>
      <c r="G422" s="121">
        <v>27.458630401371291</v>
      </c>
      <c r="H422" s="122">
        <v>5094</v>
      </c>
      <c r="I422" s="123">
        <v>2230.9325639526487</v>
      </c>
      <c r="J422" s="121">
        <v>43.795299645713555</v>
      </c>
      <c r="M422" s="88" t="s">
        <v>423</v>
      </c>
      <c r="N422" s="89">
        <v>14341</v>
      </c>
      <c r="O422" s="90">
        <v>5063.1314527546729</v>
      </c>
      <c r="P422" s="91">
        <v>35.305288702005946</v>
      </c>
      <c r="Q422" s="92">
        <v>9197</v>
      </c>
      <c r="R422" s="90">
        <v>2709.6473323001737</v>
      </c>
      <c r="S422" s="91">
        <v>29.462295664892615</v>
      </c>
      <c r="T422" s="92">
        <v>5144</v>
      </c>
      <c r="U422" s="90">
        <v>2353.4841204544987</v>
      </c>
      <c r="V422" s="91">
        <v>45.752024114589787</v>
      </c>
      <c r="W422" s="41"/>
      <c r="X422" s="41"/>
      <c r="Y422" s="28" t="s">
        <v>422</v>
      </c>
      <c r="Z422" s="22">
        <v>16457</v>
      </c>
      <c r="AA422" s="23">
        <v>5673.8133212571838</v>
      </c>
      <c r="AB422" s="24">
        <v>34.476595498919515</v>
      </c>
      <c r="AC422" s="22">
        <v>10989</v>
      </c>
      <c r="AD422" s="23">
        <v>3470.0204269756096</v>
      </c>
      <c r="AE422" s="24">
        <v>31.577217462695511</v>
      </c>
      <c r="AF422" s="22">
        <v>5468</v>
      </c>
      <c r="AG422" s="23">
        <v>2203.7928942815743</v>
      </c>
      <c r="AH422" s="24">
        <v>40.30345454062865</v>
      </c>
      <c r="AI422" s="41"/>
      <c r="AJ422" s="41"/>
      <c r="AK422" s="41"/>
      <c r="AL422" s="119"/>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s="41"/>
      <c r="GO422" s="41"/>
      <c r="GP422" s="41"/>
      <c r="GQ422" s="41"/>
      <c r="GR422" s="41"/>
      <c r="GS422" s="41"/>
      <c r="GT422" s="41"/>
      <c r="GU422" s="41"/>
      <c r="GV422" s="41"/>
      <c r="GW422" s="41"/>
      <c r="GX422" s="41"/>
      <c r="GY422" s="41"/>
      <c r="GZ422" s="41"/>
      <c r="HA422" s="41"/>
      <c r="HB422" s="41"/>
      <c r="HC422" s="41"/>
      <c r="HD422" s="41"/>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41"/>
      <c r="KE422" s="41"/>
      <c r="KF422" s="41"/>
      <c r="KG422" s="41"/>
      <c r="KH422" s="41"/>
      <c r="KI422" s="41"/>
      <c r="KJ422" s="41"/>
      <c r="KK422" s="41"/>
      <c r="KL422" s="41"/>
      <c r="KM422" s="41"/>
      <c r="KN422" s="41"/>
      <c r="KO422" s="41"/>
      <c r="KP422" s="41"/>
      <c r="KQ422" s="41"/>
      <c r="KR422" s="41"/>
      <c r="KS422" s="41"/>
      <c r="KT422" s="41"/>
      <c r="KU422" s="41"/>
      <c r="KV422" s="41"/>
      <c r="KW422" s="41"/>
      <c r="KX422" s="41"/>
      <c r="KY422" s="41"/>
      <c r="KZ422" s="41"/>
      <c r="LA422" s="41"/>
      <c r="LB422" s="41"/>
      <c r="LC422" s="41"/>
      <c r="LD422" s="41"/>
      <c r="LE422" s="41"/>
      <c r="LF422" s="41"/>
      <c r="LG422" s="41"/>
      <c r="LH422" s="41"/>
      <c r="LI422" s="41"/>
      <c r="LJ422" s="41"/>
      <c r="LK422" s="41"/>
      <c r="LL422" s="41"/>
      <c r="LM422" s="41"/>
      <c r="LN422" s="41"/>
      <c r="LO422" s="41"/>
      <c r="LP422" s="41"/>
      <c r="LQ422" s="41"/>
      <c r="LR422" s="41"/>
      <c r="LS422" s="41"/>
      <c r="LT422" s="41"/>
      <c r="LU422" s="41"/>
      <c r="LV422" s="41"/>
      <c r="LW422" s="41"/>
      <c r="LX422" s="41"/>
      <c r="LY422" s="41"/>
      <c r="LZ422" s="41"/>
      <c r="MA422" s="41"/>
      <c r="MB422" s="41"/>
      <c r="MC422" s="41"/>
      <c r="MD422" s="41"/>
      <c r="ME422" s="41"/>
      <c r="MF422" s="41"/>
      <c r="MG422" s="41"/>
      <c r="MH422" s="41"/>
      <c r="MI422" s="41"/>
      <c r="MJ422" s="41"/>
      <c r="MK422" s="41"/>
      <c r="ML422" s="41"/>
      <c r="MM422" s="41"/>
      <c r="MN422" s="41"/>
      <c r="MO422" s="41"/>
      <c r="MP422" s="41"/>
      <c r="MQ422" s="41"/>
      <c r="MR422" s="41"/>
      <c r="MS422" s="41"/>
      <c r="MT422" s="41"/>
      <c r="MU422" s="41"/>
      <c r="MV422" s="41"/>
      <c r="MW422" s="41"/>
      <c r="MX422" s="41"/>
      <c r="MY422" s="41"/>
      <c r="MZ422" s="41"/>
      <c r="NA422" s="41"/>
      <c r="NB422" s="41"/>
      <c r="NC422" s="41"/>
      <c r="ND422" s="41"/>
      <c r="NE422" s="41"/>
      <c r="NF422" s="41"/>
      <c r="NG422" s="41"/>
      <c r="NH422" s="41"/>
      <c r="NI422" s="41"/>
      <c r="NJ422" s="41"/>
      <c r="NK422" s="41"/>
      <c r="NL422" s="41"/>
      <c r="NM422" s="41"/>
      <c r="NN422" s="41"/>
      <c r="NO422" s="41"/>
      <c r="NP422" s="41"/>
      <c r="NQ422" s="41"/>
      <c r="NR422" s="41"/>
      <c r="NS422" s="41"/>
      <c r="NT422" s="41"/>
      <c r="NU422" s="41"/>
      <c r="NV422" s="41"/>
      <c r="NW422" s="41"/>
      <c r="NX422" s="41"/>
      <c r="NY422" s="41"/>
      <c r="NZ422" s="41"/>
      <c r="OA422" s="41"/>
      <c r="OB422" s="41"/>
      <c r="OC422" s="41"/>
      <c r="OD422" s="41"/>
      <c r="OE422" s="41"/>
      <c r="OF422" s="41"/>
      <c r="OG422" s="41"/>
      <c r="OH422" s="41"/>
      <c r="OI422" s="41"/>
      <c r="OJ422" s="41"/>
      <c r="OK422" s="41"/>
      <c r="OL422" s="41"/>
      <c r="OM422" s="41"/>
      <c r="ON422" s="41"/>
      <c r="OO422" s="41"/>
      <c r="OP422" s="41"/>
      <c r="OQ422" s="41"/>
      <c r="OR422" s="41"/>
      <c r="OS422" s="41"/>
      <c r="OT422" s="41"/>
      <c r="OU422" s="41"/>
      <c r="OV422" s="41"/>
      <c r="OW422" s="41"/>
      <c r="OX422" s="41"/>
      <c r="OY422" s="41"/>
      <c r="OZ422" s="41"/>
      <c r="PA422" s="41"/>
      <c r="PB422" s="41"/>
      <c r="PC422" s="41"/>
      <c r="PD422" s="41"/>
      <c r="PE422" s="41"/>
      <c r="PF422" s="41"/>
      <c r="PG422" s="41"/>
      <c r="PH422" s="41"/>
      <c r="PI422" s="41"/>
      <c r="PJ422" s="41"/>
      <c r="PK422" s="41"/>
      <c r="PL422" s="41"/>
      <c r="PM422" s="41"/>
      <c r="PN422" s="41"/>
      <c r="PO422" s="41"/>
      <c r="PP422" s="41"/>
      <c r="PQ422" s="41"/>
      <c r="PR422" s="41"/>
      <c r="PS422" s="41"/>
      <c r="PT422" s="41"/>
      <c r="PU422" s="41"/>
      <c r="PV422" s="41"/>
      <c r="PW422" s="41"/>
      <c r="PX422" s="41"/>
      <c r="PY422" s="41"/>
      <c r="PZ422" s="41"/>
      <c r="QA422" s="41"/>
      <c r="QB422" s="41"/>
      <c r="QC422" s="41"/>
      <c r="QD422" s="41"/>
      <c r="QE422" s="41"/>
      <c r="QF422" s="41"/>
      <c r="QG422" s="41"/>
      <c r="QH422" s="41"/>
      <c r="QI422" s="41"/>
      <c r="QJ422" s="41"/>
      <c r="QK422" s="41"/>
      <c r="QL422" s="41"/>
      <c r="QM422" s="41"/>
      <c r="QN422" s="41"/>
      <c r="QO422" s="41"/>
      <c r="QP422" s="41"/>
      <c r="QQ422" s="41"/>
      <c r="QR422" s="41"/>
      <c r="QS422" s="41"/>
      <c r="QT422" s="41"/>
      <c r="QU422" s="41"/>
      <c r="QV422" s="41"/>
      <c r="QW422" s="41"/>
      <c r="QX422" s="41"/>
      <c r="QY422" s="41"/>
      <c r="QZ422" s="41"/>
      <c r="RA422" s="41"/>
      <c r="RB422" s="41"/>
      <c r="RC422" s="41"/>
      <c r="RD422" s="41"/>
      <c r="RE422" s="41"/>
      <c r="RF422" s="41"/>
      <c r="RG422" s="41"/>
      <c r="RH422" s="41"/>
      <c r="RI422" s="41"/>
      <c r="RJ422" s="41"/>
      <c r="RK422" s="41"/>
      <c r="RL422" s="41"/>
      <c r="RM422" s="41"/>
      <c r="RN422" s="41"/>
      <c r="RO422" s="41"/>
      <c r="RP422" s="41"/>
      <c r="RQ422" s="41"/>
      <c r="RR422" s="41"/>
      <c r="RS422" s="41"/>
      <c r="RT422" s="41"/>
      <c r="RU422" s="41"/>
      <c r="RV422" s="41"/>
      <c r="RW422" s="41"/>
      <c r="RX422" s="41"/>
      <c r="RY422" s="41"/>
      <c r="RZ422" s="41"/>
      <c r="SA422" s="41"/>
      <c r="SB422" s="41"/>
      <c r="SC422" s="41"/>
      <c r="SD422" s="41"/>
      <c r="SE422" s="41"/>
      <c r="SF422" s="41"/>
      <c r="SG422" s="41"/>
      <c r="SH422" s="41"/>
      <c r="SI422" s="41"/>
      <c r="SJ422" s="41"/>
      <c r="SK422" s="41"/>
      <c r="SL422" s="41"/>
      <c r="SM422" s="41"/>
      <c r="SN422" s="41"/>
      <c r="SO422" s="41"/>
      <c r="SP422" s="41"/>
      <c r="SQ422" s="41"/>
      <c r="SR422" s="41"/>
      <c r="SS422" s="41"/>
      <c r="ST422" s="41"/>
      <c r="SU422" s="41"/>
      <c r="SV422" s="41"/>
      <c r="SW422" s="41"/>
      <c r="SX422" s="41"/>
      <c r="SY422" s="41"/>
      <c r="SZ422" s="41"/>
      <c r="TA422" s="41"/>
      <c r="TB422" s="41"/>
      <c r="TC422" s="41"/>
      <c r="TD422" s="41"/>
      <c r="TE422" s="41"/>
      <c r="TF422" s="41"/>
      <c r="TG422" s="41"/>
      <c r="TH422" s="41"/>
      <c r="TI422" s="41"/>
      <c r="TJ422" s="41"/>
      <c r="TK422" s="41"/>
      <c r="TL422" s="41"/>
      <c r="TM422" s="41"/>
      <c r="TN422" s="41"/>
      <c r="TO422" s="41"/>
      <c r="TP422" s="41"/>
      <c r="TQ422" s="41"/>
      <c r="TR422" s="41"/>
      <c r="TS422" s="41"/>
      <c r="TT422" s="41"/>
      <c r="TU422" s="41"/>
      <c r="TV422" s="41"/>
      <c r="TW422" s="41"/>
      <c r="TX422" s="41"/>
      <c r="TY422" s="41"/>
      <c r="TZ422" s="41"/>
      <c r="UA422" s="41"/>
      <c r="UB422" s="41"/>
      <c r="UC422" s="41"/>
      <c r="UD422" s="41"/>
      <c r="UE422" s="41"/>
      <c r="UF422" s="41"/>
      <c r="UG422" s="41"/>
      <c r="UH422" s="41"/>
      <c r="UI422" s="41"/>
      <c r="UJ422" s="41"/>
      <c r="UK422" s="41"/>
      <c r="UL422" s="41"/>
      <c r="UM422" s="41"/>
      <c r="UN422" s="41"/>
      <c r="UO422" s="41"/>
      <c r="UP422" s="41"/>
      <c r="UQ422" s="41"/>
      <c r="UR422" s="41"/>
      <c r="US422" s="41"/>
      <c r="UT422" s="41"/>
      <c r="UU422" s="41"/>
      <c r="UV422" s="41"/>
      <c r="UW422" s="41"/>
      <c r="UX422" s="41"/>
      <c r="UY422" s="41"/>
      <c r="UZ422" s="41"/>
      <c r="VA422" s="41"/>
      <c r="VB422" s="41"/>
      <c r="VC422" s="41"/>
      <c r="VD422" s="41"/>
      <c r="VE422" s="41"/>
      <c r="VF422" s="41"/>
      <c r="VG422" s="41"/>
      <c r="VH422" s="41"/>
      <c r="VI422" s="41"/>
      <c r="VJ422" s="41"/>
      <c r="VK422" s="41"/>
      <c r="VL422" s="41"/>
      <c r="VM422" s="41"/>
      <c r="VN422" s="41"/>
      <c r="VO422" s="41"/>
      <c r="VP422" s="41"/>
      <c r="VQ422" s="41"/>
      <c r="VR422" s="41"/>
      <c r="VS422" s="41"/>
      <c r="VT422" s="41"/>
      <c r="VU422" s="41"/>
      <c r="VV422" s="41"/>
      <c r="VW422" s="41"/>
      <c r="VX422" s="41"/>
      <c r="VY422" s="41"/>
      <c r="VZ422" s="41"/>
      <c r="WA422" s="41"/>
      <c r="WB422" s="41"/>
      <c r="WC422" s="41"/>
      <c r="WD422" s="41"/>
      <c r="WE422" s="41"/>
      <c r="WF422" s="41"/>
      <c r="WG422" s="41"/>
      <c r="WH422" s="41"/>
      <c r="WI422" s="41"/>
      <c r="WJ422" s="41"/>
      <c r="WK422" s="41"/>
      <c r="WL422" s="41"/>
      <c r="WM422" s="41"/>
      <c r="WN422" s="41"/>
      <c r="WO422" s="41"/>
      <c r="WP422" s="41"/>
      <c r="WQ422" s="41"/>
      <c r="WR422" s="41"/>
      <c r="WS422" s="41"/>
      <c r="WT422" s="41"/>
      <c r="WU422" s="41"/>
      <c r="WV422" s="41"/>
      <c r="WW422" s="41"/>
      <c r="WX422" s="41"/>
      <c r="WY422" s="41"/>
      <c r="WZ422" s="41"/>
      <c r="XA422" s="41"/>
      <c r="XB422" s="41"/>
      <c r="XC422" s="41"/>
      <c r="XD422" s="41"/>
      <c r="XE422" s="41"/>
      <c r="XF422" s="41"/>
      <c r="XG422" s="41"/>
      <c r="XH422" s="41"/>
      <c r="XI422" s="41"/>
      <c r="XJ422" s="41"/>
      <c r="XK422" s="41"/>
      <c r="XL422" s="41"/>
      <c r="XM422" s="41"/>
      <c r="XN422" s="41"/>
      <c r="XO422" s="41"/>
      <c r="XP422" s="41"/>
      <c r="XQ422" s="41"/>
      <c r="XR422" s="41"/>
      <c r="XS422" s="41"/>
      <c r="XT422" s="41"/>
      <c r="XU422" s="41"/>
      <c r="XV422" s="41"/>
      <c r="XW422" s="41"/>
      <c r="XX422" s="41"/>
      <c r="XY422" s="41"/>
      <c r="XZ422" s="41"/>
      <c r="YA422" s="41"/>
      <c r="YB422" s="41"/>
      <c r="YC422" s="41"/>
      <c r="YD422" s="41"/>
      <c r="YE422" s="41"/>
      <c r="YF422" s="41"/>
      <c r="YG422" s="41"/>
      <c r="YH422" s="41"/>
      <c r="YI422" s="41"/>
      <c r="YJ422" s="41"/>
      <c r="YK422" s="41"/>
      <c r="YL422" s="41"/>
      <c r="YM422" s="41"/>
      <c r="YN422" s="41"/>
      <c r="YO422" s="41"/>
      <c r="YP422" s="41"/>
      <c r="YQ422" s="41"/>
      <c r="YR422" s="41"/>
      <c r="YS422" s="41"/>
      <c r="YT422" s="41"/>
      <c r="YU422" s="41"/>
      <c r="YV422" s="41"/>
      <c r="YW422" s="41"/>
      <c r="YX422" s="41"/>
      <c r="YY422" s="41"/>
      <c r="YZ422" s="41"/>
      <c r="ZA422" s="41"/>
      <c r="ZB422" s="41"/>
      <c r="ZC422" s="41"/>
      <c r="ZD422" s="41"/>
      <c r="ZE422" s="41"/>
      <c r="ZF422" s="41"/>
      <c r="ZG422" s="41"/>
      <c r="ZH422" s="41"/>
      <c r="ZI422" s="41"/>
      <c r="ZJ422" s="41"/>
      <c r="ZK422" s="41"/>
      <c r="ZL422" s="41"/>
      <c r="ZM422" s="41"/>
      <c r="ZN422" s="41"/>
      <c r="ZO422" s="41"/>
      <c r="ZP422" s="41"/>
      <c r="ZQ422" s="41"/>
      <c r="ZR422" s="41"/>
      <c r="ZS422" s="41"/>
      <c r="ZT422" s="41"/>
      <c r="ZU422" s="41"/>
      <c r="ZV422" s="41"/>
      <c r="ZW422" s="41"/>
      <c r="ZX422" s="41"/>
      <c r="ZY422" s="41"/>
      <c r="ZZ422" s="41"/>
      <c r="AAA422" s="41"/>
      <c r="AAB422" s="41"/>
      <c r="AAC422" s="41"/>
      <c r="AAD422" s="41"/>
      <c r="AAE422" s="41"/>
      <c r="AAF422" s="41"/>
      <c r="AAG422" s="41"/>
      <c r="AAH422" s="41"/>
      <c r="AAI422" s="41"/>
      <c r="AAJ422" s="41"/>
      <c r="AAK422" s="41"/>
      <c r="AAL422" s="41"/>
      <c r="AAM422" s="41"/>
      <c r="AAN422" s="41"/>
      <c r="AAO422" s="41"/>
      <c r="AAP422" s="41"/>
      <c r="AAQ422" s="41"/>
      <c r="AAR422" s="41"/>
      <c r="AAS422" s="41"/>
      <c r="AAT422" s="41"/>
      <c r="AAU422" s="41"/>
      <c r="AAV422" s="41"/>
      <c r="AAW422" s="41"/>
      <c r="AAX422" s="41"/>
      <c r="AAY422" s="41"/>
      <c r="AAZ422" s="41"/>
      <c r="ABA422" s="41"/>
      <c r="ABB422" s="41"/>
      <c r="ABC422" s="41"/>
      <c r="ABD422" s="41"/>
      <c r="ABE422" s="41"/>
      <c r="ABF422" s="41"/>
      <c r="ABG422" s="41"/>
      <c r="ABH422" s="41"/>
      <c r="ABI422" s="41"/>
      <c r="ABJ422" s="41"/>
      <c r="ABK422" s="41"/>
      <c r="ABL422" s="41"/>
      <c r="ABM422" s="41"/>
      <c r="ABN422" s="41"/>
      <c r="ABO422" s="41"/>
      <c r="ABP422" s="41"/>
      <c r="ABQ422" s="41"/>
      <c r="ABR422" s="41"/>
      <c r="ABS422" s="41"/>
      <c r="ABT422" s="41"/>
      <c r="ABU422" s="41"/>
      <c r="ABV422" s="41"/>
      <c r="ABW422" s="41"/>
      <c r="ABX422" s="41"/>
      <c r="ABY422" s="41"/>
      <c r="ABZ422" s="41"/>
      <c r="ACA422" s="41"/>
      <c r="ACB422" s="41"/>
      <c r="ACC422" s="41"/>
      <c r="ACD422" s="41"/>
      <c r="ACE422" s="41"/>
      <c r="ACF422" s="41"/>
      <c r="ACG422" s="41"/>
      <c r="ACH422" s="41"/>
      <c r="ACI422" s="41"/>
      <c r="ACJ422" s="41"/>
      <c r="ACK422" s="41"/>
      <c r="ACL422" s="41"/>
      <c r="ACM422" s="41"/>
      <c r="ACN422" s="41"/>
      <c r="ACO422" s="41"/>
      <c r="ACP422" s="41"/>
      <c r="ACQ422" s="41"/>
      <c r="ACR422" s="41"/>
      <c r="ACS422" s="41"/>
      <c r="ACT422" s="41"/>
      <c r="ACU422" s="41"/>
      <c r="ACV422" s="41"/>
      <c r="ACW422" s="41"/>
      <c r="ACX422" s="41"/>
      <c r="ACY422" s="41"/>
      <c r="ACZ422" s="41"/>
      <c r="ADA422" s="41"/>
      <c r="ADB422" s="41"/>
      <c r="ADC422" s="41"/>
      <c r="ADD422" s="41"/>
      <c r="ADE422" s="41"/>
      <c r="ADF422" s="41"/>
      <c r="ADG422" s="41"/>
      <c r="ADH422" s="41"/>
      <c r="ADI422" s="41"/>
      <c r="ADJ422" s="41"/>
      <c r="ADK422" s="41"/>
      <c r="ADL422" s="41"/>
      <c r="ADM422" s="41"/>
      <c r="ADN422" s="41"/>
      <c r="ADO422" s="41"/>
      <c r="ADP422" s="41"/>
      <c r="ADQ422" s="41"/>
      <c r="ADR422" s="41"/>
      <c r="ADS422" s="41"/>
      <c r="ADT422" s="41"/>
      <c r="ADU422" s="41"/>
      <c r="ADV422" s="41"/>
      <c r="ADW422" s="41"/>
      <c r="ADX422" s="41"/>
      <c r="ADY422" s="41"/>
      <c r="ADZ422" s="41"/>
      <c r="AEA422" s="41"/>
      <c r="AEB422" s="41"/>
      <c r="AEC422" s="41"/>
      <c r="AED422" s="41"/>
      <c r="AEE422" s="41"/>
      <c r="AEF422" s="41"/>
      <c r="AEG422" s="41"/>
      <c r="AEH422" s="41"/>
      <c r="AEI422" s="41"/>
      <c r="AEJ422" s="41"/>
      <c r="AEK422" s="41"/>
      <c r="AEL422" s="41"/>
      <c r="AEM422" s="41"/>
      <c r="AEN422" s="41"/>
      <c r="AEO422" s="41"/>
      <c r="AEP422" s="41"/>
      <c r="AEQ422" s="41"/>
      <c r="AER422" s="41"/>
      <c r="AES422" s="41"/>
      <c r="AET422" s="41"/>
      <c r="AEU422" s="41"/>
      <c r="AEV422" s="41"/>
      <c r="AEW422" s="41"/>
      <c r="AEX422" s="41"/>
      <c r="AEY422" s="41"/>
      <c r="AEZ422" s="41"/>
      <c r="AFA422" s="41"/>
      <c r="AFB422" s="41"/>
      <c r="AFC422" s="41"/>
      <c r="AFD422" s="41"/>
      <c r="AFE422" s="41"/>
      <c r="AFF422" s="41"/>
      <c r="AFG422" s="41"/>
      <c r="AFH422" s="41"/>
      <c r="AFI422" s="41"/>
      <c r="AFJ422" s="41"/>
      <c r="AFK422" s="41"/>
      <c r="AFL422" s="41"/>
      <c r="AFM422" s="41"/>
      <c r="AFN422" s="41"/>
      <c r="AFO422" s="41"/>
      <c r="AFP422" s="41"/>
      <c r="AFQ422" s="41"/>
      <c r="AFR422" s="41"/>
      <c r="AFS422" s="41"/>
      <c r="AFT422" s="41"/>
      <c r="AFU422" s="41"/>
      <c r="AFV422" s="41"/>
      <c r="AFW422" s="41"/>
      <c r="AFX422" s="41"/>
      <c r="AFY422" s="41"/>
      <c r="AFZ422" s="41"/>
      <c r="AGA422" s="41"/>
      <c r="AGB422" s="41"/>
      <c r="AGC422" s="41"/>
      <c r="AGD422" s="41"/>
      <c r="AGE422" s="41"/>
      <c r="AGF422" s="41"/>
      <c r="AGG422" s="41"/>
      <c r="AGH422" s="41"/>
      <c r="AGI422" s="41"/>
      <c r="AGJ422" s="41"/>
      <c r="AGK422" s="41"/>
      <c r="AGL422" s="41"/>
      <c r="AGM422" s="41"/>
      <c r="AGN422" s="41"/>
      <c r="AGO422" s="41"/>
      <c r="AGP422" s="41"/>
      <c r="AGQ422" s="41"/>
      <c r="AGR422" s="41"/>
      <c r="AGS422" s="41"/>
      <c r="AGT422" s="41"/>
      <c r="AGU422" s="41"/>
      <c r="AGV422" s="41"/>
      <c r="AGW422" s="41"/>
      <c r="AGX422" s="41"/>
      <c r="AGY422" s="41"/>
      <c r="AGZ422" s="41"/>
      <c r="AHA422" s="41"/>
      <c r="AHB422" s="41"/>
      <c r="AHC422" s="41"/>
      <c r="AHD422" s="41"/>
      <c r="AHE422" s="41"/>
      <c r="AHF422" s="41"/>
      <c r="AHG422" s="41"/>
      <c r="AHH422" s="41"/>
      <c r="AHI422" s="41"/>
      <c r="AHJ422" s="41"/>
      <c r="AHK422" s="41"/>
      <c r="AHL422" s="41"/>
      <c r="AHM422" s="41"/>
      <c r="AHN422" s="41"/>
      <c r="AHO422" s="41"/>
      <c r="AHP422" s="41"/>
      <c r="AHQ422" s="41"/>
      <c r="AHR422" s="41"/>
      <c r="AHS422" s="41"/>
      <c r="AHT422" s="41"/>
      <c r="AHU422" s="41"/>
      <c r="AHV422" s="41"/>
      <c r="AHW422" s="41"/>
      <c r="AHX422" s="41"/>
      <c r="AHY422" s="41"/>
      <c r="AHZ422" s="41"/>
      <c r="AIA422" s="41"/>
      <c r="AIB422" s="41"/>
      <c r="AIC422" s="41"/>
      <c r="AID422" s="41"/>
      <c r="AIE422" s="41"/>
      <c r="AIF422" s="41"/>
      <c r="AIG422" s="41"/>
      <c r="AIH422" s="41"/>
      <c r="AII422" s="41"/>
      <c r="AIJ422" s="41"/>
      <c r="AIK422" s="41"/>
      <c r="AIL422" s="41"/>
      <c r="AIM422" s="41"/>
      <c r="AIN422" s="41"/>
      <c r="AIO422" s="41"/>
      <c r="AIP422" s="41"/>
      <c r="AIQ422" s="41"/>
      <c r="AIR422" s="41"/>
      <c r="AIS422" s="41"/>
      <c r="AIT422" s="41"/>
      <c r="AIU422" s="41"/>
      <c r="AIV422" s="41"/>
      <c r="AIW422" s="41"/>
      <c r="AIX422" s="41"/>
      <c r="AIY422" s="41"/>
      <c r="AIZ422" s="41"/>
      <c r="AJA422" s="41"/>
      <c r="AJB422" s="41"/>
      <c r="AJC422" s="41"/>
      <c r="AJD422" s="41"/>
      <c r="AJE422" s="41"/>
      <c r="AJF422" s="41"/>
      <c r="AJG422" s="41"/>
      <c r="AJH422" s="41"/>
      <c r="AJI422" s="41"/>
      <c r="AJJ422" s="41"/>
      <c r="AJK422" s="41"/>
      <c r="AJL422" s="41"/>
      <c r="AJM422" s="41"/>
      <c r="AJN422" s="41"/>
      <c r="AJO422" s="41"/>
      <c r="AJP422" s="41"/>
      <c r="AJQ422" s="41"/>
      <c r="AJR422" s="41"/>
      <c r="AJS422" s="41"/>
      <c r="AJT422" s="41"/>
      <c r="AJU422" s="41"/>
      <c r="AJV422" s="41"/>
      <c r="AJW422" s="41"/>
      <c r="AJX422" s="41"/>
      <c r="AJY422" s="41"/>
      <c r="AJZ422" s="41"/>
      <c r="AKA422" s="41"/>
      <c r="AKB422" s="41"/>
      <c r="AKC422" s="41"/>
      <c r="AKD422" s="41"/>
      <c r="AKE422" s="41"/>
      <c r="AKF422" s="41"/>
      <c r="AKG422" s="41"/>
      <c r="AKH422" s="41"/>
      <c r="AKI422" s="41"/>
      <c r="AKJ422" s="41"/>
      <c r="AKK422" s="41"/>
      <c r="AKL422" s="41"/>
      <c r="AKM422" s="41"/>
      <c r="AKN422" s="41"/>
      <c r="AKO422" s="41"/>
      <c r="AKP422" s="41"/>
      <c r="AKQ422" s="41"/>
      <c r="AKR422" s="41"/>
      <c r="AKS422" s="41"/>
      <c r="AKT422" s="41"/>
      <c r="AKU422" s="41"/>
      <c r="AKV422" s="41"/>
      <c r="AKW422" s="41"/>
      <c r="AKX422" s="41"/>
      <c r="AKY422" s="41"/>
      <c r="AKZ422" s="41"/>
      <c r="ALA422" s="41"/>
      <c r="ALB422" s="41"/>
      <c r="ALC422" s="41"/>
      <c r="ALD422" s="41"/>
      <c r="ALE422" s="41"/>
      <c r="ALF422" s="41"/>
      <c r="ALG422" s="41"/>
      <c r="ALH422" s="41"/>
      <c r="ALI422" s="41"/>
      <c r="ALJ422" s="41"/>
      <c r="ALK422" s="41"/>
      <c r="ALL422" s="41"/>
      <c r="ALM422" s="41"/>
      <c r="ALN422" s="41"/>
      <c r="ALO422" s="41"/>
      <c r="ALP422" s="41"/>
      <c r="ALQ422" s="41"/>
      <c r="ALR422" s="41"/>
      <c r="ALS422" s="41"/>
      <c r="ALT422" s="41"/>
      <c r="ALU422" s="41"/>
      <c r="ALV422" s="41"/>
      <c r="ALW422" s="41"/>
      <c r="ALX422" s="41"/>
      <c r="ALY422" s="41"/>
      <c r="ALZ422" s="41"/>
      <c r="AMA422" s="41"/>
      <c r="AMB422" s="41"/>
      <c r="AMC422" s="41"/>
      <c r="AMD422" s="41"/>
      <c r="AME422" s="41"/>
      <c r="AMF422" s="41"/>
      <c r="AMG422" s="41"/>
      <c r="AMH422" s="41"/>
      <c r="AMI422" s="41"/>
      <c r="AMJ422" s="41"/>
      <c r="AMK422" s="41"/>
      <c r="AML422" s="41"/>
      <c r="AMM422" s="41"/>
      <c r="AMN422" s="41"/>
      <c r="AMO422" s="41"/>
      <c r="AMP422" s="41"/>
      <c r="AMQ422" s="41"/>
      <c r="AMR422" s="41"/>
      <c r="AMS422" s="41"/>
      <c r="AMT422" s="41"/>
      <c r="AMU422" s="41"/>
      <c r="AMV422" s="41"/>
      <c r="AMW422" s="41"/>
      <c r="AMX422" s="41"/>
      <c r="AMY422" s="41"/>
      <c r="AMZ422" s="41"/>
      <c r="ANA422" s="41"/>
      <c r="ANB422" s="41"/>
      <c r="ANC422" s="41"/>
      <c r="AND422" s="41"/>
      <c r="ANE422" s="41"/>
      <c r="ANF422" s="41"/>
      <c r="ANG422" s="41"/>
      <c r="ANH422" s="41"/>
      <c r="ANI422" s="41"/>
      <c r="ANJ422" s="41"/>
      <c r="ANK422" s="41"/>
      <c r="ANL422" s="41"/>
      <c r="ANM422" s="41"/>
      <c r="ANN422" s="41"/>
      <c r="ANO422" s="41"/>
      <c r="ANP422" s="41"/>
      <c r="ANQ422" s="41"/>
      <c r="ANR422" s="41"/>
      <c r="ANS422" s="41"/>
      <c r="ANT422" s="41"/>
      <c r="ANU422" s="41"/>
      <c r="ANV422" s="41"/>
      <c r="ANW422" s="41"/>
      <c r="ANX422" s="41"/>
      <c r="ANY422" s="41"/>
      <c r="ANZ422" s="41"/>
      <c r="AOA422" s="41"/>
      <c r="AOB422" s="41"/>
      <c r="AOC422" s="41"/>
      <c r="AOD422" s="41"/>
      <c r="AOE422" s="41"/>
      <c r="AOF422" s="41"/>
      <c r="AOG422" s="41"/>
      <c r="AOH422" s="41"/>
      <c r="AOI422" s="41"/>
      <c r="AOJ422" s="41"/>
      <c r="AOK422" s="41"/>
      <c r="AOL422" s="41"/>
      <c r="AOM422" s="41"/>
      <c r="AON422" s="41"/>
      <c r="AOO422" s="41"/>
      <c r="AOP422" s="41"/>
      <c r="AOQ422" s="41"/>
      <c r="AOR422" s="41"/>
      <c r="AOS422" s="41"/>
      <c r="AOT422" s="41"/>
      <c r="AOU422" s="41"/>
      <c r="AOV422" s="41"/>
      <c r="AOW422" s="41"/>
      <c r="AOX422" s="41"/>
      <c r="AOY422" s="41"/>
      <c r="AOZ422" s="41"/>
      <c r="APA422" s="41"/>
      <c r="APB422" s="41"/>
      <c r="APC422" s="41"/>
      <c r="APD422" s="41"/>
      <c r="APE422" s="41"/>
      <c r="APF422" s="41"/>
      <c r="APG422" s="41"/>
      <c r="APH422" s="41"/>
      <c r="API422" s="41"/>
      <c r="APJ422" s="41"/>
      <c r="APK422" s="41"/>
      <c r="APL422" s="41"/>
      <c r="APM422" s="41"/>
      <c r="APN422" s="41"/>
      <c r="APO422" s="41"/>
      <c r="APP422" s="41"/>
      <c r="APQ422" s="41"/>
      <c r="APR422" s="41"/>
      <c r="APS422" s="41"/>
      <c r="APT422" s="41"/>
      <c r="APU422" s="41"/>
      <c r="APV422" s="41"/>
      <c r="APW422" s="41"/>
      <c r="APX422" s="41"/>
      <c r="APY422" s="41"/>
      <c r="APZ422" s="41"/>
      <c r="AQA422" s="41"/>
      <c r="AQB422" s="41"/>
      <c r="AQC422" s="41"/>
      <c r="AQD422" s="41"/>
      <c r="AQE422" s="41"/>
      <c r="AQF422" s="41"/>
      <c r="AQG422" s="41"/>
      <c r="AQH422" s="41"/>
      <c r="AQI422" s="41"/>
      <c r="AQJ422" s="41"/>
      <c r="AQK422" s="41"/>
      <c r="AQL422" s="41"/>
      <c r="AQM422" s="41"/>
      <c r="AQN422" s="41"/>
      <c r="AQO422" s="41"/>
      <c r="AQP422" s="41"/>
      <c r="AQQ422" s="41"/>
      <c r="AQR422" s="41"/>
      <c r="AQS422" s="41"/>
      <c r="AQT422" s="41"/>
      <c r="AQU422" s="41"/>
      <c r="AQV422" s="41"/>
      <c r="AQW422" s="41"/>
      <c r="AQX422" s="41"/>
      <c r="AQY422" s="41"/>
      <c r="AQZ422" s="41"/>
      <c r="ARA422" s="41"/>
      <c r="ARB422" s="41"/>
      <c r="ARC422" s="41"/>
      <c r="ARD422" s="41"/>
      <c r="ARE422" s="41"/>
      <c r="ARF422" s="41"/>
      <c r="ARG422" s="41"/>
      <c r="ARH422" s="41"/>
      <c r="ARI422" s="41"/>
      <c r="ARJ422" s="41"/>
      <c r="ARK422" s="41"/>
      <c r="ARL422" s="41"/>
      <c r="ARM422" s="41"/>
      <c r="ARN422" s="41"/>
      <c r="ARO422" s="41"/>
      <c r="ARP422" s="41"/>
      <c r="ARQ422" s="41"/>
      <c r="ARR422" s="41"/>
      <c r="ARS422" s="41"/>
      <c r="ART422" s="41"/>
      <c r="ARU422" s="41"/>
      <c r="ARV422" s="41"/>
      <c r="ARW422" s="41"/>
      <c r="ARX422" s="41"/>
      <c r="ARY422" s="41"/>
      <c r="ARZ422" s="41"/>
      <c r="ASA422" s="41"/>
      <c r="ASB422" s="41"/>
      <c r="ASC422" s="41"/>
      <c r="ASD422" s="41"/>
      <c r="ASE422" s="41"/>
      <c r="ASF422" s="41"/>
      <c r="ASG422" s="41"/>
      <c r="ASH422" s="41"/>
      <c r="ASI422" s="41"/>
      <c r="ASJ422" s="41"/>
      <c r="ASK422" s="41"/>
      <c r="ASL422" s="41"/>
      <c r="ASM422" s="41"/>
      <c r="ASN422" s="41"/>
      <c r="ASO422" s="41"/>
      <c r="ASP422" s="41"/>
      <c r="ASQ422" s="41"/>
      <c r="ASR422" s="41"/>
      <c r="ASS422" s="41"/>
      <c r="AST422" s="41"/>
      <c r="ASU422" s="41"/>
      <c r="ASV422" s="41"/>
      <c r="ASW422" s="41"/>
      <c r="ASX422" s="41"/>
      <c r="ASY422" s="41"/>
      <c r="ASZ422" s="41"/>
      <c r="ATA422" s="41"/>
      <c r="ATB422" s="41"/>
      <c r="ATC422" s="41"/>
      <c r="ATD422" s="41"/>
      <c r="ATE422" s="41"/>
      <c r="ATF422" s="41"/>
      <c r="ATG422" s="41"/>
      <c r="ATH422" s="41"/>
      <c r="ATI422" s="41"/>
      <c r="ATJ422" s="41"/>
      <c r="ATK422" s="41"/>
      <c r="ATL422" s="41"/>
      <c r="ATM422" s="41"/>
      <c r="ATN422" s="41"/>
      <c r="ATO422" s="41"/>
      <c r="ATP422" s="41"/>
      <c r="ATQ422" s="41"/>
      <c r="ATR422" s="41"/>
      <c r="ATS422" s="41"/>
      <c r="ATT422" s="41"/>
      <c r="ATU422" s="41"/>
      <c r="ATV422" s="41"/>
      <c r="ATW422" s="41"/>
      <c r="ATX422" s="41"/>
      <c r="ATY422" s="41"/>
      <c r="ATZ422" s="41"/>
      <c r="AUA422" s="41"/>
      <c r="AUB422" s="41"/>
      <c r="AUC422" s="41"/>
      <c r="AUD422" s="41"/>
      <c r="AUE422" s="41"/>
      <c r="AUF422" s="41"/>
      <c r="AUG422" s="41"/>
      <c r="AUH422" s="41"/>
      <c r="AUI422" s="41"/>
      <c r="AUJ422" s="41"/>
      <c r="AUK422" s="41"/>
      <c r="AUL422" s="41"/>
      <c r="AUM422" s="41"/>
      <c r="AUN422" s="41"/>
      <c r="AUO422" s="41"/>
      <c r="AUP422" s="41"/>
      <c r="AUQ422" s="41"/>
      <c r="AUR422" s="41"/>
      <c r="AUS422" s="41"/>
      <c r="AUT422" s="41"/>
      <c r="AUU422" s="41"/>
      <c r="AUV422" s="41"/>
      <c r="AUW422" s="41"/>
      <c r="AUX422" s="41"/>
      <c r="AUY422" s="41"/>
      <c r="AUZ422" s="41"/>
      <c r="AVA422" s="41"/>
      <c r="AVB422" s="41"/>
      <c r="AVC422" s="41"/>
      <c r="AVD422" s="41"/>
      <c r="AVE422" s="41"/>
      <c r="AVF422" s="41"/>
      <c r="AVG422" s="41"/>
      <c r="AVH422" s="41"/>
      <c r="AVI422" s="41"/>
      <c r="AVJ422" s="41"/>
      <c r="AVK422" s="41"/>
      <c r="AVL422" s="41"/>
      <c r="AVM422" s="41"/>
      <c r="AVN422" s="41"/>
      <c r="AVO422" s="41"/>
      <c r="AVP422" s="41"/>
      <c r="AVQ422" s="41"/>
      <c r="AVR422" s="41"/>
      <c r="AVS422" s="41"/>
      <c r="AVT422" s="41"/>
      <c r="AVU422" s="41"/>
      <c r="AVV422" s="41"/>
      <c r="AVW422" s="41"/>
      <c r="AVX422" s="41"/>
      <c r="AVY422" s="41"/>
      <c r="AVZ422" s="41"/>
      <c r="AWA422" s="41"/>
      <c r="AWB422" s="41"/>
      <c r="AWC422" s="41"/>
      <c r="AWD422" s="41"/>
      <c r="AWE422" s="41"/>
      <c r="AWF422" s="41"/>
      <c r="AWG422" s="41"/>
      <c r="AWH422" s="41"/>
      <c r="AWI422" s="41"/>
      <c r="AWJ422" s="41"/>
      <c r="AWK422" s="41"/>
      <c r="AWL422" s="41"/>
      <c r="AWM422" s="41"/>
      <c r="AWN422" s="41"/>
      <c r="AWO422" s="41"/>
      <c r="AWP422" s="41"/>
      <c r="AWQ422" s="41"/>
      <c r="AWR422" s="41"/>
      <c r="AWS422" s="41"/>
      <c r="AWT422" s="41"/>
      <c r="AWU422" s="41"/>
      <c r="AWV422" s="41"/>
      <c r="AWW422" s="41"/>
      <c r="AWX422" s="41"/>
      <c r="AWY422" s="41"/>
      <c r="AWZ422" s="41"/>
      <c r="AXA422" s="41"/>
      <c r="AXB422" s="41"/>
      <c r="AXC422" s="41"/>
      <c r="AXD422" s="41"/>
      <c r="AXE422" s="41"/>
      <c r="AXF422" s="41"/>
      <c r="AXG422" s="41"/>
      <c r="AXH422" s="41"/>
      <c r="AXI422" s="41"/>
      <c r="AXJ422" s="41"/>
      <c r="AXK422" s="41"/>
      <c r="AXL422" s="41"/>
      <c r="AXM422" s="41"/>
      <c r="AXN422" s="41"/>
      <c r="AXO422" s="41"/>
      <c r="AXP422" s="41"/>
      <c r="AXQ422" s="41"/>
      <c r="AXR422" s="41"/>
      <c r="AXS422" s="41"/>
      <c r="AXT422" s="41"/>
      <c r="AXU422" s="41"/>
      <c r="AXV422" s="41"/>
      <c r="AXW422" s="41"/>
      <c r="AXX422" s="41"/>
      <c r="AXY422" s="41"/>
      <c r="AXZ422" s="41"/>
      <c r="AYA422" s="41"/>
      <c r="AYB422" s="41"/>
      <c r="AYC422" s="41"/>
      <c r="AYD422" s="41"/>
      <c r="AYE422" s="41"/>
      <c r="AYF422" s="41"/>
      <c r="AYG422" s="41"/>
      <c r="AYH422" s="41"/>
      <c r="AYI422" s="41"/>
      <c r="AYJ422" s="41"/>
      <c r="AYK422" s="41"/>
      <c r="AYL422" s="41"/>
      <c r="AYM422" s="41"/>
      <c r="AYN422" s="41"/>
      <c r="AYO422" s="41"/>
      <c r="AYP422" s="41"/>
      <c r="AYQ422" s="41"/>
      <c r="AYR422" s="41"/>
      <c r="AYS422" s="41"/>
      <c r="AYT422" s="41"/>
      <c r="AYU422" s="41"/>
      <c r="AYV422" s="41"/>
      <c r="AYW422" s="41"/>
      <c r="AYX422" s="41"/>
      <c r="AYY422" s="41"/>
      <c r="AYZ422" s="41"/>
      <c r="AZA422" s="41"/>
      <c r="AZB422" s="41"/>
      <c r="AZC422" s="41"/>
      <c r="AZD422" s="41"/>
      <c r="AZE422" s="41"/>
      <c r="AZF422" s="41"/>
      <c r="AZG422" s="41"/>
      <c r="AZH422" s="41"/>
      <c r="AZI422" s="41"/>
      <c r="AZJ422" s="41"/>
      <c r="AZK422" s="41"/>
      <c r="AZL422" s="41"/>
      <c r="AZM422" s="41"/>
      <c r="AZN422" s="41"/>
      <c r="AZO422" s="41"/>
      <c r="AZP422" s="41"/>
      <c r="AZQ422" s="41"/>
      <c r="AZR422" s="41"/>
      <c r="AZS422" s="41"/>
      <c r="AZT422" s="41"/>
      <c r="AZU422" s="41"/>
      <c r="AZV422" s="41"/>
      <c r="AZW422" s="41"/>
      <c r="AZX422" s="41"/>
      <c r="AZY422" s="41"/>
      <c r="AZZ422" s="41"/>
      <c r="BAA422" s="41"/>
      <c r="BAB422" s="41"/>
      <c r="BAC422" s="41"/>
      <c r="BAD422" s="41"/>
      <c r="BAE422" s="41"/>
      <c r="BAF422" s="41"/>
      <c r="BAG422" s="41"/>
      <c r="BAH422" s="41"/>
      <c r="BAI422" s="41"/>
      <c r="BAJ422" s="41"/>
      <c r="BAK422" s="41"/>
      <c r="BAL422" s="41"/>
      <c r="BAM422" s="41"/>
      <c r="BAN422" s="41"/>
      <c r="BAO422" s="41"/>
      <c r="BAP422" s="41"/>
      <c r="BAQ422" s="41"/>
      <c r="BAR422" s="41"/>
      <c r="BAS422" s="41"/>
      <c r="BAT422" s="41"/>
      <c r="BAU422" s="41"/>
      <c r="BAV422" s="41"/>
      <c r="BAW422" s="41"/>
      <c r="BAX422" s="41"/>
      <c r="BAY422" s="41"/>
      <c r="BAZ422" s="41"/>
      <c r="BBA422" s="41"/>
      <c r="BBB422" s="41"/>
      <c r="BBC422" s="41"/>
      <c r="BBD422" s="41"/>
      <c r="BBE422" s="41"/>
      <c r="BBF422" s="41"/>
      <c r="BBG422" s="41"/>
      <c r="BBH422" s="41"/>
      <c r="BBI422" s="41"/>
      <c r="BBJ422" s="41"/>
      <c r="BBK422" s="41"/>
      <c r="BBL422" s="41"/>
      <c r="BBM422" s="41"/>
      <c r="BBN422" s="41"/>
      <c r="BBO422" s="41"/>
      <c r="BBP422" s="41"/>
      <c r="BBQ422" s="41"/>
      <c r="BBR422" s="41"/>
      <c r="BBS422" s="41"/>
      <c r="BBT422" s="41"/>
      <c r="BBU422" s="41"/>
      <c r="BBV422" s="41"/>
      <c r="BBW422" s="41"/>
      <c r="BBX422" s="41"/>
      <c r="BBY422" s="41"/>
      <c r="BBZ422" s="41"/>
      <c r="BCA422" s="41"/>
      <c r="BCB422" s="41"/>
      <c r="BCC422" s="41"/>
      <c r="BCD422" s="41"/>
      <c r="BCE422" s="41"/>
      <c r="BCF422" s="41"/>
      <c r="BCG422" s="41"/>
      <c r="BCH422" s="41"/>
      <c r="BCI422" s="41"/>
      <c r="BCJ422" s="41"/>
      <c r="BCK422" s="41"/>
      <c r="BCL422" s="41"/>
      <c r="BCM422" s="41"/>
      <c r="BCN422" s="41"/>
      <c r="BCO422" s="41"/>
      <c r="BCP422" s="41"/>
      <c r="BCQ422" s="41"/>
      <c r="BCR422" s="41"/>
      <c r="BCS422" s="41"/>
      <c r="BCT422" s="41"/>
      <c r="BCU422" s="41"/>
      <c r="BCV422" s="41"/>
      <c r="BCW422" s="41"/>
      <c r="BCX422" s="41"/>
      <c r="BCY422" s="41"/>
      <c r="BCZ422" s="41"/>
      <c r="BDA422" s="41"/>
      <c r="BDB422" s="41"/>
      <c r="BDC422" s="41"/>
      <c r="BDD422" s="41"/>
      <c r="BDE422" s="41"/>
      <c r="BDF422" s="41"/>
      <c r="BDG422" s="41"/>
      <c r="BDH422" s="41"/>
      <c r="BDI422" s="41"/>
      <c r="BDJ422" s="41"/>
      <c r="BDK422" s="41"/>
      <c r="BDL422" s="41"/>
      <c r="BDM422" s="41"/>
      <c r="BDN422" s="41"/>
      <c r="BDO422" s="41"/>
      <c r="BDP422" s="41"/>
      <c r="BDQ422" s="41"/>
      <c r="BDR422" s="41"/>
    </row>
    <row r="423" spans="1:1474" ht="15" customHeight="1" x14ac:dyDescent="0.2">
      <c r="A423" s="88" t="s">
        <v>424</v>
      </c>
      <c r="B423" s="120">
        <v>21021</v>
      </c>
      <c r="C423" s="120">
        <v>5882.3866071907605</v>
      </c>
      <c r="D423" s="121">
        <v>27.983381414731745</v>
      </c>
      <c r="E423" s="122">
        <v>13904</v>
      </c>
      <c r="F423" s="120">
        <v>3343.9189391323484</v>
      </c>
      <c r="G423" s="121">
        <v>24.050049907453602</v>
      </c>
      <c r="H423" s="122">
        <v>7117</v>
      </c>
      <c r="I423" s="123">
        <v>2538.4676680584121</v>
      </c>
      <c r="J423" s="121">
        <v>35.667664297574987</v>
      </c>
      <c r="M423" s="88" t="s">
        <v>424</v>
      </c>
      <c r="N423" s="89">
        <v>21455</v>
      </c>
      <c r="O423" s="90">
        <v>6680.0145589529429</v>
      </c>
      <c r="P423" s="91">
        <v>31.135001440004395</v>
      </c>
      <c r="Q423" s="92">
        <v>14033</v>
      </c>
      <c r="R423" s="90">
        <v>3685.0800634295861</v>
      </c>
      <c r="S423" s="91">
        <v>26.260101642055055</v>
      </c>
      <c r="T423" s="92">
        <v>7422</v>
      </c>
      <c r="U423" s="90">
        <v>2994.9344955233569</v>
      </c>
      <c r="V423" s="91">
        <v>40.352122009207179</v>
      </c>
      <c r="W423" s="41"/>
      <c r="X423" s="41"/>
      <c r="Y423" s="28" t="s">
        <v>423</v>
      </c>
      <c r="Z423" s="22">
        <v>15027</v>
      </c>
      <c r="AA423" s="23">
        <v>5726.6573262984784</v>
      </c>
      <c r="AB423" s="24">
        <v>38.109119094286804</v>
      </c>
      <c r="AC423" s="22">
        <v>9598</v>
      </c>
      <c r="AD423" s="23">
        <v>3111.9854655759477</v>
      </c>
      <c r="AE423" s="24">
        <v>32.423270114356612</v>
      </c>
      <c r="AF423" s="22">
        <v>5429</v>
      </c>
      <c r="AG423" s="23">
        <v>2614.6718607225307</v>
      </c>
      <c r="AH423" s="24">
        <v>48.161205760223446</v>
      </c>
      <c r="AI423" s="41"/>
      <c r="AJ423" s="41"/>
      <c r="AK423" s="41"/>
      <c r="AL423" s="119"/>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41"/>
      <c r="KE423" s="41"/>
      <c r="KF423" s="41"/>
      <c r="KG423" s="41"/>
      <c r="KH423" s="41"/>
      <c r="KI423" s="41"/>
      <c r="KJ423" s="41"/>
      <c r="KK423" s="41"/>
      <c r="KL423" s="41"/>
      <c r="KM423" s="41"/>
      <c r="KN423" s="41"/>
      <c r="KO423" s="41"/>
      <c r="KP423" s="41"/>
      <c r="KQ423" s="41"/>
      <c r="KR423" s="41"/>
      <c r="KS423" s="41"/>
      <c r="KT423" s="41"/>
      <c r="KU423" s="41"/>
      <c r="KV423" s="41"/>
      <c r="KW423" s="41"/>
      <c r="KX423" s="41"/>
      <c r="KY423" s="41"/>
      <c r="KZ423" s="41"/>
      <c r="LA423" s="41"/>
      <c r="LB423" s="41"/>
      <c r="LC423" s="41"/>
      <c r="LD423" s="41"/>
      <c r="LE423" s="41"/>
      <c r="LF423" s="41"/>
      <c r="LG423" s="41"/>
      <c r="LH423" s="41"/>
      <c r="LI423" s="41"/>
      <c r="LJ423" s="41"/>
      <c r="LK423" s="41"/>
      <c r="LL423" s="41"/>
      <c r="LM423" s="41"/>
      <c r="LN423" s="41"/>
      <c r="LO423" s="41"/>
      <c r="LP423" s="41"/>
      <c r="LQ423" s="41"/>
      <c r="LR423" s="41"/>
      <c r="LS423" s="41"/>
      <c r="LT423" s="41"/>
      <c r="LU423" s="41"/>
      <c r="LV423" s="41"/>
      <c r="LW423" s="41"/>
      <c r="LX423" s="41"/>
      <c r="LY423" s="41"/>
      <c r="LZ423" s="41"/>
      <c r="MA423" s="41"/>
      <c r="MB423" s="41"/>
      <c r="MC423" s="41"/>
      <c r="MD423" s="41"/>
      <c r="ME423" s="41"/>
      <c r="MF423" s="41"/>
      <c r="MG423" s="41"/>
      <c r="MH423" s="41"/>
      <c r="MI423" s="41"/>
      <c r="MJ423" s="41"/>
      <c r="MK423" s="41"/>
      <c r="ML423" s="41"/>
      <c r="MM423" s="41"/>
      <c r="MN423" s="41"/>
      <c r="MO423" s="41"/>
      <c r="MP423" s="41"/>
      <c r="MQ423" s="41"/>
      <c r="MR423" s="41"/>
      <c r="MS423" s="41"/>
      <c r="MT423" s="41"/>
      <c r="MU423" s="41"/>
      <c r="MV423" s="41"/>
      <c r="MW423" s="41"/>
      <c r="MX423" s="41"/>
      <c r="MY423" s="41"/>
      <c r="MZ423" s="41"/>
      <c r="NA423" s="41"/>
      <c r="NB423" s="41"/>
      <c r="NC423" s="41"/>
      <c r="ND423" s="41"/>
      <c r="NE423" s="41"/>
      <c r="NF423" s="41"/>
      <c r="NG423" s="41"/>
      <c r="NH423" s="41"/>
      <c r="NI423" s="41"/>
      <c r="NJ423" s="41"/>
      <c r="NK423" s="41"/>
      <c r="NL423" s="41"/>
      <c r="NM423" s="41"/>
      <c r="NN423" s="41"/>
      <c r="NO423" s="41"/>
      <c r="NP423" s="41"/>
      <c r="NQ423" s="41"/>
      <c r="NR423" s="41"/>
      <c r="NS423" s="41"/>
      <c r="NT423" s="41"/>
      <c r="NU423" s="41"/>
      <c r="NV423" s="41"/>
      <c r="NW423" s="41"/>
      <c r="NX423" s="41"/>
      <c r="NY423" s="41"/>
      <c r="NZ423" s="41"/>
      <c r="OA423" s="41"/>
      <c r="OB423" s="41"/>
      <c r="OC423" s="41"/>
      <c r="OD423" s="41"/>
      <c r="OE423" s="41"/>
      <c r="OF423" s="41"/>
      <c r="OG423" s="41"/>
      <c r="OH423" s="41"/>
      <c r="OI423" s="41"/>
      <c r="OJ423" s="41"/>
      <c r="OK423" s="41"/>
      <c r="OL423" s="41"/>
      <c r="OM423" s="41"/>
      <c r="ON423" s="41"/>
      <c r="OO423" s="41"/>
      <c r="OP423" s="41"/>
      <c r="OQ423" s="41"/>
      <c r="OR423" s="41"/>
      <c r="OS423" s="41"/>
      <c r="OT423" s="41"/>
      <c r="OU423" s="41"/>
      <c r="OV423" s="41"/>
      <c r="OW423" s="41"/>
      <c r="OX423" s="41"/>
      <c r="OY423" s="41"/>
      <c r="OZ423" s="41"/>
      <c r="PA423" s="41"/>
      <c r="PB423" s="41"/>
      <c r="PC423" s="41"/>
      <c r="PD423" s="41"/>
      <c r="PE423" s="41"/>
      <c r="PF423" s="41"/>
      <c r="PG423" s="41"/>
      <c r="PH423" s="41"/>
      <c r="PI423" s="41"/>
      <c r="PJ423" s="41"/>
      <c r="PK423" s="41"/>
      <c r="PL423" s="41"/>
      <c r="PM423" s="41"/>
      <c r="PN423" s="41"/>
      <c r="PO423" s="41"/>
      <c r="PP423" s="41"/>
      <c r="PQ423" s="41"/>
      <c r="PR423" s="41"/>
      <c r="PS423" s="41"/>
      <c r="PT423" s="41"/>
      <c r="PU423" s="41"/>
      <c r="PV423" s="41"/>
      <c r="PW423" s="41"/>
      <c r="PX423" s="41"/>
      <c r="PY423" s="41"/>
      <c r="PZ423" s="41"/>
      <c r="QA423" s="41"/>
      <c r="QB423" s="41"/>
      <c r="QC423" s="41"/>
      <c r="QD423" s="41"/>
      <c r="QE423" s="41"/>
      <c r="QF423" s="41"/>
      <c r="QG423" s="41"/>
      <c r="QH423" s="41"/>
      <c r="QI423" s="41"/>
      <c r="QJ423" s="41"/>
      <c r="QK423" s="41"/>
      <c r="QL423" s="41"/>
      <c r="QM423" s="41"/>
      <c r="QN423" s="41"/>
      <c r="QO423" s="41"/>
      <c r="QP423" s="41"/>
      <c r="QQ423" s="41"/>
      <c r="QR423" s="41"/>
      <c r="QS423" s="41"/>
      <c r="QT423" s="41"/>
      <c r="QU423" s="41"/>
      <c r="QV423" s="41"/>
      <c r="QW423" s="41"/>
      <c r="QX423" s="41"/>
      <c r="QY423" s="41"/>
      <c r="QZ423" s="41"/>
      <c r="RA423" s="41"/>
      <c r="RB423" s="41"/>
      <c r="RC423" s="41"/>
      <c r="RD423" s="41"/>
      <c r="RE423" s="41"/>
      <c r="RF423" s="41"/>
      <c r="RG423" s="41"/>
      <c r="RH423" s="41"/>
      <c r="RI423" s="41"/>
      <c r="RJ423" s="41"/>
      <c r="RK423" s="41"/>
      <c r="RL423" s="41"/>
      <c r="RM423" s="41"/>
      <c r="RN423" s="41"/>
      <c r="RO423" s="41"/>
      <c r="RP423" s="41"/>
      <c r="RQ423" s="41"/>
      <c r="RR423" s="41"/>
      <c r="RS423" s="41"/>
      <c r="RT423" s="41"/>
      <c r="RU423" s="41"/>
      <c r="RV423" s="41"/>
      <c r="RW423" s="41"/>
      <c r="RX423" s="41"/>
      <c r="RY423" s="41"/>
      <c r="RZ423" s="41"/>
      <c r="SA423" s="41"/>
      <c r="SB423" s="41"/>
      <c r="SC423" s="41"/>
      <c r="SD423" s="41"/>
      <c r="SE423" s="41"/>
      <c r="SF423" s="41"/>
      <c r="SG423" s="41"/>
      <c r="SH423" s="41"/>
      <c r="SI423" s="41"/>
      <c r="SJ423" s="41"/>
      <c r="SK423" s="41"/>
      <c r="SL423" s="41"/>
      <c r="SM423" s="41"/>
      <c r="SN423" s="41"/>
      <c r="SO423" s="41"/>
      <c r="SP423" s="41"/>
      <c r="SQ423" s="41"/>
      <c r="SR423" s="41"/>
      <c r="SS423" s="41"/>
      <c r="ST423" s="41"/>
      <c r="SU423" s="41"/>
      <c r="SV423" s="41"/>
      <c r="SW423" s="41"/>
      <c r="SX423" s="41"/>
      <c r="SY423" s="41"/>
      <c r="SZ423" s="41"/>
      <c r="TA423" s="41"/>
      <c r="TB423" s="41"/>
      <c r="TC423" s="41"/>
      <c r="TD423" s="41"/>
      <c r="TE423" s="41"/>
      <c r="TF423" s="41"/>
      <c r="TG423" s="41"/>
      <c r="TH423" s="41"/>
      <c r="TI423" s="41"/>
      <c r="TJ423" s="41"/>
      <c r="TK423" s="41"/>
      <c r="TL423" s="41"/>
      <c r="TM423" s="41"/>
      <c r="TN423" s="41"/>
      <c r="TO423" s="41"/>
      <c r="TP423" s="41"/>
      <c r="TQ423" s="41"/>
      <c r="TR423" s="41"/>
      <c r="TS423" s="41"/>
      <c r="TT423" s="41"/>
      <c r="TU423" s="41"/>
      <c r="TV423" s="41"/>
      <c r="TW423" s="41"/>
      <c r="TX423" s="41"/>
      <c r="TY423" s="41"/>
      <c r="TZ423" s="41"/>
      <c r="UA423" s="41"/>
      <c r="UB423" s="41"/>
      <c r="UC423" s="41"/>
      <c r="UD423" s="41"/>
      <c r="UE423" s="41"/>
      <c r="UF423" s="41"/>
      <c r="UG423" s="41"/>
      <c r="UH423" s="41"/>
      <c r="UI423" s="41"/>
      <c r="UJ423" s="41"/>
      <c r="UK423" s="41"/>
      <c r="UL423" s="41"/>
      <c r="UM423" s="41"/>
      <c r="UN423" s="41"/>
      <c r="UO423" s="41"/>
      <c r="UP423" s="41"/>
      <c r="UQ423" s="41"/>
      <c r="UR423" s="41"/>
      <c r="US423" s="41"/>
      <c r="UT423" s="41"/>
      <c r="UU423" s="41"/>
      <c r="UV423" s="41"/>
      <c r="UW423" s="41"/>
      <c r="UX423" s="41"/>
      <c r="UY423" s="41"/>
      <c r="UZ423" s="41"/>
      <c r="VA423" s="41"/>
      <c r="VB423" s="41"/>
      <c r="VC423" s="41"/>
      <c r="VD423" s="41"/>
      <c r="VE423" s="41"/>
      <c r="VF423" s="41"/>
      <c r="VG423" s="41"/>
      <c r="VH423" s="41"/>
      <c r="VI423" s="41"/>
      <c r="VJ423" s="41"/>
      <c r="VK423" s="41"/>
      <c r="VL423" s="41"/>
      <c r="VM423" s="41"/>
      <c r="VN423" s="41"/>
      <c r="VO423" s="41"/>
      <c r="VP423" s="41"/>
      <c r="VQ423" s="41"/>
      <c r="VR423" s="41"/>
      <c r="VS423" s="41"/>
      <c r="VT423" s="41"/>
      <c r="VU423" s="41"/>
      <c r="VV423" s="41"/>
      <c r="VW423" s="41"/>
      <c r="VX423" s="41"/>
      <c r="VY423" s="41"/>
      <c r="VZ423" s="41"/>
      <c r="WA423" s="41"/>
      <c r="WB423" s="41"/>
      <c r="WC423" s="41"/>
      <c r="WD423" s="41"/>
      <c r="WE423" s="41"/>
      <c r="WF423" s="41"/>
      <c r="WG423" s="41"/>
      <c r="WH423" s="41"/>
      <c r="WI423" s="41"/>
      <c r="WJ423" s="41"/>
      <c r="WK423" s="41"/>
      <c r="WL423" s="41"/>
      <c r="WM423" s="41"/>
      <c r="WN423" s="41"/>
      <c r="WO423" s="41"/>
      <c r="WP423" s="41"/>
      <c r="WQ423" s="41"/>
      <c r="WR423" s="41"/>
      <c r="WS423" s="41"/>
      <c r="WT423" s="41"/>
      <c r="WU423" s="41"/>
      <c r="WV423" s="41"/>
      <c r="WW423" s="41"/>
      <c r="WX423" s="41"/>
      <c r="WY423" s="41"/>
      <c r="WZ423" s="41"/>
      <c r="XA423" s="41"/>
      <c r="XB423" s="41"/>
      <c r="XC423" s="41"/>
      <c r="XD423" s="41"/>
      <c r="XE423" s="41"/>
      <c r="XF423" s="41"/>
      <c r="XG423" s="41"/>
      <c r="XH423" s="41"/>
      <c r="XI423" s="41"/>
      <c r="XJ423" s="41"/>
      <c r="XK423" s="41"/>
      <c r="XL423" s="41"/>
      <c r="XM423" s="41"/>
      <c r="XN423" s="41"/>
      <c r="XO423" s="41"/>
      <c r="XP423" s="41"/>
      <c r="XQ423" s="41"/>
      <c r="XR423" s="41"/>
      <c r="XS423" s="41"/>
      <c r="XT423" s="41"/>
      <c r="XU423" s="41"/>
      <c r="XV423" s="41"/>
      <c r="XW423" s="41"/>
      <c r="XX423" s="41"/>
      <c r="XY423" s="41"/>
      <c r="XZ423" s="41"/>
      <c r="YA423" s="41"/>
      <c r="YB423" s="41"/>
      <c r="YC423" s="41"/>
      <c r="YD423" s="41"/>
      <c r="YE423" s="41"/>
      <c r="YF423" s="41"/>
      <c r="YG423" s="41"/>
      <c r="YH423" s="41"/>
      <c r="YI423" s="41"/>
      <c r="YJ423" s="41"/>
      <c r="YK423" s="41"/>
      <c r="YL423" s="41"/>
      <c r="YM423" s="41"/>
      <c r="YN423" s="41"/>
      <c r="YO423" s="41"/>
      <c r="YP423" s="41"/>
      <c r="YQ423" s="41"/>
      <c r="YR423" s="41"/>
      <c r="YS423" s="41"/>
      <c r="YT423" s="41"/>
      <c r="YU423" s="41"/>
      <c r="YV423" s="41"/>
      <c r="YW423" s="41"/>
      <c r="YX423" s="41"/>
      <c r="YY423" s="41"/>
      <c r="YZ423" s="41"/>
      <c r="ZA423" s="41"/>
      <c r="ZB423" s="41"/>
      <c r="ZC423" s="41"/>
      <c r="ZD423" s="41"/>
      <c r="ZE423" s="41"/>
      <c r="ZF423" s="41"/>
      <c r="ZG423" s="41"/>
      <c r="ZH423" s="41"/>
      <c r="ZI423" s="41"/>
      <c r="ZJ423" s="41"/>
      <c r="ZK423" s="41"/>
      <c r="ZL423" s="41"/>
      <c r="ZM423" s="41"/>
      <c r="ZN423" s="41"/>
      <c r="ZO423" s="41"/>
      <c r="ZP423" s="41"/>
      <c r="ZQ423" s="41"/>
      <c r="ZR423" s="41"/>
      <c r="ZS423" s="41"/>
      <c r="ZT423" s="41"/>
      <c r="ZU423" s="41"/>
      <c r="ZV423" s="41"/>
      <c r="ZW423" s="41"/>
      <c r="ZX423" s="41"/>
      <c r="ZY423" s="41"/>
      <c r="ZZ423" s="41"/>
      <c r="AAA423" s="41"/>
      <c r="AAB423" s="41"/>
      <c r="AAC423" s="41"/>
      <c r="AAD423" s="41"/>
      <c r="AAE423" s="41"/>
      <c r="AAF423" s="41"/>
      <c r="AAG423" s="41"/>
      <c r="AAH423" s="41"/>
      <c r="AAI423" s="41"/>
      <c r="AAJ423" s="41"/>
      <c r="AAK423" s="41"/>
      <c r="AAL423" s="41"/>
      <c r="AAM423" s="41"/>
      <c r="AAN423" s="41"/>
      <c r="AAO423" s="41"/>
      <c r="AAP423" s="41"/>
      <c r="AAQ423" s="41"/>
      <c r="AAR423" s="41"/>
      <c r="AAS423" s="41"/>
      <c r="AAT423" s="41"/>
      <c r="AAU423" s="41"/>
      <c r="AAV423" s="41"/>
      <c r="AAW423" s="41"/>
      <c r="AAX423" s="41"/>
      <c r="AAY423" s="41"/>
      <c r="AAZ423" s="41"/>
      <c r="ABA423" s="41"/>
      <c r="ABB423" s="41"/>
      <c r="ABC423" s="41"/>
      <c r="ABD423" s="41"/>
      <c r="ABE423" s="41"/>
      <c r="ABF423" s="41"/>
      <c r="ABG423" s="41"/>
      <c r="ABH423" s="41"/>
      <c r="ABI423" s="41"/>
      <c r="ABJ423" s="41"/>
      <c r="ABK423" s="41"/>
      <c r="ABL423" s="41"/>
      <c r="ABM423" s="41"/>
      <c r="ABN423" s="41"/>
      <c r="ABO423" s="41"/>
      <c r="ABP423" s="41"/>
      <c r="ABQ423" s="41"/>
      <c r="ABR423" s="41"/>
      <c r="ABS423" s="41"/>
      <c r="ABT423" s="41"/>
      <c r="ABU423" s="41"/>
      <c r="ABV423" s="41"/>
      <c r="ABW423" s="41"/>
      <c r="ABX423" s="41"/>
      <c r="ABY423" s="41"/>
      <c r="ABZ423" s="41"/>
      <c r="ACA423" s="41"/>
      <c r="ACB423" s="41"/>
      <c r="ACC423" s="41"/>
      <c r="ACD423" s="41"/>
      <c r="ACE423" s="41"/>
      <c r="ACF423" s="41"/>
      <c r="ACG423" s="41"/>
      <c r="ACH423" s="41"/>
      <c r="ACI423" s="41"/>
      <c r="ACJ423" s="41"/>
      <c r="ACK423" s="41"/>
      <c r="ACL423" s="41"/>
      <c r="ACM423" s="41"/>
      <c r="ACN423" s="41"/>
      <c r="ACO423" s="41"/>
      <c r="ACP423" s="41"/>
      <c r="ACQ423" s="41"/>
      <c r="ACR423" s="41"/>
      <c r="ACS423" s="41"/>
      <c r="ACT423" s="41"/>
      <c r="ACU423" s="41"/>
      <c r="ACV423" s="41"/>
      <c r="ACW423" s="41"/>
      <c r="ACX423" s="41"/>
      <c r="ACY423" s="41"/>
      <c r="ACZ423" s="41"/>
      <c r="ADA423" s="41"/>
      <c r="ADB423" s="41"/>
      <c r="ADC423" s="41"/>
      <c r="ADD423" s="41"/>
      <c r="ADE423" s="41"/>
      <c r="ADF423" s="41"/>
      <c r="ADG423" s="41"/>
      <c r="ADH423" s="41"/>
      <c r="ADI423" s="41"/>
      <c r="ADJ423" s="41"/>
      <c r="ADK423" s="41"/>
      <c r="ADL423" s="41"/>
      <c r="ADM423" s="41"/>
      <c r="ADN423" s="41"/>
      <c r="ADO423" s="41"/>
      <c r="ADP423" s="41"/>
      <c r="ADQ423" s="41"/>
      <c r="ADR423" s="41"/>
      <c r="ADS423" s="41"/>
      <c r="ADT423" s="41"/>
      <c r="ADU423" s="41"/>
      <c r="ADV423" s="41"/>
      <c r="ADW423" s="41"/>
      <c r="ADX423" s="41"/>
      <c r="ADY423" s="41"/>
      <c r="ADZ423" s="41"/>
      <c r="AEA423" s="41"/>
      <c r="AEB423" s="41"/>
      <c r="AEC423" s="41"/>
      <c r="AED423" s="41"/>
      <c r="AEE423" s="41"/>
      <c r="AEF423" s="41"/>
      <c r="AEG423" s="41"/>
      <c r="AEH423" s="41"/>
      <c r="AEI423" s="41"/>
      <c r="AEJ423" s="41"/>
      <c r="AEK423" s="41"/>
      <c r="AEL423" s="41"/>
      <c r="AEM423" s="41"/>
      <c r="AEN423" s="41"/>
      <c r="AEO423" s="41"/>
      <c r="AEP423" s="41"/>
      <c r="AEQ423" s="41"/>
      <c r="AER423" s="41"/>
      <c r="AES423" s="41"/>
      <c r="AET423" s="41"/>
      <c r="AEU423" s="41"/>
      <c r="AEV423" s="41"/>
      <c r="AEW423" s="41"/>
      <c r="AEX423" s="41"/>
      <c r="AEY423" s="41"/>
      <c r="AEZ423" s="41"/>
      <c r="AFA423" s="41"/>
      <c r="AFB423" s="41"/>
      <c r="AFC423" s="41"/>
      <c r="AFD423" s="41"/>
      <c r="AFE423" s="41"/>
      <c r="AFF423" s="41"/>
      <c r="AFG423" s="41"/>
      <c r="AFH423" s="41"/>
      <c r="AFI423" s="41"/>
      <c r="AFJ423" s="41"/>
      <c r="AFK423" s="41"/>
      <c r="AFL423" s="41"/>
      <c r="AFM423" s="41"/>
      <c r="AFN423" s="41"/>
      <c r="AFO423" s="41"/>
      <c r="AFP423" s="41"/>
      <c r="AFQ423" s="41"/>
      <c r="AFR423" s="41"/>
      <c r="AFS423" s="41"/>
      <c r="AFT423" s="41"/>
      <c r="AFU423" s="41"/>
      <c r="AFV423" s="41"/>
      <c r="AFW423" s="41"/>
      <c r="AFX423" s="41"/>
      <c r="AFY423" s="41"/>
      <c r="AFZ423" s="41"/>
      <c r="AGA423" s="41"/>
      <c r="AGB423" s="41"/>
      <c r="AGC423" s="41"/>
      <c r="AGD423" s="41"/>
      <c r="AGE423" s="41"/>
      <c r="AGF423" s="41"/>
      <c r="AGG423" s="41"/>
      <c r="AGH423" s="41"/>
      <c r="AGI423" s="41"/>
      <c r="AGJ423" s="41"/>
      <c r="AGK423" s="41"/>
      <c r="AGL423" s="41"/>
      <c r="AGM423" s="41"/>
      <c r="AGN423" s="41"/>
      <c r="AGO423" s="41"/>
      <c r="AGP423" s="41"/>
      <c r="AGQ423" s="41"/>
      <c r="AGR423" s="41"/>
      <c r="AGS423" s="41"/>
      <c r="AGT423" s="41"/>
      <c r="AGU423" s="41"/>
      <c r="AGV423" s="41"/>
      <c r="AGW423" s="41"/>
      <c r="AGX423" s="41"/>
      <c r="AGY423" s="41"/>
      <c r="AGZ423" s="41"/>
      <c r="AHA423" s="41"/>
      <c r="AHB423" s="41"/>
      <c r="AHC423" s="41"/>
      <c r="AHD423" s="41"/>
      <c r="AHE423" s="41"/>
      <c r="AHF423" s="41"/>
      <c r="AHG423" s="41"/>
      <c r="AHH423" s="41"/>
      <c r="AHI423" s="41"/>
      <c r="AHJ423" s="41"/>
      <c r="AHK423" s="41"/>
      <c r="AHL423" s="41"/>
      <c r="AHM423" s="41"/>
      <c r="AHN423" s="41"/>
      <c r="AHO423" s="41"/>
      <c r="AHP423" s="41"/>
      <c r="AHQ423" s="41"/>
      <c r="AHR423" s="41"/>
      <c r="AHS423" s="41"/>
      <c r="AHT423" s="41"/>
      <c r="AHU423" s="41"/>
      <c r="AHV423" s="41"/>
      <c r="AHW423" s="41"/>
      <c r="AHX423" s="41"/>
      <c r="AHY423" s="41"/>
      <c r="AHZ423" s="41"/>
      <c r="AIA423" s="41"/>
      <c r="AIB423" s="41"/>
      <c r="AIC423" s="41"/>
      <c r="AID423" s="41"/>
      <c r="AIE423" s="41"/>
      <c r="AIF423" s="41"/>
      <c r="AIG423" s="41"/>
      <c r="AIH423" s="41"/>
      <c r="AII423" s="41"/>
      <c r="AIJ423" s="41"/>
      <c r="AIK423" s="41"/>
      <c r="AIL423" s="41"/>
      <c r="AIM423" s="41"/>
      <c r="AIN423" s="41"/>
      <c r="AIO423" s="41"/>
      <c r="AIP423" s="41"/>
      <c r="AIQ423" s="41"/>
      <c r="AIR423" s="41"/>
      <c r="AIS423" s="41"/>
      <c r="AIT423" s="41"/>
      <c r="AIU423" s="41"/>
      <c r="AIV423" s="41"/>
      <c r="AIW423" s="41"/>
      <c r="AIX423" s="41"/>
      <c r="AIY423" s="41"/>
      <c r="AIZ423" s="41"/>
      <c r="AJA423" s="41"/>
      <c r="AJB423" s="41"/>
      <c r="AJC423" s="41"/>
      <c r="AJD423" s="41"/>
      <c r="AJE423" s="41"/>
      <c r="AJF423" s="41"/>
      <c r="AJG423" s="41"/>
      <c r="AJH423" s="41"/>
      <c r="AJI423" s="41"/>
      <c r="AJJ423" s="41"/>
      <c r="AJK423" s="41"/>
      <c r="AJL423" s="41"/>
      <c r="AJM423" s="41"/>
      <c r="AJN423" s="41"/>
      <c r="AJO423" s="41"/>
      <c r="AJP423" s="41"/>
      <c r="AJQ423" s="41"/>
      <c r="AJR423" s="41"/>
      <c r="AJS423" s="41"/>
      <c r="AJT423" s="41"/>
      <c r="AJU423" s="41"/>
      <c r="AJV423" s="41"/>
      <c r="AJW423" s="41"/>
      <c r="AJX423" s="41"/>
      <c r="AJY423" s="41"/>
      <c r="AJZ423" s="41"/>
      <c r="AKA423" s="41"/>
      <c r="AKB423" s="41"/>
      <c r="AKC423" s="41"/>
      <c r="AKD423" s="41"/>
      <c r="AKE423" s="41"/>
      <c r="AKF423" s="41"/>
      <c r="AKG423" s="41"/>
      <c r="AKH423" s="41"/>
      <c r="AKI423" s="41"/>
      <c r="AKJ423" s="41"/>
      <c r="AKK423" s="41"/>
      <c r="AKL423" s="41"/>
      <c r="AKM423" s="41"/>
      <c r="AKN423" s="41"/>
      <c r="AKO423" s="41"/>
      <c r="AKP423" s="41"/>
      <c r="AKQ423" s="41"/>
      <c r="AKR423" s="41"/>
      <c r="AKS423" s="41"/>
      <c r="AKT423" s="41"/>
      <c r="AKU423" s="41"/>
      <c r="AKV423" s="41"/>
      <c r="AKW423" s="41"/>
      <c r="AKX423" s="41"/>
      <c r="AKY423" s="41"/>
      <c r="AKZ423" s="41"/>
      <c r="ALA423" s="41"/>
      <c r="ALB423" s="41"/>
      <c r="ALC423" s="41"/>
      <c r="ALD423" s="41"/>
      <c r="ALE423" s="41"/>
      <c r="ALF423" s="41"/>
      <c r="ALG423" s="41"/>
      <c r="ALH423" s="41"/>
      <c r="ALI423" s="41"/>
      <c r="ALJ423" s="41"/>
      <c r="ALK423" s="41"/>
      <c r="ALL423" s="41"/>
      <c r="ALM423" s="41"/>
      <c r="ALN423" s="41"/>
      <c r="ALO423" s="41"/>
      <c r="ALP423" s="41"/>
      <c r="ALQ423" s="41"/>
      <c r="ALR423" s="41"/>
      <c r="ALS423" s="41"/>
      <c r="ALT423" s="41"/>
      <c r="ALU423" s="41"/>
      <c r="ALV423" s="41"/>
      <c r="ALW423" s="41"/>
      <c r="ALX423" s="41"/>
      <c r="ALY423" s="41"/>
      <c r="ALZ423" s="41"/>
      <c r="AMA423" s="41"/>
      <c r="AMB423" s="41"/>
      <c r="AMC423" s="41"/>
      <c r="AMD423" s="41"/>
      <c r="AME423" s="41"/>
      <c r="AMF423" s="41"/>
      <c r="AMG423" s="41"/>
      <c r="AMH423" s="41"/>
      <c r="AMI423" s="41"/>
      <c r="AMJ423" s="41"/>
      <c r="AMK423" s="41"/>
      <c r="AML423" s="41"/>
      <c r="AMM423" s="41"/>
      <c r="AMN423" s="41"/>
      <c r="AMO423" s="41"/>
      <c r="AMP423" s="41"/>
      <c r="AMQ423" s="41"/>
      <c r="AMR423" s="41"/>
      <c r="AMS423" s="41"/>
      <c r="AMT423" s="41"/>
      <c r="AMU423" s="41"/>
      <c r="AMV423" s="41"/>
      <c r="AMW423" s="41"/>
      <c r="AMX423" s="41"/>
      <c r="AMY423" s="41"/>
      <c r="AMZ423" s="41"/>
      <c r="ANA423" s="41"/>
      <c r="ANB423" s="41"/>
      <c r="ANC423" s="41"/>
      <c r="AND423" s="41"/>
      <c r="ANE423" s="41"/>
      <c r="ANF423" s="41"/>
      <c r="ANG423" s="41"/>
      <c r="ANH423" s="41"/>
      <c r="ANI423" s="41"/>
      <c r="ANJ423" s="41"/>
      <c r="ANK423" s="41"/>
      <c r="ANL423" s="41"/>
      <c r="ANM423" s="41"/>
      <c r="ANN423" s="41"/>
      <c r="ANO423" s="41"/>
      <c r="ANP423" s="41"/>
      <c r="ANQ423" s="41"/>
      <c r="ANR423" s="41"/>
      <c r="ANS423" s="41"/>
      <c r="ANT423" s="41"/>
      <c r="ANU423" s="41"/>
      <c r="ANV423" s="41"/>
      <c r="ANW423" s="41"/>
      <c r="ANX423" s="41"/>
      <c r="ANY423" s="41"/>
      <c r="ANZ423" s="41"/>
      <c r="AOA423" s="41"/>
      <c r="AOB423" s="41"/>
      <c r="AOC423" s="41"/>
      <c r="AOD423" s="41"/>
      <c r="AOE423" s="41"/>
      <c r="AOF423" s="41"/>
      <c r="AOG423" s="41"/>
      <c r="AOH423" s="41"/>
      <c r="AOI423" s="41"/>
      <c r="AOJ423" s="41"/>
      <c r="AOK423" s="41"/>
      <c r="AOL423" s="41"/>
      <c r="AOM423" s="41"/>
      <c r="AON423" s="41"/>
      <c r="AOO423" s="41"/>
      <c r="AOP423" s="41"/>
      <c r="AOQ423" s="41"/>
      <c r="AOR423" s="41"/>
      <c r="AOS423" s="41"/>
      <c r="AOT423" s="41"/>
      <c r="AOU423" s="41"/>
      <c r="AOV423" s="41"/>
      <c r="AOW423" s="41"/>
      <c r="AOX423" s="41"/>
      <c r="AOY423" s="41"/>
      <c r="AOZ423" s="41"/>
      <c r="APA423" s="41"/>
      <c r="APB423" s="41"/>
      <c r="APC423" s="41"/>
      <c r="APD423" s="41"/>
      <c r="APE423" s="41"/>
      <c r="APF423" s="41"/>
      <c r="APG423" s="41"/>
      <c r="APH423" s="41"/>
      <c r="API423" s="41"/>
      <c r="APJ423" s="41"/>
      <c r="APK423" s="41"/>
      <c r="APL423" s="41"/>
      <c r="APM423" s="41"/>
      <c r="APN423" s="41"/>
      <c r="APO423" s="41"/>
      <c r="APP423" s="41"/>
      <c r="APQ423" s="41"/>
      <c r="APR423" s="41"/>
      <c r="APS423" s="41"/>
      <c r="APT423" s="41"/>
      <c r="APU423" s="41"/>
      <c r="APV423" s="41"/>
      <c r="APW423" s="41"/>
      <c r="APX423" s="41"/>
      <c r="APY423" s="41"/>
      <c r="APZ423" s="41"/>
      <c r="AQA423" s="41"/>
      <c r="AQB423" s="41"/>
      <c r="AQC423" s="41"/>
      <c r="AQD423" s="41"/>
      <c r="AQE423" s="41"/>
      <c r="AQF423" s="41"/>
      <c r="AQG423" s="41"/>
      <c r="AQH423" s="41"/>
      <c r="AQI423" s="41"/>
      <c r="AQJ423" s="41"/>
      <c r="AQK423" s="41"/>
      <c r="AQL423" s="41"/>
      <c r="AQM423" s="41"/>
      <c r="AQN423" s="41"/>
      <c r="AQO423" s="41"/>
      <c r="AQP423" s="41"/>
      <c r="AQQ423" s="41"/>
      <c r="AQR423" s="41"/>
      <c r="AQS423" s="41"/>
      <c r="AQT423" s="41"/>
      <c r="AQU423" s="41"/>
      <c r="AQV423" s="41"/>
      <c r="AQW423" s="41"/>
      <c r="AQX423" s="41"/>
      <c r="AQY423" s="41"/>
      <c r="AQZ423" s="41"/>
      <c r="ARA423" s="41"/>
      <c r="ARB423" s="41"/>
      <c r="ARC423" s="41"/>
      <c r="ARD423" s="41"/>
      <c r="ARE423" s="41"/>
      <c r="ARF423" s="41"/>
      <c r="ARG423" s="41"/>
      <c r="ARH423" s="41"/>
      <c r="ARI423" s="41"/>
      <c r="ARJ423" s="41"/>
      <c r="ARK423" s="41"/>
      <c r="ARL423" s="41"/>
      <c r="ARM423" s="41"/>
      <c r="ARN423" s="41"/>
      <c r="ARO423" s="41"/>
      <c r="ARP423" s="41"/>
      <c r="ARQ423" s="41"/>
      <c r="ARR423" s="41"/>
      <c r="ARS423" s="41"/>
      <c r="ART423" s="41"/>
      <c r="ARU423" s="41"/>
      <c r="ARV423" s="41"/>
      <c r="ARW423" s="41"/>
      <c r="ARX423" s="41"/>
      <c r="ARY423" s="41"/>
      <c r="ARZ423" s="41"/>
      <c r="ASA423" s="41"/>
      <c r="ASB423" s="41"/>
      <c r="ASC423" s="41"/>
      <c r="ASD423" s="41"/>
      <c r="ASE423" s="41"/>
      <c r="ASF423" s="41"/>
      <c r="ASG423" s="41"/>
      <c r="ASH423" s="41"/>
      <c r="ASI423" s="41"/>
      <c r="ASJ423" s="41"/>
      <c r="ASK423" s="41"/>
      <c r="ASL423" s="41"/>
      <c r="ASM423" s="41"/>
      <c r="ASN423" s="41"/>
      <c r="ASO423" s="41"/>
      <c r="ASP423" s="41"/>
      <c r="ASQ423" s="41"/>
      <c r="ASR423" s="41"/>
      <c r="ASS423" s="41"/>
      <c r="AST423" s="41"/>
      <c r="ASU423" s="41"/>
      <c r="ASV423" s="41"/>
      <c r="ASW423" s="41"/>
      <c r="ASX423" s="41"/>
      <c r="ASY423" s="41"/>
      <c r="ASZ423" s="41"/>
      <c r="ATA423" s="41"/>
      <c r="ATB423" s="41"/>
      <c r="ATC423" s="41"/>
      <c r="ATD423" s="41"/>
      <c r="ATE423" s="41"/>
      <c r="ATF423" s="41"/>
      <c r="ATG423" s="41"/>
      <c r="ATH423" s="41"/>
      <c r="ATI423" s="41"/>
      <c r="ATJ423" s="41"/>
      <c r="ATK423" s="41"/>
      <c r="ATL423" s="41"/>
      <c r="ATM423" s="41"/>
      <c r="ATN423" s="41"/>
      <c r="ATO423" s="41"/>
      <c r="ATP423" s="41"/>
      <c r="ATQ423" s="41"/>
      <c r="ATR423" s="41"/>
      <c r="ATS423" s="41"/>
      <c r="ATT423" s="41"/>
      <c r="ATU423" s="41"/>
      <c r="ATV423" s="41"/>
      <c r="ATW423" s="41"/>
      <c r="ATX423" s="41"/>
      <c r="ATY423" s="41"/>
      <c r="ATZ423" s="41"/>
      <c r="AUA423" s="41"/>
      <c r="AUB423" s="41"/>
      <c r="AUC423" s="41"/>
      <c r="AUD423" s="41"/>
      <c r="AUE423" s="41"/>
      <c r="AUF423" s="41"/>
      <c r="AUG423" s="41"/>
      <c r="AUH423" s="41"/>
      <c r="AUI423" s="41"/>
      <c r="AUJ423" s="41"/>
      <c r="AUK423" s="41"/>
      <c r="AUL423" s="41"/>
      <c r="AUM423" s="41"/>
      <c r="AUN423" s="41"/>
      <c r="AUO423" s="41"/>
      <c r="AUP423" s="41"/>
      <c r="AUQ423" s="41"/>
      <c r="AUR423" s="41"/>
      <c r="AUS423" s="41"/>
      <c r="AUT423" s="41"/>
      <c r="AUU423" s="41"/>
      <c r="AUV423" s="41"/>
      <c r="AUW423" s="41"/>
      <c r="AUX423" s="41"/>
      <c r="AUY423" s="41"/>
      <c r="AUZ423" s="41"/>
      <c r="AVA423" s="41"/>
      <c r="AVB423" s="41"/>
      <c r="AVC423" s="41"/>
      <c r="AVD423" s="41"/>
      <c r="AVE423" s="41"/>
      <c r="AVF423" s="41"/>
      <c r="AVG423" s="41"/>
      <c r="AVH423" s="41"/>
      <c r="AVI423" s="41"/>
      <c r="AVJ423" s="41"/>
      <c r="AVK423" s="41"/>
      <c r="AVL423" s="41"/>
      <c r="AVM423" s="41"/>
      <c r="AVN423" s="41"/>
      <c r="AVO423" s="41"/>
      <c r="AVP423" s="41"/>
      <c r="AVQ423" s="41"/>
      <c r="AVR423" s="41"/>
      <c r="AVS423" s="41"/>
      <c r="AVT423" s="41"/>
      <c r="AVU423" s="41"/>
      <c r="AVV423" s="41"/>
      <c r="AVW423" s="41"/>
      <c r="AVX423" s="41"/>
      <c r="AVY423" s="41"/>
      <c r="AVZ423" s="41"/>
      <c r="AWA423" s="41"/>
      <c r="AWB423" s="41"/>
      <c r="AWC423" s="41"/>
      <c r="AWD423" s="41"/>
      <c r="AWE423" s="41"/>
      <c r="AWF423" s="41"/>
      <c r="AWG423" s="41"/>
      <c r="AWH423" s="41"/>
      <c r="AWI423" s="41"/>
      <c r="AWJ423" s="41"/>
      <c r="AWK423" s="41"/>
      <c r="AWL423" s="41"/>
      <c r="AWM423" s="41"/>
      <c r="AWN423" s="41"/>
      <c r="AWO423" s="41"/>
      <c r="AWP423" s="41"/>
      <c r="AWQ423" s="41"/>
      <c r="AWR423" s="41"/>
      <c r="AWS423" s="41"/>
      <c r="AWT423" s="41"/>
      <c r="AWU423" s="41"/>
      <c r="AWV423" s="41"/>
      <c r="AWW423" s="41"/>
      <c r="AWX423" s="41"/>
      <c r="AWY423" s="41"/>
      <c r="AWZ423" s="41"/>
      <c r="AXA423" s="41"/>
      <c r="AXB423" s="41"/>
      <c r="AXC423" s="41"/>
      <c r="AXD423" s="41"/>
      <c r="AXE423" s="41"/>
      <c r="AXF423" s="41"/>
      <c r="AXG423" s="41"/>
      <c r="AXH423" s="41"/>
      <c r="AXI423" s="41"/>
      <c r="AXJ423" s="41"/>
      <c r="AXK423" s="41"/>
      <c r="AXL423" s="41"/>
      <c r="AXM423" s="41"/>
      <c r="AXN423" s="41"/>
      <c r="AXO423" s="41"/>
      <c r="AXP423" s="41"/>
      <c r="AXQ423" s="41"/>
      <c r="AXR423" s="41"/>
      <c r="AXS423" s="41"/>
      <c r="AXT423" s="41"/>
      <c r="AXU423" s="41"/>
      <c r="AXV423" s="41"/>
      <c r="AXW423" s="41"/>
      <c r="AXX423" s="41"/>
      <c r="AXY423" s="41"/>
      <c r="AXZ423" s="41"/>
      <c r="AYA423" s="41"/>
      <c r="AYB423" s="41"/>
      <c r="AYC423" s="41"/>
      <c r="AYD423" s="41"/>
      <c r="AYE423" s="41"/>
      <c r="AYF423" s="41"/>
      <c r="AYG423" s="41"/>
      <c r="AYH423" s="41"/>
      <c r="AYI423" s="41"/>
      <c r="AYJ423" s="41"/>
      <c r="AYK423" s="41"/>
      <c r="AYL423" s="41"/>
      <c r="AYM423" s="41"/>
      <c r="AYN423" s="41"/>
      <c r="AYO423" s="41"/>
      <c r="AYP423" s="41"/>
      <c r="AYQ423" s="41"/>
      <c r="AYR423" s="41"/>
      <c r="AYS423" s="41"/>
      <c r="AYT423" s="41"/>
      <c r="AYU423" s="41"/>
      <c r="AYV423" s="41"/>
      <c r="AYW423" s="41"/>
      <c r="AYX423" s="41"/>
      <c r="AYY423" s="41"/>
      <c r="AYZ423" s="41"/>
      <c r="AZA423" s="41"/>
      <c r="AZB423" s="41"/>
      <c r="AZC423" s="41"/>
      <c r="AZD423" s="41"/>
      <c r="AZE423" s="41"/>
      <c r="AZF423" s="41"/>
      <c r="AZG423" s="41"/>
      <c r="AZH423" s="41"/>
      <c r="AZI423" s="41"/>
      <c r="AZJ423" s="41"/>
      <c r="AZK423" s="41"/>
      <c r="AZL423" s="41"/>
      <c r="AZM423" s="41"/>
      <c r="AZN423" s="41"/>
      <c r="AZO423" s="41"/>
      <c r="AZP423" s="41"/>
      <c r="AZQ423" s="41"/>
      <c r="AZR423" s="41"/>
      <c r="AZS423" s="41"/>
      <c r="AZT423" s="41"/>
      <c r="AZU423" s="41"/>
      <c r="AZV423" s="41"/>
      <c r="AZW423" s="41"/>
      <c r="AZX423" s="41"/>
      <c r="AZY423" s="41"/>
      <c r="AZZ423" s="41"/>
      <c r="BAA423" s="41"/>
      <c r="BAB423" s="41"/>
      <c r="BAC423" s="41"/>
      <c r="BAD423" s="41"/>
      <c r="BAE423" s="41"/>
      <c r="BAF423" s="41"/>
      <c r="BAG423" s="41"/>
      <c r="BAH423" s="41"/>
      <c r="BAI423" s="41"/>
      <c r="BAJ423" s="41"/>
      <c r="BAK423" s="41"/>
      <c r="BAL423" s="41"/>
      <c r="BAM423" s="41"/>
      <c r="BAN423" s="41"/>
      <c r="BAO423" s="41"/>
      <c r="BAP423" s="41"/>
      <c r="BAQ423" s="41"/>
      <c r="BAR423" s="41"/>
      <c r="BAS423" s="41"/>
      <c r="BAT423" s="41"/>
      <c r="BAU423" s="41"/>
      <c r="BAV423" s="41"/>
      <c r="BAW423" s="41"/>
      <c r="BAX423" s="41"/>
      <c r="BAY423" s="41"/>
      <c r="BAZ423" s="41"/>
      <c r="BBA423" s="41"/>
      <c r="BBB423" s="41"/>
      <c r="BBC423" s="41"/>
      <c r="BBD423" s="41"/>
      <c r="BBE423" s="41"/>
      <c r="BBF423" s="41"/>
      <c r="BBG423" s="41"/>
      <c r="BBH423" s="41"/>
      <c r="BBI423" s="41"/>
      <c r="BBJ423" s="41"/>
      <c r="BBK423" s="41"/>
      <c r="BBL423" s="41"/>
      <c r="BBM423" s="41"/>
      <c r="BBN423" s="41"/>
      <c r="BBO423" s="41"/>
      <c r="BBP423" s="41"/>
      <c r="BBQ423" s="41"/>
      <c r="BBR423" s="41"/>
      <c r="BBS423" s="41"/>
      <c r="BBT423" s="41"/>
      <c r="BBU423" s="41"/>
      <c r="BBV423" s="41"/>
      <c r="BBW423" s="41"/>
      <c r="BBX423" s="41"/>
      <c r="BBY423" s="41"/>
      <c r="BBZ423" s="41"/>
      <c r="BCA423" s="41"/>
      <c r="BCB423" s="41"/>
      <c r="BCC423" s="41"/>
      <c r="BCD423" s="41"/>
      <c r="BCE423" s="41"/>
      <c r="BCF423" s="41"/>
      <c r="BCG423" s="41"/>
      <c r="BCH423" s="41"/>
      <c r="BCI423" s="41"/>
      <c r="BCJ423" s="41"/>
      <c r="BCK423" s="41"/>
      <c r="BCL423" s="41"/>
      <c r="BCM423" s="41"/>
      <c r="BCN423" s="41"/>
      <c r="BCO423" s="41"/>
      <c r="BCP423" s="41"/>
      <c r="BCQ423" s="41"/>
      <c r="BCR423" s="41"/>
      <c r="BCS423" s="41"/>
      <c r="BCT423" s="41"/>
      <c r="BCU423" s="41"/>
      <c r="BCV423" s="41"/>
      <c r="BCW423" s="41"/>
      <c r="BCX423" s="41"/>
      <c r="BCY423" s="41"/>
      <c r="BCZ423" s="41"/>
      <c r="BDA423" s="41"/>
      <c r="BDB423" s="41"/>
      <c r="BDC423" s="41"/>
      <c r="BDD423" s="41"/>
      <c r="BDE423" s="41"/>
      <c r="BDF423" s="41"/>
      <c r="BDG423" s="41"/>
      <c r="BDH423" s="41"/>
      <c r="BDI423" s="41"/>
      <c r="BDJ423" s="41"/>
      <c r="BDK423" s="41"/>
      <c r="BDL423" s="41"/>
      <c r="BDM423" s="41"/>
      <c r="BDN423" s="41"/>
      <c r="BDO423" s="41"/>
      <c r="BDP423" s="41"/>
      <c r="BDQ423" s="41"/>
      <c r="BDR423" s="41"/>
    </row>
    <row r="424" spans="1:1474" ht="15" customHeight="1" x14ac:dyDescent="0.2">
      <c r="A424" s="88" t="s">
        <v>425</v>
      </c>
      <c r="B424" s="120">
        <v>18319</v>
      </c>
      <c r="C424" s="120">
        <v>6101.9909954533259</v>
      </c>
      <c r="D424" s="121">
        <v>33.30962932176061</v>
      </c>
      <c r="E424" s="122">
        <v>12183</v>
      </c>
      <c r="F424" s="120">
        <v>3681.3163989792338</v>
      </c>
      <c r="G424" s="121">
        <v>30.216830000650361</v>
      </c>
      <c r="H424" s="122">
        <v>6136</v>
      </c>
      <c r="I424" s="123">
        <v>2420.6745964740921</v>
      </c>
      <c r="J424" s="121">
        <v>39.450368260659907</v>
      </c>
      <c r="M424" s="88" t="s">
        <v>425</v>
      </c>
      <c r="N424" s="89">
        <v>18278</v>
      </c>
      <c r="O424" s="90">
        <v>6646.4684628096902</v>
      </c>
      <c r="P424" s="91">
        <v>36.363215137376578</v>
      </c>
      <c r="Q424" s="92">
        <v>12208</v>
      </c>
      <c r="R424" s="90">
        <v>4109.5339672863338</v>
      </c>
      <c r="S424" s="91">
        <v>33.662630793629859</v>
      </c>
      <c r="T424" s="92">
        <v>6070</v>
      </c>
      <c r="U424" s="90">
        <v>2536.9344955233569</v>
      </c>
      <c r="V424" s="91">
        <v>41.794637488028947</v>
      </c>
      <c r="W424" s="41"/>
      <c r="X424" s="41"/>
      <c r="Y424" s="28" t="s">
        <v>424</v>
      </c>
      <c r="Z424" s="22">
        <v>21863</v>
      </c>
      <c r="AA424" s="23">
        <v>7105.770285177493</v>
      </c>
      <c r="AB424" s="24">
        <v>32.501350616006462</v>
      </c>
      <c r="AC424" s="22">
        <v>14162</v>
      </c>
      <c r="AD424" s="23">
        <v>3885.5379076754407</v>
      </c>
      <c r="AE424" s="24">
        <v>27.436364268291488</v>
      </c>
      <c r="AF424" s="22">
        <v>7701</v>
      </c>
      <c r="AG424" s="23">
        <v>3220.2323775020527</v>
      </c>
      <c r="AH424" s="24">
        <v>41.815769088456726</v>
      </c>
      <c r="AI424" s="41"/>
      <c r="AJ424" s="41"/>
      <c r="AK424" s="41"/>
      <c r="AL424" s="119"/>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41"/>
      <c r="KE424" s="41"/>
      <c r="KF424" s="41"/>
      <c r="KG424" s="41"/>
      <c r="KH424" s="41"/>
      <c r="KI424" s="41"/>
      <c r="KJ424" s="41"/>
      <c r="KK424" s="41"/>
      <c r="KL424" s="41"/>
      <c r="KM424" s="41"/>
      <c r="KN424" s="41"/>
      <c r="KO424" s="41"/>
      <c r="KP424" s="41"/>
      <c r="KQ424" s="41"/>
      <c r="KR424" s="41"/>
      <c r="KS424" s="41"/>
      <c r="KT424" s="41"/>
      <c r="KU424" s="41"/>
      <c r="KV424" s="41"/>
      <c r="KW424" s="41"/>
      <c r="KX424" s="41"/>
      <c r="KY424" s="41"/>
      <c r="KZ424" s="41"/>
      <c r="LA424" s="41"/>
      <c r="LB424" s="41"/>
      <c r="LC424" s="41"/>
      <c r="LD424" s="41"/>
      <c r="LE424" s="41"/>
      <c r="LF424" s="41"/>
      <c r="LG424" s="41"/>
      <c r="LH424" s="41"/>
      <c r="LI424" s="41"/>
      <c r="LJ424" s="41"/>
      <c r="LK424" s="41"/>
      <c r="LL424" s="41"/>
      <c r="LM424" s="41"/>
      <c r="LN424" s="41"/>
      <c r="LO424" s="41"/>
      <c r="LP424" s="41"/>
      <c r="LQ424" s="41"/>
      <c r="LR424" s="41"/>
      <c r="LS424" s="41"/>
      <c r="LT424" s="41"/>
      <c r="LU424" s="41"/>
      <c r="LV424" s="41"/>
      <c r="LW424" s="41"/>
      <c r="LX424" s="41"/>
      <c r="LY424" s="41"/>
      <c r="LZ424" s="41"/>
      <c r="MA424" s="41"/>
      <c r="MB424" s="41"/>
      <c r="MC424" s="41"/>
      <c r="MD424" s="41"/>
      <c r="ME424" s="41"/>
      <c r="MF424" s="41"/>
      <c r="MG424" s="41"/>
      <c r="MH424" s="41"/>
      <c r="MI424" s="41"/>
      <c r="MJ424" s="41"/>
      <c r="MK424" s="41"/>
      <c r="ML424" s="41"/>
      <c r="MM424" s="41"/>
      <c r="MN424" s="41"/>
      <c r="MO424" s="41"/>
      <c r="MP424" s="41"/>
      <c r="MQ424" s="41"/>
      <c r="MR424" s="41"/>
      <c r="MS424" s="41"/>
      <c r="MT424" s="41"/>
      <c r="MU424" s="41"/>
      <c r="MV424" s="41"/>
      <c r="MW424" s="41"/>
      <c r="MX424" s="41"/>
      <c r="MY424" s="41"/>
      <c r="MZ424" s="41"/>
      <c r="NA424" s="41"/>
      <c r="NB424" s="41"/>
      <c r="NC424" s="41"/>
      <c r="ND424" s="41"/>
      <c r="NE424" s="41"/>
      <c r="NF424" s="41"/>
      <c r="NG424" s="41"/>
      <c r="NH424" s="41"/>
      <c r="NI424" s="41"/>
      <c r="NJ424" s="41"/>
      <c r="NK424" s="41"/>
      <c r="NL424" s="41"/>
      <c r="NM424" s="41"/>
      <c r="NN424" s="41"/>
      <c r="NO424" s="41"/>
      <c r="NP424" s="41"/>
      <c r="NQ424" s="41"/>
      <c r="NR424" s="41"/>
      <c r="NS424" s="41"/>
      <c r="NT424" s="41"/>
      <c r="NU424" s="41"/>
      <c r="NV424" s="41"/>
      <c r="NW424" s="41"/>
      <c r="NX424" s="41"/>
      <c r="NY424" s="41"/>
      <c r="NZ424" s="41"/>
      <c r="OA424" s="41"/>
      <c r="OB424" s="41"/>
      <c r="OC424" s="41"/>
      <c r="OD424" s="41"/>
      <c r="OE424" s="41"/>
      <c r="OF424" s="41"/>
      <c r="OG424" s="41"/>
      <c r="OH424" s="41"/>
      <c r="OI424" s="41"/>
      <c r="OJ424" s="41"/>
      <c r="OK424" s="41"/>
      <c r="OL424" s="41"/>
      <c r="OM424" s="41"/>
      <c r="ON424" s="41"/>
      <c r="OO424" s="41"/>
      <c r="OP424" s="41"/>
      <c r="OQ424" s="41"/>
      <c r="OR424" s="41"/>
      <c r="OS424" s="41"/>
      <c r="OT424" s="41"/>
      <c r="OU424" s="41"/>
      <c r="OV424" s="41"/>
      <c r="OW424" s="41"/>
      <c r="OX424" s="41"/>
      <c r="OY424" s="41"/>
      <c r="OZ424" s="41"/>
      <c r="PA424" s="41"/>
      <c r="PB424" s="41"/>
      <c r="PC424" s="41"/>
      <c r="PD424" s="41"/>
      <c r="PE424" s="41"/>
      <c r="PF424" s="41"/>
      <c r="PG424" s="41"/>
      <c r="PH424" s="41"/>
      <c r="PI424" s="41"/>
      <c r="PJ424" s="41"/>
      <c r="PK424" s="41"/>
      <c r="PL424" s="41"/>
      <c r="PM424" s="41"/>
      <c r="PN424" s="41"/>
      <c r="PO424" s="41"/>
      <c r="PP424" s="41"/>
      <c r="PQ424" s="41"/>
      <c r="PR424" s="41"/>
      <c r="PS424" s="41"/>
      <c r="PT424" s="41"/>
      <c r="PU424" s="41"/>
      <c r="PV424" s="41"/>
      <c r="PW424" s="41"/>
      <c r="PX424" s="41"/>
      <c r="PY424" s="41"/>
      <c r="PZ424" s="41"/>
      <c r="QA424" s="41"/>
      <c r="QB424" s="41"/>
      <c r="QC424" s="41"/>
      <c r="QD424" s="41"/>
      <c r="QE424" s="41"/>
      <c r="QF424" s="41"/>
      <c r="QG424" s="41"/>
      <c r="QH424" s="41"/>
      <c r="QI424" s="41"/>
      <c r="QJ424" s="41"/>
      <c r="QK424" s="41"/>
      <c r="QL424" s="41"/>
      <c r="QM424" s="41"/>
      <c r="QN424" s="41"/>
      <c r="QO424" s="41"/>
      <c r="QP424" s="41"/>
      <c r="QQ424" s="41"/>
      <c r="QR424" s="41"/>
      <c r="QS424" s="41"/>
      <c r="QT424" s="41"/>
      <c r="QU424" s="41"/>
      <c r="QV424" s="41"/>
      <c r="QW424" s="41"/>
      <c r="QX424" s="41"/>
      <c r="QY424" s="41"/>
      <c r="QZ424" s="41"/>
      <c r="RA424" s="41"/>
      <c r="RB424" s="41"/>
      <c r="RC424" s="41"/>
      <c r="RD424" s="41"/>
      <c r="RE424" s="41"/>
      <c r="RF424" s="41"/>
      <c r="RG424" s="41"/>
      <c r="RH424" s="41"/>
      <c r="RI424" s="41"/>
      <c r="RJ424" s="41"/>
      <c r="RK424" s="41"/>
      <c r="RL424" s="41"/>
      <c r="RM424" s="41"/>
      <c r="RN424" s="41"/>
      <c r="RO424" s="41"/>
      <c r="RP424" s="41"/>
      <c r="RQ424" s="41"/>
      <c r="RR424" s="41"/>
      <c r="RS424" s="41"/>
      <c r="RT424" s="41"/>
      <c r="RU424" s="41"/>
      <c r="RV424" s="41"/>
      <c r="RW424" s="41"/>
      <c r="RX424" s="41"/>
      <c r="RY424" s="41"/>
      <c r="RZ424" s="41"/>
      <c r="SA424" s="41"/>
      <c r="SB424" s="41"/>
      <c r="SC424" s="41"/>
      <c r="SD424" s="41"/>
      <c r="SE424" s="41"/>
      <c r="SF424" s="41"/>
      <c r="SG424" s="41"/>
      <c r="SH424" s="41"/>
      <c r="SI424" s="41"/>
      <c r="SJ424" s="41"/>
      <c r="SK424" s="41"/>
      <c r="SL424" s="41"/>
      <c r="SM424" s="41"/>
      <c r="SN424" s="41"/>
      <c r="SO424" s="41"/>
      <c r="SP424" s="41"/>
      <c r="SQ424" s="41"/>
      <c r="SR424" s="41"/>
      <c r="SS424" s="41"/>
      <c r="ST424" s="41"/>
      <c r="SU424" s="41"/>
      <c r="SV424" s="41"/>
      <c r="SW424" s="41"/>
      <c r="SX424" s="41"/>
      <c r="SY424" s="41"/>
      <c r="SZ424" s="41"/>
      <c r="TA424" s="41"/>
      <c r="TB424" s="41"/>
      <c r="TC424" s="41"/>
      <c r="TD424" s="41"/>
      <c r="TE424" s="41"/>
      <c r="TF424" s="41"/>
      <c r="TG424" s="41"/>
      <c r="TH424" s="41"/>
      <c r="TI424" s="41"/>
      <c r="TJ424" s="41"/>
      <c r="TK424" s="41"/>
      <c r="TL424" s="41"/>
      <c r="TM424" s="41"/>
      <c r="TN424" s="41"/>
      <c r="TO424" s="41"/>
      <c r="TP424" s="41"/>
      <c r="TQ424" s="41"/>
      <c r="TR424" s="41"/>
      <c r="TS424" s="41"/>
      <c r="TT424" s="41"/>
      <c r="TU424" s="41"/>
      <c r="TV424" s="41"/>
      <c r="TW424" s="41"/>
      <c r="TX424" s="41"/>
      <c r="TY424" s="41"/>
      <c r="TZ424" s="41"/>
      <c r="UA424" s="41"/>
      <c r="UB424" s="41"/>
      <c r="UC424" s="41"/>
      <c r="UD424" s="41"/>
      <c r="UE424" s="41"/>
      <c r="UF424" s="41"/>
      <c r="UG424" s="41"/>
      <c r="UH424" s="41"/>
      <c r="UI424" s="41"/>
      <c r="UJ424" s="41"/>
      <c r="UK424" s="41"/>
      <c r="UL424" s="41"/>
      <c r="UM424" s="41"/>
      <c r="UN424" s="41"/>
      <c r="UO424" s="41"/>
      <c r="UP424" s="41"/>
      <c r="UQ424" s="41"/>
      <c r="UR424" s="41"/>
      <c r="US424" s="41"/>
      <c r="UT424" s="41"/>
      <c r="UU424" s="41"/>
      <c r="UV424" s="41"/>
      <c r="UW424" s="41"/>
      <c r="UX424" s="41"/>
      <c r="UY424" s="41"/>
      <c r="UZ424" s="41"/>
      <c r="VA424" s="41"/>
      <c r="VB424" s="41"/>
      <c r="VC424" s="41"/>
      <c r="VD424" s="41"/>
      <c r="VE424" s="41"/>
      <c r="VF424" s="41"/>
      <c r="VG424" s="41"/>
      <c r="VH424" s="41"/>
      <c r="VI424" s="41"/>
      <c r="VJ424" s="41"/>
      <c r="VK424" s="41"/>
      <c r="VL424" s="41"/>
      <c r="VM424" s="41"/>
      <c r="VN424" s="41"/>
      <c r="VO424" s="41"/>
      <c r="VP424" s="41"/>
      <c r="VQ424" s="41"/>
      <c r="VR424" s="41"/>
      <c r="VS424" s="41"/>
      <c r="VT424" s="41"/>
      <c r="VU424" s="41"/>
      <c r="VV424" s="41"/>
      <c r="VW424" s="41"/>
      <c r="VX424" s="41"/>
      <c r="VY424" s="41"/>
      <c r="VZ424" s="41"/>
      <c r="WA424" s="41"/>
      <c r="WB424" s="41"/>
      <c r="WC424" s="41"/>
      <c r="WD424" s="41"/>
      <c r="WE424" s="41"/>
      <c r="WF424" s="41"/>
      <c r="WG424" s="41"/>
      <c r="WH424" s="41"/>
      <c r="WI424" s="41"/>
      <c r="WJ424" s="41"/>
      <c r="WK424" s="41"/>
      <c r="WL424" s="41"/>
      <c r="WM424" s="41"/>
      <c r="WN424" s="41"/>
      <c r="WO424" s="41"/>
      <c r="WP424" s="41"/>
      <c r="WQ424" s="41"/>
      <c r="WR424" s="41"/>
      <c r="WS424" s="41"/>
      <c r="WT424" s="41"/>
      <c r="WU424" s="41"/>
      <c r="WV424" s="41"/>
      <c r="WW424" s="41"/>
      <c r="WX424" s="41"/>
      <c r="WY424" s="41"/>
      <c r="WZ424" s="41"/>
      <c r="XA424" s="41"/>
      <c r="XB424" s="41"/>
      <c r="XC424" s="41"/>
      <c r="XD424" s="41"/>
      <c r="XE424" s="41"/>
      <c r="XF424" s="41"/>
      <c r="XG424" s="41"/>
      <c r="XH424" s="41"/>
      <c r="XI424" s="41"/>
      <c r="XJ424" s="41"/>
      <c r="XK424" s="41"/>
      <c r="XL424" s="41"/>
      <c r="XM424" s="41"/>
      <c r="XN424" s="41"/>
      <c r="XO424" s="41"/>
      <c r="XP424" s="41"/>
      <c r="XQ424" s="41"/>
      <c r="XR424" s="41"/>
      <c r="XS424" s="41"/>
      <c r="XT424" s="41"/>
      <c r="XU424" s="41"/>
      <c r="XV424" s="41"/>
      <c r="XW424" s="41"/>
      <c r="XX424" s="41"/>
      <c r="XY424" s="41"/>
      <c r="XZ424" s="41"/>
      <c r="YA424" s="41"/>
      <c r="YB424" s="41"/>
      <c r="YC424" s="41"/>
      <c r="YD424" s="41"/>
      <c r="YE424" s="41"/>
      <c r="YF424" s="41"/>
      <c r="YG424" s="41"/>
      <c r="YH424" s="41"/>
      <c r="YI424" s="41"/>
      <c r="YJ424" s="41"/>
      <c r="YK424" s="41"/>
      <c r="YL424" s="41"/>
      <c r="YM424" s="41"/>
      <c r="YN424" s="41"/>
      <c r="YO424" s="41"/>
      <c r="YP424" s="41"/>
      <c r="YQ424" s="41"/>
      <c r="YR424" s="41"/>
      <c r="YS424" s="41"/>
      <c r="YT424" s="41"/>
      <c r="YU424" s="41"/>
      <c r="YV424" s="41"/>
      <c r="YW424" s="41"/>
      <c r="YX424" s="41"/>
      <c r="YY424" s="41"/>
      <c r="YZ424" s="41"/>
      <c r="ZA424" s="41"/>
      <c r="ZB424" s="41"/>
      <c r="ZC424" s="41"/>
      <c r="ZD424" s="41"/>
      <c r="ZE424" s="41"/>
      <c r="ZF424" s="41"/>
      <c r="ZG424" s="41"/>
      <c r="ZH424" s="41"/>
      <c r="ZI424" s="41"/>
      <c r="ZJ424" s="41"/>
      <c r="ZK424" s="41"/>
      <c r="ZL424" s="41"/>
      <c r="ZM424" s="41"/>
      <c r="ZN424" s="41"/>
      <c r="ZO424" s="41"/>
      <c r="ZP424" s="41"/>
      <c r="ZQ424" s="41"/>
      <c r="ZR424" s="41"/>
      <c r="ZS424" s="41"/>
      <c r="ZT424" s="41"/>
      <c r="ZU424" s="41"/>
      <c r="ZV424" s="41"/>
      <c r="ZW424" s="41"/>
      <c r="ZX424" s="41"/>
      <c r="ZY424" s="41"/>
      <c r="ZZ424" s="41"/>
      <c r="AAA424" s="41"/>
      <c r="AAB424" s="41"/>
      <c r="AAC424" s="41"/>
      <c r="AAD424" s="41"/>
      <c r="AAE424" s="41"/>
      <c r="AAF424" s="41"/>
      <c r="AAG424" s="41"/>
      <c r="AAH424" s="41"/>
      <c r="AAI424" s="41"/>
      <c r="AAJ424" s="41"/>
      <c r="AAK424" s="41"/>
      <c r="AAL424" s="41"/>
      <c r="AAM424" s="41"/>
      <c r="AAN424" s="41"/>
      <c r="AAO424" s="41"/>
      <c r="AAP424" s="41"/>
      <c r="AAQ424" s="41"/>
      <c r="AAR424" s="41"/>
      <c r="AAS424" s="41"/>
      <c r="AAT424" s="41"/>
      <c r="AAU424" s="41"/>
      <c r="AAV424" s="41"/>
      <c r="AAW424" s="41"/>
      <c r="AAX424" s="41"/>
      <c r="AAY424" s="41"/>
      <c r="AAZ424" s="41"/>
      <c r="ABA424" s="41"/>
      <c r="ABB424" s="41"/>
      <c r="ABC424" s="41"/>
      <c r="ABD424" s="41"/>
      <c r="ABE424" s="41"/>
      <c r="ABF424" s="41"/>
      <c r="ABG424" s="41"/>
      <c r="ABH424" s="41"/>
      <c r="ABI424" s="41"/>
      <c r="ABJ424" s="41"/>
      <c r="ABK424" s="41"/>
      <c r="ABL424" s="41"/>
      <c r="ABM424" s="41"/>
      <c r="ABN424" s="41"/>
      <c r="ABO424" s="41"/>
      <c r="ABP424" s="41"/>
      <c r="ABQ424" s="41"/>
      <c r="ABR424" s="41"/>
      <c r="ABS424" s="41"/>
      <c r="ABT424" s="41"/>
      <c r="ABU424" s="41"/>
      <c r="ABV424" s="41"/>
      <c r="ABW424" s="41"/>
      <c r="ABX424" s="41"/>
      <c r="ABY424" s="41"/>
      <c r="ABZ424" s="41"/>
      <c r="ACA424" s="41"/>
      <c r="ACB424" s="41"/>
      <c r="ACC424" s="41"/>
      <c r="ACD424" s="41"/>
      <c r="ACE424" s="41"/>
      <c r="ACF424" s="41"/>
      <c r="ACG424" s="41"/>
      <c r="ACH424" s="41"/>
      <c r="ACI424" s="41"/>
      <c r="ACJ424" s="41"/>
      <c r="ACK424" s="41"/>
      <c r="ACL424" s="41"/>
      <c r="ACM424" s="41"/>
      <c r="ACN424" s="41"/>
      <c r="ACO424" s="41"/>
      <c r="ACP424" s="41"/>
      <c r="ACQ424" s="41"/>
      <c r="ACR424" s="41"/>
      <c r="ACS424" s="41"/>
      <c r="ACT424" s="41"/>
      <c r="ACU424" s="41"/>
      <c r="ACV424" s="41"/>
      <c r="ACW424" s="41"/>
      <c r="ACX424" s="41"/>
      <c r="ACY424" s="41"/>
      <c r="ACZ424" s="41"/>
      <c r="ADA424" s="41"/>
      <c r="ADB424" s="41"/>
      <c r="ADC424" s="41"/>
      <c r="ADD424" s="41"/>
      <c r="ADE424" s="41"/>
      <c r="ADF424" s="41"/>
      <c r="ADG424" s="41"/>
      <c r="ADH424" s="41"/>
      <c r="ADI424" s="41"/>
      <c r="ADJ424" s="41"/>
      <c r="ADK424" s="41"/>
      <c r="ADL424" s="41"/>
      <c r="ADM424" s="41"/>
      <c r="ADN424" s="41"/>
      <c r="ADO424" s="41"/>
      <c r="ADP424" s="41"/>
      <c r="ADQ424" s="41"/>
      <c r="ADR424" s="41"/>
      <c r="ADS424" s="41"/>
      <c r="ADT424" s="41"/>
      <c r="ADU424" s="41"/>
      <c r="ADV424" s="41"/>
      <c r="ADW424" s="41"/>
      <c r="ADX424" s="41"/>
      <c r="ADY424" s="41"/>
      <c r="ADZ424" s="41"/>
      <c r="AEA424" s="41"/>
      <c r="AEB424" s="41"/>
      <c r="AEC424" s="41"/>
      <c r="AED424" s="41"/>
      <c r="AEE424" s="41"/>
      <c r="AEF424" s="41"/>
      <c r="AEG424" s="41"/>
      <c r="AEH424" s="41"/>
      <c r="AEI424" s="41"/>
      <c r="AEJ424" s="41"/>
      <c r="AEK424" s="41"/>
      <c r="AEL424" s="41"/>
      <c r="AEM424" s="41"/>
      <c r="AEN424" s="41"/>
      <c r="AEO424" s="41"/>
      <c r="AEP424" s="41"/>
      <c r="AEQ424" s="41"/>
      <c r="AER424" s="41"/>
      <c r="AES424" s="41"/>
      <c r="AET424" s="41"/>
      <c r="AEU424" s="41"/>
      <c r="AEV424" s="41"/>
      <c r="AEW424" s="41"/>
      <c r="AEX424" s="41"/>
      <c r="AEY424" s="41"/>
      <c r="AEZ424" s="41"/>
      <c r="AFA424" s="41"/>
      <c r="AFB424" s="41"/>
      <c r="AFC424" s="41"/>
      <c r="AFD424" s="41"/>
      <c r="AFE424" s="41"/>
      <c r="AFF424" s="41"/>
      <c r="AFG424" s="41"/>
      <c r="AFH424" s="41"/>
      <c r="AFI424" s="41"/>
      <c r="AFJ424" s="41"/>
      <c r="AFK424" s="41"/>
      <c r="AFL424" s="41"/>
      <c r="AFM424" s="41"/>
      <c r="AFN424" s="41"/>
      <c r="AFO424" s="41"/>
      <c r="AFP424" s="41"/>
      <c r="AFQ424" s="41"/>
      <c r="AFR424" s="41"/>
      <c r="AFS424" s="41"/>
      <c r="AFT424" s="41"/>
      <c r="AFU424" s="41"/>
      <c r="AFV424" s="41"/>
      <c r="AFW424" s="41"/>
      <c r="AFX424" s="41"/>
      <c r="AFY424" s="41"/>
      <c r="AFZ424" s="41"/>
      <c r="AGA424" s="41"/>
      <c r="AGB424" s="41"/>
      <c r="AGC424" s="41"/>
      <c r="AGD424" s="41"/>
      <c r="AGE424" s="41"/>
      <c r="AGF424" s="41"/>
      <c r="AGG424" s="41"/>
      <c r="AGH424" s="41"/>
      <c r="AGI424" s="41"/>
      <c r="AGJ424" s="41"/>
      <c r="AGK424" s="41"/>
      <c r="AGL424" s="41"/>
      <c r="AGM424" s="41"/>
      <c r="AGN424" s="41"/>
      <c r="AGO424" s="41"/>
      <c r="AGP424" s="41"/>
      <c r="AGQ424" s="41"/>
      <c r="AGR424" s="41"/>
      <c r="AGS424" s="41"/>
      <c r="AGT424" s="41"/>
      <c r="AGU424" s="41"/>
      <c r="AGV424" s="41"/>
      <c r="AGW424" s="41"/>
      <c r="AGX424" s="41"/>
      <c r="AGY424" s="41"/>
      <c r="AGZ424" s="41"/>
      <c r="AHA424" s="41"/>
      <c r="AHB424" s="41"/>
      <c r="AHC424" s="41"/>
      <c r="AHD424" s="41"/>
      <c r="AHE424" s="41"/>
      <c r="AHF424" s="41"/>
      <c r="AHG424" s="41"/>
      <c r="AHH424" s="41"/>
      <c r="AHI424" s="41"/>
      <c r="AHJ424" s="41"/>
      <c r="AHK424" s="41"/>
      <c r="AHL424" s="41"/>
      <c r="AHM424" s="41"/>
      <c r="AHN424" s="41"/>
      <c r="AHO424" s="41"/>
      <c r="AHP424" s="41"/>
      <c r="AHQ424" s="41"/>
      <c r="AHR424" s="41"/>
      <c r="AHS424" s="41"/>
      <c r="AHT424" s="41"/>
      <c r="AHU424" s="41"/>
      <c r="AHV424" s="41"/>
      <c r="AHW424" s="41"/>
      <c r="AHX424" s="41"/>
      <c r="AHY424" s="41"/>
      <c r="AHZ424" s="41"/>
      <c r="AIA424" s="41"/>
      <c r="AIB424" s="41"/>
      <c r="AIC424" s="41"/>
      <c r="AID424" s="41"/>
      <c r="AIE424" s="41"/>
      <c r="AIF424" s="41"/>
      <c r="AIG424" s="41"/>
      <c r="AIH424" s="41"/>
      <c r="AII424" s="41"/>
      <c r="AIJ424" s="41"/>
      <c r="AIK424" s="41"/>
      <c r="AIL424" s="41"/>
      <c r="AIM424" s="41"/>
      <c r="AIN424" s="41"/>
      <c r="AIO424" s="41"/>
      <c r="AIP424" s="41"/>
      <c r="AIQ424" s="41"/>
      <c r="AIR424" s="41"/>
      <c r="AIS424" s="41"/>
      <c r="AIT424" s="41"/>
      <c r="AIU424" s="41"/>
      <c r="AIV424" s="41"/>
      <c r="AIW424" s="41"/>
      <c r="AIX424" s="41"/>
      <c r="AIY424" s="41"/>
      <c r="AIZ424" s="41"/>
      <c r="AJA424" s="41"/>
      <c r="AJB424" s="41"/>
      <c r="AJC424" s="41"/>
      <c r="AJD424" s="41"/>
      <c r="AJE424" s="41"/>
      <c r="AJF424" s="41"/>
      <c r="AJG424" s="41"/>
      <c r="AJH424" s="41"/>
      <c r="AJI424" s="41"/>
      <c r="AJJ424" s="41"/>
      <c r="AJK424" s="41"/>
      <c r="AJL424" s="41"/>
      <c r="AJM424" s="41"/>
      <c r="AJN424" s="41"/>
      <c r="AJO424" s="41"/>
      <c r="AJP424" s="41"/>
      <c r="AJQ424" s="41"/>
      <c r="AJR424" s="41"/>
      <c r="AJS424" s="41"/>
      <c r="AJT424" s="41"/>
      <c r="AJU424" s="41"/>
      <c r="AJV424" s="41"/>
      <c r="AJW424" s="41"/>
      <c r="AJX424" s="41"/>
      <c r="AJY424" s="41"/>
      <c r="AJZ424" s="41"/>
      <c r="AKA424" s="41"/>
      <c r="AKB424" s="41"/>
      <c r="AKC424" s="41"/>
      <c r="AKD424" s="41"/>
      <c r="AKE424" s="41"/>
      <c r="AKF424" s="41"/>
      <c r="AKG424" s="41"/>
      <c r="AKH424" s="41"/>
      <c r="AKI424" s="41"/>
      <c r="AKJ424" s="41"/>
      <c r="AKK424" s="41"/>
      <c r="AKL424" s="41"/>
      <c r="AKM424" s="41"/>
      <c r="AKN424" s="41"/>
      <c r="AKO424" s="41"/>
      <c r="AKP424" s="41"/>
      <c r="AKQ424" s="41"/>
      <c r="AKR424" s="41"/>
      <c r="AKS424" s="41"/>
      <c r="AKT424" s="41"/>
      <c r="AKU424" s="41"/>
      <c r="AKV424" s="41"/>
      <c r="AKW424" s="41"/>
      <c r="AKX424" s="41"/>
      <c r="AKY424" s="41"/>
      <c r="AKZ424" s="41"/>
      <c r="ALA424" s="41"/>
      <c r="ALB424" s="41"/>
      <c r="ALC424" s="41"/>
      <c r="ALD424" s="41"/>
      <c r="ALE424" s="41"/>
      <c r="ALF424" s="41"/>
      <c r="ALG424" s="41"/>
      <c r="ALH424" s="41"/>
      <c r="ALI424" s="41"/>
      <c r="ALJ424" s="41"/>
      <c r="ALK424" s="41"/>
      <c r="ALL424" s="41"/>
      <c r="ALM424" s="41"/>
      <c r="ALN424" s="41"/>
      <c r="ALO424" s="41"/>
      <c r="ALP424" s="41"/>
      <c r="ALQ424" s="41"/>
      <c r="ALR424" s="41"/>
      <c r="ALS424" s="41"/>
      <c r="ALT424" s="41"/>
      <c r="ALU424" s="41"/>
      <c r="ALV424" s="41"/>
      <c r="ALW424" s="41"/>
      <c r="ALX424" s="41"/>
      <c r="ALY424" s="41"/>
      <c r="ALZ424" s="41"/>
      <c r="AMA424" s="41"/>
      <c r="AMB424" s="41"/>
      <c r="AMC424" s="41"/>
      <c r="AMD424" s="41"/>
      <c r="AME424" s="41"/>
      <c r="AMF424" s="41"/>
      <c r="AMG424" s="41"/>
      <c r="AMH424" s="41"/>
      <c r="AMI424" s="41"/>
      <c r="AMJ424" s="41"/>
      <c r="AMK424" s="41"/>
      <c r="AML424" s="41"/>
      <c r="AMM424" s="41"/>
      <c r="AMN424" s="41"/>
      <c r="AMO424" s="41"/>
      <c r="AMP424" s="41"/>
      <c r="AMQ424" s="41"/>
      <c r="AMR424" s="41"/>
      <c r="AMS424" s="41"/>
      <c r="AMT424" s="41"/>
      <c r="AMU424" s="41"/>
      <c r="AMV424" s="41"/>
      <c r="AMW424" s="41"/>
      <c r="AMX424" s="41"/>
      <c r="AMY424" s="41"/>
      <c r="AMZ424" s="41"/>
      <c r="ANA424" s="41"/>
      <c r="ANB424" s="41"/>
      <c r="ANC424" s="41"/>
      <c r="AND424" s="41"/>
      <c r="ANE424" s="41"/>
      <c r="ANF424" s="41"/>
      <c r="ANG424" s="41"/>
      <c r="ANH424" s="41"/>
      <c r="ANI424" s="41"/>
      <c r="ANJ424" s="41"/>
      <c r="ANK424" s="41"/>
      <c r="ANL424" s="41"/>
      <c r="ANM424" s="41"/>
      <c r="ANN424" s="41"/>
      <c r="ANO424" s="41"/>
      <c r="ANP424" s="41"/>
      <c r="ANQ424" s="41"/>
      <c r="ANR424" s="41"/>
      <c r="ANS424" s="41"/>
      <c r="ANT424" s="41"/>
      <c r="ANU424" s="41"/>
      <c r="ANV424" s="41"/>
      <c r="ANW424" s="41"/>
      <c r="ANX424" s="41"/>
      <c r="ANY424" s="41"/>
      <c r="ANZ424" s="41"/>
      <c r="AOA424" s="41"/>
      <c r="AOB424" s="41"/>
      <c r="AOC424" s="41"/>
      <c r="AOD424" s="41"/>
      <c r="AOE424" s="41"/>
      <c r="AOF424" s="41"/>
      <c r="AOG424" s="41"/>
      <c r="AOH424" s="41"/>
      <c r="AOI424" s="41"/>
      <c r="AOJ424" s="41"/>
      <c r="AOK424" s="41"/>
      <c r="AOL424" s="41"/>
      <c r="AOM424" s="41"/>
      <c r="AON424" s="41"/>
      <c r="AOO424" s="41"/>
      <c r="AOP424" s="41"/>
      <c r="AOQ424" s="41"/>
      <c r="AOR424" s="41"/>
      <c r="AOS424" s="41"/>
      <c r="AOT424" s="41"/>
      <c r="AOU424" s="41"/>
      <c r="AOV424" s="41"/>
      <c r="AOW424" s="41"/>
      <c r="AOX424" s="41"/>
      <c r="AOY424" s="41"/>
      <c r="AOZ424" s="41"/>
      <c r="APA424" s="41"/>
      <c r="APB424" s="41"/>
      <c r="APC424" s="41"/>
      <c r="APD424" s="41"/>
      <c r="APE424" s="41"/>
      <c r="APF424" s="41"/>
      <c r="APG424" s="41"/>
      <c r="APH424" s="41"/>
      <c r="API424" s="41"/>
      <c r="APJ424" s="41"/>
      <c r="APK424" s="41"/>
      <c r="APL424" s="41"/>
      <c r="APM424" s="41"/>
      <c r="APN424" s="41"/>
      <c r="APO424" s="41"/>
      <c r="APP424" s="41"/>
      <c r="APQ424" s="41"/>
      <c r="APR424" s="41"/>
      <c r="APS424" s="41"/>
      <c r="APT424" s="41"/>
      <c r="APU424" s="41"/>
      <c r="APV424" s="41"/>
      <c r="APW424" s="41"/>
      <c r="APX424" s="41"/>
      <c r="APY424" s="41"/>
      <c r="APZ424" s="41"/>
      <c r="AQA424" s="41"/>
      <c r="AQB424" s="41"/>
      <c r="AQC424" s="41"/>
      <c r="AQD424" s="41"/>
      <c r="AQE424" s="41"/>
      <c r="AQF424" s="41"/>
      <c r="AQG424" s="41"/>
      <c r="AQH424" s="41"/>
      <c r="AQI424" s="41"/>
      <c r="AQJ424" s="41"/>
      <c r="AQK424" s="41"/>
      <c r="AQL424" s="41"/>
      <c r="AQM424" s="41"/>
      <c r="AQN424" s="41"/>
      <c r="AQO424" s="41"/>
      <c r="AQP424" s="41"/>
      <c r="AQQ424" s="41"/>
      <c r="AQR424" s="41"/>
      <c r="AQS424" s="41"/>
      <c r="AQT424" s="41"/>
      <c r="AQU424" s="41"/>
      <c r="AQV424" s="41"/>
      <c r="AQW424" s="41"/>
      <c r="AQX424" s="41"/>
      <c r="AQY424" s="41"/>
      <c r="AQZ424" s="41"/>
      <c r="ARA424" s="41"/>
      <c r="ARB424" s="41"/>
      <c r="ARC424" s="41"/>
      <c r="ARD424" s="41"/>
      <c r="ARE424" s="41"/>
      <c r="ARF424" s="41"/>
      <c r="ARG424" s="41"/>
      <c r="ARH424" s="41"/>
      <c r="ARI424" s="41"/>
      <c r="ARJ424" s="41"/>
      <c r="ARK424" s="41"/>
      <c r="ARL424" s="41"/>
      <c r="ARM424" s="41"/>
      <c r="ARN424" s="41"/>
      <c r="ARO424" s="41"/>
      <c r="ARP424" s="41"/>
      <c r="ARQ424" s="41"/>
      <c r="ARR424" s="41"/>
      <c r="ARS424" s="41"/>
      <c r="ART424" s="41"/>
      <c r="ARU424" s="41"/>
      <c r="ARV424" s="41"/>
      <c r="ARW424" s="41"/>
      <c r="ARX424" s="41"/>
      <c r="ARY424" s="41"/>
      <c r="ARZ424" s="41"/>
      <c r="ASA424" s="41"/>
      <c r="ASB424" s="41"/>
      <c r="ASC424" s="41"/>
      <c r="ASD424" s="41"/>
      <c r="ASE424" s="41"/>
      <c r="ASF424" s="41"/>
      <c r="ASG424" s="41"/>
      <c r="ASH424" s="41"/>
      <c r="ASI424" s="41"/>
      <c r="ASJ424" s="41"/>
      <c r="ASK424" s="41"/>
      <c r="ASL424" s="41"/>
      <c r="ASM424" s="41"/>
      <c r="ASN424" s="41"/>
      <c r="ASO424" s="41"/>
      <c r="ASP424" s="41"/>
      <c r="ASQ424" s="41"/>
      <c r="ASR424" s="41"/>
      <c r="ASS424" s="41"/>
      <c r="AST424" s="41"/>
      <c r="ASU424" s="41"/>
      <c r="ASV424" s="41"/>
      <c r="ASW424" s="41"/>
      <c r="ASX424" s="41"/>
      <c r="ASY424" s="41"/>
      <c r="ASZ424" s="41"/>
      <c r="ATA424" s="41"/>
      <c r="ATB424" s="41"/>
      <c r="ATC424" s="41"/>
      <c r="ATD424" s="41"/>
      <c r="ATE424" s="41"/>
      <c r="ATF424" s="41"/>
      <c r="ATG424" s="41"/>
      <c r="ATH424" s="41"/>
      <c r="ATI424" s="41"/>
      <c r="ATJ424" s="41"/>
      <c r="ATK424" s="41"/>
      <c r="ATL424" s="41"/>
      <c r="ATM424" s="41"/>
      <c r="ATN424" s="41"/>
      <c r="ATO424" s="41"/>
      <c r="ATP424" s="41"/>
      <c r="ATQ424" s="41"/>
      <c r="ATR424" s="41"/>
      <c r="ATS424" s="41"/>
      <c r="ATT424" s="41"/>
      <c r="ATU424" s="41"/>
      <c r="ATV424" s="41"/>
      <c r="ATW424" s="41"/>
      <c r="ATX424" s="41"/>
      <c r="ATY424" s="41"/>
      <c r="ATZ424" s="41"/>
      <c r="AUA424" s="41"/>
      <c r="AUB424" s="41"/>
      <c r="AUC424" s="41"/>
      <c r="AUD424" s="41"/>
      <c r="AUE424" s="41"/>
      <c r="AUF424" s="41"/>
      <c r="AUG424" s="41"/>
      <c r="AUH424" s="41"/>
      <c r="AUI424" s="41"/>
      <c r="AUJ424" s="41"/>
      <c r="AUK424" s="41"/>
      <c r="AUL424" s="41"/>
      <c r="AUM424" s="41"/>
      <c r="AUN424" s="41"/>
      <c r="AUO424" s="41"/>
      <c r="AUP424" s="41"/>
      <c r="AUQ424" s="41"/>
      <c r="AUR424" s="41"/>
      <c r="AUS424" s="41"/>
      <c r="AUT424" s="41"/>
      <c r="AUU424" s="41"/>
      <c r="AUV424" s="41"/>
      <c r="AUW424" s="41"/>
      <c r="AUX424" s="41"/>
      <c r="AUY424" s="41"/>
      <c r="AUZ424" s="41"/>
      <c r="AVA424" s="41"/>
      <c r="AVB424" s="41"/>
      <c r="AVC424" s="41"/>
      <c r="AVD424" s="41"/>
      <c r="AVE424" s="41"/>
      <c r="AVF424" s="41"/>
      <c r="AVG424" s="41"/>
      <c r="AVH424" s="41"/>
      <c r="AVI424" s="41"/>
      <c r="AVJ424" s="41"/>
      <c r="AVK424" s="41"/>
      <c r="AVL424" s="41"/>
      <c r="AVM424" s="41"/>
      <c r="AVN424" s="41"/>
      <c r="AVO424" s="41"/>
      <c r="AVP424" s="41"/>
      <c r="AVQ424" s="41"/>
      <c r="AVR424" s="41"/>
      <c r="AVS424" s="41"/>
      <c r="AVT424" s="41"/>
      <c r="AVU424" s="41"/>
      <c r="AVV424" s="41"/>
      <c r="AVW424" s="41"/>
      <c r="AVX424" s="41"/>
      <c r="AVY424" s="41"/>
      <c r="AVZ424" s="41"/>
      <c r="AWA424" s="41"/>
      <c r="AWB424" s="41"/>
      <c r="AWC424" s="41"/>
      <c r="AWD424" s="41"/>
      <c r="AWE424" s="41"/>
      <c r="AWF424" s="41"/>
      <c r="AWG424" s="41"/>
      <c r="AWH424" s="41"/>
      <c r="AWI424" s="41"/>
      <c r="AWJ424" s="41"/>
      <c r="AWK424" s="41"/>
      <c r="AWL424" s="41"/>
      <c r="AWM424" s="41"/>
      <c r="AWN424" s="41"/>
      <c r="AWO424" s="41"/>
      <c r="AWP424" s="41"/>
      <c r="AWQ424" s="41"/>
      <c r="AWR424" s="41"/>
      <c r="AWS424" s="41"/>
      <c r="AWT424" s="41"/>
      <c r="AWU424" s="41"/>
      <c r="AWV424" s="41"/>
      <c r="AWW424" s="41"/>
      <c r="AWX424" s="41"/>
      <c r="AWY424" s="41"/>
      <c r="AWZ424" s="41"/>
      <c r="AXA424" s="41"/>
      <c r="AXB424" s="41"/>
      <c r="AXC424" s="41"/>
      <c r="AXD424" s="41"/>
      <c r="AXE424" s="41"/>
      <c r="AXF424" s="41"/>
      <c r="AXG424" s="41"/>
      <c r="AXH424" s="41"/>
      <c r="AXI424" s="41"/>
      <c r="AXJ424" s="41"/>
      <c r="AXK424" s="41"/>
      <c r="AXL424" s="41"/>
      <c r="AXM424" s="41"/>
      <c r="AXN424" s="41"/>
      <c r="AXO424" s="41"/>
      <c r="AXP424" s="41"/>
      <c r="AXQ424" s="41"/>
      <c r="AXR424" s="41"/>
      <c r="AXS424" s="41"/>
      <c r="AXT424" s="41"/>
      <c r="AXU424" s="41"/>
      <c r="AXV424" s="41"/>
      <c r="AXW424" s="41"/>
      <c r="AXX424" s="41"/>
      <c r="AXY424" s="41"/>
      <c r="AXZ424" s="41"/>
      <c r="AYA424" s="41"/>
      <c r="AYB424" s="41"/>
      <c r="AYC424" s="41"/>
      <c r="AYD424" s="41"/>
      <c r="AYE424" s="41"/>
      <c r="AYF424" s="41"/>
      <c r="AYG424" s="41"/>
      <c r="AYH424" s="41"/>
      <c r="AYI424" s="41"/>
      <c r="AYJ424" s="41"/>
      <c r="AYK424" s="41"/>
      <c r="AYL424" s="41"/>
      <c r="AYM424" s="41"/>
      <c r="AYN424" s="41"/>
      <c r="AYO424" s="41"/>
      <c r="AYP424" s="41"/>
      <c r="AYQ424" s="41"/>
      <c r="AYR424" s="41"/>
      <c r="AYS424" s="41"/>
      <c r="AYT424" s="41"/>
      <c r="AYU424" s="41"/>
      <c r="AYV424" s="41"/>
      <c r="AYW424" s="41"/>
      <c r="AYX424" s="41"/>
      <c r="AYY424" s="41"/>
      <c r="AYZ424" s="41"/>
      <c r="AZA424" s="41"/>
      <c r="AZB424" s="41"/>
      <c r="AZC424" s="41"/>
      <c r="AZD424" s="41"/>
      <c r="AZE424" s="41"/>
      <c r="AZF424" s="41"/>
      <c r="AZG424" s="41"/>
      <c r="AZH424" s="41"/>
      <c r="AZI424" s="41"/>
      <c r="AZJ424" s="41"/>
      <c r="AZK424" s="41"/>
      <c r="AZL424" s="41"/>
      <c r="AZM424" s="41"/>
      <c r="AZN424" s="41"/>
      <c r="AZO424" s="41"/>
      <c r="AZP424" s="41"/>
      <c r="AZQ424" s="41"/>
      <c r="AZR424" s="41"/>
      <c r="AZS424" s="41"/>
      <c r="AZT424" s="41"/>
      <c r="AZU424" s="41"/>
      <c r="AZV424" s="41"/>
      <c r="AZW424" s="41"/>
      <c r="AZX424" s="41"/>
      <c r="AZY424" s="41"/>
      <c r="AZZ424" s="41"/>
      <c r="BAA424" s="41"/>
      <c r="BAB424" s="41"/>
      <c r="BAC424" s="41"/>
      <c r="BAD424" s="41"/>
      <c r="BAE424" s="41"/>
      <c r="BAF424" s="41"/>
      <c r="BAG424" s="41"/>
      <c r="BAH424" s="41"/>
      <c r="BAI424" s="41"/>
      <c r="BAJ424" s="41"/>
      <c r="BAK424" s="41"/>
      <c r="BAL424" s="41"/>
      <c r="BAM424" s="41"/>
      <c r="BAN424" s="41"/>
      <c r="BAO424" s="41"/>
      <c r="BAP424" s="41"/>
      <c r="BAQ424" s="41"/>
      <c r="BAR424" s="41"/>
      <c r="BAS424" s="41"/>
      <c r="BAT424" s="41"/>
      <c r="BAU424" s="41"/>
      <c r="BAV424" s="41"/>
      <c r="BAW424" s="41"/>
      <c r="BAX424" s="41"/>
      <c r="BAY424" s="41"/>
      <c r="BAZ424" s="41"/>
      <c r="BBA424" s="41"/>
      <c r="BBB424" s="41"/>
      <c r="BBC424" s="41"/>
      <c r="BBD424" s="41"/>
      <c r="BBE424" s="41"/>
      <c r="BBF424" s="41"/>
      <c r="BBG424" s="41"/>
      <c r="BBH424" s="41"/>
      <c r="BBI424" s="41"/>
      <c r="BBJ424" s="41"/>
      <c r="BBK424" s="41"/>
      <c r="BBL424" s="41"/>
      <c r="BBM424" s="41"/>
      <c r="BBN424" s="41"/>
      <c r="BBO424" s="41"/>
      <c r="BBP424" s="41"/>
      <c r="BBQ424" s="41"/>
      <c r="BBR424" s="41"/>
      <c r="BBS424" s="41"/>
      <c r="BBT424" s="41"/>
      <c r="BBU424" s="41"/>
      <c r="BBV424" s="41"/>
      <c r="BBW424" s="41"/>
      <c r="BBX424" s="41"/>
      <c r="BBY424" s="41"/>
      <c r="BBZ424" s="41"/>
      <c r="BCA424" s="41"/>
      <c r="BCB424" s="41"/>
      <c r="BCC424" s="41"/>
      <c r="BCD424" s="41"/>
      <c r="BCE424" s="41"/>
      <c r="BCF424" s="41"/>
      <c r="BCG424" s="41"/>
      <c r="BCH424" s="41"/>
      <c r="BCI424" s="41"/>
      <c r="BCJ424" s="41"/>
      <c r="BCK424" s="41"/>
      <c r="BCL424" s="41"/>
      <c r="BCM424" s="41"/>
      <c r="BCN424" s="41"/>
      <c r="BCO424" s="41"/>
      <c r="BCP424" s="41"/>
      <c r="BCQ424" s="41"/>
      <c r="BCR424" s="41"/>
      <c r="BCS424" s="41"/>
      <c r="BCT424" s="41"/>
      <c r="BCU424" s="41"/>
      <c r="BCV424" s="41"/>
      <c r="BCW424" s="41"/>
      <c r="BCX424" s="41"/>
      <c r="BCY424" s="41"/>
      <c r="BCZ424" s="41"/>
      <c r="BDA424" s="41"/>
      <c r="BDB424" s="41"/>
      <c r="BDC424" s="41"/>
      <c r="BDD424" s="41"/>
      <c r="BDE424" s="41"/>
      <c r="BDF424" s="41"/>
      <c r="BDG424" s="41"/>
      <c r="BDH424" s="41"/>
      <c r="BDI424" s="41"/>
      <c r="BDJ424" s="41"/>
      <c r="BDK424" s="41"/>
      <c r="BDL424" s="41"/>
      <c r="BDM424" s="41"/>
      <c r="BDN424" s="41"/>
      <c r="BDO424" s="41"/>
      <c r="BDP424" s="41"/>
      <c r="BDQ424" s="41"/>
      <c r="BDR424" s="41"/>
    </row>
    <row r="425" spans="1:1474" ht="15" customHeight="1" x14ac:dyDescent="0.2">
      <c r="A425" s="88" t="s">
        <v>426</v>
      </c>
      <c r="B425" s="120">
        <v>18772</v>
      </c>
      <c r="C425" s="120">
        <v>6593.5260995590888</v>
      </c>
      <c r="D425" s="121">
        <v>35.124260065837895</v>
      </c>
      <c r="E425" s="122">
        <v>13090</v>
      </c>
      <c r="F425" s="120">
        <v>3839.9207872417987</v>
      </c>
      <c r="G425" s="121">
        <v>29.334765372359044</v>
      </c>
      <c r="H425" s="122">
        <v>5682</v>
      </c>
      <c r="I425" s="123">
        <v>2753.6053123172906</v>
      </c>
      <c r="J425" s="121">
        <v>48.461902715897402</v>
      </c>
      <c r="M425" s="88" t="s">
        <v>426</v>
      </c>
      <c r="N425" s="89">
        <v>19265</v>
      </c>
      <c r="O425" s="90">
        <v>7335.1475542008666</v>
      </c>
      <c r="P425" s="91">
        <v>38.07499379289316</v>
      </c>
      <c r="Q425" s="92">
        <v>13255</v>
      </c>
      <c r="R425" s="90">
        <v>4254.0765346416965</v>
      </c>
      <c r="S425" s="91">
        <v>32.094127005972815</v>
      </c>
      <c r="T425" s="92">
        <v>6010</v>
      </c>
      <c r="U425" s="90">
        <v>3081.0710195591701</v>
      </c>
      <c r="V425" s="91">
        <v>51.265740758056076</v>
      </c>
      <c r="W425" s="41"/>
      <c r="X425" s="41"/>
      <c r="Y425" s="28" t="s">
        <v>425</v>
      </c>
      <c r="Z425" s="22">
        <v>18562</v>
      </c>
      <c r="AA425" s="23">
        <v>7078.2893808133294</v>
      </c>
      <c r="AB425" s="24">
        <v>38.133225842114697</v>
      </c>
      <c r="AC425" s="22">
        <v>12367</v>
      </c>
      <c r="AD425" s="23">
        <v>4394.1780368703212</v>
      </c>
      <c r="AE425" s="24">
        <v>35.531479234012458</v>
      </c>
      <c r="AF425" s="22">
        <v>6195</v>
      </c>
      <c r="AG425" s="23">
        <v>2684.1113439430087</v>
      </c>
      <c r="AH425" s="24">
        <v>43.327059627812893</v>
      </c>
      <c r="AI425" s="41"/>
      <c r="AJ425" s="41"/>
      <c r="AK425" s="41"/>
      <c r="AL425" s="119"/>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41"/>
      <c r="KE425" s="41"/>
      <c r="KF425" s="41"/>
      <c r="KG425" s="41"/>
      <c r="KH425" s="41"/>
      <c r="KI425" s="41"/>
      <c r="KJ425" s="41"/>
      <c r="KK425" s="41"/>
      <c r="KL425" s="41"/>
      <c r="KM425" s="41"/>
      <c r="KN425" s="41"/>
      <c r="KO425" s="41"/>
      <c r="KP425" s="41"/>
      <c r="KQ425" s="41"/>
      <c r="KR425" s="41"/>
      <c r="KS425" s="41"/>
      <c r="KT425" s="41"/>
      <c r="KU425" s="41"/>
      <c r="KV425" s="41"/>
      <c r="KW425" s="41"/>
      <c r="KX425" s="41"/>
      <c r="KY425" s="41"/>
      <c r="KZ425" s="41"/>
      <c r="LA425" s="41"/>
      <c r="LB425" s="41"/>
      <c r="LC425" s="41"/>
      <c r="LD425" s="41"/>
      <c r="LE425" s="41"/>
      <c r="LF425" s="41"/>
      <c r="LG425" s="41"/>
      <c r="LH425" s="41"/>
      <c r="LI425" s="41"/>
      <c r="LJ425" s="41"/>
      <c r="LK425" s="41"/>
      <c r="LL425" s="41"/>
      <c r="LM425" s="41"/>
      <c r="LN425" s="41"/>
      <c r="LO425" s="41"/>
      <c r="LP425" s="41"/>
      <c r="LQ425" s="41"/>
      <c r="LR425" s="41"/>
      <c r="LS425" s="41"/>
      <c r="LT425" s="41"/>
      <c r="LU425" s="41"/>
      <c r="LV425" s="41"/>
      <c r="LW425" s="41"/>
      <c r="LX425" s="41"/>
      <c r="LY425" s="41"/>
      <c r="LZ425" s="41"/>
      <c r="MA425" s="41"/>
      <c r="MB425" s="41"/>
      <c r="MC425" s="41"/>
      <c r="MD425" s="41"/>
      <c r="ME425" s="41"/>
      <c r="MF425" s="41"/>
      <c r="MG425" s="41"/>
      <c r="MH425" s="41"/>
      <c r="MI425" s="41"/>
      <c r="MJ425" s="41"/>
      <c r="MK425" s="41"/>
      <c r="ML425" s="41"/>
      <c r="MM425" s="41"/>
      <c r="MN425" s="41"/>
      <c r="MO425" s="41"/>
      <c r="MP425" s="41"/>
      <c r="MQ425" s="41"/>
      <c r="MR425" s="41"/>
      <c r="MS425" s="41"/>
      <c r="MT425" s="41"/>
      <c r="MU425" s="41"/>
      <c r="MV425" s="41"/>
      <c r="MW425" s="41"/>
      <c r="MX425" s="41"/>
      <c r="MY425" s="41"/>
      <c r="MZ425" s="41"/>
      <c r="NA425" s="41"/>
      <c r="NB425" s="41"/>
      <c r="NC425" s="41"/>
      <c r="ND425" s="41"/>
      <c r="NE425" s="41"/>
      <c r="NF425" s="41"/>
      <c r="NG425" s="41"/>
      <c r="NH425" s="41"/>
      <c r="NI425" s="41"/>
      <c r="NJ425" s="41"/>
      <c r="NK425" s="41"/>
      <c r="NL425" s="41"/>
      <c r="NM425" s="41"/>
      <c r="NN425" s="41"/>
      <c r="NO425" s="41"/>
      <c r="NP425" s="41"/>
      <c r="NQ425" s="41"/>
      <c r="NR425" s="41"/>
      <c r="NS425" s="41"/>
      <c r="NT425" s="41"/>
      <c r="NU425" s="41"/>
      <c r="NV425" s="41"/>
      <c r="NW425" s="41"/>
      <c r="NX425" s="41"/>
      <c r="NY425" s="41"/>
      <c r="NZ425" s="41"/>
      <c r="OA425" s="41"/>
      <c r="OB425" s="41"/>
      <c r="OC425" s="41"/>
      <c r="OD425" s="41"/>
      <c r="OE425" s="41"/>
      <c r="OF425" s="41"/>
      <c r="OG425" s="41"/>
      <c r="OH425" s="41"/>
      <c r="OI425" s="41"/>
      <c r="OJ425" s="41"/>
      <c r="OK425" s="41"/>
      <c r="OL425" s="41"/>
      <c r="OM425" s="41"/>
      <c r="ON425" s="41"/>
      <c r="OO425" s="41"/>
      <c r="OP425" s="41"/>
      <c r="OQ425" s="41"/>
      <c r="OR425" s="41"/>
      <c r="OS425" s="41"/>
      <c r="OT425" s="41"/>
      <c r="OU425" s="41"/>
      <c r="OV425" s="41"/>
      <c r="OW425" s="41"/>
      <c r="OX425" s="41"/>
      <c r="OY425" s="41"/>
      <c r="OZ425" s="41"/>
      <c r="PA425" s="41"/>
      <c r="PB425" s="41"/>
      <c r="PC425" s="41"/>
      <c r="PD425" s="41"/>
      <c r="PE425" s="41"/>
      <c r="PF425" s="41"/>
      <c r="PG425" s="41"/>
      <c r="PH425" s="41"/>
      <c r="PI425" s="41"/>
      <c r="PJ425" s="41"/>
      <c r="PK425" s="41"/>
      <c r="PL425" s="41"/>
      <c r="PM425" s="41"/>
      <c r="PN425" s="41"/>
      <c r="PO425" s="41"/>
      <c r="PP425" s="41"/>
      <c r="PQ425" s="41"/>
      <c r="PR425" s="41"/>
      <c r="PS425" s="41"/>
      <c r="PT425" s="41"/>
      <c r="PU425" s="41"/>
      <c r="PV425" s="41"/>
      <c r="PW425" s="41"/>
      <c r="PX425" s="41"/>
      <c r="PY425" s="41"/>
      <c r="PZ425" s="41"/>
      <c r="QA425" s="41"/>
      <c r="QB425" s="41"/>
      <c r="QC425" s="41"/>
      <c r="QD425" s="41"/>
      <c r="QE425" s="41"/>
      <c r="QF425" s="41"/>
      <c r="QG425" s="41"/>
      <c r="QH425" s="41"/>
      <c r="QI425" s="41"/>
      <c r="QJ425" s="41"/>
      <c r="QK425" s="41"/>
      <c r="QL425" s="41"/>
      <c r="QM425" s="41"/>
      <c r="QN425" s="41"/>
      <c r="QO425" s="41"/>
      <c r="QP425" s="41"/>
      <c r="QQ425" s="41"/>
      <c r="QR425" s="41"/>
      <c r="QS425" s="41"/>
      <c r="QT425" s="41"/>
      <c r="QU425" s="41"/>
      <c r="QV425" s="41"/>
      <c r="QW425" s="41"/>
      <c r="QX425" s="41"/>
      <c r="QY425" s="41"/>
      <c r="QZ425" s="41"/>
      <c r="RA425" s="41"/>
      <c r="RB425" s="41"/>
      <c r="RC425" s="41"/>
      <c r="RD425" s="41"/>
      <c r="RE425" s="41"/>
      <c r="RF425" s="41"/>
      <c r="RG425" s="41"/>
      <c r="RH425" s="41"/>
      <c r="RI425" s="41"/>
      <c r="RJ425" s="41"/>
      <c r="RK425" s="41"/>
      <c r="RL425" s="41"/>
      <c r="RM425" s="41"/>
      <c r="RN425" s="41"/>
      <c r="RO425" s="41"/>
      <c r="RP425" s="41"/>
      <c r="RQ425" s="41"/>
      <c r="RR425" s="41"/>
      <c r="RS425" s="41"/>
      <c r="RT425" s="41"/>
      <c r="RU425" s="41"/>
      <c r="RV425" s="41"/>
      <c r="RW425" s="41"/>
      <c r="RX425" s="41"/>
      <c r="RY425" s="41"/>
      <c r="RZ425" s="41"/>
      <c r="SA425" s="41"/>
      <c r="SB425" s="41"/>
      <c r="SC425" s="41"/>
      <c r="SD425" s="41"/>
      <c r="SE425" s="41"/>
      <c r="SF425" s="41"/>
      <c r="SG425" s="41"/>
      <c r="SH425" s="41"/>
      <c r="SI425" s="41"/>
      <c r="SJ425" s="41"/>
      <c r="SK425" s="41"/>
      <c r="SL425" s="41"/>
      <c r="SM425" s="41"/>
      <c r="SN425" s="41"/>
      <c r="SO425" s="41"/>
      <c r="SP425" s="41"/>
      <c r="SQ425" s="41"/>
      <c r="SR425" s="41"/>
      <c r="SS425" s="41"/>
      <c r="ST425" s="41"/>
      <c r="SU425" s="41"/>
      <c r="SV425" s="41"/>
      <c r="SW425" s="41"/>
      <c r="SX425" s="41"/>
      <c r="SY425" s="41"/>
      <c r="SZ425" s="41"/>
      <c r="TA425" s="41"/>
      <c r="TB425" s="41"/>
      <c r="TC425" s="41"/>
      <c r="TD425" s="41"/>
      <c r="TE425" s="41"/>
      <c r="TF425" s="41"/>
      <c r="TG425" s="41"/>
      <c r="TH425" s="41"/>
      <c r="TI425" s="41"/>
      <c r="TJ425" s="41"/>
      <c r="TK425" s="41"/>
      <c r="TL425" s="41"/>
      <c r="TM425" s="41"/>
      <c r="TN425" s="41"/>
      <c r="TO425" s="41"/>
      <c r="TP425" s="41"/>
      <c r="TQ425" s="41"/>
      <c r="TR425" s="41"/>
      <c r="TS425" s="41"/>
      <c r="TT425" s="41"/>
      <c r="TU425" s="41"/>
      <c r="TV425" s="41"/>
      <c r="TW425" s="41"/>
      <c r="TX425" s="41"/>
      <c r="TY425" s="41"/>
      <c r="TZ425" s="41"/>
      <c r="UA425" s="41"/>
      <c r="UB425" s="41"/>
      <c r="UC425" s="41"/>
      <c r="UD425" s="41"/>
      <c r="UE425" s="41"/>
      <c r="UF425" s="41"/>
      <c r="UG425" s="41"/>
      <c r="UH425" s="41"/>
      <c r="UI425" s="41"/>
      <c r="UJ425" s="41"/>
      <c r="UK425" s="41"/>
      <c r="UL425" s="41"/>
      <c r="UM425" s="41"/>
      <c r="UN425" s="41"/>
      <c r="UO425" s="41"/>
      <c r="UP425" s="41"/>
      <c r="UQ425" s="41"/>
      <c r="UR425" s="41"/>
      <c r="US425" s="41"/>
      <c r="UT425" s="41"/>
      <c r="UU425" s="41"/>
      <c r="UV425" s="41"/>
      <c r="UW425" s="41"/>
      <c r="UX425" s="41"/>
      <c r="UY425" s="41"/>
      <c r="UZ425" s="41"/>
      <c r="VA425" s="41"/>
      <c r="VB425" s="41"/>
      <c r="VC425" s="41"/>
      <c r="VD425" s="41"/>
      <c r="VE425" s="41"/>
      <c r="VF425" s="41"/>
      <c r="VG425" s="41"/>
      <c r="VH425" s="41"/>
      <c r="VI425" s="41"/>
      <c r="VJ425" s="41"/>
      <c r="VK425" s="41"/>
      <c r="VL425" s="41"/>
      <c r="VM425" s="41"/>
      <c r="VN425" s="41"/>
      <c r="VO425" s="41"/>
      <c r="VP425" s="41"/>
      <c r="VQ425" s="41"/>
      <c r="VR425" s="41"/>
      <c r="VS425" s="41"/>
      <c r="VT425" s="41"/>
      <c r="VU425" s="41"/>
      <c r="VV425" s="41"/>
      <c r="VW425" s="41"/>
      <c r="VX425" s="41"/>
      <c r="VY425" s="41"/>
      <c r="VZ425" s="41"/>
      <c r="WA425" s="41"/>
      <c r="WB425" s="41"/>
      <c r="WC425" s="41"/>
      <c r="WD425" s="41"/>
      <c r="WE425" s="41"/>
      <c r="WF425" s="41"/>
      <c r="WG425" s="41"/>
      <c r="WH425" s="41"/>
      <c r="WI425" s="41"/>
      <c r="WJ425" s="41"/>
      <c r="WK425" s="41"/>
      <c r="WL425" s="41"/>
      <c r="WM425" s="41"/>
      <c r="WN425" s="41"/>
      <c r="WO425" s="41"/>
      <c r="WP425" s="41"/>
      <c r="WQ425" s="41"/>
      <c r="WR425" s="41"/>
      <c r="WS425" s="41"/>
      <c r="WT425" s="41"/>
      <c r="WU425" s="41"/>
      <c r="WV425" s="41"/>
      <c r="WW425" s="41"/>
      <c r="WX425" s="41"/>
      <c r="WY425" s="41"/>
      <c r="WZ425" s="41"/>
      <c r="XA425" s="41"/>
      <c r="XB425" s="41"/>
      <c r="XC425" s="41"/>
      <c r="XD425" s="41"/>
      <c r="XE425" s="41"/>
      <c r="XF425" s="41"/>
      <c r="XG425" s="41"/>
      <c r="XH425" s="41"/>
      <c r="XI425" s="41"/>
      <c r="XJ425" s="41"/>
      <c r="XK425" s="41"/>
      <c r="XL425" s="41"/>
      <c r="XM425" s="41"/>
      <c r="XN425" s="41"/>
      <c r="XO425" s="41"/>
      <c r="XP425" s="41"/>
      <c r="XQ425" s="41"/>
      <c r="XR425" s="41"/>
      <c r="XS425" s="41"/>
      <c r="XT425" s="41"/>
      <c r="XU425" s="41"/>
      <c r="XV425" s="41"/>
      <c r="XW425" s="41"/>
      <c r="XX425" s="41"/>
      <c r="XY425" s="41"/>
      <c r="XZ425" s="41"/>
      <c r="YA425" s="41"/>
      <c r="YB425" s="41"/>
      <c r="YC425" s="41"/>
      <c r="YD425" s="41"/>
      <c r="YE425" s="41"/>
      <c r="YF425" s="41"/>
      <c r="YG425" s="41"/>
      <c r="YH425" s="41"/>
      <c r="YI425" s="41"/>
      <c r="YJ425" s="41"/>
      <c r="YK425" s="41"/>
      <c r="YL425" s="41"/>
      <c r="YM425" s="41"/>
      <c r="YN425" s="41"/>
      <c r="YO425" s="41"/>
      <c r="YP425" s="41"/>
      <c r="YQ425" s="41"/>
      <c r="YR425" s="41"/>
      <c r="YS425" s="41"/>
      <c r="YT425" s="41"/>
      <c r="YU425" s="41"/>
      <c r="YV425" s="41"/>
      <c r="YW425" s="41"/>
      <c r="YX425" s="41"/>
      <c r="YY425" s="41"/>
      <c r="YZ425" s="41"/>
      <c r="ZA425" s="41"/>
      <c r="ZB425" s="41"/>
      <c r="ZC425" s="41"/>
      <c r="ZD425" s="41"/>
      <c r="ZE425" s="41"/>
      <c r="ZF425" s="41"/>
      <c r="ZG425" s="41"/>
      <c r="ZH425" s="41"/>
      <c r="ZI425" s="41"/>
      <c r="ZJ425" s="41"/>
      <c r="ZK425" s="41"/>
      <c r="ZL425" s="41"/>
      <c r="ZM425" s="41"/>
      <c r="ZN425" s="41"/>
      <c r="ZO425" s="41"/>
      <c r="ZP425" s="41"/>
      <c r="ZQ425" s="41"/>
      <c r="ZR425" s="41"/>
      <c r="ZS425" s="41"/>
      <c r="ZT425" s="41"/>
      <c r="ZU425" s="41"/>
      <c r="ZV425" s="41"/>
      <c r="ZW425" s="41"/>
      <c r="ZX425" s="41"/>
      <c r="ZY425" s="41"/>
      <c r="ZZ425" s="41"/>
      <c r="AAA425" s="41"/>
      <c r="AAB425" s="41"/>
      <c r="AAC425" s="41"/>
      <c r="AAD425" s="41"/>
      <c r="AAE425" s="41"/>
      <c r="AAF425" s="41"/>
      <c r="AAG425" s="41"/>
      <c r="AAH425" s="41"/>
      <c r="AAI425" s="41"/>
      <c r="AAJ425" s="41"/>
      <c r="AAK425" s="41"/>
      <c r="AAL425" s="41"/>
      <c r="AAM425" s="41"/>
      <c r="AAN425" s="41"/>
      <c r="AAO425" s="41"/>
      <c r="AAP425" s="41"/>
      <c r="AAQ425" s="41"/>
      <c r="AAR425" s="41"/>
      <c r="AAS425" s="41"/>
      <c r="AAT425" s="41"/>
      <c r="AAU425" s="41"/>
      <c r="AAV425" s="41"/>
      <c r="AAW425" s="41"/>
      <c r="AAX425" s="41"/>
      <c r="AAY425" s="41"/>
      <c r="AAZ425" s="41"/>
      <c r="ABA425" s="41"/>
      <c r="ABB425" s="41"/>
      <c r="ABC425" s="41"/>
      <c r="ABD425" s="41"/>
      <c r="ABE425" s="41"/>
      <c r="ABF425" s="41"/>
      <c r="ABG425" s="41"/>
      <c r="ABH425" s="41"/>
      <c r="ABI425" s="41"/>
      <c r="ABJ425" s="41"/>
      <c r="ABK425" s="41"/>
      <c r="ABL425" s="41"/>
      <c r="ABM425" s="41"/>
      <c r="ABN425" s="41"/>
      <c r="ABO425" s="41"/>
      <c r="ABP425" s="41"/>
      <c r="ABQ425" s="41"/>
      <c r="ABR425" s="41"/>
      <c r="ABS425" s="41"/>
      <c r="ABT425" s="41"/>
      <c r="ABU425" s="41"/>
      <c r="ABV425" s="41"/>
      <c r="ABW425" s="41"/>
      <c r="ABX425" s="41"/>
      <c r="ABY425" s="41"/>
      <c r="ABZ425" s="41"/>
      <c r="ACA425" s="41"/>
      <c r="ACB425" s="41"/>
      <c r="ACC425" s="41"/>
      <c r="ACD425" s="41"/>
      <c r="ACE425" s="41"/>
      <c r="ACF425" s="41"/>
      <c r="ACG425" s="41"/>
      <c r="ACH425" s="41"/>
      <c r="ACI425" s="41"/>
      <c r="ACJ425" s="41"/>
      <c r="ACK425" s="41"/>
      <c r="ACL425" s="41"/>
      <c r="ACM425" s="41"/>
      <c r="ACN425" s="41"/>
      <c r="ACO425" s="41"/>
      <c r="ACP425" s="41"/>
      <c r="ACQ425" s="41"/>
      <c r="ACR425" s="41"/>
      <c r="ACS425" s="41"/>
      <c r="ACT425" s="41"/>
      <c r="ACU425" s="41"/>
      <c r="ACV425" s="41"/>
      <c r="ACW425" s="41"/>
      <c r="ACX425" s="41"/>
      <c r="ACY425" s="41"/>
      <c r="ACZ425" s="41"/>
      <c r="ADA425" s="41"/>
      <c r="ADB425" s="41"/>
      <c r="ADC425" s="41"/>
      <c r="ADD425" s="41"/>
      <c r="ADE425" s="41"/>
      <c r="ADF425" s="41"/>
      <c r="ADG425" s="41"/>
      <c r="ADH425" s="41"/>
      <c r="ADI425" s="41"/>
      <c r="ADJ425" s="41"/>
      <c r="ADK425" s="41"/>
      <c r="ADL425" s="41"/>
      <c r="ADM425" s="41"/>
      <c r="ADN425" s="41"/>
      <c r="ADO425" s="41"/>
      <c r="ADP425" s="41"/>
      <c r="ADQ425" s="41"/>
      <c r="ADR425" s="41"/>
      <c r="ADS425" s="41"/>
      <c r="ADT425" s="41"/>
      <c r="ADU425" s="41"/>
      <c r="ADV425" s="41"/>
      <c r="ADW425" s="41"/>
      <c r="ADX425" s="41"/>
      <c r="ADY425" s="41"/>
      <c r="ADZ425" s="41"/>
      <c r="AEA425" s="41"/>
      <c r="AEB425" s="41"/>
      <c r="AEC425" s="41"/>
      <c r="AED425" s="41"/>
      <c r="AEE425" s="41"/>
      <c r="AEF425" s="41"/>
      <c r="AEG425" s="41"/>
      <c r="AEH425" s="41"/>
      <c r="AEI425" s="41"/>
      <c r="AEJ425" s="41"/>
      <c r="AEK425" s="41"/>
      <c r="AEL425" s="41"/>
      <c r="AEM425" s="41"/>
      <c r="AEN425" s="41"/>
      <c r="AEO425" s="41"/>
      <c r="AEP425" s="41"/>
      <c r="AEQ425" s="41"/>
      <c r="AER425" s="41"/>
      <c r="AES425" s="41"/>
      <c r="AET425" s="41"/>
      <c r="AEU425" s="41"/>
      <c r="AEV425" s="41"/>
      <c r="AEW425" s="41"/>
      <c r="AEX425" s="41"/>
      <c r="AEY425" s="41"/>
      <c r="AEZ425" s="41"/>
      <c r="AFA425" s="41"/>
      <c r="AFB425" s="41"/>
      <c r="AFC425" s="41"/>
      <c r="AFD425" s="41"/>
      <c r="AFE425" s="41"/>
      <c r="AFF425" s="41"/>
      <c r="AFG425" s="41"/>
      <c r="AFH425" s="41"/>
      <c r="AFI425" s="41"/>
      <c r="AFJ425" s="41"/>
      <c r="AFK425" s="41"/>
      <c r="AFL425" s="41"/>
      <c r="AFM425" s="41"/>
      <c r="AFN425" s="41"/>
      <c r="AFO425" s="41"/>
      <c r="AFP425" s="41"/>
      <c r="AFQ425" s="41"/>
      <c r="AFR425" s="41"/>
      <c r="AFS425" s="41"/>
      <c r="AFT425" s="41"/>
      <c r="AFU425" s="41"/>
      <c r="AFV425" s="41"/>
      <c r="AFW425" s="41"/>
      <c r="AFX425" s="41"/>
      <c r="AFY425" s="41"/>
      <c r="AFZ425" s="41"/>
      <c r="AGA425" s="41"/>
      <c r="AGB425" s="41"/>
      <c r="AGC425" s="41"/>
      <c r="AGD425" s="41"/>
      <c r="AGE425" s="41"/>
      <c r="AGF425" s="41"/>
      <c r="AGG425" s="41"/>
      <c r="AGH425" s="41"/>
      <c r="AGI425" s="41"/>
      <c r="AGJ425" s="41"/>
      <c r="AGK425" s="41"/>
      <c r="AGL425" s="41"/>
      <c r="AGM425" s="41"/>
      <c r="AGN425" s="41"/>
      <c r="AGO425" s="41"/>
      <c r="AGP425" s="41"/>
      <c r="AGQ425" s="41"/>
      <c r="AGR425" s="41"/>
      <c r="AGS425" s="41"/>
      <c r="AGT425" s="41"/>
      <c r="AGU425" s="41"/>
      <c r="AGV425" s="41"/>
      <c r="AGW425" s="41"/>
      <c r="AGX425" s="41"/>
      <c r="AGY425" s="41"/>
      <c r="AGZ425" s="41"/>
      <c r="AHA425" s="41"/>
      <c r="AHB425" s="41"/>
      <c r="AHC425" s="41"/>
      <c r="AHD425" s="41"/>
      <c r="AHE425" s="41"/>
      <c r="AHF425" s="41"/>
      <c r="AHG425" s="41"/>
      <c r="AHH425" s="41"/>
      <c r="AHI425" s="41"/>
      <c r="AHJ425" s="41"/>
      <c r="AHK425" s="41"/>
      <c r="AHL425" s="41"/>
      <c r="AHM425" s="41"/>
      <c r="AHN425" s="41"/>
      <c r="AHO425" s="41"/>
      <c r="AHP425" s="41"/>
      <c r="AHQ425" s="41"/>
      <c r="AHR425" s="41"/>
      <c r="AHS425" s="41"/>
      <c r="AHT425" s="41"/>
      <c r="AHU425" s="41"/>
      <c r="AHV425" s="41"/>
      <c r="AHW425" s="41"/>
      <c r="AHX425" s="41"/>
      <c r="AHY425" s="41"/>
      <c r="AHZ425" s="41"/>
      <c r="AIA425" s="41"/>
      <c r="AIB425" s="41"/>
      <c r="AIC425" s="41"/>
      <c r="AID425" s="41"/>
      <c r="AIE425" s="41"/>
      <c r="AIF425" s="41"/>
      <c r="AIG425" s="41"/>
      <c r="AIH425" s="41"/>
      <c r="AII425" s="41"/>
      <c r="AIJ425" s="41"/>
      <c r="AIK425" s="41"/>
      <c r="AIL425" s="41"/>
      <c r="AIM425" s="41"/>
      <c r="AIN425" s="41"/>
      <c r="AIO425" s="41"/>
      <c r="AIP425" s="41"/>
      <c r="AIQ425" s="41"/>
      <c r="AIR425" s="41"/>
      <c r="AIS425" s="41"/>
      <c r="AIT425" s="41"/>
      <c r="AIU425" s="41"/>
      <c r="AIV425" s="41"/>
      <c r="AIW425" s="41"/>
      <c r="AIX425" s="41"/>
      <c r="AIY425" s="41"/>
      <c r="AIZ425" s="41"/>
      <c r="AJA425" s="41"/>
      <c r="AJB425" s="41"/>
      <c r="AJC425" s="41"/>
      <c r="AJD425" s="41"/>
      <c r="AJE425" s="41"/>
      <c r="AJF425" s="41"/>
      <c r="AJG425" s="41"/>
      <c r="AJH425" s="41"/>
      <c r="AJI425" s="41"/>
      <c r="AJJ425" s="41"/>
      <c r="AJK425" s="41"/>
      <c r="AJL425" s="41"/>
      <c r="AJM425" s="41"/>
      <c r="AJN425" s="41"/>
      <c r="AJO425" s="41"/>
      <c r="AJP425" s="41"/>
      <c r="AJQ425" s="41"/>
      <c r="AJR425" s="41"/>
      <c r="AJS425" s="41"/>
      <c r="AJT425" s="41"/>
      <c r="AJU425" s="41"/>
      <c r="AJV425" s="41"/>
      <c r="AJW425" s="41"/>
      <c r="AJX425" s="41"/>
      <c r="AJY425" s="41"/>
      <c r="AJZ425" s="41"/>
      <c r="AKA425" s="41"/>
      <c r="AKB425" s="41"/>
      <c r="AKC425" s="41"/>
      <c r="AKD425" s="41"/>
      <c r="AKE425" s="41"/>
      <c r="AKF425" s="41"/>
      <c r="AKG425" s="41"/>
      <c r="AKH425" s="41"/>
      <c r="AKI425" s="41"/>
      <c r="AKJ425" s="41"/>
      <c r="AKK425" s="41"/>
      <c r="AKL425" s="41"/>
      <c r="AKM425" s="41"/>
      <c r="AKN425" s="41"/>
      <c r="AKO425" s="41"/>
      <c r="AKP425" s="41"/>
      <c r="AKQ425" s="41"/>
      <c r="AKR425" s="41"/>
      <c r="AKS425" s="41"/>
      <c r="AKT425" s="41"/>
      <c r="AKU425" s="41"/>
      <c r="AKV425" s="41"/>
      <c r="AKW425" s="41"/>
      <c r="AKX425" s="41"/>
      <c r="AKY425" s="41"/>
      <c r="AKZ425" s="41"/>
      <c r="ALA425" s="41"/>
      <c r="ALB425" s="41"/>
      <c r="ALC425" s="41"/>
      <c r="ALD425" s="41"/>
      <c r="ALE425" s="41"/>
      <c r="ALF425" s="41"/>
      <c r="ALG425" s="41"/>
      <c r="ALH425" s="41"/>
      <c r="ALI425" s="41"/>
      <c r="ALJ425" s="41"/>
      <c r="ALK425" s="41"/>
      <c r="ALL425" s="41"/>
      <c r="ALM425" s="41"/>
      <c r="ALN425" s="41"/>
      <c r="ALO425" s="41"/>
      <c r="ALP425" s="41"/>
      <c r="ALQ425" s="41"/>
      <c r="ALR425" s="41"/>
      <c r="ALS425" s="41"/>
      <c r="ALT425" s="41"/>
      <c r="ALU425" s="41"/>
      <c r="ALV425" s="41"/>
      <c r="ALW425" s="41"/>
      <c r="ALX425" s="41"/>
      <c r="ALY425" s="41"/>
      <c r="ALZ425" s="41"/>
      <c r="AMA425" s="41"/>
      <c r="AMB425" s="41"/>
      <c r="AMC425" s="41"/>
      <c r="AMD425" s="41"/>
      <c r="AME425" s="41"/>
      <c r="AMF425" s="41"/>
      <c r="AMG425" s="41"/>
      <c r="AMH425" s="41"/>
      <c r="AMI425" s="41"/>
      <c r="AMJ425" s="41"/>
      <c r="AMK425" s="41"/>
      <c r="AML425" s="41"/>
      <c r="AMM425" s="41"/>
      <c r="AMN425" s="41"/>
      <c r="AMO425" s="41"/>
      <c r="AMP425" s="41"/>
      <c r="AMQ425" s="41"/>
      <c r="AMR425" s="41"/>
      <c r="AMS425" s="41"/>
      <c r="AMT425" s="41"/>
      <c r="AMU425" s="41"/>
      <c r="AMV425" s="41"/>
      <c r="AMW425" s="41"/>
      <c r="AMX425" s="41"/>
      <c r="AMY425" s="41"/>
      <c r="AMZ425" s="41"/>
      <c r="ANA425" s="41"/>
      <c r="ANB425" s="41"/>
      <c r="ANC425" s="41"/>
      <c r="AND425" s="41"/>
      <c r="ANE425" s="41"/>
      <c r="ANF425" s="41"/>
      <c r="ANG425" s="41"/>
      <c r="ANH425" s="41"/>
      <c r="ANI425" s="41"/>
      <c r="ANJ425" s="41"/>
      <c r="ANK425" s="41"/>
      <c r="ANL425" s="41"/>
      <c r="ANM425" s="41"/>
      <c r="ANN425" s="41"/>
      <c r="ANO425" s="41"/>
      <c r="ANP425" s="41"/>
      <c r="ANQ425" s="41"/>
      <c r="ANR425" s="41"/>
      <c r="ANS425" s="41"/>
      <c r="ANT425" s="41"/>
      <c r="ANU425" s="41"/>
      <c r="ANV425" s="41"/>
      <c r="ANW425" s="41"/>
      <c r="ANX425" s="41"/>
      <c r="ANY425" s="41"/>
      <c r="ANZ425" s="41"/>
      <c r="AOA425" s="41"/>
      <c r="AOB425" s="41"/>
      <c r="AOC425" s="41"/>
      <c r="AOD425" s="41"/>
      <c r="AOE425" s="41"/>
      <c r="AOF425" s="41"/>
      <c r="AOG425" s="41"/>
      <c r="AOH425" s="41"/>
      <c r="AOI425" s="41"/>
      <c r="AOJ425" s="41"/>
      <c r="AOK425" s="41"/>
      <c r="AOL425" s="41"/>
      <c r="AOM425" s="41"/>
      <c r="AON425" s="41"/>
      <c r="AOO425" s="41"/>
      <c r="AOP425" s="41"/>
      <c r="AOQ425" s="41"/>
      <c r="AOR425" s="41"/>
      <c r="AOS425" s="41"/>
      <c r="AOT425" s="41"/>
      <c r="AOU425" s="41"/>
      <c r="AOV425" s="41"/>
      <c r="AOW425" s="41"/>
      <c r="AOX425" s="41"/>
      <c r="AOY425" s="41"/>
      <c r="AOZ425" s="41"/>
      <c r="APA425" s="41"/>
      <c r="APB425" s="41"/>
      <c r="APC425" s="41"/>
      <c r="APD425" s="41"/>
      <c r="APE425" s="41"/>
      <c r="APF425" s="41"/>
      <c r="APG425" s="41"/>
      <c r="APH425" s="41"/>
      <c r="API425" s="41"/>
      <c r="APJ425" s="41"/>
      <c r="APK425" s="41"/>
      <c r="APL425" s="41"/>
      <c r="APM425" s="41"/>
      <c r="APN425" s="41"/>
      <c r="APO425" s="41"/>
      <c r="APP425" s="41"/>
      <c r="APQ425" s="41"/>
      <c r="APR425" s="41"/>
      <c r="APS425" s="41"/>
      <c r="APT425" s="41"/>
      <c r="APU425" s="41"/>
      <c r="APV425" s="41"/>
      <c r="APW425" s="41"/>
      <c r="APX425" s="41"/>
      <c r="APY425" s="41"/>
      <c r="APZ425" s="41"/>
      <c r="AQA425" s="41"/>
      <c r="AQB425" s="41"/>
      <c r="AQC425" s="41"/>
      <c r="AQD425" s="41"/>
      <c r="AQE425" s="41"/>
      <c r="AQF425" s="41"/>
      <c r="AQG425" s="41"/>
      <c r="AQH425" s="41"/>
      <c r="AQI425" s="41"/>
      <c r="AQJ425" s="41"/>
      <c r="AQK425" s="41"/>
      <c r="AQL425" s="41"/>
      <c r="AQM425" s="41"/>
      <c r="AQN425" s="41"/>
      <c r="AQO425" s="41"/>
      <c r="AQP425" s="41"/>
      <c r="AQQ425" s="41"/>
      <c r="AQR425" s="41"/>
      <c r="AQS425" s="41"/>
      <c r="AQT425" s="41"/>
      <c r="AQU425" s="41"/>
      <c r="AQV425" s="41"/>
      <c r="AQW425" s="41"/>
      <c r="AQX425" s="41"/>
      <c r="AQY425" s="41"/>
      <c r="AQZ425" s="41"/>
      <c r="ARA425" s="41"/>
      <c r="ARB425" s="41"/>
      <c r="ARC425" s="41"/>
      <c r="ARD425" s="41"/>
      <c r="ARE425" s="41"/>
      <c r="ARF425" s="41"/>
      <c r="ARG425" s="41"/>
      <c r="ARH425" s="41"/>
      <c r="ARI425" s="41"/>
      <c r="ARJ425" s="41"/>
      <c r="ARK425" s="41"/>
      <c r="ARL425" s="41"/>
      <c r="ARM425" s="41"/>
      <c r="ARN425" s="41"/>
      <c r="ARO425" s="41"/>
      <c r="ARP425" s="41"/>
      <c r="ARQ425" s="41"/>
      <c r="ARR425" s="41"/>
      <c r="ARS425" s="41"/>
      <c r="ART425" s="41"/>
      <c r="ARU425" s="41"/>
      <c r="ARV425" s="41"/>
      <c r="ARW425" s="41"/>
      <c r="ARX425" s="41"/>
      <c r="ARY425" s="41"/>
      <c r="ARZ425" s="41"/>
      <c r="ASA425" s="41"/>
      <c r="ASB425" s="41"/>
      <c r="ASC425" s="41"/>
      <c r="ASD425" s="41"/>
      <c r="ASE425" s="41"/>
      <c r="ASF425" s="41"/>
      <c r="ASG425" s="41"/>
      <c r="ASH425" s="41"/>
      <c r="ASI425" s="41"/>
      <c r="ASJ425" s="41"/>
      <c r="ASK425" s="41"/>
      <c r="ASL425" s="41"/>
      <c r="ASM425" s="41"/>
      <c r="ASN425" s="41"/>
      <c r="ASO425" s="41"/>
      <c r="ASP425" s="41"/>
      <c r="ASQ425" s="41"/>
      <c r="ASR425" s="41"/>
      <c r="ASS425" s="41"/>
      <c r="AST425" s="41"/>
      <c r="ASU425" s="41"/>
      <c r="ASV425" s="41"/>
      <c r="ASW425" s="41"/>
      <c r="ASX425" s="41"/>
      <c r="ASY425" s="41"/>
      <c r="ASZ425" s="41"/>
      <c r="ATA425" s="41"/>
      <c r="ATB425" s="41"/>
      <c r="ATC425" s="41"/>
      <c r="ATD425" s="41"/>
      <c r="ATE425" s="41"/>
      <c r="ATF425" s="41"/>
      <c r="ATG425" s="41"/>
      <c r="ATH425" s="41"/>
      <c r="ATI425" s="41"/>
      <c r="ATJ425" s="41"/>
      <c r="ATK425" s="41"/>
      <c r="ATL425" s="41"/>
      <c r="ATM425" s="41"/>
      <c r="ATN425" s="41"/>
      <c r="ATO425" s="41"/>
      <c r="ATP425" s="41"/>
      <c r="ATQ425" s="41"/>
      <c r="ATR425" s="41"/>
      <c r="ATS425" s="41"/>
      <c r="ATT425" s="41"/>
      <c r="ATU425" s="41"/>
      <c r="ATV425" s="41"/>
      <c r="ATW425" s="41"/>
      <c r="ATX425" s="41"/>
      <c r="ATY425" s="41"/>
      <c r="ATZ425" s="41"/>
      <c r="AUA425" s="41"/>
      <c r="AUB425" s="41"/>
      <c r="AUC425" s="41"/>
      <c r="AUD425" s="41"/>
      <c r="AUE425" s="41"/>
      <c r="AUF425" s="41"/>
      <c r="AUG425" s="41"/>
      <c r="AUH425" s="41"/>
      <c r="AUI425" s="41"/>
      <c r="AUJ425" s="41"/>
      <c r="AUK425" s="41"/>
      <c r="AUL425" s="41"/>
      <c r="AUM425" s="41"/>
      <c r="AUN425" s="41"/>
      <c r="AUO425" s="41"/>
      <c r="AUP425" s="41"/>
      <c r="AUQ425" s="41"/>
      <c r="AUR425" s="41"/>
      <c r="AUS425" s="41"/>
      <c r="AUT425" s="41"/>
      <c r="AUU425" s="41"/>
      <c r="AUV425" s="41"/>
      <c r="AUW425" s="41"/>
      <c r="AUX425" s="41"/>
      <c r="AUY425" s="41"/>
      <c r="AUZ425" s="41"/>
      <c r="AVA425" s="41"/>
      <c r="AVB425" s="41"/>
      <c r="AVC425" s="41"/>
      <c r="AVD425" s="41"/>
      <c r="AVE425" s="41"/>
      <c r="AVF425" s="41"/>
      <c r="AVG425" s="41"/>
      <c r="AVH425" s="41"/>
      <c r="AVI425" s="41"/>
      <c r="AVJ425" s="41"/>
      <c r="AVK425" s="41"/>
      <c r="AVL425" s="41"/>
      <c r="AVM425" s="41"/>
      <c r="AVN425" s="41"/>
      <c r="AVO425" s="41"/>
      <c r="AVP425" s="41"/>
      <c r="AVQ425" s="41"/>
      <c r="AVR425" s="41"/>
      <c r="AVS425" s="41"/>
      <c r="AVT425" s="41"/>
      <c r="AVU425" s="41"/>
      <c r="AVV425" s="41"/>
      <c r="AVW425" s="41"/>
      <c r="AVX425" s="41"/>
      <c r="AVY425" s="41"/>
      <c r="AVZ425" s="41"/>
      <c r="AWA425" s="41"/>
      <c r="AWB425" s="41"/>
      <c r="AWC425" s="41"/>
      <c r="AWD425" s="41"/>
      <c r="AWE425" s="41"/>
      <c r="AWF425" s="41"/>
      <c r="AWG425" s="41"/>
      <c r="AWH425" s="41"/>
      <c r="AWI425" s="41"/>
      <c r="AWJ425" s="41"/>
      <c r="AWK425" s="41"/>
      <c r="AWL425" s="41"/>
      <c r="AWM425" s="41"/>
      <c r="AWN425" s="41"/>
      <c r="AWO425" s="41"/>
      <c r="AWP425" s="41"/>
      <c r="AWQ425" s="41"/>
      <c r="AWR425" s="41"/>
      <c r="AWS425" s="41"/>
      <c r="AWT425" s="41"/>
      <c r="AWU425" s="41"/>
      <c r="AWV425" s="41"/>
      <c r="AWW425" s="41"/>
      <c r="AWX425" s="41"/>
      <c r="AWY425" s="41"/>
      <c r="AWZ425" s="41"/>
      <c r="AXA425" s="41"/>
      <c r="AXB425" s="41"/>
      <c r="AXC425" s="41"/>
      <c r="AXD425" s="41"/>
      <c r="AXE425" s="41"/>
      <c r="AXF425" s="41"/>
      <c r="AXG425" s="41"/>
      <c r="AXH425" s="41"/>
      <c r="AXI425" s="41"/>
      <c r="AXJ425" s="41"/>
      <c r="AXK425" s="41"/>
      <c r="AXL425" s="41"/>
      <c r="AXM425" s="41"/>
      <c r="AXN425" s="41"/>
      <c r="AXO425" s="41"/>
      <c r="AXP425" s="41"/>
      <c r="AXQ425" s="41"/>
      <c r="AXR425" s="41"/>
      <c r="AXS425" s="41"/>
      <c r="AXT425" s="41"/>
      <c r="AXU425" s="41"/>
      <c r="AXV425" s="41"/>
      <c r="AXW425" s="41"/>
      <c r="AXX425" s="41"/>
      <c r="AXY425" s="41"/>
      <c r="AXZ425" s="41"/>
      <c r="AYA425" s="41"/>
      <c r="AYB425" s="41"/>
      <c r="AYC425" s="41"/>
      <c r="AYD425" s="41"/>
      <c r="AYE425" s="41"/>
      <c r="AYF425" s="41"/>
      <c r="AYG425" s="41"/>
      <c r="AYH425" s="41"/>
      <c r="AYI425" s="41"/>
      <c r="AYJ425" s="41"/>
      <c r="AYK425" s="41"/>
      <c r="AYL425" s="41"/>
      <c r="AYM425" s="41"/>
      <c r="AYN425" s="41"/>
      <c r="AYO425" s="41"/>
      <c r="AYP425" s="41"/>
      <c r="AYQ425" s="41"/>
      <c r="AYR425" s="41"/>
      <c r="AYS425" s="41"/>
      <c r="AYT425" s="41"/>
      <c r="AYU425" s="41"/>
      <c r="AYV425" s="41"/>
      <c r="AYW425" s="41"/>
      <c r="AYX425" s="41"/>
      <c r="AYY425" s="41"/>
      <c r="AYZ425" s="41"/>
      <c r="AZA425" s="41"/>
      <c r="AZB425" s="41"/>
      <c r="AZC425" s="41"/>
      <c r="AZD425" s="41"/>
      <c r="AZE425" s="41"/>
      <c r="AZF425" s="41"/>
      <c r="AZG425" s="41"/>
      <c r="AZH425" s="41"/>
      <c r="AZI425" s="41"/>
      <c r="AZJ425" s="41"/>
      <c r="AZK425" s="41"/>
      <c r="AZL425" s="41"/>
      <c r="AZM425" s="41"/>
      <c r="AZN425" s="41"/>
      <c r="AZO425" s="41"/>
      <c r="AZP425" s="41"/>
      <c r="AZQ425" s="41"/>
      <c r="AZR425" s="41"/>
      <c r="AZS425" s="41"/>
      <c r="AZT425" s="41"/>
      <c r="AZU425" s="41"/>
      <c r="AZV425" s="41"/>
      <c r="AZW425" s="41"/>
      <c r="AZX425" s="41"/>
      <c r="AZY425" s="41"/>
      <c r="AZZ425" s="41"/>
      <c r="BAA425" s="41"/>
      <c r="BAB425" s="41"/>
      <c r="BAC425" s="41"/>
      <c r="BAD425" s="41"/>
      <c r="BAE425" s="41"/>
      <c r="BAF425" s="41"/>
      <c r="BAG425" s="41"/>
      <c r="BAH425" s="41"/>
      <c r="BAI425" s="41"/>
      <c r="BAJ425" s="41"/>
      <c r="BAK425" s="41"/>
      <c r="BAL425" s="41"/>
      <c r="BAM425" s="41"/>
      <c r="BAN425" s="41"/>
      <c r="BAO425" s="41"/>
      <c r="BAP425" s="41"/>
      <c r="BAQ425" s="41"/>
      <c r="BAR425" s="41"/>
      <c r="BAS425" s="41"/>
      <c r="BAT425" s="41"/>
      <c r="BAU425" s="41"/>
      <c r="BAV425" s="41"/>
      <c r="BAW425" s="41"/>
      <c r="BAX425" s="41"/>
      <c r="BAY425" s="41"/>
      <c r="BAZ425" s="41"/>
      <c r="BBA425" s="41"/>
      <c r="BBB425" s="41"/>
      <c r="BBC425" s="41"/>
      <c r="BBD425" s="41"/>
      <c r="BBE425" s="41"/>
      <c r="BBF425" s="41"/>
      <c r="BBG425" s="41"/>
      <c r="BBH425" s="41"/>
      <c r="BBI425" s="41"/>
      <c r="BBJ425" s="41"/>
      <c r="BBK425" s="41"/>
      <c r="BBL425" s="41"/>
      <c r="BBM425" s="41"/>
      <c r="BBN425" s="41"/>
      <c r="BBO425" s="41"/>
      <c r="BBP425" s="41"/>
      <c r="BBQ425" s="41"/>
      <c r="BBR425" s="41"/>
      <c r="BBS425" s="41"/>
      <c r="BBT425" s="41"/>
      <c r="BBU425" s="41"/>
      <c r="BBV425" s="41"/>
      <c r="BBW425" s="41"/>
      <c r="BBX425" s="41"/>
      <c r="BBY425" s="41"/>
      <c r="BBZ425" s="41"/>
      <c r="BCA425" s="41"/>
      <c r="BCB425" s="41"/>
      <c r="BCC425" s="41"/>
      <c r="BCD425" s="41"/>
      <c r="BCE425" s="41"/>
      <c r="BCF425" s="41"/>
      <c r="BCG425" s="41"/>
      <c r="BCH425" s="41"/>
      <c r="BCI425" s="41"/>
      <c r="BCJ425" s="41"/>
      <c r="BCK425" s="41"/>
      <c r="BCL425" s="41"/>
      <c r="BCM425" s="41"/>
      <c r="BCN425" s="41"/>
      <c r="BCO425" s="41"/>
      <c r="BCP425" s="41"/>
      <c r="BCQ425" s="41"/>
      <c r="BCR425" s="41"/>
      <c r="BCS425" s="41"/>
      <c r="BCT425" s="41"/>
      <c r="BCU425" s="41"/>
      <c r="BCV425" s="41"/>
      <c r="BCW425" s="41"/>
      <c r="BCX425" s="41"/>
      <c r="BCY425" s="41"/>
      <c r="BCZ425" s="41"/>
      <c r="BDA425" s="41"/>
      <c r="BDB425" s="41"/>
      <c r="BDC425" s="41"/>
      <c r="BDD425" s="41"/>
      <c r="BDE425" s="41"/>
      <c r="BDF425" s="41"/>
      <c r="BDG425" s="41"/>
      <c r="BDH425" s="41"/>
      <c r="BDI425" s="41"/>
      <c r="BDJ425" s="41"/>
      <c r="BDK425" s="41"/>
      <c r="BDL425" s="41"/>
      <c r="BDM425" s="41"/>
      <c r="BDN425" s="41"/>
      <c r="BDO425" s="41"/>
      <c r="BDP425" s="41"/>
      <c r="BDQ425" s="41"/>
      <c r="BDR425" s="41"/>
    </row>
    <row r="426" spans="1:1474" ht="15" customHeight="1" x14ac:dyDescent="0.2">
      <c r="A426" s="88" t="s">
        <v>427</v>
      </c>
      <c r="B426" s="120">
        <v>19285</v>
      </c>
      <c r="C426" s="120">
        <v>6275.0958457432534</v>
      </c>
      <c r="D426" s="121">
        <v>32.538739153452184</v>
      </c>
      <c r="E426" s="122">
        <v>13335</v>
      </c>
      <c r="F426" s="120">
        <v>3830.2480388771569</v>
      </c>
      <c r="G426" s="121">
        <v>28.723269882843322</v>
      </c>
      <c r="H426" s="122">
        <v>5950</v>
      </c>
      <c r="I426" s="123">
        <v>2444.8478068660966</v>
      </c>
      <c r="J426" s="121">
        <v>41.089879106993216</v>
      </c>
      <c r="M426" s="88" t="s">
        <v>427</v>
      </c>
      <c r="N426" s="89">
        <v>19443</v>
      </c>
      <c r="O426" s="90">
        <v>7049.9969150134966</v>
      </c>
      <c r="P426" s="91">
        <v>36.259820578169503</v>
      </c>
      <c r="Q426" s="92">
        <v>13377</v>
      </c>
      <c r="R426" s="90">
        <v>4317.2946646003475</v>
      </c>
      <c r="S426" s="91">
        <v>32.274012593259684</v>
      </c>
      <c r="T426" s="92">
        <v>6066</v>
      </c>
      <c r="U426" s="90">
        <v>2732.7022504131492</v>
      </c>
      <c r="V426" s="91">
        <v>45.049493082973122</v>
      </c>
      <c r="W426" s="41"/>
      <c r="X426" s="41"/>
      <c r="Y426" s="28" t="s">
        <v>426</v>
      </c>
      <c r="Z426" s="22">
        <v>19707</v>
      </c>
      <c r="AA426" s="23">
        <v>8128.4453757720357</v>
      </c>
      <c r="AB426" s="24">
        <v>41.246487926990589</v>
      </c>
      <c r="AC426" s="22">
        <v>13495</v>
      </c>
      <c r="AD426" s="23">
        <v>4763.6922876981407</v>
      </c>
      <c r="AE426" s="24">
        <v>35.299683495354877</v>
      </c>
      <c r="AF426" s="22">
        <v>6212</v>
      </c>
      <c r="AG426" s="23">
        <v>3364.753088073895</v>
      </c>
      <c r="AH426" s="24">
        <v>54.165374888504431</v>
      </c>
      <c r="AI426" s="41"/>
      <c r="AJ426" s="41"/>
      <c r="AK426" s="41"/>
      <c r="AL426" s="119"/>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c r="IW426" s="41"/>
      <c r="IX426" s="41"/>
      <c r="IY426" s="41"/>
      <c r="IZ426" s="41"/>
      <c r="JA426" s="41"/>
      <c r="JB426" s="41"/>
      <c r="JC426" s="41"/>
      <c r="JD426" s="41"/>
      <c r="JE426" s="41"/>
      <c r="JF426" s="41"/>
      <c r="JG426" s="41"/>
      <c r="JH426" s="41"/>
      <c r="JI426" s="41"/>
      <c r="JJ426" s="41"/>
      <c r="JK426" s="41"/>
      <c r="JL426" s="41"/>
      <c r="JM426" s="41"/>
      <c r="JN426" s="41"/>
      <c r="JO426" s="41"/>
      <c r="JP426" s="41"/>
      <c r="JQ426" s="41"/>
      <c r="JR426" s="41"/>
      <c r="JS426" s="41"/>
      <c r="JT426" s="41"/>
      <c r="JU426" s="41"/>
      <c r="JV426" s="41"/>
      <c r="JW426" s="41"/>
      <c r="JX426" s="41"/>
      <c r="JY426" s="41"/>
      <c r="JZ426" s="41"/>
      <c r="KA426" s="41"/>
      <c r="KB426" s="41"/>
      <c r="KC426" s="41"/>
      <c r="KD426" s="41"/>
      <c r="KE426" s="41"/>
      <c r="KF426" s="41"/>
      <c r="KG426" s="41"/>
      <c r="KH426" s="41"/>
      <c r="KI426" s="41"/>
      <c r="KJ426" s="41"/>
      <c r="KK426" s="41"/>
      <c r="KL426" s="41"/>
      <c r="KM426" s="41"/>
      <c r="KN426" s="41"/>
      <c r="KO426" s="41"/>
      <c r="KP426" s="41"/>
      <c r="KQ426" s="41"/>
      <c r="KR426" s="41"/>
      <c r="KS426" s="41"/>
      <c r="KT426" s="41"/>
      <c r="KU426" s="41"/>
      <c r="KV426" s="41"/>
      <c r="KW426" s="41"/>
      <c r="KX426" s="41"/>
      <c r="KY426" s="41"/>
      <c r="KZ426" s="41"/>
      <c r="LA426" s="41"/>
      <c r="LB426" s="41"/>
      <c r="LC426" s="41"/>
      <c r="LD426" s="41"/>
      <c r="LE426" s="41"/>
      <c r="LF426" s="41"/>
      <c r="LG426" s="41"/>
      <c r="LH426" s="41"/>
      <c r="LI426" s="41"/>
      <c r="LJ426" s="41"/>
      <c r="LK426" s="41"/>
      <c r="LL426" s="41"/>
      <c r="LM426" s="41"/>
      <c r="LN426" s="41"/>
      <c r="LO426" s="41"/>
      <c r="LP426" s="41"/>
      <c r="LQ426" s="41"/>
      <c r="LR426" s="41"/>
      <c r="LS426" s="41"/>
      <c r="LT426" s="41"/>
      <c r="LU426" s="41"/>
      <c r="LV426" s="41"/>
      <c r="LW426" s="41"/>
      <c r="LX426" s="41"/>
      <c r="LY426" s="41"/>
      <c r="LZ426" s="41"/>
      <c r="MA426" s="41"/>
      <c r="MB426" s="41"/>
      <c r="MC426" s="41"/>
      <c r="MD426" s="41"/>
      <c r="ME426" s="41"/>
      <c r="MF426" s="41"/>
      <c r="MG426" s="41"/>
      <c r="MH426" s="41"/>
      <c r="MI426" s="41"/>
      <c r="MJ426" s="41"/>
      <c r="MK426" s="41"/>
      <c r="ML426" s="41"/>
      <c r="MM426" s="41"/>
      <c r="MN426" s="41"/>
      <c r="MO426" s="41"/>
      <c r="MP426" s="41"/>
      <c r="MQ426" s="41"/>
      <c r="MR426" s="41"/>
      <c r="MS426" s="41"/>
      <c r="MT426" s="41"/>
      <c r="MU426" s="41"/>
      <c r="MV426" s="41"/>
      <c r="MW426" s="41"/>
      <c r="MX426" s="41"/>
      <c r="MY426" s="41"/>
      <c r="MZ426" s="41"/>
      <c r="NA426" s="41"/>
      <c r="NB426" s="41"/>
      <c r="NC426" s="41"/>
      <c r="ND426" s="41"/>
      <c r="NE426" s="41"/>
      <c r="NF426" s="41"/>
      <c r="NG426" s="41"/>
      <c r="NH426" s="41"/>
      <c r="NI426" s="41"/>
      <c r="NJ426" s="41"/>
      <c r="NK426" s="41"/>
      <c r="NL426" s="41"/>
      <c r="NM426" s="41"/>
      <c r="NN426" s="41"/>
      <c r="NO426" s="41"/>
      <c r="NP426" s="41"/>
      <c r="NQ426" s="41"/>
      <c r="NR426" s="41"/>
      <c r="NS426" s="41"/>
      <c r="NT426" s="41"/>
      <c r="NU426" s="41"/>
      <c r="NV426" s="41"/>
      <c r="NW426" s="41"/>
      <c r="NX426" s="41"/>
      <c r="NY426" s="41"/>
      <c r="NZ426" s="41"/>
      <c r="OA426" s="41"/>
      <c r="OB426" s="41"/>
      <c r="OC426" s="41"/>
      <c r="OD426" s="41"/>
      <c r="OE426" s="41"/>
      <c r="OF426" s="41"/>
      <c r="OG426" s="41"/>
      <c r="OH426" s="41"/>
      <c r="OI426" s="41"/>
      <c r="OJ426" s="41"/>
      <c r="OK426" s="41"/>
      <c r="OL426" s="41"/>
      <c r="OM426" s="41"/>
      <c r="ON426" s="41"/>
      <c r="OO426" s="41"/>
      <c r="OP426" s="41"/>
      <c r="OQ426" s="41"/>
      <c r="OR426" s="41"/>
      <c r="OS426" s="41"/>
      <c r="OT426" s="41"/>
      <c r="OU426" s="41"/>
      <c r="OV426" s="41"/>
      <c r="OW426" s="41"/>
      <c r="OX426" s="41"/>
      <c r="OY426" s="41"/>
      <c r="OZ426" s="41"/>
      <c r="PA426" s="41"/>
      <c r="PB426" s="41"/>
      <c r="PC426" s="41"/>
      <c r="PD426" s="41"/>
      <c r="PE426" s="41"/>
      <c r="PF426" s="41"/>
      <c r="PG426" s="41"/>
      <c r="PH426" s="41"/>
      <c r="PI426" s="41"/>
      <c r="PJ426" s="41"/>
      <c r="PK426" s="41"/>
      <c r="PL426" s="41"/>
      <c r="PM426" s="41"/>
      <c r="PN426" s="41"/>
      <c r="PO426" s="41"/>
      <c r="PP426" s="41"/>
      <c r="PQ426" s="41"/>
      <c r="PR426" s="41"/>
      <c r="PS426" s="41"/>
      <c r="PT426" s="41"/>
      <c r="PU426" s="41"/>
      <c r="PV426" s="41"/>
      <c r="PW426" s="41"/>
      <c r="PX426" s="41"/>
      <c r="PY426" s="41"/>
      <c r="PZ426" s="41"/>
      <c r="QA426" s="41"/>
      <c r="QB426" s="41"/>
      <c r="QC426" s="41"/>
      <c r="QD426" s="41"/>
      <c r="QE426" s="41"/>
      <c r="QF426" s="41"/>
      <c r="QG426" s="41"/>
      <c r="QH426" s="41"/>
      <c r="QI426" s="41"/>
      <c r="QJ426" s="41"/>
      <c r="QK426" s="41"/>
      <c r="QL426" s="41"/>
      <c r="QM426" s="41"/>
      <c r="QN426" s="41"/>
      <c r="QO426" s="41"/>
      <c r="QP426" s="41"/>
      <c r="QQ426" s="41"/>
      <c r="QR426" s="41"/>
      <c r="QS426" s="41"/>
      <c r="QT426" s="41"/>
      <c r="QU426" s="41"/>
      <c r="QV426" s="41"/>
      <c r="QW426" s="41"/>
      <c r="QX426" s="41"/>
      <c r="QY426" s="41"/>
      <c r="QZ426" s="41"/>
      <c r="RA426" s="41"/>
      <c r="RB426" s="41"/>
      <c r="RC426" s="41"/>
      <c r="RD426" s="41"/>
      <c r="RE426" s="41"/>
      <c r="RF426" s="41"/>
      <c r="RG426" s="41"/>
      <c r="RH426" s="41"/>
      <c r="RI426" s="41"/>
      <c r="RJ426" s="41"/>
      <c r="RK426" s="41"/>
      <c r="RL426" s="41"/>
      <c r="RM426" s="41"/>
      <c r="RN426" s="41"/>
      <c r="RO426" s="41"/>
      <c r="RP426" s="41"/>
      <c r="RQ426" s="41"/>
      <c r="RR426" s="41"/>
      <c r="RS426" s="41"/>
      <c r="RT426" s="41"/>
      <c r="RU426" s="41"/>
      <c r="RV426" s="41"/>
      <c r="RW426" s="41"/>
      <c r="RX426" s="41"/>
      <c r="RY426" s="41"/>
      <c r="RZ426" s="41"/>
      <c r="SA426" s="41"/>
      <c r="SB426" s="41"/>
      <c r="SC426" s="41"/>
      <c r="SD426" s="41"/>
      <c r="SE426" s="41"/>
      <c r="SF426" s="41"/>
      <c r="SG426" s="41"/>
      <c r="SH426" s="41"/>
      <c r="SI426" s="41"/>
      <c r="SJ426" s="41"/>
      <c r="SK426" s="41"/>
      <c r="SL426" s="41"/>
      <c r="SM426" s="41"/>
      <c r="SN426" s="41"/>
      <c r="SO426" s="41"/>
      <c r="SP426" s="41"/>
      <c r="SQ426" s="41"/>
      <c r="SR426" s="41"/>
      <c r="SS426" s="41"/>
      <c r="ST426" s="41"/>
      <c r="SU426" s="41"/>
      <c r="SV426" s="41"/>
      <c r="SW426" s="41"/>
      <c r="SX426" s="41"/>
      <c r="SY426" s="41"/>
      <c r="SZ426" s="41"/>
      <c r="TA426" s="41"/>
      <c r="TB426" s="41"/>
      <c r="TC426" s="41"/>
      <c r="TD426" s="41"/>
      <c r="TE426" s="41"/>
      <c r="TF426" s="41"/>
      <c r="TG426" s="41"/>
      <c r="TH426" s="41"/>
      <c r="TI426" s="41"/>
      <c r="TJ426" s="41"/>
      <c r="TK426" s="41"/>
      <c r="TL426" s="41"/>
      <c r="TM426" s="41"/>
      <c r="TN426" s="41"/>
      <c r="TO426" s="41"/>
      <c r="TP426" s="41"/>
      <c r="TQ426" s="41"/>
      <c r="TR426" s="41"/>
      <c r="TS426" s="41"/>
      <c r="TT426" s="41"/>
      <c r="TU426" s="41"/>
      <c r="TV426" s="41"/>
      <c r="TW426" s="41"/>
      <c r="TX426" s="41"/>
      <c r="TY426" s="41"/>
      <c r="TZ426" s="41"/>
      <c r="UA426" s="41"/>
      <c r="UB426" s="41"/>
      <c r="UC426" s="41"/>
      <c r="UD426" s="41"/>
      <c r="UE426" s="41"/>
      <c r="UF426" s="41"/>
      <c r="UG426" s="41"/>
      <c r="UH426" s="41"/>
      <c r="UI426" s="41"/>
      <c r="UJ426" s="41"/>
      <c r="UK426" s="41"/>
      <c r="UL426" s="41"/>
      <c r="UM426" s="41"/>
      <c r="UN426" s="41"/>
      <c r="UO426" s="41"/>
      <c r="UP426" s="41"/>
      <c r="UQ426" s="41"/>
      <c r="UR426" s="41"/>
      <c r="US426" s="41"/>
      <c r="UT426" s="41"/>
      <c r="UU426" s="41"/>
      <c r="UV426" s="41"/>
      <c r="UW426" s="41"/>
      <c r="UX426" s="41"/>
      <c r="UY426" s="41"/>
      <c r="UZ426" s="41"/>
      <c r="VA426" s="41"/>
      <c r="VB426" s="41"/>
      <c r="VC426" s="41"/>
      <c r="VD426" s="41"/>
      <c r="VE426" s="41"/>
      <c r="VF426" s="41"/>
      <c r="VG426" s="41"/>
      <c r="VH426" s="41"/>
      <c r="VI426" s="41"/>
      <c r="VJ426" s="41"/>
      <c r="VK426" s="41"/>
      <c r="VL426" s="41"/>
      <c r="VM426" s="41"/>
      <c r="VN426" s="41"/>
      <c r="VO426" s="41"/>
      <c r="VP426" s="41"/>
      <c r="VQ426" s="41"/>
      <c r="VR426" s="41"/>
      <c r="VS426" s="41"/>
      <c r="VT426" s="41"/>
      <c r="VU426" s="41"/>
      <c r="VV426" s="41"/>
      <c r="VW426" s="41"/>
      <c r="VX426" s="41"/>
      <c r="VY426" s="41"/>
      <c r="VZ426" s="41"/>
      <c r="WA426" s="41"/>
      <c r="WB426" s="41"/>
      <c r="WC426" s="41"/>
      <c r="WD426" s="41"/>
      <c r="WE426" s="41"/>
      <c r="WF426" s="41"/>
      <c r="WG426" s="41"/>
      <c r="WH426" s="41"/>
      <c r="WI426" s="41"/>
      <c r="WJ426" s="41"/>
      <c r="WK426" s="41"/>
      <c r="WL426" s="41"/>
      <c r="WM426" s="41"/>
      <c r="WN426" s="41"/>
      <c r="WO426" s="41"/>
      <c r="WP426" s="41"/>
      <c r="WQ426" s="41"/>
      <c r="WR426" s="41"/>
      <c r="WS426" s="41"/>
      <c r="WT426" s="41"/>
      <c r="WU426" s="41"/>
      <c r="WV426" s="41"/>
      <c r="WW426" s="41"/>
      <c r="WX426" s="41"/>
      <c r="WY426" s="41"/>
      <c r="WZ426" s="41"/>
      <c r="XA426" s="41"/>
      <c r="XB426" s="41"/>
      <c r="XC426" s="41"/>
      <c r="XD426" s="41"/>
      <c r="XE426" s="41"/>
      <c r="XF426" s="41"/>
      <c r="XG426" s="41"/>
      <c r="XH426" s="41"/>
      <c r="XI426" s="41"/>
      <c r="XJ426" s="41"/>
      <c r="XK426" s="41"/>
      <c r="XL426" s="41"/>
      <c r="XM426" s="41"/>
      <c r="XN426" s="41"/>
      <c r="XO426" s="41"/>
      <c r="XP426" s="41"/>
      <c r="XQ426" s="41"/>
      <c r="XR426" s="41"/>
      <c r="XS426" s="41"/>
      <c r="XT426" s="41"/>
      <c r="XU426" s="41"/>
      <c r="XV426" s="41"/>
      <c r="XW426" s="41"/>
      <c r="XX426" s="41"/>
      <c r="XY426" s="41"/>
      <c r="XZ426" s="41"/>
      <c r="YA426" s="41"/>
      <c r="YB426" s="41"/>
      <c r="YC426" s="41"/>
      <c r="YD426" s="41"/>
      <c r="YE426" s="41"/>
      <c r="YF426" s="41"/>
      <c r="YG426" s="41"/>
      <c r="YH426" s="41"/>
      <c r="YI426" s="41"/>
      <c r="YJ426" s="41"/>
      <c r="YK426" s="41"/>
      <c r="YL426" s="41"/>
      <c r="YM426" s="41"/>
      <c r="YN426" s="41"/>
      <c r="YO426" s="41"/>
      <c r="YP426" s="41"/>
      <c r="YQ426" s="41"/>
      <c r="YR426" s="41"/>
      <c r="YS426" s="41"/>
      <c r="YT426" s="41"/>
      <c r="YU426" s="41"/>
      <c r="YV426" s="41"/>
      <c r="YW426" s="41"/>
      <c r="YX426" s="41"/>
      <c r="YY426" s="41"/>
      <c r="YZ426" s="41"/>
      <c r="ZA426" s="41"/>
      <c r="ZB426" s="41"/>
      <c r="ZC426" s="41"/>
      <c r="ZD426" s="41"/>
      <c r="ZE426" s="41"/>
      <c r="ZF426" s="41"/>
      <c r="ZG426" s="41"/>
      <c r="ZH426" s="41"/>
      <c r="ZI426" s="41"/>
      <c r="ZJ426" s="41"/>
      <c r="ZK426" s="41"/>
      <c r="ZL426" s="41"/>
      <c r="ZM426" s="41"/>
      <c r="ZN426" s="41"/>
      <c r="ZO426" s="41"/>
      <c r="ZP426" s="41"/>
      <c r="ZQ426" s="41"/>
      <c r="ZR426" s="41"/>
      <c r="ZS426" s="41"/>
      <c r="ZT426" s="41"/>
      <c r="ZU426" s="41"/>
      <c r="ZV426" s="41"/>
      <c r="ZW426" s="41"/>
      <c r="ZX426" s="41"/>
      <c r="ZY426" s="41"/>
      <c r="ZZ426" s="41"/>
      <c r="AAA426" s="41"/>
      <c r="AAB426" s="41"/>
      <c r="AAC426" s="41"/>
      <c r="AAD426" s="41"/>
      <c r="AAE426" s="41"/>
      <c r="AAF426" s="41"/>
      <c r="AAG426" s="41"/>
      <c r="AAH426" s="41"/>
      <c r="AAI426" s="41"/>
      <c r="AAJ426" s="41"/>
      <c r="AAK426" s="41"/>
      <c r="AAL426" s="41"/>
      <c r="AAM426" s="41"/>
      <c r="AAN426" s="41"/>
      <c r="AAO426" s="41"/>
      <c r="AAP426" s="41"/>
      <c r="AAQ426" s="41"/>
      <c r="AAR426" s="41"/>
      <c r="AAS426" s="41"/>
      <c r="AAT426" s="41"/>
      <c r="AAU426" s="41"/>
      <c r="AAV426" s="41"/>
      <c r="AAW426" s="41"/>
      <c r="AAX426" s="41"/>
      <c r="AAY426" s="41"/>
      <c r="AAZ426" s="41"/>
      <c r="ABA426" s="41"/>
      <c r="ABB426" s="41"/>
      <c r="ABC426" s="41"/>
      <c r="ABD426" s="41"/>
      <c r="ABE426" s="41"/>
      <c r="ABF426" s="41"/>
      <c r="ABG426" s="41"/>
      <c r="ABH426" s="41"/>
      <c r="ABI426" s="41"/>
      <c r="ABJ426" s="41"/>
      <c r="ABK426" s="41"/>
      <c r="ABL426" s="41"/>
      <c r="ABM426" s="41"/>
      <c r="ABN426" s="41"/>
      <c r="ABO426" s="41"/>
      <c r="ABP426" s="41"/>
      <c r="ABQ426" s="41"/>
      <c r="ABR426" s="41"/>
      <c r="ABS426" s="41"/>
      <c r="ABT426" s="41"/>
      <c r="ABU426" s="41"/>
      <c r="ABV426" s="41"/>
      <c r="ABW426" s="41"/>
      <c r="ABX426" s="41"/>
      <c r="ABY426" s="41"/>
      <c r="ABZ426" s="41"/>
      <c r="ACA426" s="41"/>
      <c r="ACB426" s="41"/>
      <c r="ACC426" s="41"/>
      <c r="ACD426" s="41"/>
      <c r="ACE426" s="41"/>
      <c r="ACF426" s="41"/>
      <c r="ACG426" s="41"/>
      <c r="ACH426" s="41"/>
      <c r="ACI426" s="41"/>
      <c r="ACJ426" s="41"/>
      <c r="ACK426" s="41"/>
      <c r="ACL426" s="41"/>
      <c r="ACM426" s="41"/>
      <c r="ACN426" s="41"/>
      <c r="ACO426" s="41"/>
      <c r="ACP426" s="41"/>
      <c r="ACQ426" s="41"/>
      <c r="ACR426" s="41"/>
      <c r="ACS426" s="41"/>
      <c r="ACT426" s="41"/>
      <c r="ACU426" s="41"/>
      <c r="ACV426" s="41"/>
      <c r="ACW426" s="41"/>
      <c r="ACX426" s="41"/>
      <c r="ACY426" s="41"/>
      <c r="ACZ426" s="41"/>
      <c r="ADA426" s="41"/>
      <c r="ADB426" s="41"/>
      <c r="ADC426" s="41"/>
      <c r="ADD426" s="41"/>
      <c r="ADE426" s="41"/>
      <c r="ADF426" s="41"/>
      <c r="ADG426" s="41"/>
      <c r="ADH426" s="41"/>
      <c r="ADI426" s="41"/>
      <c r="ADJ426" s="41"/>
      <c r="ADK426" s="41"/>
      <c r="ADL426" s="41"/>
      <c r="ADM426" s="41"/>
      <c r="ADN426" s="41"/>
      <c r="ADO426" s="41"/>
      <c r="ADP426" s="41"/>
      <c r="ADQ426" s="41"/>
      <c r="ADR426" s="41"/>
      <c r="ADS426" s="41"/>
      <c r="ADT426" s="41"/>
      <c r="ADU426" s="41"/>
      <c r="ADV426" s="41"/>
      <c r="ADW426" s="41"/>
      <c r="ADX426" s="41"/>
      <c r="ADY426" s="41"/>
      <c r="ADZ426" s="41"/>
      <c r="AEA426" s="41"/>
      <c r="AEB426" s="41"/>
      <c r="AEC426" s="41"/>
      <c r="AED426" s="41"/>
      <c r="AEE426" s="41"/>
      <c r="AEF426" s="41"/>
      <c r="AEG426" s="41"/>
      <c r="AEH426" s="41"/>
      <c r="AEI426" s="41"/>
      <c r="AEJ426" s="41"/>
      <c r="AEK426" s="41"/>
      <c r="AEL426" s="41"/>
      <c r="AEM426" s="41"/>
      <c r="AEN426" s="41"/>
      <c r="AEO426" s="41"/>
      <c r="AEP426" s="41"/>
      <c r="AEQ426" s="41"/>
      <c r="AER426" s="41"/>
      <c r="AES426" s="41"/>
      <c r="AET426" s="41"/>
      <c r="AEU426" s="41"/>
      <c r="AEV426" s="41"/>
      <c r="AEW426" s="41"/>
      <c r="AEX426" s="41"/>
      <c r="AEY426" s="41"/>
      <c r="AEZ426" s="41"/>
      <c r="AFA426" s="41"/>
      <c r="AFB426" s="41"/>
      <c r="AFC426" s="41"/>
      <c r="AFD426" s="41"/>
      <c r="AFE426" s="41"/>
      <c r="AFF426" s="41"/>
      <c r="AFG426" s="41"/>
      <c r="AFH426" s="41"/>
      <c r="AFI426" s="41"/>
      <c r="AFJ426" s="41"/>
      <c r="AFK426" s="41"/>
      <c r="AFL426" s="41"/>
      <c r="AFM426" s="41"/>
      <c r="AFN426" s="41"/>
      <c r="AFO426" s="41"/>
      <c r="AFP426" s="41"/>
      <c r="AFQ426" s="41"/>
      <c r="AFR426" s="41"/>
      <c r="AFS426" s="41"/>
      <c r="AFT426" s="41"/>
      <c r="AFU426" s="41"/>
      <c r="AFV426" s="41"/>
      <c r="AFW426" s="41"/>
      <c r="AFX426" s="41"/>
      <c r="AFY426" s="41"/>
      <c r="AFZ426" s="41"/>
      <c r="AGA426" s="41"/>
      <c r="AGB426" s="41"/>
      <c r="AGC426" s="41"/>
      <c r="AGD426" s="41"/>
      <c r="AGE426" s="41"/>
      <c r="AGF426" s="41"/>
      <c r="AGG426" s="41"/>
      <c r="AGH426" s="41"/>
      <c r="AGI426" s="41"/>
      <c r="AGJ426" s="41"/>
      <c r="AGK426" s="41"/>
      <c r="AGL426" s="41"/>
      <c r="AGM426" s="41"/>
      <c r="AGN426" s="41"/>
      <c r="AGO426" s="41"/>
      <c r="AGP426" s="41"/>
      <c r="AGQ426" s="41"/>
      <c r="AGR426" s="41"/>
      <c r="AGS426" s="41"/>
      <c r="AGT426" s="41"/>
      <c r="AGU426" s="41"/>
      <c r="AGV426" s="41"/>
      <c r="AGW426" s="41"/>
      <c r="AGX426" s="41"/>
      <c r="AGY426" s="41"/>
      <c r="AGZ426" s="41"/>
      <c r="AHA426" s="41"/>
      <c r="AHB426" s="41"/>
      <c r="AHC426" s="41"/>
      <c r="AHD426" s="41"/>
      <c r="AHE426" s="41"/>
      <c r="AHF426" s="41"/>
      <c r="AHG426" s="41"/>
      <c r="AHH426" s="41"/>
      <c r="AHI426" s="41"/>
      <c r="AHJ426" s="41"/>
      <c r="AHK426" s="41"/>
      <c r="AHL426" s="41"/>
      <c r="AHM426" s="41"/>
      <c r="AHN426" s="41"/>
      <c r="AHO426" s="41"/>
      <c r="AHP426" s="41"/>
      <c r="AHQ426" s="41"/>
      <c r="AHR426" s="41"/>
      <c r="AHS426" s="41"/>
      <c r="AHT426" s="41"/>
      <c r="AHU426" s="41"/>
      <c r="AHV426" s="41"/>
      <c r="AHW426" s="41"/>
      <c r="AHX426" s="41"/>
      <c r="AHY426" s="41"/>
      <c r="AHZ426" s="41"/>
      <c r="AIA426" s="41"/>
      <c r="AIB426" s="41"/>
      <c r="AIC426" s="41"/>
      <c r="AID426" s="41"/>
      <c r="AIE426" s="41"/>
      <c r="AIF426" s="41"/>
      <c r="AIG426" s="41"/>
      <c r="AIH426" s="41"/>
      <c r="AII426" s="41"/>
      <c r="AIJ426" s="41"/>
      <c r="AIK426" s="41"/>
      <c r="AIL426" s="41"/>
      <c r="AIM426" s="41"/>
      <c r="AIN426" s="41"/>
      <c r="AIO426" s="41"/>
      <c r="AIP426" s="41"/>
      <c r="AIQ426" s="41"/>
      <c r="AIR426" s="41"/>
      <c r="AIS426" s="41"/>
      <c r="AIT426" s="41"/>
      <c r="AIU426" s="41"/>
      <c r="AIV426" s="41"/>
      <c r="AIW426" s="41"/>
      <c r="AIX426" s="41"/>
      <c r="AIY426" s="41"/>
      <c r="AIZ426" s="41"/>
      <c r="AJA426" s="41"/>
      <c r="AJB426" s="41"/>
      <c r="AJC426" s="41"/>
      <c r="AJD426" s="41"/>
      <c r="AJE426" s="41"/>
      <c r="AJF426" s="41"/>
      <c r="AJG426" s="41"/>
      <c r="AJH426" s="41"/>
      <c r="AJI426" s="41"/>
      <c r="AJJ426" s="41"/>
      <c r="AJK426" s="41"/>
      <c r="AJL426" s="41"/>
      <c r="AJM426" s="41"/>
      <c r="AJN426" s="41"/>
      <c r="AJO426" s="41"/>
      <c r="AJP426" s="41"/>
      <c r="AJQ426" s="41"/>
      <c r="AJR426" s="41"/>
      <c r="AJS426" s="41"/>
      <c r="AJT426" s="41"/>
      <c r="AJU426" s="41"/>
      <c r="AJV426" s="41"/>
      <c r="AJW426" s="41"/>
      <c r="AJX426" s="41"/>
      <c r="AJY426" s="41"/>
      <c r="AJZ426" s="41"/>
      <c r="AKA426" s="41"/>
      <c r="AKB426" s="41"/>
      <c r="AKC426" s="41"/>
      <c r="AKD426" s="41"/>
      <c r="AKE426" s="41"/>
      <c r="AKF426" s="41"/>
      <c r="AKG426" s="41"/>
      <c r="AKH426" s="41"/>
      <c r="AKI426" s="41"/>
      <c r="AKJ426" s="41"/>
      <c r="AKK426" s="41"/>
      <c r="AKL426" s="41"/>
      <c r="AKM426" s="41"/>
      <c r="AKN426" s="41"/>
      <c r="AKO426" s="41"/>
      <c r="AKP426" s="41"/>
      <c r="AKQ426" s="41"/>
      <c r="AKR426" s="41"/>
      <c r="AKS426" s="41"/>
      <c r="AKT426" s="41"/>
      <c r="AKU426" s="41"/>
      <c r="AKV426" s="41"/>
      <c r="AKW426" s="41"/>
      <c r="AKX426" s="41"/>
      <c r="AKY426" s="41"/>
      <c r="AKZ426" s="41"/>
      <c r="ALA426" s="41"/>
      <c r="ALB426" s="41"/>
      <c r="ALC426" s="41"/>
      <c r="ALD426" s="41"/>
      <c r="ALE426" s="41"/>
      <c r="ALF426" s="41"/>
      <c r="ALG426" s="41"/>
      <c r="ALH426" s="41"/>
      <c r="ALI426" s="41"/>
      <c r="ALJ426" s="41"/>
      <c r="ALK426" s="41"/>
      <c r="ALL426" s="41"/>
      <c r="ALM426" s="41"/>
      <c r="ALN426" s="41"/>
      <c r="ALO426" s="41"/>
      <c r="ALP426" s="41"/>
      <c r="ALQ426" s="41"/>
      <c r="ALR426" s="41"/>
      <c r="ALS426" s="41"/>
      <c r="ALT426" s="41"/>
      <c r="ALU426" s="41"/>
      <c r="ALV426" s="41"/>
      <c r="ALW426" s="41"/>
      <c r="ALX426" s="41"/>
      <c r="ALY426" s="41"/>
      <c r="ALZ426" s="41"/>
      <c r="AMA426" s="41"/>
      <c r="AMB426" s="41"/>
      <c r="AMC426" s="41"/>
      <c r="AMD426" s="41"/>
      <c r="AME426" s="41"/>
      <c r="AMF426" s="41"/>
      <c r="AMG426" s="41"/>
      <c r="AMH426" s="41"/>
      <c r="AMI426" s="41"/>
      <c r="AMJ426" s="41"/>
      <c r="AMK426" s="41"/>
      <c r="AML426" s="41"/>
      <c r="AMM426" s="41"/>
      <c r="AMN426" s="41"/>
      <c r="AMO426" s="41"/>
      <c r="AMP426" s="41"/>
      <c r="AMQ426" s="41"/>
      <c r="AMR426" s="41"/>
      <c r="AMS426" s="41"/>
      <c r="AMT426" s="41"/>
      <c r="AMU426" s="41"/>
      <c r="AMV426" s="41"/>
      <c r="AMW426" s="41"/>
      <c r="AMX426" s="41"/>
      <c r="AMY426" s="41"/>
      <c r="AMZ426" s="41"/>
      <c r="ANA426" s="41"/>
      <c r="ANB426" s="41"/>
      <c r="ANC426" s="41"/>
      <c r="AND426" s="41"/>
      <c r="ANE426" s="41"/>
      <c r="ANF426" s="41"/>
      <c r="ANG426" s="41"/>
      <c r="ANH426" s="41"/>
      <c r="ANI426" s="41"/>
      <c r="ANJ426" s="41"/>
      <c r="ANK426" s="41"/>
      <c r="ANL426" s="41"/>
      <c r="ANM426" s="41"/>
      <c r="ANN426" s="41"/>
      <c r="ANO426" s="41"/>
      <c r="ANP426" s="41"/>
      <c r="ANQ426" s="41"/>
      <c r="ANR426" s="41"/>
      <c r="ANS426" s="41"/>
      <c r="ANT426" s="41"/>
      <c r="ANU426" s="41"/>
      <c r="ANV426" s="41"/>
      <c r="ANW426" s="41"/>
      <c r="ANX426" s="41"/>
      <c r="ANY426" s="41"/>
      <c r="ANZ426" s="41"/>
      <c r="AOA426" s="41"/>
      <c r="AOB426" s="41"/>
      <c r="AOC426" s="41"/>
      <c r="AOD426" s="41"/>
      <c r="AOE426" s="41"/>
      <c r="AOF426" s="41"/>
      <c r="AOG426" s="41"/>
      <c r="AOH426" s="41"/>
      <c r="AOI426" s="41"/>
      <c r="AOJ426" s="41"/>
      <c r="AOK426" s="41"/>
      <c r="AOL426" s="41"/>
      <c r="AOM426" s="41"/>
      <c r="AON426" s="41"/>
      <c r="AOO426" s="41"/>
      <c r="AOP426" s="41"/>
      <c r="AOQ426" s="41"/>
      <c r="AOR426" s="41"/>
      <c r="AOS426" s="41"/>
      <c r="AOT426" s="41"/>
      <c r="AOU426" s="41"/>
      <c r="AOV426" s="41"/>
      <c r="AOW426" s="41"/>
      <c r="AOX426" s="41"/>
      <c r="AOY426" s="41"/>
      <c r="AOZ426" s="41"/>
      <c r="APA426" s="41"/>
      <c r="APB426" s="41"/>
      <c r="APC426" s="41"/>
      <c r="APD426" s="41"/>
      <c r="APE426" s="41"/>
      <c r="APF426" s="41"/>
      <c r="APG426" s="41"/>
      <c r="APH426" s="41"/>
      <c r="API426" s="41"/>
      <c r="APJ426" s="41"/>
      <c r="APK426" s="41"/>
      <c r="APL426" s="41"/>
      <c r="APM426" s="41"/>
      <c r="APN426" s="41"/>
      <c r="APO426" s="41"/>
      <c r="APP426" s="41"/>
      <c r="APQ426" s="41"/>
      <c r="APR426" s="41"/>
      <c r="APS426" s="41"/>
      <c r="APT426" s="41"/>
      <c r="APU426" s="41"/>
      <c r="APV426" s="41"/>
      <c r="APW426" s="41"/>
      <c r="APX426" s="41"/>
      <c r="APY426" s="41"/>
      <c r="APZ426" s="41"/>
      <c r="AQA426" s="41"/>
      <c r="AQB426" s="41"/>
      <c r="AQC426" s="41"/>
      <c r="AQD426" s="41"/>
      <c r="AQE426" s="41"/>
      <c r="AQF426" s="41"/>
      <c r="AQG426" s="41"/>
      <c r="AQH426" s="41"/>
      <c r="AQI426" s="41"/>
      <c r="AQJ426" s="41"/>
      <c r="AQK426" s="41"/>
      <c r="AQL426" s="41"/>
      <c r="AQM426" s="41"/>
      <c r="AQN426" s="41"/>
      <c r="AQO426" s="41"/>
      <c r="AQP426" s="41"/>
      <c r="AQQ426" s="41"/>
      <c r="AQR426" s="41"/>
      <c r="AQS426" s="41"/>
      <c r="AQT426" s="41"/>
      <c r="AQU426" s="41"/>
      <c r="AQV426" s="41"/>
      <c r="AQW426" s="41"/>
      <c r="AQX426" s="41"/>
      <c r="AQY426" s="41"/>
      <c r="AQZ426" s="41"/>
      <c r="ARA426" s="41"/>
      <c r="ARB426" s="41"/>
      <c r="ARC426" s="41"/>
      <c r="ARD426" s="41"/>
      <c r="ARE426" s="41"/>
      <c r="ARF426" s="41"/>
      <c r="ARG426" s="41"/>
      <c r="ARH426" s="41"/>
      <c r="ARI426" s="41"/>
      <c r="ARJ426" s="41"/>
      <c r="ARK426" s="41"/>
      <c r="ARL426" s="41"/>
      <c r="ARM426" s="41"/>
      <c r="ARN426" s="41"/>
      <c r="ARO426" s="41"/>
      <c r="ARP426" s="41"/>
      <c r="ARQ426" s="41"/>
      <c r="ARR426" s="41"/>
      <c r="ARS426" s="41"/>
      <c r="ART426" s="41"/>
      <c r="ARU426" s="41"/>
      <c r="ARV426" s="41"/>
      <c r="ARW426" s="41"/>
      <c r="ARX426" s="41"/>
      <c r="ARY426" s="41"/>
      <c r="ARZ426" s="41"/>
      <c r="ASA426" s="41"/>
      <c r="ASB426" s="41"/>
      <c r="ASC426" s="41"/>
      <c r="ASD426" s="41"/>
      <c r="ASE426" s="41"/>
      <c r="ASF426" s="41"/>
      <c r="ASG426" s="41"/>
      <c r="ASH426" s="41"/>
      <c r="ASI426" s="41"/>
      <c r="ASJ426" s="41"/>
      <c r="ASK426" s="41"/>
      <c r="ASL426" s="41"/>
      <c r="ASM426" s="41"/>
      <c r="ASN426" s="41"/>
      <c r="ASO426" s="41"/>
      <c r="ASP426" s="41"/>
      <c r="ASQ426" s="41"/>
      <c r="ASR426" s="41"/>
      <c r="ASS426" s="41"/>
      <c r="AST426" s="41"/>
      <c r="ASU426" s="41"/>
      <c r="ASV426" s="41"/>
      <c r="ASW426" s="41"/>
      <c r="ASX426" s="41"/>
      <c r="ASY426" s="41"/>
      <c r="ASZ426" s="41"/>
      <c r="ATA426" s="41"/>
      <c r="ATB426" s="41"/>
      <c r="ATC426" s="41"/>
      <c r="ATD426" s="41"/>
      <c r="ATE426" s="41"/>
      <c r="ATF426" s="41"/>
      <c r="ATG426" s="41"/>
      <c r="ATH426" s="41"/>
      <c r="ATI426" s="41"/>
      <c r="ATJ426" s="41"/>
      <c r="ATK426" s="41"/>
      <c r="ATL426" s="41"/>
      <c r="ATM426" s="41"/>
      <c r="ATN426" s="41"/>
      <c r="ATO426" s="41"/>
      <c r="ATP426" s="41"/>
      <c r="ATQ426" s="41"/>
      <c r="ATR426" s="41"/>
      <c r="ATS426" s="41"/>
      <c r="ATT426" s="41"/>
      <c r="ATU426" s="41"/>
      <c r="ATV426" s="41"/>
      <c r="ATW426" s="41"/>
      <c r="ATX426" s="41"/>
      <c r="ATY426" s="41"/>
      <c r="ATZ426" s="41"/>
      <c r="AUA426" s="41"/>
      <c r="AUB426" s="41"/>
      <c r="AUC426" s="41"/>
      <c r="AUD426" s="41"/>
      <c r="AUE426" s="41"/>
      <c r="AUF426" s="41"/>
      <c r="AUG426" s="41"/>
      <c r="AUH426" s="41"/>
      <c r="AUI426" s="41"/>
      <c r="AUJ426" s="41"/>
      <c r="AUK426" s="41"/>
      <c r="AUL426" s="41"/>
      <c r="AUM426" s="41"/>
      <c r="AUN426" s="41"/>
      <c r="AUO426" s="41"/>
      <c r="AUP426" s="41"/>
      <c r="AUQ426" s="41"/>
      <c r="AUR426" s="41"/>
      <c r="AUS426" s="41"/>
      <c r="AUT426" s="41"/>
      <c r="AUU426" s="41"/>
      <c r="AUV426" s="41"/>
      <c r="AUW426" s="41"/>
      <c r="AUX426" s="41"/>
      <c r="AUY426" s="41"/>
      <c r="AUZ426" s="41"/>
      <c r="AVA426" s="41"/>
      <c r="AVB426" s="41"/>
      <c r="AVC426" s="41"/>
      <c r="AVD426" s="41"/>
      <c r="AVE426" s="41"/>
      <c r="AVF426" s="41"/>
      <c r="AVG426" s="41"/>
      <c r="AVH426" s="41"/>
      <c r="AVI426" s="41"/>
      <c r="AVJ426" s="41"/>
      <c r="AVK426" s="41"/>
      <c r="AVL426" s="41"/>
      <c r="AVM426" s="41"/>
      <c r="AVN426" s="41"/>
      <c r="AVO426" s="41"/>
      <c r="AVP426" s="41"/>
      <c r="AVQ426" s="41"/>
      <c r="AVR426" s="41"/>
      <c r="AVS426" s="41"/>
      <c r="AVT426" s="41"/>
      <c r="AVU426" s="41"/>
      <c r="AVV426" s="41"/>
      <c r="AVW426" s="41"/>
      <c r="AVX426" s="41"/>
      <c r="AVY426" s="41"/>
      <c r="AVZ426" s="41"/>
      <c r="AWA426" s="41"/>
      <c r="AWB426" s="41"/>
      <c r="AWC426" s="41"/>
      <c r="AWD426" s="41"/>
      <c r="AWE426" s="41"/>
      <c r="AWF426" s="41"/>
      <c r="AWG426" s="41"/>
      <c r="AWH426" s="41"/>
      <c r="AWI426" s="41"/>
      <c r="AWJ426" s="41"/>
      <c r="AWK426" s="41"/>
      <c r="AWL426" s="41"/>
      <c r="AWM426" s="41"/>
      <c r="AWN426" s="41"/>
      <c r="AWO426" s="41"/>
      <c r="AWP426" s="41"/>
      <c r="AWQ426" s="41"/>
      <c r="AWR426" s="41"/>
      <c r="AWS426" s="41"/>
      <c r="AWT426" s="41"/>
      <c r="AWU426" s="41"/>
      <c r="AWV426" s="41"/>
      <c r="AWW426" s="41"/>
      <c r="AWX426" s="41"/>
      <c r="AWY426" s="41"/>
      <c r="AWZ426" s="41"/>
      <c r="AXA426" s="41"/>
      <c r="AXB426" s="41"/>
      <c r="AXC426" s="41"/>
      <c r="AXD426" s="41"/>
      <c r="AXE426" s="41"/>
      <c r="AXF426" s="41"/>
      <c r="AXG426" s="41"/>
      <c r="AXH426" s="41"/>
      <c r="AXI426" s="41"/>
      <c r="AXJ426" s="41"/>
      <c r="AXK426" s="41"/>
      <c r="AXL426" s="41"/>
      <c r="AXM426" s="41"/>
      <c r="AXN426" s="41"/>
      <c r="AXO426" s="41"/>
      <c r="AXP426" s="41"/>
      <c r="AXQ426" s="41"/>
      <c r="AXR426" s="41"/>
      <c r="AXS426" s="41"/>
      <c r="AXT426" s="41"/>
      <c r="AXU426" s="41"/>
      <c r="AXV426" s="41"/>
      <c r="AXW426" s="41"/>
      <c r="AXX426" s="41"/>
      <c r="AXY426" s="41"/>
      <c r="AXZ426" s="41"/>
      <c r="AYA426" s="41"/>
      <c r="AYB426" s="41"/>
      <c r="AYC426" s="41"/>
      <c r="AYD426" s="41"/>
      <c r="AYE426" s="41"/>
      <c r="AYF426" s="41"/>
      <c r="AYG426" s="41"/>
      <c r="AYH426" s="41"/>
      <c r="AYI426" s="41"/>
      <c r="AYJ426" s="41"/>
      <c r="AYK426" s="41"/>
      <c r="AYL426" s="41"/>
      <c r="AYM426" s="41"/>
      <c r="AYN426" s="41"/>
      <c r="AYO426" s="41"/>
      <c r="AYP426" s="41"/>
      <c r="AYQ426" s="41"/>
      <c r="AYR426" s="41"/>
      <c r="AYS426" s="41"/>
      <c r="AYT426" s="41"/>
      <c r="AYU426" s="41"/>
      <c r="AYV426" s="41"/>
      <c r="AYW426" s="41"/>
      <c r="AYX426" s="41"/>
      <c r="AYY426" s="41"/>
      <c r="AYZ426" s="41"/>
      <c r="AZA426" s="41"/>
      <c r="AZB426" s="41"/>
      <c r="AZC426" s="41"/>
      <c r="AZD426" s="41"/>
      <c r="AZE426" s="41"/>
      <c r="AZF426" s="41"/>
      <c r="AZG426" s="41"/>
      <c r="AZH426" s="41"/>
      <c r="AZI426" s="41"/>
      <c r="AZJ426" s="41"/>
      <c r="AZK426" s="41"/>
      <c r="AZL426" s="41"/>
      <c r="AZM426" s="41"/>
      <c r="AZN426" s="41"/>
      <c r="AZO426" s="41"/>
      <c r="AZP426" s="41"/>
      <c r="AZQ426" s="41"/>
      <c r="AZR426" s="41"/>
      <c r="AZS426" s="41"/>
      <c r="AZT426" s="41"/>
      <c r="AZU426" s="41"/>
      <c r="AZV426" s="41"/>
      <c r="AZW426" s="41"/>
      <c r="AZX426" s="41"/>
      <c r="AZY426" s="41"/>
      <c r="AZZ426" s="41"/>
      <c r="BAA426" s="41"/>
      <c r="BAB426" s="41"/>
      <c r="BAC426" s="41"/>
      <c r="BAD426" s="41"/>
      <c r="BAE426" s="41"/>
      <c r="BAF426" s="41"/>
      <c r="BAG426" s="41"/>
      <c r="BAH426" s="41"/>
      <c r="BAI426" s="41"/>
      <c r="BAJ426" s="41"/>
      <c r="BAK426" s="41"/>
      <c r="BAL426" s="41"/>
      <c r="BAM426" s="41"/>
      <c r="BAN426" s="41"/>
      <c r="BAO426" s="41"/>
      <c r="BAP426" s="41"/>
      <c r="BAQ426" s="41"/>
      <c r="BAR426" s="41"/>
      <c r="BAS426" s="41"/>
      <c r="BAT426" s="41"/>
      <c r="BAU426" s="41"/>
      <c r="BAV426" s="41"/>
      <c r="BAW426" s="41"/>
      <c r="BAX426" s="41"/>
      <c r="BAY426" s="41"/>
      <c r="BAZ426" s="41"/>
      <c r="BBA426" s="41"/>
      <c r="BBB426" s="41"/>
      <c r="BBC426" s="41"/>
      <c r="BBD426" s="41"/>
      <c r="BBE426" s="41"/>
      <c r="BBF426" s="41"/>
      <c r="BBG426" s="41"/>
      <c r="BBH426" s="41"/>
      <c r="BBI426" s="41"/>
      <c r="BBJ426" s="41"/>
      <c r="BBK426" s="41"/>
      <c r="BBL426" s="41"/>
      <c r="BBM426" s="41"/>
      <c r="BBN426" s="41"/>
      <c r="BBO426" s="41"/>
      <c r="BBP426" s="41"/>
      <c r="BBQ426" s="41"/>
      <c r="BBR426" s="41"/>
      <c r="BBS426" s="41"/>
      <c r="BBT426" s="41"/>
      <c r="BBU426" s="41"/>
      <c r="BBV426" s="41"/>
      <c r="BBW426" s="41"/>
      <c r="BBX426" s="41"/>
      <c r="BBY426" s="41"/>
      <c r="BBZ426" s="41"/>
      <c r="BCA426" s="41"/>
      <c r="BCB426" s="41"/>
      <c r="BCC426" s="41"/>
      <c r="BCD426" s="41"/>
      <c r="BCE426" s="41"/>
      <c r="BCF426" s="41"/>
      <c r="BCG426" s="41"/>
      <c r="BCH426" s="41"/>
      <c r="BCI426" s="41"/>
      <c r="BCJ426" s="41"/>
      <c r="BCK426" s="41"/>
      <c r="BCL426" s="41"/>
      <c r="BCM426" s="41"/>
      <c r="BCN426" s="41"/>
      <c r="BCO426" s="41"/>
      <c r="BCP426" s="41"/>
      <c r="BCQ426" s="41"/>
      <c r="BCR426" s="41"/>
      <c r="BCS426" s="41"/>
      <c r="BCT426" s="41"/>
      <c r="BCU426" s="41"/>
      <c r="BCV426" s="41"/>
      <c r="BCW426" s="41"/>
      <c r="BCX426" s="41"/>
      <c r="BCY426" s="41"/>
      <c r="BCZ426" s="41"/>
      <c r="BDA426" s="41"/>
      <c r="BDB426" s="41"/>
      <c r="BDC426" s="41"/>
      <c r="BDD426" s="41"/>
      <c r="BDE426" s="41"/>
      <c r="BDF426" s="41"/>
      <c r="BDG426" s="41"/>
      <c r="BDH426" s="41"/>
      <c r="BDI426" s="41"/>
      <c r="BDJ426" s="41"/>
      <c r="BDK426" s="41"/>
      <c r="BDL426" s="41"/>
      <c r="BDM426" s="41"/>
      <c r="BDN426" s="41"/>
      <c r="BDO426" s="41"/>
      <c r="BDP426" s="41"/>
      <c r="BDQ426" s="41"/>
      <c r="BDR426" s="41"/>
    </row>
    <row r="427" spans="1:1474" ht="15" customHeight="1" x14ac:dyDescent="0.2">
      <c r="A427" s="88" t="s">
        <v>428</v>
      </c>
      <c r="B427" s="120">
        <v>17598</v>
      </c>
      <c r="C427" s="120">
        <v>5936.0939976338032</v>
      </c>
      <c r="D427" s="121">
        <v>33.731639945640431</v>
      </c>
      <c r="E427" s="122">
        <v>11914</v>
      </c>
      <c r="F427" s="120">
        <v>3667.0401864067517</v>
      </c>
      <c r="G427" s="121">
        <v>30.779252865593012</v>
      </c>
      <c r="H427" s="122">
        <v>5684</v>
      </c>
      <c r="I427" s="123">
        <v>2269.0538112270515</v>
      </c>
      <c r="J427" s="121">
        <v>39.920017790764454</v>
      </c>
      <c r="M427" s="88" t="s">
        <v>428</v>
      </c>
      <c r="N427" s="89">
        <v>17712</v>
      </c>
      <c r="O427" s="90">
        <v>6469.6493185948111</v>
      </c>
      <c r="P427" s="91">
        <v>36.526927047170346</v>
      </c>
      <c r="Q427" s="92">
        <v>11976</v>
      </c>
      <c r="R427" s="90">
        <v>4016.7591548207624</v>
      </c>
      <c r="S427" s="91">
        <v>33.540073103045778</v>
      </c>
      <c r="T427" s="92">
        <v>5736</v>
      </c>
      <c r="U427" s="90">
        <v>2452.8901637740487</v>
      </c>
      <c r="V427" s="91">
        <v>42.763078169003641</v>
      </c>
      <c r="W427" s="41"/>
      <c r="X427" s="41"/>
      <c r="Y427" s="28" t="s">
        <v>427</v>
      </c>
      <c r="Z427" s="22">
        <v>19621</v>
      </c>
      <c r="AA427" s="23">
        <v>7671.0408539512191</v>
      </c>
      <c r="AB427" s="24">
        <v>39.096074888900766</v>
      </c>
      <c r="AC427" s="22">
        <v>13337</v>
      </c>
      <c r="AD427" s="23">
        <v>4712.171577126298</v>
      </c>
      <c r="AE427" s="24">
        <v>35.331570646519438</v>
      </c>
      <c r="AF427" s="22">
        <v>6284</v>
      </c>
      <c r="AG427" s="23">
        <v>2958.8692768249216</v>
      </c>
      <c r="AH427" s="24">
        <v>47.085761884546805</v>
      </c>
      <c r="AI427" s="41"/>
      <c r="AJ427" s="41"/>
      <c r="AK427" s="41"/>
      <c r="AL427" s="119"/>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c r="IW427" s="41"/>
      <c r="IX427" s="41"/>
      <c r="IY427" s="41"/>
      <c r="IZ427" s="41"/>
      <c r="JA427" s="41"/>
      <c r="JB427" s="41"/>
      <c r="JC427" s="41"/>
      <c r="JD427" s="41"/>
      <c r="JE427" s="41"/>
      <c r="JF427" s="41"/>
      <c r="JG427" s="41"/>
      <c r="JH427" s="41"/>
      <c r="JI427" s="41"/>
      <c r="JJ427" s="41"/>
      <c r="JK427" s="41"/>
      <c r="JL427" s="41"/>
      <c r="JM427" s="41"/>
      <c r="JN427" s="41"/>
      <c r="JO427" s="41"/>
      <c r="JP427" s="41"/>
      <c r="JQ427" s="41"/>
      <c r="JR427" s="41"/>
      <c r="JS427" s="41"/>
      <c r="JT427" s="41"/>
      <c r="JU427" s="41"/>
      <c r="JV427" s="41"/>
      <c r="JW427" s="41"/>
      <c r="JX427" s="41"/>
      <c r="JY427" s="41"/>
      <c r="JZ427" s="41"/>
      <c r="KA427" s="41"/>
      <c r="KB427" s="41"/>
      <c r="KC427" s="41"/>
      <c r="KD427" s="41"/>
      <c r="KE427" s="41"/>
      <c r="KF427" s="41"/>
      <c r="KG427" s="41"/>
      <c r="KH427" s="41"/>
      <c r="KI427" s="41"/>
      <c r="KJ427" s="41"/>
      <c r="KK427" s="41"/>
      <c r="KL427" s="41"/>
      <c r="KM427" s="41"/>
      <c r="KN427" s="41"/>
      <c r="KO427" s="41"/>
      <c r="KP427" s="41"/>
      <c r="KQ427" s="41"/>
      <c r="KR427" s="41"/>
      <c r="KS427" s="41"/>
      <c r="KT427" s="41"/>
      <c r="KU427" s="41"/>
      <c r="KV427" s="41"/>
      <c r="KW427" s="41"/>
      <c r="KX427" s="41"/>
      <c r="KY427" s="41"/>
      <c r="KZ427" s="41"/>
      <c r="LA427" s="41"/>
      <c r="LB427" s="41"/>
      <c r="LC427" s="41"/>
      <c r="LD427" s="41"/>
      <c r="LE427" s="41"/>
      <c r="LF427" s="41"/>
      <c r="LG427" s="41"/>
      <c r="LH427" s="41"/>
      <c r="LI427" s="41"/>
      <c r="LJ427" s="41"/>
      <c r="LK427" s="41"/>
      <c r="LL427" s="41"/>
      <c r="LM427" s="41"/>
      <c r="LN427" s="41"/>
      <c r="LO427" s="41"/>
      <c r="LP427" s="41"/>
      <c r="LQ427" s="41"/>
      <c r="LR427" s="41"/>
      <c r="LS427" s="41"/>
      <c r="LT427" s="41"/>
      <c r="LU427" s="41"/>
      <c r="LV427" s="41"/>
      <c r="LW427" s="41"/>
      <c r="LX427" s="41"/>
      <c r="LY427" s="41"/>
      <c r="LZ427" s="41"/>
      <c r="MA427" s="41"/>
      <c r="MB427" s="41"/>
      <c r="MC427" s="41"/>
      <c r="MD427" s="41"/>
      <c r="ME427" s="41"/>
      <c r="MF427" s="41"/>
      <c r="MG427" s="41"/>
      <c r="MH427" s="41"/>
      <c r="MI427" s="41"/>
      <c r="MJ427" s="41"/>
      <c r="MK427" s="41"/>
      <c r="ML427" s="41"/>
      <c r="MM427" s="41"/>
      <c r="MN427" s="41"/>
      <c r="MO427" s="41"/>
      <c r="MP427" s="41"/>
      <c r="MQ427" s="41"/>
      <c r="MR427" s="41"/>
      <c r="MS427" s="41"/>
      <c r="MT427" s="41"/>
      <c r="MU427" s="41"/>
      <c r="MV427" s="41"/>
      <c r="MW427" s="41"/>
      <c r="MX427" s="41"/>
      <c r="MY427" s="41"/>
      <c r="MZ427" s="41"/>
      <c r="NA427" s="41"/>
      <c r="NB427" s="41"/>
      <c r="NC427" s="41"/>
      <c r="ND427" s="41"/>
      <c r="NE427" s="41"/>
      <c r="NF427" s="41"/>
      <c r="NG427" s="41"/>
      <c r="NH427" s="41"/>
      <c r="NI427" s="41"/>
      <c r="NJ427" s="41"/>
      <c r="NK427" s="41"/>
      <c r="NL427" s="41"/>
      <c r="NM427" s="41"/>
      <c r="NN427" s="41"/>
      <c r="NO427" s="41"/>
      <c r="NP427" s="41"/>
      <c r="NQ427" s="41"/>
      <c r="NR427" s="41"/>
      <c r="NS427" s="41"/>
      <c r="NT427" s="41"/>
      <c r="NU427" s="41"/>
      <c r="NV427" s="41"/>
      <c r="NW427" s="41"/>
      <c r="NX427" s="41"/>
      <c r="NY427" s="41"/>
      <c r="NZ427" s="41"/>
      <c r="OA427" s="41"/>
      <c r="OB427" s="41"/>
      <c r="OC427" s="41"/>
      <c r="OD427" s="41"/>
      <c r="OE427" s="41"/>
      <c r="OF427" s="41"/>
      <c r="OG427" s="41"/>
      <c r="OH427" s="41"/>
      <c r="OI427" s="41"/>
      <c r="OJ427" s="41"/>
      <c r="OK427" s="41"/>
      <c r="OL427" s="41"/>
      <c r="OM427" s="41"/>
      <c r="ON427" s="41"/>
      <c r="OO427" s="41"/>
      <c r="OP427" s="41"/>
      <c r="OQ427" s="41"/>
      <c r="OR427" s="41"/>
      <c r="OS427" s="41"/>
      <c r="OT427" s="41"/>
      <c r="OU427" s="41"/>
      <c r="OV427" s="41"/>
      <c r="OW427" s="41"/>
      <c r="OX427" s="41"/>
      <c r="OY427" s="41"/>
      <c r="OZ427" s="41"/>
      <c r="PA427" s="41"/>
      <c r="PB427" s="41"/>
      <c r="PC427" s="41"/>
      <c r="PD427" s="41"/>
      <c r="PE427" s="41"/>
      <c r="PF427" s="41"/>
      <c r="PG427" s="41"/>
      <c r="PH427" s="41"/>
      <c r="PI427" s="41"/>
      <c r="PJ427" s="41"/>
      <c r="PK427" s="41"/>
      <c r="PL427" s="41"/>
      <c r="PM427" s="41"/>
      <c r="PN427" s="41"/>
      <c r="PO427" s="41"/>
      <c r="PP427" s="41"/>
      <c r="PQ427" s="41"/>
      <c r="PR427" s="41"/>
      <c r="PS427" s="41"/>
      <c r="PT427" s="41"/>
      <c r="PU427" s="41"/>
      <c r="PV427" s="41"/>
      <c r="PW427" s="41"/>
      <c r="PX427" s="41"/>
      <c r="PY427" s="41"/>
      <c r="PZ427" s="41"/>
      <c r="QA427" s="41"/>
      <c r="QB427" s="41"/>
      <c r="QC427" s="41"/>
      <c r="QD427" s="41"/>
      <c r="QE427" s="41"/>
      <c r="QF427" s="41"/>
      <c r="QG427" s="41"/>
      <c r="QH427" s="41"/>
      <c r="QI427" s="41"/>
      <c r="QJ427" s="41"/>
      <c r="QK427" s="41"/>
      <c r="QL427" s="41"/>
      <c r="QM427" s="41"/>
      <c r="QN427" s="41"/>
      <c r="QO427" s="41"/>
      <c r="QP427" s="41"/>
      <c r="QQ427" s="41"/>
      <c r="QR427" s="41"/>
      <c r="QS427" s="41"/>
      <c r="QT427" s="41"/>
      <c r="QU427" s="41"/>
      <c r="QV427" s="41"/>
      <c r="QW427" s="41"/>
      <c r="QX427" s="41"/>
      <c r="QY427" s="41"/>
      <c r="QZ427" s="41"/>
      <c r="RA427" s="41"/>
      <c r="RB427" s="41"/>
      <c r="RC427" s="41"/>
      <c r="RD427" s="41"/>
      <c r="RE427" s="41"/>
      <c r="RF427" s="41"/>
      <c r="RG427" s="41"/>
      <c r="RH427" s="41"/>
      <c r="RI427" s="41"/>
      <c r="RJ427" s="41"/>
      <c r="RK427" s="41"/>
      <c r="RL427" s="41"/>
      <c r="RM427" s="41"/>
      <c r="RN427" s="41"/>
      <c r="RO427" s="41"/>
      <c r="RP427" s="41"/>
      <c r="RQ427" s="41"/>
      <c r="RR427" s="41"/>
      <c r="RS427" s="41"/>
      <c r="RT427" s="41"/>
      <c r="RU427" s="41"/>
      <c r="RV427" s="41"/>
      <c r="RW427" s="41"/>
      <c r="RX427" s="41"/>
      <c r="RY427" s="41"/>
      <c r="RZ427" s="41"/>
      <c r="SA427" s="41"/>
      <c r="SB427" s="41"/>
      <c r="SC427" s="41"/>
      <c r="SD427" s="41"/>
      <c r="SE427" s="41"/>
      <c r="SF427" s="41"/>
      <c r="SG427" s="41"/>
      <c r="SH427" s="41"/>
      <c r="SI427" s="41"/>
      <c r="SJ427" s="41"/>
      <c r="SK427" s="41"/>
      <c r="SL427" s="41"/>
      <c r="SM427" s="41"/>
      <c r="SN427" s="41"/>
      <c r="SO427" s="41"/>
      <c r="SP427" s="41"/>
      <c r="SQ427" s="41"/>
      <c r="SR427" s="41"/>
      <c r="SS427" s="41"/>
      <c r="ST427" s="41"/>
      <c r="SU427" s="41"/>
      <c r="SV427" s="41"/>
      <c r="SW427" s="41"/>
      <c r="SX427" s="41"/>
      <c r="SY427" s="41"/>
      <c r="SZ427" s="41"/>
      <c r="TA427" s="41"/>
      <c r="TB427" s="41"/>
      <c r="TC427" s="41"/>
      <c r="TD427" s="41"/>
      <c r="TE427" s="41"/>
      <c r="TF427" s="41"/>
      <c r="TG427" s="41"/>
      <c r="TH427" s="41"/>
      <c r="TI427" s="41"/>
      <c r="TJ427" s="41"/>
      <c r="TK427" s="41"/>
      <c r="TL427" s="41"/>
      <c r="TM427" s="41"/>
      <c r="TN427" s="41"/>
      <c r="TO427" s="41"/>
      <c r="TP427" s="41"/>
      <c r="TQ427" s="41"/>
      <c r="TR427" s="41"/>
      <c r="TS427" s="41"/>
      <c r="TT427" s="41"/>
      <c r="TU427" s="41"/>
      <c r="TV427" s="41"/>
      <c r="TW427" s="41"/>
      <c r="TX427" s="41"/>
      <c r="TY427" s="41"/>
      <c r="TZ427" s="41"/>
      <c r="UA427" s="41"/>
      <c r="UB427" s="41"/>
      <c r="UC427" s="41"/>
      <c r="UD427" s="41"/>
      <c r="UE427" s="41"/>
      <c r="UF427" s="41"/>
      <c r="UG427" s="41"/>
      <c r="UH427" s="41"/>
      <c r="UI427" s="41"/>
      <c r="UJ427" s="41"/>
      <c r="UK427" s="41"/>
      <c r="UL427" s="41"/>
      <c r="UM427" s="41"/>
      <c r="UN427" s="41"/>
      <c r="UO427" s="41"/>
      <c r="UP427" s="41"/>
      <c r="UQ427" s="41"/>
      <c r="UR427" s="41"/>
      <c r="US427" s="41"/>
      <c r="UT427" s="41"/>
      <c r="UU427" s="41"/>
      <c r="UV427" s="41"/>
      <c r="UW427" s="41"/>
      <c r="UX427" s="41"/>
      <c r="UY427" s="41"/>
      <c r="UZ427" s="41"/>
      <c r="VA427" s="41"/>
      <c r="VB427" s="41"/>
      <c r="VC427" s="41"/>
      <c r="VD427" s="41"/>
      <c r="VE427" s="41"/>
      <c r="VF427" s="41"/>
      <c r="VG427" s="41"/>
      <c r="VH427" s="41"/>
      <c r="VI427" s="41"/>
      <c r="VJ427" s="41"/>
      <c r="VK427" s="41"/>
      <c r="VL427" s="41"/>
      <c r="VM427" s="41"/>
      <c r="VN427" s="41"/>
      <c r="VO427" s="41"/>
      <c r="VP427" s="41"/>
      <c r="VQ427" s="41"/>
      <c r="VR427" s="41"/>
      <c r="VS427" s="41"/>
      <c r="VT427" s="41"/>
      <c r="VU427" s="41"/>
      <c r="VV427" s="41"/>
      <c r="VW427" s="41"/>
      <c r="VX427" s="41"/>
      <c r="VY427" s="41"/>
      <c r="VZ427" s="41"/>
      <c r="WA427" s="41"/>
      <c r="WB427" s="41"/>
      <c r="WC427" s="41"/>
      <c r="WD427" s="41"/>
      <c r="WE427" s="41"/>
      <c r="WF427" s="41"/>
      <c r="WG427" s="41"/>
      <c r="WH427" s="41"/>
      <c r="WI427" s="41"/>
      <c r="WJ427" s="41"/>
      <c r="WK427" s="41"/>
      <c r="WL427" s="41"/>
      <c r="WM427" s="41"/>
      <c r="WN427" s="41"/>
      <c r="WO427" s="41"/>
      <c r="WP427" s="41"/>
      <c r="WQ427" s="41"/>
      <c r="WR427" s="41"/>
      <c r="WS427" s="41"/>
      <c r="WT427" s="41"/>
      <c r="WU427" s="41"/>
      <c r="WV427" s="41"/>
      <c r="WW427" s="41"/>
      <c r="WX427" s="41"/>
      <c r="WY427" s="41"/>
      <c r="WZ427" s="41"/>
      <c r="XA427" s="41"/>
      <c r="XB427" s="41"/>
      <c r="XC427" s="41"/>
      <c r="XD427" s="41"/>
      <c r="XE427" s="41"/>
      <c r="XF427" s="41"/>
      <c r="XG427" s="41"/>
      <c r="XH427" s="41"/>
      <c r="XI427" s="41"/>
      <c r="XJ427" s="41"/>
      <c r="XK427" s="41"/>
      <c r="XL427" s="41"/>
      <c r="XM427" s="41"/>
      <c r="XN427" s="41"/>
      <c r="XO427" s="41"/>
      <c r="XP427" s="41"/>
      <c r="XQ427" s="41"/>
      <c r="XR427" s="41"/>
      <c r="XS427" s="41"/>
      <c r="XT427" s="41"/>
      <c r="XU427" s="41"/>
      <c r="XV427" s="41"/>
      <c r="XW427" s="41"/>
      <c r="XX427" s="41"/>
      <c r="XY427" s="41"/>
      <c r="XZ427" s="41"/>
      <c r="YA427" s="41"/>
      <c r="YB427" s="41"/>
      <c r="YC427" s="41"/>
      <c r="YD427" s="41"/>
      <c r="YE427" s="41"/>
      <c r="YF427" s="41"/>
      <c r="YG427" s="41"/>
      <c r="YH427" s="41"/>
      <c r="YI427" s="41"/>
      <c r="YJ427" s="41"/>
      <c r="YK427" s="41"/>
      <c r="YL427" s="41"/>
      <c r="YM427" s="41"/>
      <c r="YN427" s="41"/>
      <c r="YO427" s="41"/>
      <c r="YP427" s="41"/>
      <c r="YQ427" s="41"/>
      <c r="YR427" s="41"/>
      <c r="YS427" s="41"/>
      <c r="YT427" s="41"/>
      <c r="YU427" s="41"/>
      <c r="YV427" s="41"/>
      <c r="YW427" s="41"/>
      <c r="YX427" s="41"/>
      <c r="YY427" s="41"/>
      <c r="YZ427" s="41"/>
      <c r="ZA427" s="41"/>
      <c r="ZB427" s="41"/>
      <c r="ZC427" s="41"/>
      <c r="ZD427" s="41"/>
      <c r="ZE427" s="41"/>
      <c r="ZF427" s="41"/>
      <c r="ZG427" s="41"/>
      <c r="ZH427" s="41"/>
      <c r="ZI427" s="41"/>
      <c r="ZJ427" s="41"/>
      <c r="ZK427" s="41"/>
      <c r="ZL427" s="41"/>
      <c r="ZM427" s="41"/>
      <c r="ZN427" s="41"/>
      <c r="ZO427" s="41"/>
      <c r="ZP427" s="41"/>
      <c r="ZQ427" s="41"/>
      <c r="ZR427" s="41"/>
      <c r="ZS427" s="41"/>
      <c r="ZT427" s="41"/>
      <c r="ZU427" s="41"/>
      <c r="ZV427" s="41"/>
      <c r="ZW427" s="41"/>
      <c r="ZX427" s="41"/>
      <c r="ZY427" s="41"/>
      <c r="ZZ427" s="41"/>
      <c r="AAA427" s="41"/>
      <c r="AAB427" s="41"/>
      <c r="AAC427" s="41"/>
      <c r="AAD427" s="41"/>
      <c r="AAE427" s="41"/>
      <c r="AAF427" s="41"/>
      <c r="AAG427" s="41"/>
      <c r="AAH427" s="41"/>
      <c r="AAI427" s="41"/>
      <c r="AAJ427" s="41"/>
      <c r="AAK427" s="41"/>
      <c r="AAL427" s="41"/>
      <c r="AAM427" s="41"/>
      <c r="AAN427" s="41"/>
      <c r="AAO427" s="41"/>
      <c r="AAP427" s="41"/>
      <c r="AAQ427" s="41"/>
      <c r="AAR427" s="41"/>
      <c r="AAS427" s="41"/>
      <c r="AAT427" s="41"/>
      <c r="AAU427" s="41"/>
      <c r="AAV427" s="41"/>
      <c r="AAW427" s="41"/>
      <c r="AAX427" s="41"/>
      <c r="AAY427" s="41"/>
      <c r="AAZ427" s="41"/>
      <c r="ABA427" s="41"/>
      <c r="ABB427" s="41"/>
      <c r="ABC427" s="41"/>
      <c r="ABD427" s="41"/>
      <c r="ABE427" s="41"/>
      <c r="ABF427" s="41"/>
      <c r="ABG427" s="41"/>
      <c r="ABH427" s="41"/>
      <c r="ABI427" s="41"/>
      <c r="ABJ427" s="41"/>
      <c r="ABK427" s="41"/>
      <c r="ABL427" s="41"/>
      <c r="ABM427" s="41"/>
      <c r="ABN427" s="41"/>
      <c r="ABO427" s="41"/>
      <c r="ABP427" s="41"/>
      <c r="ABQ427" s="41"/>
      <c r="ABR427" s="41"/>
      <c r="ABS427" s="41"/>
      <c r="ABT427" s="41"/>
      <c r="ABU427" s="41"/>
      <c r="ABV427" s="41"/>
      <c r="ABW427" s="41"/>
      <c r="ABX427" s="41"/>
      <c r="ABY427" s="41"/>
      <c r="ABZ427" s="41"/>
      <c r="ACA427" s="41"/>
      <c r="ACB427" s="41"/>
      <c r="ACC427" s="41"/>
      <c r="ACD427" s="41"/>
      <c r="ACE427" s="41"/>
      <c r="ACF427" s="41"/>
      <c r="ACG427" s="41"/>
      <c r="ACH427" s="41"/>
      <c r="ACI427" s="41"/>
      <c r="ACJ427" s="41"/>
      <c r="ACK427" s="41"/>
      <c r="ACL427" s="41"/>
      <c r="ACM427" s="41"/>
      <c r="ACN427" s="41"/>
      <c r="ACO427" s="41"/>
      <c r="ACP427" s="41"/>
      <c r="ACQ427" s="41"/>
      <c r="ACR427" s="41"/>
      <c r="ACS427" s="41"/>
      <c r="ACT427" s="41"/>
      <c r="ACU427" s="41"/>
      <c r="ACV427" s="41"/>
      <c r="ACW427" s="41"/>
      <c r="ACX427" s="41"/>
      <c r="ACY427" s="41"/>
      <c r="ACZ427" s="41"/>
      <c r="ADA427" s="41"/>
      <c r="ADB427" s="41"/>
      <c r="ADC427" s="41"/>
      <c r="ADD427" s="41"/>
      <c r="ADE427" s="41"/>
      <c r="ADF427" s="41"/>
      <c r="ADG427" s="41"/>
      <c r="ADH427" s="41"/>
      <c r="ADI427" s="41"/>
      <c r="ADJ427" s="41"/>
      <c r="ADK427" s="41"/>
      <c r="ADL427" s="41"/>
      <c r="ADM427" s="41"/>
      <c r="ADN427" s="41"/>
      <c r="ADO427" s="41"/>
      <c r="ADP427" s="41"/>
      <c r="ADQ427" s="41"/>
      <c r="ADR427" s="41"/>
      <c r="ADS427" s="41"/>
      <c r="ADT427" s="41"/>
      <c r="ADU427" s="41"/>
      <c r="ADV427" s="41"/>
      <c r="ADW427" s="41"/>
      <c r="ADX427" s="41"/>
      <c r="ADY427" s="41"/>
      <c r="ADZ427" s="41"/>
      <c r="AEA427" s="41"/>
      <c r="AEB427" s="41"/>
      <c r="AEC427" s="41"/>
      <c r="AED427" s="41"/>
      <c r="AEE427" s="41"/>
      <c r="AEF427" s="41"/>
      <c r="AEG427" s="41"/>
      <c r="AEH427" s="41"/>
      <c r="AEI427" s="41"/>
      <c r="AEJ427" s="41"/>
      <c r="AEK427" s="41"/>
      <c r="AEL427" s="41"/>
      <c r="AEM427" s="41"/>
      <c r="AEN427" s="41"/>
      <c r="AEO427" s="41"/>
      <c r="AEP427" s="41"/>
      <c r="AEQ427" s="41"/>
      <c r="AER427" s="41"/>
      <c r="AES427" s="41"/>
      <c r="AET427" s="41"/>
      <c r="AEU427" s="41"/>
      <c r="AEV427" s="41"/>
      <c r="AEW427" s="41"/>
      <c r="AEX427" s="41"/>
      <c r="AEY427" s="41"/>
      <c r="AEZ427" s="41"/>
      <c r="AFA427" s="41"/>
      <c r="AFB427" s="41"/>
      <c r="AFC427" s="41"/>
      <c r="AFD427" s="41"/>
      <c r="AFE427" s="41"/>
      <c r="AFF427" s="41"/>
      <c r="AFG427" s="41"/>
      <c r="AFH427" s="41"/>
      <c r="AFI427" s="41"/>
      <c r="AFJ427" s="41"/>
      <c r="AFK427" s="41"/>
      <c r="AFL427" s="41"/>
      <c r="AFM427" s="41"/>
      <c r="AFN427" s="41"/>
      <c r="AFO427" s="41"/>
      <c r="AFP427" s="41"/>
      <c r="AFQ427" s="41"/>
      <c r="AFR427" s="41"/>
      <c r="AFS427" s="41"/>
      <c r="AFT427" s="41"/>
      <c r="AFU427" s="41"/>
      <c r="AFV427" s="41"/>
      <c r="AFW427" s="41"/>
      <c r="AFX427" s="41"/>
      <c r="AFY427" s="41"/>
      <c r="AFZ427" s="41"/>
      <c r="AGA427" s="41"/>
      <c r="AGB427" s="41"/>
      <c r="AGC427" s="41"/>
      <c r="AGD427" s="41"/>
      <c r="AGE427" s="41"/>
      <c r="AGF427" s="41"/>
      <c r="AGG427" s="41"/>
      <c r="AGH427" s="41"/>
      <c r="AGI427" s="41"/>
      <c r="AGJ427" s="41"/>
      <c r="AGK427" s="41"/>
      <c r="AGL427" s="41"/>
      <c r="AGM427" s="41"/>
      <c r="AGN427" s="41"/>
      <c r="AGO427" s="41"/>
      <c r="AGP427" s="41"/>
      <c r="AGQ427" s="41"/>
      <c r="AGR427" s="41"/>
      <c r="AGS427" s="41"/>
      <c r="AGT427" s="41"/>
      <c r="AGU427" s="41"/>
      <c r="AGV427" s="41"/>
      <c r="AGW427" s="41"/>
      <c r="AGX427" s="41"/>
      <c r="AGY427" s="41"/>
      <c r="AGZ427" s="41"/>
      <c r="AHA427" s="41"/>
      <c r="AHB427" s="41"/>
      <c r="AHC427" s="41"/>
      <c r="AHD427" s="41"/>
      <c r="AHE427" s="41"/>
      <c r="AHF427" s="41"/>
      <c r="AHG427" s="41"/>
      <c r="AHH427" s="41"/>
      <c r="AHI427" s="41"/>
      <c r="AHJ427" s="41"/>
      <c r="AHK427" s="41"/>
      <c r="AHL427" s="41"/>
      <c r="AHM427" s="41"/>
      <c r="AHN427" s="41"/>
      <c r="AHO427" s="41"/>
      <c r="AHP427" s="41"/>
      <c r="AHQ427" s="41"/>
      <c r="AHR427" s="41"/>
      <c r="AHS427" s="41"/>
      <c r="AHT427" s="41"/>
      <c r="AHU427" s="41"/>
      <c r="AHV427" s="41"/>
      <c r="AHW427" s="41"/>
      <c r="AHX427" s="41"/>
      <c r="AHY427" s="41"/>
      <c r="AHZ427" s="41"/>
      <c r="AIA427" s="41"/>
      <c r="AIB427" s="41"/>
      <c r="AIC427" s="41"/>
      <c r="AID427" s="41"/>
      <c r="AIE427" s="41"/>
      <c r="AIF427" s="41"/>
      <c r="AIG427" s="41"/>
      <c r="AIH427" s="41"/>
      <c r="AII427" s="41"/>
      <c r="AIJ427" s="41"/>
      <c r="AIK427" s="41"/>
      <c r="AIL427" s="41"/>
      <c r="AIM427" s="41"/>
      <c r="AIN427" s="41"/>
      <c r="AIO427" s="41"/>
      <c r="AIP427" s="41"/>
      <c r="AIQ427" s="41"/>
      <c r="AIR427" s="41"/>
      <c r="AIS427" s="41"/>
      <c r="AIT427" s="41"/>
      <c r="AIU427" s="41"/>
      <c r="AIV427" s="41"/>
      <c r="AIW427" s="41"/>
      <c r="AIX427" s="41"/>
      <c r="AIY427" s="41"/>
      <c r="AIZ427" s="41"/>
      <c r="AJA427" s="41"/>
      <c r="AJB427" s="41"/>
      <c r="AJC427" s="41"/>
      <c r="AJD427" s="41"/>
      <c r="AJE427" s="41"/>
      <c r="AJF427" s="41"/>
      <c r="AJG427" s="41"/>
      <c r="AJH427" s="41"/>
      <c r="AJI427" s="41"/>
      <c r="AJJ427" s="41"/>
      <c r="AJK427" s="41"/>
      <c r="AJL427" s="41"/>
      <c r="AJM427" s="41"/>
      <c r="AJN427" s="41"/>
      <c r="AJO427" s="41"/>
      <c r="AJP427" s="41"/>
      <c r="AJQ427" s="41"/>
      <c r="AJR427" s="41"/>
      <c r="AJS427" s="41"/>
      <c r="AJT427" s="41"/>
      <c r="AJU427" s="41"/>
      <c r="AJV427" s="41"/>
      <c r="AJW427" s="41"/>
      <c r="AJX427" s="41"/>
      <c r="AJY427" s="41"/>
      <c r="AJZ427" s="41"/>
      <c r="AKA427" s="41"/>
      <c r="AKB427" s="41"/>
      <c r="AKC427" s="41"/>
      <c r="AKD427" s="41"/>
      <c r="AKE427" s="41"/>
      <c r="AKF427" s="41"/>
      <c r="AKG427" s="41"/>
      <c r="AKH427" s="41"/>
      <c r="AKI427" s="41"/>
      <c r="AKJ427" s="41"/>
      <c r="AKK427" s="41"/>
      <c r="AKL427" s="41"/>
      <c r="AKM427" s="41"/>
      <c r="AKN427" s="41"/>
      <c r="AKO427" s="41"/>
      <c r="AKP427" s="41"/>
      <c r="AKQ427" s="41"/>
      <c r="AKR427" s="41"/>
      <c r="AKS427" s="41"/>
      <c r="AKT427" s="41"/>
      <c r="AKU427" s="41"/>
      <c r="AKV427" s="41"/>
      <c r="AKW427" s="41"/>
      <c r="AKX427" s="41"/>
      <c r="AKY427" s="41"/>
      <c r="AKZ427" s="41"/>
      <c r="ALA427" s="41"/>
      <c r="ALB427" s="41"/>
      <c r="ALC427" s="41"/>
      <c r="ALD427" s="41"/>
      <c r="ALE427" s="41"/>
      <c r="ALF427" s="41"/>
      <c r="ALG427" s="41"/>
      <c r="ALH427" s="41"/>
      <c r="ALI427" s="41"/>
      <c r="ALJ427" s="41"/>
      <c r="ALK427" s="41"/>
      <c r="ALL427" s="41"/>
      <c r="ALM427" s="41"/>
      <c r="ALN427" s="41"/>
      <c r="ALO427" s="41"/>
      <c r="ALP427" s="41"/>
      <c r="ALQ427" s="41"/>
      <c r="ALR427" s="41"/>
      <c r="ALS427" s="41"/>
      <c r="ALT427" s="41"/>
      <c r="ALU427" s="41"/>
      <c r="ALV427" s="41"/>
      <c r="ALW427" s="41"/>
      <c r="ALX427" s="41"/>
      <c r="ALY427" s="41"/>
      <c r="ALZ427" s="41"/>
      <c r="AMA427" s="41"/>
      <c r="AMB427" s="41"/>
      <c r="AMC427" s="41"/>
      <c r="AMD427" s="41"/>
      <c r="AME427" s="41"/>
      <c r="AMF427" s="41"/>
      <c r="AMG427" s="41"/>
      <c r="AMH427" s="41"/>
      <c r="AMI427" s="41"/>
      <c r="AMJ427" s="41"/>
      <c r="AMK427" s="41"/>
      <c r="AML427" s="41"/>
      <c r="AMM427" s="41"/>
      <c r="AMN427" s="41"/>
      <c r="AMO427" s="41"/>
      <c r="AMP427" s="41"/>
      <c r="AMQ427" s="41"/>
      <c r="AMR427" s="41"/>
      <c r="AMS427" s="41"/>
      <c r="AMT427" s="41"/>
      <c r="AMU427" s="41"/>
      <c r="AMV427" s="41"/>
      <c r="AMW427" s="41"/>
      <c r="AMX427" s="41"/>
      <c r="AMY427" s="41"/>
      <c r="AMZ427" s="41"/>
      <c r="ANA427" s="41"/>
      <c r="ANB427" s="41"/>
      <c r="ANC427" s="41"/>
      <c r="AND427" s="41"/>
      <c r="ANE427" s="41"/>
      <c r="ANF427" s="41"/>
      <c r="ANG427" s="41"/>
      <c r="ANH427" s="41"/>
      <c r="ANI427" s="41"/>
      <c r="ANJ427" s="41"/>
      <c r="ANK427" s="41"/>
      <c r="ANL427" s="41"/>
      <c r="ANM427" s="41"/>
      <c r="ANN427" s="41"/>
      <c r="ANO427" s="41"/>
      <c r="ANP427" s="41"/>
      <c r="ANQ427" s="41"/>
      <c r="ANR427" s="41"/>
      <c r="ANS427" s="41"/>
      <c r="ANT427" s="41"/>
      <c r="ANU427" s="41"/>
      <c r="ANV427" s="41"/>
      <c r="ANW427" s="41"/>
      <c r="ANX427" s="41"/>
      <c r="ANY427" s="41"/>
      <c r="ANZ427" s="41"/>
      <c r="AOA427" s="41"/>
      <c r="AOB427" s="41"/>
      <c r="AOC427" s="41"/>
      <c r="AOD427" s="41"/>
      <c r="AOE427" s="41"/>
      <c r="AOF427" s="41"/>
      <c r="AOG427" s="41"/>
      <c r="AOH427" s="41"/>
      <c r="AOI427" s="41"/>
      <c r="AOJ427" s="41"/>
      <c r="AOK427" s="41"/>
      <c r="AOL427" s="41"/>
      <c r="AOM427" s="41"/>
      <c r="AON427" s="41"/>
      <c r="AOO427" s="41"/>
      <c r="AOP427" s="41"/>
      <c r="AOQ427" s="41"/>
      <c r="AOR427" s="41"/>
      <c r="AOS427" s="41"/>
      <c r="AOT427" s="41"/>
      <c r="AOU427" s="41"/>
      <c r="AOV427" s="41"/>
      <c r="AOW427" s="41"/>
      <c r="AOX427" s="41"/>
      <c r="AOY427" s="41"/>
      <c r="AOZ427" s="41"/>
      <c r="APA427" s="41"/>
      <c r="APB427" s="41"/>
      <c r="APC427" s="41"/>
      <c r="APD427" s="41"/>
      <c r="APE427" s="41"/>
      <c r="APF427" s="41"/>
      <c r="APG427" s="41"/>
      <c r="APH427" s="41"/>
      <c r="API427" s="41"/>
      <c r="APJ427" s="41"/>
      <c r="APK427" s="41"/>
      <c r="APL427" s="41"/>
      <c r="APM427" s="41"/>
      <c r="APN427" s="41"/>
      <c r="APO427" s="41"/>
      <c r="APP427" s="41"/>
      <c r="APQ427" s="41"/>
      <c r="APR427" s="41"/>
      <c r="APS427" s="41"/>
      <c r="APT427" s="41"/>
      <c r="APU427" s="41"/>
      <c r="APV427" s="41"/>
      <c r="APW427" s="41"/>
      <c r="APX427" s="41"/>
      <c r="APY427" s="41"/>
      <c r="APZ427" s="41"/>
      <c r="AQA427" s="41"/>
      <c r="AQB427" s="41"/>
      <c r="AQC427" s="41"/>
      <c r="AQD427" s="41"/>
      <c r="AQE427" s="41"/>
      <c r="AQF427" s="41"/>
      <c r="AQG427" s="41"/>
      <c r="AQH427" s="41"/>
      <c r="AQI427" s="41"/>
      <c r="AQJ427" s="41"/>
      <c r="AQK427" s="41"/>
      <c r="AQL427" s="41"/>
      <c r="AQM427" s="41"/>
      <c r="AQN427" s="41"/>
      <c r="AQO427" s="41"/>
      <c r="AQP427" s="41"/>
      <c r="AQQ427" s="41"/>
      <c r="AQR427" s="41"/>
      <c r="AQS427" s="41"/>
      <c r="AQT427" s="41"/>
      <c r="AQU427" s="41"/>
      <c r="AQV427" s="41"/>
      <c r="AQW427" s="41"/>
      <c r="AQX427" s="41"/>
      <c r="AQY427" s="41"/>
      <c r="AQZ427" s="41"/>
      <c r="ARA427" s="41"/>
      <c r="ARB427" s="41"/>
      <c r="ARC427" s="41"/>
      <c r="ARD427" s="41"/>
      <c r="ARE427" s="41"/>
      <c r="ARF427" s="41"/>
      <c r="ARG427" s="41"/>
      <c r="ARH427" s="41"/>
      <c r="ARI427" s="41"/>
      <c r="ARJ427" s="41"/>
      <c r="ARK427" s="41"/>
      <c r="ARL427" s="41"/>
      <c r="ARM427" s="41"/>
      <c r="ARN427" s="41"/>
      <c r="ARO427" s="41"/>
      <c r="ARP427" s="41"/>
      <c r="ARQ427" s="41"/>
      <c r="ARR427" s="41"/>
      <c r="ARS427" s="41"/>
      <c r="ART427" s="41"/>
      <c r="ARU427" s="41"/>
      <c r="ARV427" s="41"/>
      <c r="ARW427" s="41"/>
      <c r="ARX427" s="41"/>
      <c r="ARY427" s="41"/>
      <c r="ARZ427" s="41"/>
      <c r="ASA427" s="41"/>
      <c r="ASB427" s="41"/>
      <c r="ASC427" s="41"/>
      <c r="ASD427" s="41"/>
      <c r="ASE427" s="41"/>
      <c r="ASF427" s="41"/>
      <c r="ASG427" s="41"/>
      <c r="ASH427" s="41"/>
      <c r="ASI427" s="41"/>
      <c r="ASJ427" s="41"/>
      <c r="ASK427" s="41"/>
      <c r="ASL427" s="41"/>
      <c r="ASM427" s="41"/>
      <c r="ASN427" s="41"/>
      <c r="ASO427" s="41"/>
      <c r="ASP427" s="41"/>
      <c r="ASQ427" s="41"/>
      <c r="ASR427" s="41"/>
      <c r="ASS427" s="41"/>
      <c r="AST427" s="41"/>
      <c r="ASU427" s="41"/>
      <c r="ASV427" s="41"/>
      <c r="ASW427" s="41"/>
      <c r="ASX427" s="41"/>
      <c r="ASY427" s="41"/>
      <c r="ASZ427" s="41"/>
      <c r="ATA427" s="41"/>
      <c r="ATB427" s="41"/>
      <c r="ATC427" s="41"/>
      <c r="ATD427" s="41"/>
      <c r="ATE427" s="41"/>
      <c r="ATF427" s="41"/>
      <c r="ATG427" s="41"/>
      <c r="ATH427" s="41"/>
      <c r="ATI427" s="41"/>
      <c r="ATJ427" s="41"/>
      <c r="ATK427" s="41"/>
      <c r="ATL427" s="41"/>
      <c r="ATM427" s="41"/>
      <c r="ATN427" s="41"/>
      <c r="ATO427" s="41"/>
      <c r="ATP427" s="41"/>
      <c r="ATQ427" s="41"/>
      <c r="ATR427" s="41"/>
      <c r="ATS427" s="41"/>
      <c r="ATT427" s="41"/>
      <c r="ATU427" s="41"/>
      <c r="ATV427" s="41"/>
      <c r="ATW427" s="41"/>
      <c r="ATX427" s="41"/>
      <c r="ATY427" s="41"/>
      <c r="ATZ427" s="41"/>
      <c r="AUA427" s="41"/>
      <c r="AUB427" s="41"/>
      <c r="AUC427" s="41"/>
      <c r="AUD427" s="41"/>
      <c r="AUE427" s="41"/>
      <c r="AUF427" s="41"/>
      <c r="AUG427" s="41"/>
      <c r="AUH427" s="41"/>
      <c r="AUI427" s="41"/>
      <c r="AUJ427" s="41"/>
      <c r="AUK427" s="41"/>
      <c r="AUL427" s="41"/>
      <c r="AUM427" s="41"/>
      <c r="AUN427" s="41"/>
      <c r="AUO427" s="41"/>
      <c r="AUP427" s="41"/>
      <c r="AUQ427" s="41"/>
      <c r="AUR427" s="41"/>
      <c r="AUS427" s="41"/>
      <c r="AUT427" s="41"/>
      <c r="AUU427" s="41"/>
      <c r="AUV427" s="41"/>
      <c r="AUW427" s="41"/>
      <c r="AUX427" s="41"/>
      <c r="AUY427" s="41"/>
      <c r="AUZ427" s="41"/>
      <c r="AVA427" s="41"/>
      <c r="AVB427" s="41"/>
      <c r="AVC427" s="41"/>
      <c r="AVD427" s="41"/>
      <c r="AVE427" s="41"/>
      <c r="AVF427" s="41"/>
      <c r="AVG427" s="41"/>
      <c r="AVH427" s="41"/>
      <c r="AVI427" s="41"/>
      <c r="AVJ427" s="41"/>
      <c r="AVK427" s="41"/>
      <c r="AVL427" s="41"/>
      <c r="AVM427" s="41"/>
      <c r="AVN427" s="41"/>
      <c r="AVO427" s="41"/>
      <c r="AVP427" s="41"/>
      <c r="AVQ427" s="41"/>
      <c r="AVR427" s="41"/>
      <c r="AVS427" s="41"/>
      <c r="AVT427" s="41"/>
      <c r="AVU427" s="41"/>
      <c r="AVV427" s="41"/>
      <c r="AVW427" s="41"/>
      <c r="AVX427" s="41"/>
      <c r="AVY427" s="41"/>
      <c r="AVZ427" s="41"/>
      <c r="AWA427" s="41"/>
      <c r="AWB427" s="41"/>
      <c r="AWC427" s="41"/>
      <c r="AWD427" s="41"/>
      <c r="AWE427" s="41"/>
      <c r="AWF427" s="41"/>
      <c r="AWG427" s="41"/>
      <c r="AWH427" s="41"/>
      <c r="AWI427" s="41"/>
      <c r="AWJ427" s="41"/>
      <c r="AWK427" s="41"/>
      <c r="AWL427" s="41"/>
      <c r="AWM427" s="41"/>
      <c r="AWN427" s="41"/>
      <c r="AWO427" s="41"/>
      <c r="AWP427" s="41"/>
      <c r="AWQ427" s="41"/>
      <c r="AWR427" s="41"/>
      <c r="AWS427" s="41"/>
      <c r="AWT427" s="41"/>
      <c r="AWU427" s="41"/>
      <c r="AWV427" s="41"/>
      <c r="AWW427" s="41"/>
      <c r="AWX427" s="41"/>
      <c r="AWY427" s="41"/>
      <c r="AWZ427" s="41"/>
      <c r="AXA427" s="41"/>
      <c r="AXB427" s="41"/>
      <c r="AXC427" s="41"/>
      <c r="AXD427" s="41"/>
      <c r="AXE427" s="41"/>
      <c r="AXF427" s="41"/>
      <c r="AXG427" s="41"/>
      <c r="AXH427" s="41"/>
      <c r="AXI427" s="41"/>
      <c r="AXJ427" s="41"/>
      <c r="AXK427" s="41"/>
      <c r="AXL427" s="41"/>
      <c r="AXM427" s="41"/>
      <c r="AXN427" s="41"/>
      <c r="AXO427" s="41"/>
      <c r="AXP427" s="41"/>
      <c r="AXQ427" s="41"/>
      <c r="AXR427" s="41"/>
      <c r="AXS427" s="41"/>
      <c r="AXT427" s="41"/>
      <c r="AXU427" s="41"/>
      <c r="AXV427" s="41"/>
      <c r="AXW427" s="41"/>
      <c r="AXX427" s="41"/>
      <c r="AXY427" s="41"/>
      <c r="AXZ427" s="41"/>
      <c r="AYA427" s="41"/>
      <c r="AYB427" s="41"/>
      <c r="AYC427" s="41"/>
      <c r="AYD427" s="41"/>
      <c r="AYE427" s="41"/>
      <c r="AYF427" s="41"/>
      <c r="AYG427" s="41"/>
      <c r="AYH427" s="41"/>
      <c r="AYI427" s="41"/>
      <c r="AYJ427" s="41"/>
      <c r="AYK427" s="41"/>
      <c r="AYL427" s="41"/>
      <c r="AYM427" s="41"/>
      <c r="AYN427" s="41"/>
      <c r="AYO427" s="41"/>
      <c r="AYP427" s="41"/>
      <c r="AYQ427" s="41"/>
      <c r="AYR427" s="41"/>
      <c r="AYS427" s="41"/>
      <c r="AYT427" s="41"/>
      <c r="AYU427" s="41"/>
      <c r="AYV427" s="41"/>
      <c r="AYW427" s="41"/>
      <c r="AYX427" s="41"/>
      <c r="AYY427" s="41"/>
      <c r="AYZ427" s="41"/>
      <c r="AZA427" s="41"/>
      <c r="AZB427" s="41"/>
      <c r="AZC427" s="41"/>
      <c r="AZD427" s="41"/>
      <c r="AZE427" s="41"/>
      <c r="AZF427" s="41"/>
      <c r="AZG427" s="41"/>
      <c r="AZH427" s="41"/>
      <c r="AZI427" s="41"/>
      <c r="AZJ427" s="41"/>
      <c r="AZK427" s="41"/>
      <c r="AZL427" s="41"/>
      <c r="AZM427" s="41"/>
      <c r="AZN427" s="41"/>
      <c r="AZO427" s="41"/>
      <c r="AZP427" s="41"/>
      <c r="AZQ427" s="41"/>
      <c r="AZR427" s="41"/>
      <c r="AZS427" s="41"/>
      <c r="AZT427" s="41"/>
      <c r="AZU427" s="41"/>
      <c r="AZV427" s="41"/>
      <c r="AZW427" s="41"/>
      <c r="AZX427" s="41"/>
      <c r="AZY427" s="41"/>
      <c r="AZZ427" s="41"/>
      <c r="BAA427" s="41"/>
      <c r="BAB427" s="41"/>
      <c r="BAC427" s="41"/>
      <c r="BAD427" s="41"/>
      <c r="BAE427" s="41"/>
      <c r="BAF427" s="41"/>
      <c r="BAG427" s="41"/>
      <c r="BAH427" s="41"/>
      <c r="BAI427" s="41"/>
      <c r="BAJ427" s="41"/>
      <c r="BAK427" s="41"/>
      <c r="BAL427" s="41"/>
      <c r="BAM427" s="41"/>
      <c r="BAN427" s="41"/>
      <c r="BAO427" s="41"/>
      <c r="BAP427" s="41"/>
      <c r="BAQ427" s="41"/>
      <c r="BAR427" s="41"/>
      <c r="BAS427" s="41"/>
      <c r="BAT427" s="41"/>
      <c r="BAU427" s="41"/>
      <c r="BAV427" s="41"/>
      <c r="BAW427" s="41"/>
      <c r="BAX427" s="41"/>
      <c r="BAY427" s="41"/>
      <c r="BAZ427" s="41"/>
      <c r="BBA427" s="41"/>
      <c r="BBB427" s="41"/>
      <c r="BBC427" s="41"/>
      <c r="BBD427" s="41"/>
      <c r="BBE427" s="41"/>
      <c r="BBF427" s="41"/>
      <c r="BBG427" s="41"/>
      <c r="BBH427" s="41"/>
      <c r="BBI427" s="41"/>
      <c r="BBJ427" s="41"/>
      <c r="BBK427" s="41"/>
      <c r="BBL427" s="41"/>
      <c r="BBM427" s="41"/>
      <c r="BBN427" s="41"/>
      <c r="BBO427" s="41"/>
      <c r="BBP427" s="41"/>
      <c r="BBQ427" s="41"/>
      <c r="BBR427" s="41"/>
      <c r="BBS427" s="41"/>
      <c r="BBT427" s="41"/>
      <c r="BBU427" s="41"/>
      <c r="BBV427" s="41"/>
      <c r="BBW427" s="41"/>
      <c r="BBX427" s="41"/>
      <c r="BBY427" s="41"/>
      <c r="BBZ427" s="41"/>
      <c r="BCA427" s="41"/>
      <c r="BCB427" s="41"/>
      <c r="BCC427" s="41"/>
      <c r="BCD427" s="41"/>
      <c r="BCE427" s="41"/>
      <c r="BCF427" s="41"/>
      <c r="BCG427" s="41"/>
      <c r="BCH427" s="41"/>
      <c r="BCI427" s="41"/>
      <c r="BCJ427" s="41"/>
      <c r="BCK427" s="41"/>
      <c r="BCL427" s="41"/>
      <c r="BCM427" s="41"/>
      <c r="BCN427" s="41"/>
      <c r="BCO427" s="41"/>
      <c r="BCP427" s="41"/>
      <c r="BCQ427" s="41"/>
      <c r="BCR427" s="41"/>
      <c r="BCS427" s="41"/>
      <c r="BCT427" s="41"/>
      <c r="BCU427" s="41"/>
      <c r="BCV427" s="41"/>
      <c r="BCW427" s="41"/>
      <c r="BCX427" s="41"/>
      <c r="BCY427" s="41"/>
      <c r="BCZ427" s="41"/>
      <c r="BDA427" s="41"/>
      <c r="BDB427" s="41"/>
      <c r="BDC427" s="41"/>
      <c r="BDD427" s="41"/>
      <c r="BDE427" s="41"/>
      <c r="BDF427" s="41"/>
      <c r="BDG427" s="41"/>
      <c r="BDH427" s="41"/>
      <c r="BDI427" s="41"/>
      <c r="BDJ427" s="41"/>
      <c r="BDK427" s="41"/>
      <c r="BDL427" s="41"/>
      <c r="BDM427" s="41"/>
      <c r="BDN427" s="41"/>
      <c r="BDO427" s="41"/>
      <c r="BDP427" s="41"/>
      <c r="BDQ427" s="41"/>
      <c r="BDR427" s="41"/>
    </row>
    <row r="428" spans="1:1474" ht="15" customHeight="1" x14ac:dyDescent="0.2">
      <c r="A428" s="13"/>
      <c r="B428" s="14"/>
      <c r="C428" s="14"/>
      <c r="D428" s="14"/>
      <c r="E428" s="14"/>
      <c r="F428" s="14"/>
      <c r="G428" s="14"/>
      <c r="H428" s="14"/>
      <c r="I428" s="14"/>
      <c r="J428" s="14"/>
      <c r="M428" s="13"/>
      <c r="N428" s="14"/>
      <c r="O428" s="14"/>
      <c r="P428" s="14"/>
      <c r="Q428" s="14"/>
      <c r="R428" s="14"/>
      <c r="S428" s="14"/>
      <c r="T428" s="14"/>
      <c r="U428" s="14"/>
      <c r="V428" s="14"/>
      <c r="W428" s="41"/>
      <c r="X428" s="41"/>
      <c r="Y428" s="29" t="s">
        <v>428</v>
      </c>
      <c r="Z428" s="25">
        <v>17666</v>
      </c>
      <c r="AA428" s="26">
        <v>7055.2813061333009</v>
      </c>
      <c r="AB428" s="27">
        <v>39.937061621947812</v>
      </c>
      <c r="AC428" s="25">
        <v>11893</v>
      </c>
      <c r="AD428" s="26">
        <v>4408.1317709186187</v>
      </c>
      <c r="AE428" s="27">
        <v>37.064927023615731</v>
      </c>
      <c r="AF428" s="25">
        <v>5773</v>
      </c>
      <c r="AG428" s="26">
        <v>2647.1495352146821</v>
      </c>
      <c r="AH428" s="27">
        <v>45.85396735171804</v>
      </c>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c r="IW428" s="41"/>
      <c r="IX428" s="41"/>
      <c r="IY428" s="41"/>
      <c r="IZ428" s="41"/>
      <c r="JA428" s="41"/>
      <c r="JB428" s="41"/>
      <c r="JC428" s="41"/>
      <c r="JD428" s="41"/>
      <c r="JE428" s="41"/>
      <c r="JF428" s="41"/>
      <c r="JG428" s="41"/>
      <c r="JH428" s="41"/>
      <c r="JI428" s="41"/>
      <c r="JJ428" s="41"/>
      <c r="JK428" s="41"/>
      <c r="JL428" s="41"/>
      <c r="JM428" s="41"/>
      <c r="JN428" s="41"/>
      <c r="JO428" s="41"/>
      <c r="JP428" s="41"/>
      <c r="JQ428" s="41"/>
      <c r="JR428" s="41"/>
      <c r="JS428" s="41"/>
      <c r="JT428" s="41"/>
      <c r="JU428" s="41"/>
      <c r="JV428" s="41"/>
      <c r="JW428" s="41"/>
      <c r="JX428" s="41"/>
      <c r="JY428" s="41"/>
      <c r="JZ428" s="41"/>
      <c r="KA428" s="41"/>
      <c r="KB428" s="41"/>
      <c r="KC428" s="41"/>
      <c r="KD428" s="41"/>
      <c r="KE428" s="41"/>
      <c r="KF428" s="41"/>
      <c r="KG428" s="41"/>
      <c r="KH428" s="41"/>
      <c r="KI428" s="41"/>
      <c r="KJ428" s="41"/>
      <c r="KK428" s="41"/>
      <c r="KL428" s="41"/>
      <c r="KM428" s="41"/>
      <c r="KN428" s="41"/>
      <c r="KO428" s="41"/>
      <c r="KP428" s="41"/>
      <c r="KQ428" s="41"/>
      <c r="KR428" s="41"/>
      <c r="KS428" s="41"/>
      <c r="KT428" s="41"/>
      <c r="KU428" s="41"/>
      <c r="KV428" s="41"/>
      <c r="KW428" s="41"/>
      <c r="KX428" s="41"/>
      <c r="KY428" s="41"/>
      <c r="KZ428" s="41"/>
      <c r="LA428" s="41"/>
      <c r="LB428" s="41"/>
      <c r="LC428" s="41"/>
      <c r="LD428" s="41"/>
      <c r="LE428" s="41"/>
      <c r="LF428" s="41"/>
      <c r="LG428" s="41"/>
      <c r="LH428" s="41"/>
      <c r="LI428" s="41"/>
      <c r="LJ428" s="41"/>
      <c r="LK428" s="41"/>
      <c r="LL428" s="41"/>
      <c r="LM428" s="41"/>
      <c r="LN428" s="41"/>
      <c r="LO428" s="41"/>
      <c r="LP428" s="41"/>
      <c r="LQ428" s="41"/>
      <c r="LR428" s="41"/>
      <c r="LS428" s="41"/>
      <c r="LT428" s="41"/>
      <c r="LU428" s="41"/>
      <c r="LV428" s="41"/>
      <c r="LW428" s="41"/>
      <c r="LX428" s="41"/>
      <c r="LY428" s="41"/>
      <c r="LZ428" s="41"/>
      <c r="MA428" s="41"/>
      <c r="MB428" s="41"/>
      <c r="MC428" s="41"/>
      <c r="MD428" s="41"/>
      <c r="ME428" s="41"/>
      <c r="MF428" s="41"/>
      <c r="MG428" s="41"/>
      <c r="MH428" s="41"/>
      <c r="MI428" s="41"/>
      <c r="MJ428" s="41"/>
      <c r="MK428" s="41"/>
      <c r="ML428" s="41"/>
      <c r="MM428" s="41"/>
      <c r="MN428" s="41"/>
      <c r="MO428" s="41"/>
      <c r="MP428" s="41"/>
      <c r="MQ428" s="41"/>
      <c r="MR428" s="41"/>
      <c r="MS428" s="41"/>
      <c r="MT428" s="41"/>
      <c r="MU428" s="41"/>
      <c r="MV428" s="41"/>
      <c r="MW428" s="41"/>
      <c r="MX428" s="41"/>
      <c r="MY428" s="41"/>
      <c r="MZ428" s="41"/>
      <c r="NA428" s="41"/>
      <c r="NB428" s="41"/>
      <c r="NC428" s="41"/>
      <c r="ND428" s="41"/>
      <c r="NE428" s="41"/>
      <c r="NF428" s="41"/>
      <c r="NG428" s="41"/>
      <c r="NH428" s="41"/>
      <c r="NI428" s="41"/>
      <c r="NJ428" s="41"/>
      <c r="NK428" s="41"/>
      <c r="NL428" s="41"/>
      <c r="NM428" s="41"/>
      <c r="NN428" s="41"/>
      <c r="NO428" s="41"/>
      <c r="NP428" s="41"/>
      <c r="NQ428" s="41"/>
      <c r="NR428" s="41"/>
      <c r="NS428" s="41"/>
      <c r="NT428" s="41"/>
      <c r="NU428" s="41"/>
      <c r="NV428" s="41"/>
      <c r="NW428" s="41"/>
      <c r="NX428" s="41"/>
      <c r="NY428" s="41"/>
      <c r="NZ428" s="41"/>
      <c r="OA428" s="41"/>
      <c r="OB428" s="41"/>
      <c r="OC428" s="41"/>
      <c r="OD428" s="41"/>
      <c r="OE428" s="41"/>
      <c r="OF428" s="41"/>
      <c r="OG428" s="41"/>
      <c r="OH428" s="41"/>
      <c r="OI428" s="41"/>
      <c r="OJ428" s="41"/>
      <c r="OK428" s="41"/>
      <c r="OL428" s="41"/>
      <c r="OM428" s="41"/>
      <c r="ON428" s="41"/>
      <c r="OO428" s="41"/>
      <c r="OP428" s="41"/>
      <c r="OQ428" s="41"/>
      <c r="OR428" s="41"/>
      <c r="OS428" s="41"/>
      <c r="OT428" s="41"/>
      <c r="OU428" s="41"/>
      <c r="OV428" s="41"/>
      <c r="OW428" s="41"/>
      <c r="OX428" s="41"/>
      <c r="OY428" s="41"/>
      <c r="OZ428" s="41"/>
      <c r="PA428" s="41"/>
      <c r="PB428" s="41"/>
      <c r="PC428" s="41"/>
      <c r="PD428" s="41"/>
      <c r="PE428" s="41"/>
      <c r="PF428" s="41"/>
      <c r="PG428" s="41"/>
      <c r="PH428" s="41"/>
      <c r="PI428" s="41"/>
      <c r="PJ428" s="41"/>
      <c r="PK428" s="41"/>
      <c r="PL428" s="41"/>
      <c r="PM428" s="41"/>
      <c r="PN428" s="41"/>
      <c r="PO428" s="41"/>
      <c r="PP428" s="41"/>
      <c r="PQ428" s="41"/>
      <c r="PR428" s="41"/>
      <c r="PS428" s="41"/>
      <c r="PT428" s="41"/>
      <c r="PU428" s="41"/>
      <c r="PV428" s="41"/>
      <c r="PW428" s="41"/>
      <c r="PX428" s="41"/>
      <c r="PY428" s="41"/>
      <c r="PZ428" s="41"/>
      <c r="QA428" s="41"/>
      <c r="QB428" s="41"/>
      <c r="QC428" s="41"/>
      <c r="QD428" s="41"/>
      <c r="QE428" s="41"/>
      <c r="QF428" s="41"/>
      <c r="QG428" s="41"/>
      <c r="QH428" s="41"/>
      <c r="QI428" s="41"/>
      <c r="QJ428" s="41"/>
      <c r="QK428" s="41"/>
      <c r="QL428" s="41"/>
      <c r="QM428" s="41"/>
      <c r="QN428" s="41"/>
      <c r="QO428" s="41"/>
      <c r="QP428" s="41"/>
      <c r="QQ428" s="41"/>
      <c r="QR428" s="41"/>
      <c r="QS428" s="41"/>
      <c r="QT428" s="41"/>
      <c r="QU428" s="41"/>
      <c r="QV428" s="41"/>
      <c r="QW428" s="41"/>
      <c r="QX428" s="41"/>
      <c r="QY428" s="41"/>
      <c r="QZ428" s="41"/>
      <c r="RA428" s="41"/>
      <c r="RB428" s="41"/>
      <c r="RC428" s="41"/>
      <c r="RD428" s="41"/>
      <c r="RE428" s="41"/>
      <c r="RF428" s="41"/>
      <c r="RG428" s="41"/>
      <c r="RH428" s="41"/>
      <c r="RI428" s="41"/>
      <c r="RJ428" s="41"/>
      <c r="RK428" s="41"/>
      <c r="RL428" s="41"/>
      <c r="RM428" s="41"/>
      <c r="RN428" s="41"/>
      <c r="RO428" s="41"/>
      <c r="RP428" s="41"/>
      <c r="RQ428" s="41"/>
      <c r="RR428" s="41"/>
      <c r="RS428" s="41"/>
      <c r="RT428" s="41"/>
      <c r="RU428" s="41"/>
      <c r="RV428" s="41"/>
      <c r="RW428" s="41"/>
      <c r="RX428" s="41"/>
      <c r="RY428" s="41"/>
      <c r="RZ428" s="41"/>
      <c r="SA428" s="41"/>
      <c r="SB428" s="41"/>
      <c r="SC428" s="41"/>
      <c r="SD428" s="41"/>
      <c r="SE428" s="41"/>
      <c r="SF428" s="41"/>
      <c r="SG428" s="41"/>
      <c r="SH428" s="41"/>
      <c r="SI428" s="41"/>
      <c r="SJ428" s="41"/>
      <c r="SK428" s="41"/>
      <c r="SL428" s="41"/>
      <c r="SM428" s="41"/>
      <c r="SN428" s="41"/>
      <c r="SO428" s="41"/>
      <c r="SP428" s="41"/>
      <c r="SQ428" s="41"/>
      <c r="SR428" s="41"/>
      <c r="SS428" s="41"/>
      <c r="ST428" s="41"/>
      <c r="SU428" s="41"/>
      <c r="SV428" s="41"/>
      <c r="SW428" s="41"/>
      <c r="SX428" s="41"/>
      <c r="SY428" s="41"/>
      <c r="SZ428" s="41"/>
      <c r="TA428" s="41"/>
      <c r="TB428" s="41"/>
      <c r="TC428" s="41"/>
      <c r="TD428" s="41"/>
      <c r="TE428" s="41"/>
      <c r="TF428" s="41"/>
      <c r="TG428" s="41"/>
      <c r="TH428" s="41"/>
      <c r="TI428" s="41"/>
      <c r="TJ428" s="41"/>
      <c r="TK428" s="41"/>
      <c r="TL428" s="41"/>
      <c r="TM428" s="41"/>
      <c r="TN428" s="41"/>
      <c r="TO428" s="41"/>
      <c r="TP428" s="41"/>
      <c r="TQ428" s="41"/>
      <c r="TR428" s="41"/>
      <c r="TS428" s="41"/>
      <c r="TT428" s="41"/>
      <c r="TU428" s="41"/>
      <c r="TV428" s="41"/>
      <c r="TW428" s="41"/>
      <c r="TX428" s="41"/>
      <c r="TY428" s="41"/>
      <c r="TZ428" s="41"/>
      <c r="UA428" s="41"/>
      <c r="UB428" s="41"/>
      <c r="UC428" s="41"/>
      <c r="UD428" s="41"/>
      <c r="UE428" s="41"/>
      <c r="UF428" s="41"/>
      <c r="UG428" s="41"/>
      <c r="UH428" s="41"/>
      <c r="UI428" s="41"/>
      <c r="UJ428" s="41"/>
      <c r="UK428" s="41"/>
      <c r="UL428" s="41"/>
      <c r="UM428" s="41"/>
      <c r="UN428" s="41"/>
      <c r="UO428" s="41"/>
      <c r="UP428" s="41"/>
      <c r="UQ428" s="41"/>
      <c r="UR428" s="41"/>
      <c r="US428" s="41"/>
      <c r="UT428" s="41"/>
      <c r="UU428" s="41"/>
      <c r="UV428" s="41"/>
      <c r="UW428" s="41"/>
      <c r="UX428" s="41"/>
      <c r="UY428" s="41"/>
      <c r="UZ428" s="41"/>
      <c r="VA428" s="41"/>
      <c r="VB428" s="41"/>
      <c r="VC428" s="41"/>
      <c r="VD428" s="41"/>
      <c r="VE428" s="41"/>
      <c r="VF428" s="41"/>
      <c r="VG428" s="41"/>
      <c r="VH428" s="41"/>
      <c r="VI428" s="41"/>
      <c r="VJ428" s="41"/>
      <c r="VK428" s="41"/>
      <c r="VL428" s="41"/>
      <c r="VM428" s="41"/>
      <c r="VN428" s="41"/>
      <c r="VO428" s="41"/>
      <c r="VP428" s="41"/>
      <c r="VQ428" s="41"/>
      <c r="VR428" s="41"/>
      <c r="VS428" s="41"/>
      <c r="VT428" s="41"/>
      <c r="VU428" s="41"/>
      <c r="VV428" s="41"/>
      <c r="VW428" s="41"/>
      <c r="VX428" s="41"/>
      <c r="VY428" s="41"/>
      <c r="VZ428" s="41"/>
      <c r="WA428" s="41"/>
      <c r="WB428" s="41"/>
      <c r="WC428" s="41"/>
      <c r="WD428" s="41"/>
      <c r="WE428" s="41"/>
      <c r="WF428" s="41"/>
      <c r="WG428" s="41"/>
      <c r="WH428" s="41"/>
      <c r="WI428" s="41"/>
      <c r="WJ428" s="41"/>
      <c r="WK428" s="41"/>
      <c r="WL428" s="41"/>
      <c r="WM428" s="41"/>
      <c r="WN428" s="41"/>
      <c r="WO428" s="41"/>
      <c r="WP428" s="41"/>
      <c r="WQ428" s="41"/>
      <c r="WR428" s="41"/>
      <c r="WS428" s="41"/>
      <c r="WT428" s="41"/>
      <c r="WU428" s="41"/>
      <c r="WV428" s="41"/>
      <c r="WW428" s="41"/>
      <c r="WX428" s="41"/>
      <c r="WY428" s="41"/>
      <c r="WZ428" s="41"/>
      <c r="XA428" s="41"/>
      <c r="XB428" s="41"/>
      <c r="XC428" s="41"/>
      <c r="XD428" s="41"/>
      <c r="XE428" s="41"/>
      <c r="XF428" s="41"/>
      <c r="XG428" s="41"/>
      <c r="XH428" s="41"/>
      <c r="XI428" s="41"/>
      <c r="XJ428" s="41"/>
      <c r="XK428" s="41"/>
      <c r="XL428" s="41"/>
      <c r="XM428" s="41"/>
      <c r="XN428" s="41"/>
      <c r="XO428" s="41"/>
      <c r="XP428" s="41"/>
      <c r="XQ428" s="41"/>
      <c r="XR428" s="41"/>
      <c r="XS428" s="41"/>
      <c r="XT428" s="41"/>
      <c r="XU428" s="41"/>
      <c r="XV428" s="41"/>
      <c r="XW428" s="41"/>
      <c r="XX428" s="41"/>
      <c r="XY428" s="41"/>
      <c r="XZ428" s="41"/>
      <c r="YA428" s="41"/>
      <c r="YB428" s="41"/>
      <c r="YC428" s="41"/>
      <c r="YD428" s="41"/>
      <c r="YE428" s="41"/>
      <c r="YF428" s="41"/>
      <c r="YG428" s="41"/>
      <c r="YH428" s="41"/>
      <c r="YI428" s="41"/>
      <c r="YJ428" s="41"/>
      <c r="YK428" s="41"/>
      <c r="YL428" s="41"/>
      <c r="YM428" s="41"/>
      <c r="YN428" s="41"/>
      <c r="YO428" s="41"/>
      <c r="YP428" s="41"/>
      <c r="YQ428" s="41"/>
      <c r="YR428" s="41"/>
      <c r="YS428" s="41"/>
      <c r="YT428" s="41"/>
      <c r="YU428" s="41"/>
      <c r="YV428" s="41"/>
      <c r="YW428" s="41"/>
      <c r="YX428" s="41"/>
      <c r="YY428" s="41"/>
      <c r="YZ428" s="41"/>
      <c r="ZA428" s="41"/>
      <c r="ZB428" s="41"/>
      <c r="ZC428" s="41"/>
      <c r="ZD428" s="41"/>
      <c r="ZE428" s="41"/>
      <c r="ZF428" s="41"/>
      <c r="ZG428" s="41"/>
      <c r="ZH428" s="41"/>
      <c r="ZI428" s="41"/>
      <c r="ZJ428" s="41"/>
      <c r="ZK428" s="41"/>
      <c r="ZL428" s="41"/>
      <c r="ZM428" s="41"/>
      <c r="ZN428" s="41"/>
      <c r="ZO428" s="41"/>
      <c r="ZP428" s="41"/>
      <c r="ZQ428" s="41"/>
      <c r="ZR428" s="41"/>
      <c r="ZS428" s="41"/>
      <c r="ZT428" s="41"/>
      <c r="ZU428" s="41"/>
      <c r="ZV428" s="41"/>
      <c r="ZW428" s="41"/>
      <c r="ZX428" s="41"/>
      <c r="ZY428" s="41"/>
      <c r="ZZ428" s="41"/>
      <c r="AAA428" s="41"/>
      <c r="AAB428" s="41"/>
      <c r="AAC428" s="41"/>
      <c r="AAD428" s="41"/>
      <c r="AAE428" s="41"/>
      <c r="AAF428" s="41"/>
      <c r="AAG428" s="41"/>
      <c r="AAH428" s="41"/>
      <c r="AAI428" s="41"/>
      <c r="AAJ428" s="41"/>
      <c r="AAK428" s="41"/>
      <c r="AAL428" s="41"/>
      <c r="AAM428" s="41"/>
      <c r="AAN428" s="41"/>
      <c r="AAO428" s="41"/>
      <c r="AAP428" s="41"/>
      <c r="AAQ428" s="41"/>
      <c r="AAR428" s="41"/>
      <c r="AAS428" s="41"/>
      <c r="AAT428" s="41"/>
      <c r="AAU428" s="41"/>
      <c r="AAV428" s="41"/>
      <c r="AAW428" s="41"/>
      <c r="AAX428" s="41"/>
      <c r="AAY428" s="41"/>
      <c r="AAZ428" s="41"/>
      <c r="ABA428" s="41"/>
      <c r="ABB428" s="41"/>
      <c r="ABC428" s="41"/>
      <c r="ABD428" s="41"/>
      <c r="ABE428" s="41"/>
      <c r="ABF428" s="41"/>
      <c r="ABG428" s="41"/>
      <c r="ABH428" s="41"/>
      <c r="ABI428" s="41"/>
      <c r="ABJ428" s="41"/>
      <c r="ABK428" s="41"/>
      <c r="ABL428" s="41"/>
      <c r="ABM428" s="41"/>
      <c r="ABN428" s="41"/>
      <c r="ABO428" s="41"/>
      <c r="ABP428" s="41"/>
      <c r="ABQ428" s="41"/>
      <c r="ABR428" s="41"/>
      <c r="ABS428" s="41"/>
      <c r="ABT428" s="41"/>
      <c r="ABU428" s="41"/>
      <c r="ABV428" s="41"/>
      <c r="ABW428" s="41"/>
      <c r="ABX428" s="41"/>
      <c r="ABY428" s="41"/>
      <c r="ABZ428" s="41"/>
      <c r="ACA428" s="41"/>
      <c r="ACB428" s="41"/>
      <c r="ACC428" s="41"/>
      <c r="ACD428" s="41"/>
      <c r="ACE428" s="41"/>
      <c r="ACF428" s="41"/>
      <c r="ACG428" s="41"/>
      <c r="ACH428" s="41"/>
      <c r="ACI428" s="41"/>
      <c r="ACJ428" s="41"/>
      <c r="ACK428" s="41"/>
      <c r="ACL428" s="41"/>
      <c r="ACM428" s="41"/>
      <c r="ACN428" s="41"/>
      <c r="ACO428" s="41"/>
      <c r="ACP428" s="41"/>
      <c r="ACQ428" s="41"/>
      <c r="ACR428" s="41"/>
      <c r="ACS428" s="41"/>
      <c r="ACT428" s="41"/>
      <c r="ACU428" s="41"/>
      <c r="ACV428" s="41"/>
      <c r="ACW428" s="41"/>
      <c r="ACX428" s="41"/>
      <c r="ACY428" s="41"/>
      <c r="ACZ428" s="41"/>
      <c r="ADA428" s="41"/>
      <c r="ADB428" s="41"/>
      <c r="ADC428" s="41"/>
      <c r="ADD428" s="41"/>
      <c r="ADE428" s="41"/>
      <c r="ADF428" s="41"/>
      <c r="ADG428" s="41"/>
      <c r="ADH428" s="41"/>
      <c r="ADI428" s="41"/>
      <c r="ADJ428" s="41"/>
      <c r="ADK428" s="41"/>
      <c r="ADL428" s="41"/>
      <c r="ADM428" s="41"/>
      <c r="ADN428" s="41"/>
      <c r="ADO428" s="41"/>
      <c r="ADP428" s="41"/>
      <c r="ADQ428" s="41"/>
      <c r="ADR428" s="41"/>
      <c r="ADS428" s="41"/>
      <c r="ADT428" s="41"/>
      <c r="ADU428" s="41"/>
      <c r="ADV428" s="41"/>
      <c r="ADW428" s="41"/>
      <c r="ADX428" s="41"/>
      <c r="ADY428" s="41"/>
      <c r="ADZ428" s="41"/>
      <c r="AEA428" s="41"/>
      <c r="AEB428" s="41"/>
      <c r="AEC428" s="41"/>
      <c r="AED428" s="41"/>
      <c r="AEE428" s="41"/>
      <c r="AEF428" s="41"/>
      <c r="AEG428" s="41"/>
      <c r="AEH428" s="41"/>
      <c r="AEI428" s="41"/>
      <c r="AEJ428" s="41"/>
      <c r="AEK428" s="41"/>
      <c r="AEL428" s="41"/>
      <c r="AEM428" s="41"/>
      <c r="AEN428" s="41"/>
      <c r="AEO428" s="41"/>
      <c r="AEP428" s="41"/>
      <c r="AEQ428" s="41"/>
      <c r="AER428" s="41"/>
      <c r="AES428" s="41"/>
      <c r="AET428" s="41"/>
      <c r="AEU428" s="41"/>
      <c r="AEV428" s="41"/>
      <c r="AEW428" s="41"/>
      <c r="AEX428" s="41"/>
      <c r="AEY428" s="41"/>
      <c r="AEZ428" s="41"/>
      <c r="AFA428" s="41"/>
      <c r="AFB428" s="41"/>
      <c r="AFC428" s="41"/>
      <c r="AFD428" s="41"/>
      <c r="AFE428" s="41"/>
      <c r="AFF428" s="41"/>
      <c r="AFG428" s="41"/>
      <c r="AFH428" s="41"/>
      <c r="AFI428" s="41"/>
      <c r="AFJ428" s="41"/>
      <c r="AFK428" s="41"/>
      <c r="AFL428" s="41"/>
      <c r="AFM428" s="41"/>
      <c r="AFN428" s="41"/>
      <c r="AFO428" s="41"/>
      <c r="AFP428" s="41"/>
      <c r="AFQ428" s="41"/>
      <c r="AFR428" s="41"/>
      <c r="AFS428" s="41"/>
      <c r="AFT428" s="41"/>
      <c r="AFU428" s="41"/>
      <c r="AFV428" s="41"/>
      <c r="AFW428" s="41"/>
      <c r="AFX428" s="41"/>
      <c r="AFY428" s="41"/>
      <c r="AFZ428" s="41"/>
      <c r="AGA428" s="41"/>
      <c r="AGB428" s="41"/>
      <c r="AGC428" s="41"/>
      <c r="AGD428" s="41"/>
      <c r="AGE428" s="41"/>
      <c r="AGF428" s="41"/>
      <c r="AGG428" s="41"/>
      <c r="AGH428" s="41"/>
      <c r="AGI428" s="41"/>
      <c r="AGJ428" s="41"/>
      <c r="AGK428" s="41"/>
      <c r="AGL428" s="41"/>
      <c r="AGM428" s="41"/>
      <c r="AGN428" s="41"/>
      <c r="AGO428" s="41"/>
      <c r="AGP428" s="41"/>
      <c r="AGQ428" s="41"/>
      <c r="AGR428" s="41"/>
      <c r="AGS428" s="41"/>
      <c r="AGT428" s="41"/>
      <c r="AGU428" s="41"/>
      <c r="AGV428" s="41"/>
      <c r="AGW428" s="41"/>
      <c r="AGX428" s="41"/>
      <c r="AGY428" s="41"/>
      <c r="AGZ428" s="41"/>
      <c r="AHA428" s="41"/>
      <c r="AHB428" s="41"/>
      <c r="AHC428" s="41"/>
      <c r="AHD428" s="41"/>
      <c r="AHE428" s="41"/>
      <c r="AHF428" s="41"/>
      <c r="AHG428" s="41"/>
      <c r="AHH428" s="41"/>
      <c r="AHI428" s="41"/>
      <c r="AHJ428" s="41"/>
      <c r="AHK428" s="41"/>
      <c r="AHL428" s="41"/>
      <c r="AHM428" s="41"/>
      <c r="AHN428" s="41"/>
      <c r="AHO428" s="41"/>
      <c r="AHP428" s="41"/>
      <c r="AHQ428" s="41"/>
      <c r="AHR428" s="41"/>
      <c r="AHS428" s="41"/>
      <c r="AHT428" s="41"/>
      <c r="AHU428" s="41"/>
      <c r="AHV428" s="41"/>
      <c r="AHW428" s="41"/>
      <c r="AHX428" s="41"/>
      <c r="AHY428" s="41"/>
      <c r="AHZ428" s="41"/>
      <c r="AIA428" s="41"/>
      <c r="AIB428" s="41"/>
      <c r="AIC428" s="41"/>
      <c r="AID428" s="41"/>
      <c r="AIE428" s="41"/>
      <c r="AIF428" s="41"/>
      <c r="AIG428" s="41"/>
      <c r="AIH428" s="41"/>
      <c r="AII428" s="41"/>
      <c r="AIJ428" s="41"/>
      <c r="AIK428" s="41"/>
      <c r="AIL428" s="41"/>
      <c r="AIM428" s="41"/>
      <c r="AIN428" s="41"/>
      <c r="AIO428" s="41"/>
      <c r="AIP428" s="41"/>
      <c r="AIQ428" s="41"/>
      <c r="AIR428" s="41"/>
      <c r="AIS428" s="41"/>
      <c r="AIT428" s="41"/>
      <c r="AIU428" s="41"/>
      <c r="AIV428" s="41"/>
      <c r="AIW428" s="41"/>
      <c r="AIX428" s="41"/>
      <c r="AIY428" s="41"/>
      <c r="AIZ428" s="41"/>
      <c r="AJA428" s="41"/>
      <c r="AJB428" s="41"/>
      <c r="AJC428" s="41"/>
      <c r="AJD428" s="41"/>
      <c r="AJE428" s="41"/>
      <c r="AJF428" s="41"/>
      <c r="AJG428" s="41"/>
      <c r="AJH428" s="41"/>
      <c r="AJI428" s="41"/>
      <c r="AJJ428" s="41"/>
      <c r="AJK428" s="41"/>
      <c r="AJL428" s="41"/>
      <c r="AJM428" s="41"/>
      <c r="AJN428" s="41"/>
      <c r="AJO428" s="41"/>
      <c r="AJP428" s="41"/>
      <c r="AJQ428" s="41"/>
      <c r="AJR428" s="41"/>
      <c r="AJS428" s="41"/>
      <c r="AJT428" s="41"/>
      <c r="AJU428" s="41"/>
      <c r="AJV428" s="41"/>
      <c r="AJW428" s="41"/>
      <c r="AJX428" s="41"/>
      <c r="AJY428" s="41"/>
      <c r="AJZ428" s="41"/>
      <c r="AKA428" s="41"/>
      <c r="AKB428" s="41"/>
      <c r="AKC428" s="41"/>
      <c r="AKD428" s="41"/>
      <c r="AKE428" s="41"/>
      <c r="AKF428" s="41"/>
      <c r="AKG428" s="41"/>
      <c r="AKH428" s="41"/>
      <c r="AKI428" s="41"/>
      <c r="AKJ428" s="41"/>
      <c r="AKK428" s="41"/>
      <c r="AKL428" s="41"/>
      <c r="AKM428" s="41"/>
      <c r="AKN428" s="41"/>
      <c r="AKO428" s="41"/>
      <c r="AKP428" s="41"/>
      <c r="AKQ428" s="41"/>
      <c r="AKR428" s="41"/>
      <c r="AKS428" s="41"/>
      <c r="AKT428" s="41"/>
      <c r="AKU428" s="41"/>
      <c r="AKV428" s="41"/>
      <c r="AKW428" s="41"/>
      <c r="AKX428" s="41"/>
      <c r="AKY428" s="41"/>
      <c r="AKZ428" s="41"/>
      <c r="ALA428" s="41"/>
      <c r="ALB428" s="41"/>
      <c r="ALC428" s="41"/>
      <c r="ALD428" s="41"/>
      <c r="ALE428" s="41"/>
      <c r="ALF428" s="41"/>
      <c r="ALG428" s="41"/>
      <c r="ALH428" s="41"/>
      <c r="ALI428" s="41"/>
      <c r="ALJ428" s="41"/>
      <c r="ALK428" s="41"/>
      <c r="ALL428" s="41"/>
      <c r="ALM428" s="41"/>
      <c r="ALN428" s="41"/>
      <c r="ALO428" s="41"/>
      <c r="ALP428" s="41"/>
      <c r="ALQ428" s="41"/>
      <c r="ALR428" s="41"/>
      <c r="ALS428" s="41"/>
      <c r="ALT428" s="41"/>
      <c r="ALU428" s="41"/>
      <c r="ALV428" s="41"/>
      <c r="ALW428" s="41"/>
      <c r="ALX428" s="41"/>
      <c r="ALY428" s="41"/>
      <c r="ALZ428" s="41"/>
      <c r="AMA428" s="41"/>
      <c r="AMB428" s="41"/>
      <c r="AMC428" s="41"/>
      <c r="AMD428" s="41"/>
      <c r="AME428" s="41"/>
      <c r="AMF428" s="41"/>
      <c r="AMG428" s="41"/>
      <c r="AMH428" s="41"/>
      <c r="AMI428" s="41"/>
      <c r="AMJ428" s="41"/>
      <c r="AMK428" s="41"/>
      <c r="AML428" s="41"/>
      <c r="AMM428" s="41"/>
      <c r="AMN428" s="41"/>
      <c r="AMO428" s="41"/>
      <c r="AMP428" s="41"/>
      <c r="AMQ428" s="41"/>
      <c r="AMR428" s="41"/>
      <c r="AMS428" s="41"/>
      <c r="AMT428" s="41"/>
      <c r="AMU428" s="41"/>
      <c r="AMV428" s="41"/>
      <c r="AMW428" s="41"/>
      <c r="AMX428" s="41"/>
      <c r="AMY428" s="41"/>
      <c r="AMZ428" s="41"/>
      <c r="ANA428" s="41"/>
      <c r="ANB428" s="41"/>
      <c r="ANC428" s="41"/>
      <c r="AND428" s="41"/>
      <c r="ANE428" s="41"/>
      <c r="ANF428" s="41"/>
      <c r="ANG428" s="41"/>
      <c r="ANH428" s="41"/>
      <c r="ANI428" s="41"/>
      <c r="ANJ428" s="41"/>
      <c r="ANK428" s="41"/>
      <c r="ANL428" s="41"/>
      <c r="ANM428" s="41"/>
      <c r="ANN428" s="41"/>
      <c r="ANO428" s="41"/>
      <c r="ANP428" s="41"/>
      <c r="ANQ428" s="41"/>
      <c r="ANR428" s="41"/>
      <c r="ANS428" s="41"/>
      <c r="ANT428" s="41"/>
      <c r="ANU428" s="41"/>
      <c r="ANV428" s="41"/>
      <c r="ANW428" s="41"/>
      <c r="ANX428" s="41"/>
      <c r="ANY428" s="41"/>
      <c r="ANZ428" s="41"/>
      <c r="AOA428" s="41"/>
      <c r="AOB428" s="41"/>
      <c r="AOC428" s="41"/>
      <c r="AOD428" s="41"/>
      <c r="AOE428" s="41"/>
      <c r="AOF428" s="41"/>
      <c r="AOG428" s="41"/>
      <c r="AOH428" s="41"/>
      <c r="AOI428" s="41"/>
      <c r="AOJ428" s="41"/>
      <c r="AOK428" s="41"/>
      <c r="AOL428" s="41"/>
      <c r="AOM428" s="41"/>
      <c r="AON428" s="41"/>
      <c r="AOO428" s="41"/>
      <c r="AOP428" s="41"/>
      <c r="AOQ428" s="41"/>
      <c r="AOR428" s="41"/>
      <c r="AOS428" s="41"/>
      <c r="AOT428" s="41"/>
      <c r="AOU428" s="41"/>
      <c r="AOV428" s="41"/>
      <c r="AOW428" s="41"/>
      <c r="AOX428" s="41"/>
      <c r="AOY428" s="41"/>
      <c r="AOZ428" s="41"/>
      <c r="APA428" s="41"/>
      <c r="APB428" s="41"/>
      <c r="APC428" s="41"/>
      <c r="APD428" s="41"/>
      <c r="APE428" s="41"/>
      <c r="APF428" s="41"/>
      <c r="APG428" s="41"/>
      <c r="APH428" s="41"/>
      <c r="API428" s="41"/>
      <c r="APJ428" s="41"/>
      <c r="APK428" s="41"/>
      <c r="APL428" s="41"/>
      <c r="APM428" s="41"/>
      <c r="APN428" s="41"/>
      <c r="APO428" s="41"/>
      <c r="APP428" s="41"/>
      <c r="APQ428" s="41"/>
      <c r="APR428" s="41"/>
      <c r="APS428" s="41"/>
      <c r="APT428" s="41"/>
      <c r="APU428" s="41"/>
      <c r="APV428" s="41"/>
      <c r="APW428" s="41"/>
      <c r="APX428" s="41"/>
      <c r="APY428" s="41"/>
      <c r="APZ428" s="41"/>
      <c r="AQA428" s="41"/>
      <c r="AQB428" s="41"/>
      <c r="AQC428" s="41"/>
      <c r="AQD428" s="41"/>
      <c r="AQE428" s="41"/>
      <c r="AQF428" s="41"/>
      <c r="AQG428" s="41"/>
      <c r="AQH428" s="41"/>
      <c r="AQI428" s="41"/>
      <c r="AQJ428" s="41"/>
      <c r="AQK428" s="41"/>
      <c r="AQL428" s="41"/>
      <c r="AQM428" s="41"/>
      <c r="AQN428" s="41"/>
      <c r="AQO428" s="41"/>
      <c r="AQP428" s="41"/>
      <c r="AQQ428" s="41"/>
      <c r="AQR428" s="41"/>
      <c r="AQS428" s="41"/>
      <c r="AQT428" s="41"/>
      <c r="AQU428" s="41"/>
      <c r="AQV428" s="41"/>
      <c r="AQW428" s="41"/>
      <c r="AQX428" s="41"/>
      <c r="AQY428" s="41"/>
      <c r="AQZ428" s="41"/>
      <c r="ARA428" s="41"/>
      <c r="ARB428" s="41"/>
      <c r="ARC428" s="41"/>
      <c r="ARD428" s="41"/>
      <c r="ARE428" s="41"/>
      <c r="ARF428" s="41"/>
      <c r="ARG428" s="41"/>
      <c r="ARH428" s="41"/>
      <c r="ARI428" s="41"/>
      <c r="ARJ428" s="41"/>
      <c r="ARK428" s="41"/>
      <c r="ARL428" s="41"/>
      <c r="ARM428" s="41"/>
      <c r="ARN428" s="41"/>
      <c r="ARO428" s="41"/>
      <c r="ARP428" s="41"/>
      <c r="ARQ428" s="41"/>
      <c r="ARR428" s="41"/>
      <c r="ARS428" s="41"/>
      <c r="ART428" s="41"/>
      <c r="ARU428" s="41"/>
      <c r="ARV428" s="41"/>
      <c r="ARW428" s="41"/>
      <c r="ARX428" s="41"/>
      <c r="ARY428" s="41"/>
      <c r="ARZ428" s="41"/>
      <c r="ASA428" s="41"/>
      <c r="ASB428" s="41"/>
      <c r="ASC428" s="41"/>
      <c r="ASD428" s="41"/>
      <c r="ASE428" s="41"/>
      <c r="ASF428" s="41"/>
      <c r="ASG428" s="41"/>
      <c r="ASH428" s="41"/>
      <c r="ASI428" s="41"/>
      <c r="ASJ428" s="41"/>
      <c r="ASK428" s="41"/>
      <c r="ASL428" s="41"/>
      <c r="ASM428" s="41"/>
      <c r="ASN428" s="41"/>
      <c r="ASO428" s="41"/>
      <c r="ASP428" s="41"/>
      <c r="ASQ428" s="41"/>
      <c r="ASR428" s="41"/>
      <c r="ASS428" s="41"/>
      <c r="AST428" s="41"/>
      <c r="ASU428" s="41"/>
      <c r="ASV428" s="41"/>
      <c r="ASW428" s="41"/>
      <c r="ASX428" s="41"/>
      <c r="ASY428" s="41"/>
      <c r="ASZ428" s="41"/>
      <c r="ATA428" s="41"/>
      <c r="ATB428" s="41"/>
      <c r="ATC428" s="41"/>
      <c r="ATD428" s="41"/>
      <c r="ATE428" s="41"/>
      <c r="ATF428" s="41"/>
      <c r="ATG428" s="41"/>
      <c r="ATH428" s="41"/>
      <c r="ATI428" s="41"/>
      <c r="ATJ428" s="41"/>
      <c r="ATK428" s="41"/>
      <c r="ATL428" s="41"/>
      <c r="ATM428" s="41"/>
      <c r="ATN428" s="41"/>
      <c r="ATO428" s="41"/>
      <c r="ATP428" s="41"/>
      <c r="ATQ428" s="41"/>
      <c r="ATR428" s="41"/>
      <c r="ATS428" s="41"/>
      <c r="ATT428" s="41"/>
      <c r="ATU428" s="41"/>
      <c r="ATV428" s="41"/>
      <c r="ATW428" s="41"/>
      <c r="ATX428" s="41"/>
      <c r="ATY428" s="41"/>
      <c r="ATZ428" s="41"/>
      <c r="AUA428" s="41"/>
      <c r="AUB428" s="41"/>
      <c r="AUC428" s="41"/>
      <c r="AUD428" s="41"/>
      <c r="AUE428" s="41"/>
      <c r="AUF428" s="41"/>
      <c r="AUG428" s="41"/>
      <c r="AUH428" s="41"/>
      <c r="AUI428" s="41"/>
      <c r="AUJ428" s="41"/>
      <c r="AUK428" s="41"/>
      <c r="AUL428" s="41"/>
      <c r="AUM428" s="41"/>
      <c r="AUN428" s="41"/>
      <c r="AUO428" s="41"/>
      <c r="AUP428" s="41"/>
      <c r="AUQ428" s="41"/>
      <c r="AUR428" s="41"/>
      <c r="AUS428" s="41"/>
      <c r="AUT428" s="41"/>
      <c r="AUU428" s="41"/>
      <c r="AUV428" s="41"/>
      <c r="AUW428" s="41"/>
      <c r="AUX428" s="41"/>
      <c r="AUY428" s="41"/>
      <c r="AUZ428" s="41"/>
      <c r="AVA428" s="41"/>
      <c r="AVB428" s="41"/>
      <c r="AVC428" s="41"/>
      <c r="AVD428" s="41"/>
      <c r="AVE428" s="41"/>
      <c r="AVF428" s="41"/>
      <c r="AVG428" s="41"/>
      <c r="AVH428" s="41"/>
      <c r="AVI428" s="41"/>
      <c r="AVJ428" s="41"/>
      <c r="AVK428" s="41"/>
      <c r="AVL428" s="41"/>
      <c r="AVM428" s="41"/>
      <c r="AVN428" s="41"/>
      <c r="AVO428" s="41"/>
      <c r="AVP428" s="41"/>
      <c r="AVQ428" s="41"/>
      <c r="AVR428" s="41"/>
      <c r="AVS428" s="41"/>
      <c r="AVT428" s="41"/>
      <c r="AVU428" s="41"/>
      <c r="AVV428" s="41"/>
      <c r="AVW428" s="41"/>
      <c r="AVX428" s="41"/>
      <c r="AVY428" s="41"/>
      <c r="AVZ428" s="41"/>
      <c r="AWA428" s="41"/>
      <c r="AWB428" s="41"/>
      <c r="AWC428" s="41"/>
      <c r="AWD428" s="41"/>
      <c r="AWE428" s="41"/>
      <c r="AWF428" s="41"/>
      <c r="AWG428" s="41"/>
      <c r="AWH428" s="41"/>
      <c r="AWI428" s="41"/>
      <c r="AWJ428" s="41"/>
      <c r="AWK428" s="41"/>
      <c r="AWL428" s="41"/>
      <c r="AWM428" s="41"/>
      <c r="AWN428" s="41"/>
      <c r="AWO428" s="41"/>
      <c r="AWP428" s="41"/>
      <c r="AWQ428" s="41"/>
      <c r="AWR428" s="41"/>
      <c r="AWS428" s="41"/>
      <c r="AWT428" s="41"/>
      <c r="AWU428" s="41"/>
      <c r="AWV428" s="41"/>
      <c r="AWW428" s="41"/>
      <c r="AWX428" s="41"/>
      <c r="AWY428" s="41"/>
      <c r="AWZ428" s="41"/>
      <c r="AXA428" s="41"/>
      <c r="AXB428" s="41"/>
      <c r="AXC428" s="41"/>
      <c r="AXD428" s="41"/>
      <c r="AXE428" s="41"/>
      <c r="AXF428" s="41"/>
      <c r="AXG428" s="41"/>
      <c r="AXH428" s="41"/>
      <c r="AXI428" s="41"/>
      <c r="AXJ428" s="41"/>
      <c r="AXK428" s="41"/>
      <c r="AXL428" s="41"/>
      <c r="AXM428" s="41"/>
      <c r="AXN428" s="41"/>
      <c r="AXO428" s="41"/>
      <c r="AXP428" s="41"/>
      <c r="AXQ428" s="41"/>
      <c r="AXR428" s="41"/>
      <c r="AXS428" s="41"/>
      <c r="AXT428" s="41"/>
      <c r="AXU428" s="41"/>
      <c r="AXV428" s="41"/>
      <c r="AXW428" s="41"/>
      <c r="AXX428" s="41"/>
      <c r="AXY428" s="41"/>
      <c r="AXZ428" s="41"/>
      <c r="AYA428" s="41"/>
      <c r="AYB428" s="41"/>
      <c r="AYC428" s="41"/>
      <c r="AYD428" s="41"/>
      <c r="AYE428" s="41"/>
      <c r="AYF428" s="41"/>
      <c r="AYG428" s="41"/>
      <c r="AYH428" s="41"/>
      <c r="AYI428" s="41"/>
      <c r="AYJ428" s="41"/>
      <c r="AYK428" s="41"/>
      <c r="AYL428" s="41"/>
      <c r="AYM428" s="41"/>
      <c r="AYN428" s="41"/>
      <c r="AYO428" s="41"/>
      <c r="AYP428" s="41"/>
      <c r="AYQ428" s="41"/>
      <c r="AYR428" s="41"/>
      <c r="AYS428" s="41"/>
      <c r="AYT428" s="41"/>
      <c r="AYU428" s="41"/>
      <c r="AYV428" s="41"/>
      <c r="AYW428" s="41"/>
      <c r="AYX428" s="41"/>
      <c r="AYY428" s="41"/>
      <c r="AYZ428" s="41"/>
      <c r="AZA428" s="41"/>
      <c r="AZB428" s="41"/>
      <c r="AZC428" s="41"/>
      <c r="AZD428" s="41"/>
      <c r="AZE428" s="41"/>
      <c r="AZF428" s="41"/>
      <c r="AZG428" s="41"/>
      <c r="AZH428" s="41"/>
      <c r="AZI428" s="41"/>
      <c r="AZJ428" s="41"/>
      <c r="AZK428" s="41"/>
      <c r="AZL428" s="41"/>
      <c r="AZM428" s="41"/>
      <c r="AZN428" s="41"/>
      <c r="AZO428" s="41"/>
      <c r="AZP428" s="41"/>
      <c r="AZQ428" s="41"/>
      <c r="AZR428" s="41"/>
      <c r="AZS428" s="41"/>
      <c r="AZT428" s="41"/>
      <c r="AZU428" s="41"/>
      <c r="AZV428" s="41"/>
      <c r="AZW428" s="41"/>
      <c r="AZX428" s="41"/>
      <c r="AZY428" s="41"/>
      <c r="AZZ428" s="41"/>
      <c r="BAA428" s="41"/>
      <c r="BAB428" s="41"/>
      <c r="BAC428" s="41"/>
      <c r="BAD428" s="41"/>
      <c r="BAE428" s="41"/>
      <c r="BAF428" s="41"/>
      <c r="BAG428" s="41"/>
      <c r="BAH428" s="41"/>
      <c r="BAI428" s="41"/>
      <c r="BAJ428" s="41"/>
      <c r="BAK428" s="41"/>
      <c r="BAL428" s="41"/>
      <c r="BAM428" s="41"/>
      <c r="BAN428" s="41"/>
      <c r="BAO428" s="41"/>
      <c r="BAP428" s="41"/>
      <c r="BAQ428" s="41"/>
      <c r="BAR428" s="41"/>
      <c r="BAS428" s="41"/>
      <c r="BAT428" s="41"/>
      <c r="BAU428" s="41"/>
      <c r="BAV428" s="41"/>
      <c r="BAW428" s="41"/>
      <c r="BAX428" s="41"/>
      <c r="BAY428" s="41"/>
      <c r="BAZ428" s="41"/>
      <c r="BBA428" s="41"/>
      <c r="BBB428" s="41"/>
      <c r="BBC428" s="41"/>
      <c r="BBD428" s="41"/>
      <c r="BBE428" s="41"/>
      <c r="BBF428" s="41"/>
      <c r="BBG428" s="41"/>
      <c r="BBH428" s="41"/>
      <c r="BBI428" s="41"/>
      <c r="BBJ428" s="41"/>
      <c r="BBK428" s="41"/>
      <c r="BBL428" s="41"/>
      <c r="BBM428" s="41"/>
      <c r="BBN428" s="41"/>
      <c r="BBO428" s="41"/>
      <c r="BBP428" s="41"/>
      <c r="BBQ428" s="41"/>
      <c r="BBR428" s="41"/>
      <c r="BBS428" s="41"/>
      <c r="BBT428" s="41"/>
      <c r="BBU428" s="41"/>
      <c r="BBV428" s="41"/>
      <c r="BBW428" s="41"/>
      <c r="BBX428" s="41"/>
      <c r="BBY428" s="41"/>
      <c r="BBZ428" s="41"/>
      <c r="BCA428" s="41"/>
      <c r="BCB428" s="41"/>
      <c r="BCC428" s="41"/>
      <c r="BCD428" s="41"/>
      <c r="BCE428" s="41"/>
      <c r="BCF428" s="41"/>
      <c r="BCG428" s="41"/>
      <c r="BCH428" s="41"/>
      <c r="BCI428" s="41"/>
      <c r="BCJ428" s="41"/>
      <c r="BCK428" s="41"/>
      <c r="BCL428" s="41"/>
      <c r="BCM428" s="41"/>
      <c r="BCN428" s="41"/>
      <c r="BCO428" s="41"/>
      <c r="BCP428" s="41"/>
      <c r="BCQ428" s="41"/>
      <c r="BCR428" s="41"/>
      <c r="BCS428" s="41"/>
      <c r="BCT428" s="41"/>
      <c r="BCU428" s="41"/>
      <c r="BCV428" s="41"/>
      <c r="BCW428" s="41"/>
      <c r="BCX428" s="41"/>
      <c r="BCY428" s="41"/>
      <c r="BCZ428" s="41"/>
      <c r="BDA428" s="41"/>
      <c r="BDB428" s="41"/>
      <c r="BDC428" s="41"/>
      <c r="BDD428" s="41"/>
      <c r="BDE428" s="41"/>
      <c r="BDF428" s="41"/>
      <c r="BDG428" s="41"/>
      <c r="BDH428" s="41"/>
      <c r="BDI428" s="41"/>
      <c r="BDJ428" s="41"/>
      <c r="BDK428" s="41"/>
      <c r="BDL428" s="41"/>
      <c r="BDM428" s="41"/>
      <c r="BDN428" s="41"/>
      <c r="BDO428" s="41"/>
      <c r="BDP428" s="41"/>
      <c r="BDQ428" s="41"/>
      <c r="BDR428" s="41"/>
    </row>
    <row r="429" spans="1:1474" x14ac:dyDescent="0.2">
      <c r="A429" s="10" t="s">
        <v>509</v>
      </c>
      <c r="M429" s="10" t="s">
        <v>509</v>
      </c>
      <c r="Y429" s="13"/>
      <c r="Z429" s="14"/>
      <c r="AA429" s="14"/>
      <c r="AB429" s="14"/>
      <c r="AC429" s="14"/>
      <c r="AD429" s="15"/>
      <c r="AE429" s="14"/>
      <c r="AF429" s="14"/>
      <c r="AG429" s="15"/>
      <c r="AH429" s="14"/>
    </row>
    <row r="430" spans="1:1474" x14ac:dyDescent="0.2">
      <c r="Y430" s="10" t="s">
        <v>436</v>
      </c>
    </row>
    <row r="431" spans="1:1474" x14ac:dyDescent="0.2">
      <c r="Y431" s="10" t="s">
        <v>432</v>
      </c>
    </row>
  </sheetData>
  <mergeCells count="31">
    <mergeCell ref="AF5:AH5"/>
    <mergeCell ref="Z6:Z7"/>
    <mergeCell ref="AA6:AB6"/>
    <mergeCell ref="AC6:AC7"/>
    <mergeCell ref="AD6:AE6"/>
    <mergeCell ref="AF6:AF7"/>
    <mergeCell ref="AG6:AH6"/>
    <mergeCell ref="N5:N7"/>
    <mergeCell ref="O5:P6"/>
    <mergeCell ref="Q5:S5"/>
    <mergeCell ref="T5:V5"/>
    <mergeCell ref="Q6:Q7"/>
    <mergeCell ref="R6:S6"/>
    <mergeCell ref="T6:T7"/>
    <mergeCell ref="U6:V6"/>
    <mergeCell ref="Y4:Y8"/>
    <mergeCell ref="Z4:AH4"/>
    <mergeCell ref="Z5:AB5"/>
    <mergeCell ref="AC5:AE5"/>
    <mergeCell ref="A4:A8"/>
    <mergeCell ref="B4:J4"/>
    <mergeCell ref="B5:B7"/>
    <mergeCell ref="C5:D6"/>
    <mergeCell ref="E5:G5"/>
    <mergeCell ref="H5:J5"/>
    <mergeCell ref="E6:E7"/>
    <mergeCell ref="F6:G6"/>
    <mergeCell ref="H6:H7"/>
    <mergeCell ref="I6:J6"/>
    <mergeCell ref="M4:M8"/>
    <mergeCell ref="N4:V4"/>
  </mergeCells>
  <conditionalFormatting sqref="W9:W428">
    <cfRule type="cellIs" dxfId="0" priority="3" operator="greaterThan">
      <formula>0</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17B5-A434-4A98-BF6D-DEAD89B71242}">
  <dimension ref="A1:I28"/>
  <sheetViews>
    <sheetView workbookViewId="0">
      <selection activeCell="A3" sqref="A3"/>
    </sheetView>
  </sheetViews>
  <sheetFormatPr baseColWidth="10" defaultColWidth="11.42578125" defaultRowHeight="12" x14ac:dyDescent="0.2"/>
  <cols>
    <col min="1" max="1" width="11.42578125" style="54"/>
    <col min="2" max="2" width="48.7109375" style="54" customWidth="1"/>
    <col min="3" max="16384" width="11.42578125" style="54"/>
  </cols>
  <sheetData>
    <row r="1" spans="1:9" x14ac:dyDescent="0.2">
      <c r="A1" s="53" t="s">
        <v>489</v>
      </c>
    </row>
    <row r="2" spans="1:9" x14ac:dyDescent="0.2">
      <c r="A2" s="53" t="s">
        <v>490</v>
      </c>
    </row>
    <row r="4" spans="1:9" x14ac:dyDescent="0.2">
      <c r="A4" s="53" t="s">
        <v>444</v>
      </c>
      <c r="B4" s="53" t="s">
        <v>445</v>
      </c>
      <c r="C4" s="55">
        <v>2020</v>
      </c>
      <c r="D4" s="112">
        <v>2021</v>
      </c>
      <c r="E4" s="112">
        <v>2022</v>
      </c>
    </row>
    <row r="5" spans="1:9" s="70" customFormat="1" x14ac:dyDescent="0.2">
      <c r="A5" s="67"/>
      <c r="B5" s="68" t="s">
        <v>0</v>
      </c>
      <c r="C5" s="69">
        <v>18.67196762584998</v>
      </c>
      <c r="D5" s="69">
        <v>18.057741278774291</v>
      </c>
      <c r="E5" s="69">
        <v>16.498902476876825</v>
      </c>
      <c r="I5" s="125"/>
    </row>
    <row r="6" spans="1:9" s="70" customFormat="1" x14ac:dyDescent="0.25">
      <c r="A6" s="56" t="s">
        <v>446</v>
      </c>
      <c r="B6" s="57" t="s">
        <v>447</v>
      </c>
      <c r="C6" s="69">
        <v>52.680867014176911</v>
      </c>
      <c r="D6" s="69">
        <v>50.825580995806149</v>
      </c>
      <c r="E6" s="69">
        <v>46.33404910051059</v>
      </c>
      <c r="I6" s="126"/>
    </row>
    <row r="7" spans="1:9" s="70" customFormat="1" ht="24" x14ac:dyDescent="0.25">
      <c r="A7" s="56" t="s">
        <v>448</v>
      </c>
      <c r="B7" s="58" t="s">
        <v>449</v>
      </c>
      <c r="C7" s="69">
        <v>6.9073417387077187</v>
      </c>
      <c r="D7" s="69">
        <v>6.4748648091029821</v>
      </c>
      <c r="E7" s="69">
        <v>5.8660612103849745</v>
      </c>
      <c r="I7" s="126"/>
    </row>
    <row r="8" spans="1:9" s="70" customFormat="1" x14ac:dyDescent="0.25">
      <c r="A8" s="56" t="s">
        <v>450</v>
      </c>
      <c r="B8" s="58" t="s">
        <v>451</v>
      </c>
      <c r="C8" s="69">
        <v>11.470473830750743</v>
      </c>
      <c r="D8" s="69">
        <v>11.137588944299431</v>
      </c>
      <c r="E8" s="69">
        <v>10.355686310310166</v>
      </c>
      <c r="I8" s="126"/>
    </row>
    <row r="9" spans="1:9" s="70" customFormat="1" ht="36" x14ac:dyDescent="0.25">
      <c r="A9" s="56" t="s">
        <v>452</v>
      </c>
      <c r="B9" s="58" t="s">
        <v>453</v>
      </c>
      <c r="C9" s="69">
        <v>26.309534089088643</v>
      </c>
      <c r="D9" s="69">
        <v>26.196929319446646</v>
      </c>
      <c r="E9" s="69">
        <v>24.124000898961036</v>
      </c>
      <c r="I9" s="126"/>
    </row>
    <row r="10" spans="1:9" s="70" customFormat="1" ht="24" x14ac:dyDescent="0.25">
      <c r="A10" s="56" t="s">
        <v>454</v>
      </c>
      <c r="B10" s="58" t="s">
        <v>455</v>
      </c>
      <c r="C10" s="69">
        <v>7.6033866390186926</v>
      </c>
      <c r="D10" s="69">
        <v>7.1960469013337827</v>
      </c>
      <c r="E10" s="69">
        <v>6.7546455494650841</v>
      </c>
      <c r="I10" s="126"/>
    </row>
    <row r="11" spans="1:9" s="70" customFormat="1" ht="36" x14ac:dyDescent="0.25">
      <c r="A11" s="56" t="s">
        <v>456</v>
      </c>
      <c r="B11" s="58" t="s">
        <v>488</v>
      </c>
      <c r="C11" s="69">
        <v>11.919104703615961</v>
      </c>
      <c r="D11" s="69">
        <v>11.385002881621238</v>
      </c>
      <c r="E11" s="69">
        <v>10.744413174563507</v>
      </c>
      <c r="I11" s="126"/>
    </row>
    <row r="12" spans="1:9" s="70" customFormat="1" x14ac:dyDescent="0.25">
      <c r="A12" s="59" t="s">
        <v>457</v>
      </c>
      <c r="B12" s="60" t="s">
        <v>458</v>
      </c>
      <c r="C12" s="69">
        <v>15.531965229921378</v>
      </c>
      <c r="D12" s="69">
        <v>14.680063555890809</v>
      </c>
      <c r="E12" s="69">
        <v>14.596532840411493</v>
      </c>
      <c r="I12" s="127"/>
    </row>
    <row r="13" spans="1:9" s="70" customFormat="1" x14ac:dyDescent="0.25">
      <c r="A13" s="56" t="s">
        <v>459</v>
      </c>
      <c r="B13" s="58" t="s">
        <v>485</v>
      </c>
      <c r="C13" s="69">
        <v>24.947218616510156</v>
      </c>
      <c r="D13" s="69">
        <v>24.405091418211697</v>
      </c>
      <c r="E13" s="69">
        <v>22.363100950723851</v>
      </c>
      <c r="I13" s="126"/>
    </row>
    <row r="14" spans="1:9" s="70" customFormat="1" x14ac:dyDescent="0.25">
      <c r="A14" s="56" t="s">
        <v>460</v>
      </c>
      <c r="B14" s="58" t="s">
        <v>461</v>
      </c>
      <c r="C14" s="69">
        <v>28.33178567586079</v>
      </c>
      <c r="D14" s="69">
        <v>27.649630840055202</v>
      </c>
      <c r="E14" s="69">
        <v>25.041888461165101</v>
      </c>
      <c r="I14" s="126"/>
    </row>
    <row r="15" spans="1:9" s="70" customFormat="1" x14ac:dyDescent="0.25">
      <c r="A15" s="59" t="s">
        <v>462</v>
      </c>
      <c r="B15" s="60" t="s">
        <v>463</v>
      </c>
      <c r="C15" s="69">
        <v>68.923387487177351</v>
      </c>
      <c r="D15" s="69">
        <v>66.849035647148995</v>
      </c>
      <c r="E15" s="69">
        <v>56.331790280591783</v>
      </c>
      <c r="I15" s="127"/>
    </row>
    <row r="16" spans="1:9" s="70" customFormat="1" x14ac:dyDescent="0.25">
      <c r="A16" s="59" t="s">
        <v>464</v>
      </c>
      <c r="B16" s="58" t="s">
        <v>465</v>
      </c>
      <c r="C16" s="69">
        <v>5.9565826277063865</v>
      </c>
      <c r="D16" s="69">
        <v>5.5324967331596593</v>
      </c>
      <c r="E16" s="69">
        <v>4.8993486364564394</v>
      </c>
      <c r="I16" s="127"/>
    </row>
    <row r="17" spans="1:9" s="70" customFormat="1" x14ac:dyDescent="0.25">
      <c r="A17" s="56" t="s">
        <v>466</v>
      </c>
      <c r="B17" s="58" t="s">
        <v>467</v>
      </c>
      <c r="C17" s="69">
        <v>4.150775162556319</v>
      </c>
      <c r="D17" s="69">
        <v>4.0192874141937835</v>
      </c>
      <c r="E17" s="69">
        <v>3.7975233055025002</v>
      </c>
      <c r="I17" s="126"/>
    </row>
    <row r="18" spans="1:9" s="70" customFormat="1" ht="24" x14ac:dyDescent="0.25">
      <c r="A18" s="56" t="s">
        <v>468</v>
      </c>
      <c r="B18" s="58" t="s">
        <v>469</v>
      </c>
      <c r="C18" s="69">
        <v>11.02318068053768</v>
      </c>
      <c r="D18" s="69">
        <v>10.292001250129802</v>
      </c>
      <c r="E18" s="69">
        <v>9.3376088322919717</v>
      </c>
      <c r="I18" s="126"/>
    </row>
    <row r="19" spans="1:9" s="70" customFormat="1" x14ac:dyDescent="0.25">
      <c r="A19" s="56" t="s">
        <v>470</v>
      </c>
      <c r="B19" s="61" t="s">
        <v>471</v>
      </c>
      <c r="C19" s="69">
        <v>49.637252326633082</v>
      </c>
      <c r="D19" s="69">
        <v>48.057945951802687</v>
      </c>
      <c r="E19" s="69">
        <v>44.080642290017813</v>
      </c>
      <c r="I19" s="126"/>
    </row>
    <row r="20" spans="1:9" s="70" customFormat="1" ht="24" x14ac:dyDescent="0.25">
      <c r="A20" s="56" t="s">
        <v>472</v>
      </c>
      <c r="B20" s="61" t="s">
        <v>473</v>
      </c>
      <c r="C20" s="69">
        <v>38.155549668846795</v>
      </c>
      <c r="D20" s="69">
        <v>37.172407389590028</v>
      </c>
      <c r="E20" s="69">
        <v>33.620641244165036</v>
      </c>
      <c r="I20" s="126"/>
    </row>
    <row r="21" spans="1:9" s="70" customFormat="1" x14ac:dyDescent="0.25">
      <c r="A21" s="62" t="s">
        <v>474</v>
      </c>
      <c r="B21" s="63" t="s">
        <v>475</v>
      </c>
      <c r="C21" s="69">
        <v>67.8825061416631</v>
      </c>
      <c r="D21" s="69">
        <v>64.557715026047802</v>
      </c>
      <c r="E21" s="69">
        <v>60.52057702617121</v>
      </c>
      <c r="I21" s="128"/>
    </row>
    <row r="22" spans="1:9" s="70" customFormat="1" ht="24" x14ac:dyDescent="0.25">
      <c r="A22" s="56" t="s">
        <v>476</v>
      </c>
      <c r="B22" s="58" t="s">
        <v>486</v>
      </c>
      <c r="C22" s="69">
        <v>2.5291888226562231</v>
      </c>
      <c r="D22" s="69">
        <v>2.5689800052017393</v>
      </c>
      <c r="E22" s="69">
        <v>2.6046682870471614</v>
      </c>
      <c r="I22" s="126"/>
    </row>
    <row r="23" spans="1:9" s="70" customFormat="1" x14ac:dyDescent="0.25">
      <c r="A23" s="56" t="s">
        <v>477</v>
      </c>
      <c r="B23" s="58" t="s">
        <v>478</v>
      </c>
      <c r="C23" s="69">
        <v>6.5976197033751749</v>
      </c>
      <c r="D23" s="69">
        <v>6.4423090442548787</v>
      </c>
      <c r="E23" s="69">
        <v>6.3326304979127688</v>
      </c>
      <c r="I23" s="126"/>
    </row>
    <row r="24" spans="1:9" s="70" customFormat="1" x14ac:dyDescent="0.25">
      <c r="A24" s="64">
        <v>86</v>
      </c>
      <c r="B24" s="58" t="s">
        <v>479</v>
      </c>
      <c r="C24" s="69">
        <v>17.842745569288589</v>
      </c>
      <c r="D24" s="69">
        <v>16.22629770832128</v>
      </c>
      <c r="E24" s="69">
        <v>15.340543284184623</v>
      </c>
      <c r="I24" s="129"/>
    </row>
    <row r="25" spans="1:9" s="70" customFormat="1" x14ac:dyDescent="0.25">
      <c r="A25" s="64" t="s">
        <v>480</v>
      </c>
      <c r="B25" s="61" t="s">
        <v>481</v>
      </c>
      <c r="C25" s="69">
        <v>19.479006020778918</v>
      </c>
      <c r="D25" s="69">
        <v>18.287196962379934</v>
      </c>
      <c r="E25" s="69">
        <v>14.596071228504531</v>
      </c>
      <c r="I25" s="129"/>
    </row>
    <row r="26" spans="1:9" s="70" customFormat="1" ht="24" x14ac:dyDescent="0.25">
      <c r="A26" s="65" t="s">
        <v>482</v>
      </c>
      <c r="B26" s="66" t="s">
        <v>487</v>
      </c>
      <c r="C26" s="69">
        <v>33.218692236866218</v>
      </c>
      <c r="D26" s="69">
        <v>32.266957648429177</v>
      </c>
      <c r="E26" s="69">
        <v>29.4689610231129</v>
      </c>
      <c r="I26" s="130"/>
    </row>
    <row r="28" spans="1:9" x14ac:dyDescent="0.2">
      <c r="A28" s="54" t="s">
        <v>512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6E6D-E49E-4246-8DF5-2C105B3A383E}">
  <dimension ref="A1:D18"/>
  <sheetViews>
    <sheetView workbookViewId="0"/>
  </sheetViews>
  <sheetFormatPr baseColWidth="10" defaultRowHeight="15" x14ac:dyDescent="0.25"/>
  <cols>
    <col min="2" max="2" width="14.5703125" customWidth="1"/>
    <col min="4" max="4" width="15.28515625" customWidth="1"/>
  </cols>
  <sheetData>
    <row r="1" spans="1:4" x14ac:dyDescent="0.25">
      <c r="A1" s="48" t="s">
        <v>491</v>
      </c>
    </row>
    <row r="2" spans="1:4" x14ac:dyDescent="0.25">
      <c r="A2" s="48" t="s">
        <v>518</v>
      </c>
    </row>
    <row r="4" spans="1:4" ht="30" x14ac:dyDescent="0.25">
      <c r="A4" s="48"/>
      <c r="B4" s="49" t="s">
        <v>1</v>
      </c>
      <c r="C4" s="49" t="s">
        <v>483</v>
      </c>
      <c r="D4" s="49" t="s">
        <v>484</v>
      </c>
    </row>
    <row r="5" spans="1:4" x14ac:dyDescent="0.25">
      <c r="A5" s="48">
        <v>2011</v>
      </c>
      <c r="B5" s="50">
        <v>21.104789445631582</v>
      </c>
      <c r="C5" s="50">
        <v>16.863997268010419</v>
      </c>
      <c r="D5" s="50">
        <v>39.307469972811816</v>
      </c>
    </row>
    <row r="6" spans="1:4" x14ac:dyDescent="0.25">
      <c r="A6" s="48">
        <f>A5+1</f>
        <v>2012</v>
      </c>
      <c r="B6" s="50">
        <v>20.553404948086644</v>
      </c>
      <c r="C6" s="50">
        <v>16.413144295236737</v>
      </c>
      <c r="D6" s="50">
        <v>38.528648429893479</v>
      </c>
    </row>
    <row r="7" spans="1:4" x14ac:dyDescent="0.25">
      <c r="A7" s="48">
        <f t="shared" ref="A7:A15" si="0">A6+1</f>
        <v>2013</v>
      </c>
      <c r="B7" s="50">
        <v>20.274146210760776</v>
      </c>
      <c r="C7" s="50">
        <v>16.216053189174971</v>
      </c>
      <c r="D7" s="50">
        <v>37.939746074692117</v>
      </c>
    </row>
    <row r="8" spans="1:4" x14ac:dyDescent="0.25">
      <c r="A8" s="48">
        <f t="shared" si="0"/>
        <v>2014</v>
      </c>
      <c r="B8" s="50">
        <v>20.348057080512209</v>
      </c>
      <c r="C8" s="50">
        <v>16.469810724628449</v>
      </c>
      <c r="D8" s="50">
        <v>37.307475558195314</v>
      </c>
    </row>
    <row r="9" spans="1:4" x14ac:dyDescent="0.25">
      <c r="A9" s="48">
        <f t="shared" si="0"/>
        <v>2015</v>
      </c>
      <c r="B9" s="50">
        <v>20.229666385497765</v>
      </c>
      <c r="C9" s="50">
        <v>16.639663980508711</v>
      </c>
      <c r="D9" s="50">
        <v>36.098898889090641</v>
      </c>
    </row>
    <row r="10" spans="1:4" x14ac:dyDescent="0.25">
      <c r="A10" s="48">
        <f t="shared" si="0"/>
        <v>2016</v>
      </c>
      <c r="B10" s="50">
        <v>20.060442785819188</v>
      </c>
      <c r="C10" s="50">
        <v>16.698277751455013</v>
      </c>
      <c r="D10" s="50">
        <v>34.992538615831236</v>
      </c>
    </row>
    <row r="11" spans="1:4" x14ac:dyDescent="0.25">
      <c r="A11" s="48">
        <f t="shared" si="0"/>
        <v>2017</v>
      </c>
      <c r="B11" s="50">
        <v>19.777148605404658</v>
      </c>
      <c r="C11" s="50">
        <v>16.678791550957918</v>
      </c>
      <c r="D11" s="50">
        <v>33.620573396509407</v>
      </c>
    </row>
    <row r="12" spans="1:4" x14ac:dyDescent="0.25">
      <c r="A12" s="48">
        <f t="shared" si="0"/>
        <v>2018</v>
      </c>
      <c r="B12" s="50">
        <v>19.314434293744277</v>
      </c>
      <c r="C12" s="50">
        <v>16.481309296379948</v>
      </c>
      <c r="D12" s="50">
        <v>32.091087321560494</v>
      </c>
    </row>
    <row r="13" spans="1:4" x14ac:dyDescent="0.25">
      <c r="A13" s="48">
        <f t="shared" si="0"/>
        <v>2019</v>
      </c>
      <c r="B13" s="50">
        <v>18.819225542147578</v>
      </c>
      <c r="C13" s="50">
        <v>16.275371425067767</v>
      </c>
      <c r="D13" s="50">
        <v>30.362457651402757</v>
      </c>
    </row>
    <row r="14" spans="1:4" x14ac:dyDescent="0.25">
      <c r="A14" s="48">
        <f t="shared" si="0"/>
        <v>2020</v>
      </c>
      <c r="B14" s="50">
        <v>18.67196762584998</v>
      </c>
      <c r="C14" s="50">
        <v>16.364715196000006</v>
      </c>
      <c r="D14" s="50">
        <v>29.149299880589517</v>
      </c>
    </row>
    <row r="15" spans="1:4" x14ac:dyDescent="0.25">
      <c r="A15" s="48">
        <f t="shared" si="0"/>
        <v>2021</v>
      </c>
      <c r="B15" s="50">
        <v>18.100000000000001</v>
      </c>
      <c r="C15" s="50">
        <v>16</v>
      </c>
      <c r="D15" s="50">
        <v>27.5</v>
      </c>
    </row>
    <row r="16" spans="1:4" x14ac:dyDescent="0.25">
      <c r="A16" s="48">
        <v>2022</v>
      </c>
      <c r="B16" s="50">
        <v>16.5</v>
      </c>
      <c r="C16" s="50">
        <v>14.7</v>
      </c>
      <c r="D16" s="50">
        <v>24.7</v>
      </c>
    </row>
    <row r="17" spans="1:4" x14ac:dyDescent="0.25">
      <c r="B17" s="176"/>
      <c r="C17" s="176"/>
      <c r="D17" s="176"/>
    </row>
    <row r="18" spans="1:4" x14ac:dyDescent="0.25">
      <c r="A18" t="s">
        <v>524</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4981-7AA5-46F3-8B95-39D7D42A4BFD}">
  <dimension ref="A1:NU433"/>
  <sheetViews>
    <sheetView zoomScaleNormal="100" workbookViewId="0">
      <selection activeCell="K417" sqref="K417"/>
    </sheetView>
  </sheetViews>
  <sheetFormatPr baseColWidth="10" defaultColWidth="9.140625" defaultRowHeight="11.25" x14ac:dyDescent="0.2"/>
  <cols>
    <col min="1" max="1" width="40.5703125" style="10" customWidth="1"/>
    <col min="2" max="2" width="9.5703125" style="41" customWidth="1"/>
    <col min="3" max="3" width="9.140625" style="41"/>
    <col min="4" max="4" width="10.140625" style="41" customWidth="1"/>
    <col min="5" max="6" width="9.140625" style="41"/>
    <col min="7" max="7" width="10.140625" style="41" customWidth="1"/>
    <col min="8" max="8" width="9.140625" style="41"/>
    <col min="9" max="10" width="9.7109375" style="41" customWidth="1"/>
    <col min="11" max="12" width="9.140625" style="41"/>
    <col min="13" max="13" width="44.7109375" style="10" customWidth="1"/>
    <col min="14" max="14" width="12.140625" style="10" customWidth="1"/>
    <col min="15" max="15" width="14.85546875" style="10" customWidth="1"/>
    <col min="16" max="16" width="14" style="10" customWidth="1"/>
    <col min="17" max="19" width="12.140625" style="10" customWidth="1"/>
    <col min="20" max="22" width="9.140625" style="10"/>
    <col min="23" max="23" width="38" style="10" customWidth="1"/>
    <col min="24" max="24" width="12.7109375" style="10" customWidth="1"/>
    <col min="25" max="25" width="11.28515625" style="10" customWidth="1"/>
    <col min="26" max="26" width="12" style="10" customWidth="1"/>
    <col min="27" max="27" width="12.7109375" style="10" customWidth="1"/>
    <col min="28" max="29" width="13.28515625" style="10" customWidth="1"/>
    <col min="30" max="16384" width="9.140625" style="10"/>
  </cols>
  <sheetData>
    <row r="1" spans="1:385" ht="37.5" customHeight="1" x14ac:dyDescent="0.2">
      <c r="A1" s="167" t="s">
        <v>523</v>
      </c>
      <c r="B1" s="167"/>
      <c r="C1" s="167"/>
      <c r="D1" s="167"/>
      <c r="E1" s="167"/>
      <c r="F1" s="167"/>
      <c r="G1" s="167"/>
      <c r="M1" s="167" t="s">
        <v>439</v>
      </c>
      <c r="N1" s="167"/>
      <c r="O1" s="167"/>
      <c r="P1" s="167"/>
      <c r="Q1" s="167"/>
      <c r="R1" s="167"/>
      <c r="S1" s="167"/>
      <c r="T1" s="41"/>
      <c r="U1" s="41"/>
      <c r="V1" s="41"/>
      <c r="W1" s="167" t="s">
        <v>439</v>
      </c>
      <c r="X1" s="167"/>
      <c r="Y1" s="167"/>
      <c r="Z1" s="167"/>
      <c r="AA1" s="167"/>
      <c r="AB1" s="167"/>
      <c r="AC1" s="167"/>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c r="LZ1" s="41"/>
      <c r="MA1" s="41"/>
      <c r="MB1" s="41"/>
      <c r="MC1" s="41"/>
      <c r="MD1" s="41"/>
      <c r="ME1" s="41"/>
      <c r="MF1" s="41"/>
      <c r="MG1" s="41"/>
      <c r="MH1" s="41"/>
      <c r="MI1" s="41"/>
      <c r="MJ1" s="41"/>
      <c r="MK1" s="41"/>
      <c r="ML1" s="41"/>
      <c r="MM1" s="41"/>
      <c r="MN1" s="41"/>
      <c r="MO1" s="41"/>
      <c r="MP1" s="41"/>
      <c r="MQ1" s="41"/>
      <c r="MR1" s="41"/>
      <c r="MS1" s="41"/>
      <c r="MT1" s="41"/>
      <c r="MU1" s="41"/>
      <c r="MV1" s="41"/>
      <c r="MW1" s="41"/>
      <c r="MX1" s="41"/>
      <c r="MY1" s="41"/>
      <c r="MZ1" s="41"/>
      <c r="NA1" s="41"/>
      <c r="NB1" s="41"/>
      <c r="NC1" s="41"/>
      <c r="ND1" s="41"/>
      <c r="NE1" s="41"/>
      <c r="NF1" s="41"/>
      <c r="NG1" s="41"/>
      <c r="NH1" s="41"/>
      <c r="NI1" s="41"/>
      <c r="NJ1" s="41"/>
      <c r="NK1" s="41"/>
      <c r="NL1" s="41"/>
      <c r="NM1" s="41"/>
      <c r="NN1" s="41"/>
      <c r="NO1" s="41"/>
      <c r="NP1" s="41"/>
      <c r="NQ1" s="41"/>
      <c r="NR1" s="41"/>
      <c r="NS1" s="41"/>
      <c r="NT1" s="41"/>
      <c r="NU1" s="41"/>
    </row>
    <row r="2" spans="1:385" x14ac:dyDescent="0.2">
      <c r="M2" s="124" t="s">
        <v>511</v>
      </c>
      <c r="N2" s="41"/>
      <c r="O2" s="41"/>
      <c r="T2" s="41"/>
      <c r="U2" s="41"/>
      <c r="V2" s="41"/>
      <c r="W2" s="11" t="s">
        <v>429</v>
      </c>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c r="ML2" s="41"/>
      <c r="MM2" s="41"/>
      <c r="MN2" s="41"/>
      <c r="MO2" s="41"/>
      <c r="MP2" s="41"/>
      <c r="MQ2" s="41"/>
      <c r="MR2" s="41"/>
      <c r="MS2" s="41"/>
      <c r="MT2" s="41"/>
      <c r="MU2" s="41"/>
      <c r="MV2" s="41"/>
      <c r="MW2" s="41"/>
      <c r="MX2" s="41"/>
      <c r="MY2" s="41"/>
      <c r="MZ2" s="41"/>
      <c r="NA2" s="41"/>
      <c r="NB2" s="41"/>
      <c r="NC2" s="41"/>
      <c r="ND2" s="41"/>
      <c r="NE2" s="41"/>
      <c r="NF2" s="41"/>
      <c r="NG2" s="41"/>
      <c r="NH2" s="41"/>
      <c r="NI2" s="41"/>
      <c r="NJ2" s="41"/>
      <c r="NK2" s="41"/>
      <c r="NL2" s="41"/>
      <c r="NM2" s="41"/>
      <c r="NN2" s="41"/>
      <c r="NO2" s="41"/>
      <c r="NP2" s="41"/>
      <c r="NQ2" s="41"/>
      <c r="NR2" s="41"/>
      <c r="NS2" s="41"/>
      <c r="NT2" s="41"/>
      <c r="NU2" s="41"/>
    </row>
    <row r="3" spans="1:385" ht="11.25" customHeight="1" x14ac:dyDescent="0.2">
      <c r="B3" s="164"/>
      <c r="C3" s="166"/>
      <c r="D3" s="166"/>
      <c r="E3" s="166"/>
      <c r="F3" s="166"/>
      <c r="G3" s="166"/>
      <c r="H3" s="166"/>
      <c r="I3" s="166"/>
      <c r="J3" s="165"/>
      <c r="T3" s="41"/>
      <c r="U3" s="41"/>
      <c r="V3" s="41"/>
      <c r="W3" s="18"/>
      <c r="X3" s="18"/>
      <c r="Y3" s="18"/>
      <c r="Z3" s="18"/>
      <c r="AA3" s="18"/>
      <c r="AB3" s="18"/>
      <c r="AC3" s="18"/>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row>
    <row r="4" spans="1:385" ht="11.25" customHeight="1" x14ac:dyDescent="0.2">
      <c r="A4" s="168" t="s">
        <v>7</v>
      </c>
      <c r="B4" s="153" t="s">
        <v>519</v>
      </c>
      <c r="C4" s="153"/>
      <c r="D4" s="153"/>
      <c r="E4" s="153"/>
      <c r="F4" s="153"/>
      <c r="G4" s="153"/>
      <c r="H4" s="153"/>
      <c r="I4" s="153"/>
      <c r="J4" s="153"/>
      <c r="M4" s="168" t="s">
        <v>7</v>
      </c>
      <c r="N4" s="175" t="s">
        <v>493</v>
      </c>
      <c r="O4" s="175"/>
      <c r="P4" s="175"/>
      <c r="Q4" s="175"/>
      <c r="R4" s="175"/>
      <c r="S4" s="175"/>
      <c r="T4" s="41"/>
      <c r="U4" s="41"/>
      <c r="V4" s="41"/>
      <c r="W4" s="143" t="s">
        <v>7</v>
      </c>
      <c r="X4" s="172" t="s">
        <v>430</v>
      </c>
      <c r="Y4" s="172"/>
      <c r="Z4" s="172"/>
      <c r="AA4" s="172"/>
      <c r="AB4" s="172"/>
      <c r="AC4" s="172"/>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row>
    <row r="5" spans="1:385" ht="12.75" customHeight="1" x14ac:dyDescent="0.2">
      <c r="A5" s="169"/>
      <c r="B5" s="152" t="s">
        <v>0</v>
      </c>
      <c r="C5" s="152"/>
      <c r="D5" s="161"/>
      <c r="E5" s="152" t="s">
        <v>8</v>
      </c>
      <c r="F5" s="152"/>
      <c r="G5" s="161"/>
      <c r="H5" s="152" t="s">
        <v>9</v>
      </c>
      <c r="I5" s="152"/>
      <c r="J5" s="152"/>
      <c r="M5" s="169"/>
      <c r="N5" s="173" t="s">
        <v>0</v>
      </c>
      <c r="O5" s="173" t="s">
        <v>494</v>
      </c>
      <c r="P5" s="173"/>
      <c r="Q5" s="175" t="s">
        <v>434</v>
      </c>
      <c r="R5" s="175"/>
      <c r="S5" s="175"/>
      <c r="T5" s="41"/>
      <c r="U5" s="41"/>
      <c r="V5" s="41"/>
      <c r="W5" s="144"/>
      <c r="X5" s="173" t="s">
        <v>0</v>
      </c>
      <c r="Y5" s="173" t="s">
        <v>440</v>
      </c>
      <c r="Z5" s="173"/>
      <c r="AA5" s="172" t="s">
        <v>434</v>
      </c>
      <c r="AB5" s="172"/>
      <c r="AC5" s="172"/>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row>
    <row r="6" spans="1:385" ht="77.25" customHeight="1" x14ac:dyDescent="0.2">
      <c r="A6" s="169"/>
      <c r="B6" s="162" t="s">
        <v>0</v>
      </c>
      <c r="C6" s="164" t="s">
        <v>520</v>
      </c>
      <c r="D6" s="165"/>
      <c r="E6" s="162" t="s">
        <v>0</v>
      </c>
      <c r="F6" s="164" t="s">
        <v>520</v>
      </c>
      <c r="G6" s="165"/>
      <c r="H6" s="162" t="s">
        <v>0</v>
      </c>
      <c r="I6" s="164" t="s">
        <v>520</v>
      </c>
      <c r="J6" s="165"/>
      <c r="M6" s="169"/>
      <c r="N6" s="173"/>
      <c r="O6" s="173"/>
      <c r="P6" s="173"/>
      <c r="Q6" s="173" t="s">
        <v>0</v>
      </c>
      <c r="R6" s="173" t="s">
        <v>495</v>
      </c>
      <c r="S6" s="173"/>
      <c r="T6" s="41"/>
      <c r="U6" s="41"/>
      <c r="V6" s="41"/>
      <c r="W6" s="145"/>
      <c r="X6" s="173"/>
      <c r="Y6" s="173"/>
      <c r="Z6" s="173"/>
      <c r="AA6" s="173" t="s">
        <v>0</v>
      </c>
      <c r="AB6" s="173" t="s">
        <v>433</v>
      </c>
      <c r="AC6" s="173"/>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row>
    <row r="7" spans="1:385" ht="56.25" customHeight="1" x14ac:dyDescent="0.2">
      <c r="A7" s="170"/>
      <c r="B7" s="163"/>
      <c r="C7" s="131" t="s">
        <v>10</v>
      </c>
      <c r="D7" s="132" t="s">
        <v>521</v>
      </c>
      <c r="E7" s="163"/>
      <c r="F7" s="131" t="s">
        <v>10</v>
      </c>
      <c r="G7" s="132" t="s">
        <v>521</v>
      </c>
      <c r="H7" s="163"/>
      <c r="I7" s="131" t="s">
        <v>10</v>
      </c>
      <c r="J7" s="133" t="s">
        <v>521</v>
      </c>
      <c r="M7" s="170"/>
      <c r="N7" s="174"/>
      <c r="O7" s="72" t="s">
        <v>10</v>
      </c>
      <c r="P7" s="72" t="s">
        <v>443</v>
      </c>
      <c r="Q7" s="174"/>
      <c r="R7" s="72" t="s">
        <v>10</v>
      </c>
      <c r="S7" s="72" t="s">
        <v>441</v>
      </c>
      <c r="T7" s="41"/>
      <c r="U7" s="41"/>
      <c r="V7" s="41"/>
      <c r="W7" s="145"/>
      <c r="X7" s="174"/>
      <c r="Y7" s="72" t="s">
        <v>10</v>
      </c>
      <c r="Z7" s="72" t="s">
        <v>443</v>
      </c>
      <c r="AA7" s="174"/>
      <c r="AB7" s="72" t="s">
        <v>10</v>
      </c>
      <c r="AC7" s="72" t="s">
        <v>441</v>
      </c>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row>
    <row r="8" spans="1:385" s="12" customFormat="1" ht="11.25" customHeight="1" x14ac:dyDescent="0.2">
      <c r="A8" s="171"/>
      <c r="B8" s="134">
        <v>1</v>
      </c>
      <c r="C8" s="134">
        <v>2</v>
      </c>
      <c r="D8" s="135">
        <v>3</v>
      </c>
      <c r="E8" s="134">
        <v>4</v>
      </c>
      <c r="F8" s="134">
        <v>5</v>
      </c>
      <c r="G8" s="135">
        <v>6</v>
      </c>
      <c r="H8" s="134">
        <v>7</v>
      </c>
      <c r="I8" s="134">
        <v>8</v>
      </c>
      <c r="J8" s="134">
        <v>9</v>
      </c>
      <c r="K8" s="42"/>
      <c r="L8" s="42"/>
      <c r="M8" s="171"/>
      <c r="N8" s="19">
        <v>1</v>
      </c>
      <c r="O8" s="20">
        <v>2</v>
      </c>
      <c r="P8" s="20">
        <v>3</v>
      </c>
      <c r="Q8" s="20">
        <v>4</v>
      </c>
      <c r="R8" s="20">
        <v>5</v>
      </c>
      <c r="S8" s="20">
        <v>6</v>
      </c>
      <c r="T8" s="42"/>
      <c r="U8" s="42"/>
      <c r="V8" s="42"/>
      <c r="W8" s="146"/>
      <c r="X8" s="19">
        <v>1</v>
      </c>
      <c r="Y8" s="20">
        <v>2</v>
      </c>
      <c r="Z8" s="20">
        <v>3</v>
      </c>
      <c r="AA8" s="20">
        <v>4</v>
      </c>
      <c r="AB8" s="21">
        <v>5</v>
      </c>
      <c r="AC8" s="20">
        <v>6</v>
      </c>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row>
    <row r="9" spans="1:385" ht="15" customHeight="1" x14ac:dyDescent="0.2">
      <c r="A9" s="101" t="s">
        <v>1</v>
      </c>
      <c r="B9" s="102">
        <v>513168</v>
      </c>
      <c r="C9" s="103">
        <v>289076.72154710727</v>
      </c>
      <c r="D9" s="104">
        <v>56.331790280591783</v>
      </c>
      <c r="E9" s="102">
        <v>293846</v>
      </c>
      <c r="F9" s="103">
        <v>150196.58710711854</v>
      </c>
      <c r="G9" s="104">
        <v>51.114048551662613</v>
      </c>
      <c r="H9" s="102">
        <v>219322</v>
      </c>
      <c r="I9" s="103">
        <v>138880.1344399887</v>
      </c>
      <c r="J9" s="104">
        <v>63.322482213361504</v>
      </c>
      <c r="M9" s="101" t="s">
        <v>1</v>
      </c>
      <c r="N9" s="102">
        <v>21743380</v>
      </c>
      <c r="O9" s="103">
        <v>3926363.305660753</v>
      </c>
      <c r="P9" s="104">
        <v>18.057741278774291</v>
      </c>
      <c r="Q9" s="105">
        <v>493555</v>
      </c>
      <c r="R9" s="103">
        <v>329936.7578882862</v>
      </c>
      <c r="S9" s="104">
        <v>66.849035647148995</v>
      </c>
      <c r="T9" s="41"/>
      <c r="U9" s="41"/>
      <c r="V9" s="41"/>
      <c r="W9" s="43" t="s">
        <v>1</v>
      </c>
      <c r="X9" s="44">
        <v>21452043</v>
      </c>
      <c r="Y9" s="45">
        <v>4005518.7107630926</v>
      </c>
      <c r="Z9" s="46">
        <v>18.67196762584998</v>
      </c>
      <c r="AA9" s="44">
        <v>476479</v>
      </c>
      <c r="AB9" s="45">
        <v>328405.46746502776</v>
      </c>
      <c r="AC9" s="46">
        <v>68.923387487177351</v>
      </c>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row>
    <row r="10" spans="1:385" ht="15" customHeight="1" x14ac:dyDescent="0.2">
      <c r="A10" s="106" t="s">
        <v>2</v>
      </c>
      <c r="B10" s="107">
        <v>401367</v>
      </c>
      <c r="C10" s="108">
        <v>215471.41275661881</v>
      </c>
      <c r="D10" s="109">
        <v>53.684386797275017</v>
      </c>
      <c r="E10" s="107">
        <v>232198</v>
      </c>
      <c r="F10" s="108">
        <v>112298.45361113212</v>
      </c>
      <c r="G10" s="109">
        <v>48.36323035130885</v>
      </c>
      <c r="H10" s="107">
        <v>169169</v>
      </c>
      <c r="I10" s="108">
        <v>103172.95914548669</v>
      </c>
      <c r="J10" s="109">
        <v>60.988100151615654</v>
      </c>
      <c r="M10" s="106" t="s">
        <v>2</v>
      </c>
      <c r="N10" s="107">
        <v>17832819</v>
      </c>
      <c r="O10" s="108">
        <v>2852451.7089280058</v>
      </c>
      <c r="P10" s="109">
        <v>15.995516743442741</v>
      </c>
      <c r="Q10" s="110">
        <v>385709</v>
      </c>
      <c r="R10" s="108">
        <v>248645.70825254347</v>
      </c>
      <c r="S10" s="109">
        <v>64.464585543127967</v>
      </c>
      <c r="T10" s="41"/>
      <c r="U10" s="41"/>
      <c r="V10" s="41"/>
      <c r="W10" s="47" t="s">
        <v>2</v>
      </c>
      <c r="X10" s="36">
        <v>17580666</v>
      </c>
      <c r="Y10" s="37">
        <v>2877025.9204600062</v>
      </c>
      <c r="Z10" s="38">
        <v>16.364715196000006</v>
      </c>
      <c r="AA10" s="36">
        <v>371074</v>
      </c>
      <c r="AB10" s="37">
        <v>246501.56169850857</v>
      </c>
      <c r="AC10" s="38">
        <v>66.429219427528892</v>
      </c>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row>
    <row r="11" spans="1:385" s="34" customFormat="1" ht="15" customHeight="1" x14ac:dyDescent="0.2">
      <c r="A11" s="111" t="s">
        <v>12</v>
      </c>
      <c r="B11" s="107">
        <v>21648</v>
      </c>
      <c r="C11" s="108">
        <v>11847.269056135257</v>
      </c>
      <c r="D11" s="109">
        <v>54.726852624423771</v>
      </c>
      <c r="E11" s="107">
        <v>12401</v>
      </c>
      <c r="F11" s="108">
        <v>6226.0748284851525</v>
      </c>
      <c r="G11" s="109">
        <v>50.206231985204035</v>
      </c>
      <c r="H11" s="107">
        <v>9247</v>
      </c>
      <c r="I11" s="108">
        <v>5621.1942276501049</v>
      </c>
      <c r="J11" s="109">
        <v>60.789382801450259</v>
      </c>
      <c r="K11" s="41"/>
      <c r="L11" s="41"/>
      <c r="M11" s="111" t="s">
        <v>12</v>
      </c>
      <c r="N11" s="107">
        <v>617152</v>
      </c>
      <c r="O11" s="108">
        <v>126003.62774531249</v>
      </c>
      <c r="P11" s="109">
        <v>20.416952022404931</v>
      </c>
      <c r="Q11" s="110">
        <v>21415</v>
      </c>
      <c r="R11" s="108">
        <v>13813.355097795849</v>
      </c>
      <c r="S11" s="109">
        <v>64.503175801054638</v>
      </c>
      <c r="T11" s="41"/>
      <c r="U11" s="41"/>
      <c r="V11" s="41"/>
      <c r="W11" s="40" t="s">
        <v>12</v>
      </c>
      <c r="X11" s="36">
        <v>606065</v>
      </c>
      <c r="Y11" s="37">
        <v>127439.86238387394</v>
      </c>
      <c r="Z11" s="38">
        <v>21.027424844509078</v>
      </c>
      <c r="AA11" s="36">
        <v>20146</v>
      </c>
      <c r="AB11" s="37">
        <v>13652.204923589954</v>
      </c>
      <c r="AC11" s="38">
        <v>67.766330405986068</v>
      </c>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row>
    <row r="12" spans="1:385" ht="15" customHeight="1" x14ac:dyDescent="0.2">
      <c r="A12" s="119" t="s">
        <v>28</v>
      </c>
      <c r="B12" s="122">
        <v>675</v>
      </c>
      <c r="C12" s="123">
        <v>448.44849890976121</v>
      </c>
      <c r="D12" s="121">
        <v>66.436814653297958</v>
      </c>
      <c r="E12" s="122">
        <v>416</v>
      </c>
      <c r="F12" s="123" t="s">
        <v>11</v>
      </c>
      <c r="G12" s="121" t="s">
        <v>11</v>
      </c>
      <c r="H12" s="122">
        <v>259</v>
      </c>
      <c r="I12" s="123" t="s">
        <v>11</v>
      </c>
      <c r="J12" s="136" t="s">
        <v>11</v>
      </c>
      <c r="M12" s="88" t="s">
        <v>28</v>
      </c>
      <c r="N12" s="89">
        <v>24589</v>
      </c>
      <c r="O12" s="90">
        <v>5455.1757845039801</v>
      </c>
      <c r="P12" s="91">
        <v>22.185431634080199</v>
      </c>
      <c r="Q12" s="92">
        <v>639</v>
      </c>
      <c r="R12" s="90">
        <v>473.63475964186853</v>
      </c>
      <c r="S12" s="91">
        <v>74.121245640355014</v>
      </c>
      <c r="T12" s="41"/>
      <c r="U12" s="41"/>
      <c r="V12" s="41"/>
      <c r="W12" s="28" t="s">
        <v>28</v>
      </c>
      <c r="X12" s="22">
        <v>25065</v>
      </c>
      <c r="Y12" s="23">
        <v>6072.6557113624731</v>
      </c>
      <c r="Z12" s="24">
        <v>24.227631004837313</v>
      </c>
      <c r="AA12" s="22">
        <v>614</v>
      </c>
      <c r="AB12" s="23">
        <v>464.83916023327697</v>
      </c>
      <c r="AC12" s="24">
        <v>75.706703621054885</v>
      </c>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row>
    <row r="13" spans="1:385" ht="15" customHeight="1" x14ac:dyDescent="0.2">
      <c r="A13" s="119" t="s">
        <v>29</v>
      </c>
      <c r="B13" s="122">
        <v>1669</v>
      </c>
      <c r="C13" s="123">
        <v>995.03556613312605</v>
      </c>
      <c r="D13" s="121">
        <v>59.618667833021334</v>
      </c>
      <c r="E13" s="122">
        <v>1023</v>
      </c>
      <c r="F13" s="123">
        <v>570.94896093712384</v>
      </c>
      <c r="G13" s="121">
        <v>55.811237628262347</v>
      </c>
      <c r="H13" s="122">
        <v>646</v>
      </c>
      <c r="I13" s="123">
        <v>424.08660519600221</v>
      </c>
      <c r="J13" s="136">
        <v>65.648081299690745</v>
      </c>
      <c r="M13" s="88" t="s">
        <v>29</v>
      </c>
      <c r="N13" s="89">
        <v>76836</v>
      </c>
      <c r="O13" s="90">
        <v>11734.913766597409</v>
      </c>
      <c r="P13" s="91">
        <v>15.272676566449851</v>
      </c>
      <c r="Q13" s="92">
        <v>1565</v>
      </c>
      <c r="R13" s="90">
        <v>1120.358182782353</v>
      </c>
      <c r="S13" s="91">
        <v>71.58838228641234</v>
      </c>
      <c r="T13" s="41"/>
      <c r="U13" s="41"/>
      <c r="V13" s="41"/>
      <c r="W13" s="28" t="s">
        <v>29</v>
      </c>
      <c r="X13" s="22">
        <v>74908</v>
      </c>
      <c r="Y13" s="23">
        <v>11745.018244847139</v>
      </c>
      <c r="Z13" s="24">
        <v>15.679257549056359</v>
      </c>
      <c r="AA13" s="22">
        <v>1497</v>
      </c>
      <c r="AB13" s="23">
        <v>1109.1974161023907</v>
      </c>
      <c r="AC13" s="24">
        <v>74.094683774374801</v>
      </c>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row>
    <row r="14" spans="1:385" ht="15" customHeight="1" x14ac:dyDescent="0.2">
      <c r="A14" s="119" t="s">
        <v>30</v>
      </c>
      <c r="B14" s="122">
        <v>1822</v>
      </c>
      <c r="C14" s="123">
        <v>975.17321039200442</v>
      </c>
      <c r="D14" s="121">
        <v>53.522130098353699</v>
      </c>
      <c r="E14" s="122">
        <v>1048</v>
      </c>
      <c r="F14" s="123">
        <v>553.12124727440312</v>
      </c>
      <c r="G14" s="121">
        <v>52.778744968931591</v>
      </c>
      <c r="H14" s="122">
        <v>774</v>
      </c>
      <c r="I14" s="123">
        <v>422.0519631176013</v>
      </c>
      <c r="J14" s="136">
        <v>54.52867740537485</v>
      </c>
      <c r="M14" s="88" t="s">
        <v>30</v>
      </c>
      <c r="N14" s="89">
        <v>61095</v>
      </c>
      <c r="O14" s="90">
        <v>11856.640718525781</v>
      </c>
      <c r="P14" s="91">
        <v>19.406892083682433</v>
      </c>
      <c r="Q14" s="92">
        <v>1836</v>
      </c>
      <c r="R14" s="90">
        <v>1223.1737982093427</v>
      </c>
      <c r="S14" s="91">
        <v>66.621666569136309</v>
      </c>
      <c r="T14" s="41"/>
      <c r="U14" s="41"/>
      <c r="V14" s="41"/>
      <c r="W14" s="28" t="s">
        <v>30</v>
      </c>
      <c r="X14" s="22">
        <v>60761</v>
      </c>
      <c r="Y14" s="23">
        <v>12448.102702070513</v>
      </c>
      <c r="Z14" s="24">
        <v>20.486994457086805</v>
      </c>
      <c r="AA14" s="22">
        <v>1723</v>
      </c>
      <c r="AB14" s="23">
        <v>1199.3566409331079</v>
      </c>
      <c r="AC14" s="24">
        <v>69.608626867853047</v>
      </c>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row>
    <row r="15" spans="1:385" ht="15" customHeight="1" x14ac:dyDescent="0.2">
      <c r="A15" s="119" t="s">
        <v>31</v>
      </c>
      <c r="B15" s="122">
        <v>425</v>
      </c>
      <c r="C15" s="123" t="s">
        <v>11</v>
      </c>
      <c r="D15" s="121" t="s">
        <v>11</v>
      </c>
      <c r="E15" s="122">
        <v>227</v>
      </c>
      <c r="F15" s="123" t="s">
        <v>11</v>
      </c>
      <c r="G15" s="121" t="s">
        <v>11</v>
      </c>
      <c r="H15" s="122">
        <v>198</v>
      </c>
      <c r="I15" s="123" t="s">
        <v>11</v>
      </c>
      <c r="J15" s="136" t="s">
        <v>11</v>
      </c>
      <c r="M15" s="88" t="s">
        <v>31</v>
      </c>
      <c r="N15" s="89">
        <v>27267</v>
      </c>
      <c r="O15" s="90">
        <v>5108.4347174240502</v>
      </c>
      <c r="P15" s="91">
        <v>18.734861618161329</v>
      </c>
      <c r="Q15" s="92">
        <v>423</v>
      </c>
      <c r="R15" s="90" t="s">
        <v>11</v>
      </c>
      <c r="S15" s="91" t="s">
        <v>11</v>
      </c>
      <c r="T15" s="41"/>
      <c r="U15" s="41"/>
      <c r="V15" s="41"/>
      <c r="W15" s="28" t="s">
        <v>31</v>
      </c>
      <c r="X15" s="22">
        <v>26814</v>
      </c>
      <c r="Y15" s="23">
        <v>5190.2129982699826</v>
      </c>
      <c r="Z15" s="24">
        <v>19.356354882785048</v>
      </c>
      <c r="AA15" s="22">
        <v>420</v>
      </c>
      <c r="AB15" s="23" t="s">
        <v>11</v>
      </c>
      <c r="AC15" s="24" t="s">
        <v>11</v>
      </c>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row>
    <row r="16" spans="1:385" ht="15" customHeight="1" x14ac:dyDescent="0.2">
      <c r="A16" s="119" t="s">
        <v>32</v>
      </c>
      <c r="B16" s="122">
        <v>1085</v>
      </c>
      <c r="C16" s="123">
        <v>713.10392623520261</v>
      </c>
      <c r="D16" s="121">
        <v>65.723864169143098</v>
      </c>
      <c r="E16" s="122">
        <v>581</v>
      </c>
      <c r="F16" s="123">
        <v>344.84503470192112</v>
      </c>
      <c r="G16" s="121">
        <v>59.353706489143057</v>
      </c>
      <c r="H16" s="122">
        <v>504</v>
      </c>
      <c r="I16" s="123">
        <v>368.25889153328148</v>
      </c>
      <c r="J16" s="136">
        <v>73.067240383587603</v>
      </c>
      <c r="M16" s="88" t="s">
        <v>32</v>
      </c>
      <c r="N16" s="89">
        <v>25465</v>
      </c>
      <c r="O16" s="90">
        <v>6047.4790491733584</v>
      </c>
      <c r="P16" s="91">
        <v>23.748199682597125</v>
      </c>
      <c r="Q16" s="92">
        <v>1012</v>
      </c>
      <c r="R16" s="90">
        <v>775.31385103304513</v>
      </c>
      <c r="S16" s="91">
        <v>76.612040615913543</v>
      </c>
      <c r="T16" s="41"/>
      <c r="U16" s="41"/>
      <c r="V16" s="41"/>
      <c r="W16" s="28" t="s">
        <v>32</v>
      </c>
      <c r="X16" s="22">
        <v>25278</v>
      </c>
      <c r="Y16" s="23">
        <v>6045.5314479314175</v>
      </c>
      <c r="Z16" s="24">
        <v>23.916177893549399</v>
      </c>
      <c r="AA16" s="22">
        <v>923</v>
      </c>
      <c r="AB16" s="23">
        <v>713.23883724607583</v>
      </c>
      <c r="AC16" s="24">
        <v>77.273980200008211</v>
      </c>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row>
    <row r="17" spans="1:385" ht="15" customHeight="1" x14ac:dyDescent="0.2">
      <c r="A17" s="119" t="s">
        <v>33</v>
      </c>
      <c r="B17" s="122">
        <v>599</v>
      </c>
      <c r="C17" s="123">
        <v>372.638106286241</v>
      </c>
      <c r="D17" s="121">
        <v>62.21003443843756</v>
      </c>
      <c r="E17" s="122">
        <v>354</v>
      </c>
      <c r="F17" s="123" t="s">
        <v>11</v>
      </c>
      <c r="G17" s="121" t="s">
        <v>11</v>
      </c>
      <c r="H17" s="122">
        <v>245</v>
      </c>
      <c r="I17" s="123" t="s">
        <v>11</v>
      </c>
      <c r="J17" s="136" t="s">
        <v>11</v>
      </c>
      <c r="M17" s="88" t="s">
        <v>33</v>
      </c>
      <c r="N17" s="89">
        <v>29259</v>
      </c>
      <c r="O17" s="90">
        <v>6291.0145589529429</v>
      </c>
      <c r="P17" s="91">
        <v>21.501126350705572</v>
      </c>
      <c r="Q17" s="92">
        <v>695</v>
      </c>
      <c r="R17" s="90">
        <v>505.67909139117654</v>
      </c>
      <c r="S17" s="91">
        <v>72.759581495133318</v>
      </c>
      <c r="T17" s="41"/>
      <c r="U17" s="41"/>
      <c r="V17" s="41"/>
      <c r="W17" s="28" t="s">
        <v>33</v>
      </c>
      <c r="X17" s="22">
        <v>28790</v>
      </c>
      <c r="Y17" s="23">
        <v>6405.5282180594058</v>
      </c>
      <c r="Z17" s="24">
        <v>22.249142820630098</v>
      </c>
      <c r="AA17" s="22">
        <v>698</v>
      </c>
      <c r="AB17" s="23">
        <v>524.47928942815747</v>
      </c>
      <c r="AC17" s="24">
        <v>75.140299345008231</v>
      </c>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row>
    <row r="18" spans="1:385" ht="15" customHeight="1" x14ac:dyDescent="0.2">
      <c r="A18" s="119" t="s">
        <v>34</v>
      </c>
      <c r="B18" s="122">
        <v>4591</v>
      </c>
      <c r="C18" s="123">
        <v>2000.1057743446529</v>
      </c>
      <c r="D18" s="121">
        <v>43.565797742205469</v>
      </c>
      <c r="E18" s="122">
        <v>2559</v>
      </c>
      <c r="F18" s="123">
        <v>964.84595875664627</v>
      </c>
      <c r="G18" s="121">
        <v>37.704023398071364</v>
      </c>
      <c r="H18" s="122">
        <v>2032</v>
      </c>
      <c r="I18" s="123">
        <v>1035.2598155880066</v>
      </c>
      <c r="J18" s="136">
        <v>50.947825570275917</v>
      </c>
      <c r="M18" s="88" t="s">
        <v>34</v>
      </c>
      <c r="N18" s="89">
        <v>36958</v>
      </c>
      <c r="O18" s="90">
        <v>9488.7984152889294</v>
      </c>
      <c r="P18" s="91">
        <v>25.674545200738486</v>
      </c>
      <c r="Q18" s="92">
        <v>4692</v>
      </c>
      <c r="R18" s="90">
        <v>2582.0196302340837</v>
      </c>
      <c r="S18" s="91">
        <v>55.030256398850888</v>
      </c>
      <c r="T18" s="41"/>
      <c r="U18" s="41"/>
      <c r="V18" s="41"/>
      <c r="W18" s="28" t="s">
        <v>34</v>
      </c>
      <c r="X18" s="22">
        <v>36061</v>
      </c>
      <c r="Y18" s="23">
        <v>9508.1570427022452</v>
      </c>
      <c r="Z18" s="24">
        <v>26.366870144206331</v>
      </c>
      <c r="AA18" s="22">
        <v>4416</v>
      </c>
      <c r="AB18" s="23">
        <v>2575.0715377353295</v>
      </c>
      <c r="AC18" s="24">
        <v>58.312308372629744</v>
      </c>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row>
    <row r="19" spans="1:385" ht="15" customHeight="1" x14ac:dyDescent="0.2">
      <c r="A19" s="119" t="s">
        <v>35</v>
      </c>
      <c r="B19" s="122">
        <v>4006</v>
      </c>
      <c r="C19" s="123">
        <v>2056.0018481094503</v>
      </c>
      <c r="D19" s="121">
        <v>51.323061610320778</v>
      </c>
      <c r="E19" s="122">
        <v>2255</v>
      </c>
      <c r="F19" s="123">
        <v>1026.8286377174459</v>
      </c>
      <c r="G19" s="121">
        <v>45.535638036250369</v>
      </c>
      <c r="H19" s="122">
        <v>1751</v>
      </c>
      <c r="I19" s="123">
        <v>1029.1732103920044</v>
      </c>
      <c r="J19" s="136">
        <v>58.776311273101335</v>
      </c>
      <c r="M19" s="88" t="s">
        <v>35</v>
      </c>
      <c r="N19" s="89">
        <v>35372</v>
      </c>
      <c r="O19" s="90">
        <v>9870.7062230024239</v>
      </c>
      <c r="P19" s="91">
        <v>27.905422998423681</v>
      </c>
      <c r="Q19" s="92">
        <v>3905</v>
      </c>
      <c r="R19" s="90">
        <v>2405.753639738236</v>
      </c>
      <c r="S19" s="91">
        <v>61.607007419673131</v>
      </c>
      <c r="T19" s="41"/>
      <c r="U19" s="41"/>
      <c r="V19" s="41"/>
      <c r="W19" s="28" t="s">
        <v>35</v>
      </c>
      <c r="X19" s="22">
        <v>34464</v>
      </c>
      <c r="Y19" s="23">
        <v>10008.473877427674</v>
      </c>
      <c r="Z19" s="24">
        <v>29.040372207020873</v>
      </c>
      <c r="AA19" s="22">
        <v>3572</v>
      </c>
      <c r="AB19" s="23">
        <v>2386.272183709732</v>
      </c>
      <c r="AC19" s="24">
        <v>66.804932354695737</v>
      </c>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row>
    <row r="20" spans="1:385" ht="15" customHeight="1" x14ac:dyDescent="0.2">
      <c r="A20" s="119" t="s">
        <v>36</v>
      </c>
      <c r="B20" s="122">
        <v>1206</v>
      </c>
      <c r="C20" s="123">
        <v>741.3281756900833</v>
      </c>
      <c r="D20" s="121">
        <v>61.469997984252345</v>
      </c>
      <c r="E20" s="122">
        <v>743</v>
      </c>
      <c r="F20" s="123" t="s">
        <v>522</v>
      </c>
      <c r="G20" s="121" t="s">
        <v>522</v>
      </c>
      <c r="H20" s="122">
        <v>463</v>
      </c>
      <c r="I20" s="123" t="s">
        <v>11</v>
      </c>
      <c r="J20" s="136" t="s">
        <v>11</v>
      </c>
      <c r="M20" s="88" t="s">
        <v>36</v>
      </c>
      <c r="N20" s="89">
        <v>59297</v>
      </c>
      <c r="O20" s="90">
        <v>11425.688579062979</v>
      </c>
      <c r="P20" s="91">
        <v>19.268577801681332</v>
      </c>
      <c r="Q20" s="92">
        <v>1228</v>
      </c>
      <c r="R20" s="90">
        <v>860.90427892560569</v>
      </c>
      <c r="S20" s="91">
        <v>70.106211638892972</v>
      </c>
      <c r="T20" s="41"/>
      <c r="U20" s="41"/>
      <c r="V20" s="41"/>
      <c r="W20" s="28" t="s">
        <v>36</v>
      </c>
      <c r="X20" s="22">
        <v>58595</v>
      </c>
      <c r="Y20" s="23">
        <v>11683.664833786042</v>
      </c>
      <c r="Z20" s="24">
        <v>19.939695936148208</v>
      </c>
      <c r="AA20" s="22">
        <v>1123</v>
      </c>
      <c r="AB20" s="23">
        <v>802.27864345375508</v>
      </c>
      <c r="AC20" s="24">
        <v>71.440662818678106</v>
      </c>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row>
    <row r="21" spans="1:385" ht="15" customHeight="1" x14ac:dyDescent="0.2">
      <c r="A21" s="119" t="s">
        <v>37</v>
      </c>
      <c r="B21" s="122">
        <v>666</v>
      </c>
      <c r="C21" s="123">
        <v>402.48314098816212</v>
      </c>
      <c r="D21" s="121">
        <v>60.432904052276598</v>
      </c>
      <c r="E21" s="122">
        <v>370</v>
      </c>
      <c r="F21" s="123" t="s">
        <v>11</v>
      </c>
      <c r="G21" s="121" t="s">
        <v>11</v>
      </c>
      <c r="H21" s="122">
        <v>296</v>
      </c>
      <c r="I21" s="123" t="s">
        <v>11</v>
      </c>
      <c r="J21" s="136" t="s">
        <v>11</v>
      </c>
      <c r="M21" s="88" t="s">
        <v>37</v>
      </c>
      <c r="N21" s="89">
        <v>15305</v>
      </c>
      <c r="O21" s="90">
        <v>3320.544553650001</v>
      </c>
      <c r="P21" s="91">
        <v>21.695815443645873</v>
      </c>
      <c r="Q21" s="92">
        <v>628</v>
      </c>
      <c r="R21" s="90">
        <v>428.26951928373711</v>
      </c>
      <c r="S21" s="91">
        <v>68.195783325435841</v>
      </c>
      <c r="T21" s="41"/>
      <c r="U21" s="41"/>
      <c r="V21" s="41"/>
      <c r="W21" s="28" t="s">
        <v>37</v>
      </c>
      <c r="X21" s="22">
        <v>15092</v>
      </c>
      <c r="Y21" s="23">
        <v>3485.1430754706589</v>
      </c>
      <c r="Z21" s="24">
        <v>23.092652236089712</v>
      </c>
      <c r="AA21" s="22">
        <v>657</v>
      </c>
      <c r="AB21" s="23">
        <v>471.87896644095628</v>
      </c>
      <c r="AC21" s="24">
        <v>71.823282563311452</v>
      </c>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row>
    <row r="22" spans="1:385" ht="15" customHeight="1" x14ac:dyDescent="0.2">
      <c r="A22" s="119" t="s">
        <v>38</v>
      </c>
      <c r="B22" s="122">
        <v>1407</v>
      </c>
      <c r="C22" s="123">
        <v>842.74203252144366</v>
      </c>
      <c r="D22" s="121">
        <v>59.896377577927765</v>
      </c>
      <c r="E22" s="122">
        <v>714</v>
      </c>
      <c r="F22" s="123">
        <v>395.87967678032203</v>
      </c>
      <c r="G22" s="121">
        <v>55.445332882398041</v>
      </c>
      <c r="H22" s="122">
        <v>693</v>
      </c>
      <c r="I22" s="123">
        <v>446.86235574112158</v>
      </c>
      <c r="J22" s="136">
        <v>64.482302415746261</v>
      </c>
      <c r="M22" s="88" t="s">
        <v>38</v>
      </c>
      <c r="N22" s="89">
        <v>47937</v>
      </c>
      <c r="O22" s="90">
        <v>9349.0679345726676</v>
      </c>
      <c r="P22" s="91">
        <v>19.502822317985412</v>
      </c>
      <c r="Q22" s="92">
        <v>1337</v>
      </c>
      <c r="R22" s="90">
        <v>902.67556260328729</v>
      </c>
      <c r="S22" s="91">
        <v>67.515000942654254</v>
      </c>
      <c r="T22" s="41"/>
      <c r="U22" s="41"/>
      <c r="V22" s="41"/>
      <c r="W22" s="28" t="s">
        <v>38</v>
      </c>
      <c r="X22" s="22">
        <v>46914</v>
      </c>
      <c r="Y22" s="23">
        <v>9463.074200414876</v>
      </c>
      <c r="Z22" s="24">
        <v>20.171109264643551</v>
      </c>
      <c r="AA22" s="22">
        <v>1288</v>
      </c>
      <c r="AB22" s="23">
        <v>908.51748069983091</v>
      </c>
      <c r="AC22" s="24">
        <v>70.537071482906128</v>
      </c>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row>
    <row r="23" spans="1:385" ht="15" customHeight="1" x14ac:dyDescent="0.2">
      <c r="A23" s="119" t="s">
        <v>39</v>
      </c>
      <c r="B23" s="122">
        <v>1038</v>
      </c>
      <c r="C23" s="123">
        <v>661.08660519600221</v>
      </c>
      <c r="D23" s="121">
        <v>63.688497610404838</v>
      </c>
      <c r="E23" s="122">
        <v>595</v>
      </c>
      <c r="F23" s="123" t="s">
        <v>522</v>
      </c>
      <c r="G23" s="121" t="s">
        <v>522</v>
      </c>
      <c r="H23" s="122">
        <v>443</v>
      </c>
      <c r="I23" s="123" t="s">
        <v>11</v>
      </c>
      <c r="J23" s="136" t="s">
        <v>11</v>
      </c>
      <c r="M23" s="88" t="s">
        <v>39</v>
      </c>
      <c r="N23" s="89">
        <v>34450</v>
      </c>
      <c r="O23" s="90">
        <v>9215.1299102614212</v>
      </c>
      <c r="P23" s="91">
        <v>26.74928856389382</v>
      </c>
      <c r="Q23" s="92">
        <v>1020</v>
      </c>
      <c r="R23" s="90">
        <v>726.08513471072683</v>
      </c>
      <c r="S23" s="91">
        <v>71.18481712850263</v>
      </c>
      <c r="T23" s="41"/>
      <c r="U23" s="41"/>
      <c r="V23" s="41"/>
      <c r="W23" s="28" t="s">
        <v>39</v>
      </c>
      <c r="X23" s="22">
        <v>32420</v>
      </c>
      <c r="Y23" s="23">
        <v>8226.5217583153826</v>
      </c>
      <c r="Z23" s="24">
        <v>25.374835775186252</v>
      </c>
      <c r="AA23" s="22">
        <v>941</v>
      </c>
      <c r="AB23" s="23">
        <v>690.63851425887469</v>
      </c>
      <c r="AC23" s="24">
        <v>73.394103534418136</v>
      </c>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row>
    <row r="24" spans="1:385" ht="15" customHeight="1" x14ac:dyDescent="0.2">
      <c r="A24" s="119" t="s">
        <v>40</v>
      </c>
      <c r="B24" s="122">
        <v>1131</v>
      </c>
      <c r="C24" s="123">
        <v>634.72471148224315</v>
      </c>
      <c r="D24" s="121">
        <v>56.12066414520276</v>
      </c>
      <c r="E24" s="122">
        <v>677</v>
      </c>
      <c r="F24" s="123" t="s">
        <v>522</v>
      </c>
      <c r="G24" s="121" t="s">
        <v>522</v>
      </c>
      <c r="H24" s="122">
        <v>454</v>
      </c>
      <c r="I24" s="123" t="s">
        <v>11</v>
      </c>
      <c r="J24" s="136" t="s">
        <v>11</v>
      </c>
      <c r="M24" s="88" t="s">
        <v>40</v>
      </c>
      <c r="N24" s="89">
        <v>60820</v>
      </c>
      <c r="O24" s="90">
        <v>11425.268420591872</v>
      </c>
      <c r="P24" s="91">
        <v>18.785380500808735</v>
      </c>
      <c r="Q24" s="92">
        <v>1186</v>
      </c>
      <c r="R24" s="90">
        <v>753.76775488979251</v>
      </c>
      <c r="S24" s="91">
        <v>63.555459940117409</v>
      </c>
      <c r="T24" s="41"/>
      <c r="U24" s="41"/>
      <c r="V24" s="41"/>
      <c r="W24" s="28" t="s">
        <v>40</v>
      </c>
      <c r="X24" s="22">
        <v>60335</v>
      </c>
      <c r="Y24" s="23">
        <v>11450.819213808742</v>
      </c>
      <c r="Z24" s="24">
        <v>18.978734091006448</v>
      </c>
      <c r="AA24" s="22">
        <v>1084</v>
      </c>
      <c r="AB24" s="23">
        <v>721.67832046655394</v>
      </c>
      <c r="AC24" s="24">
        <v>66.575490817947781</v>
      </c>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row>
    <row r="25" spans="1:385" ht="15" customHeight="1" x14ac:dyDescent="0.2">
      <c r="A25" s="119" t="s">
        <v>41</v>
      </c>
      <c r="B25" s="122">
        <v>350</v>
      </c>
      <c r="C25" s="123" t="s">
        <v>11</v>
      </c>
      <c r="D25" s="121" t="s">
        <v>11</v>
      </c>
      <c r="E25" s="122">
        <v>178</v>
      </c>
      <c r="F25" s="123" t="s">
        <v>11</v>
      </c>
      <c r="G25" s="121" t="s">
        <v>11</v>
      </c>
      <c r="H25" s="122">
        <v>172</v>
      </c>
      <c r="I25" s="123" t="s">
        <v>11</v>
      </c>
      <c r="J25" s="136" t="s">
        <v>11</v>
      </c>
      <c r="M25" s="88" t="s">
        <v>41</v>
      </c>
      <c r="N25" s="89">
        <v>23329</v>
      </c>
      <c r="O25" s="90">
        <v>4759.5853566114201</v>
      </c>
      <c r="P25" s="91">
        <v>20.402011901973594</v>
      </c>
      <c r="Q25" s="92">
        <v>310</v>
      </c>
      <c r="R25" s="90" t="s">
        <v>11</v>
      </c>
      <c r="S25" s="91" t="s">
        <v>11</v>
      </c>
      <c r="T25" s="41"/>
      <c r="U25" s="41"/>
      <c r="V25" s="41"/>
      <c r="W25" s="28" t="s">
        <v>41</v>
      </c>
      <c r="X25" s="22">
        <v>22995</v>
      </c>
      <c r="Y25" s="23">
        <v>4846.1366157266357</v>
      </c>
      <c r="Z25" s="24">
        <v>21.074740664173238</v>
      </c>
      <c r="AA25" s="22">
        <v>270</v>
      </c>
      <c r="AB25" s="23" t="s">
        <v>11</v>
      </c>
      <c r="AC25" s="24" t="s">
        <v>11</v>
      </c>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row>
    <row r="26" spans="1:385" ht="15" customHeight="1" x14ac:dyDescent="0.2">
      <c r="A26" s="119" t="s">
        <v>42</v>
      </c>
      <c r="B26" s="122">
        <v>978</v>
      </c>
      <c r="C26" s="123">
        <v>550.89699781952243</v>
      </c>
      <c r="D26" s="121">
        <v>56.328936382364262</v>
      </c>
      <c r="E26" s="122">
        <v>661</v>
      </c>
      <c r="F26" s="123" t="s">
        <v>522</v>
      </c>
      <c r="G26" s="121" t="s">
        <v>522</v>
      </c>
      <c r="H26" s="122">
        <v>317</v>
      </c>
      <c r="I26" s="123" t="s">
        <v>11</v>
      </c>
      <c r="J26" s="136" t="s">
        <v>11</v>
      </c>
      <c r="M26" s="88" t="s">
        <v>42</v>
      </c>
      <c r="N26" s="89">
        <v>59173</v>
      </c>
      <c r="O26" s="90">
        <v>10655.179757093256</v>
      </c>
      <c r="P26" s="91">
        <v>18.006827027687045</v>
      </c>
      <c r="Q26" s="92">
        <v>939</v>
      </c>
      <c r="R26" s="90">
        <v>591.31385103304513</v>
      </c>
      <c r="S26" s="91">
        <v>62.97272108978116</v>
      </c>
      <c r="T26" s="41"/>
      <c r="U26" s="41"/>
      <c r="V26" s="41"/>
      <c r="W26" s="28" t="s">
        <v>42</v>
      </c>
      <c r="X26" s="22">
        <v>57573</v>
      </c>
      <c r="Y26" s="23">
        <v>10860.822443680752</v>
      </c>
      <c r="Z26" s="24">
        <v>18.864437225228411</v>
      </c>
      <c r="AA26" s="22">
        <v>920</v>
      </c>
      <c r="AB26" s="23">
        <v>623.87896644095633</v>
      </c>
      <c r="AC26" s="24">
        <v>67.812931134886554</v>
      </c>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row>
    <row r="27" spans="1:385" s="34" customFormat="1" ht="15" customHeight="1" x14ac:dyDescent="0.2">
      <c r="A27" s="111" t="s">
        <v>13</v>
      </c>
      <c r="B27" s="107">
        <v>20404</v>
      </c>
      <c r="C27" s="108">
        <v>10514.855199303898</v>
      </c>
      <c r="D27" s="109">
        <v>51.533303270456273</v>
      </c>
      <c r="E27" s="107">
        <v>13191</v>
      </c>
      <c r="F27" s="108">
        <v>6499.8861451633975</v>
      </c>
      <c r="G27" s="109">
        <v>49.27515840469561</v>
      </c>
      <c r="H27" s="107">
        <v>7213</v>
      </c>
      <c r="I27" s="108">
        <v>4014.9690541404998</v>
      </c>
      <c r="J27" s="109">
        <v>55.66295652489255</v>
      </c>
      <c r="K27" s="41"/>
      <c r="L27" s="41"/>
      <c r="M27" s="111" t="s">
        <v>13</v>
      </c>
      <c r="N27" s="107">
        <v>673295</v>
      </c>
      <c r="O27" s="108">
        <v>90291.621553716279</v>
      </c>
      <c r="P27" s="109">
        <v>13.410410229352109</v>
      </c>
      <c r="Q27" s="110">
        <v>19260</v>
      </c>
      <c r="R27" s="108">
        <v>12316.833703167822</v>
      </c>
      <c r="S27" s="109">
        <v>63.950330753727009</v>
      </c>
      <c r="T27" s="41"/>
      <c r="U27" s="41"/>
      <c r="V27" s="41"/>
      <c r="W27" s="35" t="s">
        <v>13</v>
      </c>
      <c r="X27" s="36">
        <v>662703</v>
      </c>
      <c r="Y27" s="37">
        <v>90564.1202064424</v>
      </c>
      <c r="Z27" s="38">
        <v>13.665868451846816</v>
      </c>
      <c r="AA27" s="36">
        <v>18632</v>
      </c>
      <c r="AB27" s="37">
        <v>12440.932739880222</v>
      </c>
      <c r="AC27" s="38">
        <v>66.771858844354995</v>
      </c>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row>
    <row r="28" spans="1:385" ht="15" customHeight="1" x14ac:dyDescent="0.2">
      <c r="A28" s="119" t="s">
        <v>43</v>
      </c>
      <c r="B28" s="122">
        <v>20404</v>
      </c>
      <c r="C28" s="123">
        <v>10514.855199303898</v>
      </c>
      <c r="D28" s="121">
        <v>51.533303270456273</v>
      </c>
      <c r="E28" s="122">
        <v>13191</v>
      </c>
      <c r="F28" s="123">
        <v>6499.8861451633975</v>
      </c>
      <c r="G28" s="121">
        <v>49.27515840469561</v>
      </c>
      <c r="H28" s="122">
        <v>7213</v>
      </c>
      <c r="I28" s="123">
        <v>4014.9690541404998</v>
      </c>
      <c r="J28" s="136">
        <v>55.66295652489255</v>
      </c>
      <c r="M28" s="88" t="s">
        <v>43</v>
      </c>
      <c r="N28" s="89">
        <v>673295</v>
      </c>
      <c r="O28" s="90">
        <v>90291.621553716279</v>
      </c>
      <c r="P28" s="91">
        <v>13.410410229352109</v>
      </c>
      <c r="Q28" s="92">
        <v>19260</v>
      </c>
      <c r="R28" s="90">
        <v>12316.833703167822</v>
      </c>
      <c r="S28" s="91">
        <v>63.950330753727009</v>
      </c>
      <c r="T28" s="41"/>
      <c r="U28" s="41"/>
      <c r="V28" s="41"/>
      <c r="W28" s="28" t="s">
        <v>43</v>
      </c>
      <c r="X28" s="22">
        <v>662703</v>
      </c>
      <c r="Y28" s="23">
        <v>90564.1202064424</v>
      </c>
      <c r="Z28" s="24">
        <v>13.665868451846816</v>
      </c>
      <c r="AA28" s="22">
        <v>18632</v>
      </c>
      <c r="AB28" s="23">
        <v>12440.932739880222</v>
      </c>
      <c r="AC28" s="24">
        <v>66.771858844354995</v>
      </c>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row>
    <row r="29" spans="1:385" s="34" customFormat="1" ht="15" customHeight="1" x14ac:dyDescent="0.2">
      <c r="A29" s="111" t="s">
        <v>14</v>
      </c>
      <c r="B29" s="107">
        <v>39778</v>
      </c>
      <c r="C29" s="108">
        <v>23331.812476733547</v>
      </c>
      <c r="D29" s="109">
        <v>58.655066812644044</v>
      </c>
      <c r="E29" s="107">
        <v>22267</v>
      </c>
      <c r="F29" s="108">
        <v>11920.890765437023</v>
      </c>
      <c r="G29" s="109">
        <v>53.536133136197172</v>
      </c>
      <c r="H29" s="107">
        <v>17511</v>
      </c>
      <c r="I29" s="108">
        <v>11410.921711296523</v>
      </c>
      <c r="J29" s="109">
        <v>65.164306500465557</v>
      </c>
      <c r="K29" s="41"/>
      <c r="L29" s="41"/>
      <c r="M29" s="111" t="s">
        <v>14</v>
      </c>
      <c r="N29" s="107">
        <v>1911489</v>
      </c>
      <c r="O29" s="108">
        <v>371468.62033042812</v>
      </c>
      <c r="P29" s="109">
        <v>19.433468899398747</v>
      </c>
      <c r="Q29" s="110">
        <v>38448</v>
      </c>
      <c r="R29" s="108">
        <v>26640.332382575263</v>
      </c>
      <c r="S29" s="109">
        <v>69.289254012107946</v>
      </c>
      <c r="T29" s="41"/>
      <c r="U29" s="41"/>
      <c r="V29" s="41"/>
      <c r="W29" s="35" t="s">
        <v>14</v>
      </c>
      <c r="X29" s="36">
        <v>1887155</v>
      </c>
      <c r="Y29" s="37">
        <v>376391.48340180778</v>
      </c>
      <c r="Z29" s="38">
        <v>19.94491620464709</v>
      </c>
      <c r="AA29" s="36">
        <v>36452</v>
      </c>
      <c r="AB29" s="37">
        <v>25925.938632431778</v>
      </c>
      <c r="AC29" s="38">
        <v>71.123501131438005</v>
      </c>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row>
    <row r="30" spans="1:385" ht="15" customHeight="1" x14ac:dyDescent="0.2">
      <c r="A30" s="119" t="s">
        <v>44</v>
      </c>
      <c r="B30" s="122">
        <v>1494</v>
      </c>
      <c r="C30" s="123">
        <v>873.3801388076846</v>
      </c>
      <c r="D30" s="121">
        <v>58.459179304396557</v>
      </c>
      <c r="E30" s="122">
        <v>899</v>
      </c>
      <c r="F30" s="123">
        <v>484.91431885872294</v>
      </c>
      <c r="G30" s="121">
        <v>53.939301319101546</v>
      </c>
      <c r="H30" s="122">
        <v>595</v>
      </c>
      <c r="I30" s="123">
        <v>388.46581994896167</v>
      </c>
      <c r="J30" s="136">
        <v>65.288373100665822</v>
      </c>
      <c r="M30" s="88" t="s">
        <v>44</v>
      </c>
      <c r="N30" s="89">
        <v>82965</v>
      </c>
      <c r="O30" s="90">
        <v>12773.046761845331</v>
      </c>
      <c r="P30" s="91">
        <v>15.395705130892946</v>
      </c>
      <c r="Q30" s="92">
        <v>1419</v>
      </c>
      <c r="R30" s="90">
        <v>986.35818278235308</v>
      </c>
      <c r="S30" s="91">
        <v>69.510795122082669</v>
      </c>
      <c r="T30" s="41"/>
      <c r="U30" s="41"/>
      <c r="V30" s="41"/>
      <c r="W30" s="28" t="s">
        <v>44</v>
      </c>
      <c r="X30" s="22">
        <v>82293</v>
      </c>
      <c r="Y30" s="23">
        <v>13158.460957939627</v>
      </c>
      <c r="Z30" s="24">
        <v>15.989769431105474</v>
      </c>
      <c r="AA30" s="22">
        <v>1332</v>
      </c>
      <c r="AB30" s="23">
        <v>952.83754529727116</v>
      </c>
      <c r="AC30" s="24">
        <v>71.534350247542875</v>
      </c>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row>
    <row r="31" spans="1:385" ht="15" customHeight="1" x14ac:dyDescent="0.2">
      <c r="A31" s="119" t="s">
        <v>45</v>
      </c>
      <c r="B31" s="122">
        <v>263</v>
      </c>
      <c r="C31" s="123" t="s">
        <v>11</v>
      </c>
      <c r="D31" s="121" t="s">
        <v>11</v>
      </c>
      <c r="E31" s="122">
        <v>143</v>
      </c>
      <c r="F31" s="123" t="s">
        <v>11</v>
      </c>
      <c r="G31" s="121" t="s">
        <v>11</v>
      </c>
      <c r="H31" s="122">
        <v>120</v>
      </c>
      <c r="I31" s="123" t="s">
        <v>11</v>
      </c>
      <c r="J31" s="136" t="s">
        <v>11</v>
      </c>
      <c r="M31" s="88" t="s">
        <v>45</v>
      </c>
      <c r="N31" s="89">
        <v>32482</v>
      </c>
      <c r="O31" s="90">
        <v>3231.3264236913506</v>
      </c>
      <c r="P31" s="91">
        <v>9.9480525327607605</v>
      </c>
      <c r="Q31" s="92">
        <v>261</v>
      </c>
      <c r="R31" s="90" t="s">
        <v>11</v>
      </c>
      <c r="S31" s="91" t="s">
        <v>11</v>
      </c>
      <c r="T31" s="41"/>
      <c r="U31" s="41"/>
      <c r="V31" s="41"/>
      <c r="W31" s="28" t="s">
        <v>45</v>
      </c>
      <c r="X31" s="22">
        <v>33149</v>
      </c>
      <c r="Y31" s="23">
        <v>3373.3039152373822</v>
      </c>
      <c r="Z31" s="24">
        <v>10.176186054594051</v>
      </c>
      <c r="AA31" s="22">
        <v>242</v>
      </c>
      <c r="AB31" s="23" t="s">
        <v>11</v>
      </c>
      <c r="AC31" s="24" t="s">
        <v>11</v>
      </c>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row>
    <row r="32" spans="1:385" ht="15" customHeight="1" x14ac:dyDescent="0.2">
      <c r="A32" s="119" t="s">
        <v>46</v>
      </c>
      <c r="B32" s="122">
        <v>1040</v>
      </c>
      <c r="C32" s="123">
        <v>546.276212572482</v>
      </c>
      <c r="D32" s="121">
        <v>52.52655890120019</v>
      </c>
      <c r="E32" s="122">
        <v>578</v>
      </c>
      <c r="F32" s="123" t="s">
        <v>522</v>
      </c>
      <c r="G32" s="121" t="s">
        <v>522</v>
      </c>
      <c r="H32" s="122">
        <v>462</v>
      </c>
      <c r="I32" s="123" t="s">
        <v>11</v>
      </c>
      <c r="J32" s="136" t="s">
        <v>11</v>
      </c>
      <c r="M32" s="88" t="s">
        <v>46</v>
      </c>
      <c r="N32" s="89">
        <v>87951</v>
      </c>
      <c r="O32" s="90">
        <v>5737.5394823688603</v>
      </c>
      <c r="P32" s="91">
        <v>6.5235636688256644</v>
      </c>
      <c r="Q32" s="92">
        <v>993</v>
      </c>
      <c r="R32" s="90">
        <v>704.76775488979251</v>
      </c>
      <c r="S32" s="91">
        <v>70.973590623342645</v>
      </c>
      <c r="T32" s="41"/>
      <c r="U32" s="41"/>
      <c r="V32" s="41"/>
      <c r="W32" s="28" t="s">
        <v>46</v>
      </c>
      <c r="X32" s="22">
        <v>89819</v>
      </c>
      <c r="Y32" s="23">
        <v>5737.5282180594058</v>
      </c>
      <c r="Z32" s="24">
        <v>6.3878780859945063</v>
      </c>
      <c r="AA32" s="22">
        <v>985</v>
      </c>
      <c r="AB32" s="23">
        <v>688.03819127167344</v>
      </c>
      <c r="AC32" s="24">
        <v>69.851593022504929</v>
      </c>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row>
    <row r="33" spans="1:385" ht="15" customHeight="1" x14ac:dyDescent="0.2">
      <c r="A33" s="119" t="s">
        <v>47</v>
      </c>
      <c r="B33" s="122">
        <v>442</v>
      </c>
      <c r="C33" s="123" t="s">
        <v>11</v>
      </c>
      <c r="D33" s="121" t="s">
        <v>11</v>
      </c>
      <c r="E33" s="122">
        <v>221</v>
      </c>
      <c r="F33" s="123" t="s">
        <v>11</v>
      </c>
      <c r="G33" s="121" t="s">
        <v>11</v>
      </c>
      <c r="H33" s="122">
        <v>221</v>
      </c>
      <c r="I33" s="123" t="s">
        <v>11</v>
      </c>
      <c r="J33" s="136" t="s">
        <v>11</v>
      </c>
      <c r="M33" s="88" t="s">
        <v>47</v>
      </c>
      <c r="N33" s="89">
        <v>25206</v>
      </c>
      <c r="O33" s="90">
        <v>4674.9984575067483</v>
      </c>
      <c r="P33" s="91">
        <v>18.5471651888707</v>
      </c>
      <c r="Q33" s="92">
        <v>429</v>
      </c>
      <c r="R33" s="90" t="s">
        <v>11</v>
      </c>
      <c r="S33" s="91" t="s">
        <v>11</v>
      </c>
      <c r="T33" s="41"/>
      <c r="U33" s="41"/>
      <c r="V33" s="41"/>
      <c r="W33" s="28" t="s">
        <v>47</v>
      </c>
      <c r="X33" s="22">
        <v>24804</v>
      </c>
      <c r="Y33" s="23">
        <v>4575.1796518063265</v>
      </c>
      <c r="Z33" s="24">
        <v>18.445329994381257</v>
      </c>
      <c r="AA33" s="22">
        <v>423</v>
      </c>
      <c r="AB33" s="23" t="s">
        <v>11</v>
      </c>
      <c r="AC33" s="24" t="s">
        <v>11</v>
      </c>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row>
    <row r="34" spans="1:385" ht="15" customHeight="1" x14ac:dyDescent="0.2">
      <c r="A34" s="119" t="s">
        <v>48</v>
      </c>
      <c r="B34" s="122">
        <v>1539</v>
      </c>
      <c r="C34" s="123">
        <v>1009.1732103920044</v>
      </c>
      <c r="D34" s="121">
        <v>65.573308017674108</v>
      </c>
      <c r="E34" s="122">
        <v>817</v>
      </c>
      <c r="F34" s="123">
        <v>481.89699781952248</v>
      </c>
      <c r="G34" s="121">
        <v>58.983720663344243</v>
      </c>
      <c r="H34" s="122">
        <v>722</v>
      </c>
      <c r="I34" s="123">
        <v>527.276212572482</v>
      </c>
      <c r="J34" s="136">
        <v>73.029946339678943</v>
      </c>
      <c r="M34" s="88" t="s">
        <v>48</v>
      </c>
      <c r="N34" s="89">
        <v>27088</v>
      </c>
      <c r="O34" s="90">
        <v>6580.1138088152265</v>
      </c>
      <c r="P34" s="91">
        <v>24.29161919970181</v>
      </c>
      <c r="Q34" s="92">
        <v>1460</v>
      </c>
      <c r="R34" s="90">
        <v>1126.22165874654</v>
      </c>
      <c r="S34" s="91">
        <v>77.138469777160267</v>
      </c>
      <c r="T34" s="41"/>
      <c r="U34" s="41"/>
      <c r="V34" s="41"/>
      <c r="W34" s="28" t="s">
        <v>48</v>
      </c>
      <c r="X34" s="22">
        <v>26948</v>
      </c>
      <c r="Y34" s="23">
        <v>6682.9693162158892</v>
      </c>
      <c r="Z34" s="24">
        <v>24.799500208608762</v>
      </c>
      <c r="AA34" s="22">
        <v>1370</v>
      </c>
      <c r="AB34" s="23">
        <v>1074.9171577126299</v>
      </c>
      <c r="AC34" s="24">
        <v>78.461106402381731</v>
      </c>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row>
    <row r="35" spans="1:385" ht="15" customHeight="1" x14ac:dyDescent="0.2">
      <c r="A35" s="119" t="s">
        <v>49</v>
      </c>
      <c r="B35" s="122">
        <v>318</v>
      </c>
      <c r="C35" s="123" t="s">
        <v>11</v>
      </c>
      <c r="D35" s="121" t="s">
        <v>11</v>
      </c>
      <c r="E35" s="122">
        <v>176</v>
      </c>
      <c r="F35" s="123" t="s">
        <v>11</v>
      </c>
      <c r="G35" s="121" t="s">
        <v>11</v>
      </c>
      <c r="H35" s="122">
        <v>142</v>
      </c>
      <c r="I35" s="123" t="s">
        <v>11</v>
      </c>
      <c r="J35" s="136" t="s">
        <v>11</v>
      </c>
      <c r="M35" s="88" t="s">
        <v>49</v>
      </c>
      <c r="N35" s="89">
        <v>13612</v>
      </c>
      <c r="O35" s="90">
        <v>3577.0055150825269</v>
      </c>
      <c r="P35" s="91">
        <v>26.278324383503723</v>
      </c>
      <c r="Q35" s="92">
        <v>310</v>
      </c>
      <c r="R35" s="90" t="s">
        <v>11</v>
      </c>
      <c r="S35" s="91" t="s">
        <v>11</v>
      </c>
      <c r="T35" s="41"/>
      <c r="U35" s="41"/>
      <c r="V35" s="41"/>
      <c r="W35" s="28" t="s">
        <v>49</v>
      </c>
      <c r="X35" s="22">
        <v>13636</v>
      </c>
      <c r="Y35" s="23">
        <v>3824.9042382245834</v>
      </c>
      <c r="Z35" s="24">
        <v>28.05004574820023</v>
      </c>
      <c r="AA35" s="22">
        <v>305</v>
      </c>
      <c r="AB35" s="23" t="s">
        <v>11</v>
      </c>
      <c r="AC35" s="24" t="s">
        <v>11</v>
      </c>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row>
    <row r="36" spans="1:385" ht="15" customHeight="1" x14ac:dyDescent="0.2">
      <c r="A36" s="119" t="s">
        <v>50</v>
      </c>
      <c r="B36" s="122">
        <v>457</v>
      </c>
      <c r="C36" s="123" t="s">
        <v>11</v>
      </c>
      <c r="D36" s="121" t="s">
        <v>11</v>
      </c>
      <c r="E36" s="122">
        <v>246</v>
      </c>
      <c r="F36" s="123" t="s">
        <v>11</v>
      </c>
      <c r="G36" s="121" t="s">
        <v>11</v>
      </c>
      <c r="H36" s="122">
        <v>211</v>
      </c>
      <c r="I36" s="123" t="s">
        <v>11</v>
      </c>
      <c r="J36" s="136" t="s">
        <v>11</v>
      </c>
      <c r="M36" s="88" t="s">
        <v>50</v>
      </c>
      <c r="N36" s="89">
        <v>28738</v>
      </c>
      <c r="O36" s="90">
        <v>6368.0216165287211</v>
      </c>
      <c r="P36" s="91">
        <v>22.158889333038907</v>
      </c>
      <c r="Q36" s="92">
        <v>449</v>
      </c>
      <c r="R36" s="90" t="s">
        <v>11</v>
      </c>
      <c r="S36" s="91" t="s">
        <v>11</v>
      </c>
      <c r="T36" s="41"/>
      <c r="U36" s="41"/>
      <c r="V36" s="41"/>
      <c r="W36" s="28" t="s">
        <v>50</v>
      </c>
      <c r="X36" s="22">
        <v>28214</v>
      </c>
      <c r="Y36" s="23">
        <v>6465.8498975928514</v>
      </c>
      <c r="Z36" s="24">
        <v>22.917168418490295</v>
      </c>
      <c r="AA36" s="22">
        <v>446</v>
      </c>
      <c r="AB36" s="23" t="s">
        <v>11</v>
      </c>
      <c r="AC36" s="24" t="s">
        <v>11</v>
      </c>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row>
    <row r="37" spans="1:385" ht="15" customHeight="1" x14ac:dyDescent="0.2">
      <c r="A37" s="119" t="s">
        <v>51</v>
      </c>
      <c r="B37" s="122">
        <v>266</v>
      </c>
      <c r="C37" s="123" t="s">
        <v>11</v>
      </c>
      <c r="D37" s="121" t="s">
        <v>11</v>
      </c>
      <c r="E37" s="122">
        <v>149</v>
      </c>
      <c r="F37" s="123" t="s">
        <v>11</v>
      </c>
      <c r="G37" s="121" t="s">
        <v>11</v>
      </c>
      <c r="H37" s="122">
        <v>117</v>
      </c>
      <c r="I37" s="123" t="s">
        <v>11</v>
      </c>
      <c r="J37" s="136" t="s">
        <v>11</v>
      </c>
      <c r="M37" s="88" t="s">
        <v>51</v>
      </c>
      <c r="N37" s="89">
        <v>19831</v>
      </c>
      <c r="O37" s="90">
        <v>4439.3193661155719</v>
      </c>
      <c r="P37" s="91">
        <v>22.38575647277279</v>
      </c>
      <c r="Q37" s="92">
        <v>272</v>
      </c>
      <c r="R37" s="90" t="s">
        <v>11</v>
      </c>
      <c r="S37" s="91" t="s">
        <v>11</v>
      </c>
      <c r="T37" s="41"/>
      <c r="U37" s="41"/>
      <c r="V37" s="41"/>
      <c r="W37" s="28" t="s">
        <v>51</v>
      </c>
      <c r="X37" s="22">
        <v>19653</v>
      </c>
      <c r="Y37" s="23">
        <v>4621.8181660652017</v>
      </c>
      <c r="Z37" s="24">
        <v>23.517112736300827</v>
      </c>
      <c r="AA37" s="22">
        <v>258</v>
      </c>
      <c r="AB37" s="23" t="s">
        <v>11</v>
      </c>
      <c r="AC37" s="24" t="s">
        <v>11</v>
      </c>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row>
    <row r="38" spans="1:385" ht="15" customHeight="1" x14ac:dyDescent="0.2">
      <c r="A38" s="119" t="s">
        <v>52</v>
      </c>
      <c r="B38" s="122">
        <v>245</v>
      </c>
      <c r="C38" s="123" t="s">
        <v>11</v>
      </c>
      <c r="D38" s="121" t="s">
        <v>11</v>
      </c>
      <c r="E38" s="122">
        <v>132</v>
      </c>
      <c r="F38" s="123" t="s">
        <v>11</v>
      </c>
      <c r="G38" s="121" t="s">
        <v>11</v>
      </c>
      <c r="H38" s="122">
        <v>113</v>
      </c>
      <c r="I38" s="123" t="s">
        <v>11</v>
      </c>
      <c r="J38" s="136" t="s">
        <v>11</v>
      </c>
      <c r="M38" s="88" t="s">
        <v>52</v>
      </c>
      <c r="N38" s="89">
        <v>14890</v>
      </c>
      <c r="O38" s="90">
        <v>2890.6987216252601</v>
      </c>
      <c r="P38" s="91">
        <v>19.413691884655879</v>
      </c>
      <c r="Q38" s="92">
        <v>223</v>
      </c>
      <c r="R38" s="90" t="s">
        <v>11</v>
      </c>
      <c r="S38" s="91" t="s">
        <v>11</v>
      </c>
      <c r="T38" s="41"/>
      <c r="U38" s="41"/>
      <c r="V38" s="41"/>
      <c r="W38" s="28" t="s">
        <v>52</v>
      </c>
      <c r="X38" s="22">
        <v>14752</v>
      </c>
      <c r="Y38" s="23">
        <v>3008.2657239657087</v>
      </c>
      <c r="Z38" s="24">
        <v>20.392256805624381</v>
      </c>
      <c r="AA38" s="22">
        <v>198</v>
      </c>
      <c r="AB38" s="23" t="s">
        <v>11</v>
      </c>
      <c r="AC38" s="24" t="s">
        <v>11</v>
      </c>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row>
    <row r="39" spans="1:385" ht="15" customHeight="1" x14ac:dyDescent="0.2">
      <c r="A39" s="119" t="s">
        <v>53</v>
      </c>
      <c r="B39" s="122">
        <v>2067</v>
      </c>
      <c r="C39" s="123">
        <v>1140.2598155880066</v>
      </c>
      <c r="D39" s="121">
        <v>55.164964469666501</v>
      </c>
      <c r="E39" s="122">
        <v>1185</v>
      </c>
      <c r="F39" s="123">
        <v>600.55242514496388</v>
      </c>
      <c r="G39" s="121">
        <v>50.679529548098216</v>
      </c>
      <c r="H39" s="122">
        <v>882</v>
      </c>
      <c r="I39" s="123">
        <v>539.70739044304275</v>
      </c>
      <c r="J39" s="136">
        <v>61.191314109188518</v>
      </c>
      <c r="M39" s="88" t="s">
        <v>53</v>
      </c>
      <c r="N39" s="89">
        <v>78630</v>
      </c>
      <c r="O39" s="90">
        <v>13952.114252616613</v>
      </c>
      <c r="P39" s="91">
        <v>17.744008969371247</v>
      </c>
      <c r="Q39" s="92">
        <v>1891</v>
      </c>
      <c r="R39" s="90">
        <v>1245.535509779585</v>
      </c>
      <c r="S39" s="91">
        <v>65.866499723933629</v>
      </c>
      <c r="T39" s="41"/>
      <c r="U39" s="41"/>
      <c r="V39" s="41"/>
      <c r="W39" s="28" t="s">
        <v>53</v>
      </c>
      <c r="X39" s="22">
        <v>76661</v>
      </c>
      <c r="Y39" s="23">
        <v>14286.171009933832</v>
      </c>
      <c r="Z39" s="24">
        <v>18.63551350743381</v>
      </c>
      <c r="AA39" s="22">
        <v>1865</v>
      </c>
      <c r="AB39" s="23">
        <v>1266.9967701279884</v>
      </c>
      <c r="AC39" s="24">
        <v>67.93548365297525</v>
      </c>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row>
    <row r="40" spans="1:385" ht="15" customHeight="1" x14ac:dyDescent="0.2">
      <c r="A40" s="119" t="s">
        <v>54</v>
      </c>
      <c r="B40" s="122">
        <v>7601</v>
      </c>
      <c r="C40" s="123">
        <v>3964.503234191538</v>
      </c>
      <c r="D40" s="121">
        <v>52.157653390232049</v>
      </c>
      <c r="E40" s="122">
        <v>4630</v>
      </c>
      <c r="F40" s="123">
        <v>2295.0364901878511</v>
      </c>
      <c r="G40" s="121">
        <v>49.568822682243002</v>
      </c>
      <c r="H40" s="122">
        <v>2971</v>
      </c>
      <c r="I40" s="123">
        <v>1669.4667440036867</v>
      </c>
      <c r="J40" s="136">
        <v>56.192081588814773</v>
      </c>
      <c r="M40" s="88" t="s">
        <v>54</v>
      </c>
      <c r="N40" s="89">
        <v>339139</v>
      </c>
      <c r="O40" s="90">
        <v>54722.625293593264</v>
      </c>
      <c r="P40" s="91">
        <v>16.135751209266189</v>
      </c>
      <c r="Q40" s="92">
        <v>7216</v>
      </c>
      <c r="R40" s="90">
        <v>4572.0161014461946</v>
      </c>
      <c r="S40" s="91">
        <v>63.359424909176752</v>
      </c>
      <c r="T40" s="41"/>
      <c r="U40" s="41"/>
      <c r="V40" s="41"/>
      <c r="W40" s="28" t="s">
        <v>54</v>
      </c>
      <c r="X40" s="22">
        <v>334121</v>
      </c>
      <c r="Y40" s="23">
        <v>55319.830912270467</v>
      </c>
      <c r="Z40" s="24">
        <v>16.556825495036367</v>
      </c>
      <c r="AA40" s="22">
        <v>7120</v>
      </c>
      <c r="AB40" s="23">
        <v>4500.5492122274809</v>
      </c>
      <c r="AC40" s="24">
        <v>63.209960845891587</v>
      </c>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row>
    <row r="41" spans="1:385" ht="15" customHeight="1" x14ac:dyDescent="0.2">
      <c r="A41" s="119" t="s">
        <v>55</v>
      </c>
      <c r="B41" s="122">
        <v>706</v>
      </c>
      <c r="C41" s="123">
        <v>472.0519631176013</v>
      </c>
      <c r="D41" s="121">
        <v>66.862884294277805</v>
      </c>
      <c r="E41" s="122">
        <v>386</v>
      </c>
      <c r="F41" s="123" t="s">
        <v>11</v>
      </c>
      <c r="G41" s="121" t="s">
        <v>11</v>
      </c>
      <c r="H41" s="122">
        <v>320</v>
      </c>
      <c r="I41" s="123" t="s">
        <v>11</v>
      </c>
      <c r="J41" s="136" t="s">
        <v>11</v>
      </c>
      <c r="M41" s="88" t="s">
        <v>55</v>
      </c>
      <c r="N41" s="89">
        <v>44630</v>
      </c>
      <c r="O41" s="90">
        <v>10256.135425343948</v>
      </c>
      <c r="P41" s="91">
        <v>22.980361696939163</v>
      </c>
      <c r="Q41" s="92">
        <v>676</v>
      </c>
      <c r="R41" s="90">
        <v>497.81561542698967</v>
      </c>
      <c r="S41" s="91">
        <v>73.641363228844625</v>
      </c>
      <c r="T41" s="41"/>
      <c r="U41" s="41"/>
      <c r="V41" s="41"/>
      <c r="W41" s="28" t="s">
        <v>55</v>
      </c>
      <c r="X41" s="22">
        <v>44156</v>
      </c>
      <c r="Y41" s="23">
        <v>10109.228580437575</v>
      </c>
      <c r="Z41" s="24">
        <v>22.894348628584055</v>
      </c>
      <c r="AA41" s="22">
        <v>524</v>
      </c>
      <c r="AB41" s="23">
        <v>412.47928942815747</v>
      </c>
      <c r="AC41" s="24">
        <v>78.717421646594929</v>
      </c>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row>
    <row r="42" spans="1:385" ht="15" customHeight="1" x14ac:dyDescent="0.2">
      <c r="A42" s="119" t="s">
        <v>56</v>
      </c>
      <c r="B42" s="122">
        <v>615</v>
      </c>
      <c r="C42" s="123">
        <v>377.0519631176013</v>
      </c>
      <c r="D42" s="121">
        <v>61.309262295544933</v>
      </c>
      <c r="E42" s="122">
        <v>329</v>
      </c>
      <c r="F42" s="123" t="s">
        <v>11</v>
      </c>
      <c r="G42" s="121" t="s">
        <v>11</v>
      </c>
      <c r="H42" s="122">
        <v>286</v>
      </c>
      <c r="I42" s="123" t="s">
        <v>11</v>
      </c>
      <c r="J42" s="136" t="s">
        <v>11</v>
      </c>
      <c r="M42" s="88" t="s">
        <v>56</v>
      </c>
      <c r="N42" s="89">
        <v>31446</v>
      </c>
      <c r="O42" s="90">
        <v>5938.8442895314893</v>
      </c>
      <c r="P42" s="91">
        <v>18.885849677324586</v>
      </c>
      <c r="Q42" s="92">
        <v>602</v>
      </c>
      <c r="R42" s="90">
        <v>451.95213946280285</v>
      </c>
      <c r="S42" s="91">
        <v>75.075106223056949</v>
      </c>
      <c r="T42" s="41"/>
      <c r="U42" s="41"/>
      <c r="V42" s="41"/>
      <c r="W42" s="28" t="s">
        <v>56</v>
      </c>
      <c r="X42" s="22">
        <v>30819</v>
      </c>
      <c r="Y42" s="23">
        <v>5887.5696392030904</v>
      </c>
      <c r="Z42" s="24">
        <v>19.103701090895523</v>
      </c>
      <c r="AA42" s="22">
        <v>553</v>
      </c>
      <c r="AB42" s="23">
        <v>401.83916023327697</v>
      </c>
      <c r="AC42" s="24">
        <v>72.665309264607046</v>
      </c>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row>
    <row r="43" spans="1:385" ht="15" customHeight="1" x14ac:dyDescent="0.2">
      <c r="A43" s="119" t="s">
        <v>57</v>
      </c>
      <c r="B43" s="122">
        <v>1078</v>
      </c>
      <c r="C43" s="123">
        <v>654.69006940384224</v>
      </c>
      <c r="D43" s="121">
        <v>60.731917384400958</v>
      </c>
      <c r="E43" s="122">
        <v>609</v>
      </c>
      <c r="F43" s="123" t="s">
        <v>522</v>
      </c>
      <c r="G43" s="121" t="s">
        <v>522</v>
      </c>
      <c r="H43" s="122">
        <v>469</v>
      </c>
      <c r="I43" s="123" t="s">
        <v>11</v>
      </c>
      <c r="J43" s="136" t="s">
        <v>11</v>
      </c>
      <c r="M43" s="88" t="s">
        <v>57</v>
      </c>
      <c r="N43" s="89">
        <v>56200</v>
      </c>
      <c r="O43" s="90">
        <v>11140.732910812287</v>
      </c>
      <c r="P43" s="91">
        <v>19.823368168705137</v>
      </c>
      <c r="Q43" s="92">
        <v>1012</v>
      </c>
      <c r="R43" s="90">
        <v>708.26599049584786</v>
      </c>
      <c r="S43" s="91">
        <v>69.986757954135172</v>
      </c>
      <c r="T43" s="41"/>
      <c r="U43" s="41"/>
      <c r="V43" s="41"/>
      <c r="W43" s="28" t="s">
        <v>57</v>
      </c>
      <c r="X43" s="22">
        <v>56035</v>
      </c>
      <c r="Y43" s="23">
        <v>11245.069355606858</v>
      </c>
      <c r="Z43" s="24">
        <v>20.067938530573496</v>
      </c>
      <c r="AA43" s="22">
        <v>957</v>
      </c>
      <c r="AB43" s="23">
        <v>689.59870805119533</v>
      </c>
      <c r="AC43" s="24">
        <v>72.058381196572142</v>
      </c>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row>
    <row r="44" spans="1:385" ht="15" customHeight="1" x14ac:dyDescent="0.2">
      <c r="A44" s="119" t="s">
        <v>58</v>
      </c>
      <c r="B44" s="122">
        <v>145</v>
      </c>
      <c r="C44" s="123" t="s">
        <v>11</v>
      </c>
      <c r="D44" s="121" t="s">
        <v>11</v>
      </c>
      <c r="E44" s="122">
        <v>76</v>
      </c>
      <c r="F44" s="123" t="s">
        <v>11</v>
      </c>
      <c r="G44" s="121" t="s">
        <v>11</v>
      </c>
      <c r="H44" s="122">
        <v>69</v>
      </c>
      <c r="I44" s="123" t="s">
        <v>11</v>
      </c>
      <c r="J44" s="136" t="s">
        <v>11</v>
      </c>
      <c r="M44" s="88" t="s">
        <v>58</v>
      </c>
      <c r="N44" s="89">
        <v>15125</v>
      </c>
      <c r="O44" s="90">
        <v>2545.6473323001737</v>
      </c>
      <c r="P44" s="91">
        <v>16.830726163968091</v>
      </c>
      <c r="Q44" s="92">
        <v>147</v>
      </c>
      <c r="R44" s="90" t="s">
        <v>11</v>
      </c>
      <c r="S44" s="91" t="s">
        <v>11</v>
      </c>
      <c r="T44" s="41"/>
      <c r="U44" s="41"/>
      <c r="V44" s="41"/>
      <c r="W44" s="28" t="s">
        <v>58</v>
      </c>
      <c r="X44" s="22">
        <v>14687</v>
      </c>
      <c r="Y44" s="23">
        <v>2538.8262407452307</v>
      </c>
      <c r="Z44" s="24">
        <v>17.286213935761086</v>
      </c>
      <c r="AA44" s="22">
        <v>141</v>
      </c>
      <c r="AB44" s="23" t="s">
        <v>11</v>
      </c>
      <c r="AC44" s="24" t="s">
        <v>11</v>
      </c>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row>
    <row r="45" spans="1:385" ht="15" customHeight="1" x14ac:dyDescent="0.2">
      <c r="A45" s="119" t="s">
        <v>59</v>
      </c>
      <c r="B45" s="122">
        <v>301</v>
      </c>
      <c r="C45" s="123" t="s">
        <v>11</v>
      </c>
      <c r="D45" s="121" t="s">
        <v>11</v>
      </c>
      <c r="E45" s="122">
        <v>142</v>
      </c>
      <c r="F45" s="123" t="s">
        <v>11</v>
      </c>
      <c r="G45" s="121" t="s">
        <v>11</v>
      </c>
      <c r="H45" s="122">
        <v>159</v>
      </c>
      <c r="I45" s="123" t="s">
        <v>11</v>
      </c>
      <c r="J45" s="136" t="s">
        <v>11</v>
      </c>
      <c r="M45" s="88" t="s">
        <v>59</v>
      </c>
      <c r="N45" s="89">
        <v>24535</v>
      </c>
      <c r="O45" s="90">
        <v>5020.0765346416965</v>
      </c>
      <c r="P45" s="91">
        <v>20.460878478262469</v>
      </c>
      <c r="Q45" s="92">
        <v>287</v>
      </c>
      <c r="R45" s="90" t="s">
        <v>11</v>
      </c>
      <c r="S45" s="91" t="s">
        <v>11</v>
      </c>
      <c r="T45" s="41"/>
      <c r="U45" s="41"/>
      <c r="V45" s="41"/>
      <c r="W45" s="28" t="s">
        <v>59</v>
      </c>
      <c r="X45" s="22">
        <v>25484</v>
      </c>
      <c r="Y45" s="23">
        <v>6028.1731920623033</v>
      </c>
      <c r="Z45" s="24">
        <v>23.654737058791021</v>
      </c>
      <c r="AA45" s="22">
        <v>261</v>
      </c>
      <c r="AB45" s="23" t="s">
        <v>11</v>
      </c>
      <c r="AC45" s="24" t="s">
        <v>11</v>
      </c>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row>
    <row r="46" spans="1:385" ht="15" customHeight="1" x14ac:dyDescent="0.2">
      <c r="A46" s="119" t="s">
        <v>60</v>
      </c>
      <c r="B46" s="122">
        <v>544</v>
      </c>
      <c r="C46" s="123">
        <v>363.0519631176013</v>
      </c>
      <c r="D46" s="121">
        <v>66.7374932201473</v>
      </c>
      <c r="E46" s="122">
        <v>286</v>
      </c>
      <c r="F46" s="123" t="s">
        <v>11</v>
      </c>
      <c r="G46" s="121" t="s">
        <v>11</v>
      </c>
      <c r="H46" s="122">
        <v>258</v>
      </c>
      <c r="I46" s="123" t="s">
        <v>11</v>
      </c>
      <c r="J46" s="136" t="s">
        <v>11</v>
      </c>
      <c r="M46" s="88" t="s">
        <v>60</v>
      </c>
      <c r="N46" s="89">
        <v>27800</v>
      </c>
      <c r="O46" s="90">
        <v>5631.0216165287211</v>
      </c>
      <c r="P46" s="91">
        <v>20.255473440750798</v>
      </c>
      <c r="Q46" s="92">
        <v>550</v>
      </c>
      <c r="R46" s="90">
        <v>420.63475964186853</v>
      </c>
      <c r="S46" s="91">
        <v>76.479047207612467</v>
      </c>
      <c r="T46" s="41"/>
      <c r="U46" s="41"/>
      <c r="V46" s="41"/>
      <c r="W46" s="28" t="s">
        <v>60</v>
      </c>
      <c r="X46" s="22">
        <v>27018</v>
      </c>
      <c r="Y46" s="23">
        <v>5626.6126752827813</v>
      </c>
      <c r="Z46" s="24">
        <v>20.82542258969125</v>
      </c>
      <c r="AA46" s="22">
        <v>554</v>
      </c>
      <c r="AB46" s="23">
        <v>440.83916023327697</v>
      </c>
      <c r="AC46" s="24">
        <v>79.573855637775623</v>
      </c>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row>
    <row r="47" spans="1:385" ht="15" customHeight="1" x14ac:dyDescent="0.2">
      <c r="A47" s="119" t="s">
        <v>61</v>
      </c>
      <c r="B47" s="122">
        <v>768</v>
      </c>
      <c r="C47" s="123">
        <v>465.46581994896167</v>
      </c>
      <c r="D47" s="121">
        <v>60.60752863918772</v>
      </c>
      <c r="E47" s="122">
        <v>399</v>
      </c>
      <c r="F47" s="123" t="s">
        <v>11</v>
      </c>
      <c r="G47" s="121" t="s">
        <v>11</v>
      </c>
      <c r="H47" s="122">
        <v>369</v>
      </c>
      <c r="I47" s="123" t="s">
        <v>11</v>
      </c>
      <c r="J47" s="136" t="s">
        <v>11</v>
      </c>
      <c r="M47" s="88" t="s">
        <v>61</v>
      </c>
      <c r="N47" s="89">
        <v>34743</v>
      </c>
      <c r="O47" s="90">
        <v>6806.9117803027702</v>
      </c>
      <c r="P47" s="91">
        <v>19.592181965583773</v>
      </c>
      <c r="Q47" s="92">
        <v>775</v>
      </c>
      <c r="R47" s="90">
        <v>538.99647121211081</v>
      </c>
      <c r="S47" s="91">
        <v>69.547931769304626</v>
      </c>
      <c r="T47" s="41"/>
      <c r="U47" s="41"/>
      <c r="V47" s="41"/>
      <c r="W47" s="28" t="s">
        <v>61</v>
      </c>
      <c r="X47" s="22">
        <v>34621</v>
      </c>
      <c r="Y47" s="23">
        <v>6722.8832440565075</v>
      </c>
      <c r="Z47" s="24">
        <v>19.418512590787405</v>
      </c>
      <c r="AA47" s="22">
        <v>718</v>
      </c>
      <c r="AB47" s="23">
        <v>527.91877264863558</v>
      </c>
      <c r="AC47" s="24">
        <v>73.526291455241719</v>
      </c>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row>
    <row r="48" spans="1:385" ht="15" customHeight="1" x14ac:dyDescent="0.2">
      <c r="A48" s="119" t="s">
        <v>62</v>
      </c>
      <c r="B48" s="122">
        <v>1257</v>
      </c>
      <c r="C48" s="123">
        <v>752.94896093712384</v>
      </c>
      <c r="D48" s="121">
        <v>59.900474219341589</v>
      </c>
      <c r="E48" s="122">
        <v>664</v>
      </c>
      <c r="F48" s="123">
        <v>363.08660519600221</v>
      </c>
      <c r="G48" s="121">
        <v>54.68171765000033</v>
      </c>
      <c r="H48" s="122">
        <v>593</v>
      </c>
      <c r="I48" s="123">
        <v>389.86235574112158</v>
      </c>
      <c r="J48" s="136">
        <v>65.744073480796217</v>
      </c>
      <c r="M48" s="88" t="s">
        <v>62</v>
      </c>
      <c r="N48" s="89">
        <v>29694</v>
      </c>
      <c r="O48" s="90">
        <v>7377.0145589529429</v>
      </c>
      <c r="P48" s="91">
        <v>24.843451737566319</v>
      </c>
      <c r="Q48" s="92">
        <v>1164</v>
      </c>
      <c r="R48" s="90">
        <v>826.17732699723194</v>
      </c>
      <c r="S48" s="91">
        <v>70.977433590827488</v>
      </c>
      <c r="T48" s="41"/>
      <c r="U48" s="41"/>
      <c r="V48" s="41"/>
      <c r="W48" s="28" t="s">
        <v>62</v>
      </c>
      <c r="X48" s="22">
        <v>28771</v>
      </c>
      <c r="Y48" s="23">
        <v>7264.7670553054813</v>
      </c>
      <c r="Z48" s="24">
        <v>25.250311269352757</v>
      </c>
      <c r="AA48" s="22">
        <v>1059</v>
      </c>
      <c r="AB48" s="23">
        <v>768.67832046655394</v>
      </c>
      <c r="AC48" s="24">
        <v>72.585299383055144</v>
      </c>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row>
    <row r="49" spans="1:385" ht="15" customHeight="1" x14ac:dyDescent="0.2">
      <c r="A49" s="119" t="s">
        <v>63</v>
      </c>
      <c r="B49" s="122">
        <v>937</v>
      </c>
      <c r="C49" s="123">
        <v>575.69006940384224</v>
      </c>
      <c r="D49" s="121">
        <v>61.43970858098637</v>
      </c>
      <c r="E49" s="122">
        <v>560</v>
      </c>
      <c r="F49" s="123" t="s">
        <v>522</v>
      </c>
      <c r="G49" s="121" t="s">
        <v>522</v>
      </c>
      <c r="H49" s="122">
        <v>377</v>
      </c>
      <c r="I49" s="123" t="s">
        <v>11</v>
      </c>
      <c r="J49" s="136" t="s">
        <v>11</v>
      </c>
      <c r="M49" s="88" t="s">
        <v>63</v>
      </c>
      <c r="N49" s="89">
        <v>43060</v>
      </c>
      <c r="O49" s="90">
        <v>9857.5449974513867</v>
      </c>
      <c r="P49" s="91">
        <v>22.892580114842982</v>
      </c>
      <c r="Q49" s="92">
        <v>908</v>
      </c>
      <c r="R49" s="90">
        <v>640.13299524792399</v>
      </c>
      <c r="S49" s="91">
        <v>70.499228551533477</v>
      </c>
      <c r="T49" s="41"/>
      <c r="U49" s="41"/>
      <c r="V49" s="41"/>
      <c r="W49" s="28" t="s">
        <v>63</v>
      </c>
      <c r="X49" s="22">
        <v>42685</v>
      </c>
      <c r="Y49" s="23">
        <v>10290.542185290991</v>
      </c>
      <c r="Z49" s="24">
        <v>24.108099297858715</v>
      </c>
      <c r="AA49" s="22">
        <v>914</v>
      </c>
      <c r="AB49" s="23">
        <v>664.39806207679305</v>
      </c>
      <c r="AC49" s="24">
        <v>72.691254056541908</v>
      </c>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row>
    <row r="50" spans="1:385" ht="15" customHeight="1" x14ac:dyDescent="0.2">
      <c r="A50" s="119" t="s">
        <v>64</v>
      </c>
      <c r="B50" s="122">
        <v>171</v>
      </c>
      <c r="C50" s="123" t="s">
        <v>11</v>
      </c>
      <c r="D50" s="121" t="s">
        <v>11</v>
      </c>
      <c r="E50" s="122">
        <v>80</v>
      </c>
      <c r="F50" s="123" t="s">
        <v>11</v>
      </c>
      <c r="G50" s="121" t="s">
        <v>11</v>
      </c>
      <c r="H50" s="122">
        <v>91</v>
      </c>
      <c r="I50" s="123" t="s">
        <v>11</v>
      </c>
      <c r="J50" s="136" t="s">
        <v>11</v>
      </c>
      <c r="M50" s="88" t="s">
        <v>64</v>
      </c>
      <c r="N50" s="89">
        <v>7626</v>
      </c>
      <c r="O50" s="90">
        <v>2016.0710195591701</v>
      </c>
      <c r="P50" s="91">
        <v>26.436808543917781</v>
      </c>
      <c r="Q50" s="92">
        <v>162</v>
      </c>
      <c r="R50" s="90" t="s">
        <v>11</v>
      </c>
      <c r="S50" s="91" t="s">
        <v>11</v>
      </c>
      <c r="T50" s="41"/>
      <c r="U50" s="41"/>
      <c r="V50" s="41"/>
      <c r="W50" s="28" t="s">
        <v>64</v>
      </c>
      <c r="X50" s="22">
        <v>7660</v>
      </c>
      <c r="Y50" s="23">
        <v>2096.9106979686067</v>
      </c>
      <c r="Z50" s="24">
        <v>27.374813289407395</v>
      </c>
      <c r="AA50" s="22">
        <v>148</v>
      </c>
      <c r="AB50" s="23" t="s">
        <v>11</v>
      </c>
      <c r="AC50" s="24" t="s">
        <v>11</v>
      </c>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row>
    <row r="51" spans="1:385" ht="15" customHeight="1" x14ac:dyDescent="0.2">
      <c r="A51" s="119" t="s">
        <v>65</v>
      </c>
      <c r="B51" s="122">
        <v>1025</v>
      </c>
      <c r="C51" s="123">
        <v>589.51778306656297</v>
      </c>
      <c r="D51" s="121">
        <v>57.513930055274443</v>
      </c>
      <c r="E51" s="122">
        <v>648</v>
      </c>
      <c r="F51" s="123" t="s">
        <v>522</v>
      </c>
      <c r="G51" s="121" t="s">
        <v>522</v>
      </c>
      <c r="H51" s="122">
        <v>377</v>
      </c>
      <c r="I51" s="123" t="s">
        <v>11</v>
      </c>
      <c r="J51" s="136" t="s">
        <v>11</v>
      </c>
      <c r="M51" s="88" t="s">
        <v>65</v>
      </c>
      <c r="N51" s="89">
        <v>35081</v>
      </c>
      <c r="O51" s="90">
        <v>7458.0039725892757</v>
      </c>
      <c r="P51" s="91">
        <v>21.259382493626966</v>
      </c>
      <c r="Q51" s="92">
        <v>1030</v>
      </c>
      <c r="R51" s="90">
        <v>703.94861067491365</v>
      </c>
      <c r="S51" s="91">
        <v>68.344525308244044</v>
      </c>
      <c r="T51" s="41"/>
      <c r="U51" s="41"/>
      <c r="V51" s="41"/>
      <c r="W51" s="28" t="s">
        <v>65</v>
      </c>
      <c r="X51" s="22">
        <v>34498</v>
      </c>
      <c r="Y51" s="23">
        <v>7435.4486056440473</v>
      </c>
      <c r="Z51" s="24">
        <v>21.553274409078924</v>
      </c>
      <c r="AA51" s="22">
        <v>963</v>
      </c>
      <c r="AB51" s="23">
        <v>673.75793288191255</v>
      </c>
      <c r="AC51" s="24">
        <v>69.964479011621236</v>
      </c>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row>
    <row r="52" spans="1:385" ht="15" customHeight="1" x14ac:dyDescent="0.2">
      <c r="A52" s="119" t="s">
        <v>66</v>
      </c>
      <c r="B52" s="122">
        <v>344</v>
      </c>
      <c r="C52" s="123" t="s">
        <v>11</v>
      </c>
      <c r="D52" s="121" t="s">
        <v>11</v>
      </c>
      <c r="E52" s="122">
        <v>193</v>
      </c>
      <c r="F52" s="123" t="s">
        <v>11</v>
      </c>
      <c r="G52" s="121" t="s">
        <v>11</v>
      </c>
      <c r="H52" s="122">
        <v>151</v>
      </c>
      <c r="I52" s="123" t="s">
        <v>11</v>
      </c>
      <c r="J52" s="136" t="s">
        <v>11</v>
      </c>
      <c r="M52" s="88" t="s">
        <v>66</v>
      </c>
      <c r="N52" s="89">
        <v>15206</v>
      </c>
      <c r="O52" s="90">
        <v>3508.0055150825269</v>
      </c>
      <c r="P52" s="91">
        <v>23.069877121416067</v>
      </c>
      <c r="Q52" s="92">
        <v>341</v>
      </c>
      <c r="R52" s="90" t="s">
        <v>11</v>
      </c>
      <c r="S52" s="91" t="s">
        <v>11</v>
      </c>
      <c r="T52" s="41"/>
      <c r="U52" s="41"/>
      <c r="V52" s="41"/>
      <c r="W52" s="28" t="s">
        <v>66</v>
      </c>
      <c r="X52" s="22">
        <v>15077</v>
      </c>
      <c r="Y52" s="23">
        <v>3641.0236568476212</v>
      </c>
      <c r="Z52" s="24">
        <v>24.149523491726612</v>
      </c>
      <c r="AA52" s="22">
        <v>300</v>
      </c>
      <c r="AB52" s="23" t="s">
        <v>11</v>
      </c>
      <c r="AC52" s="24" t="s">
        <v>11</v>
      </c>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row>
    <row r="53" spans="1:385" ht="15" customHeight="1" x14ac:dyDescent="0.2">
      <c r="A53" s="119" t="s">
        <v>67</v>
      </c>
      <c r="B53" s="122">
        <v>733</v>
      </c>
      <c r="C53" s="123">
        <v>428.91431885872294</v>
      </c>
      <c r="D53" s="121">
        <v>58.514913896142282</v>
      </c>
      <c r="E53" s="122">
        <v>413</v>
      </c>
      <c r="F53" s="123" t="s">
        <v>11</v>
      </c>
      <c r="G53" s="121" t="s">
        <v>11</v>
      </c>
      <c r="H53" s="122">
        <v>320</v>
      </c>
      <c r="I53" s="123" t="s">
        <v>11</v>
      </c>
      <c r="J53" s="136" t="s">
        <v>11</v>
      </c>
      <c r="M53" s="88" t="s">
        <v>67</v>
      </c>
      <c r="N53" s="89">
        <v>34988</v>
      </c>
      <c r="O53" s="90">
        <v>7346.8603909776839</v>
      </c>
      <c r="P53" s="91">
        <v>20.998229081335555</v>
      </c>
      <c r="Q53" s="92">
        <v>686</v>
      </c>
      <c r="R53" s="90">
        <v>469.63475964186853</v>
      </c>
      <c r="S53" s="91">
        <v>68.459877498814663</v>
      </c>
      <c r="T53" s="41"/>
      <c r="U53" s="41"/>
      <c r="V53" s="41"/>
      <c r="W53" s="28" t="s">
        <v>67</v>
      </c>
      <c r="X53" s="22">
        <v>34569</v>
      </c>
      <c r="Y53" s="23">
        <v>7668.4023396923449</v>
      </c>
      <c r="Z53" s="24">
        <v>22.182887383761013</v>
      </c>
      <c r="AA53" s="22">
        <v>705</v>
      </c>
      <c r="AB53" s="23">
        <v>491.11941862303792</v>
      </c>
      <c r="AC53" s="24">
        <v>69.662328882700407</v>
      </c>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row>
    <row r="54" spans="1:385" ht="15" customHeight="1" x14ac:dyDescent="0.2">
      <c r="A54" s="119" t="s">
        <v>68</v>
      </c>
      <c r="B54" s="122">
        <v>1195</v>
      </c>
      <c r="C54" s="123">
        <v>669.36281776848421</v>
      </c>
      <c r="D54" s="121">
        <v>56.013624917864782</v>
      </c>
      <c r="E54" s="122">
        <v>653</v>
      </c>
      <c r="F54" s="123">
        <v>327.50046202736257</v>
      </c>
      <c r="G54" s="121">
        <v>50.153210111387835</v>
      </c>
      <c r="H54" s="122">
        <v>542</v>
      </c>
      <c r="I54" s="123">
        <v>341.86235574112158</v>
      </c>
      <c r="J54" s="136">
        <v>63.0742353765907</v>
      </c>
      <c r="M54" s="88" t="s">
        <v>68</v>
      </c>
      <c r="N54" s="89">
        <v>29235</v>
      </c>
      <c r="O54" s="90">
        <v>6646.7309245176493</v>
      </c>
      <c r="P54" s="91">
        <v>22.735525652531724</v>
      </c>
      <c r="Q54" s="92">
        <v>1128</v>
      </c>
      <c r="R54" s="90">
        <v>751.446846280969</v>
      </c>
      <c r="S54" s="91">
        <v>66.617628216397961</v>
      </c>
      <c r="T54" s="41"/>
      <c r="U54" s="41"/>
      <c r="V54" s="41"/>
      <c r="W54" s="28" t="s">
        <v>68</v>
      </c>
      <c r="X54" s="22">
        <v>28901</v>
      </c>
      <c r="Y54" s="23">
        <v>6903.9660863438785</v>
      </c>
      <c r="Z54" s="24">
        <v>23.888329422317145</v>
      </c>
      <c r="AA54" s="22">
        <v>1116</v>
      </c>
      <c r="AB54" s="23">
        <v>767.83754529727116</v>
      </c>
      <c r="AC54" s="24">
        <v>68.802647428070898</v>
      </c>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row>
    <row r="55" spans="1:385" ht="15" customHeight="1" x14ac:dyDescent="0.2">
      <c r="A55" s="119" t="s">
        <v>69</v>
      </c>
      <c r="B55" s="122">
        <v>696</v>
      </c>
      <c r="C55" s="123">
        <v>437.87967678032203</v>
      </c>
      <c r="D55" s="121">
        <v>62.913746663839376</v>
      </c>
      <c r="E55" s="122">
        <v>377</v>
      </c>
      <c r="F55" s="123" t="s">
        <v>11</v>
      </c>
      <c r="G55" s="121" t="s">
        <v>11</v>
      </c>
      <c r="H55" s="122">
        <v>319</v>
      </c>
      <c r="I55" s="123" t="s">
        <v>11</v>
      </c>
      <c r="J55" s="136" t="s">
        <v>11</v>
      </c>
      <c r="M55" s="88" t="s">
        <v>69</v>
      </c>
      <c r="N55" s="89">
        <v>38042</v>
      </c>
      <c r="O55" s="90">
        <v>7474.7379820934275</v>
      </c>
      <c r="P55" s="91">
        <v>19.648646186040239</v>
      </c>
      <c r="Q55" s="92">
        <v>664</v>
      </c>
      <c r="R55" s="90">
        <v>473.7234231404845</v>
      </c>
      <c r="S55" s="91">
        <v>71.343889027181405</v>
      </c>
      <c r="T55" s="41"/>
      <c r="U55" s="41"/>
      <c r="V55" s="41"/>
      <c r="W55" s="28" t="s">
        <v>69</v>
      </c>
      <c r="X55" s="22">
        <v>37886</v>
      </c>
      <c r="Y55" s="23">
        <v>7504.5696392030904</v>
      </c>
      <c r="Z55" s="24">
        <v>19.808292348632978</v>
      </c>
      <c r="AA55" s="22">
        <v>556</v>
      </c>
      <c r="AB55" s="23">
        <v>409.79935402559767</v>
      </c>
      <c r="AC55" s="24">
        <v>73.704919788776564</v>
      </c>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c r="KB55" s="41"/>
      <c r="KC55" s="41"/>
      <c r="KD55" s="41"/>
      <c r="KE55" s="41"/>
      <c r="KF55" s="41"/>
      <c r="KG55" s="41"/>
      <c r="KH55" s="41"/>
      <c r="KI55" s="41"/>
      <c r="KJ55" s="41"/>
      <c r="KK55" s="41"/>
      <c r="KL55" s="41"/>
      <c r="KM55" s="41"/>
      <c r="KN55" s="41"/>
      <c r="KO55" s="41"/>
      <c r="KP55" s="41"/>
      <c r="KQ55" s="41"/>
      <c r="KR55" s="41"/>
      <c r="KS55" s="41"/>
      <c r="KT55" s="41"/>
      <c r="KU55" s="41"/>
      <c r="KV55" s="41"/>
      <c r="KW55" s="41"/>
      <c r="KX55" s="41"/>
      <c r="KY55" s="41"/>
      <c r="KZ55" s="41"/>
      <c r="LA55" s="41"/>
      <c r="LB55" s="41"/>
      <c r="LC55" s="41"/>
      <c r="LD55" s="41"/>
      <c r="LE55" s="41"/>
      <c r="LF55" s="41"/>
      <c r="LG55" s="41"/>
      <c r="LH55" s="41"/>
      <c r="LI55" s="41"/>
      <c r="LJ55" s="41"/>
      <c r="LK55" s="41"/>
      <c r="LL55" s="41"/>
      <c r="LM55" s="41"/>
      <c r="LN55" s="41"/>
      <c r="LO55" s="41"/>
      <c r="LP55" s="41"/>
      <c r="LQ55" s="41"/>
      <c r="LR55" s="41"/>
      <c r="LS55" s="41"/>
      <c r="LT55" s="41"/>
      <c r="LU55" s="41"/>
      <c r="LV55" s="41"/>
      <c r="LW55" s="41"/>
      <c r="LX55" s="41"/>
      <c r="LY55" s="41"/>
      <c r="LZ55" s="41"/>
      <c r="MA55" s="41"/>
      <c r="MB55" s="41"/>
      <c r="MC55" s="41"/>
      <c r="MD55" s="41"/>
      <c r="ME55" s="41"/>
      <c r="MF55" s="41"/>
      <c r="MG55" s="41"/>
      <c r="MH55" s="41"/>
      <c r="MI55" s="41"/>
      <c r="MJ55" s="41"/>
      <c r="MK55" s="41"/>
      <c r="ML55" s="41"/>
      <c r="MM55" s="41"/>
      <c r="MN55" s="41"/>
      <c r="MO55" s="41"/>
      <c r="MP55" s="41"/>
      <c r="MQ55" s="41"/>
      <c r="MR55" s="41"/>
      <c r="MS55" s="41"/>
      <c r="MT55" s="41"/>
      <c r="MU55" s="41"/>
      <c r="MV55" s="41"/>
      <c r="MW55" s="41"/>
      <c r="MX55" s="41"/>
      <c r="MY55" s="41"/>
      <c r="MZ55" s="41"/>
      <c r="NA55" s="41"/>
      <c r="NB55" s="41"/>
      <c r="NC55" s="41"/>
      <c r="ND55" s="41"/>
      <c r="NE55" s="41"/>
      <c r="NF55" s="41"/>
      <c r="NG55" s="41"/>
      <c r="NH55" s="41"/>
      <c r="NI55" s="41"/>
      <c r="NJ55" s="41"/>
      <c r="NK55" s="41"/>
      <c r="NL55" s="41"/>
      <c r="NM55" s="41"/>
      <c r="NN55" s="41"/>
      <c r="NO55" s="41"/>
      <c r="NP55" s="41"/>
      <c r="NQ55" s="41"/>
      <c r="NR55" s="41"/>
      <c r="NS55" s="41"/>
      <c r="NT55" s="41"/>
      <c r="NU55" s="41"/>
    </row>
    <row r="56" spans="1:385" ht="15" customHeight="1" x14ac:dyDescent="0.2">
      <c r="A56" s="119" t="s">
        <v>70</v>
      </c>
      <c r="B56" s="122">
        <v>395</v>
      </c>
      <c r="C56" s="123" t="s">
        <v>11</v>
      </c>
      <c r="D56" s="121" t="s">
        <v>11</v>
      </c>
      <c r="E56" s="122">
        <v>206</v>
      </c>
      <c r="F56" s="123" t="s">
        <v>11</v>
      </c>
      <c r="G56" s="121" t="s">
        <v>11</v>
      </c>
      <c r="H56" s="122">
        <v>189</v>
      </c>
      <c r="I56" s="123" t="s">
        <v>11</v>
      </c>
      <c r="J56" s="136" t="s">
        <v>11</v>
      </c>
      <c r="M56" s="88" t="s">
        <v>70</v>
      </c>
      <c r="N56" s="89">
        <v>17511</v>
      </c>
      <c r="O56" s="90">
        <v>4263.1349815425619</v>
      </c>
      <c r="P56" s="91">
        <v>24.345468457212963</v>
      </c>
      <c r="Q56" s="92">
        <v>408</v>
      </c>
      <c r="R56" s="90" t="s">
        <v>11</v>
      </c>
      <c r="S56" s="91" t="s">
        <v>11</v>
      </c>
      <c r="T56" s="41"/>
      <c r="U56" s="41"/>
      <c r="V56" s="41"/>
      <c r="W56" s="28" t="s">
        <v>70</v>
      </c>
      <c r="X56" s="22">
        <v>17332</v>
      </c>
      <c r="Y56" s="23">
        <v>4296.6223648988162</v>
      </c>
      <c r="Z56" s="24">
        <v>24.790112883099564</v>
      </c>
      <c r="AA56" s="22">
        <v>379</v>
      </c>
      <c r="AB56" s="23" t="s">
        <v>11</v>
      </c>
      <c r="AC56" s="24" t="s">
        <v>11</v>
      </c>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c r="KB56" s="41"/>
      <c r="KC56" s="41"/>
      <c r="KD56" s="41"/>
      <c r="KE56" s="41"/>
      <c r="KF56" s="41"/>
      <c r="KG56" s="41"/>
      <c r="KH56" s="41"/>
      <c r="KI56" s="41"/>
      <c r="KJ56" s="41"/>
      <c r="KK56" s="41"/>
      <c r="KL56" s="41"/>
      <c r="KM56" s="41"/>
      <c r="KN56" s="41"/>
      <c r="KO56" s="41"/>
      <c r="KP56" s="41"/>
      <c r="KQ56" s="41"/>
      <c r="KR56" s="41"/>
      <c r="KS56" s="41"/>
      <c r="KT56" s="41"/>
      <c r="KU56" s="41"/>
      <c r="KV56" s="41"/>
      <c r="KW56" s="41"/>
      <c r="KX56" s="41"/>
      <c r="KY56" s="41"/>
      <c r="KZ56" s="41"/>
      <c r="LA56" s="41"/>
      <c r="LB56" s="41"/>
      <c r="LC56" s="41"/>
      <c r="LD56" s="41"/>
      <c r="LE56" s="41"/>
      <c r="LF56" s="41"/>
      <c r="LG56" s="41"/>
      <c r="LH56" s="41"/>
      <c r="LI56" s="41"/>
      <c r="LJ56" s="41"/>
      <c r="LK56" s="41"/>
      <c r="LL56" s="41"/>
      <c r="LM56" s="41"/>
      <c r="LN56" s="41"/>
      <c r="LO56" s="41"/>
      <c r="LP56" s="41"/>
      <c r="LQ56" s="41"/>
      <c r="LR56" s="41"/>
      <c r="LS56" s="41"/>
      <c r="LT56" s="41"/>
      <c r="LU56" s="41"/>
      <c r="LV56" s="41"/>
      <c r="LW56" s="41"/>
      <c r="LX56" s="41"/>
      <c r="LY56" s="41"/>
      <c r="LZ56" s="41"/>
      <c r="MA56" s="41"/>
      <c r="MB56" s="41"/>
      <c r="MC56" s="41"/>
      <c r="MD56" s="41"/>
      <c r="ME56" s="41"/>
      <c r="MF56" s="41"/>
      <c r="MG56" s="41"/>
      <c r="MH56" s="41"/>
      <c r="MI56" s="41"/>
      <c r="MJ56" s="41"/>
      <c r="MK56" s="41"/>
      <c r="ML56" s="41"/>
      <c r="MM56" s="41"/>
      <c r="MN56" s="41"/>
      <c r="MO56" s="41"/>
      <c r="MP56" s="41"/>
      <c r="MQ56" s="41"/>
      <c r="MR56" s="41"/>
      <c r="MS56" s="41"/>
      <c r="MT56" s="41"/>
      <c r="MU56" s="41"/>
      <c r="MV56" s="41"/>
      <c r="MW56" s="41"/>
      <c r="MX56" s="41"/>
      <c r="MY56" s="41"/>
      <c r="MZ56" s="41"/>
      <c r="NA56" s="41"/>
      <c r="NB56" s="41"/>
      <c r="NC56" s="41"/>
      <c r="ND56" s="41"/>
      <c r="NE56" s="41"/>
      <c r="NF56" s="41"/>
      <c r="NG56" s="41"/>
      <c r="NH56" s="41"/>
      <c r="NI56" s="41"/>
      <c r="NJ56" s="41"/>
      <c r="NK56" s="41"/>
      <c r="NL56" s="41"/>
      <c r="NM56" s="41"/>
      <c r="NN56" s="41"/>
      <c r="NO56" s="41"/>
      <c r="NP56" s="41"/>
      <c r="NQ56" s="41"/>
      <c r="NR56" s="41"/>
      <c r="NS56" s="41"/>
      <c r="NT56" s="41"/>
      <c r="NU56" s="41"/>
    </row>
    <row r="57" spans="1:385" ht="15" customHeight="1" x14ac:dyDescent="0.2">
      <c r="A57" s="119" t="s">
        <v>71</v>
      </c>
      <c r="B57" s="122">
        <v>464</v>
      </c>
      <c r="C57" s="123" t="s">
        <v>11</v>
      </c>
      <c r="D57" s="121" t="s">
        <v>11</v>
      </c>
      <c r="E57" s="122">
        <v>272</v>
      </c>
      <c r="F57" s="123" t="s">
        <v>11</v>
      </c>
      <c r="G57" s="121" t="s">
        <v>11</v>
      </c>
      <c r="H57" s="122">
        <v>192</v>
      </c>
      <c r="I57" s="123" t="s">
        <v>11</v>
      </c>
      <c r="J57" s="136" t="s">
        <v>11</v>
      </c>
      <c r="M57" s="88" t="s">
        <v>71</v>
      </c>
      <c r="N57" s="89">
        <v>32788</v>
      </c>
      <c r="O57" s="90">
        <v>8005.9525832641893</v>
      </c>
      <c r="P57" s="91">
        <v>24.417325189899319</v>
      </c>
      <c r="Q57" s="92">
        <v>478</v>
      </c>
      <c r="R57" s="90" t="s">
        <v>11</v>
      </c>
      <c r="S57" s="91" t="s">
        <v>11</v>
      </c>
      <c r="T57" s="41"/>
      <c r="U57" s="41"/>
      <c r="V57" s="41"/>
      <c r="W57" s="28" t="s">
        <v>71</v>
      </c>
      <c r="X57" s="22">
        <v>30792</v>
      </c>
      <c r="Y57" s="23">
        <v>7047.924665200193</v>
      </c>
      <c r="Z57" s="24">
        <v>22.88881743699725</v>
      </c>
      <c r="AA57" s="22">
        <v>416</v>
      </c>
      <c r="AB57" s="23" t="s">
        <v>11</v>
      </c>
      <c r="AC57" s="24" t="s">
        <v>11</v>
      </c>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c r="KB57" s="41"/>
      <c r="KC57" s="41"/>
      <c r="KD57" s="41"/>
      <c r="KE57" s="41"/>
      <c r="KF57" s="41"/>
      <c r="KG57" s="41"/>
      <c r="KH57" s="41"/>
      <c r="KI57" s="41"/>
      <c r="KJ57" s="41"/>
      <c r="KK57" s="41"/>
      <c r="KL57" s="41"/>
      <c r="KM57" s="41"/>
      <c r="KN57" s="41"/>
      <c r="KO57" s="41"/>
      <c r="KP57" s="41"/>
      <c r="KQ57" s="41"/>
      <c r="KR57" s="41"/>
      <c r="KS57" s="41"/>
      <c r="KT57" s="41"/>
      <c r="KU57" s="41"/>
      <c r="KV57" s="41"/>
      <c r="KW57" s="41"/>
      <c r="KX57" s="41"/>
      <c r="KY57" s="41"/>
      <c r="KZ57" s="41"/>
      <c r="LA57" s="41"/>
      <c r="LB57" s="41"/>
      <c r="LC57" s="41"/>
      <c r="LD57" s="41"/>
      <c r="LE57" s="41"/>
      <c r="LF57" s="41"/>
      <c r="LG57" s="41"/>
      <c r="LH57" s="41"/>
      <c r="LI57" s="41"/>
      <c r="LJ57" s="41"/>
      <c r="LK57" s="41"/>
      <c r="LL57" s="41"/>
      <c r="LM57" s="41"/>
      <c r="LN57" s="41"/>
      <c r="LO57" s="41"/>
      <c r="LP57" s="41"/>
      <c r="LQ57" s="41"/>
      <c r="LR57" s="41"/>
      <c r="LS57" s="41"/>
      <c r="LT57" s="41"/>
      <c r="LU57" s="41"/>
      <c r="LV57" s="41"/>
      <c r="LW57" s="41"/>
      <c r="LX57" s="41"/>
      <c r="LY57" s="41"/>
      <c r="LZ57" s="41"/>
      <c r="MA57" s="41"/>
      <c r="MB57" s="41"/>
      <c r="MC57" s="41"/>
      <c r="MD57" s="41"/>
      <c r="ME57" s="41"/>
      <c r="MF57" s="41"/>
      <c r="MG57" s="41"/>
      <c r="MH57" s="41"/>
      <c r="MI57" s="41"/>
      <c r="MJ57" s="41"/>
      <c r="MK57" s="41"/>
      <c r="ML57" s="41"/>
      <c r="MM57" s="41"/>
      <c r="MN57" s="41"/>
      <c r="MO57" s="41"/>
      <c r="MP57" s="41"/>
      <c r="MQ57" s="41"/>
      <c r="MR57" s="41"/>
      <c r="MS57" s="41"/>
      <c r="MT57" s="41"/>
      <c r="MU57" s="41"/>
      <c r="MV57" s="41"/>
      <c r="MW57" s="41"/>
      <c r="MX57" s="41"/>
      <c r="MY57" s="41"/>
      <c r="MZ57" s="41"/>
      <c r="NA57" s="41"/>
      <c r="NB57" s="41"/>
      <c r="NC57" s="41"/>
      <c r="ND57" s="41"/>
      <c r="NE57" s="41"/>
      <c r="NF57" s="41"/>
      <c r="NG57" s="41"/>
      <c r="NH57" s="41"/>
      <c r="NI57" s="41"/>
      <c r="NJ57" s="41"/>
      <c r="NK57" s="41"/>
      <c r="NL57" s="41"/>
      <c r="NM57" s="41"/>
      <c r="NN57" s="41"/>
      <c r="NO57" s="41"/>
      <c r="NP57" s="41"/>
      <c r="NQ57" s="41"/>
      <c r="NR57" s="41"/>
      <c r="NS57" s="41"/>
      <c r="NT57" s="41"/>
      <c r="NU57" s="41"/>
    </row>
    <row r="58" spans="1:385" ht="15" customHeight="1" x14ac:dyDescent="0.2">
      <c r="A58" s="119" t="s">
        <v>72</v>
      </c>
      <c r="B58" s="122">
        <v>136</v>
      </c>
      <c r="C58" s="123" t="s">
        <v>11</v>
      </c>
      <c r="D58" s="121" t="s">
        <v>11</v>
      </c>
      <c r="E58" s="122">
        <v>78</v>
      </c>
      <c r="F58" s="123" t="s">
        <v>11</v>
      </c>
      <c r="G58" s="121" t="s">
        <v>11</v>
      </c>
      <c r="H58" s="122">
        <v>58</v>
      </c>
      <c r="I58" s="123" t="s">
        <v>11</v>
      </c>
      <c r="J58" s="136" t="s">
        <v>11</v>
      </c>
      <c r="M58" s="88" t="s">
        <v>72</v>
      </c>
      <c r="N58" s="89">
        <v>12026</v>
      </c>
      <c r="O58" s="90">
        <v>3329.4700053029419</v>
      </c>
      <c r="P58" s="91">
        <v>27.685597915374537</v>
      </c>
      <c r="Q58" s="92">
        <v>142</v>
      </c>
      <c r="R58" s="90" t="s">
        <v>11</v>
      </c>
      <c r="S58" s="91" t="s">
        <v>11</v>
      </c>
      <c r="T58" s="41"/>
      <c r="U58" s="41"/>
      <c r="V58" s="41"/>
      <c r="W58" s="28" t="s">
        <v>72</v>
      </c>
      <c r="X58" s="22">
        <v>11515</v>
      </c>
      <c r="Y58" s="23">
        <v>2929.1893414223618</v>
      </c>
      <c r="Z58" s="24">
        <v>25.438031623294499</v>
      </c>
      <c r="AA58" s="22">
        <v>109</v>
      </c>
      <c r="AB58" s="23" t="s">
        <v>11</v>
      </c>
      <c r="AC58" s="24" t="s">
        <v>11</v>
      </c>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c r="IW58" s="41"/>
      <c r="IX58" s="41"/>
      <c r="IY58" s="41"/>
      <c r="IZ58" s="41"/>
      <c r="JA58" s="41"/>
      <c r="JB58" s="41"/>
      <c r="JC58" s="41"/>
      <c r="JD58" s="41"/>
      <c r="JE58" s="41"/>
      <c r="JF58" s="41"/>
      <c r="JG58" s="41"/>
      <c r="JH58" s="41"/>
      <c r="JI58" s="41"/>
      <c r="JJ58" s="41"/>
      <c r="JK58" s="41"/>
      <c r="JL58" s="41"/>
      <c r="JM58" s="41"/>
      <c r="JN58" s="41"/>
      <c r="JO58" s="41"/>
      <c r="JP58" s="41"/>
      <c r="JQ58" s="41"/>
      <c r="JR58" s="41"/>
      <c r="JS58" s="41"/>
      <c r="JT58" s="41"/>
      <c r="JU58" s="41"/>
      <c r="JV58" s="41"/>
      <c r="JW58" s="41"/>
      <c r="JX58" s="41"/>
      <c r="JY58" s="41"/>
      <c r="JZ58" s="41"/>
      <c r="KA58" s="41"/>
      <c r="KB58" s="41"/>
      <c r="KC58" s="41"/>
      <c r="KD58" s="41"/>
      <c r="KE58" s="41"/>
      <c r="KF58" s="41"/>
      <c r="KG58" s="41"/>
      <c r="KH58" s="41"/>
      <c r="KI58" s="41"/>
      <c r="KJ58" s="41"/>
      <c r="KK58" s="41"/>
      <c r="KL58" s="41"/>
      <c r="KM58" s="41"/>
      <c r="KN58" s="41"/>
      <c r="KO58" s="41"/>
      <c r="KP58" s="41"/>
      <c r="KQ58" s="41"/>
      <c r="KR58" s="41"/>
      <c r="KS58" s="41"/>
      <c r="KT58" s="41"/>
      <c r="KU58" s="41"/>
      <c r="KV58" s="41"/>
      <c r="KW58" s="41"/>
      <c r="KX58" s="41"/>
      <c r="KY58" s="41"/>
      <c r="KZ58" s="41"/>
      <c r="LA58" s="41"/>
      <c r="LB58" s="41"/>
      <c r="LC58" s="41"/>
      <c r="LD58" s="41"/>
      <c r="LE58" s="41"/>
      <c r="LF58" s="41"/>
      <c r="LG58" s="41"/>
      <c r="LH58" s="41"/>
      <c r="LI58" s="41"/>
      <c r="LJ58" s="41"/>
      <c r="LK58" s="41"/>
      <c r="LL58" s="41"/>
      <c r="LM58" s="41"/>
      <c r="LN58" s="41"/>
      <c r="LO58" s="41"/>
      <c r="LP58" s="41"/>
      <c r="LQ58" s="41"/>
      <c r="LR58" s="41"/>
      <c r="LS58" s="41"/>
      <c r="LT58" s="41"/>
      <c r="LU58" s="41"/>
      <c r="LV58" s="41"/>
      <c r="LW58" s="41"/>
      <c r="LX58" s="41"/>
      <c r="LY58" s="41"/>
      <c r="LZ58" s="41"/>
      <c r="MA58" s="41"/>
      <c r="MB58" s="41"/>
      <c r="MC58" s="41"/>
      <c r="MD58" s="41"/>
      <c r="ME58" s="41"/>
      <c r="MF58" s="41"/>
      <c r="MG58" s="41"/>
      <c r="MH58" s="41"/>
      <c r="MI58" s="41"/>
      <c r="MJ58" s="41"/>
      <c r="MK58" s="41"/>
      <c r="ML58" s="41"/>
      <c r="MM58" s="41"/>
      <c r="MN58" s="41"/>
      <c r="MO58" s="41"/>
      <c r="MP58" s="41"/>
      <c r="MQ58" s="41"/>
      <c r="MR58" s="41"/>
      <c r="MS58" s="41"/>
      <c r="MT58" s="41"/>
      <c r="MU58" s="41"/>
      <c r="MV58" s="41"/>
      <c r="MW58" s="41"/>
      <c r="MX58" s="41"/>
      <c r="MY58" s="41"/>
      <c r="MZ58" s="41"/>
      <c r="NA58" s="41"/>
      <c r="NB58" s="41"/>
      <c r="NC58" s="41"/>
      <c r="ND58" s="41"/>
      <c r="NE58" s="41"/>
      <c r="NF58" s="41"/>
      <c r="NG58" s="41"/>
      <c r="NH58" s="41"/>
      <c r="NI58" s="41"/>
      <c r="NJ58" s="41"/>
      <c r="NK58" s="41"/>
      <c r="NL58" s="41"/>
      <c r="NM58" s="41"/>
      <c r="NN58" s="41"/>
      <c r="NO58" s="41"/>
      <c r="NP58" s="41"/>
      <c r="NQ58" s="41"/>
      <c r="NR58" s="41"/>
      <c r="NS58" s="41"/>
      <c r="NT58" s="41"/>
      <c r="NU58" s="41"/>
    </row>
    <row r="59" spans="1:385" ht="15" customHeight="1" x14ac:dyDescent="0.2">
      <c r="A59" s="119" t="s">
        <v>73</v>
      </c>
      <c r="B59" s="122">
        <v>256</v>
      </c>
      <c r="C59" s="123" t="s">
        <v>11</v>
      </c>
      <c r="D59" s="121" t="s">
        <v>11</v>
      </c>
      <c r="E59" s="122">
        <v>138</v>
      </c>
      <c r="F59" s="123" t="s">
        <v>11</v>
      </c>
      <c r="G59" s="121" t="s">
        <v>11</v>
      </c>
      <c r="H59" s="122">
        <v>118</v>
      </c>
      <c r="I59" s="123" t="s">
        <v>11</v>
      </c>
      <c r="J59" s="136" t="s">
        <v>11</v>
      </c>
      <c r="M59" s="88" t="s">
        <v>73</v>
      </c>
      <c r="N59" s="89">
        <v>22316</v>
      </c>
      <c r="O59" s="90">
        <v>3066.2785631541533</v>
      </c>
      <c r="P59" s="91">
        <v>13.740269596496475</v>
      </c>
      <c r="Q59" s="92">
        <v>254</v>
      </c>
      <c r="R59" s="90" t="s">
        <v>11</v>
      </c>
      <c r="S59" s="91" t="s">
        <v>11</v>
      </c>
      <c r="T59" s="41"/>
      <c r="U59" s="41"/>
      <c r="V59" s="41"/>
      <c r="W59" s="28" t="s">
        <v>73</v>
      </c>
      <c r="X59" s="22">
        <v>22765</v>
      </c>
      <c r="Y59" s="23">
        <v>3082.2657239657087</v>
      </c>
      <c r="Z59" s="24">
        <v>13.539493626029909</v>
      </c>
      <c r="AA59" s="22">
        <v>239</v>
      </c>
      <c r="AB59" s="23" t="s">
        <v>11</v>
      </c>
      <c r="AC59" s="24" t="s">
        <v>11</v>
      </c>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c r="KB59" s="41"/>
      <c r="KC59" s="41"/>
      <c r="KD59" s="41"/>
      <c r="KE59" s="41"/>
      <c r="KF59" s="41"/>
      <c r="KG59" s="41"/>
      <c r="KH59" s="41"/>
      <c r="KI59" s="41"/>
      <c r="KJ59" s="41"/>
      <c r="KK59" s="41"/>
      <c r="KL59" s="41"/>
      <c r="KM59" s="41"/>
      <c r="KN59" s="41"/>
      <c r="KO59" s="41"/>
      <c r="KP59" s="41"/>
      <c r="KQ59" s="41"/>
      <c r="KR59" s="41"/>
      <c r="KS59" s="41"/>
      <c r="KT59" s="41"/>
      <c r="KU59" s="41"/>
      <c r="KV59" s="41"/>
      <c r="KW59" s="41"/>
      <c r="KX59" s="41"/>
      <c r="KY59" s="41"/>
      <c r="KZ59" s="41"/>
      <c r="LA59" s="41"/>
      <c r="LB59" s="41"/>
      <c r="LC59" s="41"/>
      <c r="LD59" s="41"/>
      <c r="LE59" s="41"/>
      <c r="LF59" s="41"/>
      <c r="LG59" s="41"/>
      <c r="LH59" s="41"/>
      <c r="LI59" s="41"/>
      <c r="LJ59" s="41"/>
      <c r="LK59" s="41"/>
      <c r="LL59" s="41"/>
      <c r="LM59" s="41"/>
      <c r="LN59" s="41"/>
      <c r="LO59" s="41"/>
      <c r="LP59" s="41"/>
      <c r="LQ59" s="41"/>
      <c r="LR59" s="41"/>
      <c r="LS59" s="41"/>
      <c r="LT59" s="41"/>
      <c r="LU59" s="41"/>
      <c r="LV59" s="41"/>
      <c r="LW59" s="41"/>
      <c r="LX59" s="41"/>
      <c r="LY59" s="41"/>
      <c r="LZ59" s="41"/>
      <c r="MA59" s="41"/>
      <c r="MB59" s="41"/>
      <c r="MC59" s="41"/>
      <c r="MD59" s="41"/>
      <c r="ME59" s="41"/>
      <c r="MF59" s="41"/>
      <c r="MG59" s="41"/>
      <c r="MH59" s="41"/>
      <c r="MI59" s="41"/>
      <c r="MJ59" s="41"/>
      <c r="MK59" s="41"/>
      <c r="ML59" s="41"/>
      <c r="MM59" s="41"/>
      <c r="MN59" s="41"/>
      <c r="MO59" s="41"/>
      <c r="MP59" s="41"/>
      <c r="MQ59" s="41"/>
      <c r="MR59" s="41"/>
      <c r="MS59" s="41"/>
      <c r="MT59" s="41"/>
      <c r="MU59" s="41"/>
      <c r="MV59" s="41"/>
      <c r="MW59" s="41"/>
      <c r="MX59" s="41"/>
      <c r="MY59" s="41"/>
      <c r="MZ59" s="41"/>
      <c r="NA59" s="41"/>
      <c r="NB59" s="41"/>
      <c r="NC59" s="41"/>
      <c r="ND59" s="41"/>
      <c r="NE59" s="41"/>
      <c r="NF59" s="41"/>
      <c r="NG59" s="41"/>
      <c r="NH59" s="41"/>
      <c r="NI59" s="41"/>
      <c r="NJ59" s="41"/>
      <c r="NK59" s="41"/>
      <c r="NL59" s="41"/>
      <c r="NM59" s="41"/>
      <c r="NN59" s="41"/>
      <c r="NO59" s="41"/>
      <c r="NP59" s="41"/>
      <c r="NQ59" s="41"/>
      <c r="NR59" s="41"/>
      <c r="NS59" s="41"/>
      <c r="NT59" s="41"/>
      <c r="NU59" s="41"/>
    </row>
    <row r="60" spans="1:385" ht="15" customHeight="1" x14ac:dyDescent="0.2">
      <c r="A60" s="119" t="s">
        <v>74</v>
      </c>
      <c r="B60" s="122">
        <v>963</v>
      </c>
      <c r="C60" s="123">
        <v>614.12124727440312</v>
      </c>
      <c r="D60" s="121">
        <v>63.771676767850792</v>
      </c>
      <c r="E60" s="122">
        <v>620</v>
      </c>
      <c r="F60" s="123" t="s">
        <v>522</v>
      </c>
      <c r="G60" s="121" t="s">
        <v>522</v>
      </c>
      <c r="H60" s="122">
        <v>343</v>
      </c>
      <c r="I60" s="123" t="s">
        <v>11</v>
      </c>
      <c r="J60" s="136" t="s">
        <v>11</v>
      </c>
      <c r="M60" s="88" t="s">
        <v>74</v>
      </c>
      <c r="N60" s="89">
        <v>49569</v>
      </c>
      <c r="O60" s="90">
        <v>9387.8090016525966</v>
      </c>
      <c r="P60" s="91">
        <v>18.938871071945364</v>
      </c>
      <c r="Q60" s="92">
        <v>985</v>
      </c>
      <c r="R60" s="90">
        <v>734.40604331955024</v>
      </c>
      <c r="S60" s="91">
        <v>74.558989169497494</v>
      </c>
      <c r="T60" s="41"/>
      <c r="U60" s="41"/>
      <c r="V60" s="41"/>
      <c r="W60" s="28" t="s">
        <v>74</v>
      </c>
      <c r="X60" s="22">
        <v>48645</v>
      </c>
      <c r="Y60" s="23">
        <v>9546.6395620024141</v>
      </c>
      <c r="Z60" s="24">
        <v>19.625119872550961</v>
      </c>
      <c r="AA60" s="22">
        <v>913</v>
      </c>
      <c r="AB60" s="23">
        <v>718.87896644095633</v>
      </c>
      <c r="AC60" s="24">
        <v>78.738112425077361</v>
      </c>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c r="KB60" s="41"/>
      <c r="KC60" s="41"/>
      <c r="KD60" s="41"/>
      <c r="KE60" s="41"/>
      <c r="KF60" s="41"/>
      <c r="KG60" s="41"/>
      <c r="KH60" s="41"/>
      <c r="KI60" s="41"/>
      <c r="KJ60" s="41"/>
      <c r="KK60" s="41"/>
      <c r="KL60" s="41"/>
      <c r="KM60" s="41"/>
      <c r="KN60" s="41"/>
      <c r="KO60" s="41"/>
      <c r="KP60" s="41"/>
      <c r="KQ60" s="41"/>
      <c r="KR60" s="41"/>
      <c r="KS60" s="41"/>
      <c r="KT60" s="41"/>
      <c r="KU60" s="41"/>
      <c r="KV60" s="41"/>
      <c r="KW60" s="41"/>
      <c r="KX60" s="41"/>
      <c r="KY60" s="41"/>
      <c r="KZ60" s="41"/>
      <c r="LA60" s="41"/>
      <c r="LB60" s="41"/>
      <c r="LC60" s="41"/>
      <c r="LD60" s="41"/>
      <c r="LE60" s="41"/>
      <c r="LF60" s="41"/>
      <c r="LG60" s="41"/>
      <c r="LH60" s="41"/>
      <c r="LI60" s="41"/>
      <c r="LJ60" s="41"/>
      <c r="LK60" s="41"/>
      <c r="LL60" s="41"/>
      <c r="LM60" s="41"/>
      <c r="LN60" s="41"/>
      <c r="LO60" s="41"/>
      <c r="LP60" s="41"/>
      <c r="LQ60" s="41"/>
      <c r="LR60" s="41"/>
      <c r="LS60" s="41"/>
      <c r="LT60" s="41"/>
      <c r="LU60" s="41"/>
      <c r="LV60" s="41"/>
      <c r="LW60" s="41"/>
      <c r="LX60" s="41"/>
      <c r="LY60" s="41"/>
      <c r="LZ60" s="41"/>
      <c r="MA60" s="41"/>
      <c r="MB60" s="41"/>
      <c r="MC60" s="41"/>
      <c r="MD60" s="41"/>
      <c r="ME60" s="41"/>
      <c r="MF60" s="41"/>
      <c r="MG60" s="41"/>
      <c r="MH60" s="41"/>
      <c r="MI60" s="41"/>
      <c r="MJ60" s="41"/>
      <c r="MK60" s="41"/>
      <c r="ML60" s="41"/>
      <c r="MM60" s="41"/>
      <c r="MN60" s="41"/>
      <c r="MO60" s="41"/>
      <c r="MP60" s="41"/>
      <c r="MQ60" s="41"/>
      <c r="MR60" s="41"/>
      <c r="MS60" s="41"/>
      <c r="MT60" s="41"/>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row>
    <row r="61" spans="1:385" ht="15" customHeight="1" x14ac:dyDescent="0.2">
      <c r="A61" s="119" t="s">
        <v>75</v>
      </c>
      <c r="B61" s="122">
        <v>966</v>
      </c>
      <c r="C61" s="123">
        <v>566.12124727440312</v>
      </c>
      <c r="D61" s="121">
        <v>58.604683982857466</v>
      </c>
      <c r="E61" s="122">
        <v>548</v>
      </c>
      <c r="F61" s="123" t="s">
        <v>522</v>
      </c>
      <c r="G61" s="121" t="s">
        <v>522</v>
      </c>
      <c r="H61" s="122">
        <v>418</v>
      </c>
      <c r="I61" s="123" t="s">
        <v>11</v>
      </c>
      <c r="J61" s="136" t="s">
        <v>11</v>
      </c>
      <c r="M61" s="88" t="s">
        <v>75</v>
      </c>
      <c r="N61" s="89">
        <v>58340</v>
      </c>
      <c r="O61" s="90">
        <v>10554.122852685643</v>
      </c>
      <c r="P61" s="91">
        <v>18.090714522944193</v>
      </c>
      <c r="Q61" s="92">
        <v>947</v>
      </c>
      <c r="R61" s="90">
        <v>656.17732699723194</v>
      </c>
      <c r="S61" s="91">
        <v>69.290108447437376</v>
      </c>
      <c r="T61" s="41"/>
      <c r="U61" s="41"/>
      <c r="V61" s="41"/>
      <c r="W61" s="28" t="s">
        <v>75</v>
      </c>
      <c r="X61" s="22">
        <v>57178</v>
      </c>
      <c r="Y61" s="23">
        <v>10820.311422724946</v>
      </c>
      <c r="Z61" s="24">
        <v>18.923906787094591</v>
      </c>
      <c r="AA61" s="22">
        <v>910</v>
      </c>
      <c r="AB61" s="23">
        <v>652.67832046655394</v>
      </c>
      <c r="AC61" s="24">
        <v>71.722892358961971</v>
      </c>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c r="KB61" s="41"/>
      <c r="KC61" s="41"/>
      <c r="KD61" s="41"/>
      <c r="KE61" s="41"/>
      <c r="KF61" s="41"/>
      <c r="KG61" s="41"/>
      <c r="KH61" s="41"/>
      <c r="KI61" s="41"/>
      <c r="KJ61" s="41"/>
      <c r="KK61" s="41"/>
      <c r="KL61" s="41"/>
      <c r="KM61" s="41"/>
      <c r="KN61" s="41"/>
      <c r="KO61" s="41"/>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c r="LT61" s="41"/>
      <c r="LU61" s="41"/>
      <c r="LV61" s="41"/>
      <c r="LW61" s="41"/>
      <c r="LX61" s="41"/>
      <c r="LY61" s="41"/>
      <c r="LZ61" s="41"/>
      <c r="MA61" s="41"/>
      <c r="MB61" s="41"/>
      <c r="MC61" s="41"/>
      <c r="MD61" s="41"/>
      <c r="ME61" s="41"/>
      <c r="MF61" s="41"/>
      <c r="MG61" s="41"/>
      <c r="MH61" s="41"/>
      <c r="MI61" s="41"/>
      <c r="MJ61" s="41"/>
      <c r="MK61" s="41"/>
      <c r="ML61" s="41"/>
      <c r="MM61" s="41"/>
      <c r="MN61" s="41"/>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row>
    <row r="62" spans="1:385" ht="15" customHeight="1" x14ac:dyDescent="0.2">
      <c r="A62" s="119" t="s">
        <v>76</v>
      </c>
      <c r="B62" s="122">
        <v>442</v>
      </c>
      <c r="C62" s="123" t="s">
        <v>11</v>
      </c>
      <c r="D62" s="121" t="s">
        <v>11</v>
      </c>
      <c r="E62" s="122">
        <v>251</v>
      </c>
      <c r="F62" s="123" t="s">
        <v>11</v>
      </c>
      <c r="G62" s="121" t="s">
        <v>11</v>
      </c>
      <c r="H62" s="122">
        <v>191</v>
      </c>
      <c r="I62" s="123" t="s">
        <v>11</v>
      </c>
      <c r="J62" s="136" t="s">
        <v>11</v>
      </c>
      <c r="M62" s="88" t="s">
        <v>76</v>
      </c>
      <c r="N62" s="89">
        <v>18999</v>
      </c>
      <c r="O62" s="90">
        <v>4049.6881352615928</v>
      </c>
      <c r="P62" s="91">
        <v>21.315269936636625</v>
      </c>
      <c r="Q62" s="92">
        <v>389</v>
      </c>
      <c r="R62" s="90" t="s">
        <v>11</v>
      </c>
      <c r="S62" s="91" t="s">
        <v>11</v>
      </c>
      <c r="T62" s="41"/>
      <c r="U62" s="41"/>
      <c r="V62" s="41"/>
      <c r="W62" s="28" t="s">
        <v>76</v>
      </c>
      <c r="X62" s="22">
        <v>18530</v>
      </c>
      <c r="Y62" s="23">
        <v>3818.6637860425017</v>
      </c>
      <c r="Z62" s="24">
        <v>20.608007479991915</v>
      </c>
      <c r="AA62" s="22">
        <v>360</v>
      </c>
      <c r="AB62" s="23" t="s">
        <v>11</v>
      </c>
      <c r="AC62" s="24" t="s">
        <v>11</v>
      </c>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c r="KB62" s="41"/>
      <c r="KC62" s="41"/>
      <c r="KD62" s="41"/>
      <c r="KE62" s="41"/>
      <c r="KF62" s="41"/>
      <c r="KG62" s="41"/>
      <c r="KH62" s="41"/>
      <c r="KI62" s="41"/>
      <c r="KJ62" s="41"/>
      <c r="KK62" s="41"/>
      <c r="KL62" s="41"/>
      <c r="KM62" s="41"/>
      <c r="KN62" s="41"/>
      <c r="KO62" s="41"/>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c r="LT62" s="41"/>
      <c r="LU62" s="41"/>
      <c r="LV62" s="41"/>
      <c r="LW62" s="41"/>
      <c r="LX62" s="41"/>
      <c r="LY62" s="41"/>
      <c r="LZ62" s="41"/>
      <c r="MA62" s="41"/>
      <c r="MB62" s="41"/>
      <c r="MC62" s="41"/>
      <c r="MD62" s="41"/>
      <c r="ME62" s="41"/>
      <c r="MF62" s="41"/>
      <c r="MG62" s="41"/>
      <c r="MH62" s="41"/>
      <c r="MI62" s="41"/>
      <c r="MJ62" s="41"/>
      <c r="MK62" s="41"/>
      <c r="ML62" s="41"/>
      <c r="MM62" s="41"/>
      <c r="MN62" s="41"/>
      <c r="MO62" s="41"/>
      <c r="MP62" s="41"/>
      <c r="MQ62" s="41"/>
      <c r="MR62" s="41"/>
      <c r="MS62" s="41"/>
      <c r="MT62" s="41"/>
      <c r="MU62" s="41"/>
      <c r="MV62" s="41"/>
      <c r="MW62" s="41"/>
      <c r="MX62" s="41"/>
      <c r="MY62" s="41"/>
      <c r="MZ62" s="41"/>
      <c r="NA62" s="41"/>
      <c r="NB62" s="41"/>
      <c r="NC62" s="41"/>
      <c r="ND62" s="41"/>
      <c r="NE62" s="41"/>
      <c r="NF62" s="41"/>
      <c r="NG62" s="41"/>
      <c r="NH62" s="41"/>
      <c r="NI62" s="41"/>
      <c r="NJ62" s="41"/>
      <c r="NK62" s="41"/>
      <c r="NL62" s="41"/>
      <c r="NM62" s="41"/>
      <c r="NN62" s="41"/>
      <c r="NO62" s="41"/>
      <c r="NP62" s="41"/>
      <c r="NQ62" s="41"/>
      <c r="NR62" s="41"/>
      <c r="NS62" s="41"/>
      <c r="NT62" s="41"/>
      <c r="NU62" s="41"/>
    </row>
    <row r="63" spans="1:385" ht="15" customHeight="1" x14ac:dyDescent="0.2">
      <c r="A63" s="119" t="s">
        <v>77</v>
      </c>
      <c r="B63" s="122">
        <v>703</v>
      </c>
      <c r="C63" s="123">
        <v>394.65542732544139</v>
      </c>
      <c r="D63" s="121">
        <v>56.138752108882137</v>
      </c>
      <c r="E63" s="122">
        <v>359</v>
      </c>
      <c r="F63" s="123" t="s">
        <v>11</v>
      </c>
      <c r="G63" s="121" t="s">
        <v>11</v>
      </c>
      <c r="H63" s="122">
        <v>344</v>
      </c>
      <c r="I63" s="123" t="s">
        <v>11</v>
      </c>
      <c r="J63" s="136" t="s">
        <v>11</v>
      </c>
      <c r="M63" s="88" t="s">
        <v>77</v>
      </c>
      <c r="N63" s="89">
        <v>29602</v>
      </c>
      <c r="O63" s="90">
        <v>6575.3762705231857</v>
      </c>
      <c r="P63" s="91">
        <v>22.212608170134402</v>
      </c>
      <c r="Q63" s="92">
        <v>701</v>
      </c>
      <c r="R63" s="90">
        <v>491.40604331955024</v>
      </c>
      <c r="S63" s="91">
        <v>70.100719446440834</v>
      </c>
      <c r="T63" s="41"/>
      <c r="U63" s="41"/>
      <c r="V63" s="41"/>
      <c r="W63" s="28" t="s">
        <v>77</v>
      </c>
      <c r="X63" s="22">
        <v>28946</v>
      </c>
      <c r="Y63" s="23">
        <v>6666.7670553054813</v>
      </c>
      <c r="Z63" s="24">
        <v>23.031738600516416</v>
      </c>
      <c r="AA63" s="22">
        <v>690</v>
      </c>
      <c r="AB63" s="23">
        <v>514.27864345375508</v>
      </c>
      <c r="AC63" s="24">
        <v>74.533136732428275</v>
      </c>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row>
    <row r="64" spans="1:385" ht="15" customHeight="1" x14ac:dyDescent="0.2">
      <c r="A64" s="119" t="s">
        <v>78</v>
      </c>
      <c r="B64" s="122">
        <v>2361</v>
      </c>
      <c r="C64" s="123">
        <v>1289.1394923683288</v>
      </c>
      <c r="D64" s="121">
        <v>54.601418567061785</v>
      </c>
      <c r="E64" s="122">
        <v>1254</v>
      </c>
      <c r="F64" s="123">
        <v>592.79399563904497</v>
      </c>
      <c r="G64" s="121">
        <v>47.27224845606419</v>
      </c>
      <c r="H64" s="122">
        <v>1107</v>
      </c>
      <c r="I64" s="123">
        <v>696.3454967292837</v>
      </c>
      <c r="J64" s="136">
        <v>62.903838909601056</v>
      </c>
      <c r="M64" s="88" t="s">
        <v>78</v>
      </c>
      <c r="N64" s="89">
        <v>35994</v>
      </c>
      <c r="O64" s="90">
        <v>9245.2593767214566</v>
      </c>
      <c r="P64" s="91">
        <v>25.685556972610591</v>
      </c>
      <c r="Q64" s="92">
        <v>2412</v>
      </c>
      <c r="R64" s="90">
        <v>1602.579841528893</v>
      </c>
      <c r="S64" s="91">
        <v>66.441950312143163</v>
      </c>
      <c r="T64" s="41"/>
      <c r="U64" s="41"/>
      <c r="V64" s="41"/>
      <c r="W64" s="28" t="s">
        <v>78</v>
      </c>
      <c r="X64" s="22">
        <v>35592</v>
      </c>
      <c r="Y64" s="23">
        <v>9422.634717194398</v>
      </c>
      <c r="Z64" s="24">
        <v>26.474024267235325</v>
      </c>
      <c r="AA64" s="22">
        <v>2164</v>
      </c>
      <c r="AB64" s="23">
        <v>1483.4362533484666</v>
      </c>
      <c r="AC64" s="24">
        <v>68.550658657507697</v>
      </c>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row>
    <row r="65" spans="1:385" ht="15" customHeight="1" x14ac:dyDescent="0.2">
      <c r="A65" s="119" t="s">
        <v>79</v>
      </c>
      <c r="B65" s="122">
        <v>408</v>
      </c>
      <c r="C65" s="123" t="s">
        <v>11</v>
      </c>
      <c r="D65" s="121" t="s">
        <v>11</v>
      </c>
      <c r="E65" s="122">
        <v>224</v>
      </c>
      <c r="F65" s="123" t="s">
        <v>11</v>
      </c>
      <c r="G65" s="121" t="s">
        <v>11</v>
      </c>
      <c r="H65" s="122">
        <v>184</v>
      </c>
      <c r="I65" s="123" t="s">
        <v>11</v>
      </c>
      <c r="J65" s="136" t="s">
        <v>11</v>
      </c>
      <c r="M65" s="88" t="s">
        <v>79</v>
      </c>
      <c r="N65" s="89">
        <v>49053</v>
      </c>
      <c r="O65" s="90">
        <v>13773.82356060554</v>
      </c>
      <c r="P65" s="91">
        <v>28.079472327086091</v>
      </c>
      <c r="Q65" s="92">
        <v>384</v>
      </c>
      <c r="R65" s="90" t="s">
        <v>11</v>
      </c>
      <c r="S65" s="91" t="s">
        <v>11</v>
      </c>
      <c r="T65" s="41"/>
      <c r="U65" s="41"/>
      <c r="V65" s="41"/>
      <c r="W65" s="28" t="s">
        <v>79</v>
      </c>
      <c r="X65" s="22">
        <v>47525</v>
      </c>
      <c r="Y65" s="23">
        <v>13244.250622349191</v>
      </c>
      <c r="Z65" s="24">
        <v>27.867965538872575</v>
      </c>
      <c r="AA65" s="22">
        <v>354</v>
      </c>
      <c r="AB65" s="23" t="s">
        <v>11</v>
      </c>
      <c r="AC65" s="24" t="s">
        <v>11</v>
      </c>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row>
    <row r="66" spans="1:385" ht="15" customHeight="1" x14ac:dyDescent="0.2">
      <c r="A66" s="119" t="s">
        <v>80</v>
      </c>
      <c r="B66" s="122">
        <v>1318</v>
      </c>
      <c r="C66" s="123">
        <v>785.12124727440312</v>
      </c>
      <c r="D66" s="121">
        <v>59.569138639939538</v>
      </c>
      <c r="E66" s="122">
        <v>701</v>
      </c>
      <c r="F66" s="123">
        <v>351.06928415680176</v>
      </c>
      <c r="G66" s="121">
        <v>50.081210293409669</v>
      </c>
      <c r="H66" s="122">
        <v>617</v>
      </c>
      <c r="I66" s="123">
        <v>434.0519631176013</v>
      </c>
      <c r="J66" s="136">
        <v>70.348778463144455</v>
      </c>
      <c r="M66" s="88" t="s">
        <v>80</v>
      </c>
      <c r="N66" s="89">
        <v>96733</v>
      </c>
      <c r="O66" s="90">
        <v>18680.125282781668</v>
      </c>
      <c r="P66" s="91">
        <v>19.31101618142895</v>
      </c>
      <c r="Q66" s="92">
        <v>1286</v>
      </c>
      <c r="R66" s="90">
        <v>880.08513471072683</v>
      </c>
      <c r="S66" s="91">
        <v>68.435858064597724</v>
      </c>
      <c r="T66" s="41"/>
      <c r="U66" s="41"/>
      <c r="V66" s="41"/>
      <c r="W66" s="28" t="s">
        <v>80</v>
      </c>
      <c r="X66" s="22">
        <v>93779</v>
      </c>
      <c r="Y66" s="23">
        <v>18076.271049324801</v>
      </c>
      <c r="Z66" s="24">
        <v>19.275393264296699</v>
      </c>
      <c r="AA66" s="22">
        <v>1220</v>
      </c>
      <c r="AB66" s="23">
        <v>868.35825586911369</v>
      </c>
      <c r="AC66" s="24">
        <v>71.17690621877982</v>
      </c>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row>
    <row r="67" spans="1:385" ht="15" customHeight="1" x14ac:dyDescent="0.2">
      <c r="A67" s="119" t="s">
        <v>81</v>
      </c>
      <c r="B67" s="122">
        <v>705</v>
      </c>
      <c r="C67" s="123">
        <v>411.89699781952248</v>
      </c>
      <c r="D67" s="121">
        <v>58.425106073691133</v>
      </c>
      <c r="E67" s="122">
        <v>372</v>
      </c>
      <c r="F67" s="123" t="s">
        <v>11</v>
      </c>
      <c r="G67" s="121" t="s">
        <v>11</v>
      </c>
      <c r="H67" s="122">
        <v>333</v>
      </c>
      <c r="I67" s="123" t="s">
        <v>11</v>
      </c>
      <c r="J67" s="136" t="s">
        <v>11</v>
      </c>
      <c r="M67" s="88" t="s">
        <v>81</v>
      </c>
      <c r="N67" s="89">
        <v>16803</v>
      </c>
      <c r="O67" s="90">
        <v>4012.0019862946378</v>
      </c>
      <c r="P67" s="91">
        <v>23.876700507615531</v>
      </c>
      <c r="Q67" s="92">
        <v>681</v>
      </c>
      <c r="R67" s="90">
        <v>484.2251875344291</v>
      </c>
      <c r="S67" s="91">
        <v>71.105020195951411</v>
      </c>
      <c r="T67" s="41"/>
      <c r="U67" s="41"/>
      <c r="V67" s="41"/>
      <c r="W67" s="28" t="s">
        <v>81</v>
      </c>
      <c r="X67" s="22">
        <v>16967</v>
      </c>
      <c r="Y67" s="23">
        <v>4229.4615251320938</v>
      </c>
      <c r="Z67" s="24">
        <v>24.927574262580855</v>
      </c>
      <c r="AA67" s="22">
        <v>646</v>
      </c>
      <c r="AB67" s="23">
        <v>493.51909563583672</v>
      </c>
      <c r="AC67" s="24">
        <v>76.396144835268842</v>
      </c>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row>
    <row r="68" spans="1:385" ht="15" customHeight="1" x14ac:dyDescent="0.2">
      <c r="A68" s="119" t="s">
        <v>82</v>
      </c>
      <c r="B68" s="122">
        <v>500</v>
      </c>
      <c r="C68" s="123">
        <v>339.24157049408109</v>
      </c>
      <c r="D68" s="121">
        <v>67.848314098816218</v>
      </c>
      <c r="E68" s="122">
        <v>259</v>
      </c>
      <c r="F68" s="123" t="s">
        <v>11</v>
      </c>
      <c r="G68" s="121" t="s">
        <v>11</v>
      </c>
      <c r="H68" s="122">
        <v>241</v>
      </c>
      <c r="I68" s="123" t="s">
        <v>11</v>
      </c>
      <c r="J68" s="136" t="s">
        <v>11</v>
      </c>
      <c r="M68" s="88" t="s">
        <v>82</v>
      </c>
      <c r="N68" s="89">
        <v>33652</v>
      </c>
      <c r="O68" s="90">
        <v>7672.307237258653</v>
      </c>
      <c r="P68" s="91">
        <v>22.798963619572842</v>
      </c>
      <c r="Q68" s="92">
        <v>476</v>
      </c>
      <c r="R68" s="90" t="s">
        <v>11</v>
      </c>
      <c r="S68" s="91" t="s">
        <v>11</v>
      </c>
      <c r="T68" s="41"/>
      <c r="U68" s="41"/>
      <c r="V68" s="41"/>
      <c r="W68" s="28" t="s">
        <v>82</v>
      </c>
      <c r="X68" s="22">
        <v>32712</v>
      </c>
      <c r="Y68" s="23">
        <v>7553.4437608360295</v>
      </c>
      <c r="Z68" s="24">
        <v>23.090742726938217</v>
      </c>
      <c r="AA68" s="22">
        <v>446</v>
      </c>
      <c r="AB68" s="23" t="s">
        <v>11</v>
      </c>
      <c r="AC68" s="24" t="s">
        <v>11</v>
      </c>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c r="KD68" s="41"/>
      <c r="KE68" s="41"/>
      <c r="KF68" s="41"/>
      <c r="KG68" s="41"/>
      <c r="KH68" s="41"/>
      <c r="KI68" s="41"/>
      <c r="KJ68" s="41"/>
      <c r="KK68" s="41"/>
      <c r="KL68" s="41"/>
      <c r="KM68" s="41"/>
      <c r="KN68" s="41"/>
      <c r="KO68" s="41"/>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c r="LT68" s="41"/>
      <c r="LU68" s="41"/>
      <c r="LV68" s="41"/>
      <c r="LW68" s="41"/>
      <c r="LX68" s="41"/>
      <c r="LY68" s="41"/>
      <c r="LZ68" s="41"/>
      <c r="MA68" s="41"/>
      <c r="MB68" s="41"/>
      <c r="MC68" s="41"/>
      <c r="MD68" s="41"/>
      <c r="ME68" s="41"/>
      <c r="MF68" s="41"/>
      <c r="MG68" s="41"/>
      <c r="MH68" s="41"/>
      <c r="MI68" s="41"/>
      <c r="MJ68" s="41"/>
      <c r="MK68" s="41"/>
      <c r="ML68" s="41"/>
      <c r="MM68" s="41"/>
      <c r="MN68" s="41"/>
      <c r="MO68" s="41"/>
      <c r="MP68" s="41"/>
      <c r="MQ68" s="41"/>
      <c r="MR68" s="41"/>
      <c r="MS68" s="41"/>
      <c r="MT68" s="41"/>
      <c r="MU68" s="41"/>
      <c r="MV68" s="41"/>
      <c r="MW68" s="41"/>
      <c r="MX68" s="41"/>
      <c r="MY68" s="41"/>
      <c r="MZ68" s="41"/>
      <c r="NA68" s="41"/>
      <c r="NB68" s="41"/>
      <c r="NC68" s="41"/>
      <c r="ND68" s="41"/>
      <c r="NE68" s="41"/>
      <c r="NF68" s="41"/>
      <c r="NG68" s="41"/>
      <c r="NH68" s="41"/>
      <c r="NI68" s="41"/>
      <c r="NJ68" s="41"/>
      <c r="NK68" s="41"/>
      <c r="NL68" s="41"/>
      <c r="NM68" s="41"/>
      <c r="NN68" s="41"/>
      <c r="NO68" s="41"/>
      <c r="NP68" s="41"/>
      <c r="NQ68" s="41"/>
      <c r="NR68" s="41"/>
      <c r="NS68" s="41"/>
      <c r="NT68" s="41"/>
      <c r="NU68" s="41"/>
    </row>
    <row r="69" spans="1:385" ht="15" customHeight="1" x14ac:dyDescent="0.2">
      <c r="A69" s="119" t="s">
        <v>83</v>
      </c>
      <c r="B69" s="122">
        <v>797</v>
      </c>
      <c r="C69" s="123">
        <v>481.08660519600221</v>
      </c>
      <c r="D69" s="121">
        <v>60.362183838896136</v>
      </c>
      <c r="E69" s="122">
        <v>427</v>
      </c>
      <c r="F69" s="123" t="s">
        <v>11</v>
      </c>
      <c r="G69" s="121" t="s">
        <v>11</v>
      </c>
      <c r="H69" s="122">
        <v>370</v>
      </c>
      <c r="I69" s="123" t="s">
        <v>11</v>
      </c>
      <c r="J69" s="136" t="s">
        <v>11</v>
      </c>
      <c r="M69" s="88" t="s">
        <v>83</v>
      </c>
      <c r="N69" s="89">
        <v>28744</v>
      </c>
      <c r="O69" s="90">
        <v>7121.0145589529429</v>
      </c>
      <c r="P69" s="91">
        <v>24.773916500671245</v>
      </c>
      <c r="Q69" s="92">
        <v>798</v>
      </c>
      <c r="R69" s="90">
        <v>562.63123085397933</v>
      </c>
      <c r="S69" s="91">
        <v>70.505166773681623</v>
      </c>
      <c r="T69" s="41"/>
      <c r="U69" s="41"/>
      <c r="V69" s="41"/>
      <c r="W69" s="28" t="s">
        <v>83</v>
      </c>
      <c r="X69" s="22">
        <v>28237</v>
      </c>
      <c r="Y69" s="23">
        <v>7318.045698759237</v>
      </c>
      <c r="Z69" s="24">
        <v>25.916512727128367</v>
      </c>
      <c r="AA69" s="22">
        <v>721</v>
      </c>
      <c r="AB69" s="23">
        <v>521.27864345375508</v>
      </c>
      <c r="AC69" s="24">
        <v>72.299395763350219</v>
      </c>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row>
    <row r="70" spans="1:385" ht="15" customHeight="1" x14ac:dyDescent="0.2">
      <c r="A70" s="119" t="s">
        <v>84</v>
      </c>
      <c r="B70" s="122">
        <v>503</v>
      </c>
      <c r="C70" s="123">
        <v>263.25889153328148</v>
      </c>
      <c r="D70" s="121">
        <v>52.337751795881012</v>
      </c>
      <c r="E70" s="122">
        <v>268</v>
      </c>
      <c r="F70" s="123" t="s">
        <v>11</v>
      </c>
      <c r="G70" s="121" t="s">
        <v>11</v>
      </c>
      <c r="H70" s="122">
        <v>235</v>
      </c>
      <c r="I70" s="123" t="s">
        <v>11</v>
      </c>
      <c r="J70" s="136" t="s">
        <v>11</v>
      </c>
      <c r="M70" s="88" t="s">
        <v>84</v>
      </c>
      <c r="N70" s="89">
        <v>24895</v>
      </c>
      <c r="O70" s="90">
        <v>7132.7379820934275</v>
      </c>
      <c r="P70" s="91">
        <v>28.651287335181472</v>
      </c>
      <c r="Q70" s="92">
        <v>486</v>
      </c>
      <c r="R70" s="90" t="s">
        <v>11</v>
      </c>
      <c r="S70" s="91" t="s">
        <v>11</v>
      </c>
      <c r="T70" s="41"/>
      <c r="U70" s="41"/>
      <c r="V70" s="41"/>
      <c r="W70" s="28" t="s">
        <v>84</v>
      </c>
      <c r="X70" s="22">
        <v>22831</v>
      </c>
      <c r="Y70" s="23">
        <v>6103.9709311518955</v>
      </c>
      <c r="Z70" s="24">
        <v>26.735451496438593</v>
      </c>
      <c r="AA70" s="22">
        <v>470</v>
      </c>
      <c r="AB70" s="23" t="s">
        <v>11</v>
      </c>
      <c r="AC70" s="24" t="s">
        <v>11</v>
      </c>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row>
    <row r="71" spans="1:385" ht="15" customHeight="1" x14ac:dyDescent="0.2">
      <c r="A71" s="119" t="s">
        <v>85</v>
      </c>
      <c r="B71" s="122">
        <v>1057</v>
      </c>
      <c r="C71" s="123">
        <v>668.89699781952243</v>
      </c>
      <c r="D71" s="121">
        <v>63.28259203590563</v>
      </c>
      <c r="E71" s="122">
        <v>523</v>
      </c>
      <c r="F71" s="123">
        <v>271.0519631176013</v>
      </c>
      <c r="G71" s="121">
        <v>51.826379181185722</v>
      </c>
      <c r="H71" s="122">
        <v>534</v>
      </c>
      <c r="I71" s="123">
        <v>397.84503470192112</v>
      </c>
      <c r="J71" s="136">
        <v>74.502815487251155</v>
      </c>
      <c r="M71" s="88" t="s">
        <v>85</v>
      </c>
      <c r="N71" s="89">
        <v>85565</v>
      </c>
      <c r="O71" s="90">
        <v>19044.74394097734</v>
      </c>
      <c r="P71" s="91">
        <v>22.257633309153672</v>
      </c>
      <c r="Q71" s="92">
        <v>996</v>
      </c>
      <c r="R71" s="90">
        <v>694.13299524792399</v>
      </c>
      <c r="S71" s="91">
        <v>69.6920677959763</v>
      </c>
      <c r="T71" s="41"/>
      <c r="U71" s="41"/>
      <c r="V71" s="41"/>
      <c r="W71" s="28" t="s">
        <v>85</v>
      </c>
      <c r="X71" s="22">
        <v>86534</v>
      </c>
      <c r="Y71" s="23">
        <v>21968.629305193914</v>
      </c>
      <c r="Z71" s="24">
        <v>25.387280496907476</v>
      </c>
      <c r="AA71" s="22">
        <v>911</v>
      </c>
      <c r="AB71" s="23">
        <v>655.7181266742333</v>
      </c>
      <c r="AC71" s="24">
        <v>71.977840469180379</v>
      </c>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row>
    <row r="72" spans="1:385" ht="15" customHeight="1" x14ac:dyDescent="0.2">
      <c r="A72" s="119" t="s">
        <v>86</v>
      </c>
      <c r="B72" s="122">
        <v>494</v>
      </c>
      <c r="C72" s="123" t="s">
        <v>11</v>
      </c>
      <c r="D72" s="121" t="s">
        <v>11</v>
      </c>
      <c r="E72" s="122">
        <v>243</v>
      </c>
      <c r="F72" s="123" t="s">
        <v>11</v>
      </c>
      <c r="G72" s="121" t="s">
        <v>11</v>
      </c>
      <c r="H72" s="122">
        <v>251</v>
      </c>
      <c r="I72" s="123" t="s">
        <v>11</v>
      </c>
      <c r="J72" s="136" t="s">
        <v>11</v>
      </c>
      <c r="M72" s="88" t="s">
        <v>86</v>
      </c>
      <c r="N72" s="89">
        <v>50986</v>
      </c>
      <c r="O72" s="90">
        <v>11673.592857988584</v>
      </c>
      <c r="P72" s="91">
        <v>22.895682850171781</v>
      </c>
      <c r="Q72" s="92">
        <v>478</v>
      </c>
      <c r="R72" s="90" t="s">
        <v>11</v>
      </c>
      <c r="S72" s="91" t="s">
        <v>11</v>
      </c>
      <c r="T72" s="41"/>
      <c r="U72" s="41"/>
      <c r="V72" s="41"/>
      <c r="W72" s="28" t="s">
        <v>86</v>
      </c>
      <c r="X72" s="22">
        <v>50487</v>
      </c>
      <c r="Y72" s="23">
        <v>12252.303348044916</v>
      </c>
      <c r="Z72" s="24">
        <v>24.268234095994842</v>
      </c>
      <c r="AA72" s="22">
        <v>472</v>
      </c>
      <c r="AB72" s="23" t="s">
        <v>11</v>
      </c>
      <c r="AC72" s="24" t="s">
        <v>11</v>
      </c>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row>
    <row r="73" spans="1:385" ht="15" customHeight="1" x14ac:dyDescent="0.2">
      <c r="A73" s="119" t="s">
        <v>87</v>
      </c>
      <c r="B73" s="122">
        <v>318</v>
      </c>
      <c r="C73" s="123" t="s">
        <v>11</v>
      </c>
      <c r="D73" s="121" t="s">
        <v>11</v>
      </c>
      <c r="E73" s="122">
        <v>154</v>
      </c>
      <c r="F73" s="123" t="s">
        <v>11</v>
      </c>
      <c r="G73" s="121" t="s">
        <v>11</v>
      </c>
      <c r="H73" s="122">
        <v>164</v>
      </c>
      <c r="I73" s="123" t="s">
        <v>11</v>
      </c>
      <c r="J73" s="136" t="s">
        <v>11</v>
      </c>
      <c r="M73" s="88" t="s">
        <v>87</v>
      </c>
      <c r="N73" s="89">
        <v>20452</v>
      </c>
      <c r="O73" s="90">
        <v>3170.5143370522501</v>
      </c>
      <c r="P73" s="91">
        <v>15.502221479817377</v>
      </c>
      <c r="Q73" s="92">
        <v>322</v>
      </c>
      <c r="R73" s="90" t="s">
        <v>11</v>
      </c>
      <c r="S73" s="91" t="s">
        <v>11</v>
      </c>
      <c r="T73" s="41"/>
      <c r="U73" s="41"/>
      <c r="V73" s="41"/>
      <c r="W73" s="28" t="s">
        <v>87</v>
      </c>
      <c r="X73" s="22">
        <v>20422</v>
      </c>
      <c r="Y73" s="23">
        <v>3251.1446904066647</v>
      </c>
      <c r="Z73" s="24">
        <v>15.919815348186587</v>
      </c>
      <c r="AA73" s="22">
        <v>310</v>
      </c>
      <c r="AB73" s="23" t="s">
        <v>11</v>
      </c>
      <c r="AC73" s="24" t="s">
        <v>11</v>
      </c>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row>
    <row r="74" spans="1:385" ht="15" customHeight="1" x14ac:dyDescent="0.2">
      <c r="A74" s="119" t="s">
        <v>88</v>
      </c>
      <c r="B74" s="122">
        <v>745</v>
      </c>
      <c r="C74" s="123">
        <v>380.46581994896167</v>
      </c>
      <c r="D74" s="121">
        <v>51.069237577041839</v>
      </c>
      <c r="E74" s="122">
        <v>379</v>
      </c>
      <c r="F74" s="123" t="s">
        <v>11</v>
      </c>
      <c r="G74" s="121" t="s">
        <v>11</v>
      </c>
      <c r="H74" s="122">
        <v>366</v>
      </c>
      <c r="I74" s="123" t="s">
        <v>11</v>
      </c>
      <c r="J74" s="136" t="s">
        <v>11</v>
      </c>
      <c r="M74" s="88" t="s">
        <v>88</v>
      </c>
      <c r="N74" s="89">
        <v>9518</v>
      </c>
      <c r="O74" s="90">
        <v>2739.5178658401392</v>
      </c>
      <c r="P74" s="91">
        <v>28.782494913218525</v>
      </c>
      <c r="Q74" s="92">
        <v>770</v>
      </c>
      <c r="R74" s="90">
        <v>505.58689910467137</v>
      </c>
      <c r="S74" s="91">
        <v>65.660636247359918</v>
      </c>
      <c r="T74" s="41"/>
      <c r="U74" s="41"/>
      <c r="V74" s="41"/>
      <c r="W74" s="28" t="s">
        <v>88</v>
      </c>
      <c r="X74" s="22">
        <v>9449</v>
      </c>
      <c r="Y74" s="23">
        <v>2744.6686308505191</v>
      </c>
      <c r="Z74" s="24">
        <v>29.047186272097779</v>
      </c>
      <c r="AA74" s="22">
        <v>709</v>
      </c>
      <c r="AB74" s="23">
        <v>481.59870805119533</v>
      </c>
      <c r="AC74" s="24">
        <v>67.926475042481712</v>
      </c>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row>
    <row r="75" spans="1:385" s="34" customFormat="1" ht="15" customHeight="1" x14ac:dyDescent="0.2">
      <c r="A75" s="111" t="s">
        <v>15</v>
      </c>
      <c r="B75" s="107">
        <v>4479</v>
      </c>
      <c r="C75" s="108">
        <v>2431.6919175132925</v>
      </c>
      <c r="D75" s="109">
        <v>54.290955961448816</v>
      </c>
      <c r="E75" s="107">
        <v>2626</v>
      </c>
      <c r="F75" s="108">
        <v>1341.5187071212881</v>
      </c>
      <c r="G75" s="109">
        <v>51.086013218632452</v>
      </c>
      <c r="H75" s="107">
        <v>1853</v>
      </c>
      <c r="I75" s="108">
        <v>1090.1732103920044</v>
      </c>
      <c r="J75" s="109">
        <v>58.832876977442226</v>
      </c>
      <c r="K75" s="41"/>
      <c r="L75" s="41"/>
      <c r="M75" s="111" t="s">
        <v>15</v>
      </c>
      <c r="N75" s="107">
        <v>211082</v>
      </c>
      <c r="O75" s="108">
        <v>35738.932741941011</v>
      </c>
      <c r="P75" s="109">
        <v>16.931302878474249</v>
      </c>
      <c r="Q75" s="110">
        <v>4134</v>
      </c>
      <c r="R75" s="108">
        <v>2763.2075435949832</v>
      </c>
      <c r="S75" s="109">
        <v>66.841014600749475</v>
      </c>
      <c r="T75" s="41"/>
      <c r="U75" s="41"/>
      <c r="V75" s="41"/>
      <c r="W75" s="35" t="s">
        <v>15</v>
      </c>
      <c r="X75" s="36">
        <v>208681</v>
      </c>
      <c r="Y75" s="37">
        <v>36230.185457716492</v>
      </c>
      <c r="Z75" s="38">
        <v>17.361516121600189</v>
      </c>
      <c r="AA75" s="36">
        <v>4046</v>
      </c>
      <c r="AB75" s="37">
        <v>2789.8725066969332</v>
      </c>
      <c r="AC75" s="38">
        <v>68.953843467546548</v>
      </c>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row>
    <row r="76" spans="1:385" ht="15" customHeight="1" x14ac:dyDescent="0.2">
      <c r="A76" s="119" t="s">
        <v>89</v>
      </c>
      <c r="B76" s="122">
        <v>3757</v>
      </c>
      <c r="C76" s="123">
        <v>2026.6226333564907</v>
      </c>
      <c r="D76" s="121">
        <v>53.942577411671301</v>
      </c>
      <c r="E76" s="122">
        <v>2261</v>
      </c>
      <c r="F76" s="123">
        <v>1153.277136627207</v>
      </c>
      <c r="G76" s="121">
        <v>51.007392155117515</v>
      </c>
      <c r="H76" s="122">
        <v>1496</v>
      </c>
      <c r="I76" s="123">
        <v>873.3454967292837</v>
      </c>
      <c r="J76" s="136">
        <v>58.378709674417358</v>
      </c>
      <c r="M76" s="88" t="s">
        <v>89</v>
      </c>
      <c r="N76" s="89">
        <v>177461</v>
      </c>
      <c r="O76" s="90">
        <v>29050.904067836513</v>
      </c>
      <c r="P76" s="91">
        <v>16.370303372479874</v>
      </c>
      <c r="Q76" s="92">
        <v>3377</v>
      </c>
      <c r="R76" s="90">
        <v>2247.2110723828723</v>
      </c>
      <c r="S76" s="91">
        <v>66.544597938491933</v>
      </c>
      <c r="T76" s="41"/>
      <c r="U76" s="41"/>
      <c r="V76" s="41"/>
      <c r="W76" s="28" t="s">
        <v>89</v>
      </c>
      <c r="X76" s="22">
        <v>174943</v>
      </c>
      <c r="Y76" s="23">
        <v>29275.376981267327</v>
      </c>
      <c r="Z76" s="24">
        <v>16.734237426628859</v>
      </c>
      <c r="AA76" s="22">
        <v>3274</v>
      </c>
      <c r="AB76" s="23">
        <v>2281.2737986457378</v>
      </c>
      <c r="AC76" s="24">
        <v>69.678491100969381</v>
      </c>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row>
    <row r="77" spans="1:385" ht="15" customHeight="1" x14ac:dyDescent="0.2">
      <c r="A77" s="119" t="s">
        <v>90</v>
      </c>
      <c r="B77" s="122">
        <v>722</v>
      </c>
      <c r="C77" s="123">
        <v>405.06928415680176</v>
      </c>
      <c r="D77" s="121">
        <v>56.103778969086115</v>
      </c>
      <c r="E77" s="122">
        <v>365</v>
      </c>
      <c r="F77" s="123" t="s">
        <v>11</v>
      </c>
      <c r="G77" s="121" t="s">
        <v>11</v>
      </c>
      <c r="H77" s="122">
        <v>357</v>
      </c>
      <c r="I77" s="123" t="s">
        <v>11</v>
      </c>
      <c r="J77" s="136" t="s">
        <v>11</v>
      </c>
      <c r="M77" s="88" t="s">
        <v>90</v>
      </c>
      <c r="N77" s="89">
        <v>33621</v>
      </c>
      <c r="O77" s="90">
        <v>6688.0286741045002</v>
      </c>
      <c r="P77" s="91">
        <v>19.892414485305313</v>
      </c>
      <c r="Q77" s="92">
        <v>757</v>
      </c>
      <c r="R77" s="90">
        <v>515.99647121211081</v>
      </c>
      <c r="S77" s="91">
        <v>68.163338337134846</v>
      </c>
      <c r="T77" s="41"/>
      <c r="U77" s="41"/>
      <c r="V77" s="41"/>
      <c r="W77" s="28" t="s">
        <v>90</v>
      </c>
      <c r="X77" s="22">
        <v>33738</v>
      </c>
      <c r="Y77" s="23">
        <v>6954.8084764491668</v>
      </c>
      <c r="Z77" s="24">
        <v>20.614169412677594</v>
      </c>
      <c r="AA77" s="22">
        <v>772</v>
      </c>
      <c r="AB77" s="23">
        <v>508.59870805119533</v>
      </c>
      <c r="AC77" s="24">
        <v>65.880661664662611</v>
      </c>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row>
    <row r="78" spans="1:385" s="34" customFormat="1" ht="15" customHeight="1" x14ac:dyDescent="0.2">
      <c r="A78" s="111" t="s">
        <v>16</v>
      </c>
      <c r="B78" s="107">
        <v>82781</v>
      </c>
      <c r="C78" s="108">
        <v>45204.229341729661</v>
      </c>
      <c r="D78" s="109">
        <v>54.607010475507252</v>
      </c>
      <c r="E78" s="107">
        <v>49855</v>
      </c>
      <c r="F78" s="108">
        <v>25130.058667501253</v>
      </c>
      <c r="G78" s="109">
        <v>50.406295592219948</v>
      </c>
      <c r="H78" s="107">
        <v>32926</v>
      </c>
      <c r="I78" s="108">
        <v>20074.170674228408</v>
      </c>
      <c r="J78" s="109">
        <v>60.967535304101339</v>
      </c>
      <c r="K78" s="41"/>
      <c r="L78" s="41"/>
      <c r="M78" s="111" t="s">
        <v>16</v>
      </c>
      <c r="N78" s="107">
        <v>4596465</v>
      </c>
      <c r="O78" s="108">
        <v>772866.65729053947</v>
      </c>
      <c r="P78" s="109">
        <v>16.814370549771173</v>
      </c>
      <c r="Q78" s="110">
        <v>79322</v>
      </c>
      <c r="R78" s="108">
        <v>52525.419947382012</v>
      </c>
      <c r="S78" s="109">
        <v>66.217972249038112</v>
      </c>
      <c r="T78" s="41"/>
      <c r="U78" s="41"/>
      <c r="V78" s="41"/>
      <c r="W78" s="35" t="s">
        <v>16</v>
      </c>
      <c r="X78" s="36">
        <v>4525011</v>
      </c>
      <c r="Y78" s="37">
        <v>772025.30349812412</v>
      </c>
      <c r="Z78" s="38">
        <v>17.061291199029661</v>
      </c>
      <c r="AA78" s="36">
        <v>75431</v>
      </c>
      <c r="AB78" s="37">
        <v>51078.2435954127</v>
      </c>
      <c r="AC78" s="38">
        <v>67.715188179147432</v>
      </c>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row>
    <row r="79" spans="1:385" ht="15" customHeight="1" x14ac:dyDescent="0.2">
      <c r="A79" s="119" t="s">
        <v>91</v>
      </c>
      <c r="B79" s="122">
        <v>9255</v>
      </c>
      <c r="C79" s="123">
        <v>4483.2288697285067</v>
      </c>
      <c r="D79" s="121">
        <v>48.441154724241017</v>
      </c>
      <c r="E79" s="122">
        <v>5933</v>
      </c>
      <c r="F79" s="123">
        <v>2664.2616636974567</v>
      </c>
      <c r="G79" s="121">
        <v>44.905809265084393</v>
      </c>
      <c r="H79" s="122">
        <v>3322</v>
      </c>
      <c r="I79" s="123">
        <v>1818.9672060310493</v>
      </c>
      <c r="J79" s="136">
        <v>54.755183805871447</v>
      </c>
      <c r="M79" s="88" t="s">
        <v>91</v>
      </c>
      <c r="N79" s="89">
        <v>303066</v>
      </c>
      <c r="O79" s="90">
        <v>39267.666751445162</v>
      </c>
      <c r="P79" s="91">
        <v>12.956803716499101</v>
      </c>
      <c r="Q79" s="92">
        <v>8388</v>
      </c>
      <c r="R79" s="90">
        <v>5266.4186159778556</v>
      </c>
      <c r="S79" s="91">
        <v>62.785152789435571</v>
      </c>
      <c r="T79" s="41"/>
      <c r="U79" s="41"/>
      <c r="V79" s="41"/>
      <c r="W79" s="28" t="s">
        <v>91</v>
      </c>
      <c r="X79" s="22">
        <v>299709</v>
      </c>
      <c r="Y79" s="23">
        <v>40269.265070131849</v>
      </c>
      <c r="Z79" s="24">
        <v>13.436121394463246</v>
      </c>
      <c r="AA79" s="22">
        <v>8148</v>
      </c>
      <c r="AB79" s="23">
        <v>5134.1064991349913</v>
      </c>
      <c r="AC79" s="24">
        <v>63.010634500920368</v>
      </c>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c r="KB79" s="41"/>
      <c r="KC79" s="41"/>
      <c r="KD79" s="41"/>
      <c r="KE79" s="41"/>
      <c r="KF79" s="41"/>
      <c r="KG79" s="41"/>
      <c r="KH79" s="41"/>
      <c r="KI79" s="41"/>
      <c r="KJ79" s="41"/>
      <c r="KK79" s="41"/>
      <c r="KL79" s="41"/>
      <c r="KM79" s="41"/>
      <c r="KN79" s="41"/>
      <c r="KO79" s="41"/>
      <c r="KP79" s="41"/>
      <c r="KQ79" s="41"/>
      <c r="KR79" s="41"/>
      <c r="KS79" s="41"/>
      <c r="KT79" s="41"/>
      <c r="KU79" s="41"/>
      <c r="KV79" s="41"/>
      <c r="KW79" s="41"/>
      <c r="KX79" s="41"/>
      <c r="KY79" s="41"/>
      <c r="KZ79" s="41"/>
      <c r="LA79" s="41"/>
      <c r="LB79" s="41"/>
      <c r="LC79" s="41"/>
      <c r="LD79" s="41"/>
      <c r="LE79" s="41"/>
      <c r="LF79" s="41"/>
      <c r="LG79" s="41"/>
      <c r="LH79" s="41"/>
      <c r="LI79" s="41"/>
      <c r="LJ79" s="41"/>
      <c r="LK79" s="41"/>
      <c r="LL79" s="41"/>
      <c r="LM79" s="41"/>
      <c r="LN79" s="41"/>
      <c r="LO79" s="41"/>
      <c r="LP79" s="41"/>
      <c r="LQ79" s="41"/>
      <c r="LR79" s="41"/>
      <c r="LS79" s="41"/>
      <c r="LT79" s="41"/>
      <c r="LU79" s="41"/>
      <c r="LV79" s="41"/>
      <c r="LW79" s="41"/>
      <c r="LX79" s="41"/>
      <c r="LY79" s="41"/>
      <c r="LZ79" s="41"/>
      <c r="MA79" s="41"/>
      <c r="MB79" s="41"/>
      <c r="MC79" s="41"/>
      <c r="MD79" s="41"/>
      <c r="ME79" s="41"/>
      <c r="MF79" s="41"/>
      <c r="MG79" s="41"/>
      <c r="MH79" s="41"/>
      <c r="MI79" s="41"/>
      <c r="MJ79" s="41"/>
      <c r="MK79" s="41"/>
      <c r="ML79" s="41"/>
      <c r="MM79" s="41"/>
      <c r="MN79" s="41"/>
      <c r="MO79" s="41"/>
      <c r="MP79" s="41"/>
      <c r="MQ79" s="41"/>
      <c r="MR79" s="41"/>
      <c r="MS79" s="41"/>
      <c r="MT79" s="41"/>
      <c r="MU79" s="41"/>
      <c r="MV79" s="41"/>
      <c r="MW79" s="41"/>
      <c r="MX79" s="41"/>
      <c r="MY79" s="41"/>
      <c r="MZ79" s="41"/>
      <c r="NA79" s="41"/>
      <c r="NB79" s="41"/>
      <c r="NC79" s="41"/>
      <c r="ND79" s="41"/>
      <c r="NE79" s="41"/>
      <c r="NF79" s="41"/>
      <c r="NG79" s="41"/>
      <c r="NH79" s="41"/>
      <c r="NI79" s="41"/>
      <c r="NJ79" s="41"/>
      <c r="NK79" s="41"/>
      <c r="NL79" s="41"/>
      <c r="NM79" s="41"/>
      <c r="NN79" s="41"/>
      <c r="NO79" s="41"/>
      <c r="NP79" s="41"/>
      <c r="NQ79" s="41"/>
      <c r="NR79" s="41"/>
      <c r="NS79" s="41"/>
      <c r="NT79" s="41"/>
      <c r="NU79" s="41"/>
    </row>
    <row r="80" spans="1:385" ht="15" customHeight="1" x14ac:dyDescent="0.2">
      <c r="A80" s="119" t="s">
        <v>92</v>
      </c>
      <c r="B80" s="122">
        <v>1462</v>
      </c>
      <c r="C80" s="123">
        <v>890.70739044304275</v>
      </c>
      <c r="D80" s="121">
        <v>60.923898115119201</v>
      </c>
      <c r="E80" s="122">
        <v>854</v>
      </c>
      <c r="F80" s="123">
        <v>485.86235574112158</v>
      </c>
      <c r="G80" s="121">
        <v>56.892547510669978</v>
      </c>
      <c r="H80" s="122">
        <v>608</v>
      </c>
      <c r="I80" s="123">
        <v>404.84503470192112</v>
      </c>
      <c r="J80" s="136">
        <v>66.586354391763351</v>
      </c>
      <c r="M80" s="88" t="s">
        <v>92</v>
      </c>
      <c r="N80" s="89">
        <v>118657</v>
      </c>
      <c r="O80" s="90">
        <v>18598.078964737721</v>
      </c>
      <c r="P80" s="91">
        <v>15.673815252987788</v>
      </c>
      <c r="Q80" s="92">
        <v>1443</v>
      </c>
      <c r="R80" s="90">
        <v>1003.4947068181663</v>
      </c>
      <c r="S80" s="91">
        <v>69.542252724751648</v>
      </c>
      <c r="T80" s="41"/>
      <c r="U80" s="41"/>
      <c r="V80" s="41"/>
      <c r="W80" s="28" t="s">
        <v>92</v>
      </c>
      <c r="X80" s="22">
        <v>117954</v>
      </c>
      <c r="Y80" s="23">
        <v>18703.439963771551</v>
      </c>
      <c r="Z80" s="24">
        <v>15.856554219247801</v>
      </c>
      <c r="AA80" s="22">
        <v>1368</v>
      </c>
      <c r="AB80" s="23">
        <v>933.99838506399419</v>
      </c>
      <c r="AC80" s="24">
        <v>68.274735750291967</v>
      </c>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row>
    <row r="81" spans="1:385" ht="15" customHeight="1" x14ac:dyDescent="0.2">
      <c r="A81" s="119" t="s">
        <v>93</v>
      </c>
      <c r="B81" s="122">
        <v>3211</v>
      </c>
      <c r="C81" s="123">
        <v>1571.6909934585674</v>
      </c>
      <c r="D81" s="121">
        <v>48.947087930818043</v>
      </c>
      <c r="E81" s="122">
        <v>2017</v>
      </c>
      <c r="F81" s="123">
        <v>949.98360301552464</v>
      </c>
      <c r="G81" s="121">
        <v>47.098840010685407</v>
      </c>
      <c r="H81" s="122">
        <v>1194</v>
      </c>
      <c r="I81" s="123">
        <v>621.70739044304275</v>
      </c>
      <c r="J81" s="136">
        <v>52.069295681996877</v>
      </c>
      <c r="M81" s="88" t="s">
        <v>93</v>
      </c>
      <c r="N81" s="89">
        <v>165777</v>
      </c>
      <c r="O81" s="90">
        <v>24939.547427547412</v>
      </c>
      <c r="P81" s="91">
        <v>15.0440335073909</v>
      </c>
      <c r="Q81" s="92">
        <v>3163</v>
      </c>
      <c r="R81" s="90">
        <v>1899.1224088842564</v>
      </c>
      <c r="S81" s="91">
        <v>60.041808690618289</v>
      </c>
      <c r="T81" s="41"/>
      <c r="U81" s="41"/>
      <c r="V81" s="41"/>
      <c r="W81" s="28" t="s">
        <v>93</v>
      </c>
      <c r="X81" s="22">
        <v>168478</v>
      </c>
      <c r="Y81" s="23">
        <v>25272.683078633181</v>
      </c>
      <c r="Z81" s="24">
        <v>15.000583505640606</v>
      </c>
      <c r="AA81" s="22">
        <v>2969</v>
      </c>
      <c r="AB81" s="23">
        <v>1794.754703009901</v>
      </c>
      <c r="AC81" s="24">
        <v>60.449804749407242</v>
      </c>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row>
    <row r="82" spans="1:385" ht="15" customHeight="1" x14ac:dyDescent="0.2">
      <c r="A82" s="119" t="s">
        <v>94</v>
      </c>
      <c r="B82" s="122">
        <v>799</v>
      </c>
      <c r="C82" s="123">
        <v>426.87967678032203</v>
      </c>
      <c r="D82" s="121">
        <v>53.426743026323159</v>
      </c>
      <c r="E82" s="122">
        <v>461</v>
      </c>
      <c r="F82" s="123" t="s">
        <v>11</v>
      </c>
      <c r="G82" s="121" t="s">
        <v>11</v>
      </c>
      <c r="H82" s="122">
        <v>338</v>
      </c>
      <c r="I82" s="123" t="s">
        <v>11</v>
      </c>
      <c r="J82" s="136" t="s">
        <v>11</v>
      </c>
      <c r="M82" s="88" t="s">
        <v>94</v>
      </c>
      <c r="N82" s="89">
        <v>62503</v>
      </c>
      <c r="O82" s="90">
        <v>10385.57675654239</v>
      </c>
      <c r="P82" s="91">
        <v>16.616125236456472</v>
      </c>
      <c r="Q82" s="92">
        <v>780</v>
      </c>
      <c r="R82" s="90">
        <v>495.26951928373711</v>
      </c>
      <c r="S82" s="91">
        <v>63.496092215863733</v>
      </c>
      <c r="T82" s="41"/>
      <c r="U82" s="41"/>
      <c r="V82" s="41"/>
      <c r="W82" s="28" t="s">
        <v>94</v>
      </c>
      <c r="X82" s="22">
        <v>63098</v>
      </c>
      <c r="Y82" s="23">
        <v>11306.994587999518</v>
      </c>
      <c r="Z82" s="24">
        <v>17.919735313321368</v>
      </c>
      <c r="AA82" s="22">
        <v>666</v>
      </c>
      <c r="AB82" s="23">
        <v>427.51909563583672</v>
      </c>
      <c r="AC82" s="24">
        <v>64.192056401777293</v>
      </c>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row>
    <row r="83" spans="1:385" ht="15" customHeight="1" x14ac:dyDescent="0.2">
      <c r="A83" s="119" t="s">
        <v>95</v>
      </c>
      <c r="B83" s="122">
        <v>776</v>
      </c>
      <c r="C83" s="123">
        <v>450.6900694038423</v>
      </c>
      <c r="D83" s="121">
        <v>58.078617191216793</v>
      </c>
      <c r="E83" s="122">
        <v>457</v>
      </c>
      <c r="F83" s="123" t="s">
        <v>11</v>
      </c>
      <c r="G83" s="121" t="s">
        <v>11</v>
      </c>
      <c r="H83" s="122">
        <v>319</v>
      </c>
      <c r="I83" s="123" t="s">
        <v>11</v>
      </c>
      <c r="J83" s="136" t="s">
        <v>11</v>
      </c>
      <c r="M83" s="88" t="s">
        <v>95</v>
      </c>
      <c r="N83" s="89">
        <v>67411</v>
      </c>
      <c r="O83" s="90">
        <v>15046.29908099101</v>
      </c>
      <c r="P83" s="91">
        <v>22.320243107194685</v>
      </c>
      <c r="Q83" s="92">
        <v>736</v>
      </c>
      <c r="R83" s="90">
        <v>505.13299524792393</v>
      </c>
      <c r="S83" s="91">
        <v>68.632200441294017</v>
      </c>
      <c r="T83" s="41"/>
      <c r="U83" s="41"/>
      <c r="V83" s="41"/>
      <c r="W83" s="28" t="s">
        <v>95</v>
      </c>
      <c r="X83" s="22">
        <v>66590</v>
      </c>
      <c r="Y83" s="23">
        <v>14599.163982997343</v>
      </c>
      <c r="Z83" s="24">
        <v>21.923958526801837</v>
      </c>
      <c r="AA83" s="22">
        <v>683</v>
      </c>
      <c r="AB83" s="23">
        <v>499.19903103839653</v>
      </c>
      <c r="AC83" s="24">
        <v>73.089169990980452</v>
      </c>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row>
    <row r="84" spans="1:385" ht="15" customHeight="1" x14ac:dyDescent="0.2">
      <c r="A84" s="119" t="s">
        <v>96</v>
      </c>
      <c r="B84" s="122">
        <v>492</v>
      </c>
      <c r="C84" s="123" t="s">
        <v>11</v>
      </c>
      <c r="D84" s="121" t="s">
        <v>11</v>
      </c>
      <c r="E84" s="122">
        <v>323</v>
      </c>
      <c r="F84" s="123" t="s">
        <v>11</v>
      </c>
      <c r="G84" s="121" t="s">
        <v>11</v>
      </c>
      <c r="H84" s="122">
        <v>169</v>
      </c>
      <c r="I84" s="123" t="s">
        <v>11</v>
      </c>
      <c r="J84" s="136" t="s">
        <v>11</v>
      </c>
      <c r="M84" s="88" t="s">
        <v>96</v>
      </c>
      <c r="N84" s="89">
        <v>39763</v>
      </c>
      <c r="O84" s="90">
        <v>5919.6704913221465</v>
      </c>
      <c r="P84" s="91">
        <v>14.887383978377251</v>
      </c>
      <c r="Q84" s="92">
        <v>508</v>
      </c>
      <c r="R84" s="90">
        <v>360.77128367768171</v>
      </c>
      <c r="S84" s="91">
        <v>71.017969227890092</v>
      </c>
      <c r="T84" s="41"/>
      <c r="U84" s="41"/>
      <c r="V84" s="41"/>
      <c r="W84" s="28" t="s">
        <v>96</v>
      </c>
      <c r="X84" s="22">
        <v>38885</v>
      </c>
      <c r="Y84" s="23">
        <v>5993.0107373595747</v>
      </c>
      <c r="Z84" s="24">
        <v>15.412140252949916</v>
      </c>
      <c r="AA84" s="22">
        <v>471</v>
      </c>
      <c r="AB84" s="23" t="s">
        <v>11</v>
      </c>
      <c r="AC84" s="24" t="s">
        <v>11</v>
      </c>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row>
    <row r="85" spans="1:385" ht="15" customHeight="1" x14ac:dyDescent="0.2">
      <c r="A85" s="119" t="s">
        <v>97</v>
      </c>
      <c r="B85" s="122">
        <v>908</v>
      </c>
      <c r="C85" s="123">
        <v>564.276212572482</v>
      </c>
      <c r="D85" s="121">
        <v>62.144957331771138</v>
      </c>
      <c r="E85" s="122">
        <v>526</v>
      </c>
      <c r="F85" s="123" t="s">
        <v>522</v>
      </c>
      <c r="G85" s="121" t="s">
        <v>522</v>
      </c>
      <c r="H85" s="122">
        <v>382</v>
      </c>
      <c r="I85" s="123" t="s">
        <v>11</v>
      </c>
      <c r="J85" s="136" t="s">
        <v>11</v>
      </c>
      <c r="M85" s="88" t="s">
        <v>97</v>
      </c>
      <c r="N85" s="89">
        <v>42296</v>
      </c>
      <c r="O85" s="90">
        <v>8078.5127945589984</v>
      </c>
      <c r="P85" s="91">
        <v>19.099945135613293</v>
      </c>
      <c r="Q85" s="92">
        <v>805</v>
      </c>
      <c r="R85" s="90">
        <v>584.08866349861592</v>
      </c>
      <c r="S85" s="91">
        <v>72.557597950138629</v>
      </c>
      <c r="T85" s="41"/>
      <c r="U85" s="41"/>
      <c r="V85" s="41"/>
      <c r="W85" s="28" t="s">
        <v>97</v>
      </c>
      <c r="X85" s="22">
        <v>40879</v>
      </c>
      <c r="Y85" s="23">
        <v>7593.9660863438785</v>
      </c>
      <c r="Z85" s="24">
        <v>18.576692400361747</v>
      </c>
      <c r="AA85" s="22">
        <v>745</v>
      </c>
      <c r="AB85" s="23">
        <v>554.59870805119533</v>
      </c>
      <c r="AC85" s="24">
        <v>74.442779604187294</v>
      </c>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c r="KB85" s="41"/>
      <c r="KC85" s="41"/>
      <c r="KD85" s="41"/>
      <c r="KE85" s="41"/>
      <c r="KF85" s="41"/>
      <c r="KG85" s="41"/>
      <c r="KH85" s="41"/>
      <c r="KI85" s="41"/>
      <c r="KJ85" s="41"/>
      <c r="KK85" s="41"/>
      <c r="KL85" s="41"/>
      <c r="KM85" s="41"/>
      <c r="KN85" s="41"/>
      <c r="KO85" s="41"/>
      <c r="KP85" s="41"/>
      <c r="KQ85" s="41"/>
      <c r="KR85" s="41"/>
      <c r="KS85" s="41"/>
      <c r="KT85" s="41"/>
      <c r="KU85" s="41"/>
      <c r="KV85" s="41"/>
      <c r="KW85" s="41"/>
      <c r="KX85" s="41"/>
      <c r="KY85" s="41"/>
      <c r="KZ85" s="41"/>
      <c r="LA85" s="41"/>
      <c r="LB85" s="41"/>
      <c r="LC85" s="41"/>
      <c r="LD85" s="41"/>
      <c r="LE85" s="41"/>
      <c r="LF85" s="41"/>
      <c r="LG85" s="41"/>
      <c r="LH85" s="41"/>
      <c r="LI85" s="41"/>
      <c r="LJ85" s="41"/>
      <c r="LK85" s="41"/>
      <c r="LL85" s="41"/>
      <c r="LM85" s="41"/>
      <c r="LN85" s="41"/>
      <c r="LO85" s="41"/>
      <c r="LP85" s="41"/>
      <c r="LQ85" s="41"/>
      <c r="LR85" s="41"/>
      <c r="LS85" s="41"/>
      <c r="LT85" s="41"/>
      <c r="LU85" s="41"/>
      <c r="LV85" s="41"/>
      <c r="LW85" s="41"/>
      <c r="LX85" s="41"/>
      <c r="LY85" s="41"/>
      <c r="LZ85" s="41"/>
      <c r="MA85" s="41"/>
      <c r="MB85" s="41"/>
      <c r="MC85" s="41"/>
      <c r="MD85" s="41"/>
      <c r="ME85" s="41"/>
      <c r="MF85" s="41"/>
      <c r="MG85" s="41"/>
      <c r="MH85" s="41"/>
      <c r="MI85" s="41"/>
      <c r="MJ85" s="41"/>
      <c r="MK85" s="41"/>
      <c r="ML85" s="41"/>
      <c r="MM85" s="41"/>
      <c r="MN85" s="41"/>
      <c r="MO85" s="41"/>
      <c r="MP85" s="41"/>
      <c r="MQ85" s="41"/>
      <c r="MR85" s="41"/>
      <c r="MS85" s="41"/>
      <c r="MT85" s="41"/>
      <c r="MU85" s="41"/>
      <c r="MV85" s="41"/>
      <c r="MW85" s="41"/>
      <c r="MX85" s="41"/>
      <c r="MY85" s="41"/>
      <c r="MZ85" s="41"/>
      <c r="NA85" s="41"/>
      <c r="NB85" s="41"/>
      <c r="NC85" s="41"/>
      <c r="ND85" s="41"/>
      <c r="NE85" s="41"/>
      <c r="NF85" s="41"/>
      <c r="NG85" s="41"/>
      <c r="NH85" s="41"/>
      <c r="NI85" s="41"/>
      <c r="NJ85" s="41"/>
      <c r="NK85" s="41"/>
      <c r="NL85" s="41"/>
      <c r="NM85" s="41"/>
      <c r="NN85" s="41"/>
      <c r="NO85" s="41"/>
      <c r="NP85" s="41"/>
      <c r="NQ85" s="41"/>
      <c r="NR85" s="41"/>
      <c r="NS85" s="41"/>
      <c r="NT85" s="41"/>
      <c r="NU85" s="41"/>
    </row>
    <row r="86" spans="1:385" ht="15" customHeight="1" x14ac:dyDescent="0.2">
      <c r="A86" s="119" t="s">
        <v>98</v>
      </c>
      <c r="B86" s="122">
        <v>357</v>
      </c>
      <c r="C86" s="123" t="s">
        <v>11</v>
      </c>
      <c r="D86" s="121" t="s">
        <v>11</v>
      </c>
      <c r="E86" s="122">
        <v>193</v>
      </c>
      <c r="F86" s="123" t="s">
        <v>11</v>
      </c>
      <c r="G86" s="121" t="s">
        <v>11</v>
      </c>
      <c r="H86" s="122">
        <v>164</v>
      </c>
      <c r="I86" s="123" t="s">
        <v>11</v>
      </c>
      <c r="J86" s="136" t="s">
        <v>11</v>
      </c>
      <c r="M86" s="88" t="s">
        <v>98</v>
      </c>
      <c r="N86" s="89">
        <v>31635</v>
      </c>
      <c r="O86" s="90">
        <v>4880.1243951788938</v>
      </c>
      <c r="P86" s="91">
        <v>15.426345488158351</v>
      </c>
      <c r="Q86" s="92">
        <v>328</v>
      </c>
      <c r="R86" s="90" t="s">
        <v>11</v>
      </c>
      <c r="S86" s="91" t="s">
        <v>11</v>
      </c>
      <c r="T86" s="41"/>
      <c r="U86" s="41"/>
      <c r="V86" s="41"/>
      <c r="W86" s="28" t="s">
        <v>98</v>
      </c>
      <c r="X86" s="22">
        <v>31078</v>
      </c>
      <c r="Y86" s="23">
        <v>4961.979005831925</v>
      </c>
      <c r="Z86" s="24">
        <v>15.966210843142816</v>
      </c>
      <c r="AA86" s="22">
        <v>339</v>
      </c>
      <c r="AB86" s="23" t="s">
        <v>11</v>
      </c>
      <c r="AC86" s="24" t="s">
        <v>11</v>
      </c>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c r="MX86" s="41"/>
      <c r="MY86" s="41"/>
      <c r="MZ86" s="41"/>
      <c r="NA86" s="41"/>
      <c r="NB86" s="41"/>
      <c r="NC86" s="41"/>
      <c r="ND86" s="41"/>
      <c r="NE86" s="41"/>
      <c r="NF86" s="41"/>
      <c r="NG86" s="41"/>
      <c r="NH86" s="41"/>
      <c r="NI86" s="41"/>
      <c r="NJ86" s="41"/>
      <c r="NK86" s="41"/>
      <c r="NL86" s="41"/>
      <c r="NM86" s="41"/>
      <c r="NN86" s="41"/>
      <c r="NO86" s="41"/>
      <c r="NP86" s="41"/>
      <c r="NQ86" s="41"/>
      <c r="NR86" s="41"/>
      <c r="NS86" s="41"/>
      <c r="NT86" s="41"/>
      <c r="NU86" s="41"/>
    </row>
    <row r="87" spans="1:385" ht="15" customHeight="1" x14ac:dyDescent="0.2">
      <c r="A87" s="119" t="s">
        <v>99</v>
      </c>
      <c r="B87" s="122">
        <v>445</v>
      </c>
      <c r="C87" s="123" t="s">
        <v>11</v>
      </c>
      <c r="D87" s="121" t="s">
        <v>11</v>
      </c>
      <c r="E87" s="122">
        <v>261</v>
      </c>
      <c r="F87" s="123" t="s">
        <v>11</v>
      </c>
      <c r="G87" s="121" t="s">
        <v>11</v>
      </c>
      <c r="H87" s="122">
        <v>184</v>
      </c>
      <c r="I87" s="123" t="s">
        <v>11</v>
      </c>
      <c r="J87" s="136" t="s">
        <v>11</v>
      </c>
      <c r="M87" s="88" t="s">
        <v>99</v>
      </c>
      <c r="N87" s="89">
        <v>34924</v>
      </c>
      <c r="O87" s="90">
        <v>6963.8850924929084</v>
      </c>
      <c r="P87" s="91">
        <v>19.940113081241861</v>
      </c>
      <c r="Q87" s="92">
        <v>450</v>
      </c>
      <c r="R87" s="90" t="s">
        <v>11</v>
      </c>
      <c r="S87" s="91" t="s">
        <v>11</v>
      </c>
      <c r="T87" s="41"/>
      <c r="U87" s="41"/>
      <c r="V87" s="41"/>
      <c r="W87" s="28" t="s">
        <v>99</v>
      </c>
      <c r="X87" s="22">
        <v>34782</v>
      </c>
      <c r="Y87" s="23">
        <v>7241.6906727621345</v>
      </c>
      <c r="Z87" s="24">
        <v>20.820225038129305</v>
      </c>
      <c r="AA87" s="22">
        <v>440</v>
      </c>
      <c r="AB87" s="23" t="s">
        <v>11</v>
      </c>
      <c r="AC87" s="24" t="s">
        <v>11</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row>
    <row r="88" spans="1:385" ht="15" customHeight="1" x14ac:dyDescent="0.2">
      <c r="A88" s="119" t="s">
        <v>100</v>
      </c>
      <c r="B88" s="122">
        <v>1313</v>
      </c>
      <c r="C88" s="123">
        <v>828.74203252144366</v>
      </c>
      <c r="D88" s="121">
        <v>63.118205066370422</v>
      </c>
      <c r="E88" s="122">
        <v>831</v>
      </c>
      <c r="F88" s="123" t="s">
        <v>522</v>
      </c>
      <c r="G88" s="121" t="s">
        <v>522</v>
      </c>
      <c r="H88" s="122">
        <v>482</v>
      </c>
      <c r="I88" s="123" t="s">
        <v>11</v>
      </c>
      <c r="J88" s="136" t="s">
        <v>11</v>
      </c>
      <c r="M88" s="88" t="s">
        <v>100</v>
      </c>
      <c r="N88" s="89">
        <v>82151</v>
      </c>
      <c r="O88" s="90">
        <v>14076.231146418342</v>
      </c>
      <c r="P88" s="91">
        <v>17.134582836993271</v>
      </c>
      <c r="Q88" s="92">
        <v>1254</v>
      </c>
      <c r="R88" s="90">
        <v>892.17732699723194</v>
      </c>
      <c r="S88" s="91">
        <v>71.146517304404455</v>
      </c>
      <c r="T88" s="41"/>
      <c r="U88" s="41"/>
      <c r="V88" s="41"/>
      <c r="W88" s="28" t="s">
        <v>100</v>
      </c>
      <c r="X88" s="22">
        <v>80533</v>
      </c>
      <c r="Y88" s="23">
        <v>13574.663218850035</v>
      </c>
      <c r="Z88" s="24">
        <v>16.856025751989911</v>
      </c>
      <c r="AA88" s="22">
        <v>1217</v>
      </c>
      <c r="AB88" s="23">
        <v>889.35825586911369</v>
      </c>
      <c r="AC88" s="24">
        <v>73.077917491299402</v>
      </c>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row>
    <row r="89" spans="1:385" ht="15" customHeight="1" x14ac:dyDescent="0.2">
      <c r="A89" s="119" t="s">
        <v>101</v>
      </c>
      <c r="B89" s="122">
        <v>1130</v>
      </c>
      <c r="C89" s="123">
        <v>701.10392623520261</v>
      </c>
      <c r="D89" s="121">
        <v>62.044595242053333</v>
      </c>
      <c r="E89" s="122">
        <v>569</v>
      </c>
      <c r="F89" s="123">
        <v>313.0519631176013</v>
      </c>
      <c r="G89" s="121">
        <v>55.01791970432361</v>
      </c>
      <c r="H89" s="122">
        <v>561</v>
      </c>
      <c r="I89" s="123">
        <v>388.0519631176013</v>
      </c>
      <c r="J89" s="136">
        <v>69.171472926488647</v>
      </c>
      <c r="M89" s="88" t="s">
        <v>101</v>
      </c>
      <c r="N89" s="89">
        <v>62767</v>
      </c>
      <c r="O89" s="90">
        <v>14579.032646693775</v>
      </c>
      <c r="P89" s="91">
        <v>23.227225527257595</v>
      </c>
      <c r="Q89" s="92">
        <v>1084</v>
      </c>
      <c r="R89" s="90">
        <v>803.85994717629762</v>
      </c>
      <c r="S89" s="91">
        <v>74.156821695230406</v>
      </c>
      <c r="T89" s="41"/>
      <c r="U89" s="41"/>
      <c r="V89" s="41"/>
      <c r="W89" s="28" t="s">
        <v>101</v>
      </c>
      <c r="X89" s="22">
        <v>62717</v>
      </c>
      <c r="Y89" s="23">
        <v>14781.651914297996</v>
      </c>
      <c r="Z89" s="24">
        <v>23.568812147102054</v>
      </c>
      <c r="AA89" s="22">
        <v>1024</v>
      </c>
      <c r="AB89" s="23">
        <v>783.99838506399419</v>
      </c>
      <c r="AC89" s="24">
        <v>76.562342291405685</v>
      </c>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row>
    <row r="90" spans="1:385" ht="15" customHeight="1" x14ac:dyDescent="0.2">
      <c r="A90" s="119" t="s">
        <v>102</v>
      </c>
      <c r="B90" s="122">
        <v>2300</v>
      </c>
      <c r="C90" s="123">
        <v>1261.8113166782455</v>
      </c>
      <c r="D90" s="121">
        <v>54.861361594706324</v>
      </c>
      <c r="E90" s="122">
        <v>1463</v>
      </c>
      <c r="F90" s="123">
        <v>751.3454967292837</v>
      </c>
      <c r="G90" s="121">
        <v>51.356493282931218</v>
      </c>
      <c r="H90" s="122">
        <v>837</v>
      </c>
      <c r="I90" s="123">
        <v>510.46581994896167</v>
      </c>
      <c r="J90" s="136">
        <v>60.987553159971526</v>
      </c>
      <c r="M90" s="88" t="s">
        <v>102</v>
      </c>
      <c r="N90" s="89">
        <v>137413</v>
      </c>
      <c r="O90" s="90">
        <v>20653.497580715575</v>
      </c>
      <c r="P90" s="91">
        <v>15.030235553197715</v>
      </c>
      <c r="Q90" s="92">
        <v>2206</v>
      </c>
      <c r="R90" s="90">
        <v>1418.2624617079587</v>
      </c>
      <c r="S90" s="91">
        <v>64.291136070170381</v>
      </c>
      <c r="T90" s="41"/>
      <c r="U90" s="41"/>
      <c r="V90" s="41"/>
      <c r="W90" s="28" t="s">
        <v>102</v>
      </c>
      <c r="X90" s="22">
        <v>136220</v>
      </c>
      <c r="Y90" s="23">
        <v>20560.543233034532</v>
      </c>
      <c r="Z90" s="24">
        <v>15.093630328170997</v>
      </c>
      <c r="AA90" s="22">
        <v>1995</v>
      </c>
      <c r="AB90" s="23">
        <v>1341.0365763356676</v>
      </c>
      <c r="AC90" s="24">
        <v>67.21987851306605</v>
      </c>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row>
    <row r="91" spans="1:385" ht="15" customHeight="1" x14ac:dyDescent="0.2">
      <c r="A91" s="119" t="s">
        <v>103</v>
      </c>
      <c r="B91" s="122">
        <v>1890</v>
      </c>
      <c r="C91" s="123">
        <v>964.15588935280402</v>
      </c>
      <c r="D91" s="121">
        <v>51.013539119195976</v>
      </c>
      <c r="E91" s="122">
        <v>1183</v>
      </c>
      <c r="F91" s="123">
        <v>543.50046202736257</v>
      </c>
      <c r="G91" s="121">
        <v>45.942558075009515</v>
      </c>
      <c r="H91" s="122">
        <v>707</v>
      </c>
      <c r="I91" s="123">
        <v>420.65542732544139</v>
      </c>
      <c r="J91" s="136">
        <v>59.498646014913923</v>
      </c>
      <c r="M91" s="88" t="s">
        <v>103</v>
      </c>
      <c r="N91" s="89">
        <v>103472</v>
      </c>
      <c r="O91" s="90">
        <v>16966.359070385126</v>
      </c>
      <c r="P91" s="91">
        <v>16.397053377131133</v>
      </c>
      <c r="Q91" s="92">
        <v>1823</v>
      </c>
      <c r="R91" s="90">
        <v>1083.9929424242216</v>
      </c>
      <c r="S91" s="91">
        <v>59.462037434131737</v>
      </c>
      <c r="T91" s="41"/>
      <c r="U91" s="41"/>
      <c r="V91" s="41"/>
      <c r="W91" s="28" t="s">
        <v>103</v>
      </c>
      <c r="X91" s="22">
        <v>101124</v>
      </c>
      <c r="Y91" s="23">
        <v>16552.725066969331</v>
      </c>
      <c r="Z91" s="24">
        <v>16.368740424596862</v>
      </c>
      <c r="AA91" s="22">
        <v>1910</v>
      </c>
      <c r="AB91" s="23">
        <v>1172.4378682844724</v>
      </c>
      <c r="AC91" s="24">
        <v>61.384181585574467</v>
      </c>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row>
    <row r="92" spans="1:385" ht="15" customHeight="1" x14ac:dyDescent="0.2">
      <c r="A92" s="119" t="s">
        <v>104</v>
      </c>
      <c r="B92" s="122">
        <v>932</v>
      </c>
      <c r="C92" s="123">
        <v>528.50046202736257</v>
      </c>
      <c r="D92" s="121">
        <v>56.706058157442335</v>
      </c>
      <c r="E92" s="122">
        <v>526</v>
      </c>
      <c r="F92" s="123" t="s">
        <v>522</v>
      </c>
      <c r="G92" s="121" t="s">
        <v>522</v>
      </c>
      <c r="H92" s="122">
        <v>406</v>
      </c>
      <c r="I92" s="123" t="s">
        <v>11</v>
      </c>
      <c r="J92" s="136" t="s">
        <v>11</v>
      </c>
      <c r="M92" s="88" t="s">
        <v>104</v>
      </c>
      <c r="N92" s="89">
        <v>60227</v>
      </c>
      <c r="O92" s="90">
        <v>13602.220560054675</v>
      </c>
      <c r="P92" s="91">
        <v>22.584921314451449</v>
      </c>
      <c r="Q92" s="92">
        <v>915</v>
      </c>
      <c r="R92" s="90">
        <v>598.04080296141876</v>
      </c>
      <c r="S92" s="91">
        <v>65.359650596876378</v>
      </c>
      <c r="T92" s="41"/>
      <c r="U92" s="41"/>
      <c r="V92" s="41"/>
      <c r="W92" s="28" t="s">
        <v>104</v>
      </c>
      <c r="X92" s="22">
        <v>59486</v>
      </c>
      <c r="Y92" s="23">
        <v>13527.980053575464</v>
      </c>
      <c r="Z92" s="24">
        <v>22.741451860228398</v>
      </c>
      <c r="AA92" s="22">
        <v>846</v>
      </c>
      <c r="AB92" s="23">
        <v>577.55890184351608</v>
      </c>
      <c r="AC92" s="24">
        <v>68.269373740368323</v>
      </c>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T92" s="41"/>
      <c r="IU92" s="41"/>
      <c r="IV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c r="KB92" s="41"/>
      <c r="KC92" s="41"/>
      <c r="KD92" s="41"/>
      <c r="KE92" s="41"/>
      <c r="KF92" s="41"/>
      <c r="KG92" s="41"/>
      <c r="KH92" s="41"/>
      <c r="KI92" s="41"/>
      <c r="KJ92" s="41"/>
      <c r="KK92" s="41"/>
      <c r="KL92" s="41"/>
      <c r="KM92" s="41"/>
      <c r="KN92" s="41"/>
      <c r="KO92" s="41"/>
      <c r="KP92" s="41"/>
      <c r="KQ92" s="41"/>
      <c r="KR92" s="41"/>
      <c r="KS92" s="41"/>
      <c r="KT92" s="41"/>
      <c r="KU92" s="41"/>
      <c r="KV92" s="41"/>
      <c r="KW92" s="41"/>
      <c r="KX92" s="41"/>
      <c r="KY92" s="41"/>
      <c r="KZ92" s="41"/>
      <c r="LA92" s="41"/>
      <c r="LB92" s="41"/>
      <c r="LC92" s="41"/>
      <c r="LD92" s="41"/>
      <c r="LE92" s="41"/>
      <c r="LF92" s="41"/>
      <c r="LG92" s="41"/>
      <c r="LH92" s="41"/>
      <c r="LI92" s="41"/>
      <c r="LJ92" s="41"/>
      <c r="LK92" s="41"/>
      <c r="LL92" s="41"/>
      <c r="LM92" s="41"/>
      <c r="LN92" s="41"/>
      <c r="LO92" s="41"/>
      <c r="LP92" s="41"/>
      <c r="LQ92" s="41"/>
      <c r="LR92" s="41"/>
      <c r="LS92" s="41"/>
      <c r="LT92" s="41"/>
      <c r="LU92" s="41"/>
      <c r="LV92" s="41"/>
      <c r="LW92" s="41"/>
      <c r="LX92" s="41"/>
      <c r="LY92" s="41"/>
      <c r="LZ92" s="41"/>
      <c r="MA92" s="41"/>
      <c r="MB92" s="41"/>
      <c r="MC92" s="41"/>
      <c r="MD92" s="41"/>
      <c r="ME92" s="41"/>
      <c r="MF92" s="41"/>
      <c r="MG92" s="41"/>
      <c r="MH92" s="41"/>
      <c r="MI92" s="41"/>
      <c r="MJ92" s="41"/>
      <c r="MK92" s="41"/>
      <c r="ML92" s="41"/>
      <c r="MM92" s="41"/>
      <c r="MN92" s="41"/>
      <c r="MO92" s="41"/>
      <c r="MP92" s="41"/>
      <c r="MQ92" s="41"/>
      <c r="MR92" s="41"/>
      <c r="MS92" s="41"/>
      <c r="MT92" s="41"/>
      <c r="MU92" s="41"/>
      <c r="MV92" s="41"/>
      <c r="MW92" s="41"/>
      <c r="MX92" s="41"/>
      <c r="MY92" s="41"/>
      <c r="MZ92" s="41"/>
      <c r="NA92" s="41"/>
      <c r="NB92" s="41"/>
      <c r="NC92" s="41"/>
      <c r="ND92" s="41"/>
      <c r="NE92" s="41"/>
      <c r="NF92" s="41"/>
      <c r="NG92" s="41"/>
      <c r="NH92" s="41"/>
      <c r="NI92" s="41"/>
      <c r="NJ92" s="41"/>
      <c r="NK92" s="41"/>
      <c r="NL92" s="41"/>
      <c r="NM92" s="41"/>
      <c r="NN92" s="41"/>
      <c r="NO92" s="41"/>
      <c r="NP92" s="41"/>
      <c r="NQ92" s="41"/>
      <c r="NR92" s="41"/>
      <c r="NS92" s="41"/>
      <c r="NT92" s="41"/>
      <c r="NU92" s="41"/>
    </row>
    <row r="93" spans="1:385" ht="15" customHeight="1" x14ac:dyDescent="0.2">
      <c r="A93" s="119" t="s">
        <v>105</v>
      </c>
      <c r="B93" s="122">
        <v>1701</v>
      </c>
      <c r="C93" s="123">
        <v>1027.7939956390449</v>
      </c>
      <c r="D93" s="121">
        <v>60.422927433218398</v>
      </c>
      <c r="E93" s="122">
        <v>945</v>
      </c>
      <c r="F93" s="123">
        <v>531.50046202736257</v>
      </c>
      <c r="G93" s="121">
        <v>56.243435135170643</v>
      </c>
      <c r="H93" s="122">
        <v>756</v>
      </c>
      <c r="I93" s="123">
        <v>496.29353361168239</v>
      </c>
      <c r="J93" s="136">
        <v>65.647292805778093</v>
      </c>
      <c r="M93" s="88" t="s">
        <v>105</v>
      </c>
      <c r="N93" s="89">
        <v>86358</v>
      </c>
      <c r="O93" s="90">
        <v>17416.584257919556</v>
      </c>
      <c r="P93" s="91">
        <v>20.167887466036216</v>
      </c>
      <c r="Q93" s="92">
        <v>1697</v>
      </c>
      <c r="R93" s="90">
        <v>1229.9929424242216</v>
      </c>
      <c r="S93" s="91">
        <v>72.480432670843939</v>
      </c>
      <c r="T93" s="41"/>
      <c r="U93" s="41"/>
      <c r="V93" s="41"/>
      <c r="W93" s="28" t="s">
        <v>105</v>
      </c>
      <c r="X93" s="22">
        <v>85128</v>
      </c>
      <c r="Y93" s="23">
        <v>17306.118284238106</v>
      </c>
      <c r="Z93" s="24">
        <v>20.329525284557498</v>
      </c>
      <c r="AA93" s="22">
        <v>1538</v>
      </c>
      <c r="AB93" s="23">
        <v>1138.7579328819127</v>
      </c>
      <c r="AC93" s="24">
        <v>74.041478080748547</v>
      </c>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row>
    <row r="94" spans="1:385" ht="15" customHeight="1" x14ac:dyDescent="0.2">
      <c r="A94" s="119" t="s">
        <v>106</v>
      </c>
      <c r="B94" s="122">
        <v>3625</v>
      </c>
      <c r="C94" s="123">
        <v>1552.8468828113714</v>
      </c>
      <c r="D94" s="121">
        <v>42.837155387899898</v>
      </c>
      <c r="E94" s="122">
        <v>2251</v>
      </c>
      <c r="F94" s="123">
        <v>917.84595875664627</v>
      </c>
      <c r="G94" s="121">
        <v>40.775031486301479</v>
      </c>
      <c r="H94" s="122">
        <v>1374</v>
      </c>
      <c r="I94" s="123">
        <v>635.00092405472515</v>
      </c>
      <c r="J94" s="136">
        <v>46.215496656093535</v>
      </c>
      <c r="M94" s="88" t="s">
        <v>106</v>
      </c>
      <c r="N94" s="89">
        <v>115446</v>
      </c>
      <c r="O94" s="90">
        <v>12432.839218250348</v>
      </c>
      <c r="P94" s="91">
        <v>10.769398002746174</v>
      </c>
      <c r="Q94" s="92">
        <v>3329</v>
      </c>
      <c r="R94" s="90">
        <v>1866.9415530991353</v>
      </c>
      <c r="S94" s="91">
        <v>56.081152090691958</v>
      </c>
      <c r="T94" s="41"/>
      <c r="U94" s="41"/>
      <c r="V94" s="41"/>
      <c r="W94" s="28" t="s">
        <v>106</v>
      </c>
      <c r="X94" s="22">
        <v>113435</v>
      </c>
      <c r="Y94" s="23">
        <v>12591.148968022217</v>
      </c>
      <c r="Z94" s="24">
        <v>11.099880079360176</v>
      </c>
      <c r="AA94" s="22">
        <v>3372</v>
      </c>
      <c r="AB94" s="23">
        <v>1859.4346384124608</v>
      </c>
      <c r="AC94" s="24">
        <v>55.143375990879619</v>
      </c>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row>
    <row r="95" spans="1:385" ht="15" customHeight="1" x14ac:dyDescent="0.2">
      <c r="A95" s="119" t="s">
        <v>107</v>
      </c>
      <c r="B95" s="122">
        <v>10383</v>
      </c>
      <c r="C95" s="123">
        <v>5062.2635118069074</v>
      </c>
      <c r="D95" s="121">
        <v>48.755306865134422</v>
      </c>
      <c r="E95" s="122">
        <v>6742</v>
      </c>
      <c r="F95" s="123">
        <v>3148.1066983993778</v>
      </c>
      <c r="G95" s="121">
        <v>46.693958742203769</v>
      </c>
      <c r="H95" s="122">
        <v>3641</v>
      </c>
      <c r="I95" s="123">
        <v>1914.1568134075292</v>
      </c>
      <c r="J95" s="136">
        <v>52.572282708254029</v>
      </c>
      <c r="M95" s="88" t="s">
        <v>107</v>
      </c>
      <c r="N95" s="89">
        <v>387960</v>
      </c>
      <c r="O95" s="90">
        <v>52402.293354819391</v>
      </c>
      <c r="P95" s="91">
        <v>13.507138198479067</v>
      </c>
      <c r="Q95" s="92">
        <v>9731</v>
      </c>
      <c r="R95" s="90">
        <v>6121.9611833332192</v>
      </c>
      <c r="S95" s="91">
        <v>62.911943102797437</v>
      </c>
      <c r="T95" s="41"/>
      <c r="U95" s="41"/>
      <c r="V95" s="41"/>
      <c r="W95" s="28" t="s">
        <v>107</v>
      </c>
      <c r="X95" s="22">
        <v>379760</v>
      </c>
      <c r="Y95" s="23">
        <v>50904.990704293647</v>
      </c>
      <c r="Z95" s="24">
        <v>13.404516195569213</v>
      </c>
      <c r="AA95" s="22">
        <v>9420</v>
      </c>
      <c r="AB95" s="23">
        <v>6012.3453363810677</v>
      </c>
      <c r="AC95" s="24">
        <v>63.82532204226186</v>
      </c>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row>
    <row r="96" spans="1:385" ht="15" customHeight="1" x14ac:dyDescent="0.2">
      <c r="A96" s="119" t="s">
        <v>108</v>
      </c>
      <c r="B96" s="122">
        <v>857</v>
      </c>
      <c r="C96" s="123">
        <v>401.46581994896167</v>
      </c>
      <c r="D96" s="121">
        <v>46.845486575141386</v>
      </c>
      <c r="E96" s="122">
        <v>496</v>
      </c>
      <c r="F96" s="123" t="s">
        <v>11</v>
      </c>
      <c r="G96" s="121" t="s">
        <v>11</v>
      </c>
      <c r="H96" s="122">
        <v>361</v>
      </c>
      <c r="I96" s="123" t="s">
        <v>11</v>
      </c>
      <c r="J96" s="136" t="s">
        <v>11</v>
      </c>
      <c r="M96" s="88" t="s">
        <v>108</v>
      </c>
      <c r="N96" s="89">
        <v>43682</v>
      </c>
      <c r="O96" s="90">
        <v>5759.6704913221465</v>
      </c>
      <c r="P96" s="91">
        <v>13.185455087500909</v>
      </c>
      <c r="Q96" s="92">
        <v>795</v>
      </c>
      <c r="R96" s="90">
        <v>458.2251875344291</v>
      </c>
      <c r="S96" s="91">
        <v>57.638388369110579</v>
      </c>
      <c r="T96" s="41"/>
      <c r="U96" s="41"/>
      <c r="V96" s="41"/>
      <c r="W96" s="28" t="s">
        <v>108</v>
      </c>
      <c r="X96" s="22">
        <v>43351</v>
      </c>
      <c r="Y96" s="23">
        <v>5690.4964865317552</v>
      </c>
      <c r="Z96" s="24">
        <v>13.126563370007048</v>
      </c>
      <c r="AA96" s="22">
        <v>790</v>
      </c>
      <c r="AB96" s="23">
        <v>441.55890184351603</v>
      </c>
      <c r="AC96" s="24">
        <v>55.893531878926083</v>
      </c>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row>
    <row r="97" spans="1:385" ht="15" customHeight="1" x14ac:dyDescent="0.2">
      <c r="A97" s="119" t="s">
        <v>109</v>
      </c>
      <c r="B97" s="122">
        <v>2357</v>
      </c>
      <c r="C97" s="123">
        <v>1397.6043882625652</v>
      </c>
      <c r="D97" s="121">
        <v>59.29590107181015</v>
      </c>
      <c r="E97" s="122">
        <v>1478</v>
      </c>
      <c r="F97" s="123">
        <v>838.93163989792333</v>
      </c>
      <c r="G97" s="121">
        <v>56.761274688628106</v>
      </c>
      <c r="H97" s="122">
        <v>879</v>
      </c>
      <c r="I97" s="123">
        <v>558.67274836464185</v>
      </c>
      <c r="J97" s="136">
        <v>63.557764319071886</v>
      </c>
      <c r="M97" s="88" t="s">
        <v>109</v>
      </c>
      <c r="N97" s="89">
        <v>136939</v>
      </c>
      <c r="O97" s="90">
        <v>22087.834590770595</v>
      </c>
      <c r="P97" s="91">
        <v>16.129688832816505</v>
      </c>
      <c r="Q97" s="92">
        <v>2197</v>
      </c>
      <c r="R97" s="90">
        <v>1566.6720338153982</v>
      </c>
      <c r="S97" s="91">
        <v>71.309605544624404</v>
      </c>
      <c r="T97" s="41"/>
      <c r="U97" s="41"/>
      <c r="V97" s="41"/>
      <c r="W97" s="28" t="s">
        <v>109</v>
      </c>
      <c r="X97" s="22">
        <v>135466</v>
      </c>
      <c r="Y97" s="23">
        <v>21891.262974644771</v>
      </c>
      <c r="Z97" s="24">
        <v>16.159968534277805</v>
      </c>
      <c r="AA97" s="22">
        <v>2032</v>
      </c>
      <c r="AB97" s="23">
        <v>1480.5174806998309</v>
      </c>
      <c r="AC97" s="24">
        <v>72.860112239164906</v>
      </c>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row>
    <row r="98" spans="1:385" ht="15" customHeight="1" x14ac:dyDescent="0.2">
      <c r="A98" s="119" t="s">
        <v>110</v>
      </c>
      <c r="B98" s="122">
        <v>719</v>
      </c>
      <c r="C98" s="123">
        <v>421.06928415680176</v>
      </c>
      <c r="D98" s="121">
        <v>58.563182775633067</v>
      </c>
      <c r="E98" s="122">
        <v>444</v>
      </c>
      <c r="F98" s="123" t="s">
        <v>11</v>
      </c>
      <c r="G98" s="121" t="s">
        <v>11</v>
      </c>
      <c r="H98" s="122">
        <v>275</v>
      </c>
      <c r="I98" s="123" t="s">
        <v>11</v>
      </c>
      <c r="J98" s="136" t="s">
        <v>11</v>
      </c>
      <c r="M98" s="88" t="s">
        <v>110</v>
      </c>
      <c r="N98" s="89">
        <v>53311</v>
      </c>
      <c r="O98" s="90">
        <v>9020.5430111567493</v>
      </c>
      <c r="P98" s="91">
        <v>16.920603648696797</v>
      </c>
      <c r="Q98" s="92">
        <v>714</v>
      </c>
      <c r="R98" s="90">
        <v>472.81561542698967</v>
      </c>
      <c r="S98" s="91">
        <v>66.220674429550371</v>
      </c>
      <c r="T98" s="41"/>
      <c r="U98" s="41"/>
      <c r="V98" s="41"/>
      <c r="W98" s="28" t="s">
        <v>110</v>
      </c>
      <c r="X98" s="22">
        <v>52786</v>
      </c>
      <c r="Y98" s="23">
        <v>9104.3991098203333</v>
      </c>
      <c r="Z98" s="24">
        <v>17.247753400182496</v>
      </c>
      <c r="AA98" s="22">
        <v>655</v>
      </c>
      <c r="AB98" s="23">
        <v>449.23883724607583</v>
      </c>
      <c r="AC98" s="24">
        <v>68.586082022301653</v>
      </c>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row>
    <row r="99" spans="1:385" ht="15" customHeight="1" x14ac:dyDescent="0.2">
      <c r="A99" s="119" t="s">
        <v>111</v>
      </c>
      <c r="B99" s="122">
        <v>2047</v>
      </c>
      <c r="C99" s="123">
        <v>1153.0528871723266</v>
      </c>
      <c r="D99" s="121">
        <v>56.328914859419953</v>
      </c>
      <c r="E99" s="122">
        <v>1286</v>
      </c>
      <c r="F99" s="123">
        <v>657.17321039200442</v>
      </c>
      <c r="G99" s="121">
        <v>51.102115893623981</v>
      </c>
      <c r="H99" s="122">
        <v>761</v>
      </c>
      <c r="I99" s="123">
        <v>495.87967678032203</v>
      </c>
      <c r="J99" s="136">
        <v>65.16158696193456</v>
      </c>
      <c r="M99" s="88" t="s">
        <v>111</v>
      </c>
      <c r="N99" s="89">
        <v>97257</v>
      </c>
      <c r="O99" s="90">
        <v>19158.190787258311</v>
      </c>
      <c r="P99" s="91">
        <v>19.698521224444832</v>
      </c>
      <c r="Q99" s="92">
        <v>2008</v>
      </c>
      <c r="R99" s="90">
        <v>1403.9007501377164</v>
      </c>
      <c r="S99" s="91">
        <v>69.915376002874325</v>
      </c>
      <c r="T99" s="41"/>
      <c r="U99" s="41"/>
      <c r="V99" s="41"/>
      <c r="W99" s="28" t="s">
        <v>111</v>
      </c>
      <c r="X99" s="22">
        <v>96675</v>
      </c>
      <c r="Y99" s="23">
        <v>19433.715377353295</v>
      </c>
      <c r="Z99" s="24">
        <v>20.102110553248817</v>
      </c>
      <c r="AA99" s="22">
        <v>1812</v>
      </c>
      <c r="AB99" s="23">
        <v>1345.5572869075102</v>
      </c>
      <c r="AC99" s="24">
        <v>74.25812841652926</v>
      </c>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row>
    <row r="100" spans="1:385" ht="15" customHeight="1" x14ac:dyDescent="0.2">
      <c r="A100" s="119" t="s">
        <v>112</v>
      </c>
      <c r="B100" s="122">
        <v>579</v>
      </c>
      <c r="C100" s="123">
        <v>350.67274836464185</v>
      </c>
      <c r="D100" s="121">
        <v>60.565241513755069</v>
      </c>
      <c r="E100" s="122">
        <v>328</v>
      </c>
      <c r="F100" s="123" t="s">
        <v>11</v>
      </c>
      <c r="G100" s="121" t="s">
        <v>11</v>
      </c>
      <c r="H100" s="122">
        <v>251</v>
      </c>
      <c r="I100" s="123" t="s">
        <v>11</v>
      </c>
      <c r="J100" s="136" t="s">
        <v>11</v>
      </c>
      <c r="M100" s="88" t="s">
        <v>112</v>
      </c>
      <c r="N100" s="89">
        <v>35696</v>
      </c>
      <c r="O100" s="90">
        <v>6536.1954147380638</v>
      </c>
      <c r="P100" s="91">
        <v>18.310722251059122</v>
      </c>
      <c r="Q100" s="92">
        <v>545</v>
      </c>
      <c r="R100" s="90">
        <v>382.77128367768171</v>
      </c>
      <c r="S100" s="91">
        <v>70.233263060125083</v>
      </c>
      <c r="T100" s="41"/>
      <c r="U100" s="41"/>
      <c r="V100" s="41"/>
      <c r="W100" s="28" t="s">
        <v>112</v>
      </c>
      <c r="X100" s="22">
        <v>35662</v>
      </c>
      <c r="Y100" s="23">
        <v>6844.4486056440473</v>
      </c>
      <c r="Z100" s="24">
        <v>19.192553994851796</v>
      </c>
      <c r="AA100" s="22">
        <v>533</v>
      </c>
      <c r="AB100" s="23">
        <v>392.51909563583672</v>
      </c>
      <c r="AC100" s="24">
        <v>73.643357530175749</v>
      </c>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41"/>
      <c r="KD100" s="41"/>
      <c r="KE100" s="41"/>
      <c r="KF100" s="41"/>
      <c r="KG100" s="41"/>
      <c r="KH100" s="41"/>
      <c r="KI100" s="41"/>
      <c r="KJ100" s="41"/>
      <c r="KK100" s="41"/>
      <c r="KL100" s="41"/>
      <c r="KM100" s="41"/>
      <c r="KN100" s="41"/>
      <c r="KO100" s="41"/>
      <c r="KP100" s="41"/>
      <c r="KQ100" s="41"/>
      <c r="KR100" s="41"/>
      <c r="KS100" s="41"/>
      <c r="KT100" s="41"/>
      <c r="KU100" s="41"/>
      <c r="KV100" s="41"/>
      <c r="KW100" s="41"/>
      <c r="KX100" s="41"/>
      <c r="KY100" s="41"/>
      <c r="KZ100" s="41"/>
      <c r="LA100" s="41"/>
      <c r="LB100" s="41"/>
      <c r="LC100" s="41"/>
      <c r="LD100" s="41"/>
      <c r="LE100" s="41"/>
      <c r="LF100" s="41"/>
      <c r="LG100" s="41"/>
      <c r="LH100" s="41"/>
      <c r="LI100" s="41"/>
      <c r="LJ100" s="41"/>
      <c r="LK100" s="41"/>
      <c r="LL100" s="41"/>
      <c r="LM100" s="41"/>
      <c r="LN100" s="41"/>
      <c r="LO100" s="41"/>
      <c r="LP100" s="41"/>
      <c r="LQ100" s="41"/>
      <c r="LR100" s="41"/>
      <c r="LS100" s="41"/>
      <c r="LT100" s="41"/>
      <c r="LU100" s="41"/>
      <c r="LV100" s="41"/>
      <c r="LW100" s="41"/>
      <c r="LX100" s="41"/>
      <c r="LY100" s="41"/>
      <c r="LZ100" s="41"/>
      <c r="MA100" s="41"/>
      <c r="MB100" s="41"/>
      <c r="MC100" s="41"/>
      <c r="MD100" s="41"/>
      <c r="ME100" s="41"/>
      <c r="MF100" s="41"/>
      <c r="MG100" s="41"/>
      <c r="MH100" s="41"/>
      <c r="MI100" s="41"/>
      <c r="MJ100" s="41"/>
      <c r="MK100" s="41"/>
      <c r="ML100" s="41"/>
      <c r="MM100" s="41"/>
      <c r="MN100" s="41"/>
      <c r="MO100" s="41"/>
      <c r="MP100" s="41"/>
      <c r="MQ100" s="41"/>
      <c r="MR100" s="41"/>
      <c r="MS100" s="41"/>
      <c r="MT100" s="41"/>
      <c r="MU100" s="41"/>
      <c r="MV100" s="41"/>
      <c r="MW100" s="41"/>
      <c r="MX100" s="41"/>
      <c r="MY100" s="41"/>
      <c r="MZ100" s="41"/>
      <c r="NA100" s="41"/>
      <c r="NB100" s="41"/>
      <c r="NC100" s="41"/>
      <c r="ND100" s="41"/>
      <c r="NE100" s="41"/>
      <c r="NF100" s="41"/>
      <c r="NG100" s="41"/>
      <c r="NH100" s="41"/>
      <c r="NI100" s="41"/>
      <c r="NJ100" s="41"/>
      <c r="NK100" s="41"/>
      <c r="NL100" s="41"/>
      <c r="NM100" s="41"/>
      <c r="NN100" s="41"/>
      <c r="NO100" s="41"/>
      <c r="NP100" s="41"/>
      <c r="NQ100" s="41"/>
      <c r="NR100" s="41"/>
      <c r="NS100" s="41"/>
      <c r="NT100" s="41"/>
      <c r="NU100" s="41"/>
    </row>
    <row r="101" spans="1:385" ht="15" customHeight="1" x14ac:dyDescent="0.2">
      <c r="A101" s="119" t="s">
        <v>113</v>
      </c>
      <c r="B101" s="122">
        <v>564</v>
      </c>
      <c r="C101" s="123">
        <v>385.84503470192112</v>
      </c>
      <c r="D101" s="121">
        <v>68.412240195376086</v>
      </c>
      <c r="E101" s="122">
        <v>347</v>
      </c>
      <c r="F101" s="123" t="s">
        <v>11</v>
      </c>
      <c r="G101" s="121" t="s">
        <v>11</v>
      </c>
      <c r="H101" s="122">
        <v>217</v>
      </c>
      <c r="I101" s="123" t="s">
        <v>11</v>
      </c>
      <c r="J101" s="136" t="s">
        <v>11</v>
      </c>
      <c r="M101" s="88" t="s">
        <v>113</v>
      </c>
      <c r="N101" s="89">
        <v>47111</v>
      </c>
      <c r="O101" s="90">
        <v>10283.112266321976</v>
      </c>
      <c r="P101" s="91">
        <v>21.827412422410848</v>
      </c>
      <c r="Q101" s="92">
        <v>614</v>
      </c>
      <c r="R101" s="90">
        <v>470.18085578512114</v>
      </c>
      <c r="S101" s="91">
        <v>76.576686609954578</v>
      </c>
      <c r="T101" s="41"/>
      <c r="U101" s="41"/>
      <c r="V101" s="41"/>
      <c r="W101" s="28" t="s">
        <v>113</v>
      </c>
      <c r="X101" s="22">
        <v>45979</v>
      </c>
      <c r="Y101" s="23">
        <v>10111.39265007631</v>
      </c>
      <c r="Z101" s="24">
        <v>21.991327888984774</v>
      </c>
      <c r="AA101" s="22">
        <v>605</v>
      </c>
      <c r="AB101" s="23">
        <v>495.15922483071722</v>
      </c>
      <c r="AC101" s="24">
        <v>81.844499972019378</v>
      </c>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c r="KB101" s="41"/>
      <c r="KC101" s="41"/>
      <c r="KD101" s="41"/>
      <c r="KE101" s="41"/>
      <c r="KF101" s="41"/>
      <c r="KG101" s="41"/>
      <c r="KH101" s="41"/>
      <c r="KI101" s="41"/>
      <c r="KJ101" s="41"/>
      <c r="KK101" s="41"/>
      <c r="KL101" s="41"/>
      <c r="KM101" s="41"/>
      <c r="KN101" s="41"/>
      <c r="KO101" s="41"/>
      <c r="KP101" s="41"/>
      <c r="KQ101" s="41"/>
      <c r="KR101" s="41"/>
      <c r="KS101" s="41"/>
      <c r="KT101" s="41"/>
      <c r="KU101" s="41"/>
      <c r="KV101" s="41"/>
      <c r="KW101" s="41"/>
      <c r="KX101" s="41"/>
      <c r="KY101" s="41"/>
      <c r="KZ101" s="41"/>
      <c r="LA101" s="41"/>
      <c r="LB101" s="41"/>
      <c r="LC101" s="41"/>
      <c r="LD101" s="41"/>
      <c r="LE101" s="41"/>
      <c r="LF101" s="41"/>
      <c r="LG101" s="41"/>
      <c r="LH101" s="41"/>
      <c r="LI101" s="41"/>
      <c r="LJ101" s="41"/>
      <c r="LK101" s="41"/>
      <c r="LL101" s="41"/>
      <c r="LM101" s="41"/>
      <c r="LN101" s="41"/>
      <c r="LO101" s="41"/>
      <c r="LP101" s="41"/>
      <c r="LQ101" s="41"/>
      <c r="LR101" s="41"/>
      <c r="LS101" s="41"/>
      <c r="LT101" s="41"/>
      <c r="LU101" s="41"/>
      <c r="LV101" s="41"/>
      <c r="LW101" s="41"/>
      <c r="LX101" s="41"/>
      <c r="LY101" s="41"/>
      <c r="LZ101" s="41"/>
      <c r="MA101" s="41"/>
      <c r="MB101" s="41"/>
      <c r="MC101" s="41"/>
      <c r="MD101" s="41"/>
      <c r="ME101" s="41"/>
      <c r="MF101" s="41"/>
      <c r="MG101" s="41"/>
      <c r="MH101" s="41"/>
      <c r="MI101" s="41"/>
      <c r="MJ101" s="41"/>
      <c r="MK101" s="41"/>
      <c r="ML101" s="41"/>
      <c r="MM101" s="41"/>
      <c r="MN101" s="41"/>
      <c r="MO101" s="41"/>
      <c r="MP101" s="41"/>
      <c r="MQ101" s="41"/>
      <c r="MR101" s="41"/>
      <c r="MS101" s="41"/>
      <c r="MT101" s="41"/>
      <c r="MU101" s="41"/>
      <c r="MV101" s="41"/>
      <c r="MW101" s="41"/>
      <c r="MX101" s="41"/>
      <c r="MY101" s="41"/>
      <c r="MZ101" s="41"/>
      <c r="NA101" s="41"/>
      <c r="NB101" s="41"/>
      <c r="NC101" s="41"/>
      <c r="ND101" s="41"/>
      <c r="NE101" s="41"/>
      <c r="NF101" s="41"/>
      <c r="NG101" s="41"/>
      <c r="NH101" s="41"/>
      <c r="NI101" s="41"/>
      <c r="NJ101" s="41"/>
      <c r="NK101" s="41"/>
      <c r="NL101" s="41"/>
      <c r="NM101" s="41"/>
      <c r="NN101" s="41"/>
      <c r="NO101" s="41"/>
      <c r="NP101" s="41"/>
      <c r="NQ101" s="41"/>
      <c r="NR101" s="41"/>
      <c r="NS101" s="41"/>
      <c r="NT101" s="41"/>
      <c r="NU101" s="41"/>
    </row>
    <row r="102" spans="1:385" ht="15" customHeight="1" x14ac:dyDescent="0.2">
      <c r="A102" s="119" t="s">
        <v>114</v>
      </c>
      <c r="B102" s="122">
        <v>727</v>
      </c>
      <c r="C102" s="123">
        <v>416.67274836464185</v>
      </c>
      <c r="D102" s="121">
        <v>57.313995648506442</v>
      </c>
      <c r="E102" s="122">
        <v>379</v>
      </c>
      <c r="F102" s="123" t="s">
        <v>11</v>
      </c>
      <c r="G102" s="121" t="s">
        <v>11</v>
      </c>
      <c r="H102" s="122">
        <v>348</v>
      </c>
      <c r="I102" s="123" t="s">
        <v>11</v>
      </c>
      <c r="J102" s="136" t="s">
        <v>11</v>
      </c>
      <c r="M102" s="88" t="s">
        <v>114</v>
      </c>
      <c r="N102" s="89">
        <v>72232</v>
      </c>
      <c r="O102" s="90">
        <v>11372.147998002252</v>
      </c>
      <c r="P102" s="91">
        <v>15.743919589658674</v>
      </c>
      <c r="Q102" s="92">
        <v>698</v>
      </c>
      <c r="R102" s="90">
        <v>482.40604331955024</v>
      </c>
      <c r="S102" s="91">
        <v>69.11261365609603</v>
      </c>
      <c r="T102" s="41"/>
      <c r="U102" s="41"/>
      <c r="V102" s="41"/>
      <c r="W102" s="28" t="s">
        <v>114</v>
      </c>
      <c r="X102" s="22">
        <v>71002</v>
      </c>
      <c r="Y102" s="23">
        <v>11192.548645035014</v>
      </c>
      <c r="Z102" s="24">
        <v>15.763708973035992</v>
      </c>
      <c r="AA102" s="22">
        <v>701</v>
      </c>
      <c r="AB102" s="23">
        <v>503.87896644095628</v>
      </c>
      <c r="AC102" s="24">
        <v>71.880023743360383</v>
      </c>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c r="KB102" s="41"/>
      <c r="KC102" s="41"/>
      <c r="KD102" s="41"/>
      <c r="KE102" s="41"/>
      <c r="KF102" s="41"/>
      <c r="KG102" s="41"/>
      <c r="KH102" s="41"/>
      <c r="KI102" s="41"/>
      <c r="KJ102" s="41"/>
      <c r="KK102" s="41"/>
      <c r="KL102" s="41"/>
      <c r="KM102" s="41"/>
      <c r="KN102" s="41"/>
      <c r="KO102" s="41"/>
      <c r="KP102" s="41"/>
      <c r="KQ102" s="41"/>
      <c r="KR102" s="41"/>
      <c r="KS102" s="41"/>
      <c r="KT102" s="41"/>
      <c r="KU102" s="41"/>
      <c r="KV102" s="41"/>
      <c r="KW102" s="41"/>
      <c r="KX102" s="41"/>
      <c r="KY102" s="41"/>
      <c r="KZ102" s="41"/>
      <c r="LA102" s="41"/>
      <c r="LB102" s="41"/>
      <c r="LC102" s="41"/>
      <c r="LD102" s="41"/>
      <c r="LE102" s="41"/>
      <c r="LF102" s="41"/>
      <c r="LG102" s="41"/>
      <c r="LH102" s="41"/>
      <c r="LI102" s="41"/>
      <c r="LJ102" s="41"/>
      <c r="LK102" s="41"/>
      <c r="LL102" s="41"/>
      <c r="LM102" s="41"/>
      <c r="LN102" s="41"/>
      <c r="LO102" s="41"/>
      <c r="LP102" s="41"/>
      <c r="LQ102" s="41"/>
      <c r="LR102" s="41"/>
      <c r="LS102" s="41"/>
      <c r="LT102" s="41"/>
      <c r="LU102" s="41"/>
      <c r="LV102" s="41"/>
      <c r="LW102" s="41"/>
      <c r="LX102" s="41"/>
      <c r="LY102" s="41"/>
      <c r="LZ102" s="41"/>
      <c r="MA102" s="41"/>
      <c r="MB102" s="41"/>
      <c r="MC102" s="41"/>
      <c r="MD102" s="41"/>
      <c r="ME102" s="41"/>
      <c r="MF102" s="41"/>
      <c r="MG102" s="41"/>
      <c r="MH102" s="41"/>
      <c r="MI102" s="41"/>
      <c r="MJ102" s="41"/>
      <c r="MK102" s="41"/>
      <c r="ML102" s="41"/>
      <c r="MM102" s="41"/>
      <c r="MN102" s="41"/>
      <c r="MO102" s="41"/>
      <c r="MP102" s="41"/>
      <c r="MQ102" s="41"/>
      <c r="MR102" s="41"/>
      <c r="MS102" s="41"/>
      <c r="MT102" s="41"/>
      <c r="MU102" s="41"/>
      <c r="MV102" s="41"/>
      <c r="MW102" s="41"/>
      <c r="MX102" s="41"/>
      <c r="MY102" s="41"/>
      <c r="MZ102" s="41"/>
      <c r="NA102" s="41"/>
      <c r="NB102" s="41"/>
      <c r="NC102" s="41"/>
      <c r="ND102" s="41"/>
      <c r="NE102" s="41"/>
      <c r="NF102" s="41"/>
      <c r="NG102" s="41"/>
      <c r="NH102" s="41"/>
      <c r="NI102" s="41"/>
      <c r="NJ102" s="41"/>
      <c r="NK102" s="41"/>
      <c r="NL102" s="41"/>
      <c r="NM102" s="41"/>
      <c r="NN102" s="41"/>
      <c r="NO102" s="41"/>
      <c r="NP102" s="41"/>
      <c r="NQ102" s="41"/>
      <c r="NR102" s="41"/>
      <c r="NS102" s="41"/>
      <c r="NT102" s="41"/>
      <c r="NU102" s="41"/>
    </row>
    <row r="103" spans="1:385" ht="15" customHeight="1" x14ac:dyDescent="0.2">
      <c r="A103" s="119" t="s">
        <v>115</v>
      </c>
      <c r="B103" s="122">
        <v>1201</v>
      </c>
      <c r="C103" s="123">
        <v>632.29353361168239</v>
      </c>
      <c r="D103" s="121">
        <v>52.647255088399866</v>
      </c>
      <c r="E103" s="122">
        <v>740</v>
      </c>
      <c r="F103" s="123" t="s">
        <v>522</v>
      </c>
      <c r="G103" s="121" t="s">
        <v>522</v>
      </c>
      <c r="H103" s="122">
        <v>461</v>
      </c>
      <c r="I103" s="123" t="s">
        <v>11</v>
      </c>
      <c r="J103" s="136" t="s">
        <v>11</v>
      </c>
      <c r="M103" s="88" t="s">
        <v>115</v>
      </c>
      <c r="N103" s="89">
        <v>46823</v>
      </c>
      <c r="O103" s="90">
        <v>7824.1812995865075</v>
      </c>
      <c r="P103" s="91">
        <v>16.710123869864184</v>
      </c>
      <c r="Q103" s="92">
        <v>1119</v>
      </c>
      <c r="R103" s="90">
        <v>670.17732699723194</v>
      </c>
      <c r="S103" s="91">
        <v>59.890735209761566</v>
      </c>
      <c r="T103" s="41"/>
      <c r="U103" s="41"/>
      <c r="V103" s="41"/>
      <c r="W103" s="28" t="s">
        <v>115</v>
      </c>
      <c r="X103" s="22">
        <v>46565</v>
      </c>
      <c r="Y103" s="23">
        <v>8005.7605955614581</v>
      </c>
      <c r="Z103" s="24">
        <v>17.192656706885984</v>
      </c>
      <c r="AA103" s="22">
        <v>952</v>
      </c>
      <c r="AB103" s="23">
        <v>635.91877264863558</v>
      </c>
      <c r="AC103" s="24">
        <v>66.798190404268439</v>
      </c>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c r="KB103" s="41"/>
      <c r="KC103" s="41"/>
      <c r="KD103" s="41"/>
      <c r="KE103" s="41"/>
      <c r="KF103" s="41"/>
      <c r="KG103" s="41"/>
      <c r="KH103" s="41"/>
      <c r="KI103" s="41"/>
      <c r="KJ103" s="41"/>
      <c r="KK103" s="41"/>
      <c r="KL103" s="41"/>
      <c r="KM103" s="41"/>
      <c r="KN103" s="41"/>
      <c r="KO103" s="41"/>
      <c r="KP103" s="41"/>
      <c r="KQ103" s="41"/>
      <c r="KR103" s="41"/>
      <c r="KS103" s="41"/>
      <c r="KT103" s="41"/>
      <c r="KU103" s="41"/>
      <c r="KV103" s="41"/>
      <c r="KW103" s="41"/>
      <c r="KX103" s="41"/>
      <c r="KY103" s="41"/>
      <c r="KZ103" s="41"/>
      <c r="LA103" s="41"/>
      <c r="LB103" s="41"/>
      <c r="LC103" s="41"/>
      <c r="LD103" s="41"/>
      <c r="LE103" s="41"/>
      <c r="LF103" s="41"/>
      <c r="LG103" s="41"/>
      <c r="LH103" s="41"/>
      <c r="LI103" s="41"/>
      <c r="LJ103" s="41"/>
      <c r="LK103" s="41"/>
      <c r="LL103" s="41"/>
      <c r="LM103" s="41"/>
      <c r="LN103" s="41"/>
      <c r="LO103" s="41"/>
      <c r="LP103" s="41"/>
      <c r="LQ103" s="41"/>
      <c r="LR103" s="41"/>
      <c r="LS103" s="41"/>
      <c r="LT103" s="41"/>
      <c r="LU103" s="41"/>
      <c r="LV103" s="41"/>
      <c r="LW103" s="41"/>
      <c r="LX103" s="41"/>
      <c r="LY103" s="41"/>
      <c r="LZ103" s="41"/>
      <c r="MA103" s="41"/>
      <c r="MB103" s="41"/>
      <c r="MC103" s="41"/>
      <c r="MD103" s="41"/>
      <c r="ME103" s="41"/>
      <c r="MF103" s="41"/>
      <c r="MG103" s="41"/>
      <c r="MH103" s="41"/>
      <c r="MI103" s="41"/>
      <c r="MJ103" s="41"/>
      <c r="MK103" s="41"/>
      <c r="ML103" s="41"/>
      <c r="MM103" s="41"/>
      <c r="MN103" s="41"/>
      <c r="MO103" s="41"/>
      <c r="MP103" s="41"/>
      <c r="MQ103" s="41"/>
      <c r="MR103" s="41"/>
      <c r="MS103" s="41"/>
      <c r="MT103" s="41"/>
      <c r="MU103" s="41"/>
      <c r="MV103" s="41"/>
      <c r="MW103" s="41"/>
      <c r="MX103" s="41"/>
      <c r="MY103" s="41"/>
      <c r="MZ103" s="41"/>
      <c r="NA103" s="41"/>
      <c r="NB103" s="41"/>
      <c r="NC103" s="41"/>
      <c r="ND103" s="41"/>
      <c r="NE103" s="41"/>
      <c r="NF103" s="41"/>
      <c r="NG103" s="41"/>
      <c r="NH103" s="41"/>
      <c r="NI103" s="41"/>
      <c r="NJ103" s="41"/>
      <c r="NK103" s="41"/>
      <c r="NL103" s="41"/>
      <c r="NM103" s="41"/>
      <c r="NN103" s="41"/>
      <c r="NO103" s="41"/>
      <c r="NP103" s="41"/>
      <c r="NQ103" s="41"/>
      <c r="NR103" s="41"/>
      <c r="NS103" s="41"/>
      <c r="NT103" s="41"/>
      <c r="NU103" s="41"/>
    </row>
    <row r="104" spans="1:385" ht="15" customHeight="1" x14ac:dyDescent="0.2">
      <c r="A104" s="119" t="s">
        <v>116</v>
      </c>
      <c r="B104" s="122">
        <v>2314</v>
      </c>
      <c r="C104" s="123">
        <v>1283.6390303409662</v>
      </c>
      <c r="D104" s="121">
        <v>55.472732512574161</v>
      </c>
      <c r="E104" s="122">
        <v>1390</v>
      </c>
      <c r="F104" s="123">
        <v>687.3454967292837</v>
      </c>
      <c r="G104" s="121">
        <v>49.449316311459263</v>
      </c>
      <c r="H104" s="122">
        <v>924</v>
      </c>
      <c r="I104" s="123">
        <v>596.29353361168239</v>
      </c>
      <c r="J104" s="136">
        <v>64.53393220905653</v>
      </c>
      <c r="M104" s="88" t="s">
        <v>116</v>
      </c>
      <c r="N104" s="89">
        <v>102773</v>
      </c>
      <c r="O104" s="90">
        <v>19593.105652547583</v>
      </c>
      <c r="P104" s="91">
        <v>19.064448495760153</v>
      </c>
      <c r="Q104" s="92">
        <v>2361</v>
      </c>
      <c r="R104" s="90">
        <v>1530.0372741735296</v>
      </c>
      <c r="S104" s="91">
        <v>64.804628300445984</v>
      </c>
      <c r="T104" s="41"/>
      <c r="U104" s="41"/>
      <c r="V104" s="41"/>
      <c r="W104" s="28" t="s">
        <v>116</v>
      </c>
      <c r="X104" s="22">
        <v>101217</v>
      </c>
      <c r="Y104" s="23">
        <v>19526.629305193914</v>
      </c>
      <c r="Z104" s="24">
        <v>19.291847520864987</v>
      </c>
      <c r="AA104" s="22">
        <v>2169</v>
      </c>
      <c r="AB104" s="23">
        <v>1449.1559949587056</v>
      </c>
      <c r="AC104" s="24">
        <v>66.812171275182365</v>
      </c>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c r="KB104" s="41"/>
      <c r="KC104" s="41"/>
      <c r="KD104" s="41"/>
      <c r="KE104" s="41"/>
      <c r="KF104" s="41"/>
      <c r="KG104" s="41"/>
      <c r="KH104" s="41"/>
      <c r="KI104" s="41"/>
      <c r="KJ104" s="41"/>
      <c r="KK104" s="41"/>
      <c r="KL104" s="41"/>
      <c r="KM104" s="41"/>
      <c r="KN104" s="41"/>
      <c r="KO104" s="41"/>
      <c r="KP104" s="41"/>
      <c r="KQ104" s="41"/>
      <c r="KR104" s="41"/>
      <c r="KS104" s="41"/>
      <c r="KT104" s="41"/>
      <c r="KU104" s="41"/>
      <c r="KV104" s="41"/>
      <c r="KW104" s="41"/>
      <c r="KX104" s="41"/>
      <c r="KY104" s="41"/>
      <c r="KZ104" s="41"/>
      <c r="LA104" s="41"/>
      <c r="LB104" s="41"/>
      <c r="LC104" s="41"/>
      <c r="LD104" s="41"/>
      <c r="LE104" s="41"/>
      <c r="LF104" s="41"/>
      <c r="LG104" s="41"/>
      <c r="LH104" s="41"/>
      <c r="LI104" s="41"/>
      <c r="LJ104" s="41"/>
      <c r="LK104" s="41"/>
      <c r="LL104" s="41"/>
      <c r="LM104" s="41"/>
      <c r="LN104" s="41"/>
      <c r="LO104" s="41"/>
      <c r="LP104" s="41"/>
      <c r="LQ104" s="41"/>
      <c r="LR104" s="41"/>
      <c r="LS104" s="41"/>
      <c r="LT104" s="41"/>
      <c r="LU104" s="41"/>
      <c r="LV104" s="41"/>
      <c r="LW104" s="41"/>
      <c r="LX104" s="41"/>
      <c r="LY104" s="41"/>
      <c r="LZ104" s="41"/>
      <c r="MA104" s="41"/>
      <c r="MB104" s="41"/>
      <c r="MC104" s="41"/>
      <c r="MD104" s="41"/>
      <c r="ME104" s="41"/>
      <c r="MF104" s="41"/>
      <c r="MG104" s="41"/>
      <c r="MH104" s="41"/>
      <c r="MI104" s="41"/>
      <c r="MJ104" s="41"/>
      <c r="MK104" s="41"/>
      <c r="ML104" s="41"/>
      <c r="MM104" s="41"/>
      <c r="MN104" s="41"/>
      <c r="MO104" s="41"/>
      <c r="MP104" s="41"/>
      <c r="MQ104" s="41"/>
      <c r="MR104" s="41"/>
      <c r="MS104" s="41"/>
      <c r="MT104" s="41"/>
      <c r="MU104" s="41"/>
      <c r="MV104" s="41"/>
      <c r="MW104" s="41"/>
      <c r="MX104" s="41"/>
      <c r="MY104" s="41"/>
      <c r="MZ104" s="41"/>
      <c r="NA104" s="41"/>
      <c r="NB104" s="41"/>
      <c r="NC104" s="41"/>
      <c r="ND104" s="41"/>
      <c r="NE104" s="41"/>
      <c r="NF104" s="41"/>
      <c r="NG104" s="41"/>
      <c r="NH104" s="41"/>
      <c r="NI104" s="41"/>
      <c r="NJ104" s="41"/>
      <c r="NK104" s="41"/>
      <c r="NL104" s="41"/>
      <c r="NM104" s="41"/>
      <c r="NN104" s="41"/>
      <c r="NO104" s="41"/>
      <c r="NP104" s="41"/>
      <c r="NQ104" s="41"/>
      <c r="NR104" s="41"/>
      <c r="NS104" s="41"/>
      <c r="NT104" s="41"/>
      <c r="NU104" s="41"/>
    </row>
    <row r="105" spans="1:385" ht="15" customHeight="1" x14ac:dyDescent="0.2">
      <c r="A105" s="119" t="s">
        <v>117</v>
      </c>
      <c r="B105" s="122">
        <v>256</v>
      </c>
      <c r="C105" s="123" t="s">
        <v>11</v>
      </c>
      <c r="D105" s="121" t="s">
        <v>11</v>
      </c>
      <c r="E105" s="122">
        <v>151</v>
      </c>
      <c r="F105" s="123" t="s">
        <v>11</v>
      </c>
      <c r="G105" s="121" t="s">
        <v>11</v>
      </c>
      <c r="H105" s="122">
        <v>105</v>
      </c>
      <c r="I105" s="123" t="s">
        <v>11</v>
      </c>
      <c r="J105" s="136" t="s">
        <v>11</v>
      </c>
      <c r="M105" s="88" t="s">
        <v>117</v>
      </c>
      <c r="N105" s="89">
        <v>19997</v>
      </c>
      <c r="O105" s="90">
        <v>3826.8176017216274</v>
      </c>
      <c r="P105" s="91">
        <v>19.136958552390997</v>
      </c>
      <c r="Q105" s="92">
        <v>253</v>
      </c>
      <c r="R105" s="90" t="s">
        <v>11</v>
      </c>
      <c r="S105" s="91" t="s">
        <v>11</v>
      </c>
      <c r="T105" s="41"/>
      <c r="U105" s="41"/>
      <c r="V105" s="41"/>
      <c r="W105" s="28" t="s">
        <v>117</v>
      </c>
      <c r="X105" s="22">
        <v>19965</v>
      </c>
      <c r="Y105" s="23">
        <v>3893.5427524834581</v>
      </c>
      <c r="Z105" s="24">
        <v>19.5018419858926</v>
      </c>
      <c r="AA105" s="22">
        <v>247</v>
      </c>
      <c r="AB105" s="23" t="s">
        <v>11</v>
      </c>
      <c r="AC105" s="24" t="s">
        <v>11</v>
      </c>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c r="KB105" s="41"/>
      <c r="KC105" s="41"/>
      <c r="KD105" s="41"/>
      <c r="KE105" s="41"/>
      <c r="KF105" s="41"/>
      <c r="KG105" s="41"/>
      <c r="KH105" s="41"/>
      <c r="KI105" s="41"/>
      <c r="KJ105" s="41"/>
      <c r="KK105" s="41"/>
      <c r="KL105" s="41"/>
      <c r="KM105" s="41"/>
      <c r="KN105" s="41"/>
      <c r="KO105" s="41"/>
      <c r="KP105" s="41"/>
      <c r="KQ105" s="41"/>
      <c r="KR105" s="41"/>
      <c r="KS105" s="41"/>
      <c r="KT105" s="41"/>
      <c r="KU105" s="41"/>
      <c r="KV105" s="41"/>
      <c r="KW105" s="41"/>
      <c r="KX105" s="41"/>
      <c r="KY105" s="41"/>
      <c r="KZ105" s="41"/>
      <c r="LA105" s="41"/>
      <c r="LB105" s="41"/>
      <c r="LC105" s="41"/>
      <c r="LD105" s="41"/>
      <c r="LE105" s="41"/>
      <c r="LF105" s="41"/>
      <c r="LG105" s="41"/>
      <c r="LH105" s="41"/>
      <c r="LI105" s="41"/>
      <c r="LJ105" s="41"/>
      <c r="LK105" s="41"/>
      <c r="LL105" s="41"/>
      <c r="LM105" s="41"/>
      <c r="LN105" s="41"/>
      <c r="LO105" s="41"/>
      <c r="LP105" s="41"/>
      <c r="LQ105" s="41"/>
      <c r="LR105" s="41"/>
      <c r="LS105" s="41"/>
      <c r="LT105" s="41"/>
      <c r="LU105" s="41"/>
      <c r="LV105" s="41"/>
      <c r="LW105" s="41"/>
      <c r="LX105" s="41"/>
      <c r="LY105" s="41"/>
      <c r="LZ105" s="41"/>
      <c r="MA105" s="41"/>
      <c r="MB105" s="41"/>
      <c r="MC105" s="41"/>
      <c r="MD105" s="41"/>
      <c r="ME105" s="41"/>
      <c r="MF105" s="41"/>
      <c r="MG105" s="41"/>
      <c r="MH105" s="41"/>
      <c r="MI105" s="41"/>
      <c r="MJ105" s="41"/>
      <c r="MK105" s="41"/>
      <c r="ML105" s="41"/>
      <c r="MM105" s="41"/>
      <c r="MN105" s="41"/>
      <c r="MO105" s="41"/>
      <c r="MP105" s="41"/>
      <c r="MQ105" s="41"/>
      <c r="MR105" s="41"/>
      <c r="MS105" s="41"/>
      <c r="MT105" s="41"/>
      <c r="MU105" s="41"/>
      <c r="MV105" s="41"/>
      <c r="MW105" s="41"/>
      <c r="MX105" s="41"/>
      <c r="MY105" s="41"/>
      <c r="MZ105" s="41"/>
      <c r="NA105" s="41"/>
      <c r="NB105" s="41"/>
      <c r="NC105" s="41"/>
      <c r="ND105" s="41"/>
      <c r="NE105" s="41"/>
      <c r="NF105" s="41"/>
      <c r="NG105" s="41"/>
      <c r="NH105" s="41"/>
      <c r="NI105" s="41"/>
      <c r="NJ105" s="41"/>
      <c r="NK105" s="41"/>
      <c r="NL105" s="41"/>
      <c r="NM105" s="41"/>
      <c r="NN105" s="41"/>
      <c r="NO105" s="41"/>
      <c r="NP105" s="41"/>
      <c r="NQ105" s="41"/>
      <c r="NR105" s="41"/>
      <c r="NS105" s="41"/>
      <c r="NT105" s="41"/>
      <c r="NU105" s="41"/>
    </row>
    <row r="106" spans="1:385" ht="15" customHeight="1" x14ac:dyDescent="0.2">
      <c r="A106" s="119" t="s">
        <v>118</v>
      </c>
      <c r="B106" s="122">
        <v>825</v>
      </c>
      <c r="C106" s="123">
        <v>499.25889153328148</v>
      </c>
      <c r="D106" s="121">
        <v>60.516229276761393</v>
      </c>
      <c r="E106" s="122">
        <v>493</v>
      </c>
      <c r="F106" s="123" t="s">
        <v>11</v>
      </c>
      <c r="G106" s="121" t="s">
        <v>11</v>
      </c>
      <c r="H106" s="122">
        <v>332</v>
      </c>
      <c r="I106" s="123" t="s">
        <v>11</v>
      </c>
      <c r="J106" s="136" t="s">
        <v>11</v>
      </c>
      <c r="M106" s="88" t="s">
        <v>118</v>
      </c>
      <c r="N106" s="89">
        <v>52726</v>
      </c>
      <c r="O106" s="90">
        <v>9847.9898574377185</v>
      </c>
      <c r="P106" s="91">
        <v>18.677672983798729</v>
      </c>
      <c r="Q106" s="92">
        <v>815</v>
      </c>
      <c r="R106" s="90">
        <v>544.08866349861592</v>
      </c>
      <c r="S106" s="91">
        <v>66.759345214554102</v>
      </c>
      <c r="T106" s="41"/>
      <c r="U106" s="41"/>
      <c r="V106" s="41"/>
      <c r="W106" s="28" t="s">
        <v>118</v>
      </c>
      <c r="X106" s="22">
        <v>52788</v>
      </c>
      <c r="Y106" s="23">
        <v>9814.8353631687987</v>
      </c>
      <c r="Z106" s="24">
        <v>18.592929005017805</v>
      </c>
      <c r="AA106" s="22">
        <v>764</v>
      </c>
      <c r="AB106" s="23">
        <v>535.15922483071722</v>
      </c>
      <c r="AC106" s="24">
        <v>70.04701895690016</v>
      </c>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c r="KB106" s="41"/>
      <c r="KC106" s="41"/>
      <c r="KD106" s="41"/>
      <c r="KE106" s="41"/>
      <c r="KF106" s="41"/>
      <c r="KG106" s="41"/>
      <c r="KH106" s="41"/>
      <c r="KI106" s="41"/>
      <c r="KJ106" s="41"/>
      <c r="KK106" s="41"/>
      <c r="KL106" s="41"/>
      <c r="KM106" s="41"/>
      <c r="KN106" s="41"/>
      <c r="KO106" s="41"/>
      <c r="KP106" s="41"/>
      <c r="KQ106" s="41"/>
      <c r="KR106" s="41"/>
      <c r="KS106" s="41"/>
      <c r="KT106" s="41"/>
      <c r="KU106" s="41"/>
      <c r="KV106" s="41"/>
      <c r="KW106" s="41"/>
      <c r="KX106" s="41"/>
      <c r="KY106" s="41"/>
      <c r="KZ106" s="41"/>
      <c r="LA106" s="41"/>
      <c r="LB106" s="41"/>
      <c r="LC106" s="41"/>
      <c r="LD106" s="41"/>
      <c r="LE106" s="41"/>
      <c r="LF106" s="41"/>
      <c r="LG106" s="41"/>
      <c r="LH106" s="41"/>
      <c r="LI106" s="41"/>
      <c r="LJ106" s="41"/>
      <c r="LK106" s="41"/>
      <c r="LL106" s="41"/>
      <c r="LM106" s="41"/>
      <c r="LN106" s="41"/>
      <c r="LO106" s="41"/>
      <c r="LP106" s="41"/>
      <c r="LQ106" s="41"/>
      <c r="LR106" s="41"/>
      <c r="LS106" s="41"/>
      <c r="LT106" s="41"/>
      <c r="LU106" s="41"/>
      <c r="LV106" s="41"/>
      <c r="LW106" s="41"/>
      <c r="LX106" s="41"/>
      <c r="LY106" s="41"/>
      <c r="LZ106" s="41"/>
      <c r="MA106" s="41"/>
      <c r="MB106" s="41"/>
      <c r="MC106" s="41"/>
      <c r="MD106" s="41"/>
      <c r="ME106" s="41"/>
      <c r="MF106" s="41"/>
      <c r="MG106" s="41"/>
      <c r="MH106" s="41"/>
      <c r="MI106" s="41"/>
      <c r="MJ106" s="41"/>
      <c r="MK106" s="41"/>
      <c r="ML106" s="41"/>
      <c r="MM106" s="41"/>
      <c r="MN106" s="41"/>
      <c r="MO106" s="41"/>
      <c r="MP106" s="41"/>
      <c r="MQ106" s="41"/>
      <c r="MR106" s="41"/>
      <c r="MS106" s="41"/>
      <c r="MT106" s="41"/>
      <c r="MU106" s="41"/>
      <c r="MV106" s="41"/>
      <c r="MW106" s="41"/>
      <c r="MX106" s="41"/>
      <c r="MY106" s="41"/>
      <c r="MZ106" s="41"/>
      <c r="NA106" s="41"/>
      <c r="NB106" s="41"/>
      <c r="NC106" s="41"/>
      <c r="ND106" s="41"/>
      <c r="NE106" s="41"/>
      <c r="NF106" s="41"/>
      <c r="NG106" s="41"/>
      <c r="NH106" s="41"/>
      <c r="NI106" s="41"/>
      <c r="NJ106" s="41"/>
      <c r="NK106" s="41"/>
      <c r="NL106" s="41"/>
      <c r="NM106" s="41"/>
      <c r="NN106" s="41"/>
      <c r="NO106" s="41"/>
      <c r="NP106" s="41"/>
      <c r="NQ106" s="41"/>
      <c r="NR106" s="41"/>
      <c r="NS106" s="41"/>
      <c r="NT106" s="41"/>
      <c r="NU106" s="41"/>
    </row>
    <row r="107" spans="1:385" ht="15" customHeight="1" x14ac:dyDescent="0.2">
      <c r="A107" s="119" t="s">
        <v>119</v>
      </c>
      <c r="B107" s="122">
        <v>2420</v>
      </c>
      <c r="C107" s="123">
        <v>1203.311778705608</v>
      </c>
      <c r="D107" s="121">
        <v>49.723627219240001</v>
      </c>
      <c r="E107" s="122">
        <v>1590</v>
      </c>
      <c r="F107" s="123">
        <v>762.81131667824536</v>
      </c>
      <c r="G107" s="121">
        <v>47.975554508065748</v>
      </c>
      <c r="H107" s="122">
        <v>830</v>
      </c>
      <c r="I107" s="123">
        <v>440.50046202736257</v>
      </c>
      <c r="J107" s="136">
        <v>53.072344822573804</v>
      </c>
      <c r="M107" s="88" t="s">
        <v>119</v>
      </c>
      <c r="N107" s="89">
        <v>109223</v>
      </c>
      <c r="O107" s="90">
        <v>15645.830618181319</v>
      </c>
      <c r="P107" s="91">
        <v>14.324666616171795</v>
      </c>
      <c r="Q107" s="92">
        <v>2320</v>
      </c>
      <c r="R107" s="90">
        <v>1475.3989857437718</v>
      </c>
      <c r="S107" s="91">
        <v>63.594783868266028</v>
      </c>
      <c r="T107" s="41"/>
      <c r="U107" s="41"/>
      <c r="V107" s="41"/>
      <c r="W107" s="28" t="s">
        <v>119</v>
      </c>
      <c r="X107" s="22">
        <v>107143</v>
      </c>
      <c r="Y107" s="23">
        <v>16156.487844659261</v>
      </c>
      <c r="Z107" s="24">
        <v>15.079368549190578</v>
      </c>
      <c r="AA107" s="22">
        <v>2198</v>
      </c>
      <c r="AB107" s="23">
        <v>1424.9569639203091</v>
      </c>
      <c r="AC107" s="24">
        <v>64.82970718472744</v>
      </c>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c r="KB107" s="41"/>
      <c r="KC107" s="41"/>
      <c r="KD107" s="41"/>
      <c r="KE107" s="41"/>
      <c r="KF107" s="41"/>
      <c r="KG107" s="41"/>
      <c r="KH107" s="41"/>
      <c r="KI107" s="41"/>
      <c r="KJ107" s="41"/>
      <c r="KK107" s="41"/>
      <c r="KL107" s="41"/>
      <c r="KM107" s="41"/>
      <c r="KN107" s="41"/>
      <c r="KO107" s="41"/>
      <c r="KP107" s="41"/>
      <c r="KQ107" s="41"/>
      <c r="KR107" s="41"/>
      <c r="KS107" s="41"/>
      <c r="KT107" s="41"/>
      <c r="KU107" s="41"/>
      <c r="KV107" s="41"/>
      <c r="KW107" s="41"/>
      <c r="KX107" s="41"/>
      <c r="KY107" s="41"/>
      <c r="KZ107" s="41"/>
      <c r="LA107" s="41"/>
      <c r="LB107" s="41"/>
      <c r="LC107" s="41"/>
      <c r="LD107" s="41"/>
      <c r="LE107" s="41"/>
      <c r="LF107" s="41"/>
      <c r="LG107" s="41"/>
      <c r="LH107" s="41"/>
      <c r="LI107" s="41"/>
      <c r="LJ107" s="41"/>
      <c r="LK107" s="41"/>
      <c r="LL107" s="41"/>
      <c r="LM107" s="41"/>
      <c r="LN107" s="41"/>
      <c r="LO107" s="41"/>
      <c r="LP107" s="41"/>
      <c r="LQ107" s="41"/>
      <c r="LR107" s="41"/>
      <c r="LS107" s="41"/>
      <c r="LT107" s="41"/>
      <c r="LU107" s="41"/>
      <c r="LV107" s="41"/>
      <c r="LW107" s="41"/>
      <c r="LX107" s="41"/>
      <c r="LY107" s="41"/>
      <c r="LZ107" s="41"/>
      <c r="MA107" s="41"/>
      <c r="MB107" s="41"/>
      <c r="MC107" s="41"/>
      <c r="MD107" s="41"/>
      <c r="ME107" s="41"/>
      <c r="MF107" s="41"/>
      <c r="MG107" s="41"/>
      <c r="MH107" s="41"/>
      <c r="MI107" s="41"/>
      <c r="MJ107" s="41"/>
      <c r="MK107" s="41"/>
      <c r="ML107" s="41"/>
      <c r="MM107" s="41"/>
      <c r="MN107" s="41"/>
      <c r="MO107" s="41"/>
      <c r="MP107" s="41"/>
      <c r="MQ107" s="41"/>
      <c r="MR107" s="41"/>
      <c r="MS107" s="41"/>
      <c r="MT107" s="41"/>
      <c r="MU107" s="41"/>
      <c r="MV107" s="41"/>
      <c r="MW107" s="41"/>
      <c r="MX107" s="41"/>
      <c r="MY107" s="41"/>
      <c r="MZ107" s="41"/>
      <c r="NA107" s="41"/>
      <c r="NB107" s="41"/>
      <c r="NC107" s="41"/>
      <c r="ND107" s="41"/>
      <c r="NE107" s="41"/>
      <c r="NF107" s="41"/>
      <c r="NG107" s="41"/>
      <c r="NH107" s="41"/>
      <c r="NI107" s="41"/>
      <c r="NJ107" s="41"/>
      <c r="NK107" s="41"/>
      <c r="NL107" s="41"/>
      <c r="NM107" s="41"/>
      <c r="NN107" s="41"/>
      <c r="NO107" s="41"/>
      <c r="NP107" s="41"/>
      <c r="NQ107" s="41"/>
      <c r="NR107" s="41"/>
      <c r="NS107" s="41"/>
      <c r="NT107" s="41"/>
      <c r="NU107" s="41"/>
    </row>
    <row r="108" spans="1:385" ht="15" customHeight="1" x14ac:dyDescent="0.2">
      <c r="A108" s="119" t="s">
        <v>120</v>
      </c>
      <c r="B108" s="122">
        <v>1174</v>
      </c>
      <c r="C108" s="123">
        <v>696.13856831360351</v>
      </c>
      <c r="D108" s="121">
        <v>59.296300537785648</v>
      </c>
      <c r="E108" s="122">
        <v>611</v>
      </c>
      <c r="F108" s="123">
        <v>317.25889153328148</v>
      </c>
      <c r="G108" s="121">
        <v>51.924532165839857</v>
      </c>
      <c r="H108" s="122">
        <v>563</v>
      </c>
      <c r="I108" s="123">
        <v>378.87967678032203</v>
      </c>
      <c r="J108" s="136">
        <v>67.296567811780108</v>
      </c>
      <c r="M108" s="88" t="s">
        <v>120</v>
      </c>
      <c r="N108" s="89">
        <v>102443</v>
      </c>
      <c r="O108" s="90">
        <v>17179.444205095853</v>
      </c>
      <c r="P108" s="91">
        <v>16.769758992899323</v>
      </c>
      <c r="Q108" s="92">
        <v>1133</v>
      </c>
      <c r="R108" s="90">
        <v>817.90427892560569</v>
      </c>
      <c r="S108" s="91">
        <v>72.18925674541974</v>
      </c>
      <c r="T108" s="41"/>
      <c r="U108" s="41"/>
      <c r="V108" s="41"/>
      <c r="W108" s="28" t="s">
        <v>120</v>
      </c>
      <c r="X108" s="22">
        <v>99929</v>
      </c>
      <c r="Y108" s="23">
        <v>17265.31408540449</v>
      </c>
      <c r="Z108" s="24">
        <v>17.277581168033795</v>
      </c>
      <c r="AA108" s="22">
        <v>1076</v>
      </c>
      <c r="AB108" s="23">
        <v>810.39806207679305</v>
      </c>
      <c r="AC108" s="24">
        <v>75.315805025724259</v>
      </c>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c r="KB108" s="41"/>
      <c r="KC108" s="41"/>
      <c r="KD108" s="41"/>
      <c r="KE108" s="41"/>
      <c r="KF108" s="41"/>
      <c r="KG108" s="41"/>
      <c r="KH108" s="41"/>
      <c r="KI108" s="41"/>
      <c r="KJ108" s="41"/>
      <c r="KK108" s="41"/>
      <c r="KL108" s="41"/>
      <c r="KM108" s="41"/>
      <c r="KN108" s="41"/>
      <c r="KO108" s="41"/>
      <c r="KP108" s="41"/>
      <c r="KQ108" s="41"/>
      <c r="KR108" s="41"/>
      <c r="KS108" s="41"/>
      <c r="KT108" s="41"/>
      <c r="KU108" s="41"/>
      <c r="KV108" s="41"/>
      <c r="KW108" s="41"/>
      <c r="KX108" s="41"/>
      <c r="KY108" s="41"/>
      <c r="KZ108" s="41"/>
      <c r="LA108" s="41"/>
      <c r="LB108" s="41"/>
      <c r="LC108" s="41"/>
      <c r="LD108" s="41"/>
      <c r="LE108" s="41"/>
      <c r="LF108" s="41"/>
      <c r="LG108" s="41"/>
      <c r="LH108" s="41"/>
      <c r="LI108" s="41"/>
      <c r="LJ108" s="41"/>
      <c r="LK108" s="41"/>
      <c r="LL108" s="41"/>
      <c r="LM108" s="41"/>
      <c r="LN108" s="41"/>
      <c r="LO108" s="41"/>
      <c r="LP108" s="41"/>
      <c r="LQ108" s="41"/>
      <c r="LR108" s="41"/>
      <c r="LS108" s="41"/>
      <c r="LT108" s="41"/>
      <c r="LU108" s="41"/>
      <c r="LV108" s="41"/>
      <c r="LW108" s="41"/>
      <c r="LX108" s="41"/>
      <c r="LY108" s="41"/>
      <c r="LZ108" s="41"/>
      <c r="MA108" s="41"/>
      <c r="MB108" s="41"/>
      <c r="MC108" s="41"/>
      <c r="MD108" s="41"/>
      <c r="ME108" s="41"/>
      <c r="MF108" s="41"/>
      <c r="MG108" s="41"/>
      <c r="MH108" s="41"/>
      <c r="MI108" s="41"/>
      <c r="MJ108" s="41"/>
      <c r="MK108" s="41"/>
      <c r="ML108" s="41"/>
      <c r="MM108" s="41"/>
      <c r="MN108" s="41"/>
      <c r="MO108" s="41"/>
      <c r="MP108" s="41"/>
      <c r="MQ108" s="41"/>
      <c r="MR108" s="41"/>
      <c r="MS108" s="41"/>
      <c r="MT108" s="41"/>
      <c r="MU108" s="41"/>
      <c r="MV108" s="41"/>
      <c r="MW108" s="41"/>
      <c r="MX108" s="41"/>
      <c r="MY108" s="41"/>
      <c r="MZ108" s="41"/>
      <c r="NA108" s="41"/>
      <c r="NB108" s="41"/>
      <c r="NC108" s="41"/>
      <c r="ND108" s="41"/>
      <c r="NE108" s="41"/>
      <c r="NF108" s="41"/>
      <c r="NG108" s="41"/>
      <c r="NH108" s="41"/>
      <c r="NI108" s="41"/>
      <c r="NJ108" s="41"/>
      <c r="NK108" s="41"/>
      <c r="NL108" s="41"/>
      <c r="NM108" s="41"/>
      <c r="NN108" s="41"/>
      <c r="NO108" s="41"/>
      <c r="NP108" s="41"/>
      <c r="NQ108" s="41"/>
      <c r="NR108" s="41"/>
      <c r="NS108" s="41"/>
      <c r="NT108" s="41"/>
      <c r="NU108" s="41"/>
    </row>
    <row r="109" spans="1:385" ht="15" customHeight="1" x14ac:dyDescent="0.2">
      <c r="A109" s="119" t="s">
        <v>121</v>
      </c>
      <c r="B109" s="122">
        <v>826</v>
      </c>
      <c r="C109" s="123">
        <v>439.25889153328148</v>
      </c>
      <c r="D109" s="121">
        <v>53.179042558508655</v>
      </c>
      <c r="E109" s="122">
        <v>471</v>
      </c>
      <c r="F109" s="123" t="s">
        <v>11</v>
      </c>
      <c r="G109" s="121" t="s">
        <v>11</v>
      </c>
      <c r="H109" s="122">
        <v>355</v>
      </c>
      <c r="I109" s="123" t="s">
        <v>11</v>
      </c>
      <c r="J109" s="136" t="s">
        <v>11</v>
      </c>
      <c r="M109" s="88" t="s">
        <v>121</v>
      </c>
      <c r="N109" s="89">
        <v>44184</v>
      </c>
      <c r="O109" s="90">
        <v>8592.7238669418712</v>
      </c>
      <c r="P109" s="91">
        <v>19.447591587320911</v>
      </c>
      <c r="Q109" s="92">
        <v>802</v>
      </c>
      <c r="R109" s="90">
        <v>531.54256735536342</v>
      </c>
      <c r="S109" s="91">
        <v>66.277128099172486</v>
      </c>
      <c r="T109" s="41"/>
      <c r="U109" s="41"/>
      <c r="V109" s="41"/>
      <c r="W109" s="28" t="s">
        <v>121</v>
      </c>
      <c r="X109" s="22">
        <v>43628</v>
      </c>
      <c r="Y109" s="23">
        <v>9025.1968489099254</v>
      </c>
      <c r="Z109" s="24">
        <v>20.686707731067031</v>
      </c>
      <c r="AA109" s="22">
        <v>779</v>
      </c>
      <c r="AB109" s="23">
        <v>539.7181266742333</v>
      </c>
      <c r="AC109" s="24">
        <v>69.283456569221215</v>
      </c>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c r="KB109" s="41"/>
      <c r="KC109" s="41"/>
      <c r="KD109" s="41"/>
      <c r="KE109" s="41"/>
      <c r="KF109" s="41"/>
      <c r="KG109" s="41"/>
      <c r="KH109" s="41"/>
      <c r="KI109" s="41"/>
      <c r="KJ109" s="41"/>
      <c r="KK109" s="41"/>
      <c r="KL109" s="41"/>
      <c r="KM109" s="41"/>
      <c r="KN109" s="41"/>
      <c r="KO109" s="41"/>
      <c r="KP109" s="41"/>
      <c r="KQ109" s="41"/>
      <c r="KR109" s="41"/>
      <c r="KS109" s="41"/>
      <c r="KT109" s="41"/>
      <c r="KU109" s="41"/>
      <c r="KV109" s="41"/>
      <c r="KW109" s="41"/>
      <c r="KX109" s="41"/>
      <c r="KY109" s="41"/>
      <c r="KZ109" s="41"/>
      <c r="LA109" s="41"/>
      <c r="LB109" s="41"/>
      <c r="LC109" s="41"/>
      <c r="LD109" s="41"/>
      <c r="LE109" s="41"/>
      <c r="LF109" s="41"/>
      <c r="LG109" s="41"/>
      <c r="LH109" s="41"/>
      <c r="LI109" s="41"/>
      <c r="LJ109" s="41"/>
      <c r="LK109" s="41"/>
      <c r="LL109" s="41"/>
      <c r="LM109" s="41"/>
      <c r="LN109" s="41"/>
      <c r="LO109" s="41"/>
      <c r="LP109" s="41"/>
      <c r="LQ109" s="41"/>
      <c r="LR109" s="41"/>
      <c r="LS109" s="41"/>
      <c r="LT109" s="41"/>
      <c r="LU109" s="41"/>
      <c r="LV109" s="41"/>
      <c r="LW109" s="41"/>
      <c r="LX109" s="41"/>
      <c r="LY109" s="41"/>
      <c r="LZ109" s="41"/>
      <c r="MA109" s="41"/>
      <c r="MB109" s="41"/>
      <c r="MC109" s="41"/>
      <c r="MD109" s="41"/>
      <c r="ME109" s="41"/>
      <c r="MF109" s="41"/>
      <c r="MG109" s="41"/>
      <c r="MH109" s="41"/>
      <c r="MI109" s="41"/>
      <c r="MJ109" s="41"/>
      <c r="MK109" s="41"/>
      <c r="ML109" s="41"/>
      <c r="MM109" s="41"/>
      <c r="MN109" s="41"/>
      <c r="MO109" s="41"/>
      <c r="MP109" s="41"/>
      <c r="MQ109" s="41"/>
      <c r="MR109" s="41"/>
      <c r="MS109" s="41"/>
      <c r="MT109" s="41"/>
      <c r="MU109" s="41"/>
      <c r="MV109" s="41"/>
      <c r="MW109" s="41"/>
      <c r="MX109" s="41"/>
      <c r="MY109" s="41"/>
      <c r="MZ109" s="41"/>
      <c r="NA109" s="41"/>
      <c r="NB109" s="41"/>
      <c r="NC109" s="41"/>
      <c r="ND109" s="41"/>
      <c r="NE109" s="41"/>
      <c r="NF109" s="41"/>
      <c r="NG109" s="41"/>
      <c r="NH109" s="41"/>
      <c r="NI109" s="41"/>
      <c r="NJ109" s="41"/>
      <c r="NK109" s="41"/>
      <c r="NL109" s="41"/>
      <c r="NM109" s="41"/>
      <c r="NN109" s="41"/>
      <c r="NO109" s="41"/>
      <c r="NP109" s="41"/>
      <c r="NQ109" s="41"/>
      <c r="NR109" s="41"/>
      <c r="NS109" s="41"/>
      <c r="NT109" s="41"/>
      <c r="NU109" s="41"/>
    </row>
    <row r="110" spans="1:385" ht="15" customHeight="1" x14ac:dyDescent="0.2">
      <c r="A110" s="119" t="s">
        <v>122</v>
      </c>
      <c r="B110" s="122">
        <v>1922</v>
      </c>
      <c r="C110" s="123">
        <v>1147.1905314312048</v>
      </c>
      <c r="D110" s="121">
        <v>59.687332540645414</v>
      </c>
      <c r="E110" s="122">
        <v>1111</v>
      </c>
      <c r="F110" s="123">
        <v>618.10392623520261</v>
      </c>
      <c r="G110" s="121">
        <v>55.634916852853522</v>
      </c>
      <c r="H110" s="122">
        <v>811</v>
      </c>
      <c r="I110" s="123">
        <v>529.08660519600221</v>
      </c>
      <c r="J110" s="136">
        <v>65.238792255980542</v>
      </c>
      <c r="M110" s="88" t="s">
        <v>122</v>
      </c>
      <c r="N110" s="89">
        <v>108030</v>
      </c>
      <c r="O110" s="90">
        <v>23081.678436500697</v>
      </c>
      <c r="P110" s="91">
        <v>21.365989481163286</v>
      </c>
      <c r="Q110" s="92">
        <v>1793</v>
      </c>
      <c r="R110" s="90">
        <v>1247.0851347107268</v>
      </c>
      <c r="S110" s="91">
        <v>69.552991339137023</v>
      </c>
      <c r="T110" s="41"/>
      <c r="U110" s="41"/>
      <c r="V110" s="41"/>
      <c r="W110" s="28" t="s">
        <v>122</v>
      </c>
      <c r="X110" s="22">
        <v>99757</v>
      </c>
      <c r="Y110" s="23">
        <v>22292.345816932142</v>
      </c>
      <c r="Z110" s="24">
        <v>22.346648171990076</v>
      </c>
      <c r="AA110" s="22">
        <v>1624</v>
      </c>
      <c r="AB110" s="23">
        <v>1190.4378682844724</v>
      </c>
      <c r="AC110" s="24">
        <v>73.302824401753227</v>
      </c>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c r="KB110" s="41"/>
      <c r="KC110" s="41"/>
      <c r="KD110" s="41"/>
      <c r="KE110" s="41"/>
      <c r="KF110" s="41"/>
      <c r="KG110" s="41"/>
      <c r="KH110" s="41"/>
      <c r="KI110" s="41"/>
      <c r="KJ110" s="41"/>
      <c r="KK110" s="41"/>
      <c r="KL110" s="41"/>
      <c r="KM110" s="41"/>
      <c r="KN110" s="41"/>
      <c r="KO110" s="41"/>
      <c r="KP110" s="41"/>
      <c r="KQ110" s="41"/>
      <c r="KR110" s="41"/>
      <c r="KS110" s="41"/>
      <c r="KT110" s="41"/>
      <c r="KU110" s="41"/>
      <c r="KV110" s="41"/>
      <c r="KW110" s="41"/>
      <c r="KX110" s="41"/>
      <c r="KY110" s="41"/>
      <c r="KZ110" s="41"/>
      <c r="LA110" s="41"/>
      <c r="LB110" s="41"/>
      <c r="LC110" s="41"/>
      <c r="LD110" s="41"/>
      <c r="LE110" s="41"/>
      <c r="LF110" s="41"/>
      <c r="LG110" s="41"/>
      <c r="LH110" s="41"/>
      <c r="LI110" s="41"/>
      <c r="LJ110" s="41"/>
      <c r="LK110" s="41"/>
      <c r="LL110" s="41"/>
      <c r="LM110" s="41"/>
      <c r="LN110" s="41"/>
      <c r="LO110" s="41"/>
      <c r="LP110" s="41"/>
      <c r="LQ110" s="41"/>
      <c r="LR110" s="41"/>
      <c r="LS110" s="41"/>
      <c r="LT110" s="41"/>
      <c r="LU110" s="41"/>
      <c r="LV110" s="41"/>
      <c r="LW110" s="41"/>
      <c r="LX110" s="41"/>
      <c r="LY110" s="41"/>
      <c r="LZ110" s="41"/>
      <c r="MA110" s="41"/>
      <c r="MB110" s="41"/>
      <c r="MC110" s="41"/>
      <c r="MD110" s="41"/>
      <c r="ME110" s="41"/>
      <c r="MF110" s="41"/>
      <c r="MG110" s="41"/>
      <c r="MH110" s="41"/>
      <c r="MI110" s="41"/>
      <c r="MJ110" s="41"/>
      <c r="MK110" s="41"/>
      <c r="ML110" s="41"/>
      <c r="MM110" s="41"/>
      <c r="MN110" s="41"/>
      <c r="MO110" s="41"/>
      <c r="MP110" s="41"/>
      <c r="MQ110" s="41"/>
      <c r="MR110" s="41"/>
      <c r="MS110" s="41"/>
      <c r="MT110" s="41"/>
      <c r="MU110" s="41"/>
      <c r="MV110" s="41"/>
      <c r="MW110" s="41"/>
      <c r="MX110" s="41"/>
      <c r="MY110" s="41"/>
      <c r="MZ110" s="41"/>
      <c r="NA110" s="41"/>
      <c r="NB110" s="41"/>
      <c r="NC110" s="41"/>
      <c r="ND110" s="41"/>
      <c r="NE110" s="41"/>
      <c r="NF110" s="41"/>
      <c r="NG110" s="41"/>
      <c r="NH110" s="41"/>
      <c r="NI110" s="41"/>
      <c r="NJ110" s="41"/>
      <c r="NK110" s="41"/>
      <c r="NL110" s="41"/>
      <c r="NM110" s="41"/>
      <c r="NN110" s="41"/>
      <c r="NO110" s="41"/>
      <c r="NP110" s="41"/>
      <c r="NQ110" s="41"/>
      <c r="NR110" s="41"/>
      <c r="NS110" s="41"/>
      <c r="NT110" s="41"/>
      <c r="NU110" s="41"/>
    </row>
    <row r="111" spans="1:385" ht="15" customHeight="1" x14ac:dyDescent="0.2">
      <c r="A111" s="119" t="s">
        <v>123</v>
      </c>
      <c r="B111" s="122">
        <v>1299</v>
      </c>
      <c r="C111" s="123">
        <v>726.36281776848421</v>
      </c>
      <c r="D111" s="121">
        <v>55.917076040683924</v>
      </c>
      <c r="E111" s="122">
        <v>707</v>
      </c>
      <c r="F111" s="123">
        <v>348.08660519600221</v>
      </c>
      <c r="G111" s="121">
        <v>49.234314737765516</v>
      </c>
      <c r="H111" s="122">
        <v>592</v>
      </c>
      <c r="I111" s="123">
        <v>378.27621257248194</v>
      </c>
      <c r="J111" s="136">
        <v>63.898008880486813</v>
      </c>
      <c r="M111" s="88" t="s">
        <v>123</v>
      </c>
      <c r="N111" s="89">
        <v>105298</v>
      </c>
      <c r="O111" s="90">
        <v>20256.956999654849</v>
      </c>
      <c r="P111" s="91">
        <v>19.237741457249758</v>
      </c>
      <c r="Q111" s="92">
        <v>1300</v>
      </c>
      <c r="R111" s="90">
        <v>835.49470681816626</v>
      </c>
      <c r="S111" s="91">
        <v>64.268823601397401</v>
      </c>
      <c r="T111" s="41"/>
      <c r="U111" s="41"/>
      <c r="V111" s="41"/>
      <c r="W111" s="28" t="s">
        <v>123</v>
      </c>
      <c r="X111" s="22">
        <v>103407</v>
      </c>
      <c r="Y111" s="23">
        <v>20372.371088715769</v>
      </c>
      <c r="Z111" s="24">
        <v>19.701152812397389</v>
      </c>
      <c r="AA111" s="22">
        <v>1171</v>
      </c>
      <c r="AB111" s="23">
        <v>799.87896644095633</v>
      </c>
      <c r="AC111" s="24">
        <v>68.307341284453997</v>
      </c>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row>
    <row r="112" spans="1:385" ht="15" customHeight="1" x14ac:dyDescent="0.2">
      <c r="A112" s="119" t="s">
        <v>124</v>
      </c>
      <c r="B112" s="122">
        <v>540</v>
      </c>
      <c r="C112" s="123">
        <v>299.87967678032203</v>
      </c>
      <c r="D112" s="121">
        <v>55.533273477837412</v>
      </c>
      <c r="E112" s="122">
        <v>290</v>
      </c>
      <c r="F112" s="123" t="s">
        <v>11</v>
      </c>
      <c r="G112" s="121" t="s">
        <v>11</v>
      </c>
      <c r="H112" s="122">
        <v>250</v>
      </c>
      <c r="I112" s="123" t="s">
        <v>11</v>
      </c>
      <c r="J112" s="136" t="s">
        <v>11</v>
      </c>
      <c r="M112" s="88" t="s">
        <v>124</v>
      </c>
      <c r="N112" s="89">
        <v>62853</v>
      </c>
      <c r="O112" s="90">
        <v>10773.289593319207</v>
      </c>
      <c r="P112" s="91">
        <v>17.140454064753005</v>
      </c>
      <c r="Q112" s="92">
        <v>559</v>
      </c>
      <c r="R112" s="90">
        <v>382.81561542698967</v>
      </c>
      <c r="S112" s="91">
        <v>68.48222100661711</v>
      </c>
      <c r="T112" s="41"/>
      <c r="U112" s="41"/>
      <c r="V112" s="41"/>
      <c r="W112" s="28" t="s">
        <v>124</v>
      </c>
      <c r="X112" s="22">
        <v>61428</v>
      </c>
      <c r="Y112" s="23">
        <v>10636.231810309586</v>
      </c>
      <c r="Z112" s="24">
        <v>17.314957039639232</v>
      </c>
      <c r="AA112" s="22">
        <v>528</v>
      </c>
      <c r="AB112" s="23">
        <v>381.15922483071722</v>
      </c>
      <c r="AC112" s="24">
        <v>72.189247127029773</v>
      </c>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row>
    <row r="113" spans="1:385" ht="15" customHeight="1" x14ac:dyDescent="0.2">
      <c r="A113" s="119" t="s">
        <v>125</v>
      </c>
      <c r="B113" s="122">
        <v>1721</v>
      </c>
      <c r="C113" s="123">
        <v>1024.552425144964</v>
      </c>
      <c r="D113" s="121">
        <v>59.532389607493542</v>
      </c>
      <c r="E113" s="122">
        <v>1078</v>
      </c>
      <c r="F113" s="123">
        <v>607.70739044304275</v>
      </c>
      <c r="G113" s="121">
        <v>56.373598371339774</v>
      </c>
      <c r="H113" s="122">
        <v>643</v>
      </c>
      <c r="I113" s="123">
        <v>416.84503470192112</v>
      </c>
      <c r="J113" s="136">
        <v>64.828154697032844</v>
      </c>
      <c r="M113" s="88" t="s">
        <v>125</v>
      </c>
      <c r="N113" s="89">
        <v>97595</v>
      </c>
      <c r="O113" s="90">
        <v>18133.878478718518</v>
      </c>
      <c r="P113" s="91">
        <v>18.580745405726233</v>
      </c>
      <c r="Q113" s="92">
        <v>1625</v>
      </c>
      <c r="R113" s="90">
        <v>1111.1773269972318</v>
      </c>
      <c r="S113" s="91">
        <v>68.380143199829661</v>
      </c>
      <c r="T113" s="41"/>
      <c r="U113" s="41"/>
      <c r="V113" s="41"/>
      <c r="W113" s="28" t="s">
        <v>125</v>
      </c>
      <c r="X113" s="22">
        <v>94186</v>
      </c>
      <c r="Y113" s="23">
        <v>17294.573916818641</v>
      </c>
      <c r="Z113" s="24">
        <v>18.362149275708326</v>
      </c>
      <c r="AA113" s="22">
        <v>1511</v>
      </c>
      <c r="AB113" s="23">
        <v>1042.7977390895919</v>
      </c>
      <c r="AC113" s="24">
        <v>69.01374845066789</v>
      </c>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row>
    <row r="114" spans="1:385" ht="15" customHeight="1" x14ac:dyDescent="0.2">
      <c r="A114" s="119" t="s">
        <v>126</v>
      </c>
      <c r="B114" s="122">
        <v>1058</v>
      </c>
      <c r="C114" s="123">
        <v>575.48314098816218</v>
      </c>
      <c r="D114" s="121">
        <v>54.393491586782808</v>
      </c>
      <c r="E114" s="122">
        <v>587</v>
      </c>
      <c r="F114" s="123" t="s">
        <v>522</v>
      </c>
      <c r="G114" s="121" t="s">
        <v>522</v>
      </c>
      <c r="H114" s="122">
        <v>471</v>
      </c>
      <c r="I114" s="123" t="s">
        <v>11</v>
      </c>
      <c r="J114" s="136" t="s">
        <v>11</v>
      </c>
      <c r="M114" s="88" t="s">
        <v>126</v>
      </c>
      <c r="N114" s="89">
        <v>131936</v>
      </c>
      <c r="O114" s="90">
        <v>23689.618447106583</v>
      </c>
      <c r="P114" s="91">
        <v>17.955386283581873</v>
      </c>
      <c r="Q114" s="92">
        <v>1094</v>
      </c>
      <c r="R114" s="90">
        <v>718.04080296141876</v>
      </c>
      <c r="S114" s="91">
        <v>65.63444268385912</v>
      </c>
      <c r="T114" s="41"/>
      <c r="U114" s="41"/>
      <c r="V114" s="41"/>
      <c r="W114" s="28" t="s">
        <v>126</v>
      </c>
      <c r="X114" s="22">
        <v>128305</v>
      </c>
      <c r="Y114" s="23">
        <v>24457.52062393045</v>
      </c>
      <c r="Z114" s="24">
        <v>19.062016775597559</v>
      </c>
      <c r="AA114" s="22">
        <v>1094</v>
      </c>
      <c r="AB114" s="23">
        <v>724.75793288191255</v>
      </c>
      <c r="AC114" s="24">
        <v>66.248439934361301</v>
      </c>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row>
    <row r="115" spans="1:385" ht="15" customHeight="1" x14ac:dyDescent="0.2">
      <c r="A115" s="119" t="s">
        <v>127</v>
      </c>
      <c r="B115" s="122">
        <v>690</v>
      </c>
      <c r="C115" s="123">
        <v>430.48314098816212</v>
      </c>
      <c r="D115" s="121">
        <v>62.38886101277712</v>
      </c>
      <c r="E115" s="122">
        <v>391</v>
      </c>
      <c r="F115" s="123" t="s">
        <v>11</v>
      </c>
      <c r="G115" s="121" t="s">
        <v>11</v>
      </c>
      <c r="H115" s="122">
        <v>299</v>
      </c>
      <c r="I115" s="123" t="s">
        <v>11</v>
      </c>
      <c r="J115" s="136" t="s">
        <v>11</v>
      </c>
      <c r="M115" s="88" t="s">
        <v>127</v>
      </c>
      <c r="N115" s="89">
        <v>62682</v>
      </c>
      <c r="O115" s="90">
        <v>11492.261363016094</v>
      </c>
      <c r="P115" s="91">
        <v>18.334228906250747</v>
      </c>
      <c r="Q115" s="92">
        <v>679</v>
      </c>
      <c r="R115" s="90">
        <v>488.81561542698967</v>
      </c>
      <c r="S115" s="91">
        <v>71.990517735933679</v>
      </c>
      <c r="T115" s="41"/>
      <c r="U115" s="41"/>
      <c r="V115" s="41"/>
      <c r="W115" s="28" t="s">
        <v>127</v>
      </c>
      <c r="X115" s="22">
        <v>61954</v>
      </c>
      <c r="Y115" s="23">
        <v>11594.540570354986</v>
      </c>
      <c r="Z115" s="24">
        <v>18.7147570299819</v>
      </c>
      <c r="AA115" s="22">
        <v>646</v>
      </c>
      <c r="AB115" s="23">
        <v>497.23883724607583</v>
      </c>
      <c r="AC115" s="24">
        <v>76.971956230042693</v>
      </c>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row>
    <row r="116" spans="1:385" ht="15" customHeight="1" x14ac:dyDescent="0.2">
      <c r="A116" s="119" t="s">
        <v>128</v>
      </c>
      <c r="B116" s="122">
        <v>653</v>
      </c>
      <c r="C116" s="123">
        <v>381.87967678032203</v>
      </c>
      <c r="D116" s="121">
        <v>58.480808082744566</v>
      </c>
      <c r="E116" s="122">
        <v>312</v>
      </c>
      <c r="F116" s="123" t="s">
        <v>11</v>
      </c>
      <c r="G116" s="121" t="s">
        <v>11</v>
      </c>
      <c r="H116" s="122">
        <v>341</v>
      </c>
      <c r="I116" s="123" t="s">
        <v>11</v>
      </c>
      <c r="J116" s="136" t="s">
        <v>11</v>
      </c>
      <c r="M116" s="88" t="s">
        <v>128</v>
      </c>
      <c r="N116" s="89">
        <v>26904</v>
      </c>
      <c r="O116" s="90">
        <v>5520.2024723138429</v>
      </c>
      <c r="P116" s="91">
        <v>20.518147756147201</v>
      </c>
      <c r="Q116" s="92">
        <v>611</v>
      </c>
      <c r="R116" s="90">
        <v>407.2251875344291</v>
      </c>
      <c r="S116" s="91">
        <v>66.648966863245349</v>
      </c>
      <c r="T116" s="41"/>
      <c r="U116" s="41"/>
      <c r="V116" s="41"/>
      <c r="W116" s="28" t="s">
        <v>128</v>
      </c>
      <c r="X116" s="22">
        <v>26898</v>
      </c>
      <c r="Y116" s="23">
        <v>5680.5712541390967</v>
      </c>
      <c r="Z116" s="24">
        <v>21.118935438096127</v>
      </c>
      <c r="AA116" s="22">
        <v>579</v>
      </c>
      <c r="AB116" s="23">
        <v>388.83916023327697</v>
      </c>
      <c r="AC116" s="24">
        <v>67.157022492793956</v>
      </c>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row>
    <row r="117" spans="1:385" ht="15" customHeight="1" x14ac:dyDescent="0.2">
      <c r="A117" s="119" t="s">
        <v>129</v>
      </c>
      <c r="B117" s="122">
        <v>1001</v>
      </c>
      <c r="C117" s="123">
        <v>643.74203252144366</v>
      </c>
      <c r="D117" s="121">
        <v>64.309893358785573</v>
      </c>
      <c r="E117" s="122">
        <v>544</v>
      </c>
      <c r="F117" s="123" t="s">
        <v>522</v>
      </c>
      <c r="G117" s="121" t="s">
        <v>522</v>
      </c>
      <c r="H117" s="122">
        <v>457</v>
      </c>
      <c r="I117" s="123" t="s">
        <v>11</v>
      </c>
      <c r="J117" s="136" t="s">
        <v>11</v>
      </c>
      <c r="M117" s="88" t="s">
        <v>129</v>
      </c>
      <c r="N117" s="89">
        <v>72828</v>
      </c>
      <c r="O117" s="90">
        <v>11546.770184985817</v>
      </c>
      <c r="P117" s="91">
        <v>15.854850037054177</v>
      </c>
      <c r="Q117" s="92">
        <v>997</v>
      </c>
      <c r="R117" s="90">
        <v>730.58689910467137</v>
      </c>
      <c r="S117" s="91">
        <v>73.278525486927919</v>
      </c>
      <c r="T117" s="41"/>
      <c r="U117" s="41"/>
      <c r="V117" s="41"/>
      <c r="W117" s="28" t="s">
        <v>129</v>
      </c>
      <c r="X117" s="22">
        <v>71630</v>
      </c>
      <c r="Y117" s="23">
        <v>11641.462572875633</v>
      </c>
      <c r="Z117" s="24">
        <v>16.252216351913489</v>
      </c>
      <c r="AA117" s="22">
        <v>974</v>
      </c>
      <c r="AB117" s="23">
        <v>740.27864345375508</v>
      </c>
      <c r="AC117" s="24">
        <v>76.003967500385542</v>
      </c>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c r="KB117" s="41"/>
      <c r="KC117" s="41"/>
      <c r="KD117" s="41"/>
      <c r="KE117" s="41"/>
      <c r="KF117" s="41"/>
      <c r="KG117" s="41"/>
      <c r="KH117" s="41"/>
      <c r="KI117" s="41"/>
      <c r="KJ117" s="41"/>
      <c r="KK117" s="41"/>
      <c r="KL117" s="41"/>
      <c r="KM117" s="41"/>
      <c r="KN117" s="41"/>
      <c r="KO117" s="41"/>
      <c r="KP117" s="41"/>
      <c r="KQ117" s="41"/>
      <c r="KR117" s="41"/>
      <c r="KS117" s="41"/>
      <c r="KT117" s="41"/>
      <c r="KU117" s="41"/>
      <c r="KV117" s="41"/>
      <c r="KW117" s="41"/>
      <c r="KX117" s="41"/>
      <c r="KY117" s="41"/>
      <c r="KZ117" s="41"/>
      <c r="LA117" s="41"/>
      <c r="LB117" s="41"/>
      <c r="LC117" s="41"/>
      <c r="LD117" s="41"/>
      <c r="LE117" s="41"/>
      <c r="LF117" s="41"/>
      <c r="LG117" s="41"/>
      <c r="LH117" s="41"/>
      <c r="LI117" s="41"/>
      <c r="LJ117" s="41"/>
      <c r="LK117" s="41"/>
      <c r="LL117" s="41"/>
      <c r="LM117" s="41"/>
      <c r="LN117" s="41"/>
      <c r="LO117" s="41"/>
      <c r="LP117" s="41"/>
      <c r="LQ117" s="41"/>
      <c r="LR117" s="41"/>
      <c r="LS117" s="41"/>
      <c r="LT117" s="41"/>
      <c r="LU117" s="41"/>
      <c r="LV117" s="41"/>
      <c r="LW117" s="41"/>
      <c r="LX117" s="41"/>
      <c r="LY117" s="41"/>
      <c r="LZ117" s="41"/>
      <c r="MA117" s="41"/>
      <c r="MB117" s="41"/>
      <c r="MC117" s="41"/>
      <c r="MD117" s="41"/>
      <c r="ME117" s="41"/>
      <c r="MF117" s="41"/>
      <c r="MG117" s="41"/>
      <c r="MH117" s="41"/>
      <c r="MI117" s="41"/>
      <c r="MJ117" s="41"/>
      <c r="MK117" s="41"/>
      <c r="ML117" s="41"/>
      <c r="MM117" s="41"/>
      <c r="MN117" s="41"/>
      <c r="MO117" s="41"/>
      <c r="MP117" s="41"/>
      <c r="MQ117" s="41"/>
      <c r="MR117" s="41"/>
      <c r="MS117" s="41"/>
      <c r="MT117" s="41"/>
      <c r="MU117" s="41"/>
      <c r="MV117" s="41"/>
      <c r="MW117" s="41"/>
      <c r="MX117" s="41"/>
      <c r="MY117" s="41"/>
      <c r="MZ117" s="41"/>
      <c r="NA117" s="41"/>
      <c r="NB117" s="41"/>
      <c r="NC117" s="41"/>
      <c r="ND117" s="41"/>
      <c r="NE117" s="41"/>
      <c r="NF117" s="41"/>
      <c r="NG117" s="41"/>
      <c r="NH117" s="41"/>
      <c r="NI117" s="41"/>
      <c r="NJ117" s="41"/>
      <c r="NK117" s="41"/>
      <c r="NL117" s="41"/>
      <c r="NM117" s="41"/>
      <c r="NN117" s="41"/>
      <c r="NO117" s="41"/>
      <c r="NP117" s="41"/>
      <c r="NQ117" s="41"/>
      <c r="NR117" s="41"/>
      <c r="NS117" s="41"/>
      <c r="NT117" s="41"/>
      <c r="NU117" s="41"/>
    </row>
    <row r="118" spans="1:385" ht="15" customHeight="1" x14ac:dyDescent="0.2">
      <c r="A118" s="119" t="s">
        <v>130</v>
      </c>
      <c r="B118" s="122">
        <v>1159</v>
      </c>
      <c r="C118" s="123">
        <v>720.72471148224315</v>
      </c>
      <c r="D118" s="121">
        <v>62.185048445404931</v>
      </c>
      <c r="E118" s="122">
        <v>601</v>
      </c>
      <c r="F118" s="123">
        <v>327.46581994896167</v>
      </c>
      <c r="G118" s="121">
        <v>54.486825282689132</v>
      </c>
      <c r="H118" s="122">
        <v>558</v>
      </c>
      <c r="I118" s="123">
        <v>393.25889153328148</v>
      </c>
      <c r="J118" s="136">
        <v>70.476503859011018</v>
      </c>
      <c r="M118" s="88" t="s">
        <v>130</v>
      </c>
      <c r="N118" s="89">
        <v>84670</v>
      </c>
      <c r="O118" s="90">
        <v>14919.594844283221</v>
      </c>
      <c r="P118" s="91">
        <v>17.620874978484967</v>
      </c>
      <c r="Q118" s="92">
        <v>1070</v>
      </c>
      <c r="R118" s="90">
        <v>754.85994717629762</v>
      </c>
      <c r="S118" s="91">
        <v>70.547658614607258</v>
      </c>
      <c r="T118" s="41"/>
      <c r="U118" s="41"/>
      <c r="V118" s="41"/>
      <c r="W118" s="28" t="s">
        <v>130</v>
      </c>
      <c r="X118" s="22">
        <v>82812</v>
      </c>
      <c r="Y118" s="23">
        <v>15035.605648346293</v>
      </c>
      <c r="Z118" s="24">
        <v>18.156312670079569</v>
      </c>
      <c r="AA118" s="22">
        <v>1048</v>
      </c>
      <c r="AB118" s="23">
        <v>752.79773908959191</v>
      </c>
      <c r="AC118" s="24">
        <v>71.831845332976329</v>
      </c>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c r="IW118" s="41"/>
      <c r="IX118" s="41"/>
      <c r="IY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c r="KB118" s="41"/>
      <c r="KC118" s="41"/>
      <c r="KD118" s="41"/>
      <c r="KE118" s="41"/>
      <c r="KF118" s="41"/>
      <c r="KG118" s="41"/>
      <c r="KH118" s="41"/>
      <c r="KI118" s="41"/>
      <c r="KJ118" s="41"/>
      <c r="KK118" s="41"/>
      <c r="KL118" s="41"/>
      <c r="KM118" s="41"/>
      <c r="KN118" s="41"/>
      <c r="KO118" s="41"/>
      <c r="KP118" s="41"/>
      <c r="KQ118" s="41"/>
      <c r="KR118" s="41"/>
      <c r="KS118" s="41"/>
      <c r="KT118" s="41"/>
      <c r="KU118" s="41"/>
      <c r="KV118" s="41"/>
      <c r="KW118" s="41"/>
      <c r="KX118" s="41"/>
      <c r="KY118" s="41"/>
      <c r="KZ118" s="41"/>
      <c r="LA118" s="41"/>
      <c r="LB118" s="41"/>
      <c r="LC118" s="41"/>
      <c r="LD118" s="41"/>
      <c r="LE118" s="41"/>
      <c r="LF118" s="41"/>
      <c r="LG118" s="41"/>
      <c r="LH118" s="41"/>
      <c r="LI118" s="41"/>
      <c r="LJ118" s="41"/>
      <c r="LK118" s="41"/>
      <c r="LL118" s="41"/>
      <c r="LM118" s="41"/>
      <c r="LN118" s="41"/>
      <c r="LO118" s="41"/>
      <c r="LP118" s="41"/>
      <c r="LQ118" s="41"/>
      <c r="LR118" s="41"/>
      <c r="LS118" s="41"/>
      <c r="LT118" s="41"/>
      <c r="LU118" s="41"/>
      <c r="LV118" s="41"/>
      <c r="LW118" s="41"/>
      <c r="LX118" s="41"/>
      <c r="LY118" s="41"/>
      <c r="LZ118" s="41"/>
      <c r="MA118" s="41"/>
      <c r="MB118" s="41"/>
      <c r="MC118" s="41"/>
      <c r="MD118" s="41"/>
      <c r="ME118" s="41"/>
      <c r="MF118" s="41"/>
      <c r="MG118" s="41"/>
      <c r="MH118" s="41"/>
      <c r="MI118" s="41"/>
      <c r="MJ118" s="41"/>
      <c r="MK118" s="41"/>
      <c r="ML118" s="41"/>
      <c r="MM118" s="41"/>
      <c r="MN118" s="41"/>
      <c r="MO118" s="41"/>
      <c r="MP118" s="41"/>
      <c r="MQ118" s="41"/>
      <c r="MR118" s="41"/>
      <c r="MS118" s="41"/>
      <c r="MT118" s="41"/>
      <c r="MU118" s="41"/>
      <c r="MV118" s="41"/>
      <c r="MW118" s="41"/>
      <c r="MX118" s="41"/>
      <c r="MY118" s="41"/>
      <c r="MZ118" s="41"/>
      <c r="NA118" s="41"/>
      <c r="NB118" s="41"/>
      <c r="NC118" s="41"/>
      <c r="ND118" s="41"/>
      <c r="NE118" s="41"/>
      <c r="NF118" s="41"/>
      <c r="NG118" s="41"/>
      <c r="NH118" s="41"/>
      <c r="NI118" s="41"/>
      <c r="NJ118" s="41"/>
      <c r="NK118" s="41"/>
      <c r="NL118" s="41"/>
      <c r="NM118" s="41"/>
      <c r="NN118" s="41"/>
      <c r="NO118" s="41"/>
      <c r="NP118" s="41"/>
      <c r="NQ118" s="41"/>
      <c r="NR118" s="41"/>
      <c r="NS118" s="41"/>
      <c r="NT118" s="41"/>
      <c r="NU118" s="41"/>
    </row>
    <row r="119" spans="1:385" ht="15" customHeight="1" x14ac:dyDescent="0.2">
      <c r="A119" s="119" t="s">
        <v>131</v>
      </c>
      <c r="B119" s="122">
        <v>1268</v>
      </c>
      <c r="C119" s="123">
        <v>672.51778306656297</v>
      </c>
      <c r="D119" s="121">
        <v>53.037680052568064</v>
      </c>
      <c r="E119" s="122">
        <v>760</v>
      </c>
      <c r="F119" s="123">
        <v>352.25889153328148</v>
      </c>
      <c r="G119" s="121">
        <v>46.349854149115984</v>
      </c>
      <c r="H119" s="122">
        <v>508</v>
      </c>
      <c r="I119" s="123">
        <v>320.25889153328148</v>
      </c>
      <c r="J119" s="136">
        <v>63.043088884504236</v>
      </c>
      <c r="M119" s="88" t="s">
        <v>131</v>
      </c>
      <c r="N119" s="89">
        <v>77577</v>
      </c>
      <c r="O119" s="90">
        <v>14314.926339255713</v>
      </c>
      <c r="P119" s="91">
        <v>18.452539205248609</v>
      </c>
      <c r="Q119" s="92">
        <v>1265</v>
      </c>
      <c r="R119" s="90">
        <v>823.26951928373705</v>
      </c>
      <c r="S119" s="91">
        <v>65.080594409781582</v>
      </c>
      <c r="T119" s="41"/>
      <c r="U119" s="41"/>
      <c r="V119" s="41"/>
      <c r="W119" s="28" t="s">
        <v>131</v>
      </c>
      <c r="X119" s="22">
        <v>75319</v>
      </c>
      <c r="Y119" s="23">
        <v>13826.933787623762</v>
      </c>
      <c r="Z119" s="24">
        <v>18.357829747638394</v>
      </c>
      <c r="AA119" s="22">
        <v>1177</v>
      </c>
      <c r="AB119" s="23">
        <v>791.03819127167344</v>
      </c>
      <c r="AC119" s="24">
        <v>67.208002656896639</v>
      </c>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c r="IW119" s="41"/>
      <c r="IX119" s="41"/>
      <c r="IY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c r="KB119" s="41"/>
      <c r="KC119" s="41"/>
      <c r="KD119" s="41"/>
      <c r="KE119" s="41"/>
      <c r="KF119" s="41"/>
      <c r="KG119" s="41"/>
      <c r="KH119" s="41"/>
      <c r="KI119" s="41"/>
      <c r="KJ119" s="41"/>
      <c r="KK119" s="41"/>
      <c r="KL119" s="41"/>
      <c r="KM119" s="41"/>
      <c r="KN119" s="41"/>
      <c r="KO119" s="41"/>
      <c r="KP119" s="41"/>
      <c r="KQ119" s="41"/>
      <c r="KR119" s="41"/>
      <c r="KS119" s="41"/>
      <c r="KT119" s="41"/>
      <c r="KU119" s="41"/>
      <c r="KV119" s="41"/>
      <c r="KW119" s="41"/>
      <c r="KX119" s="41"/>
      <c r="KY119" s="41"/>
      <c r="KZ119" s="41"/>
      <c r="LA119" s="41"/>
      <c r="LB119" s="41"/>
      <c r="LC119" s="41"/>
      <c r="LD119" s="41"/>
      <c r="LE119" s="41"/>
      <c r="LF119" s="41"/>
      <c r="LG119" s="41"/>
      <c r="LH119" s="41"/>
      <c r="LI119" s="41"/>
      <c r="LJ119" s="41"/>
      <c r="LK119" s="41"/>
      <c r="LL119" s="41"/>
      <c r="LM119" s="41"/>
      <c r="LN119" s="41"/>
      <c r="LO119" s="41"/>
      <c r="LP119" s="41"/>
      <c r="LQ119" s="41"/>
      <c r="LR119" s="41"/>
      <c r="LS119" s="41"/>
      <c r="LT119" s="41"/>
      <c r="LU119" s="41"/>
      <c r="LV119" s="41"/>
      <c r="LW119" s="41"/>
      <c r="LX119" s="41"/>
      <c r="LY119" s="41"/>
      <c r="LZ119" s="41"/>
      <c r="MA119" s="41"/>
      <c r="MB119" s="41"/>
      <c r="MC119" s="41"/>
      <c r="MD119" s="41"/>
      <c r="ME119" s="41"/>
      <c r="MF119" s="41"/>
      <c r="MG119" s="41"/>
      <c r="MH119" s="41"/>
      <c r="MI119" s="41"/>
      <c r="MJ119" s="41"/>
      <c r="MK119" s="41"/>
      <c r="ML119" s="41"/>
      <c r="MM119" s="41"/>
      <c r="MN119" s="41"/>
      <c r="MO119" s="41"/>
      <c r="MP119" s="41"/>
      <c r="MQ119" s="41"/>
      <c r="MR119" s="41"/>
      <c r="MS119" s="41"/>
      <c r="MT119" s="41"/>
      <c r="MU119" s="41"/>
      <c r="MV119" s="41"/>
      <c r="MW119" s="41"/>
      <c r="MX119" s="41"/>
      <c r="MY119" s="41"/>
      <c r="MZ119" s="41"/>
      <c r="NA119" s="41"/>
      <c r="NB119" s="41"/>
      <c r="NC119" s="41"/>
      <c r="ND119" s="41"/>
      <c r="NE119" s="41"/>
      <c r="NF119" s="41"/>
      <c r="NG119" s="41"/>
      <c r="NH119" s="41"/>
      <c r="NI119" s="41"/>
      <c r="NJ119" s="41"/>
      <c r="NK119" s="41"/>
      <c r="NL119" s="41"/>
      <c r="NM119" s="41"/>
      <c r="NN119" s="41"/>
      <c r="NO119" s="41"/>
      <c r="NP119" s="41"/>
      <c r="NQ119" s="41"/>
      <c r="NR119" s="41"/>
      <c r="NS119" s="41"/>
      <c r="NT119" s="41"/>
      <c r="NU119" s="41"/>
    </row>
    <row r="120" spans="1:385" ht="15" customHeight="1" x14ac:dyDescent="0.2">
      <c r="A120" s="119" t="s">
        <v>132</v>
      </c>
      <c r="B120" s="122">
        <v>1297</v>
      </c>
      <c r="C120" s="123">
        <v>782.08660519600221</v>
      </c>
      <c r="D120" s="121">
        <v>60.299661156206803</v>
      </c>
      <c r="E120" s="122">
        <v>835</v>
      </c>
      <c r="F120" s="123" t="s">
        <v>522</v>
      </c>
      <c r="G120" s="121" t="s">
        <v>522</v>
      </c>
      <c r="H120" s="122">
        <v>462</v>
      </c>
      <c r="I120" s="123" t="s">
        <v>11</v>
      </c>
      <c r="J120" s="136" t="s">
        <v>11</v>
      </c>
      <c r="M120" s="88" t="s">
        <v>132</v>
      </c>
      <c r="N120" s="89">
        <v>88047</v>
      </c>
      <c r="O120" s="90">
        <v>15755.557570109693</v>
      </c>
      <c r="P120" s="91">
        <v>17.894485411325419</v>
      </c>
      <c r="Q120" s="92">
        <v>1230</v>
      </c>
      <c r="R120" s="90">
        <v>863.99647121211081</v>
      </c>
      <c r="S120" s="91">
        <v>70.243615545700067</v>
      </c>
      <c r="T120" s="41"/>
      <c r="U120" s="41"/>
      <c r="V120" s="41"/>
      <c r="W120" s="28" t="s">
        <v>132</v>
      </c>
      <c r="X120" s="22">
        <v>86481</v>
      </c>
      <c r="Y120" s="23">
        <v>15782.605648346293</v>
      </c>
      <c r="Z120" s="24">
        <v>18.249795502302579</v>
      </c>
      <c r="AA120" s="22">
        <v>1224</v>
      </c>
      <c r="AB120" s="23">
        <v>900.15760989471141</v>
      </c>
      <c r="AC120" s="24">
        <v>73.542288390090803</v>
      </c>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c r="IW120" s="41"/>
      <c r="IX120" s="41"/>
      <c r="IY120" s="41"/>
      <c r="IZ120" s="41"/>
      <c r="JA120" s="41"/>
      <c r="JB120" s="41"/>
      <c r="JC120" s="41"/>
      <c r="JD120" s="41"/>
      <c r="JE120" s="41"/>
      <c r="JF120" s="41"/>
      <c r="JG120" s="41"/>
      <c r="JH120" s="41"/>
      <c r="JI120" s="41"/>
      <c r="JJ120" s="41"/>
      <c r="JK120" s="41"/>
      <c r="JL120" s="41"/>
      <c r="JM120" s="41"/>
      <c r="JN120" s="41"/>
      <c r="JO120" s="41"/>
      <c r="JP120" s="41"/>
      <c r="JQ120" s="41"/>
      <c r="JR120" s="41"/>
      <c r="JS120" s="41"/>
      <c r="JT120" s="41"/>
      <c r="JU120" s="41"/>
      <c r="JV120" s="41"/>
      <c r="JW120" s="41"/>
      <c r="JX120" s="41"/>
      <c r="JY120" s="41"/>
      <c r="JZ120" s="41"/>
      <c r="KA120" s="41"/>
      <c r="KB120" s="41"/>
      <c r="KC120" s="41"/>
      <c r="KD120" s="41"/>
      <c r="KE120" s="41"/>
      <c r="KF120" s="41"/>
      <c r="KG120" s="41"/>
      <c r="KH120" s="41"/>
      <c r="KI120" s="41"/>
      <c r="KJ120" s="41"/>
      <c r="KK120" s="41"/>
      <c r="KL120" s="41"/>
      <c r="KM120" s="41"/>
      <c r="KN120" s="41"/>
      <c r="KO120" s="41"/>
      <c r="KP120" s="41"/>
      <c r="KQ120" s="41"/>
      <c r="KR120" s="41"/>
      <c r="KS120" s="41"/>
      <c r="KT120" s="41"/>
      <c r="KU120" s="41"/>
      <c r="KV120" s="41"/>
      <c r="KW120" s="41"/>
      <c r="KX120" s="41"/>
      <c r="KY120" s="41"/>
      <c r="KZ120" s="41"/>
      <c r="LA120" s="41"/>
      <c r="LB120" s="41"/>
      <c r="LC120" s="41"/>
      <c r="LD120" s="41"/>
      <c r="LE120" s="41"/>
      <c r="LF120" s="41"/>
      <c r="LG120" s="41"/>
      <c r="LH120" s="41"/>
      <c r="LI120" s="41"/>
      <c r="LJ120" s="41"/>
      <c r="LK120" s="41"/>
      <c r="LL120" s="41"/>
      <c r="LM120" s="41"/>
      <c r="LN120" s="41"/>
      <c r="LO120" s="41"/>
      <c r="LP120" s="41"/>
      <c r="LQ120" s="41"/>
      <c r="LR120" s="41"/>
      <c r="LS120" s="41"/>
      <c r="LT120" s="41"/>
      <c r="LU120" s="41"/>
      <c r="LV120" s="41"/>
      <c r="LW120" s="41"/>
      <c r="LX120" s="41"/>
      <c r="LY120" s="41"/>
      <c r="LZ120" s="41"/>
      <c r="MA120" s="41"/>
      <c r="MB120" s="41"/>
      <c r="MC120" s="41"/>
      <c r="MD120" s="41"/>
      <c r="ME120" s="41"/>
      <c r="MF120" s="41"/>
      <c r="MG120" s="41"/>
      <c r="MH120" s="41"/>
      <c r="MI120" s="41"/>
      <c r="MJ120" s="41"/>
      <c r="MK120" s="41"/>
      <c r="ML120" s="41"/>
      <c r="MM120" s="41"/>
      <c r="MN120" s="41"/>
      <c r="MO120" s="41"/>
      <c r="MP120" s="41"/>
      <c r="MQ120" s="41"/>
      <c r="MR120" s="41"/>
      <c r="MS120" s="41"/>
      <c r="MT120" s="41"/>
      <c r="MU120" s="41"/>
      <c r="MV120" s="41"/>
      <c r="MW120" s="41"/>
      <c r="MX120" s="41"/>
      <c r="MY120" s="41"/>
      <c r="MZ120" s="41"/>
      <c r="NA120" s="41"/>
      <c r="NB120" s="41"/>
      <c r="NC120" s="41"/>
      <c r="ND120" s="41"/>
      <c r="NE120" s="41"/>
      <c r="NF120" s="41"/>
      <c r="NG120" s="41"/>
      <c r="NH120" s="41"/>
      <c r="NI120" s="41"/>
      <c r="NJ120" s="41"/>
      <c r="NK120" s="41"/>
      <c r="NL120" s="41"/>
      <c r="NM120" s="41"/>
      <c r="NN120" s="41"/>
      <c r="NO120" s="41"/>
      <c r="NP120" s="41"/>
      <c r="NQ120" s="41"/>
      <c r="NR120" s="41"/>
      <c r="NS120" s="41"/>
      <c r="NT120" s="41"/>
      <c r="NU120" s="41"/>
    </row>
    <row r="121" spans="1:385" ht="15" customHeight="1" x14ac:dyDescent="0.2">
      <c r="A121" s="119" t="s">
        <v>133</v>
      </c>
      <c r="B121" s="122">
        <v>2700</v>
      </c>
      <c r="C121" s="123">
        <v>1567.6390303409662</v>
      </c>
      <c r="D121" s="121">
        <v>58.060704827443189</v>
      </c>
      <c r="E121" s="122">
        <v>1644</v>
      </c>
      <c r="F121" s="123">
        <v>895.74203252144366</v>
      </c>
      <c r="G121" s="121">
        <v>54.485525092545231</v>
      </c>
      <c r="H121" s="122">
        <v>1056</v>
      </c>
      <c r="I121" s="123">
        <v>671.89699781952243</v>
      </c>
      <c r="J121" s="136">
        <v>63.626609642000233</v>
      </c>
      <c r="M121" s="88" t="s">
        <v>133</v>
      </c>
      <c r="N121" s="89">
        <v>161985</v>
      </c>
      <c r="O121" s="90">
        <v>27537.010375274574</v>
      </c>
      <c r="P121" s="91">
        <v>16.999728601583218</v>
      </c>
      <c r="Q121" s="92">
        <v>2695</v>
      </c>
      <c r="R121" s="90">
        <v>1869.7606973140141</v>
      </c>
      <c r="S121" s="91">
        <v>69.378875596067317</v>
      </c>
      <c r="T121" s="41"/>
      <c r="U121" s="41"/>
      <c r="V121" s="41"/>
      <c r="W121" s="28" t="s">
        <v>133</v>
      </c>
      <c r="X121" s="22">
        <v>158196</v>
      </c>
      <c r="Y121" s="23">
        <v>27070.553970394107</v>
      </c>
      <c r="Z121" s="24">
        <v>17.112034419577046</v>
      </c>
      <c r="AA121" s="22">
        <v>2549</v>
      </c>
      <c r="AB121" s="23">
        <v>1760.5970931151896</v>
      </c>
      <c r="AC121" s="24">
        <v>69.070109576900336</v>
      </c>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c r="IW121" s="41"/>
      <c r="IX121" s="41"/>
      <c r="IY121" s="41"/>
      <c r="IZ121" s="41"/>
      <c r="JA121" s="41"/>
      <c r="JB121" s="41"/>
      <c r="JC121" s="41"/>
      <c r="JD121" s="41"/>
      <c r="JE121" s="41"/>
      <c r="JF121" s="41"/>
      <c r="JG121" s="41"/>
      <c r="JH121" s="41"/>
      <c r="JI121" s="41"/>
      <c r="JJ121" s="41"/>
      <c r="JK121" s="41"/>
      <c r="JL121" s="41"/>
      <c r="JM121" s="41"/>
      <c r="JN121" s="41"/>
      <c r="JO121" s="41"/>
      <c r="JP121" s="41"/>
      <c r="JQ121" s="41"/>
      <c r="JR121" s="41"/>
      <c r="JS121" s="41"/>
      <c r="JT121" s="41"/>
      <c r="JU121" s="41"/>
      <c r="JV121" s="41"/>
      <c r="JW121" s="41"/>
      <c r="JX121" s="41"/>
      <c r="JY121" s="41"/>
      <c r="JZ121" s="41"/>
      <c r="KA121" s="41"/>
      <c r="KB121" s="41"/>
      <c r="KC121" s="41"/>
      <c r="KD121" s="41"/>
      <c r="KE121" s="41"/>
      <c r="KF121" s="41"/>
      <c r="KG121" s="41"/>
      <c r="KH121" s="41"/>
      <c r="KI121" s="41"/>
      <c r="KJ121" s="41"/>
      <c r="KK121" s="41"/>
      <c r="KL121" s="41"/>
      <c r="KM121" s="41"/>
      <c r="KN121" s="41"/>
      <c r="KO121" s="41"/>
      <c r="KP121" s="41"/>
      <c r="KQ121" s="41"/>
      <c r="KR121" s="41"/>
      <c r="KS121" s="41"/>
      <c r="KT121" s="41"/>
      <c r="KU121" s="41"/>
      <c r="KV121" s="41"/>
      <c r="KW121" s="41"/>
      <c r="KX121" s="41"/>
      <c r="KY121" s="41"/>
      <c r="KZ121" s="41"/>
      <c r="LA121" s="41"/>
      <c r="LB121" s="41"/>
      <c r="LC121" s="41"/>
      <c r="LD121" s="41"/>
      <c r="LE121" s="41"/>
      <c r="LF121" s="41"/>
      <c r="LG121" s="41"/>
      <c r="LH121" s="41"/>
      <c r="LI121" s="41"/>
      <c r="LJ121" s="41"/>
      <c r="LK121" s="41"/>
      <c r="LL121" s="41"/>
      <c r="LM121" s="41"/>
      <c r="LN121" s="41"/>
      <c r="LO121" s="41"/>
      <c r="LP121" s="41"/>
      <c r="LQ121" s="41"/>
      <c r="LR121" s="41"/>
      <c r="LS121" s="41"/>
      <c r="LT121" s="41"/>
      <c r="LU121" s="41"/>
      <c r="LV121" s="41"/>
      <c r="LW121" s="41"/>
      <c r="LX121" s="41"/>
      <c r="LY121" s="41"/>
      <c r="LZ121" s="41"/>
      <c r="MA121" s="41"/>
      <c r="MB121" s="41"/>
      <c r="MC121" s="41"/>
      <c r="MD121" s="41"/>
      <c r="ME121" s="41"/>
      <c r="MF121" s="41"/>
      <c r="MG121" s="41"/>
      <c r="MH121" s="41"/>
      <c r="MI121" s="41"/>
      <c r="MJ121" s="41"/>
      <c r="MK121" s="41"/>
      <c r="ML121" s="41"/>
      <c r="MM121" s="41"/>
      <c r="MN121" s="41"/>
      <c r="MO121" s="41"/>
      <c r="MP121" s="41"/>
      <c r="MQ121" s="41"/>
      <c r="MR121" s="41"/>
      <c r="MS121" s="41"/>
      <c r="MT121" s="41"/>
      <c r="MU121" s="41"/>
      <c r="MV121" s="41"/>
      <c r="MW121" s="41"/>
      <c r="MX121" s="41"/>
      <c r="MY121" s="41"/>
      <c r="MZ121" s="41"/>
      <c r="NA121" s="41"/>
      <c r="NB121" s="41"/>
      <c r="NC121" s="41"/>
      <c r="ND121" s="41"/>
      <c r="NE121" s="41"/>
      <c r="NF121" s="41"/>
      <c r="NG121" s="41"/>
      <c r="NH121" s="41"/>
      <c r="NI121" s="41"/>
      <c r="NJ121" s="41"/>
      <c r="NK121" s="41"/>
      <c r="NL121" s="41"/>
      <c r="NM121" s="41"/>
      <c r="NN121" s="41"/>
      <c r="NO121" s="41"/>
      <c r="NP121" s="41"/>
      <c r="NQ121" s="41"/>
      <c r="NR121" s="41"/>
      <c r="NS121" s="41"/>
      <c r="NT121" s="41"/>
      <c r="NU121" s="41"/>
    </row>
    <row r="122" spans="1:385" ht="15" customHeight="1" x14ac:dyDescent="0.2">
      <c r="A122" s="119" t="s">
        <v>499</v>
      </c>
      <c r="B122" s="122">
        <v>477</v>
      </c>
      <c r="C122" s="123" t="s">
        <v>11</v>
      </c>
      <c r="D122" s="121" t="s">
        <v>11</v>
      </c>
      <c r="E122" s="122">
        <v>275</v>
      </c>
      <c r="F122" s="123" t="s">
        <v>11</v>
      </c>
      <c r="G122" s="121" t="s">
        <v>11</v>
      </c>
      <c r="H122" s="122">
        <v>202</v>
      </c>
      <c r="I122" s="123" t="s">
        <v>11</v>
      </c>
      <c r="J122" s="136" t="s">
        <v>11</v>
      </c>
      <c r="M122" s="88" t="s">
        <v>499</v>
      </c>
      <c r="N122" s="89">
        <v>46345</v>
      </c>
      <c r="O122" s="90">
        <v>8262.6014580576139</v>
      </c>
      <c r="P122" s="91">
        <v>17.828463605691258</v>
      </c>
      <c r="Q122" s="92">
        <v>458</v>
      </c>
      <c r="R122" s="90" t="s">
        <v>11</v>
      </c>
      <c r="S122" s="91" t="s">
        <v>11</v>
      </c>
      <c r="T122" s="41"/>
      <c r="U122" s="41"/>
      <c r="V122" s="41"/>
      <c r="W122" s="28" t="s">
        <v>134</v>
      </c>
      <c r="X122" s="22">
        <v>45603</v>
      </c>
      <c r="Y122" s="23">
        <v>8180.5266031233996</v>
      </c>
      <c r="Z122" s="24">
        <v>17.938571153484201</v>
      </c>
      <c r="AA122" s="22">
        <v>440</v>
      </c>
      <c r="AB122" s="23" t="s">
        <v>11</v>
      </c>
      <c r="AC122" s="24" t="s">
        <v>11</v>
      </c>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c r="IW122" s="41"/>
      <c r="IX122" s="41"/>
      <c r="IY122" s="41"/>
      <c r="IZ122" s="41"/>
      <c r="JA122" s="41"/>
      <c r="JB122" s="41"/>
      <c r="JC122" s="41"/>
      <c r="JD122" s="41"/>
      <c r="JE122" s="41"/>
      <c r="JF122" s="41"/>
      <c r="JG122" s="41"/>
      <c r="JH122" s="41"/>
      <c r="JI122" s="41"/>
      <c r="JJ122" s="41"/>
      <c r="JK122" s="41"/>
      <c r="JL122" s="41"/>
      <c r="JM122" s="41"/>
      <c r="JN122" s="41"/>
      <c r="JO122" s="41"/>
      <c r="JP122" s="41"/>
      <c r="JQ122" s="41"/>
      <c r="JR122" s="41"/>
      <c r="JS122" s="41"/>
      <c r="JT122" s="41"/>
      <c r="JU122" s="41"/>
      <c r="JV122" s="41"/>
      <c r="JW122" s="41"/>
      <c r="JX122" s="41"/>
      <c r="JY122" s="41"/>
      <c r="JZ122" s="41"/>
      <c r="KA122" s="41"/>
      <c r="KB122" s="41"/>
      <c r="KC122" s="41"/>
      <c r="KD122" s="41"/>
      <c r="KE122" s="41"/>
      <c r="KF122" s="41"/>
      <c r="KG122" s="41"/>
      <c r="KH122" s="41"/>
      <c r="KI122" s="41"/>
      <c r="KJ122" s="41"/>
      <c r="KK122" s="41"/>
      <c r="KL122" s="41"/>
      <c r="KM122" s="41"/>
      <c r="KN122" s="41"/>
      <c r="KO122" s="41"/>
      <c r="KP122" s="41"/>
      <c r="KQ122" s="41"/>
      <c r="KR122" s="41"/>
      <c r="KS122" s="41"/>
      <c r="KT122" s="41"/>
      <c r="KU122" s="41"/>
      <c r="KV122" s="41"/>
      <c r="KW122" s="41"/>
      <c r="KX122" s="41"/>
      <c r="KY122" s="41"/>
      <c r="KZ122" s="41"/>
      <c r="LA122" s="41"/>
      <c r="LB122" s="41"/>
      <c r="LC122" s="41"/>
      <c r="LD122" s="41"/>
      <c r="LE122" s="41"/>
      <c r="LF122" s="41"/>
      <c r="LG122" s="41"/>
      <c r="LH122" s="41"/>
      <c r="LI122" s="41"/>
      <c r="LJ122" s="41"/>
      <c r="LK122" s="41"/>
      <c r="LL122" s="41"/>
      <c r="LM122" s="41"/>
      <c r="LN122" s="41"/>
      <c r="LO122" s="41"/>
      <c r="LP122" s="41"/>
      <c r="LQ122" s="41"/>
      <c r="LR122" s="41"/>
      <c r="LS122" s="41"/>
      <c r="LT122" s="41"/>
      <c r="LU122" s="41"/>
      <c r="LV122" s="41"/>
      <c r="LW122" s="41"/>
      <c r="LX122" s="41"/>
      <c r="LY122" s="41"/>
      <c r="LZ122" s="41"/>
      <c r="MA122" s="41"/>
      <c r="MB122" s="41"/>
      <c r="MC122" s="41"/>
      <c r="MD122" s="41"/>
      <c r="ME122" s="41"/>
      <c r="MF122" s="41"/>
      <c r="MG122" s="41"/>
      <c r="MH122" s="41"/>
      <c r="MI122" s="41"/>
      <c r="MJ122" s="41"/>
      <c r="MK122" s="41"/>
      <c r="ML122" s="41"/>
      <c r="MM122" s="41"/>
      <c r="MN122" s="41"/>
      <c r="MO122" s="41"/>
      <c r="MP122" s="41"/>
      <c r="MQ122" s="41"/>
      <c r="MR122" s="41"/>
      <c r="MS122" s="41"/>
      <c r="MT122" s="41"/>
      <c r="MU122" s="41"/>
      <c r="MV122" s="41"/>
      <c r="MW122" s="41"/>
      <c r="MX122" s="41"/>
      <c r="MY122" s="41"/>
      <c r="MZ122" s="41"/>
      <c r="NA122" s="41"/>
      <c r="NB122" s="41"/>
      <c r="NC122" s="41"/>
      <c r="ND122" s="41"/>
      <c r="NE122" s="41"/>
      <c r="NF122" s="41"/>
      <c r="NG122" s="41"/>
      <c r="NH122" s="41"/>
      <c r="NI122" s="41"/>
      <c r="NJ122" s="41"/>
      <c r="NK122" s="41"/>
      <c r="NL122" s="41"/>
      <c r="NM122" s="41"/>
      <c r="NN122" s="41"/>
      <c r="NO122" s="41"/>
      <c r="NP122" s="41"/>
      <c r="NQ122" s="41"/>
      <c r="NR122" s="41"/>
      <c r="NS122" s="41"/>
      <c r="NT122" s="41"/>
      <c r="NU122" s="41"/>
    </row>
    <row r="123" spans="1:385" ht="15" customHeight="1" x14ac:dyDescent="0.2">
      <c r="A123" s="119" t="s">
        <v>135</v>
      </c>
      <c r="B123" s="122">
        <v>500</v>
      </c>
      <c r="C123" s="123">
        <v>286.44849890976121</v>
      </c>
      <c r="D123" s="121">
        <v>57.289699781952251</v>
      </c>
      <c r="E123" s="122">
        <v>291</v>
      </c>
      <c r="F123" s="123" t="s">
        <v>11</v>
      </c>
      <c r="G123" s="121" t="s">
        <v>11</v>
      </c>
      <c r="H123" s="122">
        <v>209</v>
      </c>
      <c r="I123" s="123" t="s">
        <v>11</v>
      </c>
      <c r="J123" s="136" t="s">
        <v>11</v>
      </c>
      <c r="M123" s="88" t="s">
        <v>135</v>
      </c>
      <c r="N123" s="89">
        <v>38385</v>
      </c>
      <c r="O123" s="90">
        <v>8053.9258954543266</v>
      </c>
      <c r="P123" s="91">
        <v>20.981961431429795</v>
      </c>
      <c r="Q123" s="92">
        <v>508</v>
      </c>
      <c r="R123" s="90">
        <v>347.45390385674744</v>
      </c>
      <c r="S123" s="91">
        <v>68.396437767076264</v>
      </c>
      <c r="T123" s="41"/>
      <c r="U123" s="41"/>
      <c r="V123" s="41"/>
      <c r="W123" s="28" t="s">
        <v>135</v>
      </c>
      <c r="X123" s="22">
        <v>37313</v>
      </c>
      <c r="Y123" s="23">
        <v>7884.5680242670851</v>
      </c>
      <c r="Z123" s="24">
        <v>21.130887423329899</v>
      </c>
      <c r="AA123" s="22">
        <v>512</v>
      </c>
      <c r="AB123" s="23">
        <v>351.47928942815747</v>
      </c>
      <c r="AC123" s="24">
        <v>68.648298716436997</v>
      </c>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c r="IW123" s="41"/>
      <c r="IX123" s="41"/>
      <c r="IY123" s="41"/>
      <c r="IZ123" s="41"/>
      <c r="JA123" s="41"/>
      <c r="JB123" s="41"/>
      <c r="JC123" s="41"/>
      <c r="JD123" s="41"/>
      <c r="JE123" s="41"/>
      <c r="JF123" s="41"/>
      <c r="JG123" s="41"/>
      <c r="JH123" s="41"/>
      <c r="JI123" s="41"/>
      <c r="JJ123" s="41"/>
      <c r="JK123" s="41"/>
      <c r="JL123" s="41"/>
      <c r="JM123" s="41"/>
      <c r="JN123" s="41"/>
      <c r="JO123" s="41"/>
      <c r="JP123" s="41"/>
      <c r="JQ123" s="41"/>
      <c r="JR123" s="41"/>
      <c r="JS123" s="41"/>
      <c r="JT123" s="41"/>
      <c r="JU123" s="41"/>
      <c r="JV123" s="41"/>
      <c r="JW123" s="41"/>
      <c r="JX123" s="41"/>
      <c r="JY123" s="41"/>
      <c r="JZ123" s="41"/>
      <c r="KA123" s="41"/>
      <c r="KB123" s="41"/>
      <c r="KC123" s="41"/>
      <c r="KD123" s="41"/>
      <c r="KE123" s="41"/>
      <c r="KF123" s="41"/>
      <c r="KG123" s="41"/>
      <c r="KH123" s="41"/>
      <c r="KI123" s="41"/>
      <c r="KJ123" s="41"/>
      <c r="KK123" s="41"/>
      <c r="KL123" s="41"/>
      <c r="KM123" s="41"/>
      <c r="KN123" s="41"/>
      <c r="KO123" s="41"/>
      <c r="KP123" s="41"/>
      <c r="KQ123" s="41"/>
      <c r="KR123" s="41"/>
      <c r="KS123" s="41"/>
      <c r="KT123" s="41"/>
      <c r="KU123" s="41"/>
      <c r="KV123" s="41"/>
      <c r="KW123" s="41"/>
      <c r="KX123" s="41"/>
      <c r="KY123" s="41"/>
      <c r="KZ123" s="41"/>
      <c r="LA123" s="41"/>
      <c r="LB123" s="41"/>
      <c r="LC123" s="41"/>
      <c r="LD123" s="41"/>
      <c r="LE123" s="41"/>
      <c r="LF123" s="41"/>
      <c r="LG123" s="41"/>
      <c r="LH123" s="41"/>
      <c r="LI123" s="41"/>
      <c r="LJ123" s="41"/>
      <c r="LK123" s="41"/>
      <c r="LL123" s="41"/>
      <c r="LM123" s="41"/>
      <c r="LN123" s="41"/>
      <c r="LO123" s="41"/>
      <c r="LP123" s="41"/>
      <c r="LQ123" s="41"/>
      <c r="LR123" s="41"/>
      <c r="LS123" s="41"/>
      <c r="LT123" s="41"/>
      <c r="LU123" s="41"/>
      <c r="LV123" s="41"/>
      <c r="LW123" s="41"/>
      <c r="LX123" s="41"/>
      <c r="LY123" s="41"/>
      <c r="LZ123" s="41"/>
      <c r="MA123" s="41"/>
      <c r="MB123" s="41"/>
      <c r="MC123" s="41"/>
      <c r="MD123" s="41"/>
      <c r="ME123" s="41"/>
      <c r="MF123" s="41"/>
      <c r="MG123" s="41"/>
      <c r="MH123" s="41"/>
      <c r="MI123" s="41"/>
      <c r="MJ123" s="41"/>
      <c r="MK123" s="41"/>
      <c r="ML123" s="41"/>
      <c r="MM123" s="41"/>
      <c r="MN123" s="41"/>
      <c r="MO123" s="41"/>
      <c r="MP123" s="41"/>
      <c r="MQ123" s="41"/>
      <c r="MR123" s="41"/>
      <c r="MS123" s="41"/>
      <c r="MT123" s="41"/>
      <c r="MU123" s="41"/>
      <c r="MV123" s="41"/>
      <c r="MW123" s="41"/>
      <c r="MX123" s="41"/>
      <c r="MY123" s="41"/>
      <c r="MZ123" s="41"/>
      <c r="NA123" s="41"/>
      <c r="NB123" s="41"/>
      <c r="NC123" s="41"/>
      <c r="ND123" s="41"/>
      <c r="NE123" s="41"/>
      <c r="NF123" s="41"/>
      <c r="NG123" s="41"/>
      <c r="NH123" s="41"/>
      <c r="NI123" s="41"/>
      <c r="NJ123" s="41"/>
      <c r="NK123" s="41"/>
      <c r="NL123" s="41"/>
      <c r="NM123" s="41"/>
      <c r="NN123" s="41"/>
      <c r="NO123" s="41"/>
      <c r="NP123" s="41"/>
      <c r="NQ123" s="41"/>
      <c r="NR123" s="41"/>
      <c r="NS123" s="41"/>
      <c r="NT123" s="41"/>
      <c r="NU123" s="41"/>
    </row>
    <row r="124" spans="1:385" ht="15" customHeight="1" x14ac:dyDescent="0.2">
      <c r="A124" s="119" t="s">
        <v>136</v>
      </c>
      <c r="B124" s="122">
        <v>342</v>
      </c>
      <c r="C124" s="123" t="s">
        <v>11</v>
      </c>
      <c r="D124" s="121" t="s">
        <v>11</v>
      </c>
      <c r="E124" s="122">
        <v>209</v>
      </c>
      <c r="F124" s="123" t="s">
        <v>11</v>
      </c>
      <c r="G124" s="121" t="s">
        <v>11</v>
      </c>
      <c r="H124" s="122">
        <v>133</v>
      </c>
      <c r="I124" s="123" t="s">
        <v>11</v>
      </c>
      <c r="J124" s="136" t="s">
        <v>11</v>
      </c>
      <c r="M124" s="88" t="s">
        <v>136</v>
      </c>
      <c r="N124" s="89">
        <v>28383</v>
      </c>
      <c r="O124" s="90">
        <v>5132.3123085397938</v>
      </c>
      <c r="P124" s="91">
        <v>18.082346152766775</v>
      </c>
      <c r="Q124" s="92">
        <v>349</v>
      </c>
      <c r="R124" s="90" t="s">
        <v>11</v>
      </c>
      <c r="S124" s="91" t="s">
        <v>11</v>
      </c>
      <c r="T124" s="41"/>
      <c r="U124" s="41"/>
      <c r="V124" s="41"/>
      <c r="W124" s="28" t="s">
        <v>136</v>
      </c>
      <c r="X124" s="22">
        <v>28643</v>
      </c>
      <c r="Y124" s="23">
        <v>5242.4582952600822</v>
      </c>
      <c r="Z124" s="24">
        <v>18.302755630555744</v>
      </c>
      <c r="AA124" s="22">
        <v>304</v>
      </c>
      <c r="AB124" s="23" t="s">
        <v>11</v>
      </c>
      <c r="AC124" s="24" t="s">
        <v>11</v>
      </c>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c r="KB124" s="41"/>
      <c r="KC124" s="41"/>
      <c r="KD124" s="41"/>
      <c r="KE124" s="41"/>
      <c r="KF124" s="41"/>
      <c r="KG124" s="41"/>
      <c r="KH124" s="41"/>
      <c r="KI124" s="41"/>
      <c r="KJ124" s="41"/>
      <c r="KK124" s="41"/>
      <c r="KL124" s="41"/>
      <c r="KM124" s="41"/>
      <c r="KN124" s="41"/>
      <c r="KO124" s="41"/>
      <c r="KP124" s="41"/>
      <c r="KQ124" s="41"/>
      <c r="KR124" s="41"/>
      <c r="KS124" s="41"/>
      <c r="KT124" s="41"/>
      <c r="KU124" s="41"/>
      <c r="KV124" s="41"/>
      <c r="KW124" s="41"/>
      <c r="KX124" s="41"/>
      <c r="KY124" s="41"/>
      <c r="KZ124" s="41"/>
      <c r="LA124" s="41"/>
      <c r="LB124" s="41"/>
      <c r="LC124" s="41"/>
      <c r="LD124" s="41"/>
      <c r="LE124" s="41"/>
      <c r="LF124" s="41"/>
      <c r="LG124" s="41"/>
      <c r="LH124" s="41"/>
      <c r="LI124" s="41"/>
      <c r="LJ124" s="41"/>
      <c r="LK124" s="41"/>
      <c r="LL124" s="41"/>
      <c r="LM124" s="41"/>
      <c r="LN124" s="41"/>
      <c r="LO124" s="41"/>
      <c r="LP124" s="41"/>
      <c r="LQ124" s="41"/>
      <c r="LR124" s="41"/>
      <c r="LS124" s="41"/>
      <c r="LT124" s="41"/>
      <c r="LU124" s="41"/>
      <c r="LV124" s="41"/>
      <c r="LW124" s="41"/>
      <c r="LX124" s="41"/>
      <c r="LY124" s="41"/>
      <c r="LZ124" s="41"/>
      <c r="MA124" s="41"/>
      <c r="MB124" s="41"/>
      <c r="MC124" s="41"/>
      <c r="MD124" s="41"/>
      <c r="ME124" s="41"/>
      <c r="MF124" s="41"/>
      <c r="MG124" s="41"/>
      <c r="MH124" s="41"/>
      <c r="MI124" s="41"/>
      <c r="MJ124" s="41"/>
      <c r="MK124" s="41"/>
      <c r="ML124" s="41"/>
      <c r="MM124" s="41"/>
      <c r="MN124" s="41"/>
      <c r="MO124" s="41"/>
      <c r="MP124" s="41"/>
      <c r="MQ124" s="41"/>
      <c r="MR124" s="41"/>
      <c r="MS124" s="41"/>
      <c r="MT124" s="41"/>
      <c r="MU124" s="41"/>
      <c r="MV124" s="41"/>
      <c r="MW124" s="41"/>
      <c r="MX124" s="41"/>
      <c r="MY124" s="41"/>
      <c r="MZ124" s="41"/>
      <c r="NA124" s="41"/>
      <c r="NB124" s="41"/>
      <c r="NC124" s="41"/>
      <c r="ND124" s="41"/>
      <c r="NE124" s="41"/>
      <c r="NF124" s="41"/>
      <c r="NG124" s="41"/>
      <c r="NH124" s="41"/>
      <c r="NI124" s="41"/>
      <c r="NJ124" s="41"/>
      <c r="NK124" s="41"/>
      <c r="NL124" s="41"/>
      <c r="NM124" s="41"/>
      <c r="NN124" s="41"/>
      <c r="NO124" s="41"/>
      <c r="NP124" s="41"/>
      <c r="NQ124" s="41"/>
      <c r="NR124" s="41"/>
      <c r="NS124" s="41"/>
      <c r="NT124" s="41"/>
      <c r="NU124" s="41"/>
    </row>
    <row r="125" spans="1:385" ht="15" customHeight="1" x14ac:dyDescent="0.2">
      <c r="A125" s="119" t="s">
        <v>137</v>
      </c>
      <c r="B125" s="122">
        <v>988</v>
      </c>
      <c r="C125" s="123">
        <v>567.3281756900833</v>
      </c>
      <c r="D125" s="121">
        <v>57.421880130575232</v>
      </c>
      <c r="E125" s="122">
        <v>596</v>
      </c>
      <c r="F125" s="123" t="s">
        <v>522</v>
      </c>
      <c r="G125" s="121" t="s">
        <v>522</v>
      </c>
      <c r="H125" s="122">
        <v>392</v>
      </c>
      <c r="I125" s="123" t="s">
        <v>11</v>
      </c>
      <c r="J125" s="136" t="s">
        <v>11</v>
      </c>
      <c r="M125" s="88" t="s">
        <v>137</v>
      </c>
      <c r="N125" s="89">
        <v>70953</v>
      </c>
      <c r="O125" s="90">
        <v>11427.670935123533</v>
      </c>
      <c r="P125" s="91">
        <v>16.105972876585252</v>
      </c>
      <c r="Q125" s="92">
        <v>969</v>
      </c>
      <c r="R125" s="90">
        <v>669.90427892560569</v>
      </c>
      <c r="S125" s="91">
        <v>69.133568516574371</v>
      </c>
      <c r="T125" s="41"/>
      <c r="U125" s="41"/>
      <c r="V125" s="41"/>
      <c r="W125" s="28" t="s">
        <v>137</v>
      </c>
      <c r="X125" s="22">
        <v>70346</v>
      </c>
      <c r="Y125" s="23">
        <v>11523.378115652258</v>
      </c>
      <c r="Z125" s="24">
        <v>16.380999794803198</v>
      </c>
      <c r="AA125" s="22">
        <v>883</v>
      </c>
      <c r="AB125" s="23">
        <v>628.87896644095633</v>
      </c>
      <c r="AC125" s="24">
        <v>71.220721001240804</v>
      </c>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c r="KB125" s="41"/>
      <c r="KC125" s="41"/>
      <c r="KD125" s="41"/>
      <c r="KE125" s="41"/>
      <c r="KF125" s="41"/>
      <c r="KG125" s="41"/>
      <c r="KH125" s="41"/>
      <c r="KI125" s="41"/>
      <c r="KJ125" s="41"/>
      <c r="KK125" s="41"/>
      <c r="KL125" s="41"/>
      <c r="KM125" s="41"/>
      <c r="KN125" s="41"/>
      <c r="KO125" s="41"/>
      <c r="KP125" s="41"/>
      <c r="KQ125" s="41"/>
      <c r="KR125" s="41"/>
      <c r="KS125" s="41"/>
      <c r="KT125" s="41"/>
      <c r="KU125" s="41"/>
      <c r="KV125" s="41"/>
      <c r="KW125" s="41"/>
      <c r="KX125" s="41"/>
      <c r="KY125" s="41"/>
      <c r="KZ125" s="41"/>
      <c r="LA125" s="41"/>
      <c r="LB125" s="41"/>
      <c r="LC125" s="41"/>
      <c r="LD125" s="41"/>
      <c r="LE125" s="41"/>
      <c r="LF125" s="41"/>
      <c r="LG125" s="41"/>
      <c r="LH125" s="41"/>
      <c r="LI125" s="41"/>
      <c r="LJ125" s="41"/>
      <c r="LK125" s="41"/>
      <c r="LL125" s="41"/>
      <c r="LM125" s="41"/>
      <c r="LN125" s="41"/>
      <c r="LO125" s="41"/>
      <c r="LP125" s="41"/>
      <c r="LQ125" s="41"/>
      <c r="LR125" s="41"/>
      <c r="LS125" s="41"/>
      <c r="LT125" s="41"/>
      <c r="LU125" s="41"/>
      <c r="LV125" s="41"/>
      <c r="LW125" s="41"/>
      <c r="LX125" s="41"/>
      <c r="LY125" s="41"/>
      <c r="LZ125" s="41"/>
      <c r="MA125" s="41"/>
      <c r="MB125" s="41"/>
      <c r="MC125" s="41"/>
      <c r="MD125" s="41"/>
      <c r="ME125" s="41"/>
      <c r="MF125" s="41"/>
      <c r="MG125" s="41"/>
      <c r="MH125" s="41"/>
      <c r="MI125" s="41"/>
      <c r="MJ125" s="41"/>
      <c r="MK125" s="41"/>
      <c r="ML125" s="41"/>
      <c r="MM125" s="41"/>
      <c r="MN125" s="41"/>
      <c r="MO125" s="41"/>
      <c r="MP125" s="41"/>
      <c r="MQ125" s="41"/>
      <c r="MR125" s="41"/>
      <c r="MS125" s="41"/>
      <c r="MT125" s="41"/>
      <c r="MU125" s="41"/>
      <c r="MV125" s="41"/>
      <c r="MW125" s="41"/>
      <c r="MX125" s="41"/>
      <c r="MY125" s="41"/>
      <c r="MZ125" s="41"/>
      <c r="NA125" s="41"/>
      <c r="NB125" s="41"/>
      <c r="NC125" s="41"/>
      <c r="ND125" s="41"/>
      <c r="NE125" s="41"/>
      <c r="NF125" s="41"/>
      <c r="NG125" s="41"/>
      <c r="NH125" s="41"/>
      <c r="NI125" s="41"/>
      <c r="NJ125" s="41"/>
      <c r="NK125" s="41"/>
      <c r="NL125" s="41"/>
      <c r="NM125" s="41"/>
      <c r="NN125" s="41"/>
      <c r="NO125" s="41"/>
      <c r="NP125" s="41"/>
      <c r="NQ125" s="41"/>
      <c r="NR125" s="41"/>
      <c r="NS125" s="41"/>
      <c r="NT125" s="41"/>
      <c r="NU125" s="41"/>
    </row>
    <row r="126" spans="1:385" ht="15" customHeight="1" x14ac:dyDescent="0.2">
      <c r="A126" s="119" t="s">
        <v>138</v>
      </c>
      <c r="B126" s="122">
        <v>2127</v>
      </c>
      <c r="C126" s="123">
        <v>1095.0875292507274</v>
      </c>
      <c r="D126" s="121">
        <v>51.485074247801002</v>
      </c>
      <c r="E126" s="122">
        <v>1030</v>
      </c>
      <c r="F126" s="123">
        <v>437.75935356064406</v>
      </c>
      <c r="G126" s="121">
        <v>42.500908112683888</v>
      </c>
      <c r="H126" s="122">
        <v>1097</v>
      </c>
      <c r="I126" s="123">
        <v>657.3281756900833</v>
      </c>
      <c r="J126" s="136">
        <v>59.920526498640228</v>
      </c>
      <c r="M126" s="88" t="s">
        <v>138</v>
      </c>
      <c r="N126" s="89">
        <v>71064</v>
      </c>
      <c r="O126" s="90">
        <v>11757.138954131837</v>
      </c>
      <c r="P126" s="91">
        <v>16.544437343988289</v>
      </c>
      <c r="Q126" s="92">
        <v>2168</v>
      </c>
      <c r="R126" s="90">
        <v>1481.0816059228375</v>
      </c>
      <c r="S126" s="91">
        <v>68.315572228913169</v>
      </c>
      <c r="T126" s="41"/>
      <c r="U126" s="41"/>
      <c r="V126" s="41"/>
      <c r="W126" s="28" t="s">
        <v>138</v>
      </c>
      <c r="X126" s="22">
        <v>69943</v>
      </c>
      <c r="Y126" s="23">
        <v>11604.742831265394</v>
      </c>
      <c r="Z126" s="24">
        <v>16.591714440709428</v>
      </c>
      <c r="AA126" s="22">
        <v>2071</v>
      </c>
      <c r="AB126" s="23">
        <v>1416.8359303612654</v>
      </c>
      <c r="AC126" s="24">
        <v>68.413130389245069</v>
      </c>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c r="IW126" s="41"/>
      <c r="IX126" s="41"/>
      <c r="IY126" s="41"/>
      <c r="IZ126" s="41"/>
      <c r="JA126" s="41"/>
      <c r="JB126" s="41"/>
      <c r="JC126" s="41"/>
      <c r="JD126" s="41"/>
      <c r="JE126" s="41"/>
      <c r="JF126" s="41"/>
      <c r="JG126" s="41"/>
      <c r="JH126" s="41"/>
      <c r="JI126" s="41"/>
      <c r="JJ126" s="41"/>
      <c r="JK126" s="41"/>
      <c r="JL126" s="41"/>
      <c r="JM126" s="41"/>
      <c r="JN126" s="41"/>
      <c r="JO126" s="41"/>
      <c r="JP126" s="41"/>
      <c r="JQ126" s="41"/>
      <c r="JR126" s="41"/>
      <c r="JS126" s="41"/>
      <c r="JT126" s="41"/>
      <c r="JU126" s="41"/>
      <c r="JV126" s="41"/>
      <c r="JW126" s="41"/>
      <c r="JX126" s="41"/>
      <c r="JY126" s="41"/>
      <c r="JZ126" s="41"/>
      <c r="KA126" s="41"/>
      <c r="KB126" s="41"/>
      <c r="KC126" s="41"/>
      <c r="KD126" s="41"/>
      <c r="KE126" s="41"/>
      <c r="KF126" s="41"/>
      <c r="KG126" s="41"/>
      <c r="KH126" s="41"/>
      <c r="KI126" s="41"/>
      <c r="KJ126" s="41"/>
      <c r="KK126" s="41"/>
      <c r="KL126" s="41"/>
      <c r="KM126" s="41"/>
      <c r="KN126" s="41"/>
      <c r="KO126" s="41"/>
      <c r="KP126" s="41"/>
      <c r="KQ126" s="41"/>
      <c r="KR126" s="41"/>
      <c r="KS126" s="41"/>
      <c r="KT126" s="41"/>
      <c r="KU126" s="41"/>
      <c r="KV126" s="41"/>
      <c r="KW126" s="41"/>
      <c r="KX126" s="41"/>
      <c r="KY126" s="41"/>
      <c r="KZ126" s="41"/>
      <c r="LA126" s="41"/>
      <c r="LB126" s="41"/>
      <c r="LC126" s="41"/>
      <c r="LD126" s="41"/>
      <c r="LE126" s="41"/>
      <c r="LF126" s="41"/>
      <c r="LG126" s="41"/>
      <c r="LH126" s="41"/>
      <c r="LI126" s="41"/>
      <c r="LJ126" s="41"/>
      <c r="LK126" s="41"/>
      <c r="LL126" s="41"/>
      <c r="LM126" s="41"/>
      <c r="LN126" s="41"/>
      <c r="LO126" s="41"/>
      <c r="LP126" s="41"/>
      <c r="LQ126" s="41"/>
      <c r="LR126" s="41"/>
      <c r="LS126" s="41"/>
      <c r="LT126" s="41"/>
      <c r="LU126" s="41"/>
      <c r="LV126" s="41"/>
      <c r="LW126" s="41"/>
      <c r="LX126" s="41"/>
      <c r="LY126" s="41"/>
      <c r="LZ126" s="41"/>
      <c r="MA126" s="41"/>
      <c r="MB126" s="41"/>
      <c r="MC126" s="41"/>
      <c r="MD126" s="41"/>
      <c r="ME126" s="41"/>
      <c r="MF126" s="41"/>
      <c r="MG126" s="41"/>
      <c r="MH126" s="41"/>
      <c r="MI126" s="41"/>
      <c r="MJ126" s="41"/>
      <c r="MK126" s="41"/>
      <c r="ML126" s="41"/>
      <c r="MM126" s="41"/>
      <c r="MN126" s="41"/>
      <c r="MO126" s="41"/>
      <c r="MP126" s="41"/>
      <c r="MQ126" s="41"/>
      <c r="MR126" s="41"/>
      <c r="MS126" s="41"/>
      <c r="MT126" s="41"/>
      <c r="MU126" s="41"/>
      <c r="MV126" s="41"/>
      <c r="MW126" s="41"/>
      <c r="MX126" s="41"/>
      <c r="MY126" s="41"/>
      <c r="MZ126" s="41"/>
      <c r="NA126" s="41"/>
      <c r="NB126" s="41"/>
      <c r="NC126" s="41"/>
      <c r="ND126" s="41"/>
      <c r="NE126" s="41"/>
      <c r="NF126" s="41"/>
      <c r="NG126" s="41"/>
      <c r="NH126" s="41"/>
      <c r="NI126" s="41"/>
      <c r="NJ126" s="41"/>
      <c r="NK126" s="41"/>
      <c r="NL126" s="41"/>
      <c r="NM126" s="41"/>
      <c r="NN126" s="41"/>
      <c r="NO126" s="41"/>
      <c r="NP126" s="41"/>
      <c r="NQ126" s="41"/>
      <c r="NR126" s="41"/>
      <c r="NS126" s="41"/>
      <c r="NT126" s="41"/>
      <c r="NU126" s="41"/>
    </row>
    <row r="127" spans="1:385" ht="15" customHeight="1" x14ac:dyDescent="0.2">
      <c r="A127" s="119" t="s">
        <v>139</v>
      </c>
      <c r="B127" s="122">
        <v>896</v>
      </c>
      <c r="C127" s="123">
        <v>563.91431885872294</v>
      </c>
      <c r="D127" s="121">
        <v>62.936865944053899</v>
      </c>
      <c r="E127" s="122">
        <v>449</v>
      </c>
      <c r="F127" s="123" t="s">
        <v>11</v>
      </c>
      <c r="G127" s="121" t="s">
        <v>11</v>
      </c>
      <c r="H127" s="122">
        <v>447</v>
      </c>
      <c r="I127" s="123" t="s">
        <v>11</v>
      </c>
      <c r="J127" s="136" t="s">
        <v>11</v>
      </c>
      <c r="M127" s="88" t="s">
        <v>139</v>
      </c>
      <c r="N127" s="89">
        <v>112154</v>
      </c>
      <c r="O127" s="90">
        <v>18337.699609228031</v>
      </c>
      <c r="P127" s="91">
        <v>16.350464191404704</v>
      </c>
      <c r="Q127" s="92">
        <v>915</v>
      </c>
      <c r="R127" s="90">
        <v>648.99647121211081</v>
      </c>
      <c r="S127" s="91">
        <v>70.928576088755278</v>
      </c>
      <c r="T127" s="41"/>
      <c r="U127" s="41"/>
      <c r="V127" s="41"/>
      <c r="W127" s="28" t="s">
        <v>139</v>
      </c>
      <c r="X127" s="22">
        <v>111755</v>
      </c>
      <c r="Y127" s="23">
        <v>18391.478155043227</v>
      </c>
      <c r="Z127" s="24">
        <v>16.456962243338754</v>
      </c>
      <c r="AA127" s="22">
        <v>840</v>
      </c>
      <c r="AB127" s="23">
        <v>597.87896644095633</v>
      </c>
      <c r="AC127" s="24">
        <v>71.176067433447173</v>
      </c>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c r="IW127" s="41"/>
      <c r="IX127" s="41"/>
      <c r="IY127" s="41"/>
      <c r="IZ127" s="41"/>
      <c r="JA127" s="41"/>
      <c r="JB127" s="41"/>
      <c r="JC127" s="41"/>
      <c r="JD127" s="41"/>
      <c r="JE127" s="41"/>
      <c r="JF127" s="41"/>
      <c r="JG127" s="41"/>
      <c r="JH127" s="41"/>
      <c r="JI127" s="41"/>
      <c r="JJ127" s="41"/>
      <c r="JK127" s="41"/>
      <c r="JL127" s="41"/>
      <c r="JM127" s="41"/>
      <c r="JN127" s="41"/>
      <c r="JO127" s="41"/>
      <c r="JP127" s="41"/>
      <c r="JQ127" s="41"/>
      <c r="JR127" s="41"/>
      <c r="JS127" s="41"/>
      <c r="JT127" s="41"/>
      <c r="JU127" s="41"/>
      <c r="JV127" s="41"/>
      <c r="JW127" s="41"/>
      <c r="JX127" s="41"/>
      <c r="JY127" s="41"/>
      <c r="JZ127" s="41"/>
      <c r="KA127" s="41"/>
      <c r="KB127" s="41"/>
      <c r="KC127" s="41"/>
      <c r="KD127" s="41"/>
      <c r="KE127" s="41"/>
      <c r="KF127" s="41"/>
      <c r="KG127" s="41"/>
      <c r="KH127" s="41"/>
      <c r="KI127" s="41"/>
      <c r="KJ127" s="41"/>
      <c r="KK127" s="41"/>
      <c r="KL127" s="41"/>
      <c r="KM127" s="41"/>
      <c r="KN127" s="41"/>
      <c r="KO127" s="41"/>
      <c r="KP127" s="41"/>
      <c r="KQ127" s="41"/>
      <c r="KR127" s="41"/>
      <c r="KS127" s="41"/>
      <c r="KT127" s="41"/>
      <c r="KU127" s="41"/>
      <c r="KV127" s="41"/>
      <c r="KW127" s="41"/>
      <c r="KX127" s="41"/>
      <c r="KY127" s="41"/>
      <c r="KZ127" s="41"/>
      <c r="LA127" s="41"/>
      <c r="LB127" s="41"/>
      <c r="LC127" s="41"/>
      <c r="LD127" s="41"/>
      <c r="LE127" s="41"/>
      <c r="LF127" s="41"/>
      <c r="LG127" s="41"/>
      <c r="LH127" s="41"/>
      <c r="LI127" s="41"/>
      <c r="LJ127" s="41"/>
      <c r="LK127" s="41"/>
      <c r="LL127" s="41"/>
      <c r="LM127" s="41"/>
      <c r="LN127" s="41"/>
      <c r="LO127" s="41"/>
      <c r="LP127" s="41"/>
      <c r="LQ127" s="41"/>
      <c r="LR127" s="41"/>
      <c r="LS127" s="41"/>
      <c r="LT127" s="41"/>
      <c r="LU127" s="41"/>
      <c r="LV127" s="41"/>
      <c r="LW127" s="41"/>
      <c r="LX127" s="41"/>
      <c r="LY127" s="41"/>
      <c r="LZ127" s="41"/>
      <c r="MA127" s="41"/>
      <c r="MB127" s="41"/>
      <c r="MC127" s="41"/>
      <c r="MD127" s="41"/>
      <c r="ME127" s="41"/>
      <c r="MF127" s="41"/>
      <c r="MG127" s="41"/>
      <c r="MH127" s="41"/>
      <c r="MI127" s="41"/>
      <c r="MJ127" s="41"/>
      <c r="MK127" s="41"/>
      <c r="ML127" s="41"/>
      <c r="MM127" s="41"/>
      <c r="MN127" s="41"/>
      <c r="MO127" s="41"/>
      <c r="MP127" s="41"/>
      <c r="MQ127" s="41"/>
      <c r="MR127" s="41"/>
      <c r="MS127" s="41"/>
      <c r="MT127" s="41"/>
      <c r="MU127" s="41"/>
      <c r="MV127" s="41"/>
      <c r="MW127" s="41"/>
      <c r="MX127" s="41"/>
      <c r="MY127" s="41"/>
      <c r="MZ127" s="41"/>
      <c r="NA127" s="41"/>
      <c r="NB127" s="41"/>
      <c r="NC127" s="41"/>
      <c r="ND127" s="41"/>
      <c r="NE127" s="41"/>
      <c r="NF127" s="41"/>
      <c r="NG127" s="41"/>
      <c r="NH127" s="41"/>
      <c r="NI127" s="41"/>
      <c r="NJ127" s="41"/>
      <c r="NK127" s="41"/>
      <c r="NL127" s="41"/>
      <c r="NM127" s="41"/>
      <c r="NN127" s="41"/>
      <c r="NO127" s="41"/>
      <c r="NP127" s="41"/>
      <c r="NQ127" s="41"/>
      <c r="NR127" s="41"/>
      <c r="NS127" s="41"/>
      <c r="NT127" s="41"/>
      <c r="NU127" s="41"/>
    </row>
    <row r="128" spans="1:385" ht="15" customHeight="1" x14ac:dyDescent="0.2">
      <c r="A128" s="119" t="s">
        <v>140</v>
      </c>
      <c r="B128" s="122">
        <v>540</v>
      </c>
      <c r="C128" s="123">
        <v>308.24157049408109</v>
      </c>
      <c r="D128" s="121">
        <v>57.081772313718716</v>
      </c>
      <c r="E128" s="122">
        <v>265</v>
      </c>
      <c r="F128" s="123" t="s">
        <v>11</v>
      </c>
      <c r="G128" s="121" t="s">
        <v>11</v>
      </c>
      <c r="H128" s="122">
        <v>275</v>
      </c>
      <c r="I128" s="123" t="s">
        <v>11</v>
      </c>
      <c r="J128" s="136" t="s">
        <v>11</v>
      </c>
      <c r="M128" s="88" t="s">
        <v>140</v>
      </c>
      <c r="N128" s="89">
        <v>41990</v>
      </c>
      <c r="O128" s="90">
        <v>6588.7007079198975</v>
      </c>
      <c r="P128" s="91">
        <v>15.691118618527979</v>
      </c>
      <c r="Q128" s="92">
        <v>504</v>
      </c>
      <c r="R128" s="90">
        <v>356.95213946280285</v>
      </c>
      <c r="S128" s="91">
        <v>70.823837195000564</v>
      </c>
      <c r="T128" s="41"/>
      <c r="U128" s="41"/>
      <c r="V128" s="41"/>
      <c r="W128" s="28" t="s">
        <v>140</v>
      </c>
      <c r="X128" s="22">
        <v>41637</v>
      </c>
      <c r="Y128" s="23">
        <v>6607.0107373595747</v>
      </c>
      <c r="Z128" s="24">
        <v>15.868123873861169</v>
      </c>
      <c r="AA128" s="22">
        <v>483</v>
      </c>
      <c r="AB128" s="23" t="s">
        <v>11</v>
      </c>
      <c r="AC128" s="24" t="s">
        <v>11</v>
      </c>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c r="IW128" s="41"/>
      <c r="IX128" s="41"/>
      <c r="IY128" s="41"/>
      <c r="IZ128" s="41"/>
      <c r="JA128" s="41"/>
      <c r="JB128" s="41"/>
      <c r="JC128" s="41"/>
      <c r="JD128" s="41"/>
      <c r="JE128" s="41"/>
      <c r="JF128" s="41"/>
      <c r="JG128" s="41"/>
      <c r="JH128" s="41"/>
      <c r="JI128" s="41"/>
      <c r="JJ128" s="41"/>
      <c r="JK128" s="41"/>
      <c r="JL128" s="41"/>
      <c r="JM128" s="41"/>
      <c r="JN128" s="41"/>
      <c r="JO128" s="41"/>
      <c r="JP128" s="41"/>
      <c r="JQ128" s="41"/>
      <c r="JR128" s="41"/>
      <c r="JS128" s="41"/>
      <c r="JT128" s="41"/>
      <c r="JU128" s="41"/>
      <c r="JV128" s="41"/>
      <c r="JW128" s="41"/>
      <c r="JX128" s="41"/>
      <c r="JY128" s="41"/>
      <c r="JZ128" s="41"/>
      <c r="KA128" s="41"/>
      <c r="KB128" s="41"/>
      <c r="KC128" s="41"/>
      <c r="KD128" s="41"/>
      <c r="KE128" s="41"/>
      <c r="KF128" s="41"/>
      <c r="KG128" s="41"/>
      <c r="KH128" s="41"/>
      <c r="KI128" s="41"/>
      <c r="KJ128" s="41"/>
      <c r="KK128" s="41"/>
      <c r="KL128" s="41"/>
      <c r="KM128" s="41"/>
      <c r="KN128" s="41"/>
      <c r="KO128" s="41"/>
      <c r="KP128" s="41"/>
      <c r="KQ128" s="41"/>
      <c r="KR128" s="41"/>
      <c r="KS128" s="41"/>
      <c r="KT128" s="41"/>
      <c r="KU128" s="41"/>
      <c r="KV128" s="41"/>
      <c r="KW128" s="41"/>
      <c r="KX128" s="41"/>
      <c r="KY128" s="41"/>
      <c r="KZ128" s="41"/>
      <c r="LA128" s="41"/>
      <c r="LB128" s="41"/>
      <c r="LC128" s="41"/>
      <c r="LD128" s="41"/>
      <c r="LE128" s="41"/>
      <c r="LF128" s="41"/>
      <c r="LG128" s="41"/>
      <c r="LH128" s="41"/>
      <c r="LI128" s="41"/>
      <c r="LJ128" s="41"/>
      <c r="LK128" s="41"/>
      <c r="LL128" s="41"/>
      <c r="LM128" s="41"/>
      <c r="LN128" s="41"/>
      <c r="LO128" s="41"/>
      <c r="LP128" s="41"/>
      <c r="LQ128" s="41"/>
      <c r="LR128" s="41"/>
      <c r="LS128" s="41"/>
      <c r="LT128" s="41"/>
      <c r="LU128" s="41"/>
      <c r="LV128" s="41"/>
      <c r="LW128" s="41"/>
      <c r="LX128" s="41"/>
      <c r="LY128" s="41"/>
      <c r="LZ128" s="41"/>
      <c r="MA128" s="41"/>
      <c r="MB128" s="41"/>
      <c r="MC128" s="41"/>
      <c r="MD128" s="41"/>
      <c r="ME128" s="41"/>
      <c r="MF128" s="41"/>
      <c r="MG128" s="41"/>
      <c r="MH128" s="41"/>
      <c r="MI128" s="41"/>
      <c r="MJ128" s="41"/>
      <c r="MK128" s="41"/>
      <c r="ML128" s="41"/>
      <c r="MM128" s="41"/>
      <c r="MN128" s="41"/>
      <c r="MO128" s="41"/>
      <c r="MP128" s="41"/>
      <c r="MQ128" s="41"/>
      <c r="MR128" s="41"/>
      <c r="MS128" s="41"/>
      <c r="MT128" s="41"/>
      <c r="MU128" s="41"/>
      <c r="MV128" s="41"/>
      <c r="MW128" s="41"/>
      <c r="MX128" s="41"/>
      <c r="MY128" s="41"/>
      <c r="MZ128" s="41"/>
      <c r="NA128" s="41"/>
      <c r="NB128" s="41"/>
      <c r="NC128" s="41"/>
      <c r="ND128" s="41"/>
      <c r="NE128" s="41"/>
      <c r="NF128" s="41"/>
      <c r="NG128" s="41"/>
      <c r="NH128" s="41"/>
      <c r="NI128" s="41"/>
      <c r="NJ128" s="41"/>
      <c r="NK128" s="41"/>
      <c r="NL128" s="41"/>
      <c r="NM128" s="41"/>
      <c r="NN128" s="41"/>
      <c r="NO128" s="41"/>
      <c r="NP128" s="41"/>
      <c r="NQ128" s="41"/>
      <c r="NR128" s="41"/>
      <c r="NS128" s="41"/>
      <c r="NT128" s="41"/>
      <c r="NU128" s="41"/>
    </row>
    <row r="129" spans="1:385" ht="15" customHeight="1" x14ac:dyDescent="0.2">
      <c r="A129" s="119" t="s">
        <v>141</v>
      </c>
      <c r="B129" s="122">
        <v>1101</v>
      </c>
      <c r="C129" s="123">
        <v>652.93163989792333</v>
      </c>
      <c r="D129" s="121">
        <v>59.303509527513476</v>
      </c>
      <c r="E129" s="122">
        <v>615</v>
      </c>
      <c r="F129" s="123" t="s">
        <v>522</v>
      </c>
      <c r="G129" s="121" t="s">
        <v>522</v>
      </c>
      <c r="H129" s="122">
        <v>486</v>
      </c>
      <c r="I129" s="123" t="s">
        <v>11</v>
      </c>
      <c r="J129" s="136" t="s">
        <v>11</v>
      </c>
      <c r="M129" s="88" t="s">
        <v>141</v>
      </c>
      <c r="N129" s="89">
        <v>78719</v>
      </c>
      <c r="O129" s="90">
        <v>10091.156598071282</v>
      </c>
      <c r="P129" s="91">
        <v>12.819213402191698</v>
      </c>
      <c r="Q129" s="92">
        <v>973</v>
      </c>
      <c r="R129" s="90">
        <v>648.17732699723194</v>
      </c>
      <c r="S129" s="91">
        <v>66.616374819859402</v>
      </c>
      <c r="T129" s="41"/>
      <c r="U129" s="41"/>
      <c r="V129" s="41"/>
      <c r="W129" s="28" t="s">
        <v>141</v>
      </c>
      <c r="X129" s="22">
        <v>78771</v>
      </c>
      <c r="Y129" s="23">
        <v>10358.472262491669</v>
      </c>
      <c r="Z129" s="24">
        <v>13.1501088757178</v>
      </c>
      <c r="AA129" s="22">
        <v>917</v>
      </c>
      <c r="AB129" s="23">
        <v>666.51909563583672</v>
      </c>
      <c r="AC129" s="24">
        <v>72.684743253635418</v>
      </c>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c r="IW129" s="41"/>
      <c r="IX129" s="41"/>
      <c r="IY129" s="41"/>
      <c r="IZ129" s="41"/>
      <c r="JA129" s="41"/>
      <c r="JB129" s="41"/>
      <c r="JC129" s="41"/>
      <c r="JD129" s="41"/>
      <c r="JE129" s="41"/>
      <c r="JF129" s="41"/>
      <c r="JG129" s="41"/>
      <c r="JH129" s="41"/>
      <c r="JI129" s="41"/>
      <c r="JJ129" s="41"/>
      <c r="JK129" s="41"/>
      <c r="JL129" s="41"/>
      <c r="JM129" s="41"/>
      <c r="JN129" s="41"/>
      <c r="JO129" s="41"/>
      <c r="JP129" s="41"/>
      <c r="JQ129" s="41"/>
      <c r="JR129" s="41"/>
      <c r="JS129" s="41"/>
      <c r="JT129" s="41"/>
      <c r="JU129" s="41"/>
      <c r="JV129" s="41"/>
      <c r="JW129" s="41"/>
      <c r="JX129" s="41"/>
      <c r="JY129" s="41"/>
      <c r="JZ129" s="41"/>
      <c r="KA129" s="41"/>
      <c r="KB129" s="41"/>
      <c r="KC129" s="41"/>
      <c r="KD129" s="41"/>
      <c r="KE129" s="41"/>
      <c r="KF129" s="41"/>
      <c r="KG129" s="41"/>
      <c r="KH129" s="41"/>
      <c r="KI129" s="41"/>
      <c r="KJ129" s="41"/>
      <c r="KK129" s="41"/>
      <c r="KL129" s="41"/>
      <c r="KM129" s="41"/>
      <c r="KN129" s="41"/>
      <c r="KO129" s="41"/>
      <c r="KP129" s="41"/>
      <c r="KQ129" s="41"/>
      <c r="KR129" s="41"/>
      <c r="KS129" s="41"/>
      <c r="KT129" s="41"/>
      <c r="KU129" s="41"/>
      <c r="KV129" s="41"/>
      <c r="KW129" s="41"/>
      <c r="KX129" s="41"/>
      <c r="KY129" s="41"/>
      <c r="KZ129" s="41"/>
      <c r="LA129" s="41"/>
      <c r="LB129" s="41"/>
      <c r="LC129" s="41"/>
      <c r="LD129" s="41"/>
      <c r="LE129" s="41"/>
      <c r="LF129" s="41"/>
      <c r="LG129" s="41"/>
      <c r="LH129" s="41"/>
      <c r="LI129" s="41"/>
      <c r="LJ129" s="41"/>
      <c r="LK129" s="41"/>
      <c r="LL129" s="41"/>
      <c r="LM129" s="41"/>
      <c r="LN129" s="41"/>
      <c r="LO129" s="41"/>
      <c r="LP129" s="41"/>
      <c r="LQ129" s="41"/>
      <c r="LR129" s="41"/>
      <c r="LS129" s="41"/>
      <c r="LT129" s="41"/>
      <c r="LU129" s="41"/>
      <c r="LV129" s="41"/>
      <c r="LW129" s="41"/>
      <c r="LX129" s="41"/>
      <c r="LY129" s="41"/>
      <c r="LZ129" s="41"/>
      <c r="MA129" s="41"/>
      <c r="MB129" s="41"/>
      <c r="MC129" s="41"/>
      <c r="MD129" s="41"/>
      <c r="ME129" s="41"/>
      <c r="MF129" s="41"/>
      <c r="MG129" s="41"/>
      <c r="MH129" s="41"/>
      <c r="MI129" s="41"/>
      <c r="MJ129" s="41"/>
      <c r="MK129" s="41"/>
      <c r="ML129" s="41"/>
      <c r="MM129" s="41"/>
      <c r="MN129" s="41"/>
      <c r="MO129" s="41"/>
      <c r="MP129" s="41"/>
      <c r="MQ129" s="41"/>
      <c r="MR129" s="41"/>
      <c r="MS129" s="41"/>
      <c r="MT129" s="41"/>
      <c r="MU129" s="41"/>
      <c r="MV129" s="41"/>
      <c r="MW129" s="41"/>
      <c r="MX129" s="41"/>
      <c r="MY129" s="41"/>
      <c r="MZ129" s="41"/>
      <c r="NA129" s="41"/>
      <c r="NB129" s="41"/>
      <c r="NC129" s="41"/>
      <c r="ND129" s="41"/>
      <c r="NE129" s="41"/>
      <c r="NF129" s="41"/>
      <c r="NG129" s="41"/>
      <c r="NH129" s="41"/>
      <c r="NI129" s="41"/>
      <c r="NJ129" s="41"/>
      <c r="NK129" s="41"/>
      <c r="NL129" s="41"/>
      <c r="NM129" s="41"/>
      <c r="NN129" s="41"/>
      <c r="NO129" s="41"/>
      <c r="NP129" s="41"/>
      <c r="NQ129" s="41"/>
      <c r="NR129" s="41"/>
      <c r="NS129" s="41"/>
      <c r="NT129" s="41"/>
      <c r="NU129" s="41"/>
    </row>
    <row r="130" spans="1:385" ht="15" customHeight="1" x14ac:dyDescent="0.2">
      <c r="A130" s="119" t="s">
        <v>142</v>
      </c>
      <c r="B130" s="122">
        <v>1194</v>
      </c>
      <c r="C130" s="123">
        <v>720.13856831360351</v>
      </c>
      <c r="D130" s="121">
        <v>60.313112924087399</v>
      </c>
      <c r="E130" s="122">
        <v>653</v>
      </c>
      <c r="F130" s="123">
        <v>355.06928415680176</v>
      </c>
      <c r="G130" s="121">
        <v>54.375081800429058</v>
      </c>
      <c r="H130" s="122">
        <v>541</v>
      </c>
      <c r="I130" s="123">
        <v>365.06928415680176</v>
      </c>
      <c r="J130" s="136">
        <v>67.480459178706425</v>
      </c>
      <c r="M130" s="88" t="s">
        <v>142</v>
      </c>
      <c r="N130" s="89">
        <v>74082</v>
      </c>
      <c r="O130" s="90">
        <v>14260.711738084952</v>
      </c>
      <c r="P130" s="91">
        <v>19.249901106996237</v>
      </c>
      <c r="Q130" s="92">
        <v>1384</v>
      </c>
      <c r="R130" s="90">
        <v>964.31385103304513</v>
      </c>
      <c r="S130" s="91">
        <v>69.675856288514822</v>
      </c>
      <c r="T130" s="41"/>
      <c r="U130" s="41"/>
      <c r="V130" s="41"/>
      <c r="W130" s="28" t="s">
        <v>142</v>
      </c>
      <c r="X130" s="22">
        <v>73039</v>
      </c>
      <c r="Y130" s="23">
        <v>14165.177469677856</v>
      </c>
      <c r="Z130" s="24">
        <v>19.393991524634586</v>
      </c>
      <c r="AA130" s="22">
        <v>1306</v>
      </c>
      <c r="AB130" s="23">
        <v>934.59709311518952</v>
      </c>
      <c r="AC130" s="24">
        <v>71.561798860274848</v>
      </c>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c r="IW130" s="41"/>
      <c r="IX130" s="41"/>
      <c r="IY130" s="41"/>
      <c r="IZ130" s="41"/>
      <c r="JA130" s="41"/>
      <c r="JB130" s="41"/>
      <c r="JC130" s="41"/>
      <c r="JD130" s="41"/>
      <c r="JE130" s="41"/>
      <c r="JF130" s="41"/>
      <c r="JG130" s="41"/>
      <c r="JH130" s="41"/>
      <c r="JI130" s="41"/>
      <c r="JJ130" s="41"/>
      <c r="JK130" s="41"/>
      <c r="JL130" s="41"/>
      <c r="JM130" s="41"/>
      <c r="JN130" s="41"/>
      <c r="JO130" s="41"/>
      <c r="JP130" s="41"/>
      <c r="JQ130" s="41"/>
      <c r="JR130" s="41"/>
      <c r="JS130" s="41"/>
      <c r="JT130" s="41"/>
      <c r="JU130" s="41"/>
      <c r="JV130" s="41"/>
      <c r="JW130" s="41"/>
      <c r="JX130" s="41"/>
      <c r="JY130" s="41"/>
      <c r="JZ130" s="41"/>
      <c r="KA130" s="41"/>
      <c r="KB130" s="41"/>
      <c r="KC130" s="41"/>
      <c r="KD130" s="41"/>
      <c r="KE130" s="41"/>
      <c r="KF130" s="41"/>
      <c r="KG130" s="41"/>
      <c r="KH130" s="41"/>
      <c r="KI130" s="41"/>
      <c r="KJ130" s="41"/>
      <c r="KK130" s="41"/>
      <c r="KL130" s="41"/>
      <c r="KM130" s="41"/>
      <c r="KN130" s="41"/>
      <c r="KO130" s="41"/>
      <c r="KP130" s="41"/>
      <c r="KQ130" s="41"/>
      <c r="KR130" s="41"/>
      <c r="KS130" s="41"/>
      <c r="KT130" s="41"/>
      <c r="KU130" s="41"/>
      <c r="KV130" s="41"/>
      <c r="KW130" s="41"/>
      <c r="KX130" s="41"/>
      <c r="KY130" s="41"/>
      <c r="KZ130" s="41"/>
      <c r="LA130" s="41"/>
      <c r="LB130" s="41"/>
      <c r="LC130" s="41"/>
      <c r="LD130" s="41"/>
      <c r="LE130" s="41"/>
      <c r="LF130" s="41"/>
      <c r="LG130" s="41"/>
      <c r="LH130" s="41"/>
      <c r="LI130" s="41"/>
      <c r="LJ130" s="41"/>
      <c r="LK130" s="41"/>
      <c r="LL130" s="41"/>
      <c r="LM130" s="41"/>
      <c r="LN130" s="41"/>
      <c r="LO130" s="41"/>
      <c r="LP130" s="41"/>
      <c r="LQ130" s="41"/>
      <c r="LR130" s="41"/>
      <c r="LS130" s="41"/>
      <c r="LT130" s="41"/>
      <c r="LU130" s="41"/>
      <c r="LV130" s="41"/>
      <c r="LW130" s="41"/>
      <c r="LX130" s="41"/>
      <c r="LY130" s="41"/>
      <c r="LZ130" s="41"/>
      <c r="MA130" s="41"/>
      <c r="MB130" s="41"/>
      <c r="MC130" s="41"/>
      <c r="MD130" s="41"/>
      <c r="ME130" s="41"/>
      <c r="MF130" s="41"/>
      <c r="MG130" s="41"/>
      <c r="MH130" s="41"/>
      <c r="MI130" s="41"/>
      <c r="MJ130" s="41"/>
      <c r="MK130" s="41"/>
      <c r="ML130" s="41"/>
      <c r="MM130" s="41"/>
      <c r="MN130" s="41"/>
      <c r="MO130" s="41"/>
      <c r="MP130" s="41"/>
      <c r="MQ130" s="41"/>
      <c r="MR130" s="41"/>
      <c r="MS130" s="41"/>
      <c r="MT130" s="41"/>
      <c r="MU130" s="41"/>
      <c r="MV130" s="41"/>
      <c r="MW130" s="41"/>
      <c r="MX130" s="41"/>
      <c r="MY130" s="41"/>
      <c r="MZ130" s="41"/>
      <c r="NA130" s="41"/>
      <c r="NB130" s="41"/>
      <c r="NC130" s="41"/>
      <c r="ND130" s="41"/>
      <c r="NE130" s="41"/>
      <c r="NF130" s="41"/>
      <c r="NG130" s="41"/>
      <c r="NH130" s="41"/>
      <c r="NI130" s="41"/>
      <c r="NJ130" s="41"/>
      <c r="NK130" s="41"/>
      <c r="NL130" s="41"/>
      <c r="NM130" s="41"/>
      <c r="NN130" s="41"/>
      <c r="NO130" s="41"/>
      <c r="NP130" s="41"/>
      <c r="NQ130" s="41"/>
      <c r="NR130" s="41"/>
      <c r="NS130" s="41"/>
      <c r="NT130" s="41"/>
      <c r="NU130" s="41"/>
    </row>
    <row r="131" spans="1:385" ht="15" customHeight="1" x14ac:dyDescent="0.2">
      <c r="A131" s="119" t="s">
        <v>143</v>
      </c>
      <c r="B131" s="122">
        <v>1463</v>
      </c>
      <c r="C131" s="123">
        <v>867.20785247040533</v>
      </c>
      <c r="D131" s="121">
        <v>59.275998118277876</v>
      </c>
      <c r="E131" s="122">
        <v>873</v>
      </c>
      <c r="F131" s="123">
        <v>486.91431885872294</v>
      </c>
      <c r="G131" s="121">
        <v>55.774836066291286</v>
      </c>
      <c r="H131" s="122">
        <v>590</v>
      </c>
      <c r="I131" s="123">
        <v>380.29353361168239</v>
      </c>
      <c r="J131" s="136">
        <v>64.456531120624135</v>
      </c>
      <c r="M131" s="88" t="s">
        <v>143</v>
      </c>
      <c r="N131" s="89">
        <v>87762</v>
      </c>
      <c r="O131" s="90">
        <v>18996.786730233398</v>
      </c>
      <c r="P131" s="91">
        <v>21.645799697173487</v>
      </c>
      <c r="Q131" s="92">
        <v>1162</v>
      </c>
      <c r="R131" s="90">
        <v>841.54256735536342</v>
      </c>
      <c r="S131" s="91">
        <v>72.421907689790302</v>
      </c>
      <c r="T131" s="41"/>
      <c r="U131" s="41"/>
      <c r="V131" s="41"/>
      <c r="W131" s="28" t="s">
        <v>143</v>
      </c>
      <c r="X131" s="22">
        <v>85576</v>
      </c>
      <c r="Y131" s="23">
        <v>18684.129021597681</v>
      </c>
      <c r="Z131" s="24">
        <v>21.833375036923531</v>
      </c>
      <c r="AA131" s="22">
        <v>1086</v>
      </c>
      <c r="AB131" s="23">
        <v>816.63851425887469</v>
      </c>
      <c r="AC131" s="24">
        <v>75.196916598423087</v>
      </c>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c r="IW131" s="41"/>
      <c r="IX131" s="41"/>
      <c r="IY131" s="41"/>
      <c r="IZ131" s="41"/>
      <c r="JA131" s="41"/>
      <c r="JB131" s="41"/>
      <c r="JC131" s="41"/>
      <c r="JD131" s="41"/>
      <c r="JE131" s="41"/>
      <c r="JF131" s="41"/>
      <c r="JG131" s="41"/>
      <c r="JH131" s="41"/>
      <c r="JI131" s="41"/>
      <c r="JJ131" s="41"/>
      <c r="JK131" s="41"/>
      <c r="JL131" s="41"/>
      <c r="JM131" s="41"/>
      <c r="JN131" s="41"/>
      <c r="JO131" s="41"/>
      <c r="JP131" s="41"/>
      <c r="JQ131" s="41"/>
      <c r="JR131" s="41"/>
      <c r="JS131" s="41"/>
      <c r="JT131" s="41"/>
      <c r="JU131" s="41"/>
      <c r="JV131" s="41"/>
      <c r="JW131" s="41"/>
      <c r="JX131" s="41"/>
      <c r="JY131" s="41"/>
      <c r="JZ131" s="41"/>
      <c r="KA131" s="41"/>
      <c r="KB131" s="41"/>
      <c r="KC131" s="41"/>
      <c r="KD131" s="41"/>
      <c r="KE131" s="41"/>
      <c r="KF131" s="41"/>
      <c r="KG131" s="41"/>
      <c r="KH131" s="41"/>
      <c r="KI131" s="41"/>
      <c r="KJ131" s="41"/>
      <c r="KK131" s="41"/>
      <c r="KL131" s="41"/>
      <c r="KM131" s="41"/>
      <c r="KN131" s="41"/>
      <c r="KO131" s="41"/>
      <c r="KP131" s="41"/>
      <c r="KQ131" s="41"/>
      <c r="KR131" s="41"/>
      <c r="KS131" s="41"/>
      <c r="KT131" s="41"/>
      <c r="KU131" s="41"/>
      <c r="KV131" s="41"/>
      <c r="KW131" s="41"/>
      <c r="KX131" s="41"/>
      <c r="KY131" s="41"/>
      <c r="KZ131" s="41"/>
      <c r="LA131" s="41"/>
      <c r="LB131" s="41"/>
      <c r="LC131" s="41"/>
      <c r="LD131" s="41"/>
      <c r="LE131" s="41"/>
      <c r="LF131" s="41"/>
      <c r="LG131" s="41"/>
      <c r="LH131" s="41"/>
      <c r="LI131" s="41"/>
      <c r="LJ131" s="41"/>
      <c r="LK131" s="41"/>
      <c r="LL131" s="41"/>
      <c r="LM131" s="41"/>
      <c r="LN131" s="41"/>
      <c r="LO131" s="41"/>
      <c r="LP131" s="41"/>
      <c r="LQ131" s="41"/>
      <c r="LR131" s="41"/>
      <c r="LS131" s="41"/>
      <c r="LT131" s="41"/>
      <c r="LU131" s="41"/>
      <c r="LV131" s="41"/>
      <c r="LW131" s="41"/>
      <c r="LX131" s="41"/>
      <c r="LY131" s="41"/>
      <c r="LZ131" s="41"/>
      <c r="MA131" s="41"/>
      <c r="MB131" s="41"/>
      <c r="MC131" s="41"/>
      <c r="MD131" s="41"/>
      <c r="ME131" s="41"/>
      <c r="MF131" s="41"/>
      <c r="MG131" s="41"/>
      <c r="MH131" s="41"/>
      <c r="MI131" s="41"/>
      <c r="MJ131" s="41"/>
      <c r="MK131" s="41"/>
      <c r="ML131" s="41"/>
      <c r="MM131" s="41"/>
      <c r="MN131" s="41"/>
      <c r="MO131" s="41"/>
      <c r="MP131" s="41"/>
      <c r="MQ131" s="41"/>
      <c r="MR131" s="41"/>
      <c r="MS131" s="41"/>
      <c r="MT131" s="41"/>
      <c r="MU131" s="41"/>
      <c r="MV131" s="41"/>
      <c r="MW131" s="41"/>
      <c r="MX131" s="41"/>
      <c r="MY131" s="41"/>
      <c r="MZ131" s="41"/>
      <c r="NA131" s="41"/>
      <c r="NB131" s="41"/>
      <c r="NC131" s="41"/>
      <c r="ND131" s="41"/>
      <c r="NE131" s="41"/>
      <c r="NF131" s="41"/>
      <c r="NG131" s="41"/>
      <c r="NH131" s="41"/>
      <c r="NI131" s="41"/>
      <c r="NJ131" s="41"/>
      <c r="NK131" s="41"/>
      <c r="NL131" s="41"/>
      <c r="NM131" s="41"/>
      <c r="NN131" s="41"/>
      <c r="NO131" s="41"/>
      <c r="NP131" s="41"/>
      <c r="NQ131" s="41"/>
      <c r="NR131" s="41"/>
      <c r="NS131" s="41"/>
      <c r="NT131" s="41"/>
      <c r="NU131" s="41"/>
    </row>
    <row r="132" spans="1:385" s="34" customFormat="1" ht="15" customHeight="1" x14ac:dyDescent="0.2">
      <c r="A132" s="111" t="s">
        <v>17</v>
      </c>
      <c r="B132" s="107">
        <v>40635</v>
      </c>
      <c r="C132" s="108">
        <v>19303.79238353017</v>
      </c>
      <c r="D132" s="109">
        <v>47.505333784988736</v>
      </c>
      <c r="E132" s="107">
        <v>24680</v>
      </c>
      <c r="F132" s="108">
        <v>10473.871596288373</v>
      </c>
      <c r="G132" s="109">
        <v>42.43870176778109</v>
      </c>
      <c r="H132" s="107">
        <v>15955</v>
      </c>
      <c r="I132" s="108">
        <v>8829.9207872417992</v>
      </c>
      <c r="J132" s="109">
        <v>55.342656140656842</v>
      </c>
      <c r="K132" s="41"/>
      <c r="L132" s="41"/>
      <c r="M132" s="111" t="s">
        <v>17</v>
      </c>
      <c r="N132" s="107">
        <v>1730623</v>
      </c>
      <c r="O132" s="108">
        <v>262837.34525281546</v>
      </c>
      <c r="P132" s="109">
        <v>15.187440895724572</v>
      </c>
      <c r="Q132" s="110">
        <v>39169</v>
      </c>
      <c r="R132" s="108">
        <v>22593.199387327339</v>
      </c>
      <c r="S132" s="109">
        <v>57.681328058738643</v>
      </c>
      <c r="T132" s="41"/>
      <c r="U132" s="41"/>
      <c r="V132" s="41"/>
      <c r="W132" s="35" t="s">
        <v>17</v>
      </c>
      <c r="X132" s="36">
        <v>1700753</v>
      </c>
      <c r="Y132" s="37">
        <v>264301.65056733298</v>
      </c>
      <c r="Z132" s="38">
        <v>15.540272489146455</v>
      </c>
      <c r="AA132" s="36">
        <v>38223</v>
      </c>
      <c r="AB132" s="37">
        <v>22304.852560272397</v>
      </c>
      <c r="AC132" s="38">
        <v>58.354531460828291</v>
      </c>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c r="IW132" s="41"/>
      <c r="IX132" s="41"/>
      <c r="IY132" s="41"/>
      <c r="IZ132" s="41"/>
      <c r="JA132" s="41"/>
      <c r="JB132" s="41"/>
      <c r="JC132" s="41"/>
      <c r="JD132" s="41"/>
      <c r="JE132" s="41"/>
      <c r="JF132" s="41"/>
      <c r="JG132" s="41"/>
      <c r="JH132" s="41"/>
      <c r="JI132" s="41"/>
      <c r="JJ132" s="41"/>
      <c r="JK132" s="41"/>
      <c r="JL132" s="41"/>
      <c r="JM132" s="41"/>
      <c r="JN132" s="41"/>
      <c r="JO132" s="41"/>
      <c r="JP132" s="41"/>
      <c r="JQ132" s="41"/>
      <c r="JR132" s="41"/>
      <c r="JS132" s="41"/>
      <c r="JT132" s="41"/>
      <c r="JU132" s="41"/>
      <c r="JV132" s="41"/>
      <c r="JW132" s="41"/>
      <c r="JX132" s="41"/>
      <c r="JY132" s="41"/>
      <c r="JZ132" s="41"/>
      <c r="KA132" s="41"/>
      <c r="KB132" s="41"/>
      <c r="KC132" s="41"/>
      <c r="KD132" s="41"/>
      <c r="KE132" s="41"/>
      <c r="KF132" s="41"/>
      <c r="KG132" s="41"/>
      <c r="KH132" s="41"/>
      <c r="KI132" s="41"/>
      <c r="KJ132" s="41"/>
      <c r="KK132" s="41"/>
      <c r="KL132" s="41"/>
      <c r="KM132" s="41"/>
      <c r="KN132" s="41"/>
      <c r="KO132" s="41"/>
      <c r="KP132" s="41"/>
      <c r="KQ132" s="41"/>
      <c r="KR132" s="41"/>
      <c r="KS132" s="41"/>
      <c r="KT132" s="41"/>
      <c r="KU132" s="41"/>
      <c r="KV132" s="41"/>
      <c r="KW132" s="41"/>
      <c r="KX132" s="41"/>
      <c r="KY132" s="41"/>
      <c r="KZ132" s="41"/>
      <c r="LA132" s="41"/>
      <c r="LB132" s="41"/>
      <c r="LC132" s="41"/>
      <c r="LD132" s="41"/>
      <c r="LE132" s="41"/>
      <c r="LF132" s="41"/>
      <c r="LG132" s="41"/>
      <c r="LH132" s="41"/>
      <c r="LI132" s="41"/>
      <c r="LJ132" s="41"/>
      <c r="LK132" s="41"/>
      <c r="LL132" s="41"/>
      <c r="LM132" s="41"/>
      <c r="LN132" s="41"/>
      <c r="LO132" s="41"/>
      <c r="LP132" s="41"/>
      <c r="LQ132" s="41"/>
      <c r="LR132" s="41"/>
      <c r="LS132" s="41"/>
      <c r="LT132" s="41"/>
      <c r="LU132" s="41"/>
      <c r="LV132" s="41"/>
      <c r="LW132" s="41"/>
      <c r="LX132" s="41"/>
      <c r="LY132" s="41"/>
      <c r="LZ132" s="41"/>
      <c r="MA132" s="41"/>
      <c r="MB132" s="41"/>
      <c r="MC132" s="41"/>
      <c r="MD132" s="41"/>
      <c r="ME132" s="41"/>
      <c r="MF132" s="41"/>
      <c r="MG132" s="41"/>
      <c r="MH132" s="41"/>
      <c r="MI132" s="41"/>
      <c r="MJ132" s="41"/>
      <c r="MK132" s="41"/>
      <c r="ML132" s="41"/>
      <c r="MM132" s="41"/>
      <c r="MN132" s="41"/>
      <c r="MO132" s="41"/>
      <c r="MP132" s="41"/>
      <c r="MQ132" s="41"/>
      <c r="MR132" s="41"/>
      <c r="MS132" s="41"/>
      <c r="MT132" s="41"/>
      <c r="MU132" s="41"/>
      <c r="MV132" s="41"/>
      <c r="MW132" s="41"/>
      <c r="MX132" s="41"/>
      <c r="MY132" s="41"/>
      <c r="MZ132" s="41"/>
      <c r="NA132" s="41"/>
      <c r="NB132" s="41"/>
      <c r="NC132" s="41"/>
      <c r="ND132" s="41"/>
      <c r="NE132" s="41"/>
      <c r="NF132" s="41"/>
      <c r="NG132" s="41"/>
      <c r="NH132" s="41"/>
      <c r="NI132" s="41"/>
      <c r="NJ132" s="41"/>
      <c r="NK132" s="41"/>
      <c r="NL132" s="41"/>
      <c r="NM132" s="41"/>
      <c r="NN132" s="41"/>
      <c r="NO132" s="41"/>
      <c r="NP132" s="41"/>
      <c r="NQ132" s="41"/>
      <c r="NR132" s="41"/>
      <c r="NS132" s="41"/>
      <c r="NT132" s="41"/>
      <c r="NU132" s="41"/>
    </row>
    <row r="133" spans="1:385" ht="15" customHeight="1" x14ac:dyDescent="0.2">
      <c r="A133" s="119" t="s">
        <v>144</v>
      </c>
      <c r="B133" s="122">
        <v>1141</v>
      </c>
      <c r="C133" s="123">
        <v>623.50046202736257</v>
      </c>
      <c r="D133" s="121">
        <v>54.645088696526081</v>
      </c>
      <c r="E133" s="122">
        <v>718</v>
      </c>
      <c r="F133" s="123" t="s">
        <v>522</v>
      </c>
      <c r="G133" s="121" t="s">
        <v>522</v>
      </c>
      <c r="H133" s="122">
        <v>423</v>
      </c>
      <c r="I133" s="123" t="s">
        <v>11</v>
      </c>
      <c r="J133" s="136" t="s">
        <v>11</v>
      </c>
      <c r="M133" s="88" t="s">
        <v>144</v>
      </c>
      <c r="N133" s="89">
        <v>70195</v>
      </c>
      <c r="O133" s="90">
        <v>6437.4417749998283</v>
      </c>
      <c r="P133" s="91">
        <v>9.1707981693850389</v>
      </c>
      <c r="Q133" s="92">
        <v>1123</v>
      </c>
      <c r="R133" s="90">
        <v>713.26951928373705</v>
      </c>
      <c r="S133" s="91">
        <v>63.514649980742398</v>
      </c>
      <c r="T133" s="41"/>
      <c r="U133" s="41"/>
      <c r="V133" s="41"/>
      <c r="W133" s="28" t="s">
        <v>144</v>
      </c>
      <c r="X133" s="22">
        <v>68791</v>
      </c>
      <c r="Y133" s="23">
        <v>6520.2560343496734</v>
      </c>
      <c r="Z133" s="24">
        <v>9.4783562302476696</v>
      </c>
      <c r="AA133" s="22">
        <v>1103</v>
      </c>
      <c r="AB133" s="23">
        <v>744.0779974793528</v>
      </c>
      <c r="AC133" s="24">
        <v>67.459473932851566</v>
      </c>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c r="IS133" s="41"/>
      <c r="IT133" s="41"/>
      <c r="IU133" s="41"/>
      <c r="IV133" s="41"/>
      <c r="IW133" s="41"/>
      <c r="IX133" s="41"/>
      <c r="IY133" s="41"/>
      <c r="IZ133" s="41"/>
      <c r="JA133" s="41"/>
      <c r="JB133" s="41"/>
      <c r="JC133" s="41"/>
      <c r="JD133" s="41"/>
      <c r="JE133" s="41"/>
      <c r="JF133" s="41"/>
      <c r="JG133" s="41"/>
      <c r="JH133" s="41"/>
      <c r="JI133" s="41"/>
      <c r="JJ133" s="41"/>
      <c r="JK133" s="41"/>
      <c r="JL133" s="41"/>
      <c r="JM133" s="41"/>
      <c r="JN133" s="41"/>
      <c r="JO133" s="41"/>
      <c r="JP133" s="41"/>
      <c r="JQ133" s="41"/>
      <c r="JR133" s="41"/>
      <c r="JS133" s="41"/>
      <c r="JT133" s="41"/>
      <c r="JU133" s="41"/>
      <c r="JV133" s="41"/>
      <c r="JW133" s="41"/>
      <c r="JX133" s="41"/>
      <c r="JY133" s="41"/>
      <c r="JZ133" s="41"/>
      <c r="KA133" s="41"/>
      <c r="KB133" s="41"/>
      <c r="KC133" s="41"/>
      <c r="KD133" s="41"/>
      <c r="KE133" s="41"/>
      <c r="KF133" s="41"/>
      <c r="KG133" s="41"/>
      <c r="KH133" s="41"/>
      <c r="KI133" s="41"/>
      <c r="KJ133" s="41"/>
      <c r="KK133" s="41"/>
      <c r="KL133" s="41"/>
      <c r="KM133" s="41"/>
      <c r="KN133" s="41"/>
      <c r="KO133" s="41"/>
      <c r="KP133" s="41"/>
      <c r="KQ133" s="41"/>
      <c r="KR133" s="41"/>
      <c r="KS133" s="41"/>
      <c r="KT133" s="41"/>
      <c r="KU133" s="41"/>
      <c r="KV133" s="41"/>
      <c r="KW133" s="41"/>
      <c r="KX133" s="41"/>
      <c r="KY133" s="41"/>
      <c r="KZ133" s="41"/>
      <c r="LA133" s="41"/>
      <c r="LB133" s="41"/>
      <c r="LC133" s="41"/>
      <c r="LD133" s="41"/>
      <c r="LE133" s="41"/>
      <c r="LF133" s="41"/>
      <c r="LG133" s="41"/>
      <c r="LH133" s="41"/>
      <c r="LI133" s="41"/>
      <c r="LJ133" s="41"/>
      <c r="LK133" s="41"/>
      <c r="LL133" s="41"/>
      <c r="LM133" s="41"/>
      <c r="LN133" s="41"/>
      <c r="LO133" s="41"/>
      <c r="LP133" s="41"/>
      <c r="LQ133" s="41"/>
      <c r="LR133" s="41"/>
      <c r="LS133" s="41"/>
      <c r="LT133" s="41"/>
      <c r="LU133" s="41"/>
      <c r="LV133" s="41"/>
      <c r="LW133" s="41"/>
      <c r="LX133" s="41"/>
      <c r="LY133" s="41"/>
      <c r="LZ133" s="41"/>
      <c r="MA133" s="41"/>
      <c r="MB133" s="41"/>
      <c r="MC133" s="41"/>
      <c r="MD133" s="41"/>
      <c r="ME133" s="41"/>
      <c r="MF133" s="41"/>
      <c r="MG133" s="41"/>
      <c r="MH133" s="41"/>
      <c r="MI133" s="41"/>
      <c r="MJ133" s="41"/>
      <c r="MK133" s="41"/>
      <c r="ML133" s="41"/>
      <c r="MM133" s="41"/>
      <c r="MN133" s="41"/>
      <c r="MO133" s="41"/>
      <c r="MP133" s="41"/>
      <c r="MQ133" s="41"/>
      <c r="MR133" s="41"/>
      <c r="MS133" s="41"/>
      <c r="MT133" s="41"/>
      <c r="MU133" s="41"/>
      <c r="MV133" s="41"/>
      <c r="MW133" s="41"/>
      <c r="MX133" s="41"/>
      <c r="MY133" s="41"/>
      <c r="MZ133" s="41"/>
      <c r="NA133" s="41"/>
      <c r="NB133" s="41"/>
      <c r="NC133" s="41"/>
      <c r="ND133" s="41"/>
      <c r="NE133" s="41"/>
      <c r="NF133" s="41"/>
      <c r="NG133" s="41"/>
      <c r="NH133" s="41"/>
      <c r="NI133" s="41"/>
      <c r="NJ133" s="41"/>
      <c r="NK133" s="41"/>
      <c r="NL133" s="41"/>
      <c r="NM133" s="41"/>
      <c r="NN133" s="41"/>
      <c r="NO133" s="41"/>
      <c r="NP133" s="41"/>
      <c r="NQ133" s="41"/>
      <c r="NR133" s="41"/>
      <c r="NS133" s="41"/>
      <c r="NT133" s="41"/>
      <c r="NU133" s="41"/>
    </row>
    <row r="134" spans="1:385" ht="15" customHeight="1" x14ac:dyDescent="0.2">
      <c r="A134" s="119" t="s">
        <v>145</v>
      </c>
      <c r="B134" s="122">
        <v>15180</v>
      </c>
      <c r="C134" s="123">
        <v>5794.9718263046752</v>
      </c>
      <c r="D134" s="121">
        <v>38.175044969069006</v>
      </c>
      <c r="E134" s="122">
        <v>9829</v>
      </c>
      <c r="F134" s="123">
        <v>3427.4868372070628</v>
      </c>
      <c r="G134" s="121">
        <v>34.871165298678022</v>
      </c>
      <c r="H134" s="122">
        <v>5351</v>
      </c>
      <c r="I134" s="123">
        <v>2367.4849890976125</v>
      </c>
      <c r="J134" s="136">
        <v>44.243786004440523</v>
      </c>
      <c r="M134" s="88" t="s">
        <v>145</v>
      </c>
      <c r="N134" s="89">
        <v>419486</v>
      </c>
      <c r="O134" s="90">
        <v>43735.755858745164</v>
      </c>
      <c r="P134" s="91">
        <v>10.426034685006213</v>
      </c>
      <c r="Q134" s="92">
        <v>13850</v>
      </c>
      <c r="R134" s="90">
        <v>6992.3939144626311</v>
      </c>
      <c r="S134" s="91">
        <v>50.486598660380011</v>
      </c>
      <c r="T134" s="41"/>
      <c r="U134" s="41"/>
      <c r="V134" s="41"/>
      <c r="W134" s="28" t="s">
        <v>145</v>
      </c>
      <c r="X134" s="22">
        <v>412667</v>
      </c>
      <c r="Y134" s="23">
        <v>44049.003623781697</v>
      </c>
      <c r="Z134" s="24">
        <v>10.674224889264636</v>
      </c>
      <c r="AA134" s="22">
        <v>13358</v>
      </c>
      <c r="AB134" s="23">
        <v>6576.0139672315863</v>
      </c>
      <c r="AC134" s="24">
        <v>49.229031046800316</v>
      </c>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c r="IS134" s="41"/>
      <c r="IT134" s="41"/>
      <c r="IU134" s="41"/>
      <c r="IV134" s="41"/>
      <c r="IW134" s="41"/>
      <c r="IX134" s="41"/>
      <c r="IY134" s="41"/>
      <c r="IZ134" s="41"/>
      <c r="JA134" s="41"/>
      <c r="JB134" s="41"/>
      <c r="JC134" s="41"/>
      <c r="JD134" s="41"/>
      <c r="JE134" s="41"/>
      <c r="JF134" s="41"/>
      <c r="JG134" s="41"/>
      <c r="JH134" s="41"/>
      <c r="JI134" s="41"/>
      <c r="JJ134" s="41"/>
      <c r="JK134" s="41"/>
      <c r="JL134" s="41"/>
      <c r="JM134" s="41"/>
      <c r="JN134" s="41"/>
      <c r="JO134" s="41"/>
      <c r="JP134" s="41"/>
      <c r="JQ134" s="41"/>
      <c r="JR134" s="41"/>
      <c r="JS134" s="41"/>
      <c r="JT134" s="41"/>
      <c r="JU134" s="41"/>
      <c r="JV134" s="41"/>
      <c r="JW134" s="41"/>
      <c r="JX134" s="41"/>
      <c r="JY134" s="41"/>
      <c r="JZ134" s="41"/>
      <c r="KA134" s="41"/>
      <c r="KB134" s="41"/>
      <c r="KC134" s="41"/>
      <c r="KD134" s="41"/>
      <c r="KE134" s="41"/>
      <c r="KF134" s="41"/>
      <c r="KG134" s="41"/>
      <c r="KH134" s="41"/>
      <c r="KI134" s="41"/>
      <c r="KJ134" s="41"/>
      <c r="KK134" s="41"/>
      <c r="KL134" s="41"/>
      <c r="KM134" s="41"/>
      <c r="KN134" s="41"/>
      <c r="KO134" s="41"/>
      <c r="KP134" s="41"/>
      <c r="KQ134" s="41"/>
      <c r="KR134" s="41"/>
      <c r="KS134" s="41"/>
      <c r="KT134" s="41"/>
      <c r="KU134" s="41"/>
      <c r="KV134" s="41"/>
      <c r="KW134" s="41"/>
      <c r="KX134" s="41"/>
      <c r="KY134" s="41"/>
      <c r="KZ134" s="41"/>
      <c r="LA134" s="41"/>
      <c r="LB134" s="41"/>
      <c r="LC134" s="41"/>
      <c r="LD134" s="41"/>
      <c r="LE134" s="41"/>
      <c r="LF134" s="41"/>
      <c r="LG134" s="41"/>
      <c r="LH134" s="41"/>
      <c r="LI134" s="41"/>
      <c r="LJ134" s="41"/>
      <c r="LK134" s="41"/>
      <c r="LL134" s="41"/>
      <c r="LM134" s="41"/>
      <c r="LN134" s="41"/>
      <c r="LO134" s="41"/>
      <c r="LP134" s="41"/>
      <c r="LQ134" s="41"/>
      <c r="LR134" s="41"/>
      <c r="LS134" s="41"/>
      <c r="LT134" s="41"/>
      <c r="LU134" s="41"/>
      <c r="LV134" s="41"/>
      <c r="LW134" s="41"/>
      <c r="LX134" s="41"/>
      <c r="LY134" s="41"/>
      <c r="LZ134" s="41"/>
      <c r="MA134" s="41"/>
      <c r="MB134" s="41"/>
      <c r="MC134" s="41"/>
      <c r="MD134" s="41"/>
      <c r="ME134" s="41"/>
      <c r="MF134" s="41"/>
      <c r="MG134" s="41"/>
      <c r="MH134" s="41"/>
      <c r="MI134" s="41"/>
      <c r="MJ134" s="41"/>
      <c r="MK134" s="41"/>
      <c r="ML134" s="41"/>
      <c r="MM134" s="41"/>
      <c r="MN134" s="41"/>
      <c r="MO134" s="41"/>
      <c r="MP134" s="41"/>
      <c r="MQ134" s="41"/>
      <c r="MR134" s="41"/>
      <c r="MS134" s="41"/>
      <c r="MT134" s="41"/>
      <c r="MU134" s="41"/>
      <c r="MV134" s="41"/>
      <c r="MW134" s="41"/>
      <c r="MX134" s="41"/>
      <c r="MY134" s="41"/>
      <c r="MZ134" s="41"/>
      <c r="NA134" s="41"/>
      <c r="NB134" s="41"/>
      <c r="NC134" s="41"/>
      <c r="ND134" s="41"/>
      <c r="NE134" s="41"/>
      <c r="NF134" s="41"/>
      <c r="NG134" s="41"/>
      <c r="NH134" s="41"/>
      <c r="NI134" s="41"/>
      <c r="NJ134" s="41"/>
      <c r="NK134" s="41"/>
      <c r="NL134" s="41"/>
      <c r="NM134" s="41"/>
      <c r="NN134" s="41"/>
      <c r="NO134" s="41"/>
      <c r="NP134" s="41"/>
      <c r="NQ134" s="41"/>
      <c r="NR134" s="41"/>
      <c r="NS134" s="41"/>
      <c r="NT134" s="41"/>
      <c r="NU134" s="41"/>
    </row>
    <row r="135" spans="1:385" ht="15" customHeight="1" x14ac:dyDescent="0.2">
      <c r="A135" s="119" t="s">
        <v>146</v>
      </c>
      <c r="B135" s="122">
        <v>827</v>
      </c>
      <c r="C135" s="123">
        <v>438.06928415680176</v>
      </c>
      <c r="D135" s="121">
        <v>52.970892884740238</v>
      </c>
      <c r="E135" s="122">
        <v>543</v>
      </c>
      <c r="F135" s="123" t="s">
        <v>522</v>
      </c>
      <c r="G135" s="121" t="s">
        <v>522</v>
      </c>
      <c r="H135" s="122">
        <v>284</v>
      </c>
      <c r="I135" s="123" t="s">
        <v>11</v>
      </c>
      <c r="J135" s="136" t="s">
        <v>11</v>
      </c>
      <c r="M135" s="88" t="s">
        <v>146</v>
      </c>
      <c r="N135" s="89">
        <v>29347</v>
      </c>
      <c r="O135" s="90">
        <v>5576.0463180439456</v>
      </c>
      <c r="P135" s="91">
        <v>19.00039635412119</v>
      </c>
      <c r="Q135" s="92">
        <v>702</v>
      </c>
      <c r="R135" s="90">
        <v>416.99647121211081</v>
      </c>
      <c r="S135" s="91">
        <v>59.401206725371907</v>
      </c>
      <c r="T135" s="41"/>
      <c r="U135" s="41"/>
      <c r="V135" s="41"/>
      <c r="W135" s="28" t="s">
        <v>146</v>
      </c>
      <c r="X135" s="22">
        <v>29108</v>
      </c>
      <c r="Y135" s="23">
        <v>5885.9806207679303</v>
      </c>
      <c r="Z135" s="24">
        <v>20.221178441555345</v>
      </c>
      <c r="AA135" s="22">
        <v>650</v>
      </c>
      <c r="AB135" s="23">
        <v>416.19903103839653</v>
      </c>
      <c r="AC135" s="24">
        <v>64.030620159753312</v>
      </c>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c r="KB135" s="41"/>
      <c r="KC135" s="41"/>
      <c r="KD135" s="41"/>
      <c r="KE135" s="41"/>
      <c r="KF135" s="41"/>
      <c r="KG135" s="41"/>
      <c r="KH135" s="41"/>
      <c r="KI135" s="41"/>
      <c r="KJ135" s="41"/>
      <c r="KK135" s="41"/>
      <c r="KL135" s="41"/>
      <c r="KM135" s="41"/>
      <c r="KN135" s="41"/>
      <c r="KO135" s="41"/>
      <c r="KP135" s="41"/>
      <c r="KQ135" s="41"/>
      <c r="KR135" s="41"/>
      <c r="KS135" s="41"/>
      <c r="KT135" s="41"/>
      <c r="KU135" s="41"/>
      <c r="KV135" s="41"/>
      <c r="KW135" s="41"/>
      <c r="KX135" s="41"/>
      <c r="KY135" s="41"/>
      <c r="KZ135" s="41"/>
      <c r="LA135" s="41"/>
      <c r="LB135" s="41"/>
      <c r="LC135" s="41"/>
      <c r="LD135" s="41"/>
      <c r="LE135" s="41"/>
      <c r="LF135" s="41"/>
      <c r="LG135" s="41"/>
      <c r="LH135" s="41"/>
      <c r="LI135" s="41"/>
      <c r="LJ135" s="41"/>
      <c r="LK135" s="41"/>
      <c r="LL135" s="41"/>
      <c r="LM135" s="41"/>
      <c r="LN135" s="41"/>
      <c r="LO135" s="41"/>
      <c r="LP135" s="41"/>
      <c r="LQ135" s="41"/>
      <c r="LR135" s="41"/>
      <c r="LS135" s="41"/>
      <c r="LT135" s="41"/>
      <c r="LU135" s="41"/>
      <c r="LV135" s="41"/>
      <c r="LW135" s="41"/>
      <c r="LX135" s="41"/>
      <c r="LY135" s="41"/>
      <c r="LZ135" s="41"/>
      <c r="MA135" s="41"/>
      <c r="MB135" s="41"/>
      <c r="MC135" s="41"/>
      <c r="MD135" s="41"/>
      <c r="ME135" s="41"/>
      <c r="MF135" s="41"/>
      <c r="MG135" s="41"/>
      <c r="MH135" s="41"/>
      <c r="MI135" s="41"/>
      <c r="MJ135" s="41"/>
      <c r="MK135" s="41"/>
      <c r="ML135" s="41"/>
      <c r="MM135" s="41"/>
      <c r="MN135" s="41"/>
      <c r="MO135" s="41"/>
      <c r="MP135" s="41"/>
      <c r="MQ135" s="41"/>
      <c r="MR135" s="41"/>
      <c r="MS135" s="41"/>
      <c r="MT135" s="41"/>
      <c r="MU135" s="41"/>
      <c r="MV135" s="41"/>
      <c r="MW135" s="41"/>
      <c r="MX135" s="41"/>
      <c r="MY135" s="41"/>
      <c r="MZ135" s="41"/>
      <c r="NA135" s="41"/>
      <c r="NB135" s="41"/>
      <c r="NC135" s="41"/>
      <c r="ND135" s="41"/>
      <c r="NE135" s="41"/>
      <c r="NF135" s="41"/>
      <c r="NG135" s="41"/>
      <c r="NH135" s="41"/>
      <c r="NI135" s="41"/>
      <c r="NJ135" s="41"/>
      <c r="NK135" s="41"/>
      <c r="NL135" s="41"/>
      <c r="NM135" s="41"/>
      <c r="NN135" s="41"/>
      <c r="NO135" s="41"/>
      <c r="NP135" s="41"/>
      <c r="NQ135" s="41"/>
      <c r="NR135" s="41"/>
      <c r="NS135" s="41"/>
      <c r="NT135" s="41"/>
      <c r="NU135" s="41"/>
    </row>
    <row r="136" spans="1:385" ht="15" customHeight="1" x14ac:dyDescent="0.2">
      <c r="A136" s="119" t="s">
        <v>147</v>
      </c>
      <c r="B136" s="122">
        <v>2291</v>
      </c>
      <c r="C136" s="123">
        <v>1058.3801388076845</v>
      </c>
      <c r="D136" s="121">
        <v>46.197299817009366</v>
      </c>
      <c r="E136" s="122">
        <v>1437</v>
      </c>
      <c r="F136" s="123">
        <v>588.89699781952243</v>
      </c>
      <c r="G136" s="121">
        <v>40.981001935944498</v>
      </c>
      <c r="H136" s="122">
        <v>854</v>
      </c>
      <c r="I136" s="123">
        <v>469.48314098816212</v>
      </c>
      <c r="J136" s="136">
        <v>54.974606673086896</v>
      </c>
      <c r="M136" s="88" t="s">
        <v>147</v>
      </c>
      <c r="N136" s="89">
        <v>93655</v>
      </c>
      <c r="O136" s="90">
        <v>11179.078520936335</v>
      </c>
      <c r="P136" s="91">
        <v>11.93644602096667</v>
      </c>
      <c r="Q136" s="92">
        <v>2188</v>
      </c>
      <c r="R136" s="90">
        <v>1227.2624617079587</v>
      </c>
      <c r="S136" s="91">
        <v>56.090606110967038</v>
      </c>
      <c r="T136" s="41"/>
      <c r="U136" s="41"/>
      <c r="V136" s="41"/>
      <c r="W136" s="28" t="s">
        <v>147</v>
      </c>
      <c r="X136" s="22">
        <v>90803</v>
      </c>
      <c r="Y136" s="23">
        <v>11005.871939504466</v>
      </c>
      <c r="Z136" s="24">
        <v>12.12060387818075</v>
      </c>
      <c r="AA136" s="22">
        <v>2105</v>
      </c>
      <c r="AB136" s="23">
        <v>1193.1559949587056</v>
      </c>
      <c r="AC136" s="24">
        <v>56.681995009914758</v>
      </c>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c r="KB136" s="41"/>
      <c r="KC136" s="41"/>
      <c r="KD136" s="41"/>
      <c r="KE136" s="41"/>
      <c r="KF136" s="41"/>
      <c r="KG136" s="41"/>
      <c r="KH136" s="41"/>
      <c r="KI136" s="41"/>
      <c r="KJ136" s="41"/>
      <c r="KK136" s="41"/>
      <c r="KL136" s="41"/>
      <c r="KM136" s="41"/>
      <c r="KN136" s="41"/>
      <c r="KO136" s="41"/>
      <c r="KP136" s="41"/>
      <c r="KQ136" s="41"/>
      <c r="KR136" s="41"/>
      <c r="KS136" s="41"/>
      <c r="KT136" s="41"/>
      <c r="KU136" s="41"/>
      <c r="KV136" s="41"/>
      <c r="KW136" s="41"/>
      <c r="KX136" s="41"/>
      <c r="KY136" s="41"/>
      <c r="KZ136" s="41"/>
      <c r="LA136" s="41"/>
      <c r="LB136" s="41"/>
      <c r="LC136" s="41"/>
      <c r="LD136" s="41"/>
      <c r="LE136" s="41"/>
      <c r="LF136" s="41"/>
      <c r="LG136" s="41"/>
      <c r="LH136" s="41"/>
      <c r="LI136" s="41"/>
      <c r="LJ136" s="41"/>
      <c r="LK136" s="41"/>
      <c r="LL136" s="41"/>
      <c r="LM136" s="41"/>
      <c r="LN136" s="41"/>
      <c r="LO136" s="41"/>
      <c r="LP136" s="41"/>
      <c r="LQ136" s="41"/>
      <c r="LR136" s="41"/>
      <c r="LS136" s="41"/>
      <c r="LT136" s="41"/>
      <c r="LU136" s="41"/>
      <c r="LV136" s="41"/>
      <c r="LW136" s="41"/>
      <c r="LX136" s="41"/>
      <c r="LY136" s="41"/>
      <c r="LZ136" s="41"/>
      <c r="MA136" s="41"/>
      <c r="MB136" s="41"/>
      <c r="MC136" s="41"/>
      <c r="MD136" s="41"/>
      <c r="ME136" s="41"/>
      <c r="MF136" s="41"/>
      <c r="MG136" s="41"/>
      <c r="MH136" s="41"/>
      <c r="MI136" s="41"/>
      <c r="MJ136" s="41"/>
      <c r="MK136" s="41"/>
      <c r="ML136" s="41"/>
      <c r="MM136" s="41"/>
      <c r="MN136" s="41"/>
      <c r="MO136" s="41"/>
      <c r="MP136" s="41"/>
      <c r="MQ136" s="41"/>
      <c r="MR136" s="41"/>
      <c r="MS136" s="41"/>
      <c r="MT136" s="41"/>
      <c r="MU136" s="41"/>
      <c r="MV136" s="41"/>
      <c r="MW136" s="41"/>
      <c r="MX136" s="41"/>
      <c r="MY136" s="41"/>
      <c r="MZ136" s="41"/>
      <c r="NA136" s="41"/>
      <c r="NB136" s="41"/>
      <c r="NC136" s="41"/>
      <c r="ND136" s="41"/>
      <c r="NE136" s="41"/>
      <c r="NF136" s="41"/>
      <c r="NG136" s="41"/>
      <c r="NH136" s="41"/>
      <c r="NI136" s="41"/>
      <c r="NJ136" s="41"/>
      <c r="NK136" s="41"/>
      <c r="NL136" s="41"/>
      <c r="NM136" s="41"/>
      <c r="NN136" s="41"/>
      <c r="NO136" s="41"/>
      <c r="NP136" s="41"/>
      <c r="NQ136" s="41"/>
      <c r="NR136" s="41"/>
      <c r="NS136" s="41"/>
      <c r="NT136" s="41"/>
      <c r="NU136" s="41"/>
    </row>
    <row r="137" spans="1:385" ht="15" customHeight="1" x14ac:dyDescent="0.2">
      <c r="A137" s="119" t="s">
        <v>148</v>
      </c>
      <c r="B137" s="122">
        <v>900</v>
      </c>
      <c r="C137" s="123">
        <v>547.46581994896167</v>
      </c>
      <c r="D137" s="121">
        <v>60.829535549884632</v>
      </c>
      <c r="E137" s="122">
        <v>532</v>
      </c>
      <c r="F137" s="123" t="s">
        <v>522</v>
      </c>
      <c r="G137" s="121" t="s">
        <v>522</v>
      </c>
      <c r="H137" s="122">
        <v>368</v>
      </c>
      <c r="I137" s="123" t="s">
        <v>11</v>
      </c>
      <c r="J137" s="136" t="s">
        <v>11</v>
      </c>
      <c r="M137" s="88" t="s">
        <v>148</v>
      </c>
      <c r="N137" s="89">
        <v>49855</v>
      </c>
      <c r="O137" s="90">
        <v>10203.488093043774</v>
      </c>
      <c r="P137" s="91">
        <v>20.466328538850213</v>
      </c>
      <c r="Q137" s="92">
        <v>893</v>
      </c>
      <c r="R137" s="90">
        <v>619.58689910467137</v>
      </c>
      <c r="S137" s="91">
        <v>69.382631478686605</v>
      </c>
      <c r="T137" s="41"/>
      <c r="U137" s="41"/>
      <c r="V137" s="41"/>
      <c r="W137" s="28" t="s">
        <v>148</v>
      </c>
      <c r="X137" s="22">
        <v>48709</v>
      </c>
      <c r="Y137" s="23">
        <v>10466.032779271191</v>
      </c>
      <c r="Z137" s="24">
        <v>21.486856185245419</v>
      </c>
      <c r="AA137" s="22">
        <v>939</v>
      </c>
      <c r="AB137" s="23">
        <v>670.31844966143444</v>
      </c>
      <c r="AC137" s="24">
        <v>71.386416364370007</v>
      </c>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c r="KB137" s="41"/>
      <c r="KC137" s="41"/>
      <c r="KD137" s="41"/>
      <c r="KE137" s="41"/>
      <c r="KF137" s="41"/>
      <c r="KG137" s="41"/>
      <c r="KH137" s="41"/>
      <c r="KI137" s="41"/>
      <c r="KJ137" s="41"/>
      <c r="KK137" s="41"/>
      <c r="KL137" s="41"/>
      <c r="KM137" s="41"/>
      <c r="KN137" s="41"/>
      <c r="KO137" s="41"/>
      <c r="KP137" s="41"/>
      <c r="KQ137" s="41"/>
      <c r="KR137" s="41"/>
      <c r="KS137" s="41"/>
      <c r="KT137" s="41"/>
      <c r="KU137" s="41"/>
      <c r="KV137" s="41"/>
      <c r="KW137" s="41"/>
      <c r="KX137" s="41"/>
      <c r="KY137" s="41"/>
      <c r="KZ137" s="41"/>
      <c r="LA137" s="41"/>
      <c r="LB137" s="41"/>
      <c r="LC137" s="41"/>
      <c r="LD137" s="41"/>
      <c r="LE137" s="41"/>
      <c r="LF137" s="41"/>
      <c r="LG137" s="41"/>
      <c r="LH137" s="41"/>
      <c r="LI137" s="41"/>
      <c r="LJ137" s="41"/>
      <c r="LK137" s="41"/>
      <c r="LL137" s="41"/>
      <c r="LM137" s="41"/>
      <c r="LN137" s="41"/>
      <c r="LO137" s="41"/>
      <c r="LP137" s="41"/>
      <c r="LQ137" s="41"/>
      <c r="LR137" s="41"/>
      <c r="LS137" s="41"/>
      <c r="LT137" s="41"/>
      <c r="LU137" s="41"/>
      <c r="LV137" s="41"/>
      <c r="LW137" s="41"/>
      <c r="LX137" s="41"/>
      <c r="LY137" s="41"/>
      <c r="LZ137" s="41"/>
      <c r="MA137" s="41"/>
      <c r="MB137" s="41"/>
      <c r="MC137" s="41"/>
      <c r="MD137" s="41"/>
      <c r="ME137" s="41"/>
      <c r="MF137" s="41"/>
      <c r="MG137" s="41"/>
      <c r="MH137" s="41"/>
      <c r="MI137" s="41"/>
      <c r="MJ137" s="41"/>
      <c r="MK137" s="41"/>
      <c r="ML137" s="41"/>
      <c r="MM137" s="41"/>
      <c r="MN137" s="41"/>
      <c r="MO137" s="41"/>
      <c r="MP137" s="41"/>
      <c r="MQ137" s="41"/>
      <c r="MR137" s="41"/>
      <c r="MS137" s="41"/>
      <c r="MT137" s="41"/>
      <c r="MU137" s="41"/>
      <c r="MV137" s="41"/>
      <c r="MW137" s="41"/>
      <c r="MX137" s="41"/>
      <c r="MY137" s="41"/>
      <c r="MZ137" s="41"/>
      <c r="NA137" s="41"/>
      <c r="NB137" s="41"/>
      <c r="NC137" s="41"/>
      <c r="ND137" s="41"/>
      <c r="NE137" s="41"/>
      <c r="NF137" s="41"/>
      <c r="NG137" s="41"/>
      <c r="NH137" s="41"/>
      <c r="NI137" s="41"/>
      <c r="NJ137" s="41"/>
      <c r="NK137" s="41"/>
      <c r="NL137" s="41"/>
      <c r="NM137" s="41"/>
      <c r="NN137" s="41"/>
      <c r="NO137" s="41"/>
      <c r="NP137" s="41"/>
      <c r="NQ137" s="41"/>
      <c r="NR137" s="41"/>
      <c r="NS137" s="41"/>
      <c r="NT137" s="41"/>
      <c r="NU137" s="41"/>
    </row>
    <row r="138" spans="1:385" ht="15" customHeight="1" x14ac:dyDescent="0.2">
      <c r="A138" s="119" t="s">
        <v>149</v>
      </c>
      <c r="B138" s="122">
        <v>765</v>
      </c>
      <c r="C138" s="123">
        <v>399.06928415680176</v>
      </c>
      <c r="D138" s="121">
        <v>52.165919497621147</v>
      </c>
      <c r="E138" s="122">
        <v>438</v>
      </c>
      <c r="F138" s="123" t="s">
        <v>11</v>
      </c>
      <c r="G138" s="121" t="s">
        <v>11</v>
      </c>
      <c r="H138" s="122">
        <v>327</v>
      </c>
      <c r="I138" s="123" t="s">
        <v>11</v>
      </c>
      <c r="J138" s="136" t="s">
        <v>11</v>
      </c>
      <c r="M138" s="88" t="s">
        <v>149</v>
      </c>
      <c r="N138" s="89">
        <v>48746</v>
      </c>
      <c r="O138" s="90">
        <v>9022.5838141181684</v>
      </c>
      <c r="P138" s="91">
        <v>18.509382952689798</v>
      </c>
      <c r="Q138" s="92">
        <v>767</v>
      </c>
      <c r="R138" s="90">
        <v>462.13299524792393</v>
      </c>
      <c r="S138" s="91">
        <v>60.252020240928807</v>
      </c>
      <c r="T138" s="41"/>
      <c r="U138" s="41"/>
      <c r="V138" s="41"/>
      <c r="W138" s="28" t="s">
        <v>149</v>
      </c>
      <c r="X138" s="22">
        <v>47348</v>
      </c>
      <c r="Y138" s="23">
        <v>9219.5152985713594</v>
      </c>
      <c r="Z138" s="24">
        <v>19.471815701975498</v>
      </c>
      <c r="AA138" s="22">
        <v>734</v>
      </c>
      <c r="AB138" s="23">
        <v>458.23883724607583</v>
      </c>
      <c r="AC138" s="24">
        <v>62.430359297830492</v>
      </c>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c r="KB138" s="41"/>
      <c r="KC138" s="41"/>
      <c r="KD138" s="41"/>
      <c r="KE138" s="41"/>
      <c r="KF138" s="41"/>
      <c r="KG138" s="41"/>
      <c r="KH138" s="41"/>
      <c r="KI138" s="41"/>
      <c r="KJ138" s="41"/>
      <c r="KK138" s="41"/>
      <c r="KL138" s="41"/>
      <c r="KM138" s="41"/>
      <c r="KN138" s="41"/>
      <c r="KO138" s="41"/>
      <c r="KP138" s="41"/>
      <c r="KQ138" s="41"/>
      <c r="KR138" s="41"/>
      <c r="KS138" s="41"/>
      <c r="KT138" s="41"/>
      <c r="KU138" s="41"/>
      <c r="KV138" s="41"/>
      <c r="KW138" s="41"/>
      <c r="KX138" s="41"/>
      <c r="KY138" s="41"/>
      <c r="KZ138" s="41"/>
      <c r="LA138" s="41"/>
      <c r="LB138" s="41"/>
      <c r="LC138" s="41"/>
      <c r="LD138" s="41"/>
      <c r="LE138" s="41"/>
      <c r="LF138" s="41"/>
      <c r="LG138" s="41"/>
      <c r="LH138" s="41"/>
      <c r="LI138" s="41"/>
      <c r="LJ138" s="41"/>
      <c r="LK138" s="41"/>
      <c r="LL138" s="41"/>
      <c r="LM138" s="41"/>
      <c r="LN138" s="41"/>
      <c r="LO138" s="41"/>
      <c r="LP138" s="41"/>
      <c r="LQ138" s="41"/>
      <c r="LR138" s="41"/>
      <c r="LS138" s="41"/>
      <c r="LT138" s="41"/>
      <c r="LU138" s="41"/>
      <c r="LV138" s="41"/>
      <c r="LW138" s="41"/>
      <c r="LX138" s="41"/>
      <c r="LY138" s="41"/>
      <c r="LZ138" s="41"/>
      <c r="MA138" s="41"/>
      <c r="MB138" s="41"/>
      <c r="MC138" s="41"/>
      <c r="MD138" s="41"/>
      <c r="ME138" s="41"/>
      <c r="MF138" s="41"/>
      <c r="MG138" s="41"/>
      <c r="MH138" s="41"/>
      <c r="MI138" s="41"/>
      <c r="MJ138" s="41"/>
      <c r="MK138" s="41"/>
      <c r="ML138" s="41"/>
      <c r="MM138" s="41"/>
      <c r="MN138" s="41"/>
      <c r="MO138" s="41"/>
      <c r="MP138" s="41"/>
      <c r="MQ138" s="41"/>
      <c r="MR138" s="41"/>
      <c r="MS138" s="41"/>
      <c r="MT138" s="41"/>
      <c r="MU138" s="41"/>
      <c r="MV138" s="41"/>
      <c r="MW138" s="41"/>
      <c r="MX138" s="41"/>
      <c r="MY138" s="41"/>
      <c r="MZ138" s="41"/>
      <c r="NA138" s="41"/>
      <c r="NB138" s="41"/>
      <c r="NC138" s="41"/>
      <c r="ND138" s="41"/>
      <c r="NE138" s="41"/>
      <c r="NF138" s="41"/>
      <c r="NG138" s="41"/>
      <c r="NH138" s="41"/>
      <c r="NI138" s="41"/>
      <c r="NJ138" s="41"/>
      <c r="NK138" s="41"/>
      <c r="NL138" s="41"/>
      <c r="NM138" s="41"/>
      <c r="NN138" s="41"/>
      <c r="NO138" s="41"/>
      <c r="NP138" s="41"/>
      <c r="NQ138" s="41"/>
      <c r="NR138" s="41"/>
      <c r="NS138" s="41"/>
      <c r="NT138" s="41"/>
      <c r="NU138" s="41"/>
    </row>
    <row r="139" spans="1:385" ht="15" customHeight="1" x14ac:dyDescent="0.2">
      <c r="A139" s="119" t="s">
        <v>150</v>
      </c>
      <c r="B139" s="122">
        <v>1274</v>
      </c>
      <c r="C139" s="123">
        <v>601.50046202736257</v>
      </c>
      <c r="D139" s="121">
        <v>47.213537050813386</v>
      </c>
      <c r="E139" s="122">
        <v>769</v>
      </c>
      <c r="F139" s="123">
        <v>300.638106286241</v>
      </c>
      <c r="G139" s="121">
        <v>39.094682221877889</v>
      </c>
      <c r="H139" s="122">
        <v>505</v>
      </c>
      <c r="I139" s="123">
        <v>300.86235574112158</v>
      </c>
      <c r="J139" s="136">
        <v>59.576704107152793</v>
      </c>
      <c r="M139" s="88" t="s">
        <v>150</v>
      </c>
      <c r="N139" s="89">
        <v>67103</v>
      </c>
      <c r="O139" s="90">
        <v>12395.647776101559</v>
      </c>
      <c r="P139" s="91">
        <v>18.472568701997766</v>
      </c>
      <c r="Q139" s="92">
        <v>1247</v>
      </c>
      <c r="R139" s="90">
        <v>726.08513471072683</v>
      </c>
      <c r="S139" s="91">
        <v>58.226554507676568</v>
      </c>
      <c r="T139" s="41"/>
      <c r="U139" s="41"/>
      <c r="V139" s="41"/>
      <c r="W139" s="28" t="s">
        <v>150</v>
      </c>
      <c r="X139" s="22">
        <v>67867</v>
      </c>
      <c r="Y139" s="23">
        <v>12497.706254929726</v>
      </c>
      <c r="Z139" s="24">
        <v>18.414997355017501</v>
      </c>
      <c r="AA139" s="22">
        <v>1271</v>
      </c>
      <c r="AB139" s="23">
        <v>748.67670553054813</v>
      </c>
      <c r="AC139" s="24">
        <v>58.904540167627708</v>
      </c>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c r="KB139" s="41"/>
      <c r="KC139" s="41"/>
      <c r="KD139" s="41"/>
      <c r="KE139" s="41"/>
      <c r="KF139" s="41"/>
      <c r="KG139" s="41"/>
      <c r="KH139" s="41"/>
      <c r="KI139" s="41"/>
      <c r="KJ139" s="41"/>
      <c r="KK139" s="41"/>
      <c r="KL139" s="41"/>
      <c r="KM139" s="41"/>
      <c r="KN139" s="41"/>
      <c r="KO139" s="41"/>
      <c r="KP139" s="41"/>
      <c r="KQ139" s="41"/>
      <c r="KR139" s="41"/>
      <c r="KS139" s="41"/>
      <c r="KT139" s="41"/>
      <c r="KU139" s="41"/>
      <c r="KV139" s="41"/>
      <c r="KW139" s="41"/>
      <c r="KX139" s="41"/>
      <c r="KY139" s="41"/>
      <c r="KZ139" s="41"/>
      <c r="LA139" s="41"/>
      <c r="LB139" s="41"/>
      <c r="LC139" s="41"/>
      <c r="LD139" s="41"/>
      <c r="LE139" s="41"/>
      <c r="LF139" s="41"/>
      <c r="LG139" s="41"/>
      <c r="LH139" s="41"/>
      <c r="LI139" s="41"/>
      <c r="LJ139" s="41"/>
      <c r="LK139" s="41"/>
      <c r="LL139" s="41"/>
      <c r="LM139" s="41"/>
      <c r="LN139" s="41"/>
      <c r="LO139" s="41"/>
      <c r="LP139" s="41"/>
      <c r="LQ139" s="41"/>
      <c r="LR139" s="41"/>
      <c r="LS139" s="41"/>
      <c r="LT139" s="41"/>
      <c r="LU139" s="41"/>
      <c r="LV139" s="41"/>
      <c r="LW139" s="41"/>
      <c r="LX139" s="41"/>
      <c r="LY139" s="41"/>
      <c r="LZ139" s="41"/>
      <c r="MA139" s="41"/>
      <c r="MB139" s="41"/>
      <c r="MC139" s="41"/>
      <c r="MD139" s="41"/>
      <c r="ME139" s="41"/>
      <c r="MF139" s="41"/>
      <c r="MG139" s="41"/>
      <c r="MH139" s="41"/>
      <c r="MI139" s="41"/>
      <c r="MJ139" s="41"/>
      <c r="MK139" s="41"/>
      <c r="ML139" s="41"/>
      <c r="MM139" s="41"/>
      <c r="MN139" s="41"/>
      <c r="MO139" s="41"/>
      <c r="MP139" s="41"/>
      <c r="MQ139" s="41"/>
      <c r="MR139" s="41"/>
      <c r="MS139" s="41"/>
      <c r="MT139" s="41"/>
      <c r="MU139" s="41"/>
      <c r="MV139" s="41"/>
      <c r="MW139" s="41"/>
      <c r="MX139" s="41"/>
      <c r="MY139" s="41"/>
      <c r="MZ139" s="41"/>
      <c r="NA139" s="41"/>
      <c r="NB139" s="41"/>
      <c r="NC139" s="41"/>
      <c r="ND139" s="41"/>
      <c r="NE139" s="41"/>
      <c r="NF139" s="41"/>
      <c r="NG139" s="41"/>
      <c r="NH139" s="41"/>
      <c r="NI139" s="41"/>
      <c r="NJ139" s="41"/>
      <c r="NK139" s="41"/>
      <c r="NL139" s="41"/>
      <c r="NM139" s="41"/>
      <c r="NN139" s="41"/>
      <c r="NO139" s="41"/>
      <c r="NP139" s="41"/>
      <c r="NQ139" s="41"/>
      <c r="NR139" s="41"/>
      <c r="NS139" s="41"/>
      <c r="NT139" s="41"/>
      <c r="NU139" s="41"/>
    </row>
    <row r="140" spans="1:385" ht="15" customHeight="1" x14ac:dyDescent="0.2">
      <c r="A140" s="119" t="s">
        <v>151</v>
      </c>
      <c r="B140" s="122">
        <v>1765</v>
      </c>
      <c r="C140" s="123">
        <v>650.94896093712384</v>
      </c>
      <c r="D140" s="121">
        <v>36.880960959610412</v>
      </c>
      <c r="E140" s="122">
        <v>1101</v>
      </c>
      <c r="F140" s="123">
        <v>376.27621257248194</v>
      </c>
      <c r="G140" s="121">
        <v>34.175859452541502</v>
      </c>
      <c r="H140" s="122">
        <v>664</v>
      </c>
      <c r="I140" s="123">
        <v>274.67274836464185</v>
      </c>
      <c r="J140" s="136">
        <v>41.366377765759317</v>
      </c>
      <c r="M140" s="88" t="s">
        <v>151</v>
      </c>
      <c r="N140" s="89">
        <v>67765</v>
      </c>
      <c r="O140" s="90">
        <v>7897.2256313358157</v>
      </c>
      <c r="P140" s="91">
        <v>11.653841409777636</v>
      </c>
      <c r="Q140" s="92">
        <v>1851</v>
      </c>
      <c r="R140" s="90">
        <v>834.12946646003479</v>
      </c>
      <c r="S140" s="91">
        <v>45.063720500272005</v>
      </c>
      <c r="T140" s="41"/>
      <c r="U140" s="41"/>
      <c r="V140" s="41"/>
      <c r="W140" s="28" t="s">
        <v>151</v>
      </c>
      <c r="X140" s="22">
        <v>65907</v>
      </c>
      <c r="Y140" s="23">
        <v>7813.9962029355229</v>
      </c>
      <c r="Z140" s="24">
        <v>11.85609450124497</v>
      </c>
      <c r="AA140" s="22">
        <v>1755</v>
      </c>
      <c r="AB140" s="23">
        <v>858.43625334846649</v>
      </c>
      <c r="AC140" s="24">
        <v>48.913746629542253</v>
      </c>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c r="KB140" s="41"/>
      <c r="KC140" s="41"/>
      <c r="KD140" s="41"/>
      <c r="KE140" s="41"/>
      <c r="KF140" s="41"/>
      <c r="KG140" s="41"/>
      <c r="KH140" s="41"/>
      <c r="KI140" s="41"/>
      <c r="KJ140" s="41"/>
      <c r="KK140" s="41"/>
      <c r="KL140" s="41"/>
      <c r="KM140" s="41"/>
      <c r="KN140" s="41"/>
      <c r="KO140" s="41"/>
      <c r="KP140" s="41"/>
      <c r="KQ140" s="41"/>
      <c r="KR140" s="41"/>
      <c r="KS140" s="41"/>
      <c r="KT140" s="41"/>
      <c r="KU140" s="41"/>
      <c r="KV140" s="41"/>
      <c r="KW140" s="41"/>
      <c r="KX140" s="41"/>
      <c r="KY140" s="41"/>
      <c r="KZ140" s="41"/>
      <c r="LA140" s="41"/>
      <c r="LB140" s="41"/>
      <c r="LC140" s="41"/>
      <c r="LD140" s="41"/>
      <c r="LE140" s="41"/>
      <c r="LF140" s="41"/>
      <c r="LG140" s="41"/>
      <c r="LH140" s="41"/>
      <c r="LI140" s="41"/>
      <c r="LJ140" s="41"/>
      <c r="LK140" s="41"/>
      <c r="LL140" s="41"/>
      <c r="LM140" s="41"/>
      <c r="LN140" s="41"/>
      <c r="LO140" s="41"/>
      <c r="LP140" s="41"/>
      <c r="LQ140" s="41"/>
      <c r="LR140" s="41"/>
      <c r="LS140" s="41"/>
      <c r="LT140" s="41"/>
      <c r="LU140" s="41"/>
      <c r="LV140" s="41"/>
      <c r="LW140" s="41"/>
      <c r="LX140" s="41"/>
      <c r="LY140" s="41"/>
      <c r="LZ140" s="41"/>
      <c r="MA140" s="41"/>
      <c r="MB140" s="41"/>
      <c r="MC140" s="41"/>
      <c r="MD140" s="41"/>
      <c r="ME140" s="41"/>
      <c r="MF140" s="41"/>
      <c r="MG140" s="41"/>
      <c r="MH140" s="41"/>
      <c r="MI140" s="41"/>
      <c r="MJ140" s="41"/>
      <c r="MK140" s="41"/>
      <c r="ML140" s="41"/>
      <c r="MM140" s="41"/>
      <c r="MN140" s="41"/>
      <c r="MO140" s="41"/>
      <c r="MP140" s="41"/>
      <c r="MQ140" s="41"/>
      <c r="MR140" s="41"/>
      <c r="MS140" s="41"/>
      <c r="MT140" s="41"/>
      <c r="MU140" s="41"/>
      <c r="MV140" s="41"/>
      <c r="MW140" s="41"/>
      <c r="MX140" s="41"/>
      <c r="MY140" s="41"/>
      <c r="MZ140" s="41"/>
      <c r="NA140" s="41"/>
      <c r="NB140" s="41"/>
      <c r="NC140" s="41"/>
      <c r="ND140" s="41"/>
      <c r="NE140" s="41"/>
      <c r="NF140" s="41"/>
      <c r="NG140" s="41"/>
      <c r="NH140" s="41"/>
      <c r="NI140" s="41"/>
      <c r="NJ140" s="41"/>
      <c r="NK140" s="41"/>
      <c r="NL140" s="41"/>
      <c r="NM140" s="41"/>
      <c r="NN140" s="41"/>
      <c r="NO140" s="41"/>
      <c r="NP140" s="41"/>
      <c r="NQ140" s="41"/>
      <c r="NR140" s="41"/>
      <c r="NS140" s="41"/>
      <c r="NT140" s="41"/>
      <c r="NU140" s="41"/>
    </row>
    <row r="141" spans="1:385" ht="15" customHeight="1" x14ac:dyDescent="0.2">
      <c r="A141" s="119" t="s">
        <v>152</v>
      </c>
      <c r="B141" s="122">
        <v>1435</v>
      </c>
      <c r="C141" s="123">
        <v>793.91431885872294</v>
      </c>
      <c r="D141" s="121">
        <v>55.325039641722853</v>
      </c>
      <c r="E141" s="122">
        <v>828</v>
      </c>
      <c r="F141" s="123">
        <v>453.65542732544139</v>
      </c>
      <c r="G141" s="121">
        <v>54.789302817082294</v>
      </c>
      <c r="H141" s="122">
        <v>607</v>
      </c>
      <c r="I141" s="123">
        <v>340.25889153328148</v>
      </c>
      <c r="J141" s="136">
        <v>56.055830565614748</v>
      </c>
      <c r="M141" s="88" t="s">
        <v>152</v>
      </c>
      <c r="N141" s="89">
        <v>90534</v>
      </c>
      <c r="O141" s="90">
        <v>16711.335911363152</v>
      </c>
      <c r="P141" s="91">
        <v>18.458629809091782</v>
      </c>
      <c r="Q141" s="92">
        <v>1471</v>
      </c>
      <c r="R141" s="90">
        <v>930.04080296141876</v>
      </c>
      <c r="S141" s="91">
        <v>63.225071581333708</v>
      </c>
      <c r="T141" s="41"/>
      <c r="U141" s="41"/>
      <c r="V141" s="41"/>
      <c r="W141" s="28" t="s">
        <v>152</v>
      </c>
      <c r="X141" s="22">
        <v>89287</v>
      </c>
      <c r="Y141" s="23">
        <v>17123.408232243903</v>
      </c>
      <c r="Z141" s="24">
        <v>19.177941057761938</v>
      </c>
      <c r="AA141" s="22">
        <v>1618</v>
      </c>
      <c r="AB141" s="23">
        <v>954.51748069983091</v>
      </c>
      <c r="AC141" s="24">
        <v>58.993663825700303</v>
      </c>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c r="KB141" s="41"/>
      <c r="KC141" s="41"/>
      <c r="KD141" s="41"/>
      <c r="KE141" s="41"/>
      <c r="KF141" s="41"/>
      <c r="KG141" s="41"/>
      <c r="KH141" s="41"/>
      <c r="KI141" s="41"/>
      <c r="KJ141" s="41"/>
      <c r="KK141" s="41"/>
      <c r="KL141" s="41"/>
      <c r="KM141" s="41"/>
      <c r="KN141" s="41"/>
      <c r="KO141" s="41"/>
      <c r="KP141" s="41"/>
      <c r="KQ141" s="41"/>
      <c r="KR141" s="41"/>
      <c r="KS141" s="41"/>
      <c r="KT141" s="41"/>
      <c r="KU141" s="41"/>
      <c r="KV141" s="41"/>
      <c r="KW141" s="41"/>
      <c r="KX141" s="41"/>
      <c r="KY141" s="41"/>
      <c r="KZ141" s="41"/>
      <c r="LA141" s="41"/>
      <c r="LB141" s="41"/>
      <c r="LC141" s="41"/>
      <c r="LD141" s="41"/>
      <c r="LE141" s="41"/>
      <c r="LF141" s="41"/>
      <c r="LG141" s="41"/>
      <c r="LH141" s="41"/>
      <c r="LI141" s="41"/>
      <c r="LJ141" s="41"/>
      <c r="LK141" s="41"/>
      <c r="LL141" s="41"/>
      <c r="LM141" s="41"/>
      <c r="LN141" s="41"/>
      <c r="LO141" s="41"/>
      <c r="LP141" s="41"/>
      <c r="LQ141" s="41"/>
      <c r="LR141" s="41"/>
      <c r="LS141" s="41"/>
      <c r="LT141" s="41"/>
      <c r="LU141" s="41"/>
      <c r="LV141" s="41"/>
      <c r="LW141" s="41"/>
      <c r="LX141" s="41"/>
      <c r="LY141" s="41"/>
      <c r="LZ141" s="41"/>
      <c r="MA141" s="41"/>
      <c r="MB141" s="41"/>
      <c r="MC141" s="41"/>
      <c r="MD141" s="41"/>
      <c r="ME141" s="41"/>
      <c r="MF141" s="41"/>
      <c r="MG141" s="41"/>
      <c r="MH141" s="41"/>
      <c r="MI141" s="41"/>
      <c r="MJ141" s="41"/>
      <c r="MK141" s="41"/>
      <c r="ML141" s="41"/>
      <c r="MM141" s="41"/>
      <c r="MN141" s="41"/>
      <c r="MO141" s="41"/>
      <c r="MP141" s="41"/>
      <c r="MQ141" s="41"/>
      <c r="MR141" s="41"/>
      <c r="MS141" s="41"/>
      <c r="MT141" s="41"/>
      <c r="MU141" s="41"/>
      <c r="MV141" s="41"/>
      <c r="MW141" s="41"/>
      <c r="MX141" s="41"/>
      <c r="MY141" s="41"/>
      <c r="MZ141" s="41"/>
      <c r="NA141" s="41"/>
      <c r="NB141" s="41"/>
      <c r="NC141" s="41"/>
      <c r="ND141" s="41"/>
      <c r="NE141" s="41"/>
      <c r="NF141" s="41"/>
      <c r="NG141" s="41"/>
      <c r="NH141" s="41"/>
      <c r="NI141" s="41"/>
      <c r="NJ141" s="41"/>
      <c r="NK141" s="41"/>
      <c r="NL141" s="41"/>
      <c r="NM141" s="41"/>
      <c r="NN141" s="41"/>
      <c r="NO141" s="41"/>
      <c r="NP141" s="41"/>
      <c r="NQ141" s="41"/>
      <c r="NR141" s="41"/>
      <c r="NS141" s="41"/>
      <c r="NT141" s="41"/>
      <c r="NU141" s="41"/>
    </row>
    <row r="142" spans="1:385" ht="15" customHeight="1" x14ac:dyDescent="0.2">
      <c r="A142" s="119" t="s">
        <v>153</v>
      </c>
      <c r="B142" s="122">
        <v>1696</v>
      </c>
      <c r="C142" s="123">
        <v>709.93163989792333</v>
      </c>
      <c r="D142" s="121">
        <v>41.859176880773781</v>
      </c>
      <c r="E142" s="122">
        <v>1065</v>
      </c>
      <c r="F142" s="123">
        <v>399.67274836464185</v>
      </c>
      <c r="G142" s="121">
        <v>37.527957592924118</v>
      </c>
      <c r="H142" s="122">
        <v>631</v>
      </c>
      <c r="I142" s="123">
        <v>310.25889153328148</v>
      </c>
      <c r="J142" s="136">
        <v>49.169396439505782</v>
      </c>
      <c r="M142" s="88" t="s">
        <v>153</v>
      </c>
      <c r="N142" s="89">
        <v>76285</v>
      </c>
      <c r="O142" s="90">
        <v>8592.8498046140157</v>
      </c>
      <c r="P142" s="91">
        <v>11.264140793883485</v>
      </c>
      <c r="Q142" s="92">
        <v>1622</v>
      </c>
      <c r="R142" s="90">
        <v>887.17379820934275</v>
      </c>
      <c r="S142" s="91">
        <v>54.696288422277604</v>
      </c>
      <c r="T142" s="41"/>
      <c r="U142" s="41"/>
      <c r="V142" s="41"/>
      <c r="W142" s="28" t="s">
        <v>153</v>
      </c>
      <c r="X142" s="22">
        <v>73485</v>
      </c>
      <c r="Y142" s="23">
        <v>8730.5217583153826</v>
      </c>
      <c r="Z142" s="24">
        <v>11.880685525366241</v>
      </c>
      <c r="AA142" s="22">
        <v>1624</v>
      </c>
      <c r="AB142" s="23">
        <v>884.55728690751027</v>
      </c>
      <c r="AC142" s="24">
        <v>54.467813233221072</v>
      </c>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c r="KB142" s="41"/>
      <c r="KC142" s="41"/>
      <c r="KD142" s="41"/>
      <c r="KE142" s="41"/>
      <c r="KF142" s="41"/>
      <c r="KG142" s="41"/>
      <c r="KH142" s="41"/>
      <c r="KI142" s="41"/>
      <c r="KJ142" s="41"/>
      <c r="KK142" s="41"/>
      <c r="KL142" s="41"/>
      <c r="KM142" s="41"/>
      <c r="KN142" s="41"/>
      <c r="KO142" s="41"/>
      <c r="KP142" s="41"/>
      <c r="KQ142" s="41"/>
      <c r="KR142" s="41"/>
      <c r="KS142" s="41"/>
      <c r="KT142" s="41"/>
      <c r="KU142" s="41"/>
      <c r="KV142" s="41"/>
      <c r="KW142" s="41"/>
      <c r="KX142" s="41"/>
      <c r="KY142" s="41"/>
      <c r="KZ142" s="41"/>
      <c r="LA142" s="41"/>
      <c r="LB142" s="41"/>
      <c r="LC142" s="41"/>
      <c r="LD142" s="41"/>
      <c r="LE142" s="41"/>
      <c r="LF142" s="41"/>
      <c r="LG142" s="41"/>
      <c r="LH142" s="41"/>
      <c r="LI142" s="41"/>
      <c r="LJ142" s="41"/>
      <c r="LK142" s="41"/>
      <c r="LL142" s="41"/>
      <c r="LM142" s="41"/>
      <c r="LN142" s="41"/>
      <c r="LO142" s="41"/>
      <c r="LP142" s="41"/>
      <c r="LQ142" s="41"/>
      <c r="LR142" s="41"/>
      <c r="LS142" s="41"/>
      <c r="LT142" s="41"/>
      <c r="LU142" s="41"/>
      <c r="LV142" s="41"/>
      <c r="LW142" s="41"/>
      <c r="LX142" s="41"/>
      <c r="LY142" s="41"/>
      <c r="LZ142" s="41"/>
      <c r="MA142" s="41"/>
      <c r="MB142" s="41"/>
      <c r="MC142" s="41"/>
      <c r="MD142" s="41"/>
      <c r="ME142" s="41"/>
      <c r="MF142" s="41"/>
      <c r="MG142" s="41"/>
      <c r="MH142" s="41"/>
      <c r="MI142" s="41"/>
      <c r="MJ142" s="41"/>
      <c r="MK142" s="41"/>
      <c r="ML142" s="41"/>
      <c r="MM142" s="41"/>
      <c r="MN142" s="41"/>
      <c r="MO142" s="41"/>
      <c r="MP142" s="41"/>
      <c r="MQ142" s="41"/>
      <c r="MR142" s="41"/>
      <c r="MS142" s="41"/>
      <c r="MT142" s="41"/>
      <c r="MU142" s="41"/>
      <c r="MV142" s="41"/>
      <c r="MW142" s="41"/>
      <c r="MX142" s="41"/>
      <c r="MY142" s="41"/>
      <c r="MZ142" s="41"/>
      <c r="NA142" s="41"/>
      <c r="NB142" s="41"/>
      <c r="NC142" s="41"/>
      <c r="ND142" s="41"/>
      <c r="NE142" s="41"/>
      <c r="NF142" s="41"/>
      <c r="NG142" s="41"/>
      <c r="NH142" s="41"/>
      <c r="NI142" s="41"/>
      <c r="NJ142" s="41"/>
      <c r="NK142" s="41"/>
      <c r="NL142" s="41"/>
      <c r="NM142" s="41"/>
      <c r="NN142" s="41"/>
      <c r="NO142" s="41"/>
      <c r="NP142" s="41"/>
      <c r="NQ142" s="41"/>
      <c r="NR142" s="41"/>
      <c r="NS142" s="41"/>
      <c r="NT142" s="41"/>
      <c r="NU142" s="41"/>
    </row>
    <row r="143" spans="1:385" ht="15" customHeight="1" x14ac:dyDescent="0.2">
      <c r="A143" s="119" t="s">
        <v>154</v>
      </c>
      <c r="B143" s="122">
        <v>281</v>
      </c>
      <c r="C143" s="123" t="s">
        <v>11</v>
      </c>
      <c r="D143" s="121" t="s">
        <v>11</v>
      </c>
      <c r="E143" s="122">
        <v>122</v>
      </c>
      <c r="F143" s="123" t="s">
        <v>11</v>
      </c>
      <c r="G143" s="121" t="s">
        <v>11</v>
      </c>
      <c r="H143" s="122">
        <v>159</v>
      </c>
      <c r="I143" s="123" t="s">
        <v>11</v>
      </c>
      <c r="J143" s="136" t="s">
        <v>11</v>
      </c>
      <c r="M143" s="88" t="s">
        <v>154</v>
      </c>
      <c r="N143" s="89">
        <v>17344</v>
      </c>
      <c r="O143" s="90">
        <v>4049.9541257574406</v>
      </c>
      <c r="P143" s="91">
        <v>23.350750263822881</v>
      </c>
      <c r="Q143" s="92">
        <v>266</v>
      </c>
      <c r="R143" s="90" t="s">
        <v>11</v>
      </c>
      <c r="S143" s="91" t="s">
        <v>11</v>
      </c>
      <c r="T143" s="41"/>
      <c r="U143" s="41"/>
      <c r="V143" s="41"/>
      <c r="W143" s="28" t="s">
        <v>154</v>
      </c>
      <c r="X143" s="22">
        <v>16879</v>
      </c>
      <c r="Y143" s="23">
        <v>4028.8246258092249</v>
      </c>
      <c r="Z143" s="24">
        <v>23.868858497595976</v>
      </c>
      <c r="AA143" s="22">
        <v>255</v>
      </c>
      <c r="AB143" s="23" t="s">
        <v>11</v>
      </c>
      <c r="AC143" s="24" t="s">
        <v>11</v>
      </c>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c r="KB143" s="41"/>
      <c r="KC143" s="41"/>
      <c r="KD143" s="41"/>
      <c r="KE143" s="41"/>
      <c r="KF143" s="41"/>
      <c r="KG143" s="41"/>
      <c r="KH143" s="41"/>
      <c r="KI143" s="41"/>
      <c r="KJ143" s="41"/>
      <c r="KK143" s="41"/>
      <c r="KL143" s="41"/>
      <c r="KM143" s="41"/>
      <c r="KN143" s="41"/>
      <c r="KO143" s="41"/>
      <c r="KP143" s="41"/>
      <c r="KQ143" s="41"/>
      <c r="KR143" s="41"/>
      <c r="KS143" s="41"/>
      <c r="KT143" s="41"/>
      <c r="KU143" s="41"/>
      <c r="KV143" s="41"/>
      <c r="KW143" s="41"/>
      <c r="KX143" s="41"/>
      <c r="KY143" s="41"/>
      <c r="KZ143" s="41"/>
      <c r="LA143" s="41"/>
      <c r="LB143" s="41"/>
      <c r="LC143" s="41"/>
      <c r="LD143" s="41"/>
      <c r="LE143" s="41"/>
      <c r="LF143" s="41"/>
      <c r="LG143" s="41"/>
      <c r="LH143" s="41"/>
      <c r="LI143" s="41"/>
      <c r="LJ143" s="41"/>
      <c r="LK143" s="41"/>
      <c r="LL143" s="41"/>
      <c r="LM143" s="41"/>
      <c r="LN143" s="41"/>
      <c r="LO143" s="41"/>
      <c r="LP143" s="41"/>
      <c r="LQ143" s="41"/>
      <c r="LR143" s="41"/>
      <c r="LS143" s="41"/>
      <c r="LT143" s="41"/>
      <c r="LU143" s="41"/>
      <c r="LV143" s="41"/>
      <c r="LW143" s="41"/>
      <c r="LX143" s="41"/>
      <c r="LY143" s="41"/>
      <c r="LZ143" s="41"/>
      <c r="MA143" s="41"/>
      <c r="MB143" s="41"/>
      <c r="MC143" s="41"/>
      <c r="MD143" s="41"/>
      <c r="ME143" s="41"/>
      <c r="MF143" s="41"/>
      <c r="MG143" s="41"/>
      <c r="MH143" s="41"/>
      <c r="MI143" s="41"/>
      <c r="MJ143" s="41"/>
      <c r="MK143" s="41"/>
      <c r="ML143" s="41"/>
      <c r="MM143" s="41"/>
      <c r="MN143" s="41"/>
      <c r="MO143" s="41"/>
      <c r="MP143" s="41"/>
      <c r="MQ143" s="41"/>
      <c r="MR143" s="41"/>
      <c r="MS143" s="41"/>
      <c r="MT143" s="41"/>
      <c r="MU143" s="41"/>
      <c r="MV143" s="41"/>
      <c r="MW143" s="41"/>
      <c r="MX143" s="41"/>
      <c r="MY143" s="41"/>
      <c r="MZ143" s="41"/>
      <c r="NA143" s="41"/>
      <c r="NB143" s="41"/>
      <c r="NC143" s="41"/>
      <c r="ND143" s="41"/>
      <c r="NE143" s="41"/>
      <c r="NF143" s="41"/>
      <c r="NG143" s="41"/>
      <c r="NH143" s="41"/>
      <c r="NI143" s="41"/>
      <c r="NJ143" s="41"/>
      <c r="NK143" s="41"/>
      <c r="NL143" s="41"/>
      <c r="NM143" s="41"/>
      <c r="NN143" s="41"/>
      <c r="NO143" s="41"/>
      <c r="NP143" s="41"/>
      <c r="NQ143" s="41"/>
      <c r="NR143" s="41"/>
      <c r="NS143" s="41"/>
      <c r="NT143" s="41"/>
      <c r="NU143" s="41"/>
    </row>
    <row r="144" spans="1:385" ht="15" customHeight="1" x14ac:dyDescent="0.2">
      <c r="A144" s="119" t="s">
        <v>155</v>
      </c>
      <c r="B144" s="122">
        <v>1713</v>
      </c>
      <c r="C144" s="123">
        <v>894.3281756900833</v>
      </c>
      <c r="D144" s="121">
        <v>52.208299806776608</v>
      </c>
      <c r="E144" s="122">
        <v>1017</v>
      </c>
      <c r="F144" s="123">
        <v>469.6900694038423</v>
      </c>
      <c r="G144" s="121">
        <v>46.183880963996295</v>
      </c>
      <c r="H144" s="122">
        <v>696</v>
      </c>
      <c r="I144" s="123">
        <v>424.638106286241</v>
      </c>
      <c r="J144" s="136">
        <v>61.011222167563361</v>
      </c>
      <c r="M144" s="88" t="s">
        <v>155</v>
      </c>
      <c r="N144" s="89">
        <v>88485</v>
      </c>
      <c r="O144" s="90">
        <v>14564.483021762633</v>
      </c>
      <c r="P144" s="91">
        <v>16.459832764607146</v>
      </c>
      <c r="Q144" s="92">
        <v>2110</v>
      </c>
      <c r="R144" s="90">
        <v>1103.9007501377164</v>
      </c>
      <c r="S144" s="91">
        <v>52.317571096574241</v>
      </c>
      <c r="T144" s="41"/>
      <c r="U144" s="41"/>
      <c r="V144" s="41"/>
      <c r="W144" s="28" t="s">
        <v>155</v>
      </c>
      <c r="X144" s="22">
        <v>86769</v>
      </c>
      <c r="Y144" s="23">
        <v>14270.694950377687</v>
      </c>
      <c r="Z144" s="24">
        <v>16.446766645204722</v>
      </c>
      <c r="AA144" s="22">
        <v>2005</v>
      </c>
      <c r="AB144" s="23">
        <v>1061.9569639203091</v>
      </c>
      <c r="AC144" s="24">
        <v>52.965434609491723</v>
      </c>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c r="IS144" s="41"/>
      <c r="IT144" s="41"/>
      <c r="IU144" s="41"/>
      <c r="IV144" s="41"/>
      <c r="IW144" s="41"/>
      <c r="IX144" s="41"/>
      <c r="IY144" s="41"/>
      <c r="IZ144" s="41"/>
      <c r="JA144" s="41"/>
      <c r="JB144" s="41"/>
      <c r="JC144" s="41"/>
      <c r="JD144" s="41"/>
      <c r="JE144" s="41"/>
      <c r="JF144" s="41"/>
      <c r="JG144" s="41"/>
      <c r="JH144" s="41"/>
      <c r="JI144" s="41"/>
      <c r="JJ144" s="41"/>
      <c r="JK144" s="41"/>
      <c r="JL144" s="41"/>
      <c r="JM144" s="41"/>
      <c r="JN144" s="41"/>
      <c r="JO144" s="41"/>
      <c r="JP144" s="41"/>
      <c r="JQ144" s="41"/>
      <c r="JR144" s="41"/>
      <c r="JS144" s="41"/>
      <c r="JT144" s="41"/>
      <c r="JU144" s="41"/>
      <c r="JV144" s="41"/>
      <c r="JW144" s="41"/>
      <c r="JX144" s="41"/>
      <c r="JY144" s="41"/>
      <c r="JZ144" s="41"/>
      <c r="KA144" s="41"/>
      <c r="KB144" s="41"/>
      <c r="KC144" s="41"/>
      <c r="KD144" s="41"/>
      <c r="KE144" s="41"/>
      <c r="KF144" s="41"/>
      <c r="KG144" s="41"/>
      <c r="KH144" s="41"/>
      <c r="KI144" s="41"/>
      <c r="KJ144" s="41"/>
      <c r="KK144" s="41"/>
      <c r="KL144" s="41"/>
      <c r="KM144" s="41"/>
      <c r="KN144" s="41"/>
      <c r="KO144" s="41"/>
      <c r="KP144" s="41"/>
      <c r="KQ144" s="41"/>
      <c r="KR144" s="41"/>
      <c r="KS144" s="41"/>
      <c r="KT144" s="41"/>
      <c r="KU144" s="41"/>
      <c r="KV144" s="41"/>
      <c r="KW144" s="41"/>
      <c r="KX144" s="41"/>
      <c r="KY144" s="41"/>
      <c r="KZ144" s="41"/>
      <c r="LA144" s="41"/>
      <c r="LB144" s="41"/>
      <c r="LC144" s="41"/>
      <c r="LD144" s="41"/>
      <c r="LE144" s="41"/>
      <c r="LF144" s="41"/>
      <c r="LG144" s="41"/>
      <c r="LH144" s="41"/>
      <c r="LI144" s="41"/>
      <c r="LJ144" s="41"/>
      <c r="LK144" s="41"/>
      <c r="LL144" s="41"/>
      <c r="LM144" s="41"/>
      <c r="LN144" s="41"/>
      <c r="LO144" s="41"/>
      <c r="LP144" s="41"/>
      <c r="LQ144" s="41"/>
      <c r="LR144" s="41"/>
      <c r="LS144" s="41"/>
      <c r="LT144" s="41"/>
      <c r="LU144" s="41"/>
      <c r="LV144" s="41"/>
      <c r="LW144" s="41"/>
      <c r="LX144" s="41"/>
      <c r="LY144" s="41"/>
      <c r="LZ144" s="41"/>
      <c r="MA144" s="41"/>
      <c r="MB144" s="41"/>
      <c r="MC144" s="41"/>
      <c r="MD144" s="41"/>
      <c r="ME144" s="41"/>
      <c r="MF144" s="41"/>
      <c r="MG144" s="41"/>
      <c r="MH144" s="41"/>
      <c r="MI144" s="41"/>
      <c r="MJ144" s="41"/>
      <c r="MK144" s="41"/>
      <c r="ML144" s="41"/>
      <c r="MM144" s="41"/>
      <c r="MN144" s="41"/>
      <c r="MO144" s="41"/>
      <c r="MP144" s="41"/>
      <c r="MQ144" s="41"/>
      <c r="MR144" s="41"/>
      <c r="MS144" s="41"/>
      <c r="MT144" s="41"/>
      <c r="MU144" s="41"/>
      <c r="MV144" s="41"/>
      <c r="MW144" s="41"/>
      <c r="MX144" s="41"/>
      <c r="MY144" s="41"/>
      <c r="MZ144" s="41"/>
      <c r="NA144" s="41"/>
      <c r="NB144" s="41"/>
      <c r="NC144" s="41"/>
      <c r="ND144" s="41"/>
      <c r="NE144" s="41"/>
      <c r="NF144" s="41"/>
      <c r="NG144" s="41"/>
      <c r="NH144" s="41"/>
      <c r="NI144" s="41"/>
      <c r="NJ144" s="41"/>
      <c r="NK144" s="41"/>
      <c r="NL144" s="41"/>
      <c r="NM144" s="41"/>
      <c r="NN144" s="41"/>
      <c r="NO144" s="41"/>
      <c r="NP144" s="41"/>
      <c r="NQ144" s="41"/>
      <c r="NR144" s="41"/>
      <c r="NS144" s="41"/>
      <c r="NT144" s="41"/>
      <c r="NU144" s="41"/>
    </row>
    <row r="145" spans="1:385" ht="15" customHeight="1" x14ac:dyDescent="0.2">
      <c r="A145" s="119" t="s">
        <v>156</v>
      </c>
      <c r="B145" s="122">
        <v>847</v>
      </c>
      <c r="C145" s="123">
        <v>428.86235574112158</v>
      </c>
      <c r="D145" s="121">
        <v>50.633099851372087</v>
      </c>
      <c r="E145" s="122">
        <v>505</v>
      </c>
      <c r="F145" s="123" t="s">
        <v>522</v>
      </c>
      <c r="G145" s="121" t="s">
        <v>522</v>
      </c>
      <c r="H145" s="122">
        <v>342</v>
      </c>
      <c r="I145" s="123" t="s">
        <v>11</v>
      </c>
      <c r="J145" s="136" t="s">
        <v>11</v>
      </c>
      <c r="M145" s="88" t="s">
        <v>156</v>
      </c>
      <c r="N145" s="89">
        <v>27267</v>
      </c>
      <c r="O145" s="90">
        <v>4926.9949287188592</v>
      </c>
      <c r="P145" s="91">
        <v>18.069442654926686</v>
      </c>
      <c r="Q145" s="92">
        <v>840</v>
      </c>
      <c r="R145" s="90">
        <v>492.26951928373711</v>
      </c>
      <c r="S145" s="91">
        <v>58.603514200444891</v>
      </c>
      <c r="T145" s="41"/>
      <c r="U145" s="41"/>
      <c r="V145" s="41"/>
      <c r="W145" s="28" t="s">
        <v>156</v>
      </c>
      <c r="X145" s="22">
        <v>26957</v>
      </c>
      <c r="Y145" s="23">
        <v>5028.0570033112772</v>
      </c>
      <c r="Z145" s="24">
        <v>18.652138603373064</v>
      </c>
      <c r="AA145" s="22">
        <v>760</v>
      </c>
      <c r="AB145" s="23">
        <v>475.95857885631489</v>
      </c>
      <c r="AC145" s="24">
        <v>62.626128796883535</v>
      </c>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c r="KB145" s="41"/>
      <c r="KC145" s="41"/>
      <c r="KD145" s="41"/>
      <c r="KE145" s="41"/>
      <c r="KF145" s="41"/>
      <c r="KG145" s="41"/>
      <c r="KH145" s="41"/>
      <c r="KI145" s="41"/>
      <c r="KJ145" s="41"/>
      <c r="KK145" s="41"/>
      <c r="KL145" s="41"/>
      <c r="KM145" s="41"/>
      <c r="KN145" s="41"/>
      <c r="KO145" s="41"/>
      <c r="KP145" s="41"/>
      <c r="KQ145" s="41"/>
      <c r="KR145" s="41"/>
      <c r="KS145" s="41"/>
      <c r="KT145" s="41"/>
      <c r="KU145" s="41"/>
      <c r="KV145" s="41"/>
      <c r="KW145" s="41"/>
      <c r="KX145" s="41"/>
      <c r="KY145" s="41"/>
      <c r="KZ145" s="41"/>
      <c r="LA145" s="41"/>
      <c r="LB145" s="41"/>
      <c r="LC145" s="41"/>
      <c r="LD145" s="41"/>
      <c r="LE145" s="41"/>
      <c r="LF145" s="41"/>
      <c r="LG145" s="41"/>
      <c r="LH145" s="41"/>
      <c r="LI145" s="41"/>
      <c r="LJ145" s="41"/>
      <c r="LK145" s="41"/>
      <c r="LL145" s="41"/>
      <c r="LM145" s="41"/>
      <c r="LN145" s="41"/>
      <c r="LO145" s="41"/>
      <c r="LP145" s="41"/>
      <c r="LQ145" s="41"/>
      <c r="LR145" s="41"/>
      <c r="LS145" s="41"/>
      <c r="LT145" s="41"/>
      <c r="LU145" s="41"/>
      <c r="LV145" s="41"/>
      <c r="LW145" s="41"/>
      <c r="LX145" s="41"/>
      <c r="LY145" s="41"/>
      <c r="LZ145" s="41"/>
      <c r="MA145" s="41"/>
      <c r="MB145" s="41"/>
      <c r="MC145" s="41"/>
      <c r="MD145" s="41"/>
      <c r="ME145" s="41"/>
      <c r="MF145" s="41"/>
      <c r="MG145" s="41"/>
      <c r="MH145" s="41"/>
      <c r="MI145" s="41"/>
      <c r="MJ145" s="41"/>
      <c r="MK145" s="41"/>
      <c r="ML145" s="41"/>
      <c r="MM145" s="41"/>
      <c r="MN145" s="41"/>
      <c r="MO145" s="41"/>
      <c r="MP145" s="41"/>
      <c r="MQ145" s="41"/>
      <c r="MR145" s="41"/>
      <c r="MS145" s="41"/>
      <c r="MT145" s="41"/>
      <c r="MU145" s="41"/>
      <c r="MV145" s="41"/>
      <c r="MW145" s="41"/>
      <c r="MX145" s="41"/>
      <c r="MY145" s="41"/>
      <c r="MZ145" s="41"/>
      <c r="NA145" s="41"/>
      <c r="NB145" s="41"/>
      <c r="NC145" s="41"/>
      <c r="ND145" s="41"/>
      <c r="NE145" s="41"/>
      <c r="NF145" s="41"/>
      <c r="NG145" s="41"/>
      <c r="NH145" s="41"/>
      <c r="NI145" s="41"/>
      <c r="NJ145" s="41"/>
      <c r="NK145" s="41"/>
      <c r="NL145" s="41"/>
      <c r="NM145" s="41"/>
      <c r="NN145" s="41"/>
      <c r="NO145" s="41"/>
      <c r="NP145" s="41"/>
      <c r="NQ145" s="41"/>
      <c r="NR145" s="41"/>
      <c r="NS145" s="41"/>
      <c r="NT145" s="41"/>
      <c r="NU145" s="41"/>
    </row>
    <row r="146" spans="1:385" ht="15" customHeight="1" x14ac:dyDescent="0.2">
      <c r="A146" s="119" t="s">
        <v>157</v>
      </c>
      <c r="B146" s="122">
        <v>1020</v>
      </c>
      <c r="C146" s="123">
        <v>595.08660519600221</v>
      </c>
      <c r="D146" s="121">
        <v>58.341824038823745</v>
      </c>
      <c r="E146" s="122">
        <v>608</v>
      </c>
      <c r="F146" s="123" t="s">
        <v>522</v>
      </c>
      <c r="G146" s="121" t="s">
        <v>522</v>
      </c>
      <c r="H146" s="122">
        <v>412</v>
      </c>
      <c r="I146" s="123" t="s">
        <v>11</v>
      </c>
      <c r="J146" s="136" t="s">
        <v>11</v>
      </c>
      <c r="M146" s="88" t="s">
        <v>157</v>
      </c>
      <c r="N146" s="89">
        <v>56401</v>
      </c>
      <c r="O146" s="90">
        <v>11369.241732782009</v>
      </c>
      <c r="P146" s="91">
        <v>20.157872613574245</v>
      </c>
      <c r="Q146" s="92">
        <v>889</v>
      </c>
      <c r="R146" s="90">
        <v>569.99647121211081</v>
      </c>
      <c r="S146" s="91">
        <v>64.116588437807735</v>
      </c>
      <c r="T146" s="41"/>
      <c r="U146" s="41"/>
      <c r="V146" s="41"/>
      <c r="W146" s="28" t="s">
        <v>157</v>
      </c>
      <c r="X146" s="22">
        <v>55245</v>
      </c>
      <c r="Y146" s="23">
        <v>11321.386190332287</v>
      </c>
      <c r="Z146" s="24">
        <v>20.493051299361547</v>
      </c>
      <c r="AA146" s="22">
        <v>789</v>
      </c>
      <c r="AB146" s="23">
        <v>537.83916023327697</v>
      </c>
      <c r="AC146" s="24">
        <v>68.167193945915969</v>
      </c>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c r="KB146" s="41"/>
      <c r="KC146" s="41"/>
      <c r="KD146" s="41"/>
      <c r="KE146" s="41"/>
      <c r="KF146" s="41"/>
      <c r="KG146" s="41"/>
      <c r="KH146" s="41"/>
      <c r="KI146" s="41"/>
      <c r="KJ146" s="41"/>
      <c r="KK146" s="41"/>
      <c r="KL146" s="41"/>
      <c r="KM146" s="41"/>
      <c r="KN146" s="41"/>
      <c r="KO146" s="41"/>
      <c r="KP146" s="41"/>
      <c r="KQ146" s="41"/>
      <c r="KR146" s="41"/>
      <c r="KS146" s="41"/>
      <c r="KT146" s="41"/>
      <c r="KU146" s="41"/>
      <c r="KV146" s="41"/>
      <c r="KW146" s="41"/>
      <c r="KX146" s="41"/>
      <c r="KY146" s="41"/>
      <c r="KZ146" s="41"/>
      <c r="LA146" s="41"/>
      <c r="LB146" s="41"/>
      <c r="LC146" s="41"/>
      <c r="LD146" s="41"/>
      <c r="LE146" s="41"/>
      <c r="LF146" s="41"/>
      <c r="LG146" s="41"/>
      <c r="LH146" s="41"/>
      <c r="LI146" s="41"/>
      <c r="LJ146" s="41"/>
      <c r="LK146" s="41"/>
      <c r="LL146" s="41"/>
      <c r="LM146" s="41"/>
      <c r="LN146" s="41"/>
      <c r="LO146" s="41"/>
      <c r="LP146" s="41"/>
      <c r="LQ146" s="41"/>
      <c r="LR146" s="41"/>
      <c r="LS146" s="41"/>
      <c r="LT146" s="41"/>
      <c r="LU146" s="41"/>
      <c r="LV146" s="41"/>
      <c r="LW146" s="41"/>
      <c r="LX146" s="41"/>
      <c r="LY146" s="41"/>
      <c r="LZ146" s="41"/>
      <c r="MA146" s="41"/>
      <c r="MB146" s="41"/>
      <c r="MC146" s="41"/>
      <c r="MD146" s="41"/>
      <c r="ME146" s="41"/>
      <c r="MF146" s="41"/>
      <c r="MG146" s="41"/>
      <c r="MH146" s="41"/>
      <c r="MI146" s="41"/>
      <c r="MJ146" s="41"/>
      <c r="MK146" s="41"/>
      <c r="ML146" s="41"/>
      <c r="MM146" s="41"/>
      <c r="MN146" s="41"/>
      <c r="MO146" s="41"/>
      <c r="MP146" s="41"/>
      <c r="MQ146" s="41"/>
      <c r="MR146" s="41"/>
      <c r="MS146" s="41"/>
      <c r="MT146" s="41"/>
      <c r="MU146" s="41"/>
      <c r="MV146" s="41"/>
      <c r="MW146" s="41"/>
      <c r="MX146" s="41"/>
      <c r="MY146" s="41"/>
      <c r="MZ146" s="41"/>
      <c r="NA146" s="41"/>
      <c r="NB146" s="41"/>
      <c r="NC146" s="41"/>
      <c r="ND146" s="41"/>
      <c r="NE146" s="41"/>
      <c r="NF146" s="41"/>
      <c r="NG146" s="41"/>
      <c r="NH146" s="41"/>
      <c r="NI146" s="41"/>
      <c r="NJ146" s="41"/>
      <c r="NK146" s="41"/>
      <c r="NL146" s="41"/>
      <c r="NM146" s="41"/>
      <c r="NN146" s="41"/>
      <c r="NO146" s="41"/>
      <c r="NP146" s="41"/>
      <c r="NQ146" s="41"/>
      <c r="NR146" s="41"/>
      <c r="NS146" s="41"/>
      <c r="NT146" s="41"/>
      <c r="NU146" s="41"/>
    </row>
    <row r="147" spans="1:385" ht="15" customHeight="1" x14ac:dyDescent="0.2">
      <c r="A147" s="119" t="s">
        <v>158</v>
      </c>
      <c r="B147" s="122">
        <v>801</v>
      </c>
      <c r="C147" s="123">
        <v>459.65542732544139</v>
      </c>
      <c r="D147" s="121">
        <v>57.385196919530763</v>
      </c>
      <c r="E147" s="122">
        <v>506</v>
      </c>
      <c r="F147" s="123" t="s">
        <v>522</v>
      </c>
      <c r="G147" s="121" t="s">
        <v>522</v>
      </c>
      <c r="H147" s="122">
        <v>295</v>
      </c>
      <c r="I147" s="123" t="s">
        <v>11</v>
      </c>
      <c r="J147" s="136" t="s">
        <v>11</v>
      </c>
      <c r="M147" s="88" t="s">
        <v>158</v>
      </c>
      <c r="N147" s="89">
        <v>60909</v>
      </c>
      <c r="O147" s="90">
        <v>9955.9827998619403</v>
      </c>
      <c r="P147" s="91">
        <v>16.345667799277514</v>
      </c>
      <c r="Q147" s="92">
        <v>790</v>
      </c>
      <c r="R147" s="90">
        <v>516.49823560605546</v>
      </c>
      <c r="S147" s="91">
        <v>65.379523494437393</v>
      </c>
      <c r="T147" s="41"/>
      <c r="U147" s="41"/>
      <c r="V147" s="41"/>
      <c r="W147" s="28" t="s">
        <v>158</v>
      </c>
      <c r="X147" s="22">
        <v>60138</v>
      </c>
      <c r="Y147" s="23">
        <v>10106.875169376479</v>
      </c>
      <c r="Z147" s="24">
        <v>16.806137831947318</v>
      </c>
      <c r="AA147" s="22">
        <v>740</v>
      </c>
      <c r="AB147" s="23">
        <v>506.27864345375514</v>
      </c>
      <c r="AC147" s="24">
        <v>68.416032899156093</v>
      </c>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41"/>
      <c r="KD147" s="41"/>
      <c r="KE147" s="41"/>
      <c r="KF147" s="41"/>
      <c r="KG147" s="41"/>
      <c r="KH147" s="41"/>
      <c r="KI147" s="41"/>
      <c r="KJ147" s="41"/>
      <c r="KK147" s="41"/>
      <c r="KL147" s="41"/>
      <c r="KM147" s="41"/>
      <c r="KN147" s="41"/>
      <c r="KO147" s="41"/>
      <c r="KP147" s="41"/>
      <c r="KQ147" s="41"/>
      <c r="KR147" s="41"/>
      <c r="KS147" s="41"/>
      <c r="KT147" s="41"/>
      <c r="KU147" s="41"/>
      <c r="KV147" s="41"/>
      <c r="KW147" s="41"/>
      <c r="KX147" s="41"/>
      <c r="KY147" s="41"/>
      <c r="KZ147" s="41"/>
      <c r="LA147" s="41"/>
      <c r="LB147" s="41"/>
      <c r="LC147" s="41"/>
      <c r="LD147" s="41"/>
      <c r="LE147" s="41"/>
      <c r="LF147" s="41"/>
      <c r="LG147" s="41"/>
      <c r="LH147" s="41"/>
      <c r="LI147" s="41"/>
      <c r="LJ147" s="41"/>
      <c r="LK147" s="41"/>
      <c r="LL147" s="41"/>
      <c r="LM147" s="41"/>
      <c r="LN147" s="41"/>
      <c r="LO147" s="41"/>
      <c r="LP147" s="41"/>
      <c r="LQ147" s="41"/>
      <c r="LR147" s="41"/>
      <c r="LS147" s="41"/>
      <c r="LT147" s="41"/>
      <c r="LU147" s="41"/>
      <c r="LV147" s="41"/>
      <c r="LW147" s="41"/>
      <c r="LX147" s="41"/>
      <c r="LY147" s="41"/>
      <c r="LZ147" s="41"/>
      <c r="MA147" s="41"/>
      <c r="MB147" s="41"/>
      <c r="MC147" s="41"/>
      <c r="MD147" s="41"/>
      <c r="ME147" s="41"/>
      <c r="MF147" s="41"/>
      <c r="MG147" s="41"/>
      <c r="MH147" s="41"/>
      <c r="MI147" s="41"/>
      <c r="MJ147" s="41"/>
      <c r="MK147" s="41"/>
      <c r="ML147" s="41"/>
      <c r="MM147" s="41"/>
      <c r="MN147" s="41"/>
      <c r="MO147" s="41"/>
      <c r="MP147" s="41"/>
      <c r="MQ147" s="41"/>
      <c r="MR147" s="41"/>
      <c r="MS147" s="41"/>
      <c r="MT147" s="41"/>
      <c r="MU147" s="41"/>
      <c r="MV147" s="41"/>
      <c r="MW147" s="41"/>
      <c r="MX147" s="41"/>
      <c r="MY147" s="41"/>
      <c r="MZ147" s="41"/>
      <c r="NA147" s="41"/>
      <c r="NB147" s="41"/>
      <c r="NC147" s="41"/>
      <c r="ND147" s="41"/>
      <c r="NE147" s="41"/>
      <c r="NF147" s="41"/>
      <c r="NG147" s="41"/>
      <c r="NH147" s="41"/>
      <c r="NI147" s="41"/>
      <c r="NJ147" s="41"/>
      <c r="NK147" s="41"/>
      <c r="NL147" s="41"/>
      <c r="NM147" s="41"/>
      <c r="NN147" s="41"/>
      <c r="NO147" s="41"/>
      <c r="NP147" s="41"/>
      <c r="NQ147" s="41"/>
      <c r="NR147" s="41"/>
      <c r="NS147" s="41"/>
      <c r="NT147" s="41"/>
      <c r="NU147" s="41"/>
    </row>
    <row r="148" spans="1:385" ht="15" customHeight="1" x14ac:dyDescent="0.2">
      <c r="A148" s="119" t="s">
        <v>159</v>
      </c>
      <c r="B148" s="122">
        <v>627</v>
      </c>
      <c r="C148" s="123">
        <v>395.25889153328148</v>
      </c>
      <c r="D148" s="121">
        <v>63.039695619343142</v>
      </c>
      <c r="E148" s="122">
        <v>350</v>
      </c>
      <c r="F148" s="123" t="s">
        <v>11</v>
      </c>
      <c r="G148" s="121" t="s">
        <v>11</v>
      </c>
      <c r="H148" s="122">
        <v>277</v>
      </c>
      <c r="I148" s="123" t="s">
        <v>11</v>
      </c>
      <c r="J148" s="136" t="s">
        <v>11</v>
      </c>
      <c r="M148" s="88" t="s">
        <v>159</v>
      </c>
      <c r="N148" s="89">
        <v>61726</v>
      </c>
      <c r="O148" s="90">
        <v>9618.0341891870266</v>
      </c>
      <c r="P148" s="91">
        <v>15.581819961097473</v>
      </c>
      <c r="Q148" s="92">
        <v>637</v>
      </c>
      <c r="R148" s="90">
        <v>459.67909139117654</v>
      </c>
      <c r="S148" s="91">
        <v>72.163122667374651</v>
      </c>
      <c r="T148" s="41"/>
      <c r="U148" s="41"/>
      <c r="V148" s="41"/>
      <c r="W148" s="28" t="s">
        <v>159</v>
      </c>
      <c r="X148" s="22">
        <v>60734</v>
      </c>
      <c r="Y148" s="23">
        <v>9662.1586576382506</v>
      </c>
      <c r="Z148" s="24">
        <v>15.908977932687211</v>
      </c>
      <c r="AA148" s="22">
        <v>619</v>
      </c>
      <c r="AB148" s="23">
        <v>464.19903103839653</v>
      </c>
      <c r="AC148" s="24">
        <v>74.991765918965513</v>
      </c>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41"/>
      <c r="KD148" s="41"/>
      <c r="KE148" s="41"/>
      <c r="KF148" s="41"/>
      <c r="KG148" s="41"/>
      <c r="KH148" s="41"/>
      <c r="KI148" s="41"/>
      <c r="KJ148" s="41"/>
      <c r="KK148" s="41"/>
      <c r="KL148" s="41"/>
      <c r="KM148" s="41"/>
      <c r="KN148" s="41"/>
      <c r="KO148" s="41"/>
      <c r="KP148" s="41"/>
      <c r="KQ148" s="41"/>
      <c r="KR148" s="41"/>
      <c r="KS148" s="41"/>
      <c r="KT148" s="41"/>
      <c r="KU148" s="41"/>
      <c r="KV148" s="41"/>
      <c r="KW148" s="41"/>
      <c r="KX148" s="41"/>
      <c r="KY148" s="41"/>
      <c r="KZ148" s="41"/>
      <c r="LA148" s="41"/>
      <c r="LB148" s="41"/>
      <c r="LC148" s="41"/>
      <c r="LD148" s="41"/>
      <c r="LE148" s="41"/>
      <c r="LF148" s="41"/>
      <c r="LG148" s="41"/>
      <c r="LH148" s="41"/>
      <c r="LI148" s="41"/>
      <c r="LJ148" s="41"/>
      <c r="LK148" s="41"/>
      <c r="LL148" s="41"/>
      <c r="LM148" s="41"/>
      <c r="LN148" s="41"/>
      <c r="LO148" s="41"/>
      <c r="LP148" s="41"/>
      <c r="LQ148" s="41"/>
      <c r="LR148" s="41"/>
      <c r="LS148" s="41"/>
      <c r="LT148" s="41"/>
      <c r="LU148" s="41"/>
      <c r="LV148" s="41"/>
      <c r="LW148" s="41"/>
      <c r="LX148" s="41"/>
      <c r="LY148" s="41"/>
      <c r="LZ148" s="41"/>
      <c r="MA148" s="41"/>
      <c r="MB148" s="41"/>
      <c r="MC148" s="41"/>
      <c r="MD148" s="41"/>
      <c r="ME148" s="41"/>
      <c r="MF148" s="41"/>
      <c r="MG148" s="41"/>
      <c r="MH148" s="41"/>
      <c r="MI148" s="41"/>
      <c r="MJ148" s="41"/>
      <c r="MK148" s="41"/>
      <c r="ML148" s="41"/>
      <c r="MM148" s="41"/>
      <c r="MN148" s="41"/>
      <c r="MO148" s="41"/>
      <c r="MP148" s="41"/>
      <c r="MQ148" s="41"/>
      <c r="MR148" s="41"/>
      <c r="MS148" s="41"/>
      <c r="MT148" s="41"/>
      <c r="MU148" s="41"/>
      <c r="MV148" s="41"/>
      <c r="MW148" s="41"/>
      <c r="MX148" s="41"/>
      <c r="MY148" s="41"/>
      <c r="MZ148" s="41"/>
      <c r="NA148" s="41"/>
      <c r="NB148" s="41"/>
      <c r="NC148" s="41"/>
      <c r="ND148" s="41"/>
      <c r="NE148" s="41"/>
      <c r="NF148" s="41"/>
      <c r="NG148" s="41"/>
      <c r="NH148" s="41"/>
      <c r="NI148" s="41"/>
      <c r="NJ148" s="41"/>
      <c r="NK148" s="41"/>
      <c r="NL148" s="41"/>
      <c r="NM148" s="41"/>
      <c r="NN148" s="41"/>
      <c r="NO148" s="41"/>
      <c r="NP148" s="41"/>
      <c r="NQ148" s="41"/>
      <c r="NR148" s="41"/>
      <c r="NS148" s="41"/>
      <c r="NT148" s="41"/>
      <c r="NU148" s="41"/>
    </row>
    <row r="149" spans="1:385" ht="15" customHeight="1" x14ac:dyDescent="0.2">
      <c r="A149" s="119" t="s">
        <v>160</v>
      </c>
      <c r="B149" s="122">
        <v>570</v>
      </c>
      <c r="C149" s="123">
        <v>335.65542732544139</v>
      </c>
      <c r="D149" s="121">
        <v>58.886917074638845</v>
      </c>
      <c r="E149" s="122">
        <v>331</v>
      </c>
      <c r="F149" s="123" t="s">
        <v>11</v>
      </c>
      <c r="G149" s="121" t="s">
        <v>11</v>
      </c>
      <c r="H149" s="122">
        <v>239</v>
      </c>
      <c r="I149" s="123" t="s">
        <v>11</v>
      </c>
      <c r="J149" s="136" t="s">
        <v>11</v>
      </c>
      <c r="M149" s="88" t="s">
        <v>160</v>
      </c>
      <c r="N149" s="89">
        <v>34531</v>
      </c>
      <c r="O149" s="90">
        <v>7242.1989435259529</v>
      </c>
      <c r="P149" s="91">
        <v>20.97303565933785</v>
      </c>
      <c r="Q149" s="92">
        <v>581</v>
      </c>
      <c r="R149" s="90">
        <v>405.2251875344291</v>
      </c>
      <c r="S149" s="91">
        <v>69.746159644480059</v>
      </c>
      <c r="T149" s="41"/>
      <c r="U149" s="41"/>
      <c r="V149" s="41"/>
      <c r="W149" s="28" t="s">
        <v>160</v>
      </c>
      <c r="X149" s="22">
        <v>34305</v>
      </c>
      <c r="Y149" s="23">
        <v>7627.7272490978021</v>
      </c>
      <c r="Z149" s="24">
        <v>22.235030605153192</v>
      </c>
      <c r="AA149" s="22">
        <v>555</v>
      </c>
      <c r="AB149" s="23">
        <v>412.75954781791836</v>
      </c>
      <c r="AC149" s="24">
        <v>74.371089696922226</v>
      </c>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c r="KB149" s="41"/>
      <c r="KC149" s="41"/>
      <c r="KD149" s="41"/>
      <c r="KE149" s="41"/>
      <c r="KF149" s="41"/>
      <c r="KG149" s="41"/>
      <c r="KH149" s="41"/>
      <c r="KI149" s="41"/>
      <c r="KJ149" s="41"/>
      <c r="KK149" s="41"/>
      <c r="KL149" s="41"/>
      <c r="KM149" s="41"/>
      <c r="KN149" s="41"/>
      <c r="KO149" s="41"/>
      <c r="KP149" s="41"/>
      <c r="KQ149" s="41"/>
      <c r="KR149" s="41"/>
      <c r="KS149" s="41"/>
      <c r="KT149" s="41"/>
      <c r="KU149" s="41"/>
      <c r="KV149" s="41"/>
      <c r="KW149" s="41"/>
      <c r="KX149" s="41"/>
      <c r="KY149" s="41"/>
      <c r="KZ149" s="41"/>
      <c r="LA149" s="41"/>
      <c r="LB149" s="41"/>
      <c r="LC149" s="41"/>
      <c r="LD149" s="41"/>
      <c r="LE149" s="41"/>
      <c r="LF149" s="41"/>
      <c r="LG149" s="41"/>
      <c r="LH149" s="41"/>
      <c r="LI149" s="41"/>
      <c r="LJ149" s="41"/>
      <c r="LK149" s="41"/>
      <c r="LL149" s="41"/>
      <c r="LM149" s="41"/>
      <c r="LN149" s="41"/>
      <c r="LO149" s="41"/>
      <c r="LP149" s="41"/>
      <c r="LQ149" s="41"/>
      <c r="LR149" s="41"/>
      <c r="LS149" s="41"/>
      <c r="LT149" s="41"/>
      <c r="LU149" s="41"/>
      <c r="LV149" s="41"/>
      <c r="LW149" s="41"/>
      <c r="LX149" s="41"/>
      <c r="LY149" s="41"/>
      <c r="LZ149" s="41"/>
      <c r="MA149" s="41"/>
      <c r="MB149" s="41"/>
      <c r="MC149" s="41"/>
      <c r="MD149" s="41"/>
      <c r="ME149" s="41"/>
      <c r="MF149" s="41"/>
      <c r="MG149" s="41"/>
      <c r="MH149" s="41"/>
      <c r="MI149" s="41"/>
      <c r="MJ149" s="41"/>
      <c r="MK149" s="41"/>
      <c r="ML149" s="41"/>
      <c r="MM149" s="41"/>
      <c r="MN149" s="41"/>
      <c r="MO149" s="41"/>
      <c r="MP149" s="41"/>
      <c r="MQ149" s="41"/>
      <c r="MR149" s="41"/>
      <c r="MS149" s="41"/>
      <c r="MT149" s="41"/>
      <c r="MU149" s="41"/>
      <c r="MV149" s="41"/>
      <c r="MW149" s="41"/>
      <c r="MX149" s="41"/>
      <c r="MY149" s="41"/>
      <c r="MZ149" s="41"/>
      <c r="NA149" s="41"/>
      <c r="NB149" s="41"/>
      <c r="NC149" s="41"/>
      <c r="ND149" s="41"/>
      <c r="NE149" s="41"/>
      <c r="NF149" s="41"/>
      <c r="NG149" s="41"/>
      <c r="NH149" s="41"/>
      <c r="NI149" s="41"/>
      <c r="NJ149" s="41"/>
      <c r="NK149" s="41"/>
      <c r="NL149" s="41"/>
      <c r="NM149" s="41"/>
      <c r="NN149" s="41"/>
      <c r="NO149" s="41"/>
      <c r="NP149" s="41"/>
      <c r="NQ149" s="41"/>
      <c r="NR149" s="41"/>
      <c r="NS149" s="41"/>
      <c r="NT149" s="41"/>
      <c r="NU149" s="41"/>
    </row>
    <row r="150" spans="1:385" ht="15" customHeight="1" x14ac:dyDescent="0.2">
      <c r="A150" s="119" t="s">
        <v>161</v>
      </c>
      <c r="B150" s="122">
        <v>720</v>
      </c>
      <c r="C150" s="123">
        <v>388.25889153328148</v>
      </c>
      <c r="D150" s="121">
        <v>53.924846046289098</v>
      </c>
      <c r="E150" s="122">
        <v>429</v>
      </c>
      <c r="F150" s="123" t="s">
        <v>11</v>
      </c>
      <c r="G150" s="121" t="s">
        <v>11</v>
      </c>
      <c r="H150" s="122">
        <v>291</v>
      </c>
      <c r="I150" s="123" t="s">
        <v>11</v>
      </c>
      <c r="J150" s="136" t="s">
        <v>11</v>
      </c>
      <c r="M150" s="88" t="s">
        <v>161</v>
      </c>
      <c r="N150" s="89">
        <v>55400</v>
      </c>
      <c r="O150" s="90">
        <v>8218.9117803027693</v>
      </c>
      <c r="P150" s="91">
        <v>14.835580830871427</v>
      </c>
      <c r="Q150" s="92">
        <v>722</v>
      </c>
      <c r="R150" s="90">
        <v>499.08866349861597</v>
      </c>
      <c r="S150" s="91">
        <v>69.125853670168411</v>
      </c>
      <c r="T150" s="41"/>
      <c r="U150" s="41"/>
      <c r="V150" s="41"/>
      <c r="W150" s="28" t="s">
        <v>161</v>
      </c>
      <c r="X150" s="22">
        <v>54418</v>
      </c>
      <c r="Y150" s="23">
        <v>8275.3243422129926</v>
      </c>
      <c r="Z150" s="24">
        <v>15.206961560904466</v>
      </c>
      <c r="AA150" s="22">
        <v>917</v>
      </c>
      <c r="AB150" s="23">
        <v>582.91877264863558</v>
      </c>
      <c r="AC150" s="24">
        <v>63.568023189600389</v>
      </c>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c r="KB150" s="41"/>
      <c r="KC150" s="41"/>
      <c r="KD150" s="41"/>
      <c r="KE150" s="41"/>
      <c r="KF150" s="41"/>
      <c r="KG150" s="41"/>
      <c r="KH150" s="41"/>
      <c r="KI150" s="41"/>
      <c r="KJ150" s="41"/>
      <c r="KK150" s="41"/>
      <c r="KL150" s="41"/>
      <c r="KM150" s="41"/>
      <c r="KN150" s="41"/>
      <c r="KO150" s="41"/>
      <c r="KP150" s="41"/>
      <c r="KQ150" s="41"/>
      <c r="KR150" s="41"/>
      <c r="KS150" s="41"/>
      <c r="KT150" s="41"/>
      <c r="KU150" s="41"/>
      <c r="KV150" s="41"/>
      <c r="KW150" s="41"/>
      <c r="KX150" s="41"/>
      <c r="KY150" s="41"/>
      <c r="KZ150" s="41"/>
      <c r="LA150" s="41"/>
      <c r="LB150" s="41"/>
      <c r="LC150" s="41"/>
      <c r="LD150" s="41"/>
      <c r="LE150" s="41"/>
      <c r="LF150" s="41"/>
      <c r="LG150" s="41"/>
      <c r="LH150" s="41"/>
      <c r="LI150" s="41"/>
      <c r="LJ150" s="41"/>
      <c r="LK150" s="41"/>
      <c r="LL150" s="41"/>
      <c r="LM150" s="41"/>
      <c r="LN150" s="41"/>
      <c r="LO150" s="41"/>
      <c r="LP150" s="41"/>
      <c r="LQ150" s="41"/>
      <c r="LR150" s="41"/>
      <c r="LS150" s="41"/>
      <c r="LT150" s="41"/>
      <c r="LU150" s="41"/>
      <c r="LV150" s="41"/>
      <c r="LW150" s="41"/>
      <c r="LX150" s="41"/>
      <c r="LY150" s="41"/>
      <c r="LZ150" s="41"/>
      <c r="MA150" s="41"/>
      <c r="MB150" s="41"/>
      <c r="MC150" s="41"/>
      <c r="MD150" s="41"/>
      <c r="ME150" s="41"/>
      <c r="MF150" s="41"/>
      <c r="MG150" s="41"/>
      <c r="MH150" s="41"/>
      <c r="MI150" s="41"/>
      <c r="MJ150" s="41"/>
      <c r="MK150" s="41"/>
      <c r="ML150" s="41"/>
      <c r="MM150" s="41"/>
      <c r="MN150" s="41"/>
      <c r="MO150" s="41"/>
      <c r="MP150" s="41"/>
      <c r="MQ150" s="41"/>
      <c r="MR150" s="41"/>
      <c r="MS150" s="41"/>
      <c r="MT150" s="41"/>
      <c r="MU150" s="41"/>
      <c r="MV150" s="41"/>
      <c r="MW150" s="41"/>
      <c r="MX150" s="41"/>
      <c r="MY150" s="41"/>
      <c r="MZ150" s="41"/>
      <c r="NA150" s="41"/>
      <c r="NB150" s="41"/>
      <c r="NC150" s="41"/>
      <c r="ND150" s="41"/>
      <c r="NE150" s="41"/>
      <c r="NF150" s="41"/>
      <c r="NG150" s="41"/>
      <c r="NH150" s="41"/>
      <c r="NI150" s="41"/>
      <c r="NJ150" s="41"/>
      <c r="NK150" s="41"/>
      <c r="NL150" s="41"/>
      <c r="NM150" s="41"/>
      <c r="NN150" s="41"/>
      <c r="NO150" s="41"/>
      <c r="NP150" s="41"/>
      <c r="NQ150" s="41"/>
      <c r="NR150" s="41"/>
      <c r="NS150" s="41"/>
      <c r="NT150" s="41"/>
      <c r="NU150" s="41"/>
    </row>
    <row r="151" spans="1:385" ht="15" customHeight="1" x14ac:dyDescent="0.2">
      <c r="A151" s="119" t="s">
        <v>162</v>
      </c>
      <c r="B151" s="122">
        <v>350</v>
      </c>
      <c r="C151" s="123" t="s">
        <v>11</v>
      </c>
      <c r="D151" s="121" t="s">
        <v>11</v>
      </c>
      <c r="E151" s="122">
        <v>193</v>
      </c>
      <c r="F151" s="123" t="s">
        <v>11</v>
      </c>
      <c r="G151" s="121" t="s">
        <v>11</v>
      </c>
      <c r="H151" s="122">
        <v>157</v>
      </c>
      <c r="I151" s="123" t="s">
        <v>11</v>
      </c>
      <c r="J151" s="136" t="s">
        <v>11</v>
      </c>
      <c r="M151" s="88" t="s">
        <v>162</v>
      </c>
      <c r="N151" s="89">
        <v>19109</v>
      </c>
      <c r="O151" s="90">
        <v>3781.9505969695515</v>
      </c>
      <c r="P151" s="91">
        <v>19.791462645714329</v>
      </c>
      <c r="Q151" s="92">
        <v>340</v>
      </c>
      <c r="R151" s="90" t="s">
        <v>11</v>
      </c>
      <c r="S151" s="91" t="s">
        <v>11</v>
      </c>
      <c r="T151" s="41"/>
      <c r="U151" s="41"/>
      <c r="V151" s="41"/>
      <c r="W151" s="28" t="s">
        <v>162</v>
      </c>
      <c r="X151" s="22">
        <v>18801</v>
      </c>
      <c r="Y151" s="23">
        <v>3743.5809437551316</v>
      </c>
      <c r="Z151" s="24">
        <v>19.911605466491842</v>
      </c>
      <c r="AA151" s="22">
        <v>323</v>
      </c>
      <c r="AB151" s="23" t="s">
        <v>11</v>
      </c>
      <c r="AC151" s="24" t="s">
        <v>11</v>
      </c>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c r="KB151" s="41"/>
      <c r="KC151" s="41"/>
      <c r="KD151" s="41"/>
      <c r="KE151" s="41"/>
      <c r="KF151" s="41"/>
      <c r="KG151" s="41"/>
      <c r="KH151" s="41"/>
      <c r="KI151" s="41"/>
      <c r="KJ151" s="41"/>
      <c r="KK151" s="41"/>
      <c r="KL151" s="41"/>
      <c r="KM151" s="41"/>
      <c r="KN151" s="41"/>
      <c r="KO151" s="41"/>
      <c r="KP151" s="41"/>
      <c r="KQ151" s="41"/>
      <c r="KR151" s="41"/>
      <c r="KS151" s="41"/>
      <c r="KT151" s="41"/>
      <c r="KU151" s="41"/>
      <c r="KV151" s="41"/>
      <c r="KW151" s="41"/>
      <c r="KX151" s="41"/>
      <c r="KY151" s="41"/>
      <c r="KZ151" s="41"/>
      <c r="LA151" s="41"/>
      <c r="LB151" s="41"/>
      <c r="LC151" s="41"/>
      <c r="LD151" s="41"/>
      <c r="LE151" s="41"/>
      <c r="LF151" s="41"/>
      <c r="LG151" s="41"/>
      <c r="LH151" s="41"/>
      <c r="LI151" s="41"/>
      <c r="LJ151" s="41"/>
      <c r="LK151" s="41"/>
      <c r="LL151" s="41"/>
      <c r="LM151" s="41"/>
      <c r="LN151" s="41"/>
      <c r="LO151" s="41"/>
      <c r="LP151" s="41"/>
      <c r="LQ151" s="41"/>
      <c r="LR151" s="41"/>
      <c r="LS151" s="41"/>
      <c r="LT151" s="41"/>
      <c r="LU151" s="41"/>
      <c r="LV151" s="41"/>
      <c r="LW151" s="41"/>
      <c r="LX151" s="41"/>
      <c r="LY151" s="41"/>
      <c r="LZ151" s="41"/>
      <c r="MA151" s="41"/>
      <c r="MB151" s="41"/>
      <c r="MC151" s="41"/>
      <c r="MD151" s="41"/>
      <c r="ME151" s="41"/>
      <c r="MF151" s="41"/>
      <c r="MG151" s="41"/>
      <c r="MH151" s="41"/>
      <c r="MI151" s="41"/>
      <c r="MJ151" s="41"/>
      <c r="MK151" s="41"/>
      <c r="ML151" s="41"/>
      <c r="MM151" s="41"/>
      <c r="MN151" s="41"/>
      <c r="MO151" s="41"/>
      <c r="MP151" s="41"/>
      <c r="MQ151" s="41"/>
      <c r="MR151" s="41"/>
      <c r="MS151" s="41"/>
      <c r="MT151" s="41"/>
      <c r="MU151" s="41"/>
      <c r="MV151" s="41"/>
      <c r="MW151" s="41"/>
      <c r="MX151" s="41"/>
      <c r="MY151" s="41"/>
      <c r="MZ151" s="41"/>
      <c r="NA151" s="41"/>
      <c r="NB151" s="41"/>
      <c r="NC151" s="41"/>
      <c r="ND151" s="41"/>
      <c r="NE151" s="41"/>
      <c r="NF151" s="41"/>
      <c r="NG151" s="41"/>
      <c r="NH151" s="41"/>
      <c r="NI151" s="41"/>
      <c r="NJ151" s="41"/>
      <c r="NK151" s="41"/>
      <c r="NL151" s="41"/>
      <c r="NM151" s="41"/>
      <c r="NN151" s="41"/>
      <c r="NO151" s="41"/>
      <c r="NP151" s="41"/>
      <c r="NQ151" s="41"/>
      <c r="NR151" s="41"/>
      <c r="NS151" s="41"/>
      <c r="NT151" s="41"/>
      <c r="NU151" s="41"/>
    </row>
    <row r="152" spans="1:385" ht="15" customHeight="1" x14ac:dyDescent="0.2">
      <c r="A152" s="119" t="s">
        <v>163</v>
      </c>
      <c r="B152" s="122">
        <v>1550</v>
      </c>
      <c r="C152" s="123">
        <v>862.13856831360351</v>
      </c>
      <c r="D152" s="121">
        <v>55.621843117006676</v>
      </c>
      <c r="E152" s="122">
        <v>861</v>
      </c>
      <c r="F152" s="123">
        <v>447.27621257248194</v>
      </c>
      <c r="G152" s="121">
        <v>51.94845674477142</v>
      </c>
      <c r="H152" s="122">
        <v>689</v>
      </c>
      <c r="I152" s="123">
        <v>414.86235574112158</v>
      </c>
      <c r="J152" s="136">
        <v>60.212243213515471</v>
      </c>
      <c r="M152" s="88" t="s">
        <v>163</v>
      </c>
      <c r="N152" s="89">
        <v>65913</v>
      </c>
      <c r="O152" s="90">
        <v>10422.344511432182</v>
      </c>
      <c r="P152" s="91">
        <v>15.812274530718041</v>
      </c>
      <c r="Q152" s="92">
        <v>1511</v>
      </c>
      <c r="R152" s="90">
        <v>972.08513471072683</v>
      </c>
      <c r="S152" s="91">
        <v>64.33389375980984</v>
      </c>
      <c r="T152" s="41"/>
      <c r="U152" s="41"/>
      <c r="V152" s="41"/>
      <c r="W152" s="28" t="s">
        <v>163</v>
      </c>
      <c r="X152" s="22">
        <v>64751</v>
      </c>
      <c r="Y152" s="23">
        <v>10242.669678594058</v>
      </c>
      <c r="Z152" s="24">
        <v>15.818550568476253</v>
      </c>
      <c r="AA152" s="22">
        <v>1450</v>
      </c>
      <c r="AB152" s="23">
        <v>965.51748069983091</v>
      </c>
      <c r="AC152" s="24">
        <v>66.587412462057301</v>
      </c>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c r="KB152" s="41"/>
      <c r="KC152" s="41"/>
      <c r="KD152" s="41"/>
      <c r="KE152" s="41"/>
      <c r="KF152" s="41"/>
      <c r="KG152" s="41"/>
      <c r="KH152" s="41"/>
      <c r="KI152" s="41"/>
      <c r="KJ152" s="41"/>
      <c r="KK152" s="41"/>
      <c r="KL152" s="41"/>
      <c r="KM152" s="41"/>
      <c r="KN152" s="41"/>
      <c r="KO152" s="41"/>
      <c r="KP152" s="41"/>
      <c r="KQ152" s="41"/>
      <c r="KR152" s="41"/>
      <c r="KS152" s="41"/>
      <c r="KT152" s="41"/>
      <c r="KU152" s="41"/>
      <c r="KV152" s="41"/>
      <c r="KW152" s="41"/>
      <c r="KX152" s="41"/>
      <c r="KY152" s="41"/>
      <c r="KZ152" s="41"/>
      <c r="LA152" s="41"/>
      <c r="LB152" s="41"/>
      <c r="LC152" s="41"/>
      <c r="LD152" s="41"/>
      <c r="LE152" s="41"/>
      <c r="LF152" s="41"/>
      <c r="LG152" s="41"/>
      <c r="LH152" s="41"/>
      <c r="LI152" s="41"/>
      <c r="LJ152" s="41"/>
      <c r="LK152" s="41"/>
      <c r="LL152" s="41"/>
      <c r="LM152" s="41"/>
      <c r="LN152" s="41"/>
      <c r="LO152" s="41"/>
      <c r="LP152" s="41"/>
      <c r="LQ152" s="41"/>
      <c r="LR152" s="41"/>
      <c r="LS152" s="41"/>
      <c r="LT152" s="41"/>
      <c r="LU152" s="41"/>
      <c r="LV152" s="41"/>
      <c r="LW152" s="41"/>
      <c r="LX152" s="41"/>
      <c r="LY152" s="41"/>
      <c r="LZ152" s="41"/>
      <c r="MA152" s="41"/>
      <c r="MB152" s="41"/>
      <c r="MC152" s="41"/>
      <c r="MD152" s="41"/>
      <c r="ME152" s="41"/>
      <c r="MF152" s="41"/>
      <c r="MG152" s="41"/>
      <c r="MH152" s="41"/>
      <c r="MI152" s="41"/>
      <c r="MJ152" s="41"/>
      <c r="MK152" s="41"/>
      <c r="ML152" s="41"/>
      <c r="MM152" s="41"/>
      <c r="MN152" s="41"/>
      <c r="MO152" s="41"/>
      <c r="MP152" s="41"/>
      <c r="MQ152" s="41"/>
      <c r="MR152" s="41"/>
      <c r="MS152" s="41"/>
      <c r="MT152" s="41"/>
      <c r="MU152" s="41"/>
      <c r="MV152" s="41"/>
      <c r="MW152" s="41"/>
      <c r="MX152" s="41"/>
      <c r="MY152" s="41"/>
      <c r="MZ152" s="41"/>
      <c r="NA152" s="41"/>
      <c r="NB152" s="41"/>
      <c r="NC152" s="41"/>
      <c r="ND152" s="41"/>
      <c r="NE152" s="41"/>
      <c r="NF152" s="41"/>
      <c r="NG152" s="41"/>
      <c r="NH152" s="41"/>
      <c r="NI152" s="41"/>
      <c r="NJ152" s="41"/>
      <c r="NK152" s="41"/>
      <c r="NL152" s="41"/>
      <c r="NM152" s="41"/>
      <c r="NN152" s="41"/>
      <c r="NO152" s="41"/>
      <c r="NP152" s="41"/>
      <c r="NQ152" s="41"/>
      <c r="NR152" s="41"/>
      <c r="NS152" s="41"/>
      <c r="NT152" s="41"/>
      <c r="NU152" s="41"/>
    </row>
    <row r="153" spans="1:385" ht="15" customHeight="1" x14ac:dyDescent="0.2">
      <c r="A153" s="119" t="s">
        <v>164</v>
      </c>
      <c r="B153" s="122">
        <v>1511</v>
      </c>
      <c r="C153" s="123">
        <v>833.3454967292837</v>
      </c>
      <c r="D153" s="121">
        <v>55.151919042308648</v>
      </c>
      <c r="E153" s="122">
        <v>816</v>
      </c>
      <c r="F153" s="123">
        <v>393.25889153328148</v>
      </c>
      <c r="G153" s="121">
        <v>48.193491609470776</v>
      </c>
      <c r="H153" s="122">
        <v>695</v>
      </c>
      <c r="I153" s="123">
        <v>440.08660519600221</v>
      </c>
      <c r="J153" s="136">
        <v>63.321813697266506</v>
      </c>
      <c r="M153" s="88" t="s">
        <v>164</v>
      </c>
      <c r="N153" s="89">
        <v>61636</v>
      </c>
      <c r="O153" s="90">
        <v>12451.043233057442</v>
      </c>
      <c r="P153" s="91">
        <v>20.200926784764494</v>
      </c>
      <c r="Q153" s="92">
        <v>1402</v>
      </c>
      <c r="R153" s="90">
        <v>943.63123085397933</v>
      </c>
      <c r="S153" s="91">
        <v>67.30607923352207</v>
      </c>
      <c r="T153" s="41"/>
      <c r="U153" s="41"/>
      <c r="V153" s="41"/>
      <c r="W153" s="28" t="s">
        <v>164</v>
      </c>
      <c r="X153" s="22">
        <v>60615</v>
      </c>
      <c r="Y153" s="23">
        <v>12200.419536795942</v>
      </c>
      <c r="Z153" s="24">
        <v>20.127723396512319</v>
      </c>
      <c r="AA153" s="22">
        <v>1378</v>
      </c>
      <c r="AB153" s="23">
        <v>968.75793288191255</v>
      </c>
      <c r="AC153" s="24">
        <v>70.301736783883356</v>
      </c>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c r="KB153" s="41"/>
      <c r="KC153" s="41"/>
      <c r="KD153" s="41"/>
      <c r="KE153" s="41"/>
      <c r="KF153" s="41"/>
      <c r="KG153" s="41"/>
      <c r="KH153" s="41"/>
      <c r="KI153" s="41"/>
      <c r="KJ153" s="41"/>
      <c r="KK153" s="41"/>
      <c r="KL153" s="41"/>
      <c r="KM153" s="41"/>
      <c r="KN153" s="41"/>
      <c r="KO153" s="41"/>
      <c r="KP153" s="41"/>
      <c r="KQ153" s="41"/>
      <c r="KR153" s="41"/>
      <c r="KS153" s="41"/>
      <c r="KT153" s="41"/>
      <c r="KU153" s="41"/>
      <c r="KV153" s="41"/>
      <c r="KW153" s="41"/>
      <c r="KX153" s="41"/>
      <c r="KY153" s="41"/>
      <c r="KZ153" s="41"/>
      <c r="LA153" s="41"/>
      <c r="LB153" s="41"/>
      <c r="LC153" s="41"/>
      <c r="LD153" s="41"/>
      <c r="LE153" s="41"/>
      <c r="LF153" s="41"/>
      <c r="LG153" s="41"/>
      <c r="LH153" s="41"/>
      <c r="LI153" s="41"/>
      <c r="LJ153" s="41"/>
      <c r="LK153" s="41"/>
      <c r="LL153" s="41"/>
      <c r="LM153" s="41"/>
      <c r="LN153" s="41"/>
      <c r="LO153" s="41"/>
      <c r="LP153" s="41"/>
      <c r="LQ153" s="41"/>
      <c r="LR153" s="41"/>
      <c r="LS153" s="41"/>
      <c r="LT153" s="41"/>
      <c r="LU153" s="41"/>
      <c r="LV153" s="41"/>
      <c r="LW153" s="41"/>
      <c r="LX153" s="41"/>
      <c r="LY153" s="41"/>
      <c r="LZ153" s="41"/>
      <c r="MA153" s="41"/>
      <c r="MB153" s="41"/>
      <c r="MC153" s="41"/>
      <c r="MD153" s="41"/>
      <c r="ME153" s="41"/>
      <c r="MF153" s="41"/>
      <c r="MG153" s="41"/>
      <c r="MH153" s="41"/>
      <c r="MI153" s="41"/>
      <c r="MJ153" s="41"/>
      <c r="MK153" s="41"/>
      <c r="ML153" s="41"/>
      <c r="MM153" s="41"/>
      <c r="MN153" s="41"/>
      <c r="MO153" s="41"/>
      <c r="MP153" s="41"/>
      <c r="MQ153" s="41"/>
      <c r="MR153" s="41"/>
      <c r="MS153" s="41"/>
      <c r="MT153" s="41"/>
      <c r="MU153" s="41"/>
      <c r="MV153" s="41"/>
      <c r="MW153" s="41"/>
      <c r="MX153" s="41"/>
      <c r="MY153" s="41"/>
      <c r="MZ153" s="41"/>
      <c r="NA153" s="41"/>
      <c r="NB153" s="41"/>
      <c r="NC153" s="41"/>
      <c r="ND153" s="41"/>
      <c r="NE153" s="41"/>
      <c r="NF153" s="41"/>
      <c r="NG153" s="41"/>
      <c r="NH153" s="41"/>
      <c r="NI153" s="41"/>
      <c r="NJ153" s="41"/>
      <c r="NK153" s="41"/>
      <c r="NL153" s="41"/>
      <c r="NM153" s="41"/>
      <c r="NN153" s="41"/>
      <c r="NO153" s="41"/>
      <c r="NP153" s="41"/>
      <c r="NQ153" s="41"/>
      <c r="NR153" s="41"/>
      <c r="NS153" s="41"/>
      <c r="NT153" s="41"/>
      <c r="NU153" s="41"/>
    </row>
    <row r="154" spans="1:385" ht="15" customHeight="1" x14ac:dyDescent="0.2">
      <c r="A154" s="119" t="s">
        <v>165</v>
      </c>
      <c r="B154" s="122">
        <v>533</v>
      </c>
      <c r="C154" s="123">
        <v>345.24157049408109</v>
      </c>
      <c r="D154" s="121">
        <v>64.773277766244107</v>
      </c>
      <c r="E154" s="122">
        <v>263</v>
      </c>
      <c r="F154" s="123" t="s">
        <v>11</v>
      </c>
      <c r="G154" s="121" t="s">
        <v>11</v>
      </c>
      <c r="H154" s="122">
        <v>270</v>
      </c>
      <c r="I154" s="123" t="s">
        <v>11</v>
      </c>
      <c r="J154" s="136" t="s">
        <v>11</v>
      </c>
      <c r="M154" s="88" t="s">
        <v>165</v>
      </c>
      <c r="N154" s="89">
        <v>32271</v>
      </c>
      <c r="O154" s="90">
        <v>8157.7823138427357</v>
      </c>
      <c r="P154" s="91">
        <v>25.278988298604741</v>
      </c>
      <c r="Q154" s="92">
        <v>568</v>
      </c>
      <c r="R154" s="90">
        <v>419.26951928373711</v>
      </c>
      <c r="S154" s="91">
        <v>73.815056211925551</v>
      </c>
      <c r="T154" s="41"/>
      <c r="U154" s="41"/>
      <c r="V154" s="41"/>
      <c r="W154" s="28" t="s">
        <v>165</v>
      </c>
      <c r="X154" s="22">
        <v>31904</v>
      </c>
      <c r="Y154" s="23">
        <v>7979.1204663665776</v>
      </c>
      <c r="Z154" s="24">
        <v>25.009780799794939</v>
      </c>
      <c r="AA154" s="22">
        <v>567</v>
      </c>
      <c r="AB154" s="23">
        <v>412.19903103839653</v>
      </c>
      <c r="AC154" s="24">
        <v>72.698241805713664</v>
      </c>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41"/>
      <c r="KE154" s="41"/>
      <c r="KF154" s="41"/>
      <c r="KG154" s="41"/>
      <c r="KH154" s="41"/>
      <c r="KI154" s="41"/>
      <c r="KJ154" s="41"/>
      <c r="KK154" s="41"/>
      <c r="KL154" s="41"/>
      <c r="KM154" s="41"/>
      <c r="KN154" s="41"/>
      <c r="KO154" s="41"/>
      <c r="KP154" s="41"/>
      <c r="KQ154" s="41"/>
      <c r="KR154" s="41"/>
      <c r="KS154" s="41"/>
      <c r="KT154" s="41"/>
      <c r="KU154" s="41"/>
      <c r="KV154" s="41"/>
      <c r="KW154" s="41"/>
      <c r="KX154" s="41"/>
      <c r="KY154" s="41"/>
      <c r="KZ154" s="41"/>
      <c r="LA154" s="41"/>
      <c r="LB154" s="41"/>
      <c r="LC154" s="41"/>
      <c r="LD154" s="41"/>
      <c r="LE154" s="41"/>
      <c r="LF154" s="41"/>
      <c r="LG154" s="41"/>
      <c r="LH154" s="41"/>
      <c r="LI154" s="41"/>
      <c r="LJ154" s="41"/>
      <c r="LK154" s="41"/>
      <c r="LL154" s="41"/>
      <c r="LM154" s="41"/>
      <c r="LN154" s="41"/>
      <c r="LO154" s="41"/>
      <c r="LP154" s="41"/>
      <c r="LQ154" s="41"/>
      <c r="LR154" s="41"/>
      <c r="LS154" s="41"/>
      <c r="LT154" s="41"/>
      <c r="LU154" s="41"/>
      <c r="LV154" s="41"/>
      <c r="LW154" s="41"/>
      <c r="LX154" s="41"/>
      <c r="LY154" s="41"/>
      <c r="LZ154" s="41"/>
      <c r="MA154" s="41"/>
      <c r="MB154" s="41"/>
      <c r="MC154" s="41"/>
      <c r="MD154" s="41"/>
      <c r="ME154" s="41"/>
      <c r="MF154" s="41"/>
      <c r="MG154" s="41"/>
      <c r="MH154" s="41"/>
      <c r="MI154" s="41"/>
      <c r="MJ154" s="41"/>
      <c r="MK154" s="41"/>
      <c r="ML154" s="41"/>
      <c r="MM154" s="41"/>
      <c r="MN154" s="41"/>
      <c r="MO154" s="41"/>
      <c r="MP154" s="41"/>
      <c r="MQ154" s="41"/>
      <c r="MR154" s="41"/>
      <c r="MS154" s="41"/>
      <c r="MT154" s="41"/>
      <c r="MU154" s="41"/>
      <c r="MV154" s="41"/>
      <c r="MW154" s="41"/>
      <c r="MX154" s="41"/>
      <c r="MY154" s="41"/>
      <c r="MZ154" s="41"/>
      <c r="NA154" s="41"/>
      <c r="NB154" s="41"/>
      <c r="NC154" s="41"/>
      <c r="ND154" s="41"/>
      <c r="NE154" s="41"/>
      <c r="NF154" s="41"/>
      <c r="NG154" s="41"/>
      <c r="NH154" s="41"/>
      <c r="NI154" s="41"/>
      <c r="NJ154" s="41"/>
      <c r="NK154" s="41"/>
      <c r="NL154" s="41"/>
      <c r="NM154" s="41"/>
      <c r="NN154" s="41"/>
      <c r="NO154" s="41"/>
      <c r="NP154" s="41"/>
      <c r="NQ154" s="41"/>
      <c r="NR154" s="41"/>
      <c r="NS154" s="41"/>
      <c r="NT154" s="41"/>
      <c r="NU154" s="41"/>
    </row>
    <row r="155" spans="1:385" ht="15" customHeight="1" x14ac:dyDescent="0.2">
      <c r="A155" s="119" t="s">
        <v>166</v>
      </c>
      <c r="B155" s="122">
        <v>602</v>
      </c>
      <c r="C155" s="123">
        <v>367.24157049408109</v>
      </c>
      <c r="D155" s="121">
        <v>61.003583138551669</v>
      </c>
      <c r="E155" s="122">
        <v>316</v>
      </c>
      <c r="F155" s="123" t="s">
        <v>11</v>
      </c>
      <c r="G155" s="121" t="s">
        <v>11</v>
      </c>
      <c r="H155" s="122">
        <v>286</v>
      </c>
      <c r="I155" s="123" t="s">
        <v>11</v>
      </c>
      <c r="J155" s="136" t="s">
        <v>11</v>
      </c>
      <c r="M155" s="88" t="s">
        <v>166</v>
      </c>
      <c r="N155" s="89">
        <v>46746</v>
      </c>
      <c r="O155" s="90">
        <v>8199.7344533055384</v>
      </c>
      <c r="P155" s="91">
        <v>17.541039775179776</v>
      </c>
      <c r="Q155" s="92">
        <v>577</v>
      </c>
      <c r="R155" s="90">
        <v>387.77128367768171</v>
      </c>
      <c r="S155" s="91">
        <v>67.204728540326116</v>
      </c>
      <c r="T155" s="41"/>
      <c r="U155" s="41"/>
      <c r="V155" s="41"/>
      <c r="W155" s="28" t="s">
        <v>166</v>
      </c>
      <c r="X155" s="22">
        <v>47155</v>
      </c>
      <c r="Y155" s="23">
        <v>8401.1651173822738</v>
      </c>
      <c r="Z155" s="24">
        <v>17.816064293038437</v>
      </c>
      <c r="AA155" s="22">
        <v>571</v>
      </c>
      <c r="AB155" s="23">
        <v>394.15922483071722</v>
      </c>
      <c r="AC155" s="24">
        <v>69.029636572805117</v>
      </c>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41"/>
      <c r="KE155" s="41"/>
      <c r="KF155" s="41"/>
      <c r="KG155" s="41"/>
      <c r="KH155" s="41"/>
      <c r="KI155" s="41"/>
      <c r="KJ155" s="41"/>
      <c r="KK155" s="41"/>
      <c r="KL155" s="41"/>
      <c r="KM155" s="41"/>
      <c r="KN155" s="41"/>
      <c r="KO155" s="41"/>
      <c r="KP155" s="41"/>
      <c r="KQ155" s="41"/>
      <c r="KR155" s="41"/>
      <c r="KS155" s="41"/>
      <c r="KT155" s="41"/>
      <c r="KU155" s="41"/>
      <c r="KV155" s="41"/>
      <c r="KW155" s="41"/>
      <c r="KX155" s="41"/>
      <c r="KY155" s="41"/>
      <c r="KZ155" s="41"/>
      <c r="LA155" s="41"/>
      <c r="LB155" s="41"/>
      <c r="LC155" s="41"/>
      <c r="LD155" s="41"/>
      <c r="LE155" s="41"/>
      <c r="LF155" s="41"/>
      <c r="LG155" s="41"/>
      <c r="LH155" s="41"/>
      <c r="LI155" s="41"/>
      <c r="LJ155" s="41"/>
      <c r="LK155" s="41"/>
      <c r="LL155" s="41"/>
      <c r="LM155" s="41"/>
      <c r="LN155" s="41"/>
      <c r="LO155" s="41"/>
      <c r="LP155" s="41"/>
      <c r="LQ155" s="41"/>
      <c r="LR155" s="41"/>
      <c r="LS155" s="41"/>
      <c r="LT155" s="41"/>
      <c r="LU155" s="41"/>
      <c r="LV155" s="41"/>
      <c r="LW155" s="41"/>
      <c r="LX155" s="41"/>
      <c r="LY155" s="41"/>
      <c r="LZ155" s="41"/>
      <c r="MA155" s="41"/>
      <c r="MB155" s="41"/>
      <c r="MC155" s="41"/>
      <c r="MD155" s="41"/>
      <c r="ME155" s="41"/>
      <c r="MF155" s="41"/>
      <c r="MG155" s="41"/>
      <c r="MH155" s="41"/>
      <c r="MI155" s="41"/>
      <c r="MJ155" s="41"/>
      <c r="MK155" s="41"/>
      <c r="ML155" s="41"/>
      <c r="MM155" s="41"/>
      <c r="MN155" s="41"/>
      <c r="MO155" s="41"/>
      <c r="MP155" s="41"/>
      <c r="MQ155" s="41"/>
      <c r="MR155" s="41"/>
      <c r="MS155" s="41"/>
      <c r="MT155" s="41"/>
      <c r="MU155" s="41"/>
      <c r="MV155" s="41"/>
      <c r="MW155" s="41"/>
      <c r="MX155" s="41"/>
      <c r="MY155" s="41"/>
      <c r="MZ155" s="41"/>
      <c r="NA155" s="41"/>
      <c r="NB155" s="41"/>
      <c r="NC155" s="41"/>
      <c r="ND155" s="41"/>
      <c r="NE155" s="41"/>
      <c r="NF155" s="41"/>
      <c r="NG155" s="41"/>
      <c r="NH155" s="41"/>
      <c r="NI155" s="41"/>
      <c r="NJ155" s="41"/>
      <c r="NK155" s="41"/>
      <c r="NL155" s="41"/>
      <c r="NM155" s="41"/>
      <c r="NN155" s="41"/>
      <c r="NO155" s="41"/>
      <c r="NP155" s="41"/>
      <c r="NQ155" s="41"/>
      <c r="NR155" s="41"/>
      <c r="NS155" s="41"/>
      <c r="NT155" s="41"/>
      <c r="NU155" s="41"/>
    </row>
    <row r="156" spans="1:385" ht="15" customHeight="1" x14ac:dyDescent="0.2">
      <c r="A156" s="119" t="s">
        <v>167</v>
      </c>
      <c r="B156" s="122">
        <v>553</v>
      </c>
      <c r="C156" s="123">
        <v>353.46581994896167</v>
      </c>
      <c r="D156" s="121">
        <v>63.917869791855637</v>
      </c>
      <c r="E156" s="122">
        <v>260</v>
      </c>
      <c r="F156" s="123" t="s">
        <v>11</v>
      </c>
      <c r="G156" s="121" t="s">
        <v>11</v>
      </c>
      <c r="H156" s="122">
        <v>293</v>
      </c>
      <c r="I156" s="123" t="s">
        <v>11</v>
      </c>
      <c r="J156" s="136" t="s">
        <v>11</v>
      </c>
      <c r="M156" s="88" t="s">
        <v>167</v>
      </c>
      <c r="N156" s="89">
        <v>34118</v>
      </c>
      <c r="O156" s="90">
        <v>6918.6387322311439</v>
      </c>
      <c r="P156" s="91">
        <v>20.27855891972315</v>
      </c>
      <c r="Q156" s="92">
        <v>547</v>
      </c>
      <c r="R156" s="90">
        <v>380.4982356060554</v>
      </c>
      <c r="S156" s="91">
        <v>69.560920586116168</v>
      </c>
      <c r="T156" s="41"/>
      <c r="U156" s="41"/>
      <c r="V156" s="41"/>
      <c r="W156" s="28" t="s">
        <v>167</v>
      </c>
      <c r="X156" s="22">
        <v>33004</v>
      </c>
      <c r="Y156" s="23">
        <v>6647.2845360053125</v>
      </c>
      <c r="Z156" s="24">
        <v>20.140845158178742</v>
      </c>
      <c r="AA156" s="22">
        <v>516</v>
      </c>
      <c r="AB156" s="23">
        <v>367.47928942815747</v>
      </c>
      <c r="AC156" s="24">
        <v>71.216916555844463</v>
      </c>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41"/>
      <c r="KE156" s="41"/>
      <c r="KF156" s="41"/>
      <c r="KG156" s="41"/>
      <c r="KH156" s="41"/>
      <c r="KI156" s="41"/>
      <c r="KJ156" s="41"/>
      <c r="KK156" s="41"/>
      <c r="KL156" s="41"/>
      <c r="KM156" s="41"/>
      <c r="KN156" s="41"/>
      <c r="KO156" s="41"/>
      <c r="KP156" s="41"/>
      <c r="KQ156" s="41"/>
      <c r="KR156" s="41"/>
      <c r="KS156" s="41"/>
      <c r="KT156" s="41"/>
      <c r="KU156" s="41"/>
      <c r="KV156" s="41"/>
      <c r="KW156" s="41"/>
      <c r="KX156" s="41"/>
      <c r="KY156" s="41"/>
      <c r="KZ156" s="41"/>
      <c r="LA156" s="41"/>
      <c r="LB156" s="41"/>
      <c r="LC156" s="41"/>
      <c r="LD156" s="41"/>
      <c r="LE156" s="41"/>
      <c r="LF156" s="41"/>
      <c r="LG156" s="41"/>
      <c r="LH156" s="41"/>
      <c r="LI156" s="41"/>
      <c r="LJ156" s="41"/>
      <c r="LK156" s="41"/>
      <c r="LL156" s="41"/>
      <c r="LM156" s="41"/>
      <c r="LN156" s="41"/>
      <c r="LO156" s="41"/>
      <c r="LP156" s="41"/>
      <c r="LQ156" s="41"/>
      <c r="LR156" s="41"/>
      <c r="LS156" s="41"/>
      <c r="LT156" s="41"/>
      <c r="LU156" s="41"/>
      <c r="LV156" s="41"/>
      <c r="LW156" s="41"/>
      <c r="LX156" s="41"/>
      <c r="LY156" s="41"/>
      <c r="LZ156" s="41"/>
      <c r="MA156" s="41"/>
      <c r="MB156" s="41"/>
      <c r="MC156" s="41"/>
      <c r="MD156" s="41"/>
      <c r="ME156" s="41"/>
      <c r="MF156" s="41"/>
      <c r="MG156" s="41"/>
      <c r="MH156" s="41"/>
      <c r="MI156" s="41"/>
      <c r="MJ156" s="41"/>
      <c r="MK156" s="41"/>
      <c r="ML156" s="41"/>
      <c r="MM156" s="41"/>
      <c r="MN156" s="41"/>
      <c r="MO156" s="41"/>
      <c r="MP156" s="41"/>
      <c r="MQ156" s="41"/>
      <c r="MR156" s="41"/>
      <c r="MS156" s="41"/>
      <c r="MT156" s="41"/>
      <c r="MU156" s="41"/>
      <c r="MV156" s="41"/>
      <c r="MW156" s="41"/>
      <c r="MX156" s="41"/>
      <c r="MY156" s="41"/>
      <c r="MZ156" s="41"/>
      <c r="NA156" s="41"/>
      <c r="NB156" s="41"/>
      <c r="NC156" s="41"/>
      <c r="ND156" s="41"/>
      <c r="NE156" s="41"/>
      <c r="NF156" s="41"/>
      <c r="NG156" s="41"/>
      <c r="NH156" s="41"/>
      <c r="NI156" s="41"/>
      <c r="NJ156" s="41"/>
      <c r="NK156" s="41"/>
      <c r="NL156" s="41"/>
      <c r="NM156" s="41"/>
      <c r="NN156" s="41"/>
      <c r="NO156" s="41"/>
      <c r="NP156" s="41"/>
      <c r="NQ156" s="41"/>
      <c r="NR156" s="41"/>
      <c r="NS156" s="41"/>
      <c r="NT156" s="41"/>
      <c r="NU156" s="41"/>
    </row>
    <row r="157" spans="1:385" ht="15" customHeight="1" x14ac:dyDescent="0.2">
      <c r="A157" s="119" t="s">
        <v>168</v>
      </c>
      <c r="B157" s="122">
        <v>1379</v>
      </c>
      <c r="C157" s="123">
        <v>825.20785247040533</v>
      </c>
      <c r="D157" s="121">
        <v>59.84103353665013</v>
      </c>
      <c r="E157" s="122">
        <v>692</v>
      </c>
      <c r="F157" s="123">
        <v>353.91431885872294</v>
      </c>
      <c r="G157" s="121">
        <v>51.143687696347243</v>
      </c>
      <c r="H157" s="122">
        <v>687</v>
      </c>
      <c r="I157" s="123">
        <v>471.29353361168239</v>
      </c>
      <c r="J157" s="136">
        <v>68.601678837217236</v>
      </c>
      <c r="M157" s="88" t="s">
        <v>168</v>
      </c>
      <c r="N157" s="89">
        <v>40480</v>
      </c>
      <c r="O157" s="90">
        <v>7622.6830639804521</v>
      </c>
      <c r="P157" s="91">
        <v>18.830738794418114</v>
      </c>
      <c r="Q157" s="92">
        <v>1341</v>
      </c>
      <c r="R157" s="90">
        <v>950.26599049584786</v>
      </c>
      <c r="S157" s="91">
        <v>70.862489969861883</v>
      </c>
      <c r="T157" s="41"/>
      <c r="U157" s="41"/>
      <c r="V157" s="41"/>
      <c r="W157" s="28" t="s">
        <v>168</v>
      </c>
      <c r="X157" s="22">
        <v>39892</v>
      </c>
      <c r="Y157" s="23">
        <v>7837.8864739285191</v>
      </c>
      <c r="Z157" s="24">
        <v>19.647765150728265</v>
      </c>
      <c r="AA157" s="22">
        <v>1314</v>
      </c>
      <c r="AB157" s="23">
        <v>975.39806207679305</v>
      </c>
      <c r="AC157" s="24">
        <v>74.231207159573287</v>
      </c>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41"/>
      <c r="KE157" s="41"/>
      <c r="KF157" s="41"/>
      <c r="KG157" s="41"/>
      <c r="KH157" s="41"/>
      <c r="KI157" s="41"/>
      <c r="KJ157" s="41"/>
      <c r="KK157" s="41"/>
      <c r="KL157" s="41"/>
      <c r="KM157" s="41"/>
      <c r="KN157" s="41"/>
      <c r="KO157" s="41"/>
      <c r="KP157" s="41"/>
      <c r="KQ157" s="41"/>
      <c r="KR157" s="41"/>
      <c r="KS157" s="41"/>
      <c r="KT157" s="41"/>
      <c r="KU157" s="41"/>
      <c r="KV157" s="41"/>
      <c r="KW157" s="41"/>
      <c r="KX157" s="41"/>
      <c r="KY157" s="41"/>
      <c r="KZ157" s="41"/>
      <c r="LA157" s="41"/>
      <c r="LB157" s="41"/>
      <c r="LC157" s="41"/>
      <c r="LD157" s="41"/>
      <c r="LE157" s="41"/>
      <c r="LF157" s="41"/>
      <c r="LG157" s="41"/>
      <c r="LH157" s="41"/>
      <c r="LI157" s="41"/>
      <c r="LJ157" s="41"/>
      <c r="LK157" s="41"/>
      <c r="LL157" s="41"/>
      <c r="LM157" s="41"/>
      <c r="LN157" s="41"/>
      <c r="LO157" s="41"/>
      <c r="LP157" s="41"/>
      <c r="LQ157" s="41"/>
      <c r="LR157" s="41"/>
      <c r="LS157" s="41"/>
      <c r="LT157" s="41"/>
      <c r="LU157" s="41"/>
      <c r="LV157" s="41"/>
      <c r="LW157" s="41"/>
      <c r="LX157" s="41"/>
      <c r="LY157" s="41"/>
      <c r="LZ157" s="41"/>
      <c r="MA157" s="41"/>
      <c r="MB157" s="41"/>
      <c r="MC157" s="41"/>
      <c r="MD157" s="41"/>
      <c r="ME157" s="41"/>
      <c r="MF157" s="41"/>
      <c r="MG157" s="41"/>
      <c r="MH157" s="41"/>
      <c r="MI157" s="41"/>
      <c r="MJ157" s="41"/>
      <c r="MK157" s="41"/>
      <c r="ML157" s="41"/>
      <c r="MM157" s="41"/>
      <c r="MN157" s="41"/>
      <c r="MO157" s="41"/>
      <c r="MP157" s="41"/>
      <c r="MQ157" s="41"/>
      <c r="MR157" s="41"/>
      <c r="MS157" s="41"/>
      <c r="MT157" s="41"/>
      <c r="MU157" s="41"/>
      <c r="MV157" s="41"/>
      <c r="MW157" s="41"/>
      <c r="MX157" s="41"/>
      <c r="MY157" s="41"/>
      <c r="MZ157" s="41"/>
      <c r="NA157" s="41"/>
      <c r="NB157" s="41"/>
      <c r="NC157" s="41"/>
      <c r="ND157" s="41"/>
      <c r="NE157" s="41"/>
      <c r="NF157" s="41"/>
      <c r="NG157" s="41"/>
      <c r="NH157" s="41"/>
      <c r="NI157" s="41"/>
      <c r="NJ157" s="41"/>
      <c r="NK157" s="41"/>
      <c r="NL157" s="41"/>
      <c r="NM157" s="41"/>
      <c r="NN157" s="41"/>
      <c r="NO157" s="41"/>
      <c r="NP157" s="41"/>
      <c r="NQ157" s="41"/>
      <c r="NR157" s="41"/>
      <c r="NS157" s="41"/>
      <c r="NT157" s="41"/>
      <c r="NU157" s="41"/>
    </row>
    <row r="158" spans="1:385" ht="15" customHeight="1" x14ac:dyDescent="0.2">
      <c r="A158" s="119" t="s">
        <v>169</v>
      </c>
      <c r="B158" s="122">
        <v>304</v>
      </c>
      <c r="C158" s="123" t="s">
        <v>11</v>
      </c>
      <c r="D158" s="121" t="s">
        <v>11</v>
      </c>
      <c r="E158" s="122">
        <v>151</v>
      </c>
      <c r="F158" s="123" t="s">
        <v>11</v>
      </c>
      <c r="G158" s="121" t="s">
        <v>11</v>
      </c>
      <c r="H158" s="122">
        <v>153</v>
      </c>
      <c r="I158" s="123" t="s">
        <v>11</v>
      </c>
      <c r="J158" s="136" t="s">
        <v>11</v>
      </c>
      <c r="M158" s="88" t="s">
        <v>169</v>
      </c>
      <c r="N158" s="89">
        <v>15316</v>
      </c>
      <c r="O158" s="90">
        <v>3585.9133227960219</v>
      </c>
      <c r="P158" s="91">
        <v>23.41285794460709</v>
      </c>
      <c r="Q158" s="92">
        <v>334</v>
      </c>
      <c r="R158" s="90" t="s">
        <v>11</v>
      </c>
      <c r="S158" s="91" t="s">
        <v>11</v>
      </c>
      <c r="T158" s="41"/>
      <c r="U158" s="41"/>
      <c r="V158" s="41"/>
      <c r="W158" s="28" t="s">
        <v>169</v>
      </c>
      <c r="X158" s="22">
        <v>15214</v>
      </c>
      <c r="Y158" s="23">
        <v>3616.1828816783386</v>
      </c>
      <c r="Z158" s="24">
        <v>23.768784551586293</v>
      </c>
      <c r="AA158" s="22">
        <v>307</v>
      </c>
      <c r="AB158" s="23" t="s">
        <v>11</v>
      </c>
      <c r="AC158" s="24" t="s">
        <v>11</v>
      </c>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c r="KB158" s="41"/>
      <c r="KC158" s="41"/>
      <c r="KD158" s="41"/>
      <c r="KE158" s="41"/>
      <c r="KF158" s="41"/>
      <c r="KG158" s="41"/>
      <c r="KH158" s="41"/>
      <c r="KI158" s="41"/>
      <c r="KJ158" s="41"/>
      <c r="KK158" s="41"/>
      <c r="KL158" s="41"/>
      <c r="KM158" s="41"/>
      <c r="KN158" s="41"/>
      <c r="KO158" s="41"/>
      <c r="KP158" s="41"/>
      <c r="KQ158" s="41"/>
      <c r="KR158" s="41"/>
      <c r="KS158" s="41"/>
      <c r="KT158" s="41"/>
      <c r="KU158" s="41"/>
      <c r="KV158" s="41"/>
      <c r="KW158" s="41"/>
      <c r="KX158" s="41"/>
      <c r="KY158" s="41"/>
      <c r="KZ158" s="41"/>
      <c r="LA158" s="41"/>
      <c r="LB158" s="41"/>
      <c r="LC158" s="41"/>
      <c r="LD158" s="41"/>
      <c r="LE158" s="41"/>
      <c r="LF158" s="41"/>
      <c r="LG158" s="41"/>
      <c r="LH158" s="41"/>
      <c r="LI158" s="41"/>
      <c r="LJ158" s="41"/>
      <c r="LK158" s="41"/>
      <c r="LL158" s="41"/>
      <c r="LM158" s="41"/>
      <c r="LN158" s="41"/>
      <c r="LO158" s="41"/>
      <c r="LP158" s="41"/>
      <c r="LQ158" s="41"/>
      <c r="LR158" s="41"/>
      <c r="LS158" s="41"/>
      <c r="LT158" s="41"/>
      <c r="LU158" s="41"/>
      <c r="LV158" s="41"/>
      <c r="LW158" s="41"/>
      <c r="LX158" s="41"/>
      <c r="LY158" s="41"/>
      <c r="LZ158" s="41"/>
      <c r="MA158" s="41"/>
      <c r="MB158" s="41"/>
      <c r="MC158" s="41"/>
      <c r="MD158" s="41"/>
      <c r="ME158" s="41"/>
      <c r="MF158" s="41"/>
      <c r="MG158" s="41"/>
      <c r="MH158" s="41"/>
      <c r="MI158" s="41"/>
      <c r="MJ158" s="41"/>
      <c r="MK158" s="41"/>
      <c r="ML158" s="41"/>
      <c r="MM158" s="41"/>
      <c r="MN158" s="41"/>
      <c r="MO158" s="41"/>
      <c r="MP158" s="41"/>
      <c r="MQ158" s="41"/>
      <c r="MR158" s="41"/>
      <c r="MS158" s="41"/>
      <c r="MT158" s="41"/>
      <c r="MU158" s="41"/>
      <c r="MV158" s="41"/>
      <c r="MW158" s="41"/>
      <c r="MX158" s="41"/>
      <c r="MY158" s="41"/>
      <c r="MZ158" s="41"/>
      <c r="NA158" s="41"/>
      <c r="NB158" s="41"/>
      <c r="NC158" s="41"/>
      <c r="ND158" s="41"/>
      <c r="NE158" s="41"/>
      <c r="NF158" s="41"/>
      <c r="NG158" s="41"/>
      <c r="NH158" s="41"/>
      <c r="NI158" s="41"/>
      <c r="NJ158" s="41"/>
      <c r="NK158" s="41"/>
      <c r="NL158" s="41"/>
      <c r="NM158" s="41"/>
      <c r="NN158" s="41"/>
      <c r="NO158" s="41"/>
      <c r="NP158" s="41"/>
      <c r="NQ158" s="41"/>
      <c r="NR158" s="41"/>
      <c r="NS158" s="41"/>
      <c r="NT158" s="41"/>
      <c r="NU158" s="41"/>
    </row>
    <row r="159" spans="1:385" s="34" customFormat="1" ht="15" customHeight="1" x14ac:dyDescent="0.2">
      <c r="A159" s="111" t="s">
        <v>18</v>
      </c>
      <c r="B159" s="107">
        <v>20221</v>
      </c>
      <c r="C159" s="108">
        <v>11772.784067037646</v>
      </c>
      <c r="D159" s="137">
        <v>58.22058289420724</v>
      </c>
      <c r="E159" s="138">
        <v>10852</v>
      </c>
      <c r="F159" s="139">
        <v>5674.2972298305831</v>
      </c>
      <c r="G159" s="137">
        <v>52.288031974111526</v>
      </c>
      <c r="H159" s="138">
        <v>9369</v>
      </c>
      <c r="I159" s="139">
        <v>6098.4868372070623</v>
      </c>
      <c r="J159" s="140">
        <v>65.092185262109751</v>
      </c>
      <c r="K159" s="41"/>
      <c r="L159" s="41"/>
      <c r="M159" s="111" t="s">
        <v>18</v>
      </c>
      <c r="N159" s="107">
        <v>915430</v>
      </c>
      <c r="O159" s="108">
        <v>165330.38823153742</v>
      </c>
      <c r="P159" s="109">
        <v>18.060407484082607</v>
      </c>
      <c r="Q159" s="110">
        <v>19618</v>
      </c>
      <c r="R159" s="108">
        <v>13750.799957782181</v>
      </c>
      <c r="S159" s="109">
        <v>70.092771728933542</v>
      </c>
      <c r="T159" s="41"/>
      <c r="U159" s="41"/>
      <c r="V159" s="41"/>
      <c r="W159" s="35" t="s">
        <v>18</v>
      </c>
      <c r="X159" s="36">
        <v>900972</v>
      </c>
      <c r="Y159" s="37">
        <v>165365.84130306446</v>
      </c>
      <c r="Z159" s="38">
        <v>18.354159874342873</v>
      </c>
      <c r="AA159" s="36">
        <v>19180</v>
      </c>
      <c r="AB159" s="37">
        <v>13979.813321257185</v>
      </c>
      <c r="AC159" s="38">
        <v>72.887452144198036</v>
      </c>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c r="KB159" s="41"/>
      <c r="KC159" s="41"/>
      <c r="KD159" s="41"/>
      <c r="KE159" s="41"/>
      <c r="KF159" s="41"/>
      <c r="KG159" s="41"/>
      <c r="KH159" s="41"/>
      <c r="KI159" s="41"/>
      <c r="KJ159" s="41"/>
      <c r="KK159" s="41"/>
      <c r="KL159" s="41"/>
      <c r="KM159" s="41"/>
      <c r="KN159" s="41"/>
      <c r="KO159" s="41"/>
      <c r="KP159" s="41"/>
      <c r="KQ159" s="41"/>
      <c r="KR159" s="41"/>
      <c r="KS159" s="41"/>
      <c r="KT159" s="41"/>
      <c r="KU159" s="41"/>
      <c r="KV159" s="41"/>
      <c r="KW159" s="41"/>
      <c r="KX159" s="41"/>
      <c r="KY159" s="41"/>
      <c r="KZ159" s="41"/>
      <c r="LA159" s="41"/>
      <c r="LB159" s="41"/>
      <c r="LC159" s="41"/>
      <c r="LD159" s="41"/>
      <c r="LE159" s="41"/>
      <c r="LF159" s="41"/>
      <c r="LG159" s="41"/>
      <c r="LH159" s="41"/>
      <c r="LI159" s="41"/>
      <c r="LJ159" s="41"/>
      <c r="LK159" s="41"/>
      <c r="LL159" s="41"/>
      <c r="LM159" s="41"/>
      <c r="LN159" s="41"/>
      <c r="LO159" s="41"/>
      <c r="LP159" s="41"/>
      <c r="LQ159" s="41"/>
      <c r="LR159" s="41"/>
      <c r="LS159" s="41"/>
      <c r="LT159" s="41"/>
      <c r="LU159" s="41"/>
      <c r="LV159" s="41"/>
      <c r="LW159" s="41"/>
      <c r="LX159" s="41"/>
      <c r="LY159" s="41"/>
      <c r="LZ159" s="41"/>
      <c r="MA159" s="41"/>
      <c r="MB159" s="41"/>
      <c r="MC159" s="41"/>
      <c r="MD159" s="41"/>
      <c r="ME159" s="41"/>
      <c r="MF159" s="41"/>
      <c r="MG159" s="41"/>
      <c r="MH159" s="41"/>
      <c r="MI159" s="41"/>
      <c r="MJ159" s="41"/>
      <c r="MK159" s="41"/>
      <c r="ML159" s="41"/>
      <c r="MM159" s="41"/>
      <c r="MN159" s="41"/>
      <c r="MO159" s="41"/>
      <c r="MP159" s="41"/>
      <c r="MQ159" s="41"/>
      <c r="MR159" s="41"/>
      <c r="MS159" s="41"/>
      <c r="MT159" s="41"/>
      <c r="MU159" s="41"/>
      <c r="MV159" s="41"/>
      <c r="MW159" s="41"/>
      <c r="MX159" s="41"/>
      <c r="MY159" s="41"/>
      <c r="MZ159" s="41"/>
      <c r="NA159" s="41"/>
      <c r="NB159" s="41"/>
      <c r="NC159" s="41"/>
      <c r="ND159" s="41"/>
      <c r="NE159" s="41"/>
      <c r="NF159" s="41"/>
      <c r="NG159" s="41"/>
      <c r="NH159" s="41"/>
      <c r="NI159" s="41"/>
      <c r="NJ159" s="41"/>
      <c r="NK159" s="41"/>
      <c r="NL159" s="41"/>
      <c r="NM159" s="41"/>
      <c r="NN159" s="41"/>
      <c r="NO159" s="41"/>
      <c r="NP159" s="41"/>
      <c r="NQ159" s="41"/>
      <c r="NR159" s="41"/>
      <c r="NS159" s="41"/>
      <c r="NT159" s="41"/>
      <c r="NU159" s="41"/>
    </row>
    <row r="160" spans="1:385" ht="15" customHeight="1" x14ac:dyDescent="0.2">
      <c r="A160" s="119" t="s">
        <v>170</v>
      </c>
      <c r="B160" s="122">
        <v>1026</v>
      </c>
      <c r="C160" s="123">
        <v>633.10392623520261</v>
      </c>
      <c r="D160" s="121">
        <v>61.706035695438857</v>
      </c>
      <c r="E160" s="122">
        <v>586</v>
      </c>
      <c r="F160" s="123" t="s">
        <v>522</v>
      </c>
      <c r="G160" s="121" t="s">
        <v>522</v>
      </c>
      <c r="H160" s="122">
        <v>440</v>
      </c>
      <c r="I160" s="123" t="s">
        <v>11</v>
      </c>
      <c r="J160" s="136" t="s">
        <v>11</v>
      </c>
      <c r="M160" s="88" t="s">
        <v>170</v>
      </c>
      <c r="N160" s="89">
        <v>49674</v>
      </c>
      <c r="O160" s="90">
        <v>7594.1032224515593</v>
      </c>
      <c r="P160" s="91">
        <v>15.287883444964285</v>
      </c>
      <c r="Q160" s="92">
        <v>996</v>
      </c>
      <c r="R160" s="90">
        <v>735.72342314048456</v>
      </c>
      <c r="S160" s="91">
        <v>73.867813568321736</v>
      </c>
      <c r="T160" s="41"/>
      <c r="U160" s="41"/>
      <c r="V160" s="41"/>
      <c r="W160" s="28" t="s">
        <v>170</v>
      </c>
      <c r="X160" s="22">
        <v>48385</v>
      </c>
      <c r="Y160" s="23">
        <v>7614.5266031233996</v>
      </c>
      <c r="Z160" s="24">
        <v>15.737370265833212</v>
      </c>
      <c r="AA160" s="22">
        <v>992</v>
      </c>
      <c r="AB160" s="23">
        <v>768.87896644095633</v>
      </c>
      <c r="AC160" s="24">
        <v>77.507960326709309</v>
      </c>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c r="KB160" s="41"/>
      <c r="KC160" s="41"/>
      <c r="KD160" s="41"/>
      <c r="KE160" s="41"/>
      <c r="KF160" s="41"/>
      <c r="KG160" s="41"/>
      <c r="KH160" s="41"/>
      <c r="KI160" s="41"/>
      <c r="KJ160" s="41"/>
      <c r="KK160" s="41"/>
      <c r="KL160" s="41"/>
      <c r="KM160" s="41"/>
      <c r="KN160" s="41"/>
      <c r="KO160" s="41"/>
      <c r="KP160" s="41"/>
      <c r="KQ160" s="41"/>
      <c r="KR160" s="41"/>
      <c r="KS160" s="41"/>
      <c r="KT160" s="41"/>
      <c r="KU160" s="41"/>
      <c r="KV160" s="41"/>
      <c r="KW160" s="41"/>
      <c r="KX160" s="41"/>
      <c r="KY160" s="41"/>
      <c r="KZ160" s="41"/>
      <c r="LA160" s="41"/>
      <c r="LB160" s="41"/>
      <c r="LC160" s="41"/>
      <c r="LD160" s="41"/>
      <c r="LE160" s="41"/>
      <c r="LF160" s="41"/>
      <c r="LG160" s="41"/>
      <c r="LH160" s="41"/>
      <c r="LI160" s="41"/>
      <c r="LJ160" s="41"/>
      <c r="LK160" s="41"/>
      <c r="LL160" s="41"/>
      <c r="LM160" s="41"/>
      <c r="LN160" s="41"/>
      <c r="LO160" s="41"/>
      <c r="LP160" s="41"/>
      <c r="LQ160" s="41"/>
      <c r="LR160" s="41"/>
      <c r="LS160" s="41"/>
      <c r="LT160" s="41"/>
      <c r="LU160" s="41"/>
      <c r="LV160" s="41"/>
      <c r="LW160" s="41"/>
      <c r="LX160" s="41"/>
      <c r="LY160" s="41"/>
      <c r="LZ160" s="41"/>
      <c r="MA160" s="41"/>
      <c r="MB160" s="41"/>
      <c r="MC160" s="41"/>
      <c r="MD160" s="41"/>
      <c r="ME160" s="41"/>
      <c r="MF160" s="41"/>
      <c r="MG160" s="41"/>
      <c r="MH160" s="41"/>
      <c r="MI160" s="41"/>
      <c r="MJ160" s="41"/>
      <c r="MK160" s="41"/>
      <c r="ML160" s="41"/>
      <c r="MM160" s="41"/>
      <c r="MN160" s="41"/>
      <c r="MO160" s="41"/>
      <c r="MP160" s="41"/>
      <c r="MQ160" s="41"/>
      <c r="MR160" s="41"/>
      <c r="MS160" s="41"/>
      <c r="MT160" s="41"/>
      <c r="MU160" s="41"/>
      <c r="MV160" s="41"/>
      <c r="MW160" s="41"/>
      <c r="MX160" s="41"/>
      <c r="MY160" s="41"/>
      <c r="MZ160" s="41"/>
      <c r="NA160" s="41"/>
      <c r="NB160" s="41"/>
      <c r="NC160" s="41"/>
      <c r="ND160" s="41"/>
      <c r="NE160" s="41"/>
      <c r="NF160" s="41"/>
      <c r="NG160" s="41"/>
      <c r="NH160" s="41"/>
      <c r="NI160" s="41"/>
      <c r="NJ160" s="41"/>
      <c r="NK160" s="41"/>
      <c r="NL160" s="41"/>
      <c r="NM160" s="41"/>
      <c r="NN160" s="41"/>
      <c r="NO160" s="41"/>
      <c r="NP160" s="41"/>
      <c r="NQ160" s="41"/>
      <c r="NR160" s="41"/>
      <c r="NS160" s="41"/>
      <c r="NT160" s="41"/>
      <c r="NU160" s="41"/>
    </row>
    <row r="161" spans="1:385" ht="15" customHeight="1" x14ac:dyDescent="0.2">
      <c r="A161" s="119" t="s">
        <v>171</v>
      </c>
      <c r="B161" s="122">
        <v>909</v>
      </c>
      <c r="C161" s="123">
        <v>495.70739044304275</v>
      </c>
      <c r="D161" s="121">
        <v>54.533266275362237</v>
      </c>
      <c r="E161" s="122">
        <v>502</v>
      </c>
      <c r="F161" s="123" t="s">
        <v>522</v>
      </c>
      <c r="G161" s="121" t="s">
        <v>522</v>
      </c>
      <c r="H161" s="122">
        <v>407</v>
      </c>
      <c r="I161" s="123" t="s">
        <v>11</v>
      </c>
      <c r="J161" s="136" t="s">
        <v>11</v>
      </c>
      <c r="M161" s="88" t="s">
        <v>171</v>
      </c>
      <c r="N161" s="89">
        <v>22779</v>
      </c>
      <c r="O161" s="90">
        <v>4565.8140729337383</v>
      </c>
      <c r="P161" s="91">
        <v>20.043961863706652</v>
      </c>
      <c r="Q161" s="92">
        <v>1078</v>
      </c>
      <c r="R161" s="90">
        <v>759.31385103304513</v>
      </c>
      <c r="S161" s="91">
        <v>70.437277461321443</v>
      </c>
      <c r="T161" s="41"/>
      <c r="U161" s="41"/>
      <c r="V161" s="41"/>
      <c r="W161" s="28" t="s">
        <v>171</v>
      </c>
      <c r="X161" s="22">
        <v>22471</v>
      </c>
      <c r="Y161" s="23">
        <v>4858.1366157266357</v>
      </c>
      <c r="Z161" s="24">
        <v>21.619583533116622</v>
      </c>
      <c r="AA161" s="22">
        <v>1172</v>
      </c>
      <c r="AB161" s="23">
        <v>867.99838506399419</v>
      </c>
      <c r="AC161" s="24">
        <v>74.061295653924418</v>
      </c>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c r="KB161" s="41"/>
      <c r="KC161" s="41"/>
      <c r="KD161" s="41"/>
      <c r="KE161" s="41"/>
      <c r="KF161" s="41"/>
      <c r="KG161" s="41"/>
      <c r="KH161" s="41"/>
      <c r="KI161" s="41"/>
      <c r="KJ161" s="41"/>
      <c r="KK161" s="41"/>
      <c r="KL161" s="41"/>
      <c r="KM161" s="41"/>
      <c r="KN161" s="41"/>
      <c r="KO161" s="41"/>
      <c r="KP161" s="41"/>
      <c r="KQ161" s="41"/>
      <c r="KR161" s="41"/>
      <c r="KS161" s="41"/>
      <c r="KT161" s="41"/>
      <c r="KU161" s="41"/>
      <c r="KV161" s="41"/>
      <c r="KW161" s="41"/>
      <c r="KX161" s="41"/>
      <c r="KY161" s="41"/>
      <c r="KZ161" s="41"/>
      <c r="LA161" s="41"/>
      <c r="LB161" s="41"/>
      <c r="LC161" s="41"/>
      <c r="LD161" s="41"/>
      <c r="LE161" s="41"/>
      <c r="LF161" s="41"/>
      <c r="LG161" s="41"/>
      <c r="LH161" s="41"/>
      <c r="LI161" s="41"/>
      <c r="LJ161" s="41"/>
      <c r="LK161" s="41"/>
      <c r="LL161" s="41"/>
      <c r="LM161" s="41"/>
      <c r="LN161" s="41"/>
      <c r="LO161" s="41"/>
      <c r="LP161" s="41"/>
      <c r="LQ161" s="41"/>
      <c r="LR161" s="41"/>
      <c r="LS161" s="41"/>
      <c r="LT161" s="41"/>
      <c r="LU161" s="41"/>
      <c r="LV161" s="41"/>
      <c r="LW161" s="41"/>
      <c r="LX161" s="41"/>
      <c r="LY161" s="41"/>
      <c r="LZ161" s="41"/>
      <c r="MA161" s="41"/>
      <c r="MB161" s="41"/>
      <c r="MC161" s="41"/>
      <c r="MD161" s="41"/>
      <c r="ME161" s="41"/>
      <c r="MF161" s="41"/>
      <c r="MG161" s="41"/>
      <c r="MH161" s="41"/>
      <c r="MI161" s="41"/>
      <c r="MJ161" s="41"/>
      <c r="MK161" s="41"/>
      <c r="ML161" s="41"/>
      <c r="MM161" s="41"/>
      <c r="MN161" s="41"/>
      <c r="MO161" s="41"/>
      <c r="MP161" s="41"/>
      <c r="MQ161" s="41"/>
      <c r="MR161" s="41"/>
      <c r="MS161" s="41"/>
      <c r="MT161" s="41"/>
      <c r="MU161" s="41"/>
      <c r="MV161" s="41"/>
      <c r="MW161" s="41"/>
      <c r="MX161" s="41"/>
      <c r="MY161" s="41"/>
      <c r="MZ161" s="41"/>
      <c r="NA161" s="41"/>
      <c r="NB161" s="41"/>
      <c r="NC161" s="41"/>
      <c r="ND161" s="41"/>
      <c r="NE161" s="41"/>
      <c r="NF161" s="41"/>
      <c r="NG161" s="41"/>
      <c r="NH161" s="41"/>
      <c r="NI161" s="41"/>
      <c r="NJ161" s="41"/>
      <c r="NK161" s="41"/>
      <c r="NL161" s="41"/>
      <c r="NM161" s="41"/>
      <c r="NN161" s="41"/>
      <c r="NO161" s="41"/>
      <c r="NP161" s="41"/>
      <c r="NQ161" s="41"/>
      <c r="NR161" s="41"/>
      <c r="NS161" s="41"/>
      <c r="NT161" s="41"/>
      <c r="NU161" s="41"/>
    </row>
    <row r="162" spans="1:385" ht="15" customHeight="1" x14ac:dyDescent="0.2">
      <c r="A162" s="119" t="s">
        <v>172</v>
      </c>
      <c r="B162" s="122">
        <v>269</v>
      </c>
      <c r="C162" s="123" t="s">
        <v>11</v>
      </c>
      <c r="D162" s="121" t="s">
        <v>11</v>
      </c>
      <c r="E162" s="122">
        <v>154</v>
      </c>
      <c r="F162" s="123" t="s">
        <v>11</v>
      </c>
      <c r="G162" s="121" t="s">
        <v>11</v>
      </c>
      <c r="H162" s="122">
        <v>115</v>
      </c>
      <c r="I162" s="123" t="s">
        <v>11</v>
      </c>
      <c r="J162" s="136" t="s">
        <v>11</v>
      </c>
      <c r="M162" s="88" t="s">
        <v>172</v>
      </c>
      <c r="N162" s="89">
        <v>25307</v>
      </c>
      <c r="O162" s="90">
        <v>4210.8140729337383</v>
      </c>
      <c r="P162" s="91">
        <v>16.638930228528622</v>
      </c>
      <c r="Q162" s="92">
        <v>273</v>
      </c>
      <c r="R162" s="90" t="s">
        <v>11</v>
      </c>
      <c r="S162" s="91" t="s">
        <v>11</v>
      </c>
      <c r="T162" s="41"/>
      <c r="U162" s="41"/>
      <c r="V162" s="41"/>
      <c r="W162" s="28" t="s">
        <v>172</v>
      </c>
      <c r="X162" s="22">
        <v>25055</v>
      </c>
      <c r="Y162" s="23">
        <v>4342.819781001207</v>
      </c>
      <c r="Z162" s="24">
        <v>17.333146202359639</v>
      </c>
      <c r="AA162" s="22">
        <v>265</v>
      </c>
      <c r="AB162" s="23" t="s">
        <v>11</v>
      </c>
      <c r="AC162" s="24" t="s">
        <v>11</v>
      </c>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c r="KB162" s="41"/>
      <c r="KC162" s="41"/>
      <c r="KD162" s="41"/>
      <c r="KE162" s="41"/>
      <c r="KF162" s="41"/>
      <c r="KG162" s="41"/>
      <c r="KH162" s="41"/>
      <c r="KI162" s="41"/>
      <c r="KJ162" s="41"/>
      <c r="KK162" s="41"/>
      <c r="KL162" s="41"/>
      <c r="KM162" s="41"/>
      <c r="KN162" s="41"/>
      <c r="KO162" s="41"/>
      <c r="KP162" s="41"/>
      <c r="KQ162" s="41"/>
      <c r="KR162" s="41"/>
      <c r="KS162" s="41"/>
      <c r="KT162" s="41"/>
      <c r="KU162" s="41"/>
      <c r="KV162" s="41"/>
      <c r="KW162" s="41"/>
      <c r="KX162" s="41"/>
      <c r="KY162" s="41"/>
      <c r="KZ162" s="41"/>
      <c r="LA162" s="41"/>
      <c r="LB162" s="41"/>
      <c r="LC162" s="41"/>
      <c r="LD162" s="41"/>
      <c r="LE162" s="41"/>
      <c r="LF162" s="41"/>
      <c r="LG162" s="41"/>
      <c r="LH162" s="41"/>
      <c r="LI162" s="41"/>
      <c r="LJ162" s="41"/>
      <c r="LK162" s="41"/>
      <c r="LL162" s="41"/>
      <c r="LM162" s="41"/>
      <c r="LN162" s="41"/>
      <c r="LO162" s="41"/>
      <c r="LP162" s="41"/>
      <c r="LQ162" s="41"/>
      <c r="LR162" s="41"/>
      <c r="LS162" s="41"/>
      <c r="LT162" s="41"/>
      <c r="LU162" s="41"/>
      <c r="LV162" s="41"/>
      <c r="LW162" s="41"/>
      <c r="LX162" s="41"/>
      <c r="LY162" s="41"/>
      <c r="LZ162" s="41"/>
      <c r="MA162" s="41"/>
      <c r="MB162" s="41"/>
      <c r="MC162" s="41"/>
      <c r="MD162" s="41"/>
      <c r="ME162" s="41"/>
      <c r="MF162" s="41"/>
      <c r="MG162" s="41"/>
      <c r="MH162" s="41"/>
      <c r="MI162" s="41"/>
      <c r="MJ162" s="41"/>
      <c r="MK162" s="41"/>
      <c r="ML162" s="41"/>
      <c r="MM162" s="41"/>
      <c r="MN162" s="41"/>
      <c r="MO162" s="41"/>
      <c r="MP162" s="41"/>
      <c r="MQ162" s="41"/>
      <c r="MR162" s="41"/>
      <c r="MS162" s="41"/>
      <c r="MT162" s="41"/>
      <c r="MU162" s="41"/>
      <c r="MV162" s="41"/>
      <c r="MW162" s="41"/>
      <c r="MX162" s="41"/>
      <c r="MY162" s="41"/>
      <c r="MZ162" s="41"/>
      <c r="NA162" s="41"/>
      <c r="NB162" s="41"/>
      <c r="NC162" s="41"/>
      <c r="ND162" s="41"/>
      <c r="NE162" s="41"/>
      <c r="NF162" s="41"/>
      <c r="NG162" s="41"/>
      <c r="NH162" s="41"/>
      <c r="NI162" s="41"/>
      <c r="NJ162" s="41"/>
      <c r="NK162" s="41"/>
      <c r="NL162" s="41"/>
      <c r="NM162" s="41"/>
      <c r="NN162" s="41"/>
      <c r="NO162" s="41"/>
      <c r="NP162" s="41"/>
      <c r="NQ162" s="41"/>
      <c r="NR162" s="41"/>
      <c r="NS162" s="41"/>
      <c r="NT162" s="41"/>
      <c r="NU162" s="41"/>
    </row>
    <row r="163" spans="1:385" ht="15" customHeight="1" x14ac:dyDescent="0.2">
      <c r="A163" s="119" t="s">
        <v>173</v>
      </c>
      <c r="B163" s="122">
        <v>821</v>
      </c>
      <c r="C163" s="123">
        <v>468.86235574112158</v>
      </c>
      <c r="D163" s="121">
        <v>57.108691320477661</v>
      </c>
      <c r="E163" s="122">
        <v>432</v>
      </c>
      <c r="F163" s="123" t="s">
        <v>11</v>
      </c>
      <c r="G163" s="121" t="s">
        <v>11</v>
      </c>
      <c r="H163" s="122">
        <v>389</v>
      </c>
      <c r="I163" s="123" t="s">
        <v>11</v>
      </c>
      <c r="J163" s="136" t="s">
        <v>11</v>
      </c>
      <c r="M163" s="88" t="s">
        <v>173</v>
      </c>
      <c r="N163" s="89">
        <v>33053</v>
      </c>
      <c r="O163" s="90">
        <v>6236.4347174240502</v>
      </c>
      <c r="P163" s="91">
        <v>18.867983896844613</v>
      </c>
      <c r="Q163" s="92">
        <v>661</v>
      </c>
      <c r="R163" s="90">
        <v>468.54256735536342</v>
      </c>
      <c r="S163" s="91">
        <v>70.883898238330318</v>
      </c>
      <c r="T163" s="41"/>
      <c r="U163" s="41"/>
      <c r="V163" s="41"/>
      <c r="W163" s="28" t="s">
        <v>173</v>
      </c>
      <c r="X163" s="22">
        <v>32603</v>
      </c>
      <c r="Y163" s="23">
        <v>6368.4932566597436</v>
      </c>
      <c r="Z163" s="24">
        <v>19.533457831057706</v>
      </c>
      <c r="AA163" s="22">
        <v>632</v>
      </c>
      <c r="AB163" s="23">
        <v>451.51909563583672</v>
      </c>
      <c r="AC163" s="24">
        <v>71.442894879088087</v>
      </c>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c r="KB163" s="41"/>
      <c r="KC163" s="41"/>
      <c r="KD163" s="41"/>
      <c r="KE163" s="41"/>
      <c r="KF163" s="41"/>
      <c r="KG163" s="41"/>
      <c r="KH163" s="41"/>
      <c r="KI163" s="41"/>
      <c r="KJ163" s="41"/>
      <c r="KK163" s="41"/>
      <c r="KL163" s="41"/>
      <c r="KM163" s="41"/>
      <c r="KN163" s="41"/>
      <c r="KO163" s="41"/>
      <c r="KP163" s="41"/>
      <c r="KQ163" s="41"/>
      <c r="KR163" s="41"/>
      <c r="KS163" s="41"/>
      <c r="KT163" s="41"/>
      <c r="KU163" s="41"/>
      <c r="KV163" s="41"/>
      <c r="KW163" s="41"/>
      <c r="KX163" s="41"/>
      <c r="KY163" s="41"/>
      <c r="KZ163" s="41"/>
      <c r="LA163" s="41"/>
      <c r="LB163" s="41"/>
      <c r="LC163" s="41"/>
      <c r="LD163" s="41"/>
      <c r="LE163" s="41"/>
      <c r="LF163" s="41"/>
      <c r="LG163" s="41"/>
      <c r="LH163" s="41"/>
      <c r="LI163" s="41"/>
      <c r="LJ163" s="41"/>
      <c r="LK163" s="41"/>
      <c r="LL163" s="41"/>
      <c r="LM163" s="41"/>
      <c r="LN163" s="41"/>
      <c r="LO163" s="41"/>
      <c r="LP163" s="41"/>
      <c r="LQ163" s="41"/>
      <c r="LR163" s="41"/>
      <c r="LS163" s="41"/>
      <c r="LT163" s="41"/>
      <c r="LU163" s="41"/>
      <c r="LV163" s="41"/>
      <c r="LW163" s="41"/>
      <c r="LX163" s="41"/>
      <c r="LY163" s="41"/>
      <c r="LZ163" s="41"/>
      <c r="MA163" s="41"/>
      <c r="MB163" s="41"/>
      <c r="MC163" s="41"/>
      <c r="MD163" s="41"/>
      <c r="ME163" s="41"/>
      <c r="MF163" s="41"/>
      <c r="MG163" s="41"/>
      <c r="MH163" s="41"/>
      <c r="MI163" s="41"/>
      <c r="MJ163" s="41"/>
      <c r="MK163" s="41"/>
      <c r="ML163" s="41"/>
      <c r="MM163" s="41"/>
      <c r="MN163" s="41"/>
      <c r="MO163" s="41"/>
      <c r="MP163" s="41"/>
      <c r="MQ163" s="41"/>
      <c r="MR163" s="41"/>
      <c r="MS163" s="41"/>
      <c r="MT163" s="41"/>
      <c r="MU163" s="41"/>
      <c r="MV163" s="41"/>
      <c r="MW163" s="41"/>
      <c r="MX163" s="41"/>
      <c r="MY163" s="41"/>
      <c r="MZ163" s="41"/>
      <c r="NA163" s="41"/>
      <c r="NB163" s="41"/>
      <c r="NC163" s="41"/>
      <c r="ND163" s="41"/>
      <c r="NE163" s="41"/>
      <c r="NF163" s="41"/>
      <c r="NG163" s="41"/>
      <c r="NH163" s="41"/>
      <c r="NI163" s="41"/>
      <c r="NJ163" s="41"/>
      <c r="NK163" s="41"/>
      <c r="NL163" s="41"/>
      <c r="NM163" s="41"/>
      <c r="NN163" s="41"/>
      <c r="NO163" s="41"/>
      <c r="NP163" s="41"/>
      <c r="NQ163" s="41"/>
      <c r="NR163" s="41"/>
      <c r="NS163" s="41"/>
      <c r="NT163" s="41"/>
      <c r="NU163" s="41"/>
    </row>
    <row r="164" spans="1:385" ht="15" customHeight="1" x14ac:dyDescent="0.2">
      <c r="A164" s="119" t="s">
        <v>174</v>
      </c>
      <c r="B164" s="122">
        <v>234</v>
      </c>
      <c r="C164" s="123" t="s">
        <v>11</v>
      </c>
      <c r="D164" s="121" t="s">
        <v>11</v>
      </c>
      <c r="E164" s="122">
        <v>115</v>
      </c>
      <c r="F164" s="123" t="s">
        <v>11</v>
      </c>
      <c r="G164" s="121" t="s">
        <v>11</v>
      </c>
      <c r="H164" s="122">
        <v>119</v>
      </c>
      <c r="I164" s="123" t="s">
        <v>11</v>
      </c>
      <c r="J164" s="136" t="s">
        <v>11</v>
      </c>
      <c r="M164" s="88" t="s">
        <v>174</v>
      </c>
      <c r="N164" s="89">
        <v>16766</v>
      </c>
      <c r="O164" s="90">
        <v>3889.0463180439456</v>
      </c>
      <c r="P164" s="91">
        <v>23.196029572014467</v>
      </c>
      <c r="Q164" s="92">
        <v>228</v>
      </c>
      <c r="R164" s="90" t="s">
        <v>11</v>
      </c>
      <c r="S164" s="91" t="s">
        <v>11</v>
      </c>
      <c r="T164" s="41"/>
      <c r="U164" s="41"/>
      <c r="V164" s="41"/>
      <c r="W164" s="28" t="s">
        <v>174</v>
      </c>
      <c r="X164" s="22">
        <v>16561</v>
      </c>
      <c r="Y164" s="23">
        <v>3936.2608791576913</v>
      </c>
      <c r="Z164" s="24">
        <v>23.768256018100907</v>
      </c>
      <c r="AA164" s="22">
        <v>233</v>
      </c>
      <c r="AB164" s="23" t="s">
        <v>11</v>
      </c>
      <c r="AC164" s="24" t="s">
        <v>11</v>
      </c>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c r="KB164" s="41"/>
      <c r="KC164" s="41"/>
      <c r="KD164" s="41"/>
      <c r="KE164" s="41"/>
      <c r="KF164" s="41"/>
      <c r="KG164" s="41"/>
      <c r="KH164" s="41"/>
      <c r="KI164" s="41"/>
      <c r="KJ164" s="41"/>
      <c r="KK164" s="41"/>
      <c r="KL164" s="41"/>
      <c r="KM164" s="41"/>
      <c r="KN164" s="41"/>
      <c r="KO164" s="41"/>
      <c r="KP164" s="41"/>
      <c r="KQ164" s="41"/>
      <c r="KR164" s="41"/>
      <c r="KS164" s="41"/>
      <c r="KT164" s="41"/>
      <c r="KU164" s="41"/>
      <c r="KV164" s="41"/>
      <c r="KW164" s="41"/>
      <c r="KX164" s="41"/>
      <c r="KY164" s="41"/>
      <c r="KZ164" s="41"/>
      <c r="LA164" s="41"/>
      <c r="LB164" s="41"/>
      <c r="LC164" s="41"/>
      <c r="LD164" s="41"/>
      <c r="LE164" s="41"/>
      <c r="LF164" s="41"/>
      <c r="LG164" s="41"/>
      <c r="LH164" s="41"/>
      <c r="LI164" s="41"/>
      <c r="LJ164" s="41"/>
      <c r="LK164" s="41"/>
      <c r="LL164" s="41"/>
      <c r="LM164" s="41"/>
      <c r="LN164" s="41"/>
      <c r="LO164" s="41"/>
      <c r="LP164" s="41"/>
      <c r="LQ164" s="41"/>
      <c r="LR164" s="41"/>
      <c r="LS164" s="41"/>
      <c r="LT164" s="41"/>
      <c r="LU164" s="41"/>
      <c r="LV164" s="41"/>
      <c r="LW164" s="41"/>
      <c r="LX164" s="41"/>
      <c r="LY164" s="41"/>
      <c r="LZ164" s="41"/>
      <c r="MA164" s="41"/>
      <c r="MB164" s="41"/>
      <c r="MC164" s="41"/>
      <c r="MD164" s="41"/>
      <c r="ME164" s="41"/>
      <c r="MF164" s="41"/>
      <c r="MG164" s="41"/>
      <c r="MH164" s="41"/>
      <c r="MI164" s="41"/>
      <c r="MJ164" s="41"/>
      <c r="MK164" s="41"/>
      <c r="ML164" s="41"/>
      <c r="MM164" s="41"/>
      <c r="MN164" s="41"/>
      <c r="MO164" s="41"/>
      <c r="MP164" s="41"/>
      <c r="MQ164" s="41"/>
      <c r="MR164" s="41"/>
      <c r="MS164" s="41"/>
      <c r="MT164" s="41"/>
      <c r="MU164" s="41"/>
      <c r="MV164" s="41"/>
      <c r="MW164" s="41"/>
      <c r="MX164" s="41"/>
      <c r="MY164" s="41"/>
      <c r="MZ164" s="41"/>
      <c r="NA164" s="41"/>
      <c r="NB164" s="41"/>
      <c r="NC164" s="41"/>
      <c r="ND164" s="41"/>
      <c r="NE164" s="41"/>
      <c r="NF164" s="41"/>
      <c r="NG164" s="41"/>
      <c r="NH164" s="41"/>
      <c r="NI164" s="41"/>
      <c r="NJ164" s="41"/>
      <c r="NK164" s="41"/>
      <c r="NL164" s="41"/>
      <c r="NM164" s="41"/>
      <c r="NN164" s="41"/>
      <c r="NO164" s="41"/>
      <c r="NP164" s="41"/>
      <c r="NQ164" s="41"/>
      <c r="NR164" s="41"/>
      <c r="NS164" s="41"/>
      <c r="NT164" s="41"/>
      <c r="NU164" s="41"/>
    </row>
    <row r="165" spans="1:385" ht="15" customHeight="1" x14ac:dyDescent="0.2">
      <c r="A165" s="119" t="s">
        <v>175</v>
      </c>
      <c r="B165" s="122">
        <v>632</v>
      </c>
      <c r="C165" s="123">
        <v>435.65542732544139</v>
      </c>
      <c r="D165" s="121">
        <v>68.932820779341995</v>
      </c>
      <c r="E165" s="122">
        <v>283</v>
      </c>
      <c r="F165" s="123" t="s">
        <v>11</v>
      </c>
      <c r="G165" s="121" t="s">
        <v>11</v>
      </c>
      <c r="H165" s="122">
        <v>349</v>
      </c>
      <c r="I165" s="123" t="s">
        <v>11</v>
      </c>
      <c r="J165" s="136" t="s">
        <v>11</v>
      </c>
      <c r="M165" s="88" t="s">
        <v>175</v>
      </c>
      <c r="N165" s="89">
        <v>10732</v>
      </c>
      <c r="O165" s="90">
        <v>2425.3405388429073</v>
      </c>
      <c r="P165" s="91">
        <v>22.5991477715515</v>
      </c>
      <c r="Q165" s="92">
        <v>604</v>
      </c>
      <c r="R165" s="90">
        <v>474.45390385674744</v>
      </c>
      <c r="S165" s="91">
        <v>78.551970837209836</v>
      </c>
      <c r="T165" s="41"/>
      <c r="U165" s="41"/>
      <c r="V165" s="41"/>
      <c r="W165" s="28" t="s">
        <v>175</v>
      </c>
      <c r="X165" s="22">
        <v>10771</v>
      </c>
      <c r="Y165" s="23">
        <v>2441.5094060198021</v>
      </c>
      <c r="Z165" s="24">
        <v>22.667434834461069</v>
      </c>
      <c r="AA165" s="22">
        <v>592</v>
      </c>
      <c r="AB165" s="23">
        <v>466.83916023327697</v>
      </c>
      <c r="AC165" s="24">
        <v>78.857966255621108</v>
      </c>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c r="KB165" s="41"/>
      <c r="KC165" s="41"/>
      <c r="KD165" s="41"/>
      <c r="KE165" s="41"/>
      <c r="KF165" s="41"/>
      <c r="KG165" s="41"/>
      <c r="KH165" s="41"/>
      <c r="KI165" s="41"/>
      <c r="KJ165" s="41"/>
      <c r="KK165" s="41"/>
      <c r="KL165" s="41"/>
      <c r="KM165" s="41"/>
      <c r="KN165" s="41"/>
      <c r="KO165" s="41"/>
      <c r="KP165" s="41"/>
      <c r="KQ165" s="41"/>
      <c r="KR165" s="41"/>
      <c r="KS165" s="41"/>
      <c r="KT165" s="41"/>
      <c r="KU165" s="41"/>
      <c r="KV165" s="41"/>
      <c r="KW165" s="41"/>
      <c r="KX165" s="41"/>
      <c r="KY165" s="41"/>
      <c r="KZ165" s="41"/>
      <c r="LA165" s="41"/>
      <c r="LB165" s="41"/>
      <c r="LC165" s="41"/>
      <c r="LD165" s="41"/>
      <c r="LE165" s="41"/>
      <c r="LF165" s="41"/>
      <c r="LG165" s="41"/>
      <c r="LH165" s="41"/>
      <c r="LI165" s="41"/>
      <c r="LJ165" s="41"/>
      <c r="LK165" s="41"/>
      <c r="LL165" s="41"/>
      <c r="LM165" s="41"/>
      <c r="LN165" s="41"/>
      <c r="LO165" s="41"/>
      <c r="LP165" s="41"/>
      <c r="LQ165" s="41"/>
      <c r="LR165" s="41"/>
      <c r="LS165" s="41"/>
      <c r="LT165" s="41"/>
      <c r="LU165" s="41"/>
      <c r="LV165" s="41"/>
      <c r="LW165" s="41"/>
      <c r="LX165" s="41"/>
      <c r="LY165" s="41"/>
      <c r="LZ165" s="41"/>
      <c r="MA165" s="41"/>
      <c r="MB165" s="41"/>
      <c r="MC165" s="41"/>
      <c r="MD165" s="41"/>
      <c r="ME165" s="41"/>
      <c r="MF165" s="41"/>
      <c r="MG165" s="41"/>
      <c r="MH165" s="41"/>
      <c r="MI165" s="41"/>
      <c r="MJ165" s="41"/>
      <c r="MK165" s="41"/>
      <c r="ML165" s="41"/>
      <c r="MM165" s="41"/>
      <c r="MN165" s="41"/>
      <c r="MO165" s="41"/>
      <c r="MP165" s="41"/>
      <c r="MQ165" s="41"/>
      <c r="MR165" s="41"/>
      <c r="MS165" s="41"/>
      <c r="MT165" s="41"/>
      <c r="MU165" s="41"/>
      <c r="MV165" s="41"/>
      <c r="MW165" s="41"/>
      <c r="MX165" s="41"/>
      <c r="MY165" s="41"/>
      <c r="MZ165" s="41"/>
      <c r="NA165" s="41"/>
      <c r="NB165" s="41"/>
      <c r="NC165" s="41"/>
      <c r="ND165" s="41"/>
      <c r="NE165" s="41"/>
      <c r="NF165" s="41"/>
      <c r="NG165" s="41"/>
      <c r="NH165" s="41"/>
      <c r="NI165" s="41"/>
      <c r="NJ165" s="41"/>
      <c r="NK165" s="41"/>
      <c r="NL165" s="41"/>
      <c r="NM165" s="41"/>
      <c r="NN165" s="41"/>
      <c r="NO165" s="41"/>
      <c r="NP165" s="41"/>
      <c r="NQ165" s="41"/>
      <c r="NR165" s="41"/>
      <c r="NS165" s="41"/>
      <c r="NT165" s="41"/>
      <c r="NU165" s="41"/>
    </row>
    <row r="166" spans="1:385" ht="15" customHeight="1" x14ac:dyDescent="0.2">
      <c r="A166" s="119" t="s">
        <v>176</v>
      </c>
      <c r="B166" s="122">
        <v>791</v>
      </c>
      <c r="C166" s="123">
        <v>509.86235574112158</v>
      </c>
      <c r="D166" s="121">
        <v>64.45794636423787</v>
      </c>
      <c r="E166" s="122">
        <v>449</v>
      </c>
      <c r="F166" s="123" t="s">
        <v>11</v>
      </c>
      <c r="G166" s="121" t="s">
        <v>11</v>
      </c>
      <c r="H166" s="122">
        <v>342</v>
      </c>
      <c r="I166" s="123" t="s">
        <v>11</v>
      </c>
      <c r="J166" s="136" t="s">
        <v>11</v>
      </c>
      <c r="M166" s="88" t="s">
        <v>176</v>
      </c>
      <c r="N166" s="89">
        <v>45642</v>
      </c>
      <c r="O166" s="90">
        <v>8669.8835499996567</v>
      </c>
      <c r="P166" s="91">
        <v>18.995406752551723</v>
      </c>
      <c r="Q166" s="92">
        <v>812</v>
      </c>
      <c r="R166" s="90">
        <v>588.49823560605546</v>
      </c>
      <c r="S166" s="91">
        <v>72.475152168233421</v>
      </c>
      <c r="T166" s="41"/>
      <c r="U166" s="41"/>
      <c r="V166" s="41"/>
      <c r="W166" s="28" t="s">
        <v>176</v>
      </c>
      <c r="X166" s="22">
        <v>45069</v>
      </c>
      <c r="Y166" s="23">
        <v>8680.6282574503748</v>
      </c>
      <c r="Z166" s="24">
        <v>19.260751863698715</v>
      </c>
      <c r="AA166" s="22">
        <v>779</v>
      </c>
      <c r="AB166" s="23">
        <v>569.83916023327697</v>
      </c>
      <c r="AC166" s="24">
        <v>73.150084753950836</v>
      </c>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c r="KB166" s="41"/>
      <c r="KC166" s="41"/>
      <c r="KD166" s="41"/>
      <c r="KE166" s="41"/>
      <c r="KF166" s="41"/>
      <c r="KG166" s="41"/>
      <c r="KH166" s="41"/>
      <c r="KI166" s="41"/>
      <c r="KJ166" s="41"/>
      <c r="KK166" s="41"/>
      <c r="KL166" s="41"/>
      <c r="KM166" s="41"/>
      <c r="KN166" s="41"/>
      <c r="KO166" s="41"/>
      <c r="KP166" s="41"/>
      <c r="KQ166" s="41"/>
      <c r="KR166" s="41"/>
      <c r="KS166" s="41"/>
      <c r="KT166" s="41"/>
      <c r="KU166" s="41"/>
      <c r="KV166" s="41"/>
      <c r="KW166" s="41"/>
      <c r="KX166" s="41"/>
      <c r="KY166" s="41"/>
      <c r="KZ166" s="41"/>
      <c r="LA166" s="41"/>
      <c r="LB166" s="41"/>
      <c r="LC166" s="41"/>
      <c r="LD166" s="41"/>
      <c r="LE166" s="41"/>
      <c r="LF166" s="41"/>
      <c r="LG166" s="41"/>
      <c r="LH166" s="41"/>
      <c r="LI166" s="41"/>
      <c r="LJ166" s="41"/>
      <c r="LK166" s="41"/>
      <c r="LL166" s="41"/>
      <c r="LM166" s="41"/>
      <c r="LN166" s="41"/>
      <c r="LO166" s="41"/>
      <c r="LP166" s="41"/>
      <c r="LQ166" s="41"/>
      <c r="LR166" s="41"/>
      <c r="LS166" s="41"/>
      <c r="LT166" s="41"/>
      <c r="LU166" s="41"/>
      <c r="LV166" s="41"/>
      <c r="LW166" s="41"/>
      <c r="LX166" s="41"/>
      <c r="LY166" s="41"/>
      <c r="LZ166" s="41"/>
      <c r="MA166" s="41"/>
      <c r="MB166" s="41"/>
      <c r="MC166" s="41"/>
      <c r="MD166" s="41"/>
      <c r="ME166" s="41"/>
      <c r="MF166" s="41"/>
      <c r="MG166" s="41"/>
      <c r="MH166" s="41"/>
      <c r="MI166" s="41"/>
      <c r="MJ166" s="41"/>
      <c r="MK166" s="41"/>
      <c r="ML166" s="41"/>
      <c r="MM166" s="41"/>
      <c r="MN166" s="41"/>
      <c r="MO166" s="41"/>
      <c r="MP166" s="41"/>
      <c r="MQ166" s="41"/>
      <c r="MR166" s="41"/>
      <c r="MS166" s="41"/>
      <c r="MT166" s="41"/>
      <c r="MU166" s="41"/>
      <c r="MV166" s="41"/>
      <c r="MW166" s="41"/>
      <c r="MX166" s="41"/>
      <c r="MY166" s="41"/>
      <c r="MZ166" s="41"/>
      <c r="NA166" s="41"/>
      <c r="NB166" s="41"/>
      <c r="NC166" s="41"/>
      <c r="ND166" s="41"/>
      <c r="NE166" s="41"/>
      <c r="NF166" s="41"/>
      <c r="NG166" s="41"/>
      <c r="NH166" s="41"/>
      <c r="NI166" s="41"/>
      <c r="NJ166" s="41"/>
      <c r="NK166" s="41"/>
      <c r="NL166" s="41"/>
      <c r="NM166" s="41"/>
      <c r="NN166" s="41"/>
      <c r="NO166" s="41"/>
      <c r="NP166" s="41"/>
      <c r="NQ166" s="41"/>
      <c r="NR166" s="41"/>
      <c r="NS166" s="41"/>
      <c r="NT166" s="41"/>
      <c r="NU166" s="41"/>
    </row>
    <row r="167" spans="1:385" ht="15" customHeight="1" x14ac:dyDescent="0.2">
      <c r="A167" s="119" t="s">
        <v>177</v>
      </c>
      <c r="B167" s="122">
        <v>554</v>
      </c>
      <c r="C167" s="123">
        <v>300.84503470192112</v>
      </c>
      <c r="D167" s="121">
        <v>54.304157888433423</v>
      </c>
      <c r="E167" s="122">
        <v>278</v>
      </c>
      <c r="F167" s="123" t="s">
        <v>11</v>
      </c>
      <c r="G167" s="121" t="s">
        <v>11</v>
      </c>
      <c r="H167" s="122">
        <v>276</v>
      </c>
      <c r="I167" s="123" t="s">
        <v>11</v>
      </c>
      <c r="J167" s="136" t="s">
        <v>11</v>
      </c>
      <c r="M167" s="88" t="s">
        <v>177</v>
      </c>
      <c r="N167" s="89">
        <v>41144</v>
      </c>
      <c r="O167" s="90">
        <v>6987.4684628096902</v>
      </c>
      <c r="P167" s="91">
        <v>16.982958542702921</v>
      </c>
      <c r="Q167" s="92">
        <v>548</v>
      </c>
      <c r="R167" s="90">
        <v>366.04433174930796</v>
      </c>
      <c r="S167" s="91">
        <v>66.796410903158389</v>
      </c>
      <c r="T167" s="41"/>
      <c r="U167" s="41"/>
      <c r="V167" s="41"/>
      <c r="W167" s="28" t="s">
        <v>177</v>
      </c>
      <c r="X167" s="22">
        <v>40144</v>
      </c>
      <c r="Y167" s="23">
        <v>7089.2081534619656</v>
      </c>
      <c r="Z167" s="24">
        <v>17.659446376698799</v>
      </c>
      <c r="AA167" s="22">
        <v>485</v>
      </c>
      <c r="AB167" s="23" t="s">
        <v>11</v>
      </c>
      <c r="AC167" s="24" t="s">
        <v>11</v>
      </c>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c r="KB167" s="41"/>
      <c r="KC167" s="41"/>
      <c r="KD167" s="41"/>
      <c r="KE167" s="41"/>
      <c r="KF167" s="41"/>
      <c r="KG167" s="41"/>
      <c r="KH167" s="41"/>
      <c r="KI167" s="41"/>
      <c r="KJ167" s="41"/>
      <c r="KK167" s="41"/>
      <c r="KL167" s="41"/>
      <c r="KM167" s="41"/>
      <c r="KN167" s="41"/>
      <c r="KO167" s="41"/>
      <c r="KP167" s="41"/>
      <c r="KQ167" s="41"/>
      <c r="KR167" s="41"/>
      <c r="KS167" s="41"/>
      <c r="KT167" s="41"/>
      <c r="KU167" s="41"/>
      <c r="KV167" s="41"/>
      <c r="KW167" s="41"/>
      <c r="KX167" s="41"/>
      <c r="KY167" s="41"/>
      <c r="KZ167" s="41"/>
      <c r="LA167" s="41"/>
      <c r="LB167" s="41"/>
      <c r="LC167" s="41"/>
      <c r="LD167" s="41"/>
      <c r="LE167" s="41"/>
      <c r="LF167" s="41"/>
      <c r="LG167" s="41"/>
      <c r="LH167" s="41"/>
      <c r="LI167" s="41"/>
      <c r="LJ167" s="41"/>
      <c r="LK167" s="41"/>
      <c r="LL167" s="41"/>
      <c r="LM167" s="41"/>
      <c r="LN167" s="41"/>
      <c r="LO167" s="41"/>
      <c r="LP167" s="41"/>
      <c r="LQ167" s="41"/>
      <c r="LR167" s="41"/>
      <c r="LS167" s="41"/>
      <c r="LT167" s="41"/>
      <c r="LU167" s="41"/>
      <c r="LV167" s="41"/>
      <c r="LW167" s="41"/>
      <c r="LX167" s="41"/>
      <c r="LY167" s="41"/>
      <c r="LZ167" s="41"/>
      <c r="MA167" s="41"/>
      <c r="MB167" s="41"/>
      <c r="MC167" s="41"/>
      <c r="MD167" s="41"/>
      <c r="ME167" s="41"/>
      <c r="MF167" s="41"/>
      <c r="MG167" s="41"/>
      <c r="MH167" s="41"/>
      <c r="MI167" s="41"/>
      <c r="MJ167" s="41"/>
      <c r="MK167" s="41"/>
      <c r="ML167" s="41"/>
      <c r="MM167" s="41"/>
      <c r="MN167" s="41"/>
      <c r="MO167" s="41"/>
      <c r="MP167" s="41"/>
      <c r="MQ167" s="41"/>
      <c r="MR167" s="41"/>
      <c r="MS167" s="41"/>
      <c r="MT167" s="41"/>
      <c r="MU167" s="41"/>
      <c r="MV167" s="41"/>
      <c r="MW167" s="41"/>
      <c r="MX167" s="41"/>
      <c r="MY167" s="41"/>
      <c r="MZ167" s="41"/>
      <c r="NA167" s="41"/>
      <c r="NB167" s="41"/>
      <c r="NC167" s="41"/>
      <c r="ND167" s="41"/>
      <c r="NE167" s="41"/>
      <c r="NF167" s="41"/>
      <c r="NG167" s="41"/>
      <c r="NH167" s="41"/>
      <c r="NI167" s="41"/>
      <c r="NJ167" s="41"/>
      <c r="NK167" s="41"/>
      <c r="NL167" s="41"/>
      <c r="NM167" s="41"/>
      <c r="NN167" s="41"/>
      <c r="NO167" s="41"/>
      <c r="NP167" s="41"/>
      <c r="NQ167" s="41"/>
      <c r="NR167" s="41"/>
      <c r="NS167" s="41"/>
      <c r="NT167" s="41"/>
      <c r="NU167" s="41"/>
    </row>
    <row r="168" spans="1:385" ht="15" customHeight="1" x14ac:dyDescent="0.2">
      <c r="A168" s="119" t="s">
        <v>178</v>
      </c>
      <c r="B168" s="122">
        <v>765</v>
      </c>
      <c r="C168" s="123">
        <v>493.25889153328148</v>
      </c>
      <c r="D168" s="121">
        <v>64.478286474938756</v>
      </c>
      <c r="E168" s="122">
        <v>406</v>
      </c>
      <c r="F168" s="123" t="s">
        <v>11</v>
      </c>
      <c r="G168" s="121" t="s">
        <v>11</v>
      </c>
      <c r="H168" s="122">
        <v>359</v>
      </c>
      <c r="I168" s="123" t="s">
        <v>11</v>
      </c>
      <c r="J168" s="136" t="s">
        <v>11</v>
      </c>
      <c r="M168" s="88" t="s">
        <v>178</v>
      </c>
      <c r="N168" s="89">
        <v>24937</v>
      </c>
      <c r="O168" s="90">
        <v>4899.1314527546729</v>
      </c>
      <c r="P168" s="91">
        <v>19.646033816235605</v>
      </c>
      <c r="Q168" s="92">
        <v>686</v>
      </c>
      <c r="R168" s="90">
        <v>476.4982356060554</v>
      </c>
      <c r="S168" s="91">
        <v>69.460384199133443</v>
      </c>
      <c r="T168" s="41"/>
      <c r="U168" s="41"/>
      <c r="V168" s="41"/>
      <c r="W168" s="28" t="s">
        <v>178</v>
      </c>
      <c r="X168" s="22">
        <v>24299</v>
      </c>
      <c r="Y168" s="23">
        <v>4866.6191350268045</v>
      </c>
      <c r="Z168" s="24">
        <v>20.028063438934957</v>
      </c>
      <c r="AA168" s="22">
        <v>697</v>
      </c>
      <c r="AB168" s="23">
        <v>483.51909563583672</v>
      </c>
      <c r="AC168" s="24">
        <v>69.371462788498818</v>
      </c>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c r="KB168" s="41"/>
      <c r="KC168" s="41"/>
      <c r="KD168" s="41"/>
      <c r="KE168" s="41"/>
      <c r="KF168" s="41"/>
      <c r="KG168" s="41"/>
      <c r="KH168" s="41"/>
      <c r="KI168" s="41"/>
      <c r="KJ168" s="41"/>
      <c r="KK168" s="41"/>
      <c r="KL168" s="41"/>
      <c r="KM168" s="41"/>
      <c r="KN168" s="41"/>
      <c r="KO168" s="41"/>
      <c r="KP168" s="41"/>
      <c r="KQ168" s="41"/>
      <c r="KR168" s="41"/>
      <c r="KS168" s="41"/>
      <c r="KT168" s="41"/>
      <c r="KU168" s="41"/>
      <c r="KV168" s="41"/>
      <c r="KW168" s="41"/>
      <c r="KX168" s="41"/>
      <c r="KY168" s="41"/>
      <c r="KZ168" s="41"/>
      <c r="LA168" s="41"/>
      <c r="LB168" s="41"/>
      <c r="LC168" s="41"/>
      <c r="LD168" s="41"/>
      <c r="LE168" s="41"/>
      <c r="LF168" s="41"/>
      <c r="LG168" s="41"/>
      <c r="LH168" s="41"/>
      <c r="LI168" s="41"/>
      <c r="LJ168" s="41"/>
      <c r="LK168" s="41"/>
      <c r="LL168" s="41"/>
      <c r="LM168" s="41"/>
      <c r="LN168" s="41"/>
      <c r="LO168" s="41"/>
      <c r="LP168" s="41"/>
      <c r="LQ168" s="41"/>
      <c r="LR168" s="41"/>
      <c r="LS168" s="41"/>
      <c r="LT168" s="41"/>
      <c r="LU168" s="41"/>
      <c r="LV168" s="41"/>
      <c r="LW168" s="41"/>
      <c r="LX168" s="41"/>
      <c r="LY168" s="41"/>
      <c r="LZ168" s="41"/>
      <c r="MA168" s="41"/>
      <c r="MB168" s="41"/>
      <c r="MC168" s="41"/>
      <c r="MD168" s="41"/>
      <c r="ME168" s="41"/>
      <c r="MF168" s="41"/>
      <c r="MG168" s="41"/>
      <c r="MH168" s="41"/>
      <c r="MI168" s="41"/>
      <c r="MJ168" s="41"/>
      <c r="MK168" s="41"/>
      <c r="ML168" s="41"/>
      <c r="MM168" s="41"/>
      <c r="MN168" s="41"/>
      <c r="MO168" s="41"/>
      <c r="MP168" s="41"/>
      <c r="MQ168" s="41"/>
      <c r="MR168" s="41"/>
      <c r="MS168" s="41"/>
      <c r="MT168" s="41"/>
      <c r="MU168" s="41"/>
      <c r="MV168" s="41"/>
      <c r="MW168" s="41"/>
      <c r="MX168" s="41"/>
      <c r="MY168" s="41"/>
      <c r="MZ168" s="41"/>
      <c r="NA168" s="41"/>
      <c r="NB168" s="41"/>
      <c r="NC168" s="41"/>
      <c r="ND168" s="41"/>
      <c r="NE168" s="41"/>
      <c r="NF168" s="41"/>
      <c r="NG168" s="41"/>
      <c r="NH168" s="41"/>
      <c r="NI168" s="41"/>
      <c r="NJ168" s="41"/>
      <c r="NK168" s="41"/>
      <c r="NL168" s="41"/>
      <c r="NM168" s="41"/>
      <c r="NN168" s="41"/>
      <c r="NO168" s="41"/>
      <c r="NP168" s="41"/>
      <c r="NQ168" s="41"/>
      <c r="NR168" s="41"/>
      <c r="NS168" s="41"/>
      <c r="NT168" s="41"/>
      <c r="NU168" s="41"/>
    </row>
    <row r="169" spans="1:385" ht="15" customHeight="1" x14ac:dyDescent="0.2">
      <c r="A169" s="119" t="s">
        <v>179</v>
      </c>
      <c r="B169" s="122">
        <v>418</v>
      </c>
      <c r="C169" s="123" t="s">
        <v>11</v>
      </c>
      <c r="D169" s="121" t="s">
        <v>11</v>
      </c>
      <c r="E169" s="122">
        <v>231</v>
      </c>
      <c r="F169" s="123" t="s">
        <v>11</v>
      </c>
      <c r="G169" s="121" t="s">
        <v>11</v>
      </c>
      <c r="H169" s="122">
        <v>187</v>
      </c>
      <c r="I169" s="123" t="s">
        <v>11</v>
      </c>
      <c r="J169" s="136" t="s">
        <v>11</v>
      </c>
      <c r="M169" s="88" t="s">
        <v>179</v>
      </c>
      <c r="N169" s="89">
        <v>20176</v>
      </c>
      <c r="O169" s="90">
        <v>3764.7324670109006</v>
      </c>
      <c r="P169" s="91">
        <v>18.659459095018342</v>
      </c>
      <c r="Q169" s="92">
        <v>413</v>
      </c>
      <c r="R169" s="90" t="s">
        <v>11</v>
      </c>
      <c r="S169" s="91" t="s">
        <v>11</v>
      </c>
      <c r="T169" s="41"/>
      <c r="U169" s="41"/>
      <c r="V169" s="41"/>
      <c r="W169" s="28" t="s">
        <v>179</v>
      </c>
      <c r="X169" s="22">
        <v>19611</v>
      </c>
      <c r="Y169" s="23">
        <v>3705.3437214450614</v>
      </c>
      <c r="Z169" s="24">
        <v>18.89421101139698</v>
      </c>
      <c r="AA169" s="22">
        <v>382</v>
      </c>
      <c r="AB169" s="23" t="s">
        <v>11</v>
      </c>
      <c r="AC169" s="24" t="s">
        <v>11</v>
      </c>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c r="IS169" s="41"/>
      <c r="IT169" s="41"/>
      <c r="IU169" s="41"/>
      <c r="IV169" s="41"/>
      <c r="IW169" s="41"/>
      <c r="IX169" s="41"/>
      <c r="IY169" s="41"/>
      <c r="IZ169" s="41"/>
      <c r="JA169" s="41"/>
      <c r="JB169" s="41"/>
      <c r="JC169" s="41"/>
      <c r="JD169" s="41"/>
      <c r="JE169" s="41"/>
      <c r="JF169" s="41"/>
      <c r="JG169" s="41"/>
      <c r="JH169" s="41"/>
      <c r="JI169" s="41"/>
      <c r="JJ169" s="41"/>
      <c r="JK169" s="41"/>
      <c r="JL169" s="41"/>
      <c r="JM169" s="41"/>
      <c r="JN169" s="41"/>
      <c r="JO169" s="41"/>
      <c r="JP169" s="41"/>
      <c r="JQ169" s="41"/>
      <c r="JR169" s="41"/>
      <c r="JS169" s="41"/>
      <c r="JT169" s="41"/>
      <c r="JU169" s="41"/>
      <c r="JV169" s="41"/>
      <c r="JW169" s="41"/>
      <c r="JX169" s="41"/>
      <c r="JY169" s="41"/>
      <c r="JZ169" s="41"/>
      <c r="KA169" s="41"/>
      <c r="KB169" s="41"/>
      <c r="KC169" s="41"/>
      <c r="KD169" s="41"/>
      <c r="KE169" s="41"/>
      <c r="KF169" s="41"/>
      <c r="KG169" s="41"/>
      <c r="KH169" s="41"/>
      <c r="KI169" s="41"/>
      <c r="KJ169" s="41"/>
      <c r="KK169" s="41"/>
      <c r="KL169" s="41"/>
      <c r="KM169" s="41"/>
      <c r="KN169" s="41"/>
      <c r="KO169" s="41"/>
      <c r="KP169" s="41"/>
      <c r="KQ169" s="41"/>
      <c r="KR169" s="41"/>
      <c r="KS169" s="41"/>
      <c r="KT169" s="41"/>
      <c r="KU169" s="41"/>
      <c r="KV169" s="41"/>
      <c r="KW169" s="41"/>
      <c r="KX169" s="41"/>
      <c r="KY169" s="41"/>
      <c r="KZ169" s="41"/>
      <c r="LA169" s="41"/>
      <c r="LB169" s="41"/>
      <c r="LC169" s="41"/>
      <c r="LD169" s="41"/>
      <c r="LE169" s="41"/>
      <c r="LF169" s="41"/>
      <c r="LG169" s="41"/>
      <c r="LH169" s="41"/>
      <c r="LI169" s="41"/>
      <c r="LJ169" s="41"/>
      <c r="LK169" s="41"/>
      <c r="LL169" s="41"/>
      <c r="LM169" s="41"/>
      <c r="LN169" s="41"/>
      <c r="LO169" s="41"/>
      <c r="LP169" s="41"/>
      <c r="LQ169" s="41"/>
      <c r="LR169" s="41"/>
      <c r="LS169" s="41"/>
      <c r="LT169" s="41"/>
      <c r="LU169" s="41"/>
      <c r="LV169" s="41"/>
      <c r="LW169" s="41"/>
      <c r="LX169" s="41"/>
      <c r="LY169" s="41"/>
      <c r="LZ169" s="41"/>
      <c r="MA169" s="41"/>
      <c r="MB169" s="41"/>
      <c r="MC169" s="41"/>
      <c r="MD169" s="41"/>
      <c r="ME169" s="41"/>
      <c r="MF169" s="41"/>
      <c r="MG169" s="41"/>
      <c r="MH169" s="41"/>
      <c r="MI169" s="41"/>
      <c r="MJ169" s="41"/>
      <c r="MK169" s="41"/>
      <c r="ML169" s="41"/>
      <c r="MM169" s="41"/>
      <c r="MN169" s="41"/>
      <c r="MO169" s="41"/>
      <c r="MP169" s="41"/>
      <c r="MQ169" s="41"/>
      <c r="MR169" s="41"/>
      <c r="MS169" s="41"/>
      <c r="MT169" s="41"/>
      <c r="MU169" s="41"/>
      <c r="MV169" s="41"/>
      <c r="MW169" s="41"/>
      <c r="MX169" s="41"/>
      <c r="MY169" s="41"/>
      <c r="MZ169" s="41"/>
      <c r="NA169" s="41"/>
      <c r="NB169" s="41"/>
      <c r="NC169" s="41"/>
      <c r="ND169" s="41"/>
      <c r="NE169" s="41"/>
      <c r="NF169" s="41"/>
      <c r="NG169" s="41"/>
      <c r="NH169" s="41"/>
      <c r="NI169" s="41"/>
      <c r="NJ169" s="41"/>
      <c r="NK169" s="41"/>
      <c r="NL169" s="41"/>
      <c r="NM169" s="41"/>
      <c r="NN169" s="41"/>
      <c r="NO169" s="41"/>
      <c r="NP169" s="41"/>
      <c r="NQ169" s="41"/>
      <c r="NR169" s="41"/>
      <c r="NS169" s="41"/>
      <c r="NT169" s="41"/>
      <c r="NU169" s="41"/>
    </row>
    <row r="170" spans="1:385" ht="15" customHeight="1" x14ac:dyDescent="0.2">
      <c r="A170" s="119" t="s">
        <v>180</v>
      </c>
      <c r="B170" s="122">
        <v>868</v>
      </c>
      <c r="C170" s="123">
        <v>476.27621257248194</v>
      </c>
      <c r="D170" s="121">
        <v>54.870531402359674</v>
      </c>
      <c r="E170" s="122">
        <v>405</v>
      </c>
      <c r="F170" s="123" t="s">
        <v>11</v>
      </c>
      <c r="G170" s="121" t="s">
        <v>11</v>
      </c>
      <c r="H170" s="122">
        <v>463</v>
      </c>
      <c r="I170" s="123" t="s">
        <v>11</v>
      </c>
      <c r="J170" s="136" t="s">
        <v>11</v>
      </c>
      <c r="M170" s="88" t="s">
        <v>180</v>
      </c>
      <c r="N170" s="89">
        <v>46453</v>
      </c>
      <c r="O170" s="90">
        <v>8225.4472900823548</v>
      </c>
      <c r="P170" s="91">
        <v>17.707031386740049</v>
      </c>
      <c r="Q170" s="92">
        <v>851</v>
      </c>
      <c r="R170" s="90">
        <v>583.17732699723194</v>
      </c>
      <c r="S170" s="91">
        <v>68.528475557841588</v>
      </c>
      <c r="T170" s="41"/>
      <c r="U170" s="41"/>
      <c r="V170" s="41"/>
      <c r="W170" s="28" t="s">
        <v>180</v>
      </c>
      <c r="X170" s="22">
        <v>46099</v>
      </c>
      <c r="Y170" s="23">
        <v>8425.2796911972946</v>
      </c>
      <c r="Z170" s="24">
        <v>18.276491228003415</v>
      </c>
      <c r="AA170" s="22">
        <v>838</v>
      </c>
      <c r="AB170" s="23">
        <v>565.55890184351608</v>
      </c>
      <c r="AC170" s="24">
        <v>67.489129098271604</v>
      </c>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c r="FC170" s="41"/>
      <c r="FD170" s="41"/>
      <c r="FE170" s="41"/>
      <c r="FF170" s="41"/>
      <c r="FG170" s="41"/>
      <c r="FH170" s="41"/>
      <c r="FI170" s="41"/>
      <c r="FJ170" s="41"/>
      <c r="FK170" s="41"/>
      <c r="FL170" s="41"/>
      <c r="FM170" s="41"/>
      <c r="FN170" s="41"/>
      <c r="FO170" s="41"/>
      <c r="FP170" s="41"/>
      <c r="FQ170" s="41"/>
      <c r="FR170" s="41"/>
      <c r="FS170" s="41"/>
      <c r="FT170" s="41"/>
      <c r="FU170" s="41"/>
      <c r="FV170" s="41"/>
      <c r="FW170" s="41"/>
      <c r="FX170" s="41"/>
      <c r="FY170" s="41"/>
      <c r="FZ170" s="41"/>
      <c r="GA170" s="41"/>
      <c r="GB170" s="41"/>
      <c r="GC170" s="41"/>
      <c r="GD170" s="41"/>
      <c r="GE170" s="41"/>
      <c r="GF170" s="41"/>
      <c r="GG170" s="41"/>
      <c r="GH170" s="41"/>
      <c r="GI170" s="41"/>
      <c r="GJ170" s="41"/>
      <c r="GK170" s="41"/>
      <c r="GL170" s="41"/>
      <c r="GM170" s="41"/>
      <c r="GN170" s="41"/>
      <c r="GO170" s="41"/>
      <c r="GP170" s="41"/>
      <c r="GQ170" s="41"/>
      <c r="GR170" s="41"/>
      <c r="GS170" s="41"/>
      <c r="GT170" s="41"/>
      <c r="GU170" s="41"/>
      <c r="GV170" s="41"/>
      <c r="GW170" s="41"/>
      <c r="GX170" s="41"/>
      <c r="GY170" s="41"/>
      <c r="GZ170" s="41"/>
      <c r="HA170" s="41"/>
      <c r="HB170" s="41"/>
      <c r="HC170" s="41"/>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41"/>
      <c r="HZ170" s="41"/>
      <c r="IA170" s="41"/>
      <c r="IB170" s="41"/>
      <c r="IC170" s="41"/>
      <c r="ID170" s="41"/>
      <c r="IE170" s="41"/>
      <c r="IF170" s="41"/>
      <c r="IG170" s="41"/>
      <c r="IH170" s="41"/>
      <c r="II170" s="41"/>
      <c r="IJ170" s="41"/>
      <c r="IK170" s="41"/>
      <c r="IL170" s="41"/>
      <c r="IM170" s="41"/>
      <c r="IN170" s="41"/>
      <c r="IO170" s="41"/>
      <c r="IP170" s="41"/>
      <c r="IQ170" s="41"/>
      <c r="IR170" s="41"/>
      <c r="IS170" s="41"/>
      <c r="IT170" s="41"/>
      <c r="IU170" s="41"/>
      <c r="IV170" s="41"/>
      <c r="IW170" s="41"/>
      <c r="IX170" s="41"/>
      <c r="IY170" s="41"/>
      <c r="IZ170" s="41"/>
      <c r="JA170" s="41"/>
      <c r="JB170" s="41"/>
      <c r="JC170" s="41"/>
      <c r="JD170" s="41"/>
      <c r="JE170" s="41"/>
      <c r="JF170" s="41"/>
      <c r="JG170" s="41"/>
      <c r="JH170" s="41"/>
      <c r="JI170" s="41"/>
      <c r="JJ170" s="41"/>
      <c r="JK170" s="41"/>
      <c r="JL170" s="41"/>
      <c r="JM170" s="41"/>
      <c r="JN170" s="41"/>
      <c r="JO170" s="41"/>
      <c r="JP170" s="41"/>
      <c r="JQ170" s="41"/>
      <c r="JR170" s="41"/>
      <c r="JS170" s="41"/>
      <c r="JT170" s="41"/>
      <c r="JU170" s="41"/>
      <c r="JV170" s="41"/>
      <c r="JW170" s="41"/>
      <c r="JX170" s="41"/>
      <c r="JY170" s="41"/>
      <c r="JZ170" s="41"/>
      <c r="KA170" s="41"/>
      <c r="KB170" s="41"/>
      <c r="KC170" s="41"/>
      <c r="KD170" s="41"/>
      <c r="KE170" s="41"/>
      <c r="KF170" s="41"/>
      <c r="KG170" s="41"/>
      <c r="KH170" s="41"/>
      <c r="KI170" s="41"/>
      <c r="KJ170" s="41"/>
      <c r="KK170" s="41"/>
      <c r="KL170" s="41"/>
      <c r="KM170" s="41"/>
      <c r="KN170" s="41"/>
      <c r="KO170" s="41"/>
      <c r="KP170" s="41"/>
      <c r="KQ170" s="41"/>
      <c r="KR170" s="41"/>
      <c r="KS170" s="41"/>
      <c r="KT170" s="41"/>
      <c r="KU170" s="41"/>
      <c r="KV170" s="41"/>
      <c r="KW170" s="41"/>
      <c r="KX170" s="41"/>
      <c r="KY170" s="41"/>
      <c r="KZ170" s="41"/>
      <c r="LA170" s="41"/>
      <c r="LB170" s="41"/>
      <c r="LC170" s="41"/>
      <c r="LD170" s="41"/>
      <c r="LE170" s="41"/>
      <c r="LF170" s="41"/>
      <c r="LG170" s="41"/>
      <c r="LH170" s="41"/>
      <c r="LI170" s="41"/>
      <c r="LJ170" s="41"/>
      <c r="LK170" s="41"/>
      <c r="LL170" s="41"/>
      <c r="LM170" s="41"/>
      <c r="LN170" s="41"/>
      <c r="LO170" s="41"/>
      <c r="LP170" s="41"/>
      <c r="LQ170" s="41"/>
      <c r="LR170" s="41"/>
      <c r="LS170" s="41"/>
      <c r="LT170" s="41"/>
      <c r="LU170" s="41"/>
      <c r="LV170" s="41"/>
      <c r="LW170" s="41"/>
      <c r="LX170" s="41"/>
      <c r="LY170" s="41"/>
      <c r="LZ170" s="41"/>
      <c r="MA170" s="41"/>
      <c r="MB170" s="41"/>
      <c r="MC170" s="41"/>
      <c r="MD170" s="41"/>
      <c r="ME170" s="41"/>
      <c r="MF170" s="41"/>
      <c r="MG170" s="41"/>
      <c r="MH170" s="41"/>
      <c r="MI170" s="41"/>
      <c r="MJ170" s="41"/>
      <c r="MK170" s="41"/>
      <c r="ML170" s="41"/>
      <c r="MM170" s="41"/>
      <c r="MN170" s="41"/>
      <c r="MO170" s="41"/>
      <c r="MP170" s="41"/>
      <c r="MQ170" s="41"/>
      <c r="MR170" s="41"/>
      <c r="MS170" s="41"/>
      <c r="MT170" s="41"/>
      <c r="MU170" s="41"/>
      <c r="MV170" s="41"/>
      <c r="MW170" s="41"/>
      <c r="MX170" s="41"/>
      <c r="MY170" s="41"/>
      <c r="MZ170" s="41"/>
      <c r="NA170" s="41"/>
      <c r="NB170" s="41"/>
      <c r="NC170" s="41"/>
      <c r="ND170" s="41"/>
      <c r="NE170" s="41"/>
      <c r="NF170" s="41"/>
      <c r="NG170" s="41"/>
      <c r="NH170" s="41"/>
      <c r="NI170" s="41"/>
      <c r="NJ170" s="41"/>
      <c r="NK170" s="41"/>
      <c r="NL170" s="41"/>
      <c r="NM170" s="41"/>
      <c r="NN170" s="41"/>
      <c r="NO170" s="41"/>
      <c r="NP170" s="41"/>
      <c r="NQ170" s="41"/>
      <c r="NR170" s="41"/>
      <c r="NS170" s="41"/>
      <c r="NT170" s="41"/>
      <c r="NU170" s="41"/>
    </row>
    <row r="171" spans="1:385" ht="15" customHeight="1" x14ac:dyDescent="0.2">
      <c r="A171" s="119" t="s">
        <v>181</v>
      </c>
      <c r="B171" s="122">
        <v>1251</v>
      </c>
      <c r="C171" s="123">
        <v>788.48314098816218</v>
      </c>
      <c r="D171" s="121">
        <v>63.028228696096093</v>
      </c>
      <c r="E171" s="122">
        <v>738</v>
      </c>
      <c r="F171" s="123">
        <v>438.24157049408109</v>
      </c>
      <c r="G171" s="121">
        <v>59.382326625214233</v>
      </c>
      <c r="H171" s="122">
        <v>513</v>
      </c>
      <c r="I171" s="123">
        <v>350.24157049408109</v>
      </c>
      <c r="J171" s="136">
        <v>68.273210622627886</v>
      </c>
      <c r="M171" s="88" t="s">
        <v>181</v>
      </c>
      <c r="N171" s="89">
        <v>32835</v>
      </c>
      <c r="O171" s="90">
        <v>6597.4417749998283</v>
      </c>
      <c r="P171" s="91">
        <v>20.092711359828929</v>
      </c>
      <c r="Q171" s="92">
        <v>1284</v>
      </c>
      <c r="R171" s="90">
        <v>944.54256735536342</v>
      </c>
      <c r="S171" s="91">
        <v>73.562505245744816</v>
      </c>
      <c r="T171" s="41"/>
      <c r="U171" s="41"/>
      <c r="V171" s="41"/>
      <c r="W171" s="28" t="s">
        <v>181</v>
      </c>
      <c r="X171" s="22">
        <v>32944</v>
      </c>
      <c r="Y171" s="23">
        <v>6731.2129982699826</v>
      </c>
      <c r="Z171" s="24">
        <v>20.432288120052156</v>
      </c>
      <c r="AA171" s="22">
        <v>1236</v>
      </c>
      <c r="AB171" s="23">
        <v>961.23883724607583</v>
      </c>
      <c r="AC171" s="24">
        <v>77.770132463274749</v>
      </c>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c r="FC171" s="41"/>
      <c r="FD171" s="41"/>
      <c r="FE171" s="41"/>
      <c r="FF171" s="41"/>
      <c r="FG171" s="41"/>
      <c r="FH171" s="41"/>
      <c r="FI171" s="41"/>
      <c r="FJ171" s="41"/>
      <c r="FK171" s="41"/>
      <c r="FL171" s="41"/>
      <c r="FM171" s="41"/>
      <c r="FN171" s="41"/>
      <c r="FO171" s="41"/>
      <c r="FP171" s="41"/>
      <c r="FQ171" s="41"/>
      <c r="FR171" s="41"/>
      <c r="FS171" s="41"/>
      <c r="FT171" s="41"/>
      <c r="FU171" s="41"/>
      <c r="FV171" s="41"/>
      <c r="FW171" s="41"/>
      <c r="FX171" s="41"/>
      <c r="FY171" s="41"/>
      <c r="FZ171" s="41"/>
      <c r="GA171" s="41"/>
      <c r="GB171" s="41"/>
      <c r="GC171" s="41"/>
      <c r="GD171" s="41"/>
      <c r="GE171" s="41"/>
      <c r="GF171" s="41"/>
      <c r="GG171" s="41"/>
      <c r="GH171" s="41"/>
      <c r="GI171" s="41"/>
      <c r="GJ171" s="41"/>
      <c r="GK171" s="41"/>
      <c r="GL171" s="41"/>
      <c r="GM171" s="41"/>
      <c r="GN171" s="41"/>
      <c r="GO171" s="41"/>
      <c r="GP171" s="41"/>
      <c r="GQ171" s="41"/>
      <c r="GR171" s="41"/>
      <c r="GS171" s="41"/>
      <c r="GT171" s="41"/>
      <c r="GU171" s="41"/>
      <c r="GV171" s="41"/>
      <c r="GW171" s="41"/>
      <c r="GX171" s="41"/>
      <c r="GY171" s="41"/>
      <c r="GZ171" s="41"/>
      <c r="HA171" s="41"/>
      <c r="HB171" s="41"/>
      <c r="HC171" s="41"/>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41"/>
      <c r="HZ171" s="41"/>
      <c r="IA171" s="41"/>
      <c r="IB171" s="41"/>
      <c r="IC171" s="41"/>
      <c r="ID171" s="41"/>
      <c r="IE171" s="41"/>
      <c r="IF171" s="41"/>
      <c r="IG171" s="41"/>
      <c r="IH171" s="41"/>
      <c r="II171" s="41"/>
      <c r="IJ171" s="41"/>
      <c r="IK171" s="41"/>
      <c r="IL171" s="41"/>
      <c r="IM171" s="41"/>
      <c r="IN171" s="41"/>
      <c r="IO171" s="41"/>
      <c r="IP171" s="41"/>
      <c r="IQ171" s="41"/>
      <c r="IR171" s="41"/>
      <c r="IS171" s="41"/>
      <c r="IT171" s="41"/>
      <c r="IU171" s="41"/>
      <c r="IV171" s="41"/>
      <c r="IW171" s="41"/>
      <c r="IX171" s="41"/>
      <c r="IY171" s="41"/>
      <c r="IZ171" s="41"/>
      <c r="JA171" s="41"/>
      <c r="JB171" s="41"/>
      <c r="JC171" s="41"/>
      <c r="JD171" s="41"/>
      <c r="JE171" s="41"/>
      <c r="JF171" s="41"/>
      <c r="JG171" s="41"/>
      <c r="JH171" s="41"/>
      <c r="JI171" s="41"/>
      <c r="JJ171" s="41"/>
      <c r="JK171" s="41"/>
      <c r="JL171" s="41"/>
      <c r="JM171" s="41"/>
      <c r="JN171" s="41"/>
      <c r="JO171" s="41"/>
      <c r="JP171" s="41"/>
      <c r="JQ171" s="41"/>
      <c r="JR171" s="41"/>
      <c r="JS171" s="41"/>
      <c r="JT171" s="41"/>
      <c r="JU171" s="41"/>
      <c r="JV171" s="41"/>
      <c r="JW171" s="41"/>
      <c r="JX171" s="41"/>
      <c r="JY171" s="41"/>
      <c r="JZ171" s="41"/>
      <c r="KA171" s="41"/>
      <c r="KB171" s="41"/>
      <c r="KC171" s="41"/>
      <c r="KD171" s="41"/>
      <c r="KE171" s="41"/>
      <c r="KF171" s="41"/>
      <c r="KG171" s="41"/>
      <c r="KH171" s="41"/>
      <c r="KI171" s="41"/>
      <c r="KJ171" s="41"/>
      <c r="KK171" s="41"/>
      <c r="KL171" s="41"/>
      <c r="KM171" s="41"/>
      <c r="KN171" s="41"/>
      <c r="KO171" s="41"/>
      <c r="KP171" s="41"/>
      <c r="KQ171" s="41"/>
      <c r="KR171" s="41"/>
      <c r="KS171" s="41"/>
      <c r="KT171" s="41"/>
      <c r="KU171" s="41"/>
      <c r="KV171" s="41"/>
      <c r="KW171" s="41"/>
      <c r="KX171" s="41"/>
      <c r="KY171" s="41"/>
      <c r="KZ171" s="41"/>
      <c r="LA171" s="41"/>
      <c r="LB171" s="41"/>
      <c r="LC171" s="41"/>
      <c r="LD171" s="41"/>
      <c r="LE171" s="41"/>
      <c r="LF171" s="41"/>
      <c r="LG171" s="41"/>
      <c r="LH171" s="41"/>
      <c r="LI171" s="41"/>
      <c r="LJ171" s="41"/>
      <c r="LK171" s="41"/>
      <c r="LL171" s="41"/>
      <c r="LM171" s="41"/>
      <c r="LN171" s="41"/>
      <c r="LO171" s="41"/>
      <c r="LP171" s="41"/>
      <c r="LQ171" s="41"/>
      <c r="LR171" s="41"/>
      <c r="LS171" s="41"/>
      <c r="LT171" s="41"/>
      <c r="LU171" s="41"/>
      <c r="LV171" s="41"/>
      <c r="LW171" s="41"/>
      <c r="LX171" s="41"/>
      <c r="LY171" s="41"/>
      <c r="LZ171" s="41"/>
      <c r="MA171" s="41"/>
      <c r="MB171" s="41"/>
      <c r="MC171" s="41"/>
      <c r="MD171" s="41"/>
      <c r="ME171" s="41"/>
      <c r="MF171" s="41"/>
      <c r="MG171" s="41"/>
      <c r="MH171" s="41"/>
      <c r="MI171" s="41"/>
      <c r="MJ171" s="41"/>
      <c r="MK171" s="41"/>
      <c r="ML171" s="41"/>
      <c r="MM171" s="41"/>
      <c r="MN171" s="41"/>
      <c r="MO171" s="41"/>
      <c r="MP171" s="41"/>
      <c r="MQ171" s="41"/>
      <c r="MR171" s="41"/>
      <c r="MS171" s="41"/>
      <c r="MT171" s="41"/>
      <c r="MU171" s="41"/>
      <c r="MV171" s="41"/>
      <c r="MW171" s="41"/>
      <c r="MX171" s="41"/>
      <c r="MY171" s="41"/>
      <c r="MZ171" s="41"/>
      <c r="NA171" s="41"/>
      <c r="NB171" s="41"/>
      <c r="NC171" s="41"/>
      <c r="ND171" s="41"/>
      <c r="NE171" s="41"/>
      <c r="NF171" s="41"/>
      <c r="NG171" s="41"/>
      <c r="NH171" s="41"/>
      <c r="NI171" s="41"/>
      <c r="NJ171" s="41"/>
      <c r="NK171" s="41"/>
      <c r="NL171" s="41"/>
      <c r="NM171" s="41"/>
      <c r="NN171" s="41"/>
      <c r="NO171" s="41"/>
      <c r="NP171" s="41"/>
      <c r="NQ171" s="41"/>
      <c r="NR171" s="41"/>
      <c r="NS171" s="41"/>
      <c r="NT171" s="41"/>
      <c r="NU171" s="41"/>
    </row>
    <row r="172" spans="1:385" ht="15" customHeight="1" x14ac:dyDescent="0.2">
      <c r="A172" s="119" t="s">
        <v>182</v>
      </c>
      <c r="B172" s="122">
        <v>1047</v>
      </c>
      <c r="C172" s="123">
        <v>635.08660519600221</v>
      </c>
      <c r="D172" s="121">
        <v>60.657746437058471</v>
      </c>
      <c r="E172" s="122">
        <v>463</v>
      </c>
      <c r="F172" s="123" t="s">
        <v>11</v>
      </c>
      <c r="G172" s="121" t="s">
        <v>11</v>
      </c>
      <c r="H172" s="122">
        <v>584</v>
      </c>
      <c r="I172" s="123" t="s">
        <v>522</v>
      </c>
      <c r="J172" s="136" t="s">
        <v>522</v>
      </c>
      <c r="M172" s="88" t="s">
        <v>182</v>
      </c>
      <c r="N172" s="89">
        <v>26688</v>
      </c>
      <c r="O172" s="90">
        <v>5650.9364818179947</v>
      </c>
      <c r="P172" s="91">
        <v>21.174072548778458</v>
      </c>
      <c r="Q172" s="92">
        <v>994</v>
      </c>
      <c r="R172" s="90">
        <v>727.13299524792399</v>
      </c>
      <c r="S172" s="91">
        <v>73.152212801602005</v>
      </c>
      <c r="T172" s="41"/>
      <c r="U172" s="41"/>
      <c r="V172" s="41"/>
      <c r="W172" s="28" t="s">
        <v>182</v>
      </c>
      <c r="X172" s="22">
        <v>26489</v>
      </c>
      <c r="Y172" s="23">
        <v>5773.4534504520643</v>
      </c>
      <c r="Z172" s="24">
        <v>21.795664050934594</v>
      </c>
      <c r="AA172" s="22">
        <v>978</v>
      </c>
      <c r="AB172" s="23">
        <v>756.67832046655394</v>
      </c>
      <c r="AC172" s="24">
        <v>77.369971417848049</v>
      </c>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c r="IS172" s="41"/>
      <c r="IT172" s="41"/>
      <c r="IU172" s="41"/>
      <c r="IV172" s="41"/>
      <c r="IW172" s="41"/>
      <c r="IX172" s="41"/>
      <c r="IY172" s="41"/>
      <c r="IZ172" s="41"/>
      <c r="JA172" s="41"/>
      <c r="JB172" s="41"/>
      <c r="JC172" s="41"/>
      <c r="JD172" s="41"/>
      <c r="JE172" s="41"/>
      <c r="JF172" s="41"/>
      <c r="JG172" s="41"/>
      <c r="JH172" s="41"/>
      <c r="JI172" s="41"/>
      <c r="JJ172" s="41"/>
      <c r="JK172" s="41"/>
      <c r="JL172" s="41"/>
      <c r="JM172" s="41"/>
      <c r="JN172" s="41"/>
      <c r="JO172" s="41"/>
      <c r="JP172" s="41"/>
      <c r="JQ172" s="41"/>
      <c r="JR172" s="41"/>
      <c r="JS172" s="41"/>
      <c r="JT172" s="41"/>
      <c r="JU172" s="41"/>
      <c r="JV172" s="41"/>
      <c r="JW172" s="41"/>
      <c r="JX172" s="41"/>
      <c r="JY172" s="41"/>
      <c r="JZ172" s="41"/>
      <c r="KA172" s="41"/>
      <c r="KB172" s="41"/>
      <c r="KC172" s="41"/>
      <c r="KD172" s="41"/>
      <c r="KE172" s="41"/>
      <c r="KF172" s="41"/>
      <c r="KG172" s="41"/>
      <c r="KH172" s="41"/>
      <c r="KI172" s="41"/>
      <c r="KJ172" s="41"/>
      <c r="KK172" s="41"/>
      <c r="KL172" s="41"/>
      <c r="KM172" s="41"/>
      <c r="KN172" s="41"/>
      <c r="KO172" s="41"/>
      <c r="KP172" s="41"/>
      <c r="KQ172" s="41"/>
      <c r="KR172" s="41"/>
      <c r="KS172" s="41"/>
      <c r="KT172" s="41"/>
      <c r="KU172" s="41"/>
      <c r="KV172" s="41"/>
      <c r="KW172" s="41"/>
      <c r="KX172" s="41"/>
      <c r="KY172" s="41"/>
      <c r="KZ172" s="41"/>
      <c r="LA172" s="41"/>
      <c r="LB172" s="41"/>
      <c r="LC172" s="41"/>
      <c r="LD172" s="41"/>
      <c r="LE172" s="41"/>
      <c r="LF172" s="41"/>
      <c r="LG172" s="41"/>
      <c r="LH172" s="41"/>
      <c r="LI172" s="41"/>
      <c r="LJ172" s="41"/>
      <c r="LK172" s="41"/>
      <c r="LL172" s="41"/>
      <c r="LM172" s="41"/>
      <c r="LN172" s="41"/>
      <c r="LO172" s="41"/>
      <c r="LP172" s="41"/>
      <c r="LQ172" s="41"/>
      <c r="LR172" s="41"/>
      <c r="LS172" s="41"/>
      <c r="LT172" s="41"/>
      <c r="LU172" s="41"/>
      <c r="LV172" s="41"/>
      <c r="LW172" s="41"/>
      <c r="LX172" s="41"/>
      <c r="LY172" s="41"/>
      <c r="LZ172" s="41"/>
      <c r="MA172" s="41"/>
      <c r="MB172" s="41"/>
      <c r="MC172" s="41"/>
      <c r="MD172" s="41"/>
      <c r="ME172" s="41"/>
      <c r="MF172" s="41"/>
      <c r="MG172" s="41"/>
      <c r="MH172" s="41"/>
      <c r="MI172" s="41"/>
      <c r="MJ172" s="41"/>
      <c r="MK172" s="41"/>
      <c r="ML172" s="41"/>
      <c r="MM172" s="41"/>
      <c r="MN172" s="41"/>
      <c r="MO172" s="41"/>
      <c r="MP172" s="41"/>
      <c r="MQ172" s="41"/>
      <c r="MR172" s="41"/>
      <c r="MS172" s="41"/>
      <c r="MT172" s="41"/>
      <c r="MU172" s="41"/>
      <c r="MV172" s="41"/>
      <c r="MW172" s="41"/>
      <c r="MX172" s="41"/>
      <c r="MY172" s="41"/>
      <c r="MZ172" s="41"/>
      <c r="NA172" s="41"/>
      <c r="NB172" s="41"/>
      <c r="NC172" s="41"/>
      <c r="ND172" s="41"/>
      <c r="NE172" s="41"/>
      <c r="NF172" s="41"/>
      <c r="NG172" s="41"/>
      <c r="NH172" s="41"/>
      <c r="NI172" s="41"/>
      <c r="NJ172" s="41"/>
      <c r="NK172" s="41"/>
      <c r="NL172" s="41"/>
      <c r="NM172" s="41"/>
      <c r="NN172" s="41"/>
      <c r="NO172" s="41"/>
      <c r="NP172" s="41"/>
      <c r="NQ172" s="41"/>
      <c r="NR172" s="41"/>
      <c r="NS172" s="41"/>
      <c r="NT172" s="41"/>
      <c r="NU172" s="41"/>
    </row>
    <row r="173" spans="1:385" ht="15" customHeight="1" x14ac:dyDescent="0.2">
      <c r="A173" s="119" t="s">
        <v>183</v>
      </c>
      <c r="B173" s="122">
        <v>379</v>
      </c>
      <c r="C173" s="123" t="s">
        <v>11</v>
      </c>
      <c r="D173" s="121" t="s">
        <v>11</v>
      </c>
      <c r="E173" s="122">
        <v>196</v>
      </c>
      <c r="F173" s="123" t="s">
        <v>11</v>
      </c>
      <c r="G173" s="121" t="s">
        <v>11</v>
      </c>
      <c r="H173" s="122">
        <v>183</v>
      </c>
      <c r="I173" s="123" t="s">
        <v>11</v>
      </c>
      <c r="J173" s="136" t="s">
        <v>11</v>
      </c>
      <c r="M173" s="88" t="s">
        <v>183</v>
      </c>
      <c r="N173" s="89">
        <v>18704</v>
      </c>
      <c r="O173" s="90">
        <v>3319.1934284434265</v>
      </c>
      <c r="P173" s="91">
        <v>17.745901563534144</v>
      </c>
      <c r="Q173" s="92">
        <v>415</v>
      </c>
      <c r="R173" s="90" t="s">
        <v>11</v>
      </c>
      <c r="S173" s="91" t="s">
        <v>11</v>
      </c>
      <c r="T173" s="41"/>
      <c r="U173" s="41"/>
      <c r="V173" s="41"/>
      <c r="W173" s="28" t="s">
        <v>183</v>
      </c>
      <c r="X173" s="22">
        <v>18369</v>
      </c>
      <c r="Y173" s="23">
        <v>3365.4265637324315</v>
      </c>
      <c r="Z173" s="24">
        <v>18.321229047484522</v>
      </c>
      <c r="AA173" s="22">
        <v>403</v>
      </c>
      <c r="AB173" s="23" t="s">
        <v>11</v>
      </c>
      <c r="AC173" s="24" t="s">
        <v>11</v>
      </c>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c r="IS173" s="41"/>
      <c r="IT173" s="41"/>
      <c r="IU173" s="41"/>
      <c r="IV173" s="41"/>
      <c r="IW173" s="41"/>
      <c r="IX173" s="41"/>
      <c r="IY173" s="41"/>
      <c r="IZ173" s="41"/>
      <c r="JA173" s="41"/>
      <c r="JB173" s="41"/>
      <c r="JC173" s="41"/>
      <c r="JD173" s="41"/>
      <c r="JE173" s="41"/>
      <c r="JF173" s="41"/>
      <c r="JG173" s="41"/>
      <c r="JH173" s="41"/>
      <c r="JI173" s="41"/>
      <c r="JJ173" s="41"/>
      <c r="JK173" s="41"/>
      <c r="JL173" s="41"/>
      <c r="JM173" s="41"/>
      <c r="JN173" s="41"/>
      <c r="JO173" s="41"/>
      <c r="JP173" s="41"/>
      <c r="JQ173" s="41"/>
      <c r="JR173" s="41"/>
      <c r="JS173" s="41"/>
      <c r="JT173" s="41"/>
      <c r="JU173" s="41"/>
      <c r="JV173" s="41"/>
      <c r="JW173" s="41"/>
      <c r="JX173" s="41"/>
      <c r="JY173" s="41"/>
      <c r="JZ173" s="41"/>
      <c r="KA173" s="41"/>
      <c r="KB173" s="41"/>
      <c r="KC173" s="41"/>
      <c r="KD173" s="41"/>
      <c r="KE173" s="41"/>
      <c r="KF173" s="41"/>
      <c r="KG173" s="41"/>
      <c r="KH173" s="41"/>
      <c r="KI173" s="41"/>
      <c r="KJ173" s="41"/>
      <c r="KK173" s="41"/>
      <c r="KL173" s="41"/>
      <c r="KM173" s="41"/>
      <c r="KN173" s="41"/>
      <c r="KO173" s="41"/>
      <c r="KP173" s="41"/>
      <c r="KQ173" s="41"/>
      <c r="KR173" s="41"/>
      <c r="KS173" s="41"/>
      <c r="KT173" s="41"/>
      <c r="KU173" s="41"/>
      <c r="KV173" s="41"/>
      <c r="KW173" s="41"/>
      <c r="KX173" s="41"/>
      <c r="KY173" s="41"/>
      <c r="KZ173" s="41"/>
      <c r="LA173" s="41"/>
      <c r="LB173" s="41"/>
      <c r="LC173" s="41"/>
      <c r="LD173" s="41"/>
      <c r="LE173" s="41"/>
      <c r="LF173" s="41"/>
      <c r="LG173" s="41"/>
      <c r="LH173" s="41"/>
      <c r="LI173" s="41"/>
      <c r="LJ173" s="41"/>
      <c r="LK173" s="41"/>
      <c r="LL173" s="41"/>
      <c r="LM173" s="41"/>
      <c r="LN173" s="41"/>
      <c r="LO173" s="41"/>
      <c r="LP173" s="41"/>
      <c r="LQ173" s="41"/>
      <c r="LR173" s="41"/>
      <c r="LS173" s="41"/>
      <c r="LT173" s="41"/>
      <c r="LU173" s="41"/>
      <c r="LV173" s="41"/>
      <c r="LW173" s="41"/>
      <c r="LX173" s="41"/>
      <c r="LY173" s="41"/>
      <c r="LZ173" s="41"/>
      <c r="MA173" s="41"/>
      <c r="MB173" s="41"/>
      <c r="MC173" s="41"/>
      <c r="MD173" s="41"/>
      <c r="ME173" s="41"/>
      <c r="MF173" s="41"/>
      <c r="MG173" s="41"/>
      <c r="MH173" s="41"/>
      <c r="MI173" s="41"/>
      <c r="MJ173" s="41"/>
      <c r="MK173" s="41"/>
      <c r="ML173" s="41"/>
      <c r="MM173" s="41"/>
      <c r="MN173" s="41"/>
      <c r="MO173" s="41"/>
      <c r="MP173" s="41"/>
      <c r="MQ173" s="41"/>
      <c r="MR173" s="41"/>
      <c r="MS173" s="41"/>
      <c r="MT173" s="41"/>
      <c r="MU173" s="41"/>
      <c r="MV173" s="41"/>
      <c r="MW173" s="41"/>
      <c r="MX173" s="41"/>
      <c r="MY173" s="41"/>
      <c r="MZ173" s="41"/>
      <c r="NA173" s="41"/>
      <c r="NB173" s="41"/>
      <c r="NC173" s="41"/>
      <c r="ND173" s="41"/>
      <c r="NE173" s="41"/>
      <c r="NF173" s="41"/>
      <c r="NG173" s="41"/>
      <c r="NH173" s="41"/>
      <c r="NI173" s="41"/>
      <c r="NJ173" s="41"/>
      <c r="NK173" s="41"/>
      <c r="NL173" s="41"/>
      <c r="NM173" s="41"/>
      <c r="NN173" s="41"/>
      <c r="NO173" s="41"/>
      <c r="NP173" s="41"/>
      <c r="NQ173" s="41"/>
      <c r="NR173" s="41"/>
      <c r="NS173" s="41"/>
      <c r="NT173" s="41"/>
      <c r="NU173" s="41"/>
    </row>
    <row r="174" spans="1:385" ht="15" customHeight="1" x14ac:dyDescent="0.2">
      <c r="A174" s="119" t="s">
        <v>184</v>
      </c>
      <c r="B174" s="122">
        <v>456</v>
      </c>
      <c r="C174" s="123" t="s">
        <v>11</v>
      </c>
      <c r="D174" s="121" t="s">
        <v>11</v>
      </c>
      <c r="E174" s="122">
        <v>221</v>
      </c>
      <c r="F174" s="123" t="s">
        <v>11</v>
      </c>
      <c r="G174" s="121" t="s">
        <v>11</v>
      </c>
      <c r="H174" s="122">
        <v>235</v>
      </c>
      <c r="I174" s="123" t="s">
        <v>11</v>
      </c>
      <c r="J174" s="136" t="s">
        <v>11</v>
      </c>
      <c r="M174" s="88" t="s">
        <v>184</v>
      </c>
      <c r="N174" s="89">
        <v>12228</v>
      </c>
      <c r="O174" s="90">
        <v>2382.9274379475787</v>
      </c>
      <c r="P174" s="91">
        <v>19.487466780729296</v>
      </c>
      <c r="Q174" s="92">
        <v>460</v>
      </c>
      <c r="R174" s="90" t="s">
        <v>11</v>
      </c>
      <c r="S174" s="91" t="s">
        <v>11</v>
      </c>
      <c r="T174" s="41"/>
      <c r="U174" s="41"/>
      <c r="V174" s="41"/>
      <c r="W174" s="28" t="s">
        <v>184</v>
      </c>
      <c r="X174" s="22">
        <v>12021</v>
      </c>
      <c r="Y174" s="23">
        <v>2357.4297936044431</v>
      </c>
      <c r="Z174" s="24">
        <v>19.610929154017498</v>
      </c>
      <c r="AA174" s="22">
        <v>451</v>
      </c>
      <c r="AB174" s="23" t="s">
        <v>11</v>
      </c>
      <c r="AC174" s="24" t="s">
        <v>11</v>
      </c>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c r="IS174" s="41"/>
      <c r="IT174" s="41"/>
      <c r="IU174" s="41"/>
      <c r="IV174" s="41"/>
      <c r="IW174" s="41"/>
      <c r="IX174" s="41"/>
      <c r="IY174" s="41"/>
      <c r="IZ174" s="41"/>
      <c r="JA174" s="41"/>
      <c r="JB174" s="41"/>
      <c r="JC174" s="41"/>
      <c r="JD174" s="41"/>
      <c r="JE174" s="41"/>
      <c r="JF174" s="41"/>
      <c r="JG174" s="41"/>
      <c r="JH174" s="41"/>
      <c r="JI174" s="41"/>
      <c r="JJ174" s="41"/>
      <c r="JK174" s="41"/>
      <c r="JL174" s="41"/>
      <c r="JM174" s="41"/>
      <c r="JN174" s="41"/>
      <c r="JO174" s="41"/>
      <c r="JP174" s="41"/>
      <c r="JQ174" s="41"/>
      <c r="JR174" s="41"/>
      <c r="JS174" s="41"/>
      <c r="JT174" s="41"/>
      <c r="JU174" s="41"/>
      <c r="JV174" s="41"/>
      <c r="JW174" s="41"/>
      <c r="JX174" s="41"/>
      <c r="JY174" s="41"/>
      <c r="JZ174" s="41"/>
      <c r="KA174" s="41"/>
      <c r="KB174" s="41"/>
      <c r="KC174" s="41"/>
      <c r="KD174" s="41"/>
      <c r="KE174" s="41"/>
      <c r="KF174" s="41"/>
      <c r="KG174" s="41"/>
      <c r="KH174" s="41"/>
      <c r="KI174" s="41"/>
      <c r="KJ174" s="41"/>
      <c r="KK174" s="41"/>
      <c r="KL174" s="41"/>
      <c r="KM174" s="41"/>
      <c r="KN174" s="41"/>
      <c r="KO174" s="41"/>
      <c r="KP174" s="41"/>
      <c r="KQ174" s="41"/>
      <c r="KR174" s="41"/>
      <c r="KS174" s="41"/>
      <c r="KT174" s="41"/>
      <c r="KU174" s="41"/>
      <c r="KV174" s="41"/>
      <c r="KW174" s="41"/>
      <c r="KX174" s="41"/>
      <c r="KY174" s="41"/>
      <c r="KZ174" s="41"/>
      <c r="LA174" s="41"/>
      <c r="LB174" s="41"/>
      <c r="LC174" s="41"/>
      <c r="LD174" s="41"/>
      <c r="LE174" s="41"/>
      <c r="LF174" s="41"/>
      <c r="LG174" s="41"/>
      <c r="LH174" s="41"/>
      <c r="LI174" s="41"/>
      <c r="LJ174" s="41"/>
      <c r="LK174" s="41"/>
      <c r="LL174" s="41"/>
      <c r="LM174" s="41"/>
      <c r="LN174" s="41"/>
      <c r="LO174" s="41"/>
      <c r="LP174" s="41"/>
      <c r="LQ174" s="41"/>
      <c r="LR174" s="41"/>
      <c r="LS174" s="41"/>
      <c r="LT174" s="41"/>
      <c r="LU174" s="41"/>
      <c r="LV174" s="41"/>
      <c r="LW174" s="41"/>
      <c r="LX174" s="41"/>
      <c r="LY174" s="41"/>
      <c r="LZ174" s="41"/>
      <c r="MA174" s="41"/>
      <c r="MB174" s="41"/>
      <c r="MC174" s="41"/>
      <c r="MD174" s="41"/>
      <c r="ME174" s="41"/>
      <c r="MF174" s="41"/>
      <c r="MG174" s="41"/>
      <c r="MH174" s="41"/>
      <c r="MI174" s="41"/>
      <c r="MJ174" s="41"/>
      <c r="MK174" s="41"/>
      <c r="ML174" s="41"/>
      <c r="MM174" s="41"/>
      <c r="MN174" s="41"/>
      <c r="MO174" s="41"/>
      <c r="MP174" s="41"/>
      <c r="MQ174" s="41"/>
      <c r="MR174" s="41"/>
      <c r="MS174" s="41"/>
      <c r="MT174" s="41"/>
      <c r="MU174" s="41"/>
      <c r="MV174" s="41"/>
      <c r="MW174" s="41"/>
      <c r="MX174" s="41"/>
      <c r="MY174" s="41"/>
      <c r="MZ174" s="41"/>
      <c r="NA174" s="41"/>
      <c r="NB174" s="41"/>
      <c r="NC174" s="41"/>
      <c r="ND174" s="41"/>
      <c r="NE174" s="41"/>
      <c r="NF174" s="41"/>
      <c r="NG174" s="41"/>
      <c r="NH174" s="41"/>
      <c r="NI174" s="41"/>
      <c r="NJ174" s="41"/>
      <c r="NK174" s="41"/>
      <c r="NL174" s="41"/>
      <c r="NM174" s="41"/>
      <c r="NN174" s="41"/>
      <c r="NO174" s="41"/>
      <c r="NP174" s="41"/>
      <c r="NQ174" s="41"/>
      <c r="NR174" s="41"/>
      <c r="NS174" s="41"/>
      <c r="NT174" s="41"/>
      <c r="NU174" s="41"/>
    </row>
    <row r="175" spans="1:385" ht="15" customHeight="1" x14ac:dyDescent="0.2">
      <c r="A175" s="119" t="s">
        <v>185</v>
      </c>
      <c r="B175" s="122">
        <v>531</v>
      </c>
      <c r="C175" s="123">
        <v>293.06928415680176</v>
      </c>
      <c r="D175" s="121">
        <v>55.191955585085076</v>
      </c>
      <c r="E175" s="122">
        <v>295</v>
      </c>
      <c r="F175" s="123" t="s">
        <v>11</v>
      </c>
      <c r="G175" s="121" t="s">
        <v>11</v>
      </c>
      <c r="H175" s="122">
        <v>236</v>
      </c>
      <c r="I175" s="123" t="s">
        <v>11</v>
      </c>
      <c r="J175" s="136" t="s">
        <v>11</v>
      </c>
      <c r="M175" s="88" t="s">
        <v>185</v>
      </c>
      <c r="N175" s="89">
        <v>19434</v>
      </c>
      <c r="O175" s="90">
        <v>4024.452361363496</v>
      </c>
      <c r="P175" s="91">
        <v>20.708306891857035</v>
      </c>
      <c r="Q175" s="92">
        <v>507</v>
      </c>
      <c r="R175" s="90">
        <v>319.63475964186853</v>
      </c>
      <c r="S175" s="91">
        <v>63.04433129030938</v>
      </c>
      <c r="T175" s="41"/>
      <c r="U175" s="41"/>
      <c r="V175" s="41"/>
      <c r="W175" s="28" t="s">
        <v>185</v>
      </c>
      <c r="X175" s="22">
        <v>19181</v>
      </c>
      <c r="Y175" s="23">
        <v>4163.1764219343149</v>
      </c>
      <c r="Z175" s="24">
        <v>21.704689129525651</v>
      </c>
      <c r="AA175" s="22">
        <v>509</v>
      </c>
      <c r="AB175" s="23">
        <v>347.27864345375514</v>
      </c>
      <c r="AC175" s="24">
        <v>68.22763132686741</v>
      </c>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c r="IS175" s="41"/>
      <c r="IT175" s="41"/>
      <c r="IU175" s="41"/>
      <c r="IV175" s="41"/>
      <c r="IW175" s="41"/>
      <c r="IX175" s="41"/>
      <c r="IY175" s="41"/>
      <c r="IZ175" s="41"/>
      <c r="JA175" s="41"/>
      <c r="JB175" s="41"/>
      <c r="JC175" s="41"/>
      <c r="JD175" s="41"/>
      <c r="JE175" s="41"/>
      <c r="JF175" s="41"/>
      <c r="JG175" s="41"/>
      <c r="JH175" s="41"/>
      <c r="JI175" s="41"/>
      <c r="JJ175" s="41"/>
      <c r="JK175" s="41"/>
      <c r="JL175" s="41"/>
      <c r="JM175" s="41"/>
      <c r="JN175" s="41"/>
      <c r="JO175" s="41"/>
      <c r="JP175" s="41"/>
      <c r="JQ175" s="41"/>
      <c r="JR175" s="41"/>
      <c r="JS175" s="41"/>
      <c r="JT175" s="41"/>
      <c r="JU175" s="41"/>
      <c r="JV175" s="41"/>
      <c r="JW175" s="41"/>
      <c r="JX175" s="41"/>
      <c r="JY175" s="41"/>
      <c r="JZ175" s="41"/>
      <c r="KA175" s="41"/>
      <c r="KB175" s="41"/>
      <c r="KC175" s="41"/>
      <c r="KD175" s="41"/>
      <c r="KE175" s="41"/>
      <c r="KF175" s="41"/>
      <c r="KG175" s="41"/>
      <c r="KH175" s="41"/>
      <c r="KI175" s="41"/>
      <c r="KJ175" s="41"/>
      <c r="KK175" s="41"/>
      <c r="KL175" s="41"/>
      <c r="KM175" s="41"/>
      <c r="KN175" s="41"/>
      <c r="KO175" s="41"/>
      <c r="KP175" s="41"/>
      <c r="KQ175" s="41"/>
      <c r="KR175" s="41"/>
      <c r="KS175" s="41"/>
      <c r="KT175" s="41"/>
      <c r="KU175" s="41"/>
      <c r="KV175" s="41"/>
      <c r="KW175" s="41"/>
      <c r="KX175" s="41"/>
      <c r="KY175" s="41"/>
      <c r="KZ175" s="41"/>
      <c r="LA175" s="41"/>
      <c r="LB175" s="41"/>
      <c r="LC175" s="41"/>
      <c r="LD175" s="41"/>
      <c r="LE175" s="41"/>
      <c r="LF175" s="41"/>
      <c r="LG175" s="41"/>
      <c r="LH175" s="41"/>
      <c r="LI175" s="41"/>
      <c r="LJ175" s="41"/>
      <c r="LK175" s="41"/>
      <c r="LL175" s="41"/>
      <c r="LM175" s="41"/>
      <c r="LN175" s="41"/>
      <c r="LO175" s="41"/>
      <c r="LP175" s="41"/>
      <c r="LQ175" s="41"/>
      <c r="LR175" s="41"/>
      <c r="LS175" s="41"/>
      <c r="LT175" s="41"/>
      <c r="LU175" s="41"/>
      <c r="LV175" s="41"/>
      <c r="LW175" s="41"/>
      <c r="LX175" s="41"/>
      <c r="LY175" s="41"/>
      <c r="LZ175" s="41"/>
      <c r="MA175" s="41"/>
      <c r="MB175" s="41"/>
      <c r="MC175" s="41"/>
      <c r="MD175" s="41"/>
      <c r="ME175" s="41"/>
      <c r="MF175" s="41"/>
      <c r="MG175" s="41"/>
      <c r="MH175" s="41"/>
      <c r="MI175" s="41"/>
      <c r="MJ175" s="41"/>
      <c r="MK175" s="41"/>
      <c r="ML175" s="41"/>
      <c r="MM175" s="41"/>
      <c r="MN175" s="41"/>
      <c r="MO175" s="41"/>
      <c r="MP175" s="41"/>
      <c r="MQ175" s="41"/>
      <c r="MR175" s="41"/>
      <c r="MS175" s="41"/>
      <c r="MT175" s="41"/>
      <c r="MU175" s="41"/>
      <c r="MV175" s="41"/>
      <c r="MW175" s="41"/>
      <c r="MX175" s="41"/>
      <c r="MY175" s="41"/>
      <c r="MZ175" s="41"/>
      <c r="NA175" s="41"/>
      <c r="NB175" s="41"/>
      <c r="NC175" s="41"/>
      <c r="ND175" s="41"/>
      <c r="NE175" s="41"/>
      <c r="NF175" s="41"/>
      <c r="NG175" s="41"/>
      <c r="NH175" s="41"/>
      <c r="NI175" s="41"/>
      <c r="NJ175" s="41"/>
      <c r="NK175" s="41"/>
      <c r="NL175" s="41"/>
      <c r="NM175" s="41"/>
      <c r="NN175" s="41"/>
      <c r="NO175" s="41"/>
      <c r="NP175" s="41"/>
      <c r="NQ175" s="41"/>
      <c r="NR175" s="41"/>
      <c r="NS175" s="41"/>
      <c r="NT175" s="41"/>
      <c r="NU175" s="41"/>
    </row>
    <row r="176" spans="1:385" ht="15" customHeight="1" x14ac:dyDescent="0.2">
      <c r="A176" s="119" t="s">
        <v>500</v>
      </c>
      <c r="B176" s="122">
        <v>192</v>
      </c>
      <c r="C176" s="123" t="s">
        <v>11</v>
      </c>
      <c r="D176" s="121" t="s">
        <v>11</v>
      </c>
      <c r="E176" s="122">
        <v>106</v>
      </c>
      <c r="F176" s="123" t="s">
        <v>11</v>
      </c>
      <c r="G176" s="121" t="s">
        <v>11</v>
      </c>
      <c r="H176" s="122">
        <v>86</v>
      </c>
      <c r="I176" s="123" t="s">
        <v>11</v>
      </c>
      <c r="J176" s="136" t="s">
        <v>11</v>
      </c>
      <c r="M176" s="88" t="s">
        <v>500</v>
      </c>
      <c r="N176" s="89">
        <v>13175</v>
      </c>
      <c r="O176" s="90">
        <v>2633.1793132918697</v>
      </c>
      <c r="P176" s="91">
        <v>19.986180746048348</v>
      </c>
      <c r="Q176" s="92">
        <v>184</v>
      </c>
      <c r="R176" s="90" t="s">
        <v>11</v>
      </c>
      <c r="S176" s="91" t="s">
        <v>11</v>
      </c>
      <c r="T176" s="41"/>
      <c r="U176" s="41"/>
      <c r="V176" s="41"/>
      <c r="W176" s="28" t="s">
        <v>186</v>
      </c>
      <c r="X176" s="22">
        <v>13375</v>
      </c>
      <c r="Y176" s="23">
        <v>2361.0155821675921</v>
      </c>
      <c r="Z176" s="24">
        <v>17.652452950785737</v>
      </c>
      <c r="AA176" s="22">
        <v>171</v>
      </c>
      <c r="AB176" s="23" t="s">
        <v>11</v>
      </c>
      <c r="AC176" s="24" t="s">
        <v>11</v>
      </c>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c r="IS176" s="41"/>
      <c r="IT176" s="41"/>
      <c r="IU176" s="41"/>
      <c r="IV176" s="41"/>
      <c r="IW176" s="41"/>
      <c r="IX176" s="41"/>
      <c r="IY176" s="41"/>
      <c r="IZ176" s="41"/>
      <c r="JA176" s="41"/>
      <c r="JB176" s="41"/>
      <c r="JC176" s="41"/>
      <c r="JD176" s="41"/>
      <c r="JE176" s="41"/>
      <c r="JF176" s="41"/>
      <c r="JG176" s="41"/>
      <c r="JH176" s="41"/>
      <c r="JI176" s="41"/>
      <c r="JJ176" s="41"/>
      <c r="JK176" s="41"/>
      <c r="JL176" s="41"/>
      <c r="JM176" s="41"/>
      <c r="JN176" s="41"/>
      <c r="JO176" s="41"/>
      <c r="JP176" s="41"/>
      <c r="JQ176" s="41"/>
      <c r="JR176" s="41"/>
      <c r="JS176" s="41"/>
      <c r="JT176" s="41"/>
      <c r="JU176" s="41"/>
      <c r="JV176" s="41"/>
      <c r="JW176" s="41"/>
      <c r="JX176" s="41"/>
      <c r="JY176" s="41"/>
      <c r="JZ176" s="41"/>
      <c r="KA176" s="41"/>
      <c r="KB176" s="41"/>
      <c r="KC176" s="41"/>
      <c r="KD176" s="41"/>
      <c r="KE176" s="41"/>
      <c r="KF176" s="41"/>
      <c r="KG176" s="41"/>
      <c r="KH176" s="41"/>
      <c r="KI176" s="41"/>
      <c r="KJ176" s="41"/>
      <c r="KK176" s="41"/>
      <c r="KL176" s="41"/>
      <c r="KM176" s="41"/>
      <c r="KN176" s="41"/>
      <c r="KO176" s="41"/>
      <c r="KP176" s="41"/>
      <c r="KQ176" s="41"/>
      <c r="KR176" s="41"/>
      <c r="KS176" s="41"/>
      <c r="KT176" s="41"/>
      <c r="KU176" s="41"/>
      <c r="KV176" s="41"/>
      <c r="KW176" s="41"/>
      <c r="KX176" s="41"/>
      <c r="KY176" s="41"/>
      <c r="KZ176" s="41"/>
      <c r="LA176" s="41"/>
      <c r="LB176" s="41"/>
      <c r="LC176" s="41"/>
      <c r="LD176" s="41"/>
      <c r="LE176" s="41"/>
      <c r="LF176" s="41"/>
      <c r="LG176" s="41"/>
      <c r="LH176" s="41"/>
      <c r="LI176" s="41"/>
      <c r="LJ176" s="41"/>
      <c r="LK176" s="41"/>
      <c r="LL176" s="41"/>
      <c r="LM176" s="41"/>
      <c r="LN176" s="41"/>
      <c r="LO176" s="41"/>
      <c r="LP176" s="41"/>
      <c r="LQ176" s="41"/>
      <c r="LR176" s="41"/>
      <c r="LS176" s="41"/>
      <c r="LT176" s="41"/>
      <c r="LU176" s="41"/>
      <c r="LV176" s="41"/>
      <c r="LW176" s="41"/>
      <c r="LX176" s="41"/>
      <c r="LY176" s="41"/>
      <c r="LZ176" s="41"/>
      <c r="MA176" s="41"/>
      <c r="MB176" s="41"/>
      <c r="MC176" s="41"/>
      <c r="MD176" s="41"/>
      <c r="ME176" s="41"/>
      <c r="MF176" s="41"/>
      <c r="MG176" s="41"/>
      <c r="MH176" s="41"/>
      <c r="MI176" s="41"/>
      <c r="MJ176" s="41"/>
      <c r="MK176" s="41"/>
      <c r="ML176" s="41"/>
      <c r="MM176" s="41"/>
      <c r="MN176" s="41"/>
      <c r="MO176" s="41"/>
      <c r="MP176" s="41"/>
      <c r="MQ176" s="41"/>
      <c r="MR176" s="41"/>
      <c r="MS176" s="41"/>
      <c r="MT176" s="41"/>
      <c r="MU176" s="41"/>
      <c r="MV176" s="41"/>
      <c r="MW176" s="41"/>
      <c r="MX176" s="41"/>
      <c r="MY176" s="41"/>
      <c r="MZ176" s="41"/>
      <c r="NA176" s="41"/>
      <c r="NB176" s="41"/>
      <c r="NC176" s="41"/>
      <c r="ND176" s="41"/>
      <c r="NE176" s="41"/>
      <c r="NF176" s="41"/>
      <c r="NG176" s="41"/>
      <c r="NH176" s="41"/>
      <c r="NI176" s="41"/>
      <c r="NJ176" s="41"/>
      <c r="NK176" s="41"/>
      <c r="NL176" s="41"/>
      <c r="NM176" s="41"/>
      <c r="NN176" s="41"/>
      <c r="NO176" s="41"/>
      <c r="NP176" s="41"/>
      <c r="NQ176" s="41"/>
      <c r="NR176" s="41"/>
      <c r="NS176" s="41"/>
      <c r="NT176" s="41"/>
      <c r="NU176" s="41"/>
    </row>
    <row r="177" spans="1:385" ht="15" customHeight="1" x14ac:dyDescent="0.2">
      <c r="A177" s="119" t="s">
        <v>501</v>
      </c>
      <c r="B177" s="122">
        <v>698</v>
      </c>
      <c r="C177" s="123">
        <v>481.44849890976121</v>
      </c>
      <c r="D177" s="121">
        <v>68.975429643232275</v>
      </c>
      <c r="E177" s="122">
        <v>395</v>
      </c>
      <c r="F177" s="123" t="s">
        <v>11</v>
      </c>
      <c r="G177" s="121" t="s">
        <v>11</v>
      </c>
      <c r="H177" s="122">
        <v>303</v>
      </c>
      <c r="I177" s="123" t="s">
        <v>11</v>
      </c>
      <c r="J177" s="136" t="s">
        <v>11</v>
      </c>
      <c r="M177" s="88" t="s">
        <v>501</v>
      </c>
      <c r="N177" s="89">
        <v>35126</v>
      </c>
      <c r="O177" s="90">
        <v>5878.6332171486174</v>
      </c>
      <c r="P177" s="91">
        <v>16.735845861039166</v>
      </c>
      <c r="Q177" s="92">
        <v>651</v>
      </c>
      <c r="R177" s="90">
        <v>501.81561542698967</v>
      </c>
      <c r="S177" s="91">
        <v>77.083811893546809</v>
      </c>
      <c r="T177" s="41"/>
      <c r="U177" s="41"/>
      <c r="V177" s="41"/>
      <c r="W177" s="28" t="s">
        <v>187</v>
      </c>
      <c r="X177" s="22">
        <v>34361</v>
      </c>
      <c r="Y177" s="23">
        <v>5587.8579722728809</v>
      </c>
      <c r="Z177" s="24">
        <v>16.262209983041473</v>
      </c>
      <c r="AA177" s="22">
        <v>680</v>
      </c>
      <c r="AB177" s="23">
        <v>554.19903103839647</v>
      </c>
      <c r="AC177" s="24">
        <v>81.499857505646546</v>
      </c>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c r="KB177" s="41"/>
      <c r="KC177" s="41"/>
      <c r="KD177" s="41"/>
      <c r="KE177" s="41"/>
      <c r="KF177" s="41"/>
      <c r="KG177" s="41"/>
      <c r="KH177" s="41"/>
      <c r="KI177" s="41"/>
      <c r="KJ177" s="41"/>
      <c r="KK177" s="41"/>
      <c r="KL177" s="41"/>
      <c r="KM177" s="41"/>
      <c r="KN177" s="41"/>
      <c r="KO177" s="41"/>
      <c r="KP177" s="41"/>
      <c r="KQ177" s="41"/>
      <c r="KR177" s="41"/>
      <c r="KS177" s="41"/>
      <c r="KT177" s="41"/>
      <c r="KU177" s="41"/>
      <c r="KV177" s="41"/>
      <c r="KW177" s="41"/>
      <c r="KX177" s="41"/>
      <c r="KY177" s="41"/>
      <c r="KZ177" s="41"/>
      <c r="LA177" s="41"/>
      <c r="LB177" s="41"/>
      <c r="LC177" s="41"/>
      <c r="LD177" s="41"/>
      <c r="LE177" s="41"/>
      <c r="LF177" s="41"/>
      <c r="LG177" s="41"/>
      <c r="LH177" s="41"/>
      <c r="LI177" s="41"/>
      <c r="LJ177" s="41"/>
      <c r="LK177" s="41"/>
      <c r="LL177" s="41"/>
      <c r="LM177" s="41"/>
      <c r="LN177" s="41"/>
      <c r="LO177" s="41"/>
      <c r="LP177" s="41"/>
      <c r="LQ177" s="41"/>
      <c r="LR177" s="41"/>
      <c r="LS177" s="41"/>
      <c r="LT177" s="41"/>
      <c r="LU177" s="41"/>
      <c r="LV177" s="41"/>
      <c r="LW177" s="41"/>
      <c r="LX177" s="41"/>
      <c r="LY177" s="41"/>
      <c r="LZ177" s="41"/>
      <c r="MA177" s="41"/>
      <c r="MB177" s="41"/>
      <c r="MC177" s="41"/>
      <c r="MD177" s="41"/>
      <c r="ME177" s="41"/>
      <c r="MF177" s="41"/>
      <c r="MG177" s="41"/>
      <c r="MH177" s="41"/>
      <c r="MI177" s="41"/>
      <c r="MJ177" s="41"/>
      <c r="MK177" s="41"/>
      <c r="ML177" s="41"/>
      <c r="MM177" s="41"/>
      <c r="MN177" s="41"/>
      <c r="MO177" s="41"/>
      <c r="MP177" s="41"/>
      <c r="MQ177" s="41"/>
      <c r="MR177" s="41"/>
      <c r="MS177" s="41"/>
      <c r="MT177" s="41"/>
      <c r="MU177" s="41"/>
      <c r="MV177" s="41"/>
      <c r="MW177" s="41"/>
      <c r="MX177" s="41"/>
      <c r="MY177" s="41"/>
      <c r="MZ177" s="41"/>
      <c r="NA177" s="41"/>
      <c r="NB177" s="41"/>
      <c r="NC177" s="41"/>
      <c r="ND177" s="41"/>
      <c r="NE177" s="41"/>
      <c r="NF177" s="41"/>
      <c r="NG177" s="41"/>
      <c r="NH177" s="41"/>
      <c r="NI177" s="41"/>
      <c r="NJ177" s="41"/>
      <c r="NK177" s="41"/>
      <c r="NL177" s="41"/>
      <c r="NM177" s="41"/>
      <c r="NN177" s="41"/>
      <c r="NO177" s="41"/>
      <c r="NP177" s="41"/>
      <c r="NQ177" s="41"/>
      <c r="NR177" s="41"/>
      <c r="NS177" s="41"/>
      <c r="NT177" s="41"/>
      <c r="NU177" s="41"/>
    </row>
    <row r="178" spans="1:385" ht="15" customHeight="1" x14ac:dyDescent="0.2">
      <c r="A178" s="119" t="s">
        <v>502</v>
      </c>
      <c r="B178" s="122">
        <v>247</v>
      </c>
      <c r="C178" s="123" t="s">
        <v>11</v>
      </c>
      <c r="D178" s="121" t="s">
        <v>11</v>
      </c>
      <c r="E178" s="122">
        <v>146</v>
      </c>
      <c r="F178" s="123" t="s">
        <v>11</v>
      </c>
      <c r="G178" s="121" t="s">
        <v>11</v>
      </c>
      <c r="H178" s="122">
        <v>101</v>
      </c>
      <c r="I178" s="123" t="s">
        <v>11</v>
      </c>
      <c r="J178" s="136" t="s">
        <v>11</v>
      </c>
      <c r="M178" s="88" t="s">
        <v>502</v>
      </c>
      <c r="N178" s="89">
        <v>15103</v>
      </c>
      <c r="O178" s="90">
        <v>3405.787385123876</v>
      </c>
      <c r="P178" s="91">
        <v>22.550403132648324</v>
      </c>
      <c r="Q178" s="92">
        <v>234</v>
      </c>
      <c r="R178" s="90" t="s">
        <v>11</v>
      </c>
      <c r="S178" s="91" t="s">
        <v>11</v>
      </c>
      <c r="T178" s="41"/>
      <c r="U178" s="41"/>
      <c r="V178" s="41"/>
      <c r="W178" s="28" t="s">
        <v>188</v>
      </c>
      <c r="X178" s="22">
        <v>14174</v>
      </c>
      <c r="Y178" s="23">
        <v>3129.627209706834</v>
      </c>
      <c r="Z178" s="24">
        <v>22.080056509854902</v>
      </c>
      <c r="AA178" s="22">
        <v>221</v>
      </c>
      <c r="AB178" s="23" t="s">
        <v>11</v>
      </c>
      <c r="AC178" s="24" t="s">
        <v>11</v>
      </c>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c r="IS178" s="41"/>
      <c r="IT178" s="41"/>
      <c r="IU178" s="41"/>
      <c r="IV178" s="41"/>
      <c r="IW178" s="41"/>
      <c r="IX178" s="41"/>
      <c r="IY178" s="41"/>
      <c r="IZ178" s="41"/>
      <c r="JA178" s="41"/>
      <c r="JB178" s="41"/>
      <c r="JC178" s="41"/>
      <c r="JD178" s="41"/>
      <c r="JE178" s="41"/>
      <c r="JF178" s="41"/>
      <c r="JG178" s="41"/>
      <c r="JH178" s="41"/>
      <c r="JI178" s="41"/>
      <c r="JJ178" s="41"/>
      <c r="JK178" s="41"/>
      <c r="JL178" s="41"/>
      <c r="JM178" s="41"/>
      <c r="JN178" s="41"/>
      <c r="JO178" s="41"/>
      <c r="JP178" s="41"/>
      <c r="JQ178" s="41"/>
      <c r="JR178" s="41"/>
      <c r="JS178" s="41"/>
      <c r="JT178" s="41"/>
      <c r="JU178" s="41"/>
      <c r="JV178" s="41"/>
      <c r="JW178" s="41"/>
      <c r="JX178" s="41"/>
      <c r="JY178" s="41"/>
      <c r="JZ178" s="41"/>
      <c r="KA178" s="41"/>
      <c r="KB178" s="41"/>
      <c r="KC178" s="41"/>
      <c r="KD178" s="41"/>
      <c r="KE178" s="41"/>
      <c r="KF178" s="41"/>
      <c r="KG178" s="41"/>
      <c r="KH178" s="41"/>
      <c r="KI178" s="41"/>
      <c r="KJ178" s="41"/>
      <c r="KK178" s="41"/>
      <c r="KL178" s="41"/>
      <c r="KM178" s="41"/>
      <c r="KN178" s="41"/>
      <c r="KO178" s="41"/>
      <c r="KP178" s="41"/>
      <c r="KQ178" s="41"/>
      <c r="KR178" s="41"/>
      <c r="KS178" s="41"/>
      <c r="KT178" s="41"/>
      <c r="KU178" s="41"/>
      <c r="KV178" s="41"/>
      <c r="KW178" s="41"/>
      <c r="KX178" s="41"/>
      <c r="KY178" s="41"/>
      <c r="KZ178" s="41"/>
      <c r="LA178" s="41"/>
      <c r="LB178" s="41"/>
      <c r="LC178" s="41"/>
      <c r="LD178" s="41"/>
      <c r="LE178" s="41"/>
      <c r="LF178" s="41"/>
      <c r="LG178" s="41"/>
      <c r="LH178" s="41"/>
      <c r="LI178" s="41"/>
      <c r="LJ178" s="41"/>
      <c r="LK178" s="41"/>
      <c r="LL178" s="41"/>
      <c r="LM178" s="41"/>
      <c r="LN178" s="41"/>
      <c r="LO178" s="41"/>
      <c r="LP178" s="41"/>
      <c r="LQ178" s="41"/>
      <c r="LR178" s="41"/>
      <c r="LS178" s="41"/>
      <c r="LT178" s="41"/>
      <c r="LU178" s="41"/>
      <c r="LV178" s="41"/>
      <c r="LW178" s="41"/>
      <c r="LX178" s="41"/>
      <c r="LY178" s="41"/>
      <c r="LZ178" s="41"/>
      <c r="MA178" s="41"/>
      <c r="MB178" s="41"/>
      <c r="MC178" s="41"/>
      <c r="MD178" s="41"/>
      <c r="ME178" s="41"/>
      <c r="MF178" s="41"/>
      <c r="MG178" s="41"/>
      <c r="MH178" s="41"/>
      <c r="MI178" s="41"/>
      <c r="MJ178" s="41"/>
      <c r="MK178" s="41"/>
      <c r="ML178" s="41"/>
      <c r="MM178" s="41"/>
      <c r="MN178" s="41"/>
      <c r="MO178" s="41"/>
      <c r="MP178" s="41"/>
      <c r="MQ178" s="41"/>
      <c r="MR178" s="41"/>
      <c r="MS178" s="41"/>
      <c r="MT178" s="41"/>
      <c r="MU178" s="41"/>
      <c r="MV178" s="41"/>
      <c r="MW178" s="41"/>
      <c r="MX178" s="41"/>
      <c r="MY178" s="41"/>
      <c r="MZ178" s="41"/>
      <c r="NA178" s="41"/>
      <c r="NB178" s="41"/>
      <c r="NC178" s="41"/>
      <c r="ND178" s="41"/>
      <c r="NE178" s="41"/>
      <c r="NF178" s="41"/>
      <c r="NG178" s="41"/>
      <c r="NH178" s="41"/>
      <c r="NI178" s="41"/>
      <c r="NJ178" s="41"/>
      <c r="NK178" s="41"/>
      <c r="NL178" s="41"/>
      <c r="NM178" s="41"/>
      <c r="NN178" s="41"/>
      <c r="NO178" s="41"/>
      <c r="NP178" s="41"/>
      <c r="NQ178" s="41"/>
      <c r="NR178" s="41"/>
      <c r="NS178" s="41"/>
      <c r="NT178" s="41"/>
      <c r="NU178" s="41"/>
    </row>
    <row r="179" spans="1:385" ht="15" customHeight="1" x14ac:dyDescent="0.2">
      <c r="A179" s="119" t="s">
        <v>503</v>
      </c>
      <c r="B179" s="122">
        <v>489</v>
      </c>
      <c r="C179" s="123" t="s">
        <v>11</v>
      </c>
      <c r="D179" s="121" t="s">
        <v>11</v>
      </c>
      <c r="E179" s="122">
        <v>296</v>
      </c>
      <c r="F179" s="123" t="s">
        <v>11</v>
      </c>
      <c r="G179" s="121" t="s">
        <v>11</v>
      </c>
      <c r="H179" s="122">
        <v>193</v>
      </c>
      <c r="I179" s="123" t="s">
        <v>11</v>
      </c>
      <c r="J179" s="136" t="s">
        <v>11</v>
      </c>
      <c r="M179" s="88" t="s">
        <v>503</v>
      </c>
      <c r="N179" s="89">
        <v>73150</v>
      </c>
      <c r="O179" s="90">
        <v>7705.424131060382</v>
      </c>
      <c r="P179" s="91">
        <v>10.533730869528888</v>
      </c>
      <c r="Q179" s="92">
        <v>457</v>
      </c>
      <c r="R179" s="90" t="s">
        <v>11</v>
      </c>
      <c r="S179" s="91" t="s">
        <v>11</v>
      </c>
      <c r="T179" s="41"/>
      <c r="U179" s="41"/>
      <c r="V179" s="41"/>
      <c r="W179" s="28" t="s">
        <v>189</v>
      </c>
      <c r="X179" s="22">
        <v>72125</v>
      </c>
      <c r="Y179" s="23">
        <v>7383.9709311518955</v>
      </c>
      <c r="Z179" s="24">
        <v>10.237741325687203</v>
      </c>
      <c r="AA179" s="22">
        <v>434</v>
      </c>
      <c r="AB179" s="23" t="s">
        <v>11</v>
      </c>
      <c r="AC179" s="24" t="s">
        <v>11</v>
      </c>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c r="IS179" s="41"/>
      <c r="IT179" s="41"/>
      <c r="IU179" s="41"/>
      <c r="IV179" s="41"/>
      <c r="IW179" s="41"/>
      <c r="IX179" s="41"/>
      <c r="IY179" s="41"/>
      <c r="IZ179" s="41"/>
      <c r="JA179" s="41"/>
      <c r="JB179" s="41"/>
      <c r="JC179" s="41"/>
      <c r="JD179" s="41"/>
      <c r="JE179" s="41"/>
      <c r="JF179" s="41"/>
      <c r="JG179" s="41"/>
      <c r="JH179" s="41"/>
      <c r="JI179" s="41"/>
      <c r="JJ179" s="41"/>
      <c r="JK179" s="41"/>
      <c r="JL179" s="41"/>
      <c r="JM179" s="41"/>
      <c r="JN179" s="41"/>
      <c r="JO179" s="41"/>
      <c r="JP179" s="41"/>
      <c r="JQ179" s="41"/>
      <c r="JR179" s="41"/>
      <c r="JS179" s="41"/>
      <c r="JT179" s="41"/>
      <c r="JU179" s="41"/>
      <c r="JV179" s="41"/>
      <c r="JW179" s="41"/>
      <c r="JX179" s="41"/>
      <c r="JY179" s="41"/>
      <c r="JZ179" s="41"/>
      <c r="KA179" s="41"/>
      <c r="KB179" s="41"/>
      <c r="KC179" s="41"/>
      <c r="KD179" s="41"/>
      <c r="KE179" s="41"/>
      <c r="KF179" s="41"/>
      <c r="KG179" s="41"/>
      <c r="KH179" s="41"/>
      <c r="KI179" s="41"/>
      <c r="KJ179" s="41"/>
      <c r="KK179" s="41"/>
      <c r="KL179" s="41"/>
      <c r="KM179" s="41"/>
      <c r="KN179" s="41"/>
      <c r="KO179" s="41"/>
      <c r="KP179" s="41"/>
      <c r="KQ179" s="41"/>
      <c r="KR179" s="41"/>
      <c r="KS179" s="41"/>
      <c r="KT179" s="41"/>
      <c r="KU179" s="41"/>
      <c r="KV179" s="41"/>
      <c r="KW179" s="41"/>
      <c r="KX179" s="41"/>
      <c r="KY179" s="41"/>
      <c r="KZ179" s="41"/>
      <c r="LA179" s="41"/>
      <c r="LB179" s="41"/>
      <c r="LC179" s="41"/>
      <c r="LD179" s="41"/>
      <c r="LE179" s="41"/>
      <c r="LF179" s="41"/>
      <c r="LG179" s="41"/>
      <c r="LH179" s="41"/>
      <c r="LI179" s="41"/>
      <c r="LJ179" s="41"/>
      <c r="LK179" s="41"/>
      <c r="LL179" s="41"/>
      <c r="LM179" s="41"/>
      <c r="LN179" s="41"/>
      <c r="LO179" s="41"/>
      <c r="LP179" s="41"/>
      <c r="LQ179" s="41"/>
      <c r="LR179" s="41"/>
      <c r="LS179" s="41"/>
      <c r="LT179" s="41"/>
      <c r="LU179" s="41"/>
      <c r="LV179" s="41"/>
      <c r="LW179" s="41"/>
      <c r="LX179" s="41"/>
      <c r="LY179" s="41"/>
      <c r="LZ179" s="41"/>
      <c r="MA179" s="41"/>
      <c r="MB179" s="41"/>
      <c r="MC179" s="41"/>
      <c r="MD179" s="41"/>
      <c r="ME179" s="41"/>
      <c r="MF179" s="41"/>
      <c r="MG179" s="41"/>
      <c r="MH179" s="41"/>
      <c r="MI179" s="41"/>
      <c r="MJ179" s="41"/>
      <c r="MK179" s="41"/>
      <c r="ML179" s="41"/>
      <c r="MM179" s="41"/>
      <c r="MN179" s="41"/>
      <c r="MO179" s="41"/>
      <c r="MP179" s="41"/>
      <c r="MQ179" s="41"/>
      <c r="MR179" s="41"/>
      <c r="MS179" s="41"/>
      <c r="MT179" s="41"/>
      <c r="MU179" s="41"/>
      <c r="MV179" s="41"/>
      <c r="MW179" s="41"/>
      <c r="MX179" s="41"/>
      <c r="MY179" s="41"/>
      <c r="MZ179" s="41"/>
      <c r="NA179" s="41"/>
      <c r="NB179" s="41"/>
      <c r="NC179" s="41"/>
      <c r="ND179" s="41"/>
      <c r="NE179" s="41"/>
      <c r="NF179" s="41"/>
      <c r="NG179" s="41"/>
      <c r="NH179" s="41"/>
      <c r="NI179" s="41"/>
      <c r="NJ179" s="41"/>
      <c r="NK179" s="41"/>
      <c r="NL179" s="41"/>
      <c r="NM179" s="41"/>
      <c r="NN179" s="41"/>
      <c r="NO179" s="41"/>
      <c r="NP179" s="41"/>
      <c r="NQ179" s="41"/>
      <c r="NR179" s="41"/>
      <c r="NS179" s="41"/>
      <c r="NT179" s="41"/>
      <c r="NU179" s="41"/>
    </row>
    <row r="180" spans="1:385" ht="15" customHeight="1" x14ac:dyDescent="0.2">
      <c r="A180" s="119" t="s">
        <v>190</v>
      </c>
      <c r="B180" s="122">
        <v>1656</v>
      </c>
      <c r="C180" s="123">
        <v>731.93163989792333</v>
      </c>
      <c r="D180" s="121">
        <v>44.198770525236917</v>
      </c>
      <c r="E180" s="122">
        <v>1022</v>
      </c>
      <c r="F180" s="123">
        <v>421.48314098816212</v>
      </c>
      <c r="G180" s="121">
        <v>41.241011838372025</v>
      </c>
      <c r="H180" s="122">
        <v>634</v>
      </c>
      <c r="I180" s="123">
        <v>310.44849890976121</v>
      </c>
      <c r="J180" s="136">
        <v>48.966640206586945</v>
      </c>
      <c r="M180" s="88" t="s">
        <v>190</v>
      </c>
      <c r="N180" s="89">
        <v>71955</v>
      </c>
      <c r="O180" s="90">
        <v>9768.0377179749157</v>
      </c>
      <c r="P180" s="91">
        <v>13.575203554964792</v>
      </c>
      <c r="Q180" s="92">
        <v>1504</v>
      </c>
      <c r="R180" s="90">
        <v>902.04080296141876</v>
      </c>
      <c r="S180" s="91">
        <v>59.976117218179439</v>
      </c>
      <c r="T180" s="41"/>
      <c r="U180" s="41"/>
      <c r="V180" s="41"/>
      <c r="W180" s="28" t="s">
        <v>190</v>
      </c>
      <c r="X180" s="22">
        <v>70049</v>
      </c>
      <c r="Y180" s="23">
        <v>9416.9165905201644</v>
      </c>
      <c r="Z180" s="24">
        <v>13.443327657097409</v>
      </c>
      <c r="AA180" s="22">
        <v>1475</v>
      </c>
      <c r="AB180" s="23">
        <v>940.79773908959191</v>
      </c>
      <c r="AC180" s="24">
        <v>63.782897565396055</v>
      </c>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c r="IS180" s="41"/>
      <c r="IT180" s="41"/>
      <c r="IU180" s="41"/>
      <c r="IV180" s="41"/>
      <c r="IW180" s="41"/>
      <c r="IX180" s="41"/>
      <c r="IY180" s="41"/>
      <c r="IZ180" s="41"/>
      <c r="JA180" s="41"/>
      <c r="JB180" s="41"/>
      <c r="JC180" s="41"/>
      <c r="JD180" s="41"/>
      <c r="JE180" s="41"/>
      <c r="JF180" s="41"/>
      <c r="JG180" s="41"/>
      <c r="JH180" s="41"/>
      <c r="JI180" s="41"/>
      <c r="JJ180" s="41"/>
      <c r="JK180" s="41"/>
      <c r="JL180" s="41"/>
      <c r="JM180" s="41"/>
      <c r="JN180" s="41"/>
      <c r="JO180" s="41"/>
      <c r="JP180" s="41"/>
      <c r="JQ180" s="41"/>
      <c r="JR180" s="41"/>
      <c r="JS180" s="41"/>
      <c r="JT180" s="41"/>
      <c r="JU180" s="41"/>
      <c r="JV180" s="41"/>
      <c r="JW180" s="41"/>
      <c r="JX180" s="41"/>
      <c r="JY180" s="41"/>
      <c r="JZ180" s="41"/>
      <c r="KA180" s="41"/>
      <c r="KB180" s="41"/>
      <c r="KC180" s="41"/>
      <c r="KD180" s="41"/>
      <c r="KE180" s="41"/>
      <c r="KF180" s="41"/>
      <c r="KG180" s="41"/>
      <c r="KH180" s="41"/>
      <c r="KI180" s="41"/>
      <c r="KJ180" s="41"/>
      <c r="KK180" s="41"/>
      <c r="KL180" s="41"/>
      <c r="KM180" s="41"/>
      <c r="KN180" s="41"/>
      <c r="KO180" s="41"/>
      <c r="KP180" s="41"/>
      <c r="KQ180" s="41"/>
      <c r="KR180" s="41"/>
      <c r="KS180" s="41"/>
      <c r="KT180" s="41"/>
      <c r="KU180" s="41"/>
      <c r="KV180" s="41"/>
      <c r="KW180" s="41"/>
      <c r="KX180" s="41"/>
      <c r="KY180" s="41"/>
      <c r="KZ180" s="41"/>
      <c r="LA180" s="41"/>
      <c r="LB180" s="41"/>
      <c r="LC180" s="41"/>
      <c r="LD180" s="41"/>
      <c r="LE180" s="41"/>
      <c r="LF180" s="41"/>
      <c r="LG180" s="41"/>
      <c r="LH180" s="41"/>
      <c r="LI180" s="41"/>
      <c r="LJ180" s="41"/>
      <c r="LK180" s="41"/>
      <c r="LL180" s="41"/>
      <c r="LM180" s="41"/>
      <c r="LN180" s="41"/>
      <c r="LO180" s="41"/>
      <c r="LP180" s="41"/>
      <c r="LQ180" s="41"/>
      <c r="LR180" s="41"/>
      <c r="LS180" s="41"/>
      <c r="LT180" s="41"/>
      <c r="LU180" s="41"/>
      <c r="LV180" s="41"/>
      <c r="LW180" s="41"/>
      <c r="LX180" s="41"/>
      <c r="LY180" s="41"/>
      <c r="LZ180" s="41"/>
      <c r="MA180" s="41"/>
      <c r="MB180" s="41"/>
      <c r="MC180" s="41"/>
      <c r="MD180" s="41"/>
      <c r="ME180" s="41"/>
      <c r="MF180" s="41"/>
      <c r="MG180" s="41"/>
      <c r="MH180" s="41"/>
      <c r="MI180" s="41"/>
      <c r="MJ180" s="41"/>
      <c r="MK180" s="41"/>
      <c r="ML180" s="41"/>
      <c r="MM180" s="41"/>
      <c r="MN180" s="41"/>
      <c r="MO180" s="41"/>
      <c r="MP180" s="41"/>
      <c r="MQ180" s="41"/>
      <c r="MR180" s="41"/>
      <c r="MS180" s="41"/>
      <c r="MT180" s="41"/>
      <c r="MU180" s="41"/>
      <c r="MV180" s="41"/>
      <c r="MW180" s="41"/>
      <c r="MX180" s="41"/>
      <c r="MY180" s="41"/>
      <c r="MZ180" s="41"/>
      <c r="NA180" s="41"/>
      <c r="NB180" s="41"/>
      <c r="NC180" s="41"/>
      <c r="ND180" s="41"/>
      <c r="NE180" s="41"/>
      <c r="NF180" s="41"/>
      <c r="NG180" s="41"/>
      <c r="NH180" s="41"/>
      <c r="NI180" s="41"/>
      <c r="NJ180" s="41"/>
      <c r="NK180" s="41"/>
      <c r="NL180" s="41"/>
      <c r="NM180" s="41"/>
      <c r="NN180" s="41"/>
      <c r="NO180" s="41"/>
      <c r="NP180" s="41"/>
      <c r="NQ180" s="41"/>
      <c r="NR180" s="41"/>
      <c r="NS180" s="41"/>
      <c r="NT180" s="41"/>
      <c r="NU180" s="41"/>
    </row>
    <row r="181" spans="1:385" ht="15" customHeight="1" x14ac:dyDescent="0.2">
      <c r="A181" s="119" t="s">
        <v>504</v>
      </c>
      <c r="B181" s="122">
        <v>261</v>
      </c>
      <c r="C181" s="123" t="s">
        <v>11</v>
      </c>
      <c r="D181" s="121" t="s">
        <v>11</v>
      </c>
      <c r="E181" s="122">
        <v>153</v>
      </c>
      <c r="F181" s="123" t="s">
        <v>11</v>
      </c>
      <c r="G181" s="121" t="s">
        <v>11</v>
      </c>
      <c r="H181" s="122">
        <v>108</v>
      </c>
      <c r="I181" s="123" t="s">
        <v>11</v>
      </c>
      <c r="J181" s="136" t="s">
        <v>11</v>
      </c>
      <c r="M181" s="88" t="s">
        <v>504</v>
      </c>
      <c r="N181" s="89">
        <v>9975</v>
      </c>
      <c r="O181" s="90">
        <v>2431.6614474517305</v>
      </c>
      <c r="P181" s="91">
        <v>24.377558370443413</v>
      </c>
      <c r="Q181" s="92">
        <v>271</v>
      </c>
      <c r="R181" s="90" t="s">
        <v>11</v>
      </c>
      <c r="S181" s="91" t="s">
        <v>11</v>
      </c>
      <c r="T181" s="41"/>
      <c r="U181" s="41"/>
      <c r="V181" s="41"/>
      <c r="W181" s="28" t="s">
        <v>191</v>
      </c>
      <c r="X181" s="22">
        <v>9902</v>
      </c>
      <c r="Y181" s="23">
        <v>2405.3517961250905</v>
      </c>
      <c r="Z181" s="24">
        <v>24.291575400172597</v>
      </c>
      <c r="AA181" s="22">
        <v>264</v>
      </c>
      <c r="AB181" s="23" t="s">
        <v>11</v>
      </c>
      <c r="AC181" s="24" t="s">
        <v>11</v>
      </c>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c r="FS181" s="41"/>
      <c r="FT181" s="41"/>
      <c r="FU181" s="41"/>
      <c r="FV181" s="41"/>
      <c r="FW181" s="41"/>
      <c r="FX181" s="41"/>
      <c r="FY181" s="41"/>
      <c r="FZ181" s="41"/>
      <c r="GA181" s="41"/>
      <c r="GB181" s="41"/>
      <c r="GC181" s="41"/>
      <c r="GD181" s="41"/>
      <c r="GE181" s="41"/>
      <c r="GF181" s="41"/>
      <c r="GG181" s="41"/>
      <c r="GH181" s="41"/>
      <c r="GI181" s="41"/>
      <c r="GJ181" s="41"/>
      <c r="GK181" s="41"/>
      <c r="GL181" s="41"/>
      <c r="GM181" s="41"/>
      <c r="GN181" s="41"/>
      <c r="GO181" s="41"/>
      <c r="GP181" s="41"/>
      <c r="GQ181" s="41"/>
      <c r="GR181" s="41"/>
      <c r="GS181" s="41"/>
      <c r="GT181" s="41"/>
      <c r="GU181" s="41"/>
      <c r="GV181" s="41"/>
      <c r="GW181" s="41"/>
      <c r="GX181" s="41"/>
      <c r="GY181" s="41"/>
      <c r="GZ181" s="41"/>
      <c r="HA181" s="41"/>
      <c r="HB181" s="41"/>
      <c r="HC181" s="41"/>
      <c r="HD181" s="41"/>
      <c r="HE181" s="41"/>
      <c r="HF181" s="41"/>
      <c r="HG181" s="41"/>
      <c r="HH181" s="41"/>
      <c r="HI181" s="41"/>
      <c r="HJ181" s="41"/>
      <c r="HK181" s="41"/>
      <c r="HL181" s="41"/>
      <c r="HM181" s="41"/>
      <c r="HN181" s="41"/>
      <c r="HO181" s="41"/>
      <c r="HP181" s="41"/>
      <c r="HQ181" s="41"/>
      <c r="HR181" s="41"/>
      <c r="HS181" s="41"/>
      <c r="HT181" s="41"/>
      <c r="HU181" s="41"/>
      <c r="HV181" s="41"/>
      <c r="HW181" s="41"/>
      <c r="HX181" s="41"/>
      <c r="HY181" s="41"/>
      <c r="HZ181" s="41"/>
      <c r="IA181" s="41"/>
      <c r="IB181" s="41"/>
      <c r="IC181" s="41"/>
      <c r="ID181" s="41"/>
      <c r="IE181" s="41"/>
      <c r="IF181" s="41"/>
      <c r="IG181" s="41"/>
      <c r="IH181" s="41"/>
      <c r="II181" s="41"/>
      <c r="IJ181" s="41"/>
      <c r="IK181" s="41"/>
      <c r="IL181" s="41"/>
      <c r="IM181" s="41"/>
      <c r="IN181" s="41"/>
      <c r="IO181" s="41"/>
      <c r="IP181" s="41"/>
      <c r="IQ181" s="41"/>
      <c r="IR181" s="41"/>
      <c r="IS181" s="41"/>
      <c r="IT181" s="41"/>
      <c r="IU181" s="41"/>
      <c r="IV181" s="41"/>
      <c r="IW181" s="41"/>
      <c r="IX181" s="41"/>
      <c r="IY181" s="41"/>
      <c r="IZ181" s="41"/>
      <c r="JA181" s="41"/>
      <c r="JB181" s="41"/>
      <c r="JC181" s="41"/>
      <c r="JD181" s="41"/>
      <c r="JE181" s="41"/>
      <c r="JF181" s="41"/>
      <c r="JG181" s="41"/>
      <c r="JH181" s="41"/>
      <c r="JI181" s="41"/>
      <c r="JJ181" s="41"/>
      <c r="JK181" s="41"/>
      <c r="JL181" s="41"/>
      <c r="JM181" s="41"/>
      <c r="JN181" s="41"/>
      <c r="JO181" s="41"/>
      <c r="JP181" s="41"/>
      <c r="JQ181" s="41"/>
      <c r="JR181" s="41"/>
      <c r="JS181" s="41"/>
      <c r="JT181" s="41"/>
      <c r="JU181" s="41"/>
      <c r="JV181" s="41"/>
      <c r="JW181" s="41"/>
      <c r="JX181" s="41"/>
      <c r="JY181" s="41"/>
      <c r="JZ181" s="41"/>
      <c r="KA181" s="41"/>
      <c r="KB181" s="41"/>
      <c r="KC181" s="41"/>
      <c r="KD181" s="41"/>
      <c r="KE181" s="41"/>
      <c r="KF181" s="41"/>
      <c r="KG181" s="41"/>
      <c r="KH181" s="41"/>
      <c r="KI181" s="41"/>
      <c r="KJ181" s="41"/>
      <c r="KK181" s="41"/>
      <c r="KL181" s="41"/>
      <c r="KM181" s="41"/>
      <c r="KN181" s="41"/>
      <c r="KO181" s="41"/>
      <c r="KP181" s="41"/>
      <c r="KQ181" s="41"/>
      <c r="KR181" s="41"/>
      <c r="KS181" s="41"/>
      <c r="KT181" s="41"/>
      <c r="KU181" s="41"/>
      <c r="KV181" s="41"/>
      <c r="KW181" s="41"/>
      <c r="KX181" s="41"/>
      <c r="KY181" s="41"/>
      <c r="KZ181" s="41"/>
      <c r="LA181" s="41"/>
      <c r="LB181" s="41"/>
      <c r="LC181" s="41"/>
      <c r="LD181" s="41"/>
      <c r="LE181" s="41"/>
      <c r="LF181" s="41"/>
      <c r="LG181" s="41"/>
      <c r="LH181" s="41"/>
      <c r="LI181" s="41"/>
      <c r="LJ181" s="41"/>
      <c r="LK181" s="41"/>
      <c r="LL181" s="41"/>
      <c r="LM181" s="41"/>
      <c r="LN181" s="41"/>
      <c r="LO181" s="41"/>
      <c r="LP181" s="41"/>
      <c r="LQ181" s="41"/>
      <c r="LR181" s="41"/>
      <c r="LS181" s="41"/>
      <c r="LT181" s="41"/>
      <c r="LU181" s="41"/>
      <c r="LV181" s="41"/>
      <c r="LW181" s="41"/>
      <c r="LX181" s="41"/>
      <c r="LY181" s="41"/>
      <c r="LZ181" s="41"/>
      <c r="MA181" s="41"/>
      <c r="MB181" s="41"/>
      <c r="MC181" s="41"/>
      <c r="MD181" s="41"/>
      <c r="ME181" s="41"/>
      <c r="MF181" s="41"/>
      <c r="MG181" s="41"/>
      <c r="MH181" s="41"/>
      <c r="MI181" s="41"/>
      <c r="MJ181" s="41"/>
      <c r="MK181" s="41"/>
      <c r="ML181" s="41"/>
      <c r="MM181" s="41"/>
      <c r="MN181" s="41"/>
      <c r="MO181" s="41"/>
      <c r="MP181" s="41"/>
      <c r="MQ181" s="41"/>
      <c r="MR181" s="41"/>
      <c r="MS181" s="41"/>
      <c r="MT181" s="41"/>
      <c r="MU181" s="41"/>
      <c r="MV181" s="41"/>
      <c r="MW181" s="41"/>
      <c r="MX181" s="41"/>
      <c r="MY181" s="41"/>
      <c r="MZ181" s="41"/>
      <c r="NA181" s="41"/>
      <c r="NB181" s="41"/>
      <c r="NC181" s="41"/>
      <c r="ND181" s="41"/>
      <c r="NE181" s="41"/>
      <c r="NF181" s="41"/>
      <c r="NG181" s="41"/>
      <c r="NH181" s="41"/>
      <c r="NI181" s="41"/>
      <c r="NJ181" s="41"/>
      <c r="NK181" s="41"/>
      <c r="NL181" s="41"/>
      <c r="NM181" s="41"/>
      <c r="NN181" s="41"/>
      <c r="NO181" s="41"/>
      <c r="NP181" s="41"/>
      <c r="NQ181" s="41"/>
      <c r="NR181" s="41"/>
      <c r="NS181" s="41"/>
      <c r="NT181" s="41"/>
      <c r="NU181" s="41"/>
    </row>
    <row r="182" spans="1:385" ht="15" customHeight="1" x14ac:dyDescent="0.2">
      <c r="A182" s="119" t="s">
        <v>192</v>
      </c>
      <c r="B182" s="122">
        <v>160</v>
      </c>
      <c r="C182" s="123" t="s">
        <v>11</v>
      </c>
      <c r="D182" s="121" t="s">
        <v>11</v>
      </c>
      <c r="E182" s="122">
        <v>71</v>
      </c>
      <c r="F182" s="123" t="s">
        <v>11</v>
      </c>
      <c r="G182" s="121" t="s">
        <v>11</v>
      </c>
      <c r="H182" s="122">
        <v>89</v>
      </c>
      <c r="I182" s="123" t="s">
        <v>11</v>
      </c>
      <c r="J182" s="136" t="s">
        <v>11</v>
      </c>
      <c r="M182" s="88" t="s">
        <v>192</v>
      </c>
      <c r="N182" s="89">
        <v>12389</v>
      </c>
      <c r="O182" s="90">
        <v>2533.6508610880628</v>
      </c>
      <c r="P182" s="91">
        <v>20.450810082234749</v>
      </c>
      <c r="Q182" s="92">
        <v>144</v>
      </c>
      <c r="R182" s="90" t="s">
        <v>11</v>
      </c>
      <c r="S182" s="91" t="s">
        <v>11</v>
      </c>
      <c r="T182" s="41"/>
      <c r="U182" s="41"/>
      <c r="V182" s="41"/>
      <c r="W182" s="28" t="s">
        <v>192</v>
      </c>
      <c r="X182" s="22">
        <v>12524</v>
      </c>
      <c r="Y182" s="23">
        <v>2697.8676618889158</v>
      </c>
      <c r="Z182" s="24">
        <v>21.541581458710599</v>
      </c>
      <c r="AA182" s="22">
        <v>133</v>
      </c>
      <c r="AB182" s="23" t="s">
        <v>11</v>
      </c>
      <c r="AC182" s="24" t="s">
        <v>11</v>
      </c>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c r="IS182" s="41"/>
      <c r="IT182" s="41"/>
      <c r="IU182" s="41"/>
      <c r="IV182" s="41"/>
      <c r="IW182" s="41"/>
      <c r="IX182" s="41"/>
      <c r="IY182" s="41"/>
      <c r="IZ182" s="41"/>
      <c r="JA182" s="41"/>
      <c r="JB182" s="41"/>
      <c r="JC182" s="41"/>
      <c r="JD182" s="41"/>
      <c r="JE182" s="41"/>
      <c r="JF182" s="41"/>
      <c r="JG182" s="41"/>
      <c r="JH182" s="41"/>
      <c r="JI182" s="41"/>
      <c r="JJ182" s="41"/>
      <c r="JK182" s="41"/>
      <c r="JL182" s="41"/>
      <c r="JM182" s="41"/>
      <c r="JN182" s="41"/>
      <c r="JO182" s="41"/>
      <c r="JP182" s="41"/>
      <c r="JQ182" s="41"/>
      <c r="JR182" s="41"/>
      <c r="JS182" s="41"/>
      <c r="JT182" s="41"/>
      <c r="JU182" s="41"/>
      <c r="JV182" s="41"/>
      <c r="JW182" s="41"/>
      <c r="JX182" s="41"/>
      <c r="JY182" s="41"/>
      <c r="JZ182" s="41"/>
      <c r="KA182" s="41"/>
      <c r="KB182" s="41"/>
      <c r="KC182" s="41"/>
      <c r="KD182" s="41"/>
      <c r="KE182" s="41"/>
      <c r="KF182" s="41"/>
      <c r="KG182" s="41"/>
      <c r="KH182" s="41"/>
      <c r="KI182" s="41"/>
      <c r="KJ182" s="41"/>
      <c r="KK182" s="41"/>
      <c r="KL182" s="41"/>
      <c r="KM182" s="41"/>
      <c r="KN182" s="41"/>
      <c r="KO182" s="41"/>
      <c r="KP182" s="41"/>
      <c r="KQ182" s="41"/>
      <c r="KR182" s="41"/>
      <c r="KS182" s="41"/>
      <c r="KT182" s="41"/>
      <c r="KU182" s="41"/>
      <c r="KV182" s="41"/>
      <c r="KW182" s="41"/>
      <c r="KX182" s="41"/>
      <c r="KY182" s="41"/>
      <c r="KZ182" s="41"/>
      <c r="LA182" s="41"/>
      <c r="LB182" s="41"/>
      <c r="LC182" s="41"/>
      <c r="LD182" s="41"/>
      <c r="LE182" s="41"/>
      <c r="LF182" s="41"/>
      <c r="LG182" s="41"/>
      <c r="LH182" s="41"/>
      <c r="LI182" s="41"/>
      <c r="LJ182" s="41"/>
      <c r="LK182" s="41"/>
      <c r="LL182" s="41"/>
      <c r="LM182" s="41"/>
      <c r="LN182" s="41"/>
      <c r="LO182" s="41"/>
      <c r="LP182" s="41"/>
      <c r="LQ182" s="41"/>
      <c r="LR182" s="41"/>
      <c r="LS182" s="41"/>
      <c r="LT182" s="41"/>
      <c r="LU182" s="41"/>
      <c r="LV182" s="41"/>
      <c r="LW182" s="41"/>
      <c r="LX182" s="41"/>
      <c r="LY182" s="41"/>
      <c r="LZ182" s="41"/>
      <c r="MA182" s="41"/>
      <c r="MB182" s="41"/>
      <c r="MC182" s="41"/>
      <c r="MD182" s="41"/>
      <c r="ME182" s="41"/>
      <c r="MF182" s="41"/>
      <c r="MG182" s="41"/>
      <c r="MH182" s="41"/>
      <c r="MI182" s="41"/>
      <c r="MJ182" s="41"/>
      <c r="MK182" s="41"/>
      <c r="ML182" s="41"/>
      <c r="MM182" s="41"/>
      <c r="MN182" s="41"/>
      <c r="MO182" s="41"/>
      <c r="MP182" s="41"/>
      <c r="MQ182" s="41"/>
      <c r="MR182" s="41"/>
      <c r="MS182" s="41"/>
      <c r="MT182" s="41"/>
      <c r="MU182" s="41"/>
      <c r="MV182" s="41"/>
      <c r="MW182" s="41"/>
      <c r="MX182" s="41"/>
      <c r="MY182" s="41"/>
      <c r="MZ182" s="41"/>
      <c r="NA182" s="41"/>
      <c r="NB182" s="41"/>
      <c r="NC182" s="41"/>
      <c r="ND182" s="41"/>
      <c r="NE182" s="41"/>
      <c r="NF182" s="41"/>
      <c r="NG182" s="41"/>
      <c r="NH182" s="41"/>
      <c r="NI182" s="41"/>
      <c r="NJ182" s="41"/>
      <c r="NK182" s="41"/>
      <c r="NL182" s="41"/>
      <c r="NM182" s="41"/>
      <c r="NN182" s="41"/>
      <c r="NO182" s="41"/>
      <c r="NP182" s="41"/>
      <c r="NQ182" s="41"/>
      <c r="NR182" s="41"/>
      <c r="NS182" s="41"/>
      <c r="NT182" s="41"/>
      <c r="NU182" s="41"/>
    </row>
    <row r="183" spans="1:385" ht="15" customHeight="1" x14ac:dyDescent="0.2">
      <c r="A183" s="119" t="s">
        <v>193</v>
      </c>
      <c r="B183" s="122">
        <v>456</v>
      </c>
      <c r="C183" s="123" t="s">
        <v>11</v>
      </c>
      <c r="D183" s="121" t="s">
        <v>11</v>
      </c>
      <c r="E183" s="122">
        <v>268</v>
      </c>
      <c r="F183" s="123" t="s">
        <v>11</v>
      </c>
      <c r="G183" s="121" t="s">
        <v>11</v>
      </c>
      <c r="H183" s="122">
        <v>188</v>
      </c>
      <c r="I183" s="123" t="s">
        <v>11</v>
      </c>
      <c r="J183" s="136" t="s">
        <v>11</v>
      </c>
      <c r="M183" s="88" t="s">
        <v>193</v>
      </c>
      <c r="N183" s="89">
        <v>18952</v>
      </c>
      <c r="O183" s="90">
        <v>2821.1047649448105</v>
      </c>
      <c r="P183" s="91">
        <v>14.885525353233486</v>
      </c>
      <c r="Q183" s="92">
        <v>427</v>
      </c>
      <c r="R183" s="90" t="s">
        <v>11</v>
      </c>
      <c r="S183" s="91" t="s">
        <v>11</v>
      </c>
      <c r="T183" s="41"/>
      <c r="U183" s="41"/>
      <c r="V183" s="41"/>
      <c r="W183" s="28" t="s">
        <v>193</v>
      </c>
      <c r="X183" s="22">
        <v>17804</v>
      </c>
      <c r="Y183" s="23">
        <v>2759.6288246428398</v>
      </c>
      <c r="Z183" s="24">
        <v>15.500049565506851</v>
      </c>
      <c r="AA183" s="22">
        <v>402</v>
      </c>
      <c r="AB183" s="23" t="s">
        <v>11</v>
      </c>
      <c r="AC183" s="24" t="s">
        <v>11</v>
      </c>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41"/>
      <c r="KD183" s="41"/>
      <c r="KE183" s="41"/>
      <c r="KF183" s="41"/>
      <c r="KG183" s="41"/>
      <c r="KH183" s="41"/>
      <c r="KI183" s="41"/>
      <c r="KJ183" s="41"/>
      <c r="KK183" s="41"/>
      <c r="KL183" s="41"/>
      <c r="KM183" s="41"/>
      <c r="KN183" s="41"/>
      <c r="KO183" s="41"/>
      <c r="KP183" s="41"/>
      <c r="KQ183" s="41"/>
      <c r="KR183" s="41"/>
      <c r="KS183" s="41"/>
      <c r="KT183" s="41"/>
      <c r="KU183" s="41"/>
      <c r="KV183" s="41"/>
      <c r="KW183" s="41"/>
      <c r="KX183" s="41"/>
      <c r="KY183" s="41"/>
      <c r="KZ183" s="41"/>
      <c r="LA183" s="41"/>
      <c r="LB183" s="41"/>
      <c r="LC183" s="41"/>
      <c r="LD183" s="41"/>
      <c r="LE183" s="41"/>
      <c r="LF183" s="41"/>
      <c r="LG183" s="41"/>
      <c r="LH183" s="41"/>
      <c r="LI183" s="41"/>
      <c r="LJ183" s="41"/>
      <c r="LK183" s="41"/>
      <c r="LL183" s="41"/>
      <c r="LM183" s="41"/>
      <c r="LN183" s="41"/>
      <c r="LO183" s="41"/>
      <c r="LP183" s="41"/>
      <c r="LQ183" s="41"/>
      <c r="LR183" s="41"/>
      <c r="LS183" s="41"/>
      <c r="LT183" s="41"/>
      <c r="LU183" s="41"/>
      <c r="LV183" s="41"/>
      <c r="LW183" s="41"/>
      <c r="LX183" s="41"/>
      <c r="LY183" s="41"/>
      <c r="LZ183" s="41"/>
      <c r="MA183" s="41"/>
      <c r="MB183" s="41"/>
      <c r="MC183" s="41"/>
      <c r="MD183" s="41"/>
      <c r="ME183" s="41"/>
      <c r="MF183" s="41"/>
      <c r="MG183" s="41"/>
      <c r="MH183" s="41"/>
      <c r="MI183" s="41"/>
      <c r="MJ183" s="41"/>
      <c r="MK183" s="41"/>
      <c r="ML183" s="41"/>
      <c r="MM183" s="41"/>
      <c r="MN183" s="41"/>
      <c r="MO183" s="41"/>
      <c r="MP183" s="41"/>
      <c r="MQ183" s="41"/>
      <c r="MR183" s="41"/>
      <c r="MS183" s="41"/>
      <c r="MT183" s="41"/>
      <c r="MU183" s="41"/>
      <c r="MV183" s="41"/>
      <c r="MW183" s="41"/>
      <c r="MX183" s="41"/>
      <c r="MY183" s="41"/>
      <c r="MZ183" s="41"/>
      <c r="NA183" s="41"/>
      <c r="NB183" s="41"/>
      <c r="NC183" s="41"/>
      <c r="ND183" s="41"/>
      <c r="NE183" s="41"/>
      <c r="NF183" s="41"/>
      <c r="NG183" s="41"/>
      <c r="NH183" s="41"/>
      <c r="NI183" s="41"/>
      <c r="NJ183" s="41"/>
      <c r="NK183" s="41"/>
      <c r="NL183" s="41"/>
      <c r="NM183" s="41"/>
      <c r="NN183" s="41"/>
      <c r="NO183" s="41"/>
      <c r="NP183" s="41"/>
      <c r="NQ183" s="41"/>
      <c r="NR183" s="41"/>
      <c r="NS183" s="41"/>
      <c r="NT183" s="41"/>
      <c r="NU183" s="41"/>
    </row>
    <row r="184" spans="1:385" ht="15" customHeight="1" x14ac:dyDescent="0.2">
      <c r="A184" s="119" t="s">
        <v>194</v>
      </c>
      <c r="B184" s="122">
        <v>288</v>
      </c>
      <c r="C184" s="123" t="s">
        <v>11</v>
      </c>
      <c r="D184" s="121" t="s">
        <v>11</v>
      </c>
      <c r="E184" s="122">
        <v>156</v>
      </c>
      <c r="F184" s="123" t="s">
        <v>11</v>
      </c>
      <c r="G184" s="121" t="s">
        <v>11</v>
      </c>
      <c r="H184" s="122">
        <v>132</v>
      </c>
      <c r="I184" s="123" t="s">
        <v>11</v>
      </c>
      <c r="J184" s="136" t="s">
        <v>11</v>
      </c>
      <c r="M184" s="88" t="s">
        <v>194</v>
      </c>
      <c r="N184" s="89">
        <v>22673</v>
      </c>
      <c r="O184" s="90">
        <v>5319.0392604681674</v>
      </c>
      <c r="P184" s="91">
        <v>23.45979473588924</v>
      </c>
      <c r="Q184" s="92">
        <v>292</v>
      </c>
      <c r="R184" s="90" t="s">
        <v>11</v>
      </c>
      <c r="S184" s="91" t="s">
        <v>11</v>
      </c>
      <c r="T184" s="41"/>
      <c r="U184" s="41"/>
      <c r="V184" s="41"/>
      <c r="W184" s="28" t="s">
        <v>194</v>
      </c>
      <c r="X184" s="22">
        <v>22114</v>
      </c>
      <c r="Y184" s="23">
        <v>5339.1780368703212</v>
      </c>
      <c r="Z184" s="24">
        <v>24.143881870626394</v>
      </c>
      <c r="AA184" s="22">
        <v>319</v>
      </c>
      <c r="AB184" s="23" t="s">
        <v>11</v>
      </c>
      <c r="AC184" s="24" t="s">
        <v>11</v>
      </c>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c r="KB184" s="41"/>
      <c r="KC184" s="41"/>
      <c r="KD184" s="41"/>
      <c r="KE184" s="41"/>
      <c r="KF184" s="41"/>
      <c r="KG184" s="41"/>
      <c r="KH184" s="41"/>
      <c r="KI184" s="41"/>
      <c r="KJ184" s="41"/>
      <c r="KK184" s="41"/>
      <c r="KL184" s="41"/>
      <c r="KM184" s="41"/>
      <c r="KN184" s="41"/>
      <c r="KO184" s="41"/>
      <c r="KP184" s="41"/>
      <c r="KQ184" s="41"/>
      <c r="KR184" s="41"/>
      <c r="KS184" s="41"/>
      <c r="KT184" s="41"/>
      <c r="KU184" s="41"/>
      <c r="KV184" s="41"/>
      <c r="KW184" s="41"/>
      <c r="KX184" s="41"/>
      <c r="KY184" s="41"/>
      <c r="KZ184" s="41"/>
      <c r="LA184" s="41"/>
      <c r="LB184" s="41"/>
      <c r="LC184" s="41"/>
      <c r="LD184" s="41"/>
      <c r="LE184" s="41"/>
      <c r="LF184" s="41"/>
      <c r="LG184" s="41"/>
      <c r="LH184" s="41"/>
      <c r="LI184" s="41"/>
      <c r="LJ184" s="41"/>
      <c r="LK184" s="41"/>
      <c r="LL184" s="41"/>
      <c r="LM184" s="41"/>
      <c r="LN184" s="41"/>
      <c r="LO184" s="41"/>
      <c r="LP184" s="41"/>
      <c r="LQ184" s="41"/>
      <c r="LR184" s="41"/>
      <c r="LS184" s="41"/>
      <c r="LT184" s="41"/>
      <c r="LU184" s="41"/>
      <c r="LV184" s="41"/>
      <c r="LW184" s="41"/>
      <c r="LX184" s="41"/>
      <c r="LY184" s="41"/>
      <c r="LZ184" s="41"/>
      <c r="MA184" s="41"/>
      <c r="MB184" s="41"/>
      <c r="MC184" s="41"/>
      <c r="MD184" s="41"/>
      <c r="ME184" s="41"/>
      <c r="MF184" s="41"/>
      <c r="MG184" s="41"/>
      <c r="MH184" s="41"/>
      <c r="MI184" s="41"/>
      <c r="MJ184" s="41"/>
      <c r="MK184" s="41"/>
      <c r="ML184" s="41"/>
      <c r="MM184" s="41"/>
      <c r="MN184" s="41"/>
      <c r="MO184" s="41"/>
      <c r="MP184" s="41"/>
      <c r="MQ184" s="41"/>
      <c r="MR184" s="41"/>
      <c r="MS184" s="41"/>
      <c r="MT184" s="41"/>
      <c r="MU184" s="41"/>
      <c r="MV184" s="41"/>
      <c r="MW184" s="41"/>
      <c r="MX184" s="41"/>
      <c r="MY184" s="41"/>
      <c r="MZ184" s="41"/>
      <c r="NA184" s="41"/>
      <c r="NB184" s="41"/>
      <c r="NC184" s="41"/>
      <c r="ND184" s="41"/>
      <c r="NE184" s="41"/>
      <c r="NF184" s="41"/>
      <c r="NG184" s="41"/>
      <c r="NH184" s="41"/>
      <c r="NI184" s="41"/>
      <c r="NJ184" s="41"/>
      <c r="NK184" s="41"/>
      <c r="NL184" s="41"/>
      <c r="NM184" s="41"/>
      <c r="NN184" s="41"/>
      <c r="NO184" s="41"/>
      <c r="NP184" s="41"/>
      <c r="NQ184" s="41"/>
      <c r="NR184" s="41"/>
      <c r="NS184" s="41"/>
      <c r="NT184" s="41"/>
      <c r="NU184" s="41"/>
    </row>
    <row r="185" spans="1:385" ht="15" customHeight="1" x14ac:dyDescent="0.2">
      <c r="A185" s="119" t="s">
        <v>195</v>
      </c>
      <c r="B185" s="122">
        <v>216</v>
      </c>
      <c r="C185" s="123" t="s">
        <v>11</v>
      </c>
      <c r="D185" s="121" t="s">
        <v>11</v>
      </c>
      <c r="E185" s="122">
        <v>117</v>
      </c>
      <c r="F185" s="123" t="s">
        <v>11</v>
      </c>
      <c r="G185" s="121" t="s">
        <v>11</v>
      </c>
      <c r="H185" s="122">
        <v>99</v>
      </c>
      <c r="I185" s="123" t="s">
        <v>11</v>
      </c>
      <c r="J185" s="136" t="s">
        <v>11</v>
      </c>
      <c r="M185" s="88" t="s">
        <v>195</v>
      </c>
      <c r="N185" s="89">
        <v>10544</v>
      </c>
      <c r="O185" s="90">
        <v>2470.8423032368519</v>
      </c>
      <c r="P185" s="91">
        <v>23.433633376677275</v>
      </c>
      <c r="Q185" s="92">
        <v>243</v>
      </c>
      <c r="R185" s="90" t="s">
        <v>11</v>
      </c>
      <c r="S185" s="91" t="s">
        <v>11</v>
      </c>
      <c r="T185" s="41"/>
      <c r="U185" s="41"/>
      <c r="V185" s="41"/>
      <c r="W185" s="28" t="s">
        <v>195</v>
      </c>
      <c r="X185" s="22">
        <v>10587</v>
      </c>
      <c r="Y185" s="23">
        <v>2349.3517961250905</v>
      </c>
      <c r="Z185" s="24">
        <v>22.190911458629362</v>
      </c>
      <c r="AA185" s="22">
        <v>215</v>
      </c>
      <c r="AB185" s="23" t="s">
        <v>11</v>
      </c>
      <c r="AC185" s="24" t="s">
        <v>11</v>
      </c>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c r="KB185" s="41"/>
      <c r="KC185" s="41"/>
      <c r="KD185" s="41"/>
      <c r="KE185" s="41"/>
      <c r="KF185" s="41"/>
      <c r="KG185" s="41"/>
      <c r="KH185" s="41"/>
      <c r="KI185" s="41"/>
      <c r="KJ185" s="41"/>
      <c r="KK185" s="41"/>
      <c r="KL185" s="41"/>
      <c r="KM185" s="41"/>
      <c r="KN185" s="41"/>
      <c r="KO185" s="41"/>
      <c r="KP185" s="41"/>
      <c r="KQ185" s="41"/>
      <c r="KR185" s="41"/>
      <c r="KS185" s="41"/>
      <c r="KT185" s="41"/>
      <c r="KU185" s="41"/>
      <c r="KV185" s="41"/>
      <c r="KW185" s="41"/>
      <c r="KX185" s="41"/>
      <c r="KY185" s="41"/>
      <c r="KZ185" s="41"/>
      <c r="LA185" s="41"/>
      <c r="LB185" s="41"/>
      <c r="LC185" s="41"/>
      <c r="LD185" s="41"/>
      <c r="LE185" s="41"/>
      <c r="LF185" s="41"/>
      <c r="LG185" s="41"/>
      <c r="LH185" s="41"/>
      <c r="LI185" s="41"/>
      <c r="LJ185" s="41"/>
      <c r="LK185" s="41"/>
      <c r="LL185" s="41"/>
      <c r="LM185" s="41"/>
      <c r="LN185" s="41"/>
      <c r="LO185" s="41"/>
      <c r="LP185" s="41"/>
      <c r="LQ185" s="41"/>
      <c r="LR185" s="41"/>
      <c r="LS185" s="41"/>
      <c r="LT185" s="41"/>
      <c r="LU185" s="41"/>
      <c r="LV185" s="41"/>
      <c r="LW185" s="41"/>
      <c r="LX185" s="41"/>
      <c r="LY185" s="41"/>
      <c r="LZ185" s="41"/>
      <c r="MA185" s="41"/>
      <c r="MB185" s="41"/>
      <c r="MC185" s="41"/>
      <c r="MD185" s="41"/>
      <c r="ME185" s="41"/>
      <c r="MF185" s="41"/>
      <c r="MG185" s="41"/>
      <c r="MH185" s="41"/>
      <c r="MI185" s="41"/>
      <c r="MJ185" s="41"/>
      <c r="MK185" s="41"/>
      <c r="ML185" s="41"/>
      <c r="MM185" s="41"/>
      <c r="MN185" s="41"/>
      <c r="MO185" s="41"/>
      <c r="MP185" s="41"/>
      <c r="MQ185" s="41"/>
      <c r="MR185" s="41"/>
      <c r="MS185" s="41"/>
      <c r="MT185" s="41"/>
      <c r="MU185" s="41"/>
      <c r="MV185" s="41"/>
      <c r="MW185" s="41"/>
      <c r="MX185" s="41"/>
      <c r="MY185" s="41"/>
      <c r="MZ185" s="41"/>
      <c r="NA185" s="41"/>
      <c r="NB185" s="41"/>
      <c r="NC185" s="41"/>
      <c r="ND185" s="41"/>
      <c r="NE185" s="41"/>
      <c r="NF185" s="41"/>
      <c r="NG185" s="41"/>
      <c r="NH185" s="41"/>
      <c r="NI185" s="41"/>
      <c r="NJ185" s="41"/>
      <c r="NK185" s="41"/>
      <c r="NL185" s="41"/>
      <c r="NM185" s="41"/>
      <c r="NN185" s="41"/>
      <c r="NO185" s="41"/>
      <c r="NP185" s="41"/>
      <c r="NQ185" s="41"/>
      <c r="NR185" s="41"/>
      <c r="NS185" s="41"/>
      <c r="NT185" s="41"/>
      <c r="NU185" s="41"/>
    </row>
    <row r="186" spans="1:385" ht="15" customHeight="1" x14ac:dyDescent="0.2">
      <c r="A186" s="119" t="s">
        <v>196</v>
      </c>
      <c r="B186" s="122">
        <v>540</v>
      </c>
      <c r="C186" s="123">
        <v>246.06928415680176</v>
      </c>
      <c r="D186" s="121">
        <v>45.56838595496329</v>
      </c>
      <c r="E186" s="122">
        <v>274</v>
      </c>
      <c r="F186" s="123" t="s">
        <v>11</v>
      </c>
      <c r="G186" s="121" t="s">
        <v>11</v>
      </c>
      <c r="H186" s="122">
        <v>266</v>
      </c>
      <c r="I186" s="123" t="s">
        <v>11</v>
      </c>
      <c r="J186" s="136" t="s">
        <v>11</v>
      </c>
      <c r="M186" s="88" t="s">
        <v>196</v>
      </c>
      <c r="N186" s="89">
        <v>18378</v>
      </c>
      <c r="O186" s="90">
        <v>4819.1314527546729</v>
      </c>
      <c r="P186" s="91">
        <v>26.22228453996448</v>
      </c>
      <c r="Q186" s="92">
        <v>503</v>
      </c>
      <c r="R186" s="90">
        <v>313.85994717629768</v>
      </c>
      <c r="S186" s="91">
        <v>62.397603812385221</v>
      </c>
      <c r="T186" s="41"/>
      <c r="U186" s="41"/>
      <c r="V186" s="41"/>
      <c r="W186" s="28" t="s">
        <v>196</v>
      </c>
      <c r="X186" s="22">
        <v>17506</v>
      </c>
      <c r="Y186" s="23">
        <v>4477.1414605346536</v>
      </c>
      <c r="Z186" s="24">
        <v>25.574896952671388</v>
      </c>
      <c r="AA186" s="22">
        <v>511</v>
      </c>
      <c r="AB186" s="23">
        <v>328.19903103839653</v>
      </c>
      <c r="AC186" s="24">
        <v>64.226816250175446</v>
      </c>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c r="KB186" s="41"/>
      <c r="KC186" s="41"/>
      <c r="KD186" s="41"/>
      <c r="KE186" s="41"/>
      <c r="KF186" s="41"/>
      <c r="KG186" s="41"/>
      <c r="KH186" s="41"/>
      <c r="KI186" s="41"/>
      <c r="KJ186" s="41"/>
      <c r="KK186" s="41"/>
      <c r="KL186" s="41"/>
      <c r="KM186" s="41"/>
      <c r="KN186" s="41"/>
      <c r="KO186" s="41"/>
      <c r="KP186" s="41"/>
      <c r="KQ186" s="41"/>
      <c r="KR186" s="41"/>
      <c r="KS186" s="41"/>
      <c r="KT186" s="41"/>
      <c r="KU186" s="41"/>
      <c r="KV186" s="41"/>
      <c r="KW186" s="41"/>
      <c r="KX186" s="41"/>
      <c r="KY186" s="41"/>
      <c r="KZ186" s="41"/>
      <c r="LA186" s="41"/>
      <c r="LB186" s="41"/>
      <c r="LC186" s="41"/>
      <c r="LD186" s="41"/>
      <c r="LE186" s="41"/>
      <c r="LF186" s="41"/>
      <c r="LG186" s="41"/>
      <c r="LH186" s="41"/>
      <c r="LI186" s="41"/>
      <c r="LJ186" s="41"/>
      <c r="LK186" s="41"/>
      <c r="LL186" s="41"/>
      <c r="LM186" s="41"/>
      <c r="LN186" s="41"/>
      <c r="LO186" s="41"/>
      <c r="LP186" s="41"/>
      <c r="LQ186" s="41"/>
      <c r="LR186" s="41"/>
      <c r="LS186" s="41"/>
      <c r="LT186" s="41"/>
      <c r="LU186" s="41"/>
      <c r="LV186" s="41"/>
      <c r="LW186" s="41"/>
      <c r="LX186" s="41"/>
      <c r="LY186" s="41"/>
      <c r="LZ186" s="41"/>
      <c r="MA186" s="41"/>
      <c r="MB186" s="41"/>
      <c r="MC186" s="41"/>
      <c r="MD186" s="41"/>
      <c r="ME186" s="41"/>
      <c r="MF186" s="41"/>
      <c r="MG186" s="41"/>
      <c r="MH186" s="41"/>
      <c r="MI186" s="41"/>
      <c r="MJ186" s="41"/>
      <c r="MK186" s="41"/>
      <c r="ML186" s="41"/>
      <c r="MM186" s="41"/>
      <c r="MN186" s="41"/>
      <c r="MO186" s="41"/>
      <c r="MP186" s="41"/>
      <c r="MQ186" s="41"/>
      <c r="MR186" s="41"/>
      <c r="MS186" s="41"/>
      <c r="MT186" s="41"/>
      <c r="MU186" s="41"/>
      <c r="MV186" s="41"/>
      <c r="MW186" s="41"/>
      <c r="MX186" s="41"/>
      <c r="MY186" s="41"/>
      <c r="MZ186" s="41"/>
      <c r="NA186" s="41"/>
      <c r="NB186" s="41"/>
      <c r="NC186" s="41"/>
      <c r="ND186" s="41"/>
      <c r="NE186" s="41"/>
      <c r="NF186" s="41"/>
      <c r="NG186" s="41"/>
      <c r="NH186" s="41"/>
      <c r="NI186" s="41"/>
      <c r="NJ186" s="41"/>
      <c r="NK186" s="41"/>
      <c r="NL186" s="41"/>
      <c r="NM186" s="41"/>
      <c r="NN186" s="41"/>
      <c r="NO186" s="41"/>
      <c r="NP186" s="41"/>
      <c r="NQ186" s="41"/>
      <c r="NR186" s="41"/>
      <c r="NS186" s="41"/>
      <c r="NT186" s="41"/>
      <c r="NU186" s="41"/>
    </row>
    <row r="187" spans="1:385" ht="15" customHeight="1" x14ac:dyDescent="0.2">
      <c r="A187" s="119" t="s">
        <v>197</v>
      </c>
      <c r="B187" s="122">
        <v>967</v>
      </c>
      <c r="C187" s="123">
        <v>499.53510410576342</v>
      </c>
      <c r="D187" s="121">
        <v>51.658232068848342</v>
      </c>
      <c r="E187" s="122">
        <v>506</v>
      </c>
      <c r="F187" s="123" t="s">
        <v>522</v>
      </c>
      <c r="G187" s="121" t="s">
        <v>522</v>
      </c>
      <c r="H187" s="122">
        <v>461</v>
      </c>
      <c r="I187" s="123" t="s">
        <v>11</v>
      </c>
      <c r="J187" s="136" t="s">
        <v>11</v>
      </c>
      <c r="M187" s="88" t="s">
        <v>197</v>
      </c>
      <c r="N187" s="89">
        <v>18171</v>
      </c>
      <c r="O187" s="90">
        <v>3986.8689910467137</v>
      </c>
      <c r="P187" s="91">
        <v>21.940834247133971</v>
      </c>
      <c r="Q187" s="92">
        <v>843</v>
      </c>
      <c r="R187" s="90">
        <v>539.81561542698967</v>
      </c>
      <c r="S187" s="91">
        <v>64.035067073189765</v>
      </c>
      <c r="T187" s="41"/>
      <c r="U187" s="41"/>
      <c r="V187" s="41"/>
      <c r="W187" s="28" t="s">
        <v>197</v>
      </c>
      <c r="X187" s="22">
        <v>18093</v>
      </c>
      <c r="Y187" s="23">
        <v>4121.1032692629797</v>
      </c>
      <c r="Z187" s="24">
        <v>22.77733526370961</v>
      </c>
      <c r="AA187" s="22">
        <v>802</v>
      </c>
      <c r="AB187" s="23">
        <v>559.27864345375508</v>
      </c>
      <c r="AC187" s="24">
        <v>69.735491702463236</v>
      </c>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c r="KB187" s="41"/>
      <c r="KC187" s="41"/>
      <c r="KD187" s="41"/>
      <c r="KE187" s="41"/>
      <c r="KF187" s="41"/>
      <c r="KG187" s="41"/>
      <c r="KH187" s="41"/>
      <c r="KI187" s="41"/>
      <c r="KJ187" s="41"/>
      <c r="KK187" s="41"/>
      <c r="KL187" s="41"/>
      <c r="KM187" s="41"/>
      <c r="KN187" s="41"/>
      <c r="KO187" s="41"/>
      <c r="KP187" s="41"/>
      <c r="KQ187" s="41"/>
      <c r="KR187" s="41"/>
      <c r="KS187" s="41"/>
      <c r="KT187" s="41"/>
      <c r="KU187" s="41"/>
      <c r="KV187" s="41"/>
      <c r="KW187" s="41"/>
      <c r="KX187" s="41"/>
      <c r="KY187" s="41"/>
      <c r="KZ187" s="41"/>
      <c r="LA187" s="41"/>
      <c r="LB187" s="41"/>
      <c r="LC187" s="41"/>
      <c r="LD187" s="41"/>
      <c r="LE187" s="41"/>
      <c r="LF187" s="41"/>
      <c r="LG187" s="41"/>
      <c r="LH187" s="41"/>
      <c r="LI187" s="41"/>
      <c r="LJ187" s="41"/>
      <c r="LK187" s="41"/>
      <c r="LL187" s="41"/>
      <c r="LM187" s="41"/>
      <c r="LN187" s="41"/>
      <c r="LO187" s="41"/>
      <c r="LP187" s="41"/>
      <c r="LQ187" s="41"/>
      <c r="LR187" s="41"/>
      <c r="LS187" s="41"/>
      <c r="LT187" s="41"/>
      <c r="LU187" s="41"/>
      <c r="LV187" s="41"/>
      <c r="LW187" s="41"/>
      <c r="LX187" s="41"/>
      <c r="LY187" s="41"/>
      <c r="LZ187" s="41"/>
      <c r="MA187" s="41"/>
      <c r="MB187" s="41"/>
      <c r="MC187" s="41"/>
      <c r="MD187" s="41"/>
      <c r="ME187" s="41"/>
      <c r="MF187" s="41"/>
      <c r="MG187" s="41"/>
      <c r="MH187" s="41"/>
      <c r="MI187" s="41"/>
      <c r="MJ187" s="41"/>
      <c r="MK187" s="41"/>
      <c r="ML187" s="41"/>
      <c r="MM187" s="41"/>
      <c r="MN187" s="41"/>
      <c r="MO187" s="41"/>
      <c r="MP187" s="41"/>
      <c r="MQ187" s="41"/>
      <c r="MR187" s="41"/>
      <c r="MS187" s="41"/>
      <c r="MT187" s="41"/>
      <c r="MU187" s="41"/>
      <c r="MV187" s="41"/>
      <c r="MW187" s="41"/>
      <c r="MX187" s="41"/>
      <c r="MY187" s="41"/>
      <c r="MZ187" s="41"/>
      <c r="NA187" s="41"/>
      <c r="NB187" s="41"/>
      <c r="NC187" s="41"/>
      <c r="ND187" s="41"/>
      <c r="NE187" s="41"/>
      <c r="NF187" s="41"/>
      <c r="NG187" s="41"/>
      <c r="NH187" s="41"/>
      <c r="NI187" s="41"/>
      <c r="NJ187" s="41"/>
      <c r="NK187" s="41"/>
      <c r="NL187" s="41"/>
      <c r="NM187" s="41"/>
      <c r="NN187" s="41"/>
      <c r="NO187" s="41"/>
      <c r="NP187" s="41"/>
      <c r="NQ187" s="41"/>
      <c r="NR187" s="41"/>
      <c r="NS187" s="41"/>
      <c r="NT187" s="41"/>
      <c r="NU187" s="41"/>
    </row>
    <row r="188" spans="1:385" ht="15" customHeight="1" x14ac:dyDescent="0.2">
      <c r="A188" s="119" t="s">
        <v>198</v>
      </c>
      <c r="B188" s="122">
        <v>167</v>
      </c>
      <c r="C188" s="123" t="s">
        <v>11</v>
      </c>
      <c r="D188" s="121" t="s">
        <v>11</v>
      </c>
      <c r="E188" s="122">
        <v>78</v>
      </c>
      <c r="F188" s="123" t="s">
        <v>11</v>
      </c>
      <c r="G188" s="121" t="s">
        <v>11</v>
      </c>
      <c r="H188" s="122">
        <v>89</v>
      </c>
      <c r="I188" s="123" t="s">
        <v>11</v>
      </c>
      <c r="J188" s="136" t="s">
        <v>11</v>
      </c>
      <c r="M188" s="88" t="s">
        <v>198</v>
      </c>
      <c r="N188" s="89">
        <v>12790</v>
      </c>
      <c r="O188" s="90">
        <v>2320.9309667354678</v>
      </c>
      <c r="P188" s="91">
        <v>18.146450091755025</v>
      </c>
      <c r="Q188" s="92">
        <v>172</v>
      </c>
      <c r="R188" s="90" t="s">
        <v>11</v>
      </c>
      <c r="S188" s="91" t="s">
        <v>11</v>
      </c>
      <c r="T188" s="41"/>
      <c r="U188" s="41"/>
      <c r="V188" s="41"/>
      <c r="W188" s="28" t="s">
        <v>198</v>
      </c>
      <c r="X188" s="22">
        <v>12890</v>
      </c>
      <c r="Y188" s="23">
        <v>2263.3501811890847</v>
      </c>
      <c r="Z188" s="24">
        <v>17.55896184010151</v>
      </c>
      <c r="AA188" s="22">
        <v>164</v>
      </c>
      <c r="AB188" s="23" t="s">
        <v>11</v>
      </c>
      <c r="AC188" s="24" t="s">
        <v>11</v>
      </c>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c r="KB188" s="41"/>
      <c r="KC188" s="41"/>
      <c r="KD188" s="41"/>
      <c r="KE188" s="41"/>
      <c r="KF188" s="41"/>
      <c r="KG188" s="41"/>
      <c r="KH188" s="41"/>
      <c r="KI188" s="41"/>
      <c r="KJ188" s="41"/>
      <c r="KK188" s="41"/>
      <c r="KL188" s="41"/>
      <c r="KM188" s="41"/>
      <c r="KN188" s="41"/>
      <c r="KO188" s="41"/>
      <c r="KP188" s="41"/>
      <c r="KQ188" s="41"/>
      <c r="KR188" s="41"/>
      <c r="KS188" s="41"/>
      <c r="KT188" s="41"/>
      <c r="KU188" s="41"/>
      <c r="KV188" s="41"/>
      <c r="KW188" s="41"/>
      <c r="KX188" s="41"/>
      <c r="KY188" s="41"/>
      <c r="KZ188" s="41"/>
      <c r="LA188" s="41"/>
      <c r="LB188" s="41"/>
      <c r="LC188" s="41"/>
      <c r="LD188" s="41"/>
      <c r="LE188" s="41"/>
      <c r="LF188" s="41"/>
      <c r="LG188" s="41"/>
      <c r="LH188" s="41"/>
      <c r="LI188" s="41"/>
      <c r="LJ188" s="41"/>
      <c r="LK188" s="41"/>
      <c r="LL188" s="41"/>
      <c r="LM188" s="41"/>
      <c r="LN188" s="41"/>
      <c r="LO188" s="41"/>
      <c r="LP188" s="41"/>
      <c r="LQ188" s="41"/>
      <c r="LR188" s="41"/>
      <c r="LS188" s="41"/>
      <c r="LT188" s="41"/>
      <c r="LU188" s="41"/>
      <c r="LV188" s="41"/>
      <c r="LW188" s="41"/>
      <c r="LX188" s="41"/>
      <c r="LY188" s="41"/>
      <c r="LZ188" s="41"/>
      <c r="MA188" s="41"/>
      <c r="MB188" s="41"/>
      <c r="MC188" s="41"/>
      <c r="MD188" s="41"/>
      <c r="ME188" s="41"/>
      <c r="MF188" s="41"/>
      <c r="MG188" s="41"/>
      <c r="MH188" s="41"/>
      <c r="MI188" s="41"/>
      <c r="MJ188" s="41"/>
      <c r="MK188" s="41"/>
      <c r="ML188" s="41"/>
      <c r="MM188" s="41"/>
      <c r="MN188" s="41"/>
      <c r="MO188" s="41"/>
      <c r="MP188" s="41"/>
      <c r="MQ188" s="41"/>
      <c r="MR188" s="41"/>
      <c r="MS188" s="41"/>
      <c r="MT188" s="41"/>
      <c r="MU188" s="41"/>
      <c r="MV188" s="41"/>
      <c r="MW188" s="41"/>
      <c r="MX188" s="41"/>
      <c r="MY188" s="41"/>
      <c r="MZ188" s="41"/>
      <c r="NA188" s="41"/>
      <c r="NB188" s="41"/>
      <c r="NC188" s="41"/>
      <c r="ND188" s="41"/>
      <c r="NE188" s="41"/>
      <c r="NF188" s="41"/>
      <c r="NG188" s="41"/>
      <c r="NH188" s="41"/>
      <c r="NI188" s="41"/>
      <c r="NJ188" s="41"/>
      <c r="NK188" s="41"/>
      <c r="NL188" s="41"/>
      <c r="NM188" s="41"/>
      <c r="NN188" s="41"/>
      <c r="NO188" s="41"/>
      <c r="NP188" s="41"/>
      <c r="NQ188" s="41"/>
      <c r="NR188" s="41"/>
      <c r="NS188" s="41"/>
      <c r="NT188" s="41"/>
      <c r="NU188" s="41"/>
    </row>
    <row r="189" spans="1:385" ht="15" customHeight="1" x14ac:dyDescent="0.2">
      <c r="A189" s="119" t="s">
        <v>199</v>
      </c>
      <c r="B189" s="122">
        <v>277</v>
      </c>
      <c r="C189" s="123" t="s">
        <v>11</v>
      </c>
      <c r="D189" s="121" t="s">
        <v>11</v>
      </c>
      <c r="E189" s="122">
        <v>157</v>
      </c>
      <c r="F189" s="123" t="s">
        <v>11</v>
      </c>
      <c r="G189" s="121" t="s">
        <v>11</v>
      </c>
      <c r="H189" s="122">
        <v>120</v>
      </c>
      <c r="I189" s="123" t="s">
        <v>11</v>
      </c>
      <c r="J189" s="136" t="s">
        <v>11</v>
      </c>
      <c r="M189" s="88" t="s">
        <v>199</v>
      </c>
      <c r="N189" s="89">
        <v>30397</v>
      </c>
      <c r="O189" s="90">
        <v>4235.4825779612474</v>
      </c>
      <c r="P189" s="91">
        <v>13.933883534431843</v>
      </c>
      <c r="Q189" s="92">
        <v>282</v>
      </c>
      <c r="R189" s="90" t="s">
        <v>11</v>
      </c>
      <c r="S189" s="91" t="s">
        <v>11</v>
      </c>
      <c r="T189" s="41"/>
      <c r="U189" s="41"/>
      <c r="V189" s="41"/>
      <c r="W189" s="28" t="s">
        <v>199</v>
      </c>
      <c r="X189" s="22">
        <v>30210</v>
      </c>
      <c r="Y189" s="23">
        <v>4230.8961635445539</v>
      </c>
      <c r="Z189" s="24">
        <v>14.00495254400713</v>
      </c>
      <c r="AA189" s="22">
        <v>279</v>
      </c>
      <c r="AB189" s="23" t="s">
        <v>11</v>
      </c>
      <c r="AC189" s="24" t="s">
        <v>11</v>
      </c>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c r="KB189" s="41"/>
      <c r="KC189" s="41"/>
      <c r="KD189" s="41"/>
      <c r="KE189" s="41"/>
      <c r="KF189" s="41"/>
      <c r="KG189" s="41"/>
      <c r="KH189" s="41"/>
      <c r="KI189" s="41"/>
      <c r="KJ189" s="41"/>
      <c r="KK189" s="41"/>
      <c r="KL189" s="41"/>
      <c r="KM189" s="41"/>
      <c r="KN189" s="41"/>
      <c r="KO189" s="41"/>
      <c r="KP189" s="41"/>
      <c r="KQ189" s="41"/>
      <c r="KR189" s="41"/>
      <c r="KS189" s="41"/>
      <c r="KT189" s="41"/>
      <c r="KU189" s="41"/>
      <c r="KV189" s="41"/>
      <c r="KW189" s="41"/>
      <c r="KX189" s="41"/>
      <c r="KY189" s="41"/>
      <c r="KZ189" s="41"/>
      <c r="LA189" s="41"/>
      <c r="LB189" s="41"/>
      <c r="LC189" s="41"/>
      <c r="LD189" s="41"/>
      <c r="LE189" s="41"/>
      <c r="LF189" s="41"/>
      <c r="LG189" s="41"/>
      <c r="LH189" s="41"/>
      <c r="LI189" s="41"/>
      <c r="LJ189" s="41"/>
      <c r="LK189" s="41"/>
      <c r="LL189" s="41"/>
      <c r="LM189" s="41"/>
      <c r="LN189" s="41"/>
      <c r="LO189" s="41"/>
      <c r="LP189" s="41"/>
      <c r="LQ189" s="41"/>
      <c r="LR189" s="41"/>
      <c r="LS189" s="41"/>
      <c r="LT189" s="41"/>
      <c r="LU189" s="41"/>
      <c r="LV189" s="41"/>
      <c r="LW189" s="41"/>
      <c r="LX189" s="41"/>
      <c r="LY189" s="41"/>
      <c r="LZ189" s="41"/>
      <c r="MA189" s="41"/>
      <c r="MB189" s="41"/>
      <c r="MC189" s="41"/>
      <c r="MD189" s="41"/>
      <c r="ME189" s="41"/>
      <c r="MF189" s="41"/>
      <c r="MG189" s="41"/>
      <c r="MH189" s="41"/>
      <c r="MI189" s="41"/>
      <c r="MJ189" s="41"/>
      <c r="MK189" s="41"/>
      <c r="ML189" s="41"/>
      <c r="MM189" s="41"/>
      <c r="MN189" s="41"/>
      <c r="MO189" s="41"/>
      <c r="MP189" s="41"/>
      <c r="MQ189" s="41"/>
      <c r="MR189" s="41"/>
      <c r="MS189" s="41"/>
      <c r="MT189" s="41"/>
      <c r="MU189" s="41"/>
      <c r="MV189" s="41"/>
      <c r="MW189" s="41"/>
      <c r="MX189" s="41"/>
      <c r="MY189" s="41"/>
      <c r="MZ189" s="41"/>
      <c r="NA189" s="41"/>
      <c r="NB189" s="41"/>
      <c r="NC189" s="41"/>
      <c r="ND189" s="41"/>
      <c r="NE189" s="41"/>
      <c r="NF189" s="41"/>
      <c r="NG189" s="41"/>
      <c r="NH189" s="41"/>
      <c r="NI189" s="41"/>
      <c r="NJ189" s="41"/>
      <c r="NK189" s="41"/>
      <c r="NL189" s="41"/>
      <c r="NM189" s="41"/>
      <c r="NN189" s="41"/>
      <c r="NO189" s="41"/>
      <c r="NP189" s="41"/>
      <c r="NQ189" s="41"/>
      <c r="NR189" s="41"/>
      <c r="NS189" s="41"/>
      <c r="NT189" s="41"/>
      <c r="NU189" s="41"/>
    </row>
    <row r="190" spans="1:385" ht="15" customHeight="1" x14ac:dyDescent="0.2">
      <c r="A190" s="119" t="s">
        <v>200</v>
      </c>
      <c r="B190" s="122">
        <v>414</v>
      </c>
      <c r="C190" s="123" t="s">
        <v>11</v>
      </c>
      <c r="D190" s="121" t="s">
        <v>11</v>
      </c>
      <c r="E190" s="122">
        <v>208</v>
      </c>
      <c r="F190" s="123" t="s">
        <v>11</v>
      </c>
      <c r="G190" s="121" t="s">
        <v>11</v>
      </c>
      <c r="H190" s="122">
        <v>206</v>
      </c>
      <c r="I190" s="123" t="s">
        <v>11</v>
      </c>
      <c r="J190" s="136" t="s">
        <v>11</v>
      </c>
      <c r="M190" s="88" t="s">
        <v>200</v>
      </c>
      <c r="N190" s="89">
        <v>15938</v>
      </c>
      <c r="O190" s="90">
        <v>3519.5994717629765</v>
      </c>
      <c r="P190" s="91">
        <v>22.083068589302151</v>
      </c>
      <c r="Q190" s="92">
        <v>324</v>
      </c>
      <c r="R190" s="90" t="s">
        <v>11</v>
      </c>
      <c r="S190" s="91" t="s">
        <v>11</v>
      </c>
      <c r="T190" s="41"/>
      <c r="U190" s="41"/>
      <c r="V190" s="41"/>
      <c r="W190" s="28" t="s">
        <v>200</v>
      </c>
      <c r="X190" s="22">
        <v>15570</v>
      </c>
      <c r="Y190" s="23">
        <v>3647.1861115503502</v>
      </c>
      <c r="Z190" s="24">
        <v>23.424445160888567</v>
      </c>
      <c r="AA190" s="22">
        <v>310</v>
      </c>
      <c r="AB190" s="23" t="s">
        <v>11</v>
      </c>
      <c r="AC190" s="24" t="s">
        <v>11</v>
      </c>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c r="KB190" s="41"/>
      <c r="KC190" s="41"/>
      <c r="KD190" s="41"/>
      <c r="KE190" s="41"/>
      <c r="KF190" s="41"/>
      <c r="KG190" s="41"/>
      <c r="KH190" s="41"/>
      <c r="KI190" s="41"/>
      <c r="KJ190" s="41"/>
      <c r="KK190" s="41"/>
      <c r="KL190" s="41"/>
      <c r="KM190" s="41"/>
      <c r="KN190" s="41"/>
      <c r="KO190" s="41"/>
      <c r="KP190" s="41"/>
      <c r="KQ190" s="41"/>
      <c r="KR190" s="41"/>
      <c r="KS190" s="41"/>
      <c r="KT190" s="41"/>
      <c r="KU190" s="41"/>
      <c r="KV190" s="41"/>
      <c r="KW190" s="41"/>
      <c r="KX190" s="41"/>
      <c r="KY190" s="41"/>
      <c r="KZ190" s="41"/>
      <c r="LA190" s="41"/>
      <c r="LB190" s="41"/>
      <c r="LC190" s="41"/>
      <c r="LD190" s="41"/>
      <c r="LE190" s="41"/>
      <c r="LF190" s="41"/>
      <c r="LG190" s="41"/>
      <c r="LH190" s="41"/>
      <c r="LI190" s="41"/>
      <c r="LJ190" s="41"/>
      <c r="LK190" s="41"/>
      <c r="LL190" s="41"/>
      <c r="LM190" s="41"/>
      <c r="LN190" s="41"/>
      <c r="LO190" s="41"/>
      <c r="LP190" s="41"/>
      <c r="LQ190" s="41"/>
      <c r="LR190" s="41"/>
      <c r="LS190" s="41"/>
      <c r="LT190" s="41"/>
      <c r="LU190" s="41"/>
      <c r="LV190" s="41"/>
      <c r="LW190" s="41"/>
      <c r="LX190" s="41"/>
      <c r="LY190" s="41"/>
      <c r="LZ190" s="41"/>
      <c r="MA190" s="41"/>
      <c r="MB190" s="41"/>
      <c r="MC190" s="41"/>
      <c r="MD190" s="41"/>
      <c r="ME190" s="41"/>
      <c r="MF190" s="41"/>
      <c r="MG190" s="41"/>
      <c r="MH190" s="41"/>
      <c r="MI190" s="41"/>
      <c r="MJ190" s="41"/>
      <c r="MK190" s="41"/>
      <c r="ML190" s="41"/>
      <c r="MM190" s="41"/>
      <c r="MN190" s="41"/>
      <c r="MO190" s="41"/>
      <c r="MP190" s="41"/>
      <c r="MQ190" s="41"/>
      <c r="MR190" s="41"/>
      <c r="MS190" s="41"/>
      <c r="MT190" s="41"/>
      <c r="MU190" s="41"/>
      <c r="MV190" s="41"/>
      <c r="MW190" s="41"/>
      <c r="MX190" s="41"/>
      <c r="MY190" s="41"/>
      <c r="MZ190" s="41"/>
      <c r="NA190" s="41"/>
      <c r="NB190" s="41"/>
      <c r="NC190" s="41"/>
      <c r="ND190" s="41"/>
      <c r="NE190" s="41"/>
      <c r="NF190" s="41"/>
      <c r="NG190" s="41"/>
      <c r="NH190" s="41"/>
      <c r="NI190" s="41"/>
      <c r="NJ190" s="41"/>
      <c r="NK190" s="41"/>
      <c r="NL190" s="41"/>
      <c r="NM190" s="41"/>
      <c r="NN190" s="41"/>
      <c r="NO190" s="41"/>
      <c r="NP190" s="41"/>
      <c r="NQ190" s="41"/>
      <c r="NR190" s="41"/>
      <c r="NS190" s="41"/>
      <c r="NT190" s="41"/>
      <c r="NU190" s="41"/>
    </row>
    <row r="191" spans="1:385" ht="15" customHeight="1" x14ac:dyDescent="0.2">
      <c r="A191" s="119" t="s">
        <v>201</v>
      </c>
      <c r="B191" s="122">
        <v>77</v>
      </c>
      <c r="C191" s="123" t="s">
        <v>11</v>
      </c>
      <c r="D191" s="121" t="s">
        <v>11</v>
      </c>
      <c r="E191" s="122">
        <v>38</v>
      </c>
      <c r="F191" s="123" t="s">
        <v>11</v>
      </c>
      <c r="G191" s="121" t="s">
        <v>11</v>
      </c>
      <c r="H191" s="122">
        <v>39</v>
      </c>
      <c r="I191" s="123" t="s">
        <v>11</v>
      </c>
      <c r="J191" s="136" t="s">
        <v>11</v>
      </c>
      <c r="M191" s="88" t="s">
        <v>201</v>
      </c>
      <c r="N191" s="89">
        <v>6876</v>
      </c>
      <c r="O191" s="90">
        <v>1704.757168526125</v>
      </c>
      <c r="P191" s="91">
        <v>24.792861671409611</v>
      </c>
      <c r="Q191" s="92">
        <v>93</v>
      </c>
      <c r="R191" s="90" t="s">
        <v>11</v>
      </c>
      <c r="S191" s="91" t="s">
        <v>11</v>
      </c>
      <c r="T191" s="41"/>
      <c r="U191" s="41"/>
      <c r="V191" s="41"/>
      <c r="W191" s="28" t="s">
        <v>201</v>
      </c>
      <c r="X191" s="22">
        <v>6851</v>
      </c>
      <c r="Y191" s="23">
        <v>1662.5142508278193</v>
      </c>
      <c r="Z191" s="24">
        <v>24.266738444428832</v>
      </c>
      <c r="AA191" s="22">
        <v>88</v>
      </c>
      <c r="AB191" s="23" t="s">
        <v>11</v>
      </c>
      <c r="AC191" s="24" t="s">
        <v>11</v>
      </c>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c r="KB191" s="41"/>
      <c r="KC191" s="41"/>
      <c r="KD191" s="41"/>
      <c r="KE191" s="41"/>
      <c r="KF191" s="41"/>
      <c r="KG191" s="41"/>
      <c r="KH191" s="41"/>
      <c r="KI191" s="41"/>
      <c r="KJ191" s="41"/>
      <c r="KK191" s="41"/>
      <c r="KL191" s="41"/>
      <c r="KM191" s="41"/>
      <c r="KN191" s="41"/>
      <c r="KO191" s="41"/>
      <c r="KP191" s="41"/>
      <c r="KQ191" s="41"/>
      <c r="KR191" s="41"/>
      <c r="KS191" s="41"/>
      <c r="KT191" s="41"/>
      <c r="KU191" s="41"/>
      <c r="KV191" s="41"/>
      <c r="KW191" s="41"/>
      <c r="KX191" s="41"/>
      <c r="KY191" s="41"/>
      <c r="KZ191" s="41"/>
      <c r="LA191" s="41"/>
      <c r="LB191" s="41"/>
      <c r="LC191" s="41"/>
      <c r="LD191" s="41"/>
      <c r="LE191" s="41"/>
      <c r="LF191" s="41"/>
      <c r="LG191" s="41"/>
      <c r="LH191" s="41"/>
      <c r="LI191" s="41"/>
      <c r="LJ191" s="41"/>
      <c r="LK191" s="41"/>
      <c r="LL191" s="41"/>
      <c r="LM191" s="41"/>
      <c r="LN191" s="41"/>
      <c r="LO191" s="41"/>
      <c r="LP191" s="41"/>
      <c r="LQ191" s="41"/>
      <c r="LR191" s="41"/>
      <c r="LS191" s="41"/>
      <c r="LT191" s="41"/>
      <c r="LU191" s="41"/>
      <c r="LV191" s="41"/>
      <c r="LW191" s="41"/>
      <c r="LX191" s="41"/>
      <c r="LY191" s="41"/>
      <c r="LZ191" s="41"/>
      <c r="MA191" s="41"/>
      <c r="MB191" s="41"/>
      <c r="MC191" s="41"/>
      <c r="MD191" s="41"/>
      <c r="ME191" s="41"/>
      <c r="MF191" s="41"/>
      <c r="MG191" s="41"/>
      <c r="MH191" s="41"/>
      <c r="MI191" s="41"/>
      <c r="MJ191" s="41"/>
      <c r="MK191" s="41"/>
      <c r="ML191" s="41"/>
      <c r="MM191" s="41"/>
      <c r="MN191" s="41"/>
      <c r="MO191" s="41"/>
      <c r="MP191" s="41"/>
      <c r="MQ191" s="41"/>
      <c r="MR191" s="41"/>
      <c r="MS191" s="41"/>
      <c r="MT191" s="41"/>
      <c r="MU191" s="41"/>
      <c r="MV191" s="41"/>
      <c r="MW191" s="41"/>
      <c r="MX191" s="41"/>
      <c r="MY191" s="41"/>
      <c r="MZ191" s="41"/>
      <c r="NA191" s="41"/>
      <c r="NB191" s="41"/>
      <c r="NC191" s="41"/>
      <c r="ND191" s="41"/>
      <c r="NE191" s="41"/>
      <c r="NF191" s="41"/>
      <c r="NG191" s="41"/>
      <c r="NH191" s="41"/>
      <c r="NI191" s="41"/>
      <c r="NJ191" s="41"/>
      <c r="NK191" s="41"/>
      <c r="NL191" s="41"/>
      <c r="NM191" s="41"/>
      <c r="NN191" s="41"/>
      <c r="NO191" s="41"/>
      <c r="NP191" s="41"/>
      <c r="NQ191" s="41"/>
      <c r="NR191" s="41"/>
      <c r="NS191" s="41"/>
      <c r="NT191" s="41"/>
      <c r="NU191" s="41"/>
    </row>
    <row r="192" spans="1:385" ht="15" customHeight="1" x14ac:dyDescent="0.2">
      <c r="A192" s="119" t="s">
        <v>202</v>
      </c>
      <c r="B192" s="122">
        <v>738</v>
      </c>
      <c r="C192" s="123">
        <v>401.84503470192112</v>
      </c>
      <c r="D192" s="121">
        <v>54.450546707577395</v>
      </c>
      <c r="E192" s="122">
        <v>355</v>
      </c>
      <c r="F192" s="123" t="s">
        <v>11</v>
      </c>
      <c r="G192" s="121" t="s">
        <v>11</v>
      </c>
      <c r="H192" s="122">
        <v>383</v>
      </c>
      <c r="I192" s="123" t="s">
        <v>11</v>
      </c>
      <c r="J192" s="136" t="s">
        <v>11</v>
      </c>
      <c r="M192" s="88" t="s">
        <v>202</v>
      </c>
      <c r="N192" s="89">
        <v>18861</v>
      </c>
      <c r="O192" s="90">
        <v>3824.8654622588247</v>
      </c>
      <c r="P192" s="91">
        <v>20.279229427171543</v>
      </c>
      <c r="Q192" s="92">
        <v>791</v>
      </c>
      <c r="R192" s="90">
        <v>533.67909139117648</v>
      </c>
      <c r="S192" s="91">
        <v>67.468911680300451</v>
      </c>
      <c r="T192" s="41"/>
      <c r="U192" s="41"/>
      <c r="V192" s="41"/>
      <c r="W192" s="28" t="s">
        <v>202</v>
      </c>
      <c r="X192" s="22">
        <v>19031</v>
      </c>
      <c r="Y192" s="23">
        <v>3861.8230108732191</v>
      </c>
      <c r="Z192" s="24">
        <v>20.292275817735373</v>
      </c>
      <c r="AA192" s="22">
        <v>776</v>
      </c>
      <c r="AB192" s="23">
        <v>533.55890184351608</v>
      </c>
      <c r="AC192" s="24">
        <v>68.757590443752065</v>
      </c>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c r="KB192" s="41"/>
      <c r="KC192" s="41"/>
      <c r="KD192" s="41"/>
      <c r="KE192" s="41"/>
      <c r="KF192" s="41"/>
      <c r="KG192" s="41"/>
      <c r="KH192" s="41"/>
      <c r="KI192" s="41"/>
      <c r="KJ192" s="41"/>
      <c r="KK192" s="41"/>
      <c r="KL192" s="41"/>
      <c r="KM192" s="41"/>
      <c r="KN192" s="41"/>
      <c r="KO192" s="41"/>
      <c r="KP192" s="41"/>
      <c r="KQ192" s="41"/>
      <c r="KR192" s="41"/>
      <c r="KS192" s="41"/>
      <c r="KT192" s="41"/>
      <c r="KU192" s="41"/>
      <c r="KV192" s="41"/>
      <c r="KW192" s="41"/>
      <c r="KX192" s="41"/>
      <c r="KY192" s="41"/>
      <c r="KZ192" s="41"/>
      <c r="LA192" s="41"/>
      <c r="LB192" s="41"/>
      <c r="LC192" s="41"/>
      <c r="LD192" s="41"/>
      <c r="LE192" s="41"/>
      <c r="LF192" s="41"/>
      <c r="LG192" s="41"/>
      <c r="LH192" s="41"/>
      <c r="LI192" s="41"/>
      <c r="LJ192" s="41"/>
      <c r="LK192" s="41"/>
      <c r="LL192" s="41"/>
      <c r="LM192" s="41"/>
      <c r="LN192" s="41"/>
      <c r="LO192" s="41"/>
      <c r="LP192" s="41"/>
      <c r="LQ192" s="41"/>
      <c r="LR192" s="41"/>
      <c r="LS192" s="41"/>
      <c r="LT192" s="41"/>
      <c r="LU192" s="41"/>
      <c r="LV192" s="41"/>
      <c r="LW192" s="41"/>
      <c r="LX192" s="41"/>
      <c r="LY192" s="41"/>
      <c r="LZ192" s="41"/>
      <c r="MA192" s="41"/>
      <c r="MB192" s="41"/>
      <c r="MC192" s="41"/>
      <c r="MD192" s="41"/>
      <c r="ME192" s="41"/>
      <c r="MF192" s="41"/>
      <c r="MG192" s="41"/>
      <c r="MH192" s="41"/>
      <c r="MI192" s="41"/>
      <c r="MJ192" s="41"/>
      <c r="MK192" s="41"/>
      <c r="ML192" s="41"/>
      <c r="MM192" s="41"/>
      <c r="MN192" s="41"/>
      <c r="MO192" s="41"/>
      <c r="MP192" s="41"/>
      <c r="MQ192" s="41"/>
      <c r="MR192" s="41"/>
      <c r="MS192" s="41"/>
      <c r="MT192" s="41"/>
      <c r="MU192" s="41"/>
      <c r="MV192" s="41"/>
      <c r="MW192" s="41"/>
      <c r="MX192" s="41"/>
      <c r="MY192" s="41"/>
      <c r="MZ192" s="41"/>
      <c r="NA192" s="41"/>
      <c r="NB192" s="41"/>
      <c r="NC192" s="41"/>
      <c r="ND192" s="41"/>
      <c r="NE192" s="41"/>
      <c r="NF192" s="41"/>
      <c r="NG192" s="41"/>
      <c r="NH192" s="41"/>
      <c r="NI192" s="41"/>
      <c r="NJ192" s="41"/>
      <c r="NK192" s="41"/>
      <c r="NL192" s="41"/>
      <c r="NM192" s="41"/>
      <c r="NN192" s="41"/>
      <c r="NO192" s="41"/>
      <c r="NP192" s="41"/>
      <c r="NQ192" s="41"/>
      <c r="NR192" s="41"/>
      <c r="NS192" s="41"/>
      <c r="NT192" s="41"/>
      <c r="NU192" s="41"/>
    </row>
    <row r="193" spans="1:385" ht="15" customHeight="1" x14ac:dyDescent="0.2">
      <c r="A193" s="119" t="s">
        <v>203</v>
      </c>
      <c r="B193" s="122">
        <v>263</v>
      </c>
      <c r="C193" s="123" t="s">
        <v>11</v>
      </c>
      <c r="D193" s="121" t="s">
        <v>11</v>
      </c>
      <c r="E193" s="122">
        <v>154</v>
      </c>
      <c r="F193" s="123" t="s">
        <v>11</v>
      </c>
      <c r="G193" s="121" t="s">
        <v>11</v>
      </c>
      <c r="H193" s="122">
        <v>109</v>
      </c>
      <c r="I193" s="123" t="s">
        <v>11</v>
      </c>
      <c r="J193" s="136" t="s">
        <v>11</v>
      </c>
      <c r="M193" s="88" t="s">
        <v>203</v>
      </c>
      <c r="N193" s="89">
        <v>17767</v>
      </c>
      <c r="O193" s="90">
        <v>4050.5888853993092</v>
      </c>
      <c r="P193" s="91">
        <v>22.798384000671522</v>
      </c>
      <c r="Q193" s="92">
        <v>307</v>
      </c>
      <c r="R193" s="90" t="s">
        <v>11</v>
      </c>
      <c r="S193" s="91" t="s">
        <v>11</v>
      </c>
      <c r="T193" s="41"/>
      <c r="U193" s="41"/>
      <c r="V193" s="41"/>
      <c r="W193" s="28" t="s">
        <v>203</v>
      </c>
      <c r="X193" s="22">
        <v>17623</v>
      </c>
      <c r="Y193" s="23">
        <v>4301.2162281419942</v>
      </c>
      <c r="Z193" s="24">
        <v>24.406833275503573</v>
      </c>
      <c r="AA193" s="22">
        <v>292</v>
      </c>
      <c r="AB193" s="23" t="s">
        <v>11</v>
      </c>
      <c r="AC193" s="24" t="s">
        <v>11</v>
      </c>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c r="KB193" s="41"/>
      <c r="KC193" s="41"/>
      <c r="KD193" s="41"/>
      <c r="KE193" s="41"/>
      <c r="KF193" s="41"/>
      <c r="KG193" s="41"/>
      <c r="KH193" s="41"/>
      <c r="KI193" s="41"/>
      <c r="KJ193" s="41"/>
      <c r="KK193" s="41"/>
      <c r="KL193" s="41"/>
      <c r="KM193" s="41"/>
      <c r="KN193" s="41"/>
      <c r="KO193" s="41"/>
      <c r="KP193" s="41"/>
      <c r="KQ193" s="41"/>
      <c r="KR193" s="41"/>
      <c r="KS193" s="41"/>
      <c r="KT193" s="41"/>
      <c r="KU193" s="41"/>
      <c r="KV193" s="41"/>
      <c r="KW193" s="41"/>
      <c r="KX193" s="41"/>
      <c r="KY193" s="41"/>
      <c r="KZ193" s="41"/>
      <c r="LA193" s="41"/>
      <c r="LB193" s="41"/>
      <c r="LC193" s="41"/>
      <c r="LD193" s="41"/>
      <c r="LE193" s="41"/>
      <c r="LF193" s="41"/>
      <c r="LG193" s="41"/>
      <c r="LH193" s="41"/>
      <c r="LI193" s="41"/>
      <c r="LJ193" s="41"/>
      <c r="LK193" s="41"/>
      <c r="LL193" s="41"/>
      <c r="LM193" s="41"/>
      <c r="LN193" s="41"/>
      <c r="LO193" s="41"/>
      <c r="LP193" s="41"/>
      <c r="LQ193" s="41"/>
      <c r="LR193" s="41"/>
      <c r="LS193" s="41"/>
      <c r="LT193" s="41"/>
      <c r="LU193" s="41"/>
      <c r="LV193" s="41"/>
      <c r="LW193" s="41"/>
      <c r="LX193" s="41"/>
      <c r="LY193" s="41"/>
      <c r="LZ193" s="41"/>
      <c r="MA193" s="41"/>
      <c r="MB193" s="41"/>
      <c r="MC193" s="41"/>
      <c r="MD193" s="41"/>
      <c r="ME193" s="41"/>
      <c r="MF193" s="41"/>
      <c r="MG193" s="41"/>
      <c r="MH193" s="41"/>
      <c r="MI193" s="41"/>
      <c r="MJ193" s="41"/>
      <c r="MK193" s="41"/>
      <c r="ML193" s="41"/>
      <c r="MM193" s="41"/>
      <c r="MN193" s="41"/>
      <c r="MO193" s="41"/>
      <c r="MP193" s="41"/>
      <c r="MQ193" s="41"/>
      <c r="MR193" s="41"/>
      <c r="MS193" s="41"/>
      <c r="MT193" s="41"/>
      <c r="MU193" s="41"/>
      <c r="MV193" s="41"/>
      <c r="MW193" s="41"/>
      <c r="MX193" s="41"/>
      <c r="MY193" s="41"/>
      <c r="MZ193" s="41"/>
      <c r="NA193" s="41"/>
      <c r="NB193" s="41"/>
      <c r="NC193" s="41"/>
      <c r="ND193" s="41"/>
      <c r="NE193" s="41"/>
      <c r="NF193" s="41"/>
      <c r="NG193" s="41"/>
      <c r="NH193" s="41"/>
      <c r="NI193" s="41"/>
      <c r="NJ193" s="41"/>
      <c r="NK193" s="41"/>
      <c r="NL193" s="41"/>
      <c r="NM193" s="41"/>
      <c r="NN193" s="41"/>
      <c r="NO193" s="41"/>
      <c r="NP193" s="41"/>
      <c r="NQ193" s="41"/>
      <c r="NR193" s="41"/>
      <c r="NS193" s="41"/>
      <c r="NT193" s="41"/>
      <c r="NU193" s="41"/>
    </row>
    <row r="194" spans="1:385" ht="15" customHeight="1" x14ac:dyDescent="0.2">
      <c r="A194" s="119" t="s">
        <v>204</v>
      </c>
      <c r="B194" s="122">
        <v>818</v>
      </c>
      <c r="C194" s="123">
        <v>470.48314098816212</v>
      </c>
      <c r="D194" s="121">
        <v>57.5162764044208</v>
      </c>
      <c r="E194" s="122">
        <v>433</v>
      </c>
      <c r="F194" s="123" t="s">
        <v>11</v>
      </c>
      <c r="G194" s="121" t="s">
        <v>11</v>
      </c>
      <c r="H194" s="122">
        <v>385</v>
      </c>
      <c r="I194" s="123" t="s">
        <v>11</v>
      </c>
      <c r="J194" s="136" t="s">
        <v>11</v>
      </c>
      <c r="M194" s="88" t="s">
        <v>204</v>
      </c>
      <c r="N194" s="89">
        <v>37601</v>
      </c>
      <c r="O194" s="90">
        <v>5918.0694770659184</v>
      </c>
      <c r="P194" s="91">
        <v>15.739127887731492</v>
      </c>
      <c r="Q194" s="92">
        <v>741</v>
      </c>
      <c r="R194" s="90">
        <v>504.26951928373711</v>
      </c>
      <c r="S194" s="91">
        <v>68.052566704957769</v>
      </c>
      <c r="T194" s="41"/>
      <c r="U194" s="41"/>
      <c r="V194" s="41"/>
      <c r="W194" s="28" t="s">
        <v>204</v>
      </c>
      <c r="X194" s="22">
        <v>37089</v>
      </c>
      <c r="Y194" s="23">
        <v>5960.5696392030904</v>
      </c>
      <c r="Z194" s="24">
        <v>16.070990426280275</v>
      </c>
      <c r="AA194" s="22">
        <v>661</v>
      </c>
      <c r="AB194" s="23">
        <v>464.59870805119533</v>
      </c>
      <c r="AC194" s="24">
        <v>70.287247814099146</v>
      </c>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c r="KB194" s="41"/>
      <c r="KC194" s="41"/>
      <c r="KD194" s="41"/>
      <c r="KE194" s="41"/>
      <c r="KF194" s="41"/>
      <c r="KG194" s="41"/>
      <c r="KH194" s="41"/>
      <c r="KI194" s="41"/>
      <c r="KJ194" s="41"/>
      <c r="KK194" s="41"/>
      <c r="KL194" s="41"/>
      <c r="KM194" s="41"/>
      <c r="KN194" s="41"/>
      <c r="KO194" s="41"/>
      <c r="KP194" s="41"/>
      <c r="KQ194" s="41"/>
      <c r="KR194" s="41"/>
      <c r="KS194" s="41"/>
      <c r="KT194" s="41"/>
      <c r="KU194" s="41"/>
      <c r="KV194" s="41"/>
      <c r="KW194" s="41"/>
      <c r="KX194" s="41"/>
      <c r="KY194" s="41"/>
      <c r="KZ194" s="41"/>
      <c r="LA194" s="41"/>
      <c r="LB194" s="41"/>
      <c r="LC194" s="41"/>
      <c r="LD194" s="41"/>
      <c r="LE194" s="41"/>
      <c r="LF194" s="41"/>
      <c r="LG194" s="41"/>
      <c r="LH194" s="41"/>
      <c r="LI194" s="41"/>
      <c r="LJ194" s="41"/>
      <c r="LK194" s="41"/>
      <c r="LL194" s="41"/>
      <c r="LM194" s="41"/>
      <c r="LN194" s="41"/>
      <c r="LO194" s="41"/>
      <c r="LP194" s="41"/>
      <c r="LQ194" s="41"/>
      <c r="LR194" s="41"/>
      <c r="LS194" s="41"/>
      <c r="LT194" s="41"/>
      <c r="LU194" s="41"/>
      <c r="LV194" s="41"/>
      <c r="LW194" s="41"/>
      <c r="LX194" s="41"/>
      <c r="LY194" s="41"/>
      <c r="LZ194" s="41"/>
      <c r="MA194" s="41"/>
      <c r="MB194" s="41"/>
      <c r="MC194" s="41"/>
      <c r="MD194" s="41"/>
      <c r="ME194" s="41"/>
      <c r="MF194" s="41"/>
      <c r="MG194" s="41"/>
      <c r="MH194" s="41"/>
      <c r="MI194" s="41"/>
      <c r="MJ194" s="41"/>
      <c r="MK194" s="41"/>
      <c r="ML194" s="41"/>
      <c r="MM194" s="41"/>
      <c r="MN194" s="41"/>
      <c r="MO194" s="41"/>
      <c r="MP194" s="41"/>
      <c r="MQ194" s="41"/>
      <c r="MR194" s="41"/>
      <c r="MS194" s="41"/>
      <c r="MT194" s="41"/>
      <c r="MU194" s="41"/>
      <c r="MV194" s="41"/>
      <c r="MW194" s="41"/>
      <c r="MX194" s="41"/>
      <c r="MY194" s="41"/>
      <c r="MZ194" s="41"/>
      <c r="NA194" s="41"/>
      <c r="NB194" s="41"/>
      <c r="NC194" s="41"/>
      <c r="ND194" s="41"/>
      <c r="NE194" s="41"/>
      <c r="NF194" s="41"/>
      <c r="NG194" s="41"/>
      <c r="NH194" s="41"/>
      <c r="NI194" s="41"/>
      <c r="NJ194" s="41"/>
      <c r="NK194" s="41"/>
      <c r="NL194" s="41"/>
      <c r="NM194" s="41"/>
      <c r="NN194" s="41"/>
      <c r="NO194" s="41"/>
      <c r="NP194" s="41"/>
      <c r="NQ194" s="41"/>
      <c r="NR194" s="41"/>
      <c r="NS194" s="41"/>
      <c r="NT194" s="41"/>
      <c r="NU194" s="41"/>
    </row>
    <row r="195" spans="1:385" ht="15" customHeight="1" x14ac:dyDescent="0.2">
      <c r="A195" s="119" t="s">
        <v>205</v>
      </c>
      <c r="B195" s="122">
        <v>346</v>
      </c>
      <c r="C195" s="123" t="s">
        <v>11</v>
      </c>
      <c r="D195" s="121" t="s">
        <v>11</v>
      </c>
      <c r="E195" s="122">
        <v>165</v>
      </c>
      <c r="F195" s="123" t="s">
        <v>11</v>
      </c>
      <c r="G195" s="121" t="s">
        <v>11</v>
      </c>
      <c r="H195" s="122">
        <v>181</v>
      </c>
      <c r="I195" s="123" t="s">
        <v>11</v>
      </c>
      <c r="J195" s="136" t="s">
        <v>11</v>
      </c>
      <c r="M195" s="88" t="s">
        <v>205</v>
      </c>
      <c r="N195" s="89">
        <v>9057</v>
      </c>
      <c r="O195" s="90">
        <v>2539.5657263773364</v>
      </c>
      <c r="P195" s="91">
        <v>28.039811486997198</v>
      </c>
      <c r="Q195" s="92">
        <v>345</v>
      </c>
      <c r="R195" s="90" t="s">
        <v>11</v>
      </c>
      <c r="S195" s="91" t="s">
        <v>11</v>
      </c>
      <c r="T195" s="41"/>
      <c r="U195" s="41"/>
      <c r="V195" s="41"/>
      <c r="W195" s="28" t="s">
        <v>205</v>
      </c>
      <c r="X195" s="22">
        <v>9022</v>
      </c>
      <c r="Y195" s="23">
        <v>2689.7498582018834</v>
      </c>
      <c r="Z195" s="24">
        <v>29.813232744423448</v>
      </c>
      <c r="AA195" s="22">
        <v>339</v>
      </c>
      <c r="AB195" s="23" t="s">
        <v>11</v>
      </c>
      <c r="AC195" s="24" t="s">
        <v>11</v>
      </c>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c r="KB195" s="41"/>
      <c r="KC195" s="41"/>
      <c r="KD195" s="41"/>
      <c r="KE195" s="41"/>
      <c r="KF195" s="41"/>
      <c r="KG195" s="41"/>
      <c r="KH195" s="41"/>
      <c r="KI195" s="41"/>
      <c r="KJ195" s="41"/>
      <c r="KK195" s="41"/>
      <c r="KL195" s="41"/>
      <c r="KM195" s="41"/>
      <c r="KN195" s="41"/>
      <c r="KO195" s="41"/>
      <c r="KP195" s="41"/>
      <c r="KQ195" s="41"/>
      <c r="KR195" s="41"/>
      <c r="KS195" s="41"/>
      <c r="KT195" s="41"/>
      <c r="KU195" s="41"/>
      <c r="KV195" s="41"/>
      <c r="KW195" s="41"/>
      <c r="KX195" s="41"/>
      <c r="KY195" s="41"/>
      <c r="KZ195" s="41"/>
      <c r="LA195" s="41"/>
      <c r="LB195" s="41"/>
      <c r="LC195" s="41"/>
      <c r="LD195" s="41"/>
      <c r="LE195" s="41"/>
      <c r="LF195" s="41"/>
      <c r="LG195" s="41"/>
      <c r="LH195" s="41"/>
      <c r="LI195" s="41"/>
      <c r="LJ195" s="41"/>
      <c r="LK195" s="41"/>
      <c r="LL195" s="41"/>
      <c r="LM195" s="41"/>
      <c r="LN195" s="41"/>
      <c r="LO195" s="41"/>
      <c r="LP195" s="41"/>
      <c r="LQ195" s="41"/>
      <c r="LR195" s="41"/>
      <c r="LS195" s="41"/>
      <c r="LT195" s="41"/>
      <c r="LU195" s="41"/>
      <c r="LV195" s="41"/>
      <c r="LW195" s="41"/>
      <c r="LX195" s="41"/>
      <c r="LY195" s="41"/>
      <c r="LZ195" s="41"/>
      <c r="MA195" s="41"/>
      <c r="MB195" s="41"/>
      <c r="MC195" s="41"/>
      <c r="MD195" s="41"/>
      <c r="ME195" s="41"/>
      <c r="MF195" s="41"/>
      <c r="MG195" s="41"/>
      <c r="MH195" s="41"/>
      <c r="MI195" s="41"/>
      <c r="MJ195" s="41"/>
      <c r="MK195" s="41"/>
      <c r="ML195" s="41"/>
      <c r="MM195" s="41"/>
      <c r="MN195" s="41"/>
      <c r="MO195" s="41"/>
      <c r="MP195" s="41"/>
      <c r="MQ195" s="41"/>
      <c r="MR195" s="41"/>
      <c r="MS195" s="41"/>
      <c r="MT195" s="41"/>
      <c r="MU195" s="41"/>
      <c r="MV195" s="41"/>
      <c r="MW195" s="41"/>
      <c r="MX195" s="41"/>
      <c r="MY195" s="41"/>
      <c r="MZ195" s="41"/>
      <c r="NA195" s="41"/>
      <c r="NB195" s="41"/>
      <c r="NC195" s="41"/>
      <c r="ND195" s="41"/>
      <c r="NE195" s="41"/>
      <c r="NF195" s="41"/>
      <c r="NG195" s="41"/>
      <c r="NH195" s="41"/>
      <c r="NI195" s="41"/>
      <c r="NJ195" s="41"/>
      <c r="NK195" s="41"/>
      <c r="NL195" s="41"/>
      <c r="NM195" s="41"/>
      <c r="NN195" s="41"/>
      <c r="NO195" s="41"/>
      <c r="NP195" s="41"/>
      <c r="NQ195" s="41"/>
      <c r="NR195" s="41"/>
      <c r="NS195" s="41"/>
      <c r="NT195" s="41"/>
      <c r="NU195" s="41"/>
    </row>
    <row r="196" spans="1:385" s="34" customFormat="1" ht="15" customHeight="1" x14ac:dyDescent="0.2">
      <c r="A196" s="141" t="s">
        <v>19</v>
      </c>
      <c r="B196" s="138">
        <v>63807</v>
      </c>
      <c r="C196" s="139">
        <v>34490.771602272645</v>
      </c>
      <c r="D196" s="137">
        <v>54.054839754686235</v>
      </c>
      <c r="E196" s="138">
        <v>35264</v>
      </c>
      <c r="F196" s="139">
        <v>16900.223561400733</v>
      </c>
      <c r="G196" s="137">
        <v>47.924862640088286</v>
      </c>
      <c r="H196" s="138">
        <v>28543</v>
      </c>
      <c r="I196" s="139">
        <v>17590.548040871916</v>
      </c>
      <c r="J196" s="140">
        <v>61.6282382401006</v>
      </c>
      <c r="K196" s="41"/>
      <c r="L196" s="41"/>
      <c r="M196" s="111" t="s">
        <v>19</v>
      </c>
      <c r="N196" s="107">
        <v>3170434</v>
      </c>
      <c r="O196" s="108">
        <v>424471.73547064752</v>
      </c>
      <c r="P196" s="109">
        <v>13.388442575074817</v>
      </c>
      <c r="Q196" s="110">
        <v>61728</v>
      </c>
      <c r="R196" s="108">
        <v>39543.77967265762</v>
      </c>
      <c r="S196" s="109">
        <v>64.06133306223694</v>
      </c>
      <c r="T196" s="41"/>
      <c r="U196" s="41"/>
      <c r="V196" s="41"/>
      <c r="W196" s="35" t="s">
        <v>19</v>
      </c>
      <c r="X196" s="36">
        <v>3130184</v>
      </c>
      <c r="Y196" s="37">
        <v>430312.42517747014</v>
      </c>
      <c r="Z196" s="38">
        <v>13.747192662714721</v>
      </c>
      <c r="AA196" s="36">
        <v>60136</v>
      </c>
      <c r="AB196" s="37">
        <v>39721.26458958078</v>
      </c>
      <c r="AC196" s="38">
        <v>66.052388901125411</v>
      </c>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c r="KB196" s="41"/>
      <c r="KC196" s="41"/>
      <c r="KD196" s="41"/>
      <c r="KE196" s="41"/>
      <c r="KF196" s="41"/>
      <c r="KG196" s="41"/>
      <c r="KH196" s="41"/>
      <c r="KI196" s="41"/>
      <c r="KJ196" s="41"/>
      <c r="KK196" s="41"/>
      <c r="KL196" s="41"/>
      <c r="KM196" s="41"/>
      <c r="KN196" s="41"/>
      <c r="KO196" s="41"/>
      <c r="KP196" s="41"/>
      <c r="KQ196" s="41"/>
      <c r="KR196" s="41"/>
      <c r="KS196" s="41"/>
      <c r="KT196" s="41"/>
      <c r="KU196" s="41"/>
      <c r="KV196" s="41"/>
      <c r="KW196" s="41"/>
      <c r="KX196" s="41"/>
      <c r="KY196" s="41"/>
      <c r="KZ196" s="41"/>
      <c r="LA196" s="41"/>
      <c r="LB196" s="41"/>
      <c r="LC196" s="41"/>
      <c r="LD196" s="41"/>
      <c r="LE196" s="41"/>
      <c r="LF196" s="41"/>
      <c r="LG196" s="41"/>
      <c r="LH196" s="41"/>
      <c r="LI196" s="41"/>
      <c r="LJ196" s="41"/>
      <c r="LK196" s="41"/>
      <c r="LL196" s="41"/>
      <c r="LM196" s="41"/>
      <c r="LN196" s="41"/>
      <c r="LO196" s="41"/>
      <c r="LP196" s="41"/>
      <c r="LQ196" s="41"/>
      <c r="LR196" s="41"/>
      <c r="LS196" s="41"/>
      <c r="LT196" s="41"/>
      <c r="LU196" s="41"/>
      <c r="LV196" s="41"/>
      <c r="LW196" s="41"/>
      <c r="LX196" s="41"/>
      <c r="LY196" s="41"/>
      <c r="LZ196" s="41"/>
      <c r="MA196" s="41"/>
      <c r="MB196" s="41"/>
      <c r="MC196" s="41"/>
      <c r="MD196" s="41"/>
      <c r="ME196" s="41"/>
      <c r="MF196" s="41"/>
      <c r="MG196" s="41"/>
      <c r="MH196" s="41"/>
      <c r="MI196" s="41"/>
      <c r="MJ196" s="41"/>
      <c r="MK196" s="41"/>
      <c r="ML196" s="41"/>
      <c r="MM196" s="41"/>
      <c r="MN196" s="41"/>
      <c r="MO196" s="41"/>
      <c r="MP196" s="41"/>
      <c r="MQ196" s="41"/>
      <c r="MR196" s="41"/>
      <c r="MS196" s="41"/>
      <c r="MT196" s="41"/>
      <c r="MU196" s="41"/>
      <c r="MV196" s="41"/>
      <c r="MW196" s="41"/>
      <c r="MX196" s="41"/>
      <c r="MY196" s="41"/>
      <c r="MZ196" s="41"/>
      <c r="NA196" s="41"/>
      <c r="NB196" s="41"/>
      <c r="NC196" s="41"/>
      <c r="ND196" s="41"/>
      <c r="NE196" s="41"/>
      <c r="NF196" s="41"/>
      <c r="NG196" s="41"/>
      <c r="NH196" s="41"/>
      <c r="NI196" s="41"/>
      <c r="NJ196" s="41"/>
      <c r="NK196" s="41"/>
      <c r="NL196" s="41"/>
      <c r="NM196" s="41"/>
      <c r="NN196" s="41"/>
      <c r="NO196" s="41"/>
      <c r="NP196" s="41"/>
      <c r="NQ196" s="41"/>
      <c r="NR196" s="41"/>
      <c r="NS196" s="41"/>
      <c r="NT196" s="41"/>
      <c r="NU196" s="41"/>
    </row>
    <row r="197" spans="1:385" ht="15" customHeight="1" x14ac:dyDescent="0.2">
      <c r="A197" s="119" t="s">
        <v>206</v>
      </c>
      <c r="B197" s="122">
        <v>6349</v>
      </c>
      <c r="C197" s="123">
        <v>2986.865127905297</v>
      </c>
      <c r="D197" s="121">
        <v>47.044654715786692</v>
      </c>
      <c r="E197" s="122">
        <v>3786</v>
      </c>
      <c r="F197" s="123">
        <v>1654.3983839016103</v>
      </c>
      <c r="G197" s="121">
        <v>43.697791439556525</v>
      </c>
      <c r="H197" s="122">
        <v>2563</v>
      </c>
      <c r="I197" s="123">
        <v>1332.4667440036867</v>
      </c>
      <c r="J197" s="136">
        <v>51.988558096125118</v>
      </c>
      <c r="M197" s="88" t="s">
        <v>206</v>
      </c>
      <c r="N197" s="89">
        <v>293783</v>
      </c>
      <c r="O197" s="90">
        <v>25245.664321349141</v>
      </c>
      <c r="P197" s="91">
        <v>8.5933033297873394</v>
      </c>
      <c r="Q197" s="92">
        <v>6017</v>
      </c>
      <c r="R197" s="90">
        <v>3498.9752984847755</v>
      </c>
      <c r="S197" s="91">
        <v>58.151492412909683</v>
      </c>
      <c r="T197" s="41"/>
      <c r="U197" s="41"/>
      <c r="V197" s="41"/>
      <c r="W197" s="28" t="s">
        <v>206</v>
      </c>
      <c r="X197" s="22">
        <v>291872</v>
      </c>
      <c r="Y197" s="23">
        <v>26014.778840408595</v>
      </c>
      <c r="Z197" s="24">
        <v>8.913077938414304</v>
      </c>
      <c r="AA197" s="22">
        <v>5812</v>
      </c>
      <c r="AB197" s="23">
        <v>3446.3517961250905</v>
      </c>
      <c r="AC197" s="24">
        <v>59.297174744065565</v>
      </c>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c r="KB197" s="41"/>
      <c r="KC197" s="41"/>
      <c r="KD197" s="41"/>
      <c r="KE197" s="41"/>
      <c r="KF197" s="41"/>
      <c r="KG197" s="41"/>
      <c r="KH197" s="41"/>
      <c r="KI197" s="41"/>
      <c r="KJ197" s="41"/>
      <c r="KK197" s="41"/>
      <c r="KL197" s="41"/>
      <c r="KM197" s="41"/>
      <c r="KN197" s="41"/>
      <c r="KO197" s="41"/>
      <c r="KP197" s="41"/>
      <c r="KQ197" s="41"/>
      <c r="KR197" s="41"/>
      <c r="KS197" s="41"/>
      <c r="KT197" s="41"/>
      <c r="KU197" s="41"/>
      <c r="KV197" s="41"/>
      <c r="KW197" s="41"/>
      <c r="KX197" s="41"/>
      <c r="KY197" s="41"/>
      <c r="KZ197" s="41"/>
      <c r="LA197" s="41"/>
      <c r="LB197" s="41"/>
      <c r="LC197" s="41"/>
      <c r="LD197" s="41"/>
      <c r="LE197" s="41"/>
      <c r="LF197" s="41"/>
      <c r="LG197" s="41"/>
      <c r="LH197" s="41"/>
      <c r="LI197" s="41"/>
      <c r="LJ197" s="41"/>
      <c r="LK197" s="41"/>
      <c r="LL197" s="41"/>
      <c r="LM197" s="41"/>
      <c r="LN197" s="41"/>
      <c r="LO197" s="41"/>
      <c r="LP197" s="41"/>
      <c r="LQ197" s="41"/>
      <c r="LR197" s="41"/>
      <c r="LS197" s="41"/>
      <c r="LT197" s="41"/>
      <c r="LU197" s="41"/>
      <c r="LV197" s="41"/>
      <c r="LW197" s="41"/>
      <c r="LX197" s="41"/>
      <c r="LY197" s="41"/>
      <c r="LZ197" s="41"/>
      <c r="MA197" s="41"/>
      <c r="MB197" s="41"/>
      <c r="MC197" s="41"/>
      <c r="MD197" s="41"/>
      <c r="ME197" s="41"/>
      <c r="MF197" s="41"/>
      <c r="MG197" s="41"/>
      <c r="MH197" s="41"/>
      <c r="MI197" s="41"/>
      <c r="MJ197" s="41"/>
      <c r="MK197" s="41"/>
      <c r="ML197" s="41"/>
      <c r="MM197" s="41"/>
      <c r="MN197" s="41"/>
      <c r="MO197" s="41"/>
      <c r="MP197" s="41"/>
      <c r="MQ197" s="41"/>
      <c r="MR197" s="41"/>
      <c r="MS197" s="41"/>
      <c r="MT197" s="41"/>
      <c r="MU197" s="41"/>
      <c r="MV197" s="41"/>
      <c r="MW197" s="41"/>
      <c r="MX197" s="41"/>
      <c r="MY197" s="41"/>
      <c r="MZ197" s="41"/>
      <c r="NA197" s="41"/>
      <c r="NB197" s="41"/>
      <c r="NC197" s="41"/>
      <c r="ND197" s="41"/>
      <c r="NE197" s="41"/>
      <c r="NF197" s="41"/>
      <c r="NG197" s="41"/>
      <c r="NH197" s="41"/>
      <c r="NI197" s="41"/>
      <c r="NJ197" s="41"/>
      <c r="NK197" s="41"/>
      <c r="NL197" s="41"/>
      <c r="NM197" s="41"/>
      <c r="NN197" s="41"/>
      <c r="NO197" s="41"/>
      <c r="NP197" s="41"/>
      <c r="NQ197" s="41"/>
      <c r="NR197" s="41"/>
      <c r="NS197" s="41"/>
      <c r="NT197" s="41"/>
      <c r="NU197" s="41"/>
    </row>
    <row r="198" spans="1:385" ht="15" customHeight="1" x14ac:dyDescent="0.2">
      <c r="A198" s="119" t="s">
        <v>207</v>
      </c>
      <c r="B198" s="122">
        <v>1799</v>
      </c>
      <c r="C198" s="123">
        <v>988.19053143120482</v>
      </c>
      <c r="D198" s="121">
        <v>54.929990629861301</v>
      </c>
      <c r="E198" s="122">
        <v>1045</v>
      </c>
      <c r="F198" s="123">
        <v>516.91431885872294</v>
      </c>
      <c r="G198" s="121">
        <v>49.465485058250998</v>
      </c>
      <c r="H198" s="122">
        <v>754</v>
      </c>
      <c r="I198" s="123">
        <v>471.27621257248194</v>
      </c>
      <c r="J198" s="136">
        <v>62.503476468498931</v>
      </c>
      <c r="M198" s="88" t="s">
        <v>207</v>
      </c>
      <c r="N198" s="89">
        <v>125009</v>
      </c>
      <c r="O198" s="90">
        <v>12789.08756480675</v>
      </c>
      <c r="P198" s="91">
        <v>10.230533453436752</v>
      </c>
      <c r="Q198" s="92">
        <v>1794</v>
      </c>
      <c r="R198" s="90">
        <v>1184.2624617079587</v>
      </c>
      <c r="S198" s="91">
        <v>66.012400318169384</v>
      </c>
      <c r="T198" s="41"/>
      <c r="U198" s="41"/>
      <c r="V198" s="41"/>
      <c r="W198" s="28" t="s">
        <v>207</v>
      </c>
      <c r="X198" s="22">
        <v>125388</v>
      </c>
      <c r="Y198" s="23">
        <v>12768.503994019318</v>
      </c>
      <c r="Z198" s="24">
        <v>10.183194559303377</v>
      </c>
      <c r="AA198" s="22">
        <v>1736</v>
      </c>
      <c r="AB198" s="23">
        <v>1178.5572869075102</v>
      </c>
      <c r="AC198" s="24">
        <v>67.889244637529387</v>
      </c>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c r="KB198" s="41"/>
      <c r="KC198" s="41"/>
      <c r="KD198" s="41"/>
      <c r="KE198" s="41"/>
      <c r="KF198" s="41"/>
      <c r="KG198" s="41"/>
      <c r="KH198" s="41"/>
      <c r="KI198" s="41"/>
      <c r="KJ198" s="41"/>
      <c r="KK198" s="41"/>
      <c r="KL198" s="41"/>
      <c r="KM198" s="41"/>
      <c r="KN198" s="41"/>
      <c r="KO198" s="41"/>
      <c r="KP198" s="41"/>
      <c r="KQ198" s="41"/>
      <c r="KR198" s="41"/>
      <c r="KS198" s="41"/>
      <c r="KT198" s="41"/>
      <c r="KU198" s="41"/>
      <c r="KV198" s="41"/>
      <c r="KW198" s="41"/>
      <c r="KX198" s="41"/>
      <c r="KY198" s="41"/>
      <c r="KZ198" s="41"/>
      <c r="LA198" s="41"/>
      <c r="LB198" s="41"/>
      <c r="LC198" s="41"/>
      <c r="LD198" s="41"/>
      <c r="LE198" s="41"/>
      <c r="LF198" s="41"/>
      <c r="LG198" s="41"/>
      <c r="LH198" s="41"/>
      <c r="LI198" s="41"/>
      <c r="LJ198" s="41"/>
      <c r="LK198" s="41"/>
      <c r="LL198" s="41"/>
      <c r="LM198" s="41"/>
      <c r="LN198" s="41"/>
      <c r="LO198" s="41"/>
      <c r="LP198" s="41"/>
      <c r="LQ198" s="41"/>
      <c r="LR198" s="41"/>
      <c r="LS198" s="41"/>
      <c r="LT198" s="41"/>
      <c r="LU198" s="41"/>
      <c r="LV198" s="41"/>
      <c r="LW198" s="41"/>
      <c r="LX198" s="41"/>
      <c r="LY198" s="41"/>
      <c r="LZ198" s="41"/>
      <c r="MA198" s="41"/>
      <c r="MB198" s="41"/>
      <c r="MC198" s="41"/>
      <c r="MD198" s="41"/>
      <c r="ME198" s="41"/>
      <c r="MF198" s="41"/>
      <c r="MG198" s="41"/>
      <c r="MH198" s="41"/>
      <c r="MI198" s="41"/>
      <c r="MJ198" s="41"/>
      <c r="MK198" s="41"/>
      <c r="ML198" s="41"/>
      <c r="MM198" s="41"/>
      <c r="MN198" s="41"/>
      <c r="MO198" s="41"/>
      <c r="MP198" s="41"/>
      <c r="MQ198" s="41"/>
      <c r="MR198" s="41"/>
      <c r="MS198" s="41"/>
      <c r="MT198" s="41"/>
      <c r="MU198" s="41"/>
      <c r="MV198" s="41"/>
      <c r="MW198" s="41"/>
      <c r="MX198" s="41"/>
      <c r="MY198" s="41"/>
      <c r="MZ198" s="41"/>
      <c r="NA198" s="41"/>
      <c r="NB198" s="41"/>
      <c r="NC198" s="41"/>
      <c r="ND198" s="41"/>
      <c r="NE198" s="41"/>
      <c r="NF198" s="41"/>
      <c r="NG198" s="41"/>
      <c r="NH198" s="41"/>
      <c r="NI198" s="41"/>
      <c r="NJ198" s="41"/>
      <c r="NK198" s="41"/>
      <c r="NL198" s="41"/>
      <c r="NM198" s="41"/>
      <c r="NN198" s="41"/>
      <c r="NO198" s="41"/>
      <c r="NP198" s="41"/>
      <c r="NQ198" s="41"/>
      <c r="NR198" s="41"/>
      <c r="NS198" s="41"/>
      <c r="NT198" s="41"/>
      <c r="NU198" s="41"/>
    </row>
    <row r="199" spans="1:385" ht="15" customHeight="1" x14ac:dyDescent="0.2">
      <c r="A199" s="119" t="s">
        <v>208</v>
      </c>
      <c r="B199" s="122">
        <v>2410</v>
      </c>
      <c r="C199" s="123">
        <v>1169.8286377174459</v>
      </c>
      <c r="D199" s="121">
        <v>48.540607374167877</v>
      </c>
      <c r="E199" s="122">
        <v>1364</v>
      </c>
      <c r="F199" s="123">
        <v>566.51778306656297</v>
      </c>
      <c r="G199" s="121">
        <v>41.53356180839905</v>
      </c>
      <c r="H199" s="122">
        <v>1046</v>
      </c>
      <c r="I199" s="123">
        <v>603.31085465088279</v>
      </c>
      <c r="J199" s="136">
        <v>57.677901974271784</v>
      </c>
      <c r="M199" s="88" t="s">
        <v>208</v>
      </c>
      <c r="N199" s="89">
        <v>150150</v>
      </c>
      <c r="O199" s="90">
        <v>19247.70666680381</v>
      </c>
      <c r="P199" s="91">
        <v>12.818985459076798</v>
      </c>
      <c r="Q199" s="92">
        <v>2301</v>
      </c>
      <c r="R199" s="90">
        <v>1434.6277020660903</v>
      </c>
      <c r="S199" s="91">
        <v>62.348009650851374</v>
      </c>
      <c r="T199" s="41"/>
      <c r="U199" s="41"/>
      <c r="V199" s="41"/>
      <c r="W199" s="28" t="s">
        <v>208</v>
      </c>
      <c r="X199" s="22">
        <v>148760</v>
      </c>
      <c r="Y199" s="23">
        <v>19622.99079093504</v>
      </c>
      <c r="Z199" s="24">
        <v>13.19103978955031</v>
      </c>
      <c r="AA199" s="22">
        <v>2408</v>
      </c>
      <c r="AB199" s="23">
        <v>1483.8359303612654</v>
      </c>
      <c r="AC199" s="24">
        <v>61.621093453540922</v>
      </c>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row>
    <row r="200" spans="1:385" ht="15" customHeight="1" x14ac:dyDescent="0.2">
      <c r="A200" s="119" t="s">
        <v>209</v>
      </c>
      <c r="B200" s="122">
        <v>847</v>
      </c>
      <c r="C200" s="123">
        <v>477.06928415680176</v>
      </c>
      <c r="D200" s="121">
        <v>56.324590809539757</v>
      </c>
      <c r="E200" s="122">
        <v>461</v>
      </c>
      <c r="F200" s="123" t="s">
        <v>11</v>
      </c>
      <c r="G200" s="121" t="s">
        <v>11</v>
      </c>
      <c r="H200" s="122">
        <v>386</v>
      </c>
      <c r="I200" s="123" t="s">
        <v>11</v>
      </c>
      <c r="J200" s="136" t="s">
        <v>11</v>
      </c>
      <c r="M200" s="88" t="s">
        <v>209</v>
      </c>
      <c r="N200" s="89">
        <v>58103</v>
      </c>
      <c r="O200" s="90">
        <v>8124.269963085123</v>
      </c>
      <c r="P200" s="91">
        <v>13.982530958961023</v>
      </c>
      <c r="Q200" s="92">
        <v>787</v>
      </c>
      <c r="R200" s="90">
        <v>511.7234231404845</v>
      </c>
      <c r="S200" s="91">
        <v>65.022035977189901</v>
      </c>
      <c r="T200" s="41"/>
      <c r="U200" s="41"/>
      <c r="V200" s="41"/>
      <c r="W200" s="28" t="s">
        <v>209</v>
      </c>
      <c r="X200" s="22">
        <v>58064</v>
      </c>
      <c r="Y200" s="23">
        <v>8189.1220813025839</v>
      </c>
      <c r="Z200" s="24">
        <v>14.1036133943624</v>
      </c>
      <c r="AA200" s="22">
        <v>723</v>
      </c>
      <c r="AB200" s="23">
        <v>471.87896644095628</v>
      </c>
      <c r="AC200" s="24">
        <v>65.266800337614981</v>
      </c>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41"/>
      <c r="KD200" s="41"/>
      <c r="KE200" s="41"/>
      <c r="KF200" s="41"/>
      <c r="KG200" s="41"/>
      <c r="KH200" s="41"/>
      <c r="KI200" s="41"/>
      <c r="KJ200" s="41"/>
      <c r="KK200" s="41"/>
      <c r="KL200" s="41"/>
      <c r="KM200" s="41"/>
      <c r="KN200" s="41"/>
      <c r="KO200" s="41"/>
      <c r="KP200" s="41"/>
      <c r="KQ200" s="41"/>
      <c r="KR200" s="41"/>
      <c r="KS200" s="41"/>
      <c r="KT200" s="41"/>
      <c r="KU200" s="41"/>
      <c r="KV200" s="41"/>
      <c r="KW200" s="41"/>
      <c r="KX200" s="41"/>
      <c r="KY200" s="41"/>
      <c r="KZ200" s="41"/>
      <c r="LA200" s="41"/>
      <c r="LB200" s="41"/>
      <c r="LC200" s="41"/>
      <c r="LD200" s="41"/>
      <c r="LE200" s="41"/>
      <c r="LF200" s="41"/>
      <c r="LG200" s="41"/>
      <c r="LH200" s="41"/>
      <c r="LI200" s="41"/>
      <c r="LJ200" s="41"/>
      <c r="LK200" s="41"/>
      <c r="LL200" s="41"/>
      <c r="LM200" s="41"/>
      <c r="LN200" s="41"/>
      <c r="LO200" s="41"/>
      <c r="LP200" s="41"/>
      <c r="LQ200" s="41"/>
      <c r="LR200" s="41"/>
      <c r="LS200" s="41"/>
      <c r="LT200" s="41"/>
      <c r="LU200" s="41"/>
      <c r="LV200" s="41"/>
      <c r="LW200" s="41"/>
      <c r="LX200" s="41"/>
      <c r="LY200" s="41"/>
      <c r="LZ200" s="41"/>
      <c r="MA200" s="41"/>
      <c r="MB200" s="41"/>
      <c r="MC200" s="41"/>
      <c r="MD200" s="41"/>
      <c r="ME200" s="41"/>
      <c r="MF200" s="41"/>
      <c r="MG200" s="41"/>
      <c r="MH200" s="41"/>
      <c r="MI200" s="41"/>
      <c r="MJ200" s="41"/>
      <c r="MK200" s="41"/>
      <c r="ML200" s="41"/>
      <c r="MM200" s="41"/>
      <c r="MN200" s="41"/>
      <c r="MO200" s="41"/>
      <c r="MP200" s="41"/>
      <c r="MQ200" s="41"/>
      <c r="MR200" s="41"/>
      <c r="MS200" s="41"/>
      <c r="MT200" s="41"/>
      <c r="MU200" s="41"/>
      <c r="MV200" s="41"/>
      <c r="MW200" s="41"/>
      <c r="MX200" s="41"/>
      <c r="MY200" s="41"/>
      <c r="MZ200" s="41"/>
      <c r="NA200" s="41"/>
      <c r="NB200" s="41"/>
      <c r="NC200" s="41"/>
      <c r="ND200" s="41"/>
      <c r="NE200" s="41"/>
      <c r="NF200" s="41"/>
      <c r="NG200" s="41"/>
      <c r="NH200" s="41"/>
      <c r="NI200" s="41"/>
      <c r="NJ200" s="41"/>
      <c r="NK200" s="41"/>
      <c r="NL200" s="41"/>
      <c r="NM200" s="41"/>
      <c r="NN200" s="41"/>
      <c r="NO200" s="41"/>
      <c r="NP200" s="41"/>
      <c r="NQ200" s="41"/>
      <c r="NR200" s="41"/>
      <c r="NS200" s="41"/>
      <c r="NT200" s="41"/>
      <c r="NU200" s="41"/>
    </row>
    <row r="201" spans="1:385" ht="15" customHeight="1" x14ac:dyDescent="0.2">
      <c r="A201" s="119" t="s">
        <v>210</v>
      </c>
      <c r="B201" s="122">
        <v>1900</v>
      </c>
      <c r="C201" s="123">
        <v>988.3454967292837</v>
      </c>
      <c r="D201" s="121">
        <v>52.018184038383353</v>
      </c>
      <c r="E201" s="122">
        <v>1067</v>
      </c>
      <c r="F201" s="123">
        <v>488.48314098816212</v>
      </c>
      <c r="G201" s="121">
        <v>45.780987908918661</v>
      </c>
      <c r="H201" s="122">
        <v>833</v>
      </c>
      <c r="I201" s="123">
        <v>499.86235574112158</v>
      </c>
      <c r="J201" s="136">
        <v>60.007485683207875</v>
      </c>
      <c r="M201" s="88" t="s">
        <v>210</v>
      </c>
      <c r="N201" s="89">
        <v>142554</v>
      </c>
      <c r="O201" s="90">
        <v>18814.375171831321</v>
      </c>
      <c r="P201" s="91">
        <v>13.198068922535544</v>
      </c>
      <c r="Q201" s="92">
        <v>1803</v>
      </c>
      <c r="R201" s="90">
        <v>1126.5390385674741</v>
      </c>
      <c r="S201" s="91">
        <v>62.481366531751206</v>
      </c>
      <c r="T201" s="41"/>
      <c r="U201" s="41"/>
      <c r="V201" s="41"/>
      <c r="W201" s="28" t="s">
        <v>210</v>
      </c>
      <c r="X201" s="22">
        <v>142029</v>
      </c>
      <c r="Y201" s="23">
        <v>19110.909563583675</v>
      </c>
      <c r="Z201" s="24">
        <v>13.455639033988604</v>
      </c>
      <c r="AA201" s="22">
        <v>1716</v>
      </c>
      <c r="AB201" s="23">
        <v>1138.1974161023907</v>
      </c>
      <c r="AC201" s="24">
        <v>66.328520751887567</v>
      </c>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c r="KB201" s="41"/>
      <c r="KC201" s="41"/>
      <c r="KD201" s="41"/>
      <c r="KE201" s="41"/>
      <c r="KF201" s="41"/>
      <c r="KG201" s="41"/>
      <c r="KH201" s="41"/>
      <c r="KI201" s="41"/>
      <c r="KJ201" s="41"/>
      <c r="KK201" s="41"/>
      <c r="KL201" s="41"/>
      <c r="KM201" s="41"/>
      <c r="KN201" s="41"/>
      <c r="KO201" s="41"/>
      <c r="KP201" s="41"/>
      <c r="KQ201" s="41"/>
      <c r="KR201" s="41"/>
      <c r="KS201" s="41"/>
      <c r="KT201" s="41"/>
      <c r="KU201" s="41"/>
      <c r="KV201" s="41"/>
      <c r="KW201" s="41"/>
      <c r="KX201" s="41"/>
      <c r="KY201" s="41"/>
      <c r="KZ201" s="41"/>
      <c r="LA201" s="41"/>
      <c r="LB201" s="41"/>
      <c r="LC201" s="41"/>
      <c r="LD201" s="41"/>
      <c r="LE201" s="41"/>
      <c r="LF201" s="41"/>
      <c r="LG201" s="41"/>
      <c r="LH201" s="41"/>
      <c r="LI201" s="41"/>
      <c r="LJ201" s="41"/>
      <c r="LK201" s="41"/>
      <c r="LL201" s="41"/>
      <c r="LM201" s="41"/>
      <c r="LN201" s="41"/>
      <c r="LO201" s="41"/>
      <c r="LP201" s="41"/>
      <c r="LQ201" s="41"/>
      <c r="LR201" s="41"/>
      <c r="LS201" s="41"/>
      <c r="LT201" s="41"/>
      <c r="LU201" s="41"/>
      <c r="LV201" s="41"/>
      <c r="LW201" s="41"/>
      <c r="LX201" s="41"/>
      <c r="LY201" s="41"/>
      <c r="LZ201" s="41"/>
      <c r="MA201" s="41"/>
      <c r="MB201" s="41"/>
      <c r="MC201" s="41"/>
      <c r="MD201" s="41"/>
      <c r="ME201" s="41"/>
      <c r="MF201" s="41"/>
      <c r="MG201" s="41"/>
      <c r="MH201" s="41"/>
      <c r="MI201" s="41"/>
      <c r="MJ201" s="41"/>
      <c r="MK201" s="41"/>
      <c r="ML201" s="41"/>
      <c r="MM201" s="41"/>
      <c r="MN201" s="41"/>
      <c r="MO201" s="41"/>
      <c r="MP201" s="41"/>
      <c r="MQ201" s="41"/>
      <c r="MR201" s="41"/>
      <c r="MS201" s="41"/>
      <c r="MT201" s="41"/>
      <c r="MU201" s="41"/>
      <c r="MV201" s="41"/>
      <c r="MW201" s="41"/>
      <c r="MX201" s="41"/>
      <c r="MY201" s="41"/>
      <c r="MZ201" s="41"/>
      <c r="NA201" s="41"/>
      <c r="NB201" s="41"/>
      <c r="NC201" s="41"/>
      <c r="ND201" s="41"/>
      <c r="NE201" s="41"/>
      <c r="NF201" s="41"/>
      <c r="NG201" s="41"/>
      <c r="NH201" s="41"/>
      <c r="NI201" s="41"/>
      <c r="NJ201" s="41"/>
      <c r="NK201" s="41"/>
      <c r="NL201" s="41"/>
      <c r="NM201" s="41"/>
      <c r="NN201" s="41"/>
      <c r="NO201" s="41"/>
      <c r="NP201" s="41"/>
      <c r="NQ201" s="41"/>
      <c r="NR201" s="41"/>
      <c r="NS201" s="41"/>
      <c r="NT201" s="41"/>
      <c r="NU201" s="41"/>
    </row>
    <row r="202" spans="1:385" ht="15" customHeight="1" x14ac:dyDescent="0.2">
      <c r="A202" s="119" t="s">
        <v>211</v>
      </c>
      <c r="B202" s="122">
        <v>1549</v>
      </c>
      <c r="C202" s="123">
        <v>922.56974618416439</v>
      </c>
      <c r="D202" s="121">
        <v>59.559053982192658</v>
      </c>
      <c r="E202" s="122">
        <v>872</v>
      </c>
      <c r="F202" s="123">
        <v>465.10392623520266</v>
      </c>
      <c r="G202" s="121">
        <v>53.337606219633329</v>
      </c>
      <c r="H202" s="122">
        <v>677</v>
      </c>
      <c r="I202" s="123">
        <v>457.46581994896167</v>
      </c>
      <c r="J202" s="136">
        <v>67.572499253908674</v>
      </c>
      <c r="M202" s="88" t="s">
        <v>211</v>
      </c>
      <c r="N202" s="89">
        <v>97713</v>
      </c>
      <c r="O202" s="90">
        <v>13668.373185536682</v>
      </c>
      <c r="P202" s="91">
        <v>13.988285269653662</v>
      </c>
      <c r="Q202" s="92">
        <v>1461</v>
      </c>
      <c r="R202" s="90">
        <v>982.81208663910047</v>
      </c>
      <c r="S202" s="91">
        <v>67.269821125195108</v>
      </c>
      <c r="T202" s="41"/>
      <c r="U202" s="41"/>
      <c r="V202" s="41"/>
      <c r="W202" s="28" t="s">
        <v>211</v>
      </c>
      <c r="X202" s="22">
        <v>97857</v>
      </c>
      <c r="Y202" s="23">
        <v>14149.771332921033</v>
      </c>
      <c r="Z202" s="24">
        <v>14.459641449176894</v>
      </c>
      <c r="AA202" s="22">
        <v>1440</v>
      </c>
      <c r="AB202" s="23">
        <v>1030.3980620767929</v>
      </c>
      <c r="AC202" s="24">
        <v>71.555420977555073</v>
      </c>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c r="KB202" s="41"/>
      <c r="KC202" s="41"/>
      <c r="KD202" s="41"/>
      <c r="KE202" s="41"/>
      <c r="KF202" s="41"/>
      <c r="KG202" s="41"/>
      <c r="KH202" s="41"/>
      <c r="KI202" s="41"/>
      <c r="KJ202" s="41"/>
      <c r="KK202" s="41"/>
      <c r="KL202" s="41"/>
      <c r="KM202" s="41"/>
      <c r="KN202" s="41"/>
      <c r="KO202" s="41"/>
      <c r="KP202" s="41"/>
      <c r="KQ202" s="41"/>
      <c r="KR202" s="41"/>
      <c r="KS202" s="41"/>
      <c r="KT202" s="41"/>
      <c r="KU202" s="41"/>
      <c r="KV202" s="41"/>
      <c r="KW202" s="41"/>
      <c r="KX202" s="41"/>
      <c r="KY202" s="41"/>
      <c r="KZ202" s="41"/>
      <c r="LA202" s="41"/>
      <c r="LB202" s="41"/>
      <c r="LC202" s="41"/>
      <c r="LD202" s="41"/>
      <c r="LE202" s="41"/>
      <c r="LF202" s="41"/>
      <c r="LG202" s="41"/>
      <c r="LH202" s="41"/>
      <c r="LI202" s="41"/>
      <c r="LJ202" s="41"/>
      <c r="LK202" s="41"/>
      <c r="LL202" s="41"/>
      <c r="LM202" s="41"/>
      <c r="LN202" s="41"/>
      <c r="LO202" s="41"/>
      <c r="LP202" s="41"/>
      <c r="LQ202" s="41"/>
      <c r="LR202" s="41"/>
      <c r="LS202" s="41"/>
      <c r="LT202" s="41"/>
      <c r="LU202" s="41"/>
      <c r="LV202" s="41"/>
      <c r="LW202" s="41"/>
      <c r="LX202" s="41"/>
      <c r="LY202" s="41"/>
      <c r="LZ202" s="41"/>
      <c r="MA202" s="41"/>
      <c r="MB202" s="41"/>
      <c r="MC202" s="41"/>
      <c r="MD202" s="41"/>
      <c r="ME202" s="41"/>
      <c r="MF202" s="41"/>
      <c r="MG202" s="41"/>
      <c r="MH202" s="41"/>
      <c r="MI202" s="41"/>
      <c r="MJ202" s="41"/>
      <c r="MK202" s="41"/>
      <c r="ML202" s="41"/>
      <c r="MM202" s="41"/>
      <c r="MN202" s="41"/>
      <c r="MO202" s="41"/>
      <c r="MP202" s="41"/>
      <c r="MQ202" s="41"/>
      <c r="MR202" s="41"/>
      <c r="MS202" s="41"/>
      <c r="MT202" s="41"/>
      <c r="MU202" s="41"/>
      <c r="MV202" s="41"/>
      <c r="MW202" s="41"/>
      <c r="MX202" s="41"/>
      <c r="MY202" s="41"/>
      <c r="MZ202" s="41"/>
      <c r="NA202" s="41"/>
      <c r="NB202" s="41"/>
      <c r="NC202" s="41"/>
      <c r="ND202" s="41"/>
      <c r="NE202" s="41"/>
      <c r="NF202" s="41"/>
      <c r="NG202" s="41"/>
      <c r="NH202" s="41"/>
      <c r="NI202" s="41"/>
      <c r="NJ202" s="41"/>
      <c r="NK202" s="41"/>
      <c r="NL202" s="41"/>
      <c r="NM202" s="41"/>
      <c r="NN202" s="41"/>
      <c r="NO202" s="41"/>
      <c r="NP202" s="41"/>
      <c r="NQ202" s="41"/>
      <c r="NR202" s="41"/>
      <c r="NS202" s="41"/>
      <c r="NT202" s="41"/>
      <c r="NU202" s="41"/>
    </row>
    <row r="203" spans="1:385" ht="15" customHeight="1" x14ac:dyDescent="0.2">
      <c r="A203" s="119" t="s">
        <v>212</v>
      </c>
      <c r="B203" s="122">
        <v>883</v>
      </c>
      <c r="C203" s="123">
        <v>472.91431885872294</v>
      </c>
      <c r="D203" s="121">
        <v>53.557680504951634</v>
      </c>
      <c r="E203" s="122">
        <v>501</v>
      </c>
      <c r="F203" s="123" t="s">
        <v>522</v>
      </c>
      <c r="G203" s="121" t="s">
        <v>522</v>
      </c>
      <c r="H203" s="122">
        <v>382</v>
      </c>
      <c r="I203" s="123" t="s">
        <v>11</v>
      </c>
      <c r="J203" s="136" t="s">
        <v>11</v>
      </c>
      <c r="M203" s="88" t="s">
        <v>212</v>
      </c>
      <c r="N203" s="89">
        <v>48720</v>
      </c>
      <c r="O203" s="90">
        <v>7695.3354675617666</v>
      </c>
      <c r="P203" s="91">
        <v>15.795023537688355</v>
      </c>
      <c r="Q203" s="92">
        <v>829</v>
      </c>
      <c r="R203" s="90">
        <v>537.40604331955024</v>
      </c>
      <c r="S203" s="91">
        <v>64.825819459535609</v>
      </c>
      <c r="T203" s="41"/>
      <c r="U203" s="41"/>
      <c r="V203" s="41"/>
      <c r="W203" s="28" t="s">
        <v>212</v>
      </c>
      <c r="X203" s="22">
        <v>47627</v>
      </c>
      <c r="Y203" s="23">
        <v>7991.0489286312486</v>
      </c>
      <c r="Z203" s="24">
        <v>16.778400757199169</v>
      </c>
      <c r="AA203" s="22">
        <v>822</v>
      </c>
      <c r="AB203" s="23">
        <v>550.59870805119533</v>
      </c>
      <c r="AC203" s="24">
        <v>66.982811198442263</v>
      </c>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c r="KB203" s="41"/>
      <c r="KC203" s="41"/>
      <c r="KD203" s="41"/>
      <c r="KE203" s="41"/>
      <c r="KF203" s="41"/>
      <c r="KG203" s="41"/>
      <c r="KH203" s="41"/>
      <c r="KI203" s="41"/>
      <c r="KJ203" s="41"/>
      <c r="KK203" s="41"/>
      <c r="KL203" s="41"/>
      <c r="KM203" s="41"/>
      <c r="KN203" s="41"/>
      <c r="KO203" s="41"/>
      <c r="KP203" s="41"/>
      <c r="KQ203" s="41"/>
      <c r="KR203" s="41"/>
      <c r="KS203" s="41"/>
      <c r="KT203" s="41"/>
      <c r="KU203" s="41"/>
      <c r="KV203" s="41"/>
      <c r="KW203" s="41"/>
      <c r="KX203" s="41"/>
      <c r="KY203" s="41"/>
      <c r="KZ203" s="41"/>
      <c r="LA203" s="41"/>
      <c r="LB203" s="41"/>
      <c r="LC203" s="41"/>
      <c r="LD203" s="41"/>
      <c r="LE203" s="41"/>
      <c r="LF203" s="41"/>
      <c r="LG203" s="41"/>
      <c r="LH203" s="41"/>
      <c r="LI203" s="41"/>
      <c r="LJ203" s="41"/>
      <c r="LK203" s="41"/>
      <c r="LL203" s="41"/>
      <c r="LM203" s="41"/>
      <c r="LN203" s="41"/>
      <c r="LO203" s="41"/>
      <c r="LP203" s="41"/>
      <c r="LQ203" s="41"/>
      <c r="LR203" s="41"/>
      <c r="LS203" s="41"/>
      <c r="LT203" s="41"/>
      <c r="LU203" s="41"/>
      <c r="LV203" s="41"/>
      <c r="LW203" s="41"/>
      <c r="LX203" s="41"/>
      <c r="LY203" s="41"/>
      <c r="LZ203" s="41"/>
      <c r="MA203" s="41"/>
      <c r="MB203" s="41"/>
      <c r="MC203" s="41"/>
      <c r="MD203" s="41"/>
      <c r="ME203" s="41"/>
      <c r="MF203" s="41"/>
      <c r="MG203" s="41"/>
      <c r="MH203" s="41"/>
      <c r="MI203" s="41"/>
      <c r="MJ203" s="41"/>
      <c r="MK203" s="41"/>
      <c r="ML203" s="41"/>
      <c r="MM203" s="41"/>
      <c r="MN203" s="41"/>
      <c r="MO203" s="41"/>
      <c r="MP203" s="41"/>
      <c r="MQ203" s="41"/>
      <c r="MR203" s="41"/>
      <c r="MS203" s="41"/>
      <c r="MT203" s="41"/>
      <c r="MU203" s="41"/>
      <c r="MV203" s="41"/>
      <c r="MW203" s="41"/>
      <c r="MX203" s="41"/>
      <c r="MY203" s="41"/>
      <c r="MZ203" s="41"/>
      <c r="NA203" s="41"/>
      <c r="NB203" s="41"/>
      <c r="NC203" s="41"/>
      <c r="ND203" s="41"/>
      <c r="NE203" s="41"/>
      <c r="NF203" s="41"/>
      <c r="NG203" s="41"/>
      <c r="NH203" s="41"/>
      <c r="NI203" s="41"/>
      <c r="NJ203" s="41"/>
      <c r="NK203" s="41"/>
      <c r="NL203" s="41"/>
      <c r="NM203" s="41"/>
      <c r="NN203" s="41"/>
      <c r="NO203" s="41"/>
      <c r="NP203" s="41"/>
      <c r="NQ203" s="41"/>
      <c r="NR203" s="41"/>
      <c r="NS203" s="41"/>
      <c r="NT203" s="41"/>
      <c r="NU203" s="41"/>
    </row>
    <row r="204" spans="1:385" ht="15" customHeight="1" x14ac:dyDescent="0.2">
      <c r="A204" s="119" t="s">
        <v>213</v>
      </c>
      <c r="B204" s="122">
        <v>1402</v>
      </c>
      <c r="C204" s="123">
        <v>778.74203252144366</v>
      </c>
      <c r="D204" s="121">
        <v>55.545080778990275</v>
      </c>
      <c r="E204" s="122">
        <v>712</v>
      </c>
      <c r="F204" s="123">
        <v>336.67274836464185</v>
      </c>
      <c r="G204" s="121">
        <v>47.285498365820487</v>
      </c>
      <c r="H204" s="122">
        <v>690</v>
      </c>
      <c r="I204" s="123">
        <v>442.06928415680176</v>
      </c>
      <c r="J204" s="136">
        <v>64.068012196637937</v>
      </c>
      <c r="M204" s="88" t="s">
        <v>213</v>
      </c>
      <c r="N204" s="89">
        <v>105175</v>
      </c>
      <c r="O204" s="90">
        <v>12500.084036018861</v>
      </c>
      <c r="P204" s="91">
        <v>11.885033549815889</v>
      </c>
      <c r="Q204" s="92">
        <v>1310</v>
      </c>
      <c r="R204" s="90">
        <v>824.63123085397933</v>
      </c>
      <c r="S204" s="91">
        <v>62.948948920151096</v>
      </c>
      <c r="T204" s="41"/>
      <c r="U204" s="41"/>
      <c r="V204" s="41"/>
      <c r="W204" s="28" t="s">
        <v>213</v>
      </c>
      <c r="X204" s="22">
        <v>103468</v>
      </c>
      <c r="Y204" s="23">
        <v>12802.215660949529</v>
      </c>
      <c r="Z204" s="24">
        <v>12.373115998134233</v>
      </c>
      <c r="AA204" s="22">
        <v>1300</v>
      </c>
      <c r="AB204" s="23">
        <v>828.35825586911369</v>
      </c>
      <c r="AC204" s="24">
        <v>63.719865836085674</v>
      </c>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c r="KB204" s="41"/>
      <c r="KC204" s="41"/>
      <c r="KD204" s="41"/>
      <c r="KE204" s="41"/>
      <c r="KF204" s="41"/>
      <c r="KG204" s="41"/>
      <c r="KH204" s="41"/>
      <c r="KI204" s="41"/>
      <c r="KJ204" s="41"/>
      <c r="KK204" s="41"/>
      <c r="KL204" s="41"/>
      <c r="KM204" s="41"/>
      <c r="KN204" s="41"/>
      <c r="KO204" s="41"/>
      <c r="KP204" s="41"/>
      <c r="KQ204" s="41"/>
      <c r="KR204" s="41"/>
      <c r="KS204" s="41"/>
      <c r="KT204" s="41"/>
      <c r="KU204" s="41"/>
      <c r="KV204" s="41"/>
      <c r="KW204" s="41"/>
      <c r="KX204" s="41"/>
      <c r="KY204" s="41"/>
      <c r="KZ204" s="41"/>
      <c r="LA204" s="41"/>
      <c r="LB204" s="41"/>
      <c r="LC204" s="41"/>
      <c r="LD204" s="41"/>
      <c r="LE204" s="41"/>
      <c r="LF204" s="41"/>
      <c r="LG204" s="41"/>
      <c r="LH204" s="41"/>
      <c r="LI204" s="41"/>
      <c r="LJ204" s="41"/>
      <c r="LK204" s="41"/>
      <c r="LL204" s="41"/>
      <c r="LM204" s="41"/>
      <c r="LN204" s="41"/>
      <c r="LO204" s="41"/>
      <c r="LP204" s="41"/>
      <c r="LQ204" s="41"/>
      <c r="LR204" s="41"/>
      <c r="LS204" s="41"/>
      <c r="LT204" s="41"/>
      <c r="LU204" s="41"/>
      <c r="LV204" s="41"/>
      <c r="LW204" s="41"/>
      <c r="LX204" s="41"/>
      <c r="LY204" s="41"/>
      <c r="LZ204" s="41"/>
      <c r="MA204" s="41"/>
      <c r="MB204" s="41"/>
      <c r="MC204" s="41"/>
      <c r="MD204" s="41"/>
      <c r="ME204" s="41"/>
      <c r="MF204" s="41"/>
      <c r="MG204" s="41"/>
      <c r="MH204" s="41"/>
      <c r="MI204" s="41"/>
      <c r="MJ204" s="41"/>
      <c r="MK204" s="41"/>
      <c r="ML204" s="41"/>
      <c r="MM204" s="41"/>
      <c r="MN204" s="41"/>
      <c r="MO204" s="41"/>
      <c r="MP204" s="41"/>
      <c r="MQ204" s="41"/>
      <c r="MR204" s="41"/>
      <c r="MS204" s="41"/>
      <c r="MT204" s="41"/>
      <c r="MU204" s="41"/>
      <c r="MV204" s="41"/>
      <c r="MW204" s="41"/>
      <c r="MX204" s="41"/>
      <c r="MY204" s="41"/>
      <c r="MZ204" s="41"/>
      <c r="NA204" s="41"/>
      <c r="NB204" s="41"/>
      <c r="NC204" s="41"/>
      <c r="ND204" s="41"/>
      <c r="NE204" s="41"/>
      <c r="NF204" s="41"/>
      <c r="NG204" s="41"/>
      <c r="NH204" s="41"/>
      <c r="NI204" s="41"/>
      <c r="NJ204" s="41"/>
      <c r="NK204" s="41"/>
      <c r="NL204" s="41"/>
      <c r="NM204" s="41"/>
      <c r="NN204" s="41"/>
      <c r="NO204" s="41"/>
      <c r="NP204" s="41"/>
      <c r="NQ204" s="41"/>
      <c r="NR204" s="41"/>
      <c r="NS204" s="41"/>
      <c r="NT204" s="41"/>
      <c r="NU204" s="41"/>
    </row>
    <row r="205" spans="1:385" ht="15" customHeight="1" x14ac:dyDescent="0.2">
      <c r="A205" s="119" t="s">
        <v>214</v>
      </c>
      <c r="B205" s="122">
        <v>719</v>
      </c>
      <c r="C205" s="123">
        <v>332.06928415680176</v>
      </c>
      <c r="D205" s="121">
        <v>46.184879576745729</v>
      </c>
      <c r="E205" s="122">
        <v>344</v>
      </c>
      <c r="F205" s="123" t="s">
        <v>11</v>
      </c>
      <c r="G205" s="121" t="s">
        <v>11</v>
      </c>
      <c r="H205" s="122">
        <v>375</v>
      </c>
      <c r="I205" s="123" t="s">
        <v>11</v>
      </c>
      <c r="J205" s="136" t="s">
        <v>11</v>
      </c>
      <c r="M205" s="88" t="s">
        <v>214</v>
      </c>
      <c r="N205" s="89">
        <v>44176</v>
      </c>
      <c r="O205" s="90">
        <v>4387.6740201100356</v>
      </c>
      <c r="P205" s="91">
        <v>9.9322573798217046</v>
      </c>
      <c r="Q205" s="92">
        <v>724</v>
      </c>
      <c r="R205" s="90">
        <v>396.95213946280285</v>
      </c>
      <c r="S205" s="91">
        <v>54.827643572210334</v>
      </c>
      <c r="T205" s="41"/>
      <c r="U205" s="41"/>
      <c r="V205" s="41"/>
      <c r="W205" s="28" t="s">
        <v>214</v>
      </c>
      <c r="X205" s="22">
        <v>43461</v>
      </c>
      <c r="Y205" s="23">
        <v>4527.7369387138369</v>
      </c>
      <c r="Z205" s="24">
        <v>10.417930877600233</v>
      </c>
      <c r="AA205" s="22">
        <v>743</v>
      </c>
      <c r="AB205" s="23">
        <v>434.91877264863558</v>
      </c>
      <c r="AC205" s="24">
        <v>58.535501029426058</v>
      </c>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c r="KB205" s="41"/>
      <c r="KC205" s="41"/>
      <c r="KD205" s="41"/>
      <c r="KE205" s="41"/>
      <c r="KF205" s="41"/>
      <c r="KG205" s="41"/>
      <c r="KH205" s="41"/>
      <c r="KI205" s="41"/>
      <c r="KJ205" s="41"/>
      <c r="KK205" s="41"/>
      <c r="KL205" s="41"/>
      <c r="KM205" s="41"/>
      <c r="KN205" s="41"/>
      <c r="KO205" s="41"/>
      <c r="KP205" s="41"/>
      <c r="KQ205" s="41"/>
      <c r="KR205" s="41"/>
      <c r="KS205" s="41"/>
      <c r="KT205" s="41"/>
      <c r="KU205" s="41"/>
      <c r="KV205" s="41"/>
      <c r="KW205" s="41"/>
      <c r="KX205" s="41"/>
      <c r="KY205" s="41"/>
      <c r="KZ205" s="41"/>
      <c r="LA205" s="41"/>
      <c r="LB205" s="41"/>
      <c r="LC205" s="41"/>
      <c r="LD205" s="41"/>
      <c r="LE205" s="41"/>
      <c r="LF205" s="41"/>
      <c r="LG205" s="41"/>
      <c r="LH205" s="41"/>
      <c r="LI205" s="41"/>
      <c r="LJ205" s="41"/>
      <c r="LK205" s="41"/>
      <c r="LL205" s="41"/>
      <c r="LM205" s="41"/>
      <c r="LN205" s="41"/>
      <c r="LO205" s="41"/>
      <c r="LP205" s="41"/>
      <c r="LQ205" s="41"/>
      <c r="LR205" s="41"/>
      <c r="LS205" s="41"/>
      <c r="LT205" s="41"/>
      <c r="LU205" s="41"/>
      <c r="LV205" s="41"/>
      <c r="LW205" s="41"/>
      <c r="LX205" s="41"/>
      <c r="LY205" s="41"/>
      <c r="LZ205" s="41"/>
      <c r="MA205" s="41"/>
      <c r="MB205" s="41"/>
      <c r="MC205" s="41"/>
      <c r="MD205" s="41"/>
      <c r="ME205" s="41"/>
      <c r="MF205" s="41"/>
      <c r="MG205" s="41"/>
      <c r="MH205" s="41"/>
      <c r="MI205" s="41"/>
      <c r="MJ205" s="41"/>
      <c r="MK205" s="41"/>
      <c r="ML205" s="41"/>
      <c r="MM205" s="41"/>
      <c r="MN205" s="41"/>
      <c r="MO205" s="41"/>
      <c r="MP205" s="41"/>
      <c r="MQ205" s="41"/>
      <c r="MR205" s="41"/>
      <c r="MS205" s="41"/>
      <c r="MT205" s="41"/>
      <c r="MU205" s="41"/>
      <c r="MV205" s="41"/>
      <c r="MW205" s="41"/>
      <c r="MX205" s="41"/>
      <c r="MY205" s="41"/>
      <c r="MZ205" s="41"/>
      <c r="NA205" s="41"/>
      <c r="NB205" s="41"/>
      <c r="NC205" s="41"/>
      <c r="ND205" s="41"/>
      <c r="NE205" s="41"/>
      <c r="NF205" s="41"/>
      <c r="NG205" s="41"/>
      <c r="NH205" s="41"/>
      <c r="NI205" s="41"/>
      <c r="NJ205" s="41"/>
      <c r="NK205" s="41"/>
      <c r="NL205" s="41"/>
      <c r="NM205" s="41"/>
      <c r="NN205" s="41"/>
      <c r="NO205" s="41"/>
      <c r="NP205" s="41"/>
      <c r="NQ205" s="41"/>
      <c r="NR205" s="41"/>
      <c r="NS205" s="41"/>
      <c r="NT205" s="41"/>
      <c r="NU205" s="41"/>
    </row>
    <row r="206" spans="1:385" ht="15" customHeight="1" x14ac:dyDescent="0.2">
      <c r="A206" s="119" t="s">
        <v>215</v>
      </c>
      <c r="B206" s="122">
        <v>886</v>
      </c>
      <c r="C206" s="123">
        <v>548.31085465088279</v>
      </c>
      <c r="D206" s="121">
        <v>61.886100976397607</v>
      </c>
      <c r="E206" s="122">
        <v>416</v>
      </c>
      <c r="F206" s="123" t="s">
        <v>11</v>
      </c>
      <c r="G206" s="121" t="s">
        <v>11</v>
      </c>
      <c r="H206" s="122">
        <v>470</v>
      </c>
      <c r="I206" s="123" t="s">
        <v>11</v>
      </c>
      <c r="J206" s="136" t="s">
        <v>11</v>
      </c>
      <c r="M206" s="88" t="s">
        <v>215</v>
      </c>
      <c r="N206" s="89">
        <v>58849</v>
      </c>
      <c r="O206" s="90">
        <v>9391.0785209363348</v>
      </c>
      <c r="P206" s="91">
        <v>15.957923704627666</v>
      </c>
      <c r="Q206" s="92">
        <v>912</v>
      </c>
      <c r="R206" s="90">
        <v>641.13299524792399</v>
      </c>
      <c r="S206" s="91">
        <v>70.299670531570612</v>
      </c>
      <c r="T206" s="41"/>
      <c r="U206" s="41"/>
      <c r="V206" s="41"/>
      <c r="W206" s="28" t="s">
        <v>215</v>
      </c>
      <c r="X206" s="22">
        <v>57505</v>
      </c>
      <c r="Y206" s="23">
        <v>9386.7224042897851</v>
      </c>
      <c r="Z206" s="24">
        <v>16.323315197443325</v>
      </c>
      <c r="AA206" s="22">
        <v>899</v>
      </c>
      <c r="AB206" s="23">
        <v>655.59870805119533</v>
      </c>
      <c r="AC206" s="24">
        <v>72.925329037952764</v>
      </c>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c r="IS206" s="41"/>
      <c r="IT206" s="41"/>
      <c r="IU206" s="41"/>
      <c r="IV206" s="41"/>
      <c r="IW206" s="41"/>
      <c r="IX206" s="41"/>
      <c r="IY206" s="41"/>
      <c r="IZ206" s="41"/>
      <c r="JA206" s="41"/>
      <c r="JB206" s="41"/>
      <c r="JC206" s="41"/>
      <c r="JD206" s="41"/>
      <c r="JE206" s="41"/>
      <c r="JF206" s="41"/>
      <c r="JG206" s="41"/>
      <c r="JH206" s="41"/>
      <c r="JI206" s="41"/>
      <c r="JJ206" s="41"/>
      <c r="JK206" s="41"/>
      <c r="JL206" s="41"/>
      <c r="JM206" s="41"/>
      <c r="JN206" s="41"/>
      <c r="JO206" s="41"/>
      <c r="JP206" s="41"/>
      <c r="JQ206" s="41"/>
      <c r="JR206" s="41"/>
      <c r="JS206" s="41"/>
      <c r="JT206" s="41"/>
      <c r="JU206" s="41"/>
      <c r="JV206" s="41"/>
      <c r="JW206" s="41"/>
      <c r="JX206" s="41"/>
      <c r="JY206" s="41"/>
      <c r="JZ206" s="41"/>
      <c r="KA206" s="41"/>
      <c r="KB206" s="41"/>
      <c r="KC206" s="41"/>
      <c r="KD206" s="41"/>
      <c r="KE206" s="41"/>
      <c r="KF206" s="41"/>
      <c r="KG206" s="41"/>
      <c r="KH206" s="41"/>
      <c r="KI206" s="41"/>
      <c r="KJ206" s="41"/>
      <c r="KK206" s="41"/>
      <c r="KL206" s="41"/>
      <c r="KM206" s="41"/>
      <c r="KN206" s="41"/>
      <c r="KO206" s="41"/>
      <c r="KP206" s="41"/>
      <c r="KQ206" s="41"/>
      <c r="KR206" s="41"/>
      <c r="KS206" s="41"/>
      <c r="KT206" s="41"/>
      <c r="KU206" s="41"/>
      <c r="KV206" s="41"/>
      <c r="KW206" s="41"/>
      <c r="KX206" s="41"/>
      <c r="KY206" s="41"/>
      <c r="KZ206" s="41"/>
      <c r="LA206" s="41"/>
      <c r="LB206" s="41"/>
      <c r="LC206" s="41"/>
      <c r="LD206" s="41"/>
      <c r="LE206" s="41"/>
      <c r="LF206" s="41"/>
      <c r="LG206" s="41"/>
      <c r="LH206" s="41"/>
      <c r="LI206" s="41"/>
      <c r="LJ206" s="41"/>
      <c r="LK206" s="41"/>
      <c r="LL206" s="41"/>
      <c r="LM206" s="41"/>
      <c r="LN206" s="41"/>
      <c r="LO206" s="41"/>
      <c r="LP206" s="41"/>
      <c r="LQ206" s="41"/>
      <c r="LR206" s="41"/>
      <c r="LS206" s="41"/>
      <c r="LT206" s="41"/>
      <c r="LU206" s="41"/>
      <c r="LV206" s="41"/>
      <c r="LW206" s="41"/>
      <c r="LX206" s="41"/>
      <c r="LY206" s="41"/>
      <c r="LZ206" s="41"/>
      <c r="MA206" s="41"/>
      <c r="MB206" s="41"/>
      <c r="MC206" s="41"/>
      <c r="MD206" s="41"/>
      <c r="ME206" s="41"/>
      <c r="MF206" s="41"/>
      <c r="MG206" s="41"/>
      <c r="MH206" s="41"/>
      <c r="MI206" s="41"/>
      <c r="MJ206" s="41"/>
      <c r="MK206" s="41"/>
      <c r="ML206" s="41"/>
      <c r="MM206" s="41"/>
      <c r="MN206" s="41"/>
      <c r="MO206" s="41"/>
      <c r="MP206" s="41"/>
      <c r="MQ206" s="41"/>
      <c r="MR206" s="41"/>
      <c r="MS206" s="41"/>
      <c r="MT206" s="41"/>
      <c r="MU206" s="41"/>
      <c r="MV206" s="41"/>
      <c r="MW206" s="41"/>
      <c r="MX206" s="41"/>
      <c r="MY206" s="41"/>
      <c r="MZ206" s="41"/>
      <c r="NA206" s="41"/>
      <c r="NB206" s="41"/>
      <c r="NC206" s="41"/>
      <c r="ND206" s="41"/>
      <c r="NE206" s="41"/>
      <c r="NF206" s="41"/>
      <c r="NG206" s="41"/>
      <c r="NH206" s="41"/>
      <c r="NI206" s="41"/>
      <c r="NJ206" s="41"/>
      <c r="NK206" s="41"/>
      <c r="NL206" s="41"/>
      <c r="NM206" s="41"/>
      <c r="NN206" s="41"/>
      <c r="NO206" s="41"/>
      <c r="NP206" s="41"/>
      <c r="NQ206" s="41"/>
      <c r="NR206" s="41"/>
      <c r="NS206" s="41"/>
      <c r="NT206" s="41"/>
      <c r="NU206" s="41"/>
    </row>
    <row r="207" spans="1:385" ht="15" customHeight="1" x14ac:dyDescent="0.2">
      <c r="A207" s="119" t="s">
        <v>216</v>
      </c>
      <c r="B207" s="122">
        <v>582</v>
      </c>
      <c r="C207" s="123">
        <v>384.0519631176013</v>
      </c>
      <c r="D207" s="121">
        <v>65.988309814020852</v>
      </c>
      <c r="E207" s="122">
        <v>294</v>
      </c>
      <c r="F207" s="123" t="s">
        <v>11</v>
      </c>
      <c r="G207" s="121" t="s">
        <v>11</v>
      </c>
      <c r="H207" s="122">
        <v>288</v>
      </c>
      <c r="I207" s="123" t="s">
        <v>11</v>
      </c>
      <c r="J207" s="136" t="s">
        <v>11</v>
      </c>
      <c r="M207" s="88" t="s">
        <v>216</v>
      </c>
      <c r="N207" s="89">
        <v>36726</v>
      </c>
      <c r="O207" s="90">
        <v>5484.3974432505202</v>
      </c>
      <c r="P207" s="91">
        <v>14.93328280577934</v>
      </c>
      <c r="Q207" s="92">
        <v>519</v>
      </c>
      <c r="R207" s="90">
        <v>380.95213946280285</v>
      </c>
      <c r="S207" s="91">
        <v>73.40118294080979</v>
      </c>
      <c r="T207" s="41"/>
      <c r="U207" s="41"/>
      <c r="V207" s="41"/>
      <c r="W207" s="28" t="s">
        <v>216</v>
      </c>
      <c r="X207" s="22">
        <v>36707</v>
      </c>
      <c r="Y207" s="23">
        <v>5944.4550653880706</v>
      </c>
      <c r="Z207" s="24">
        <v>16.194336408281991</v>
      </c>
      <c r="AA207" s="22">
        <v>518</v>
      </c>
      <c r="AB207" s="23">
        <v>403.47928942815747</v>
      </c>
      <c r="AC207" s="24">
        <v>77.891754715860515</v>
      </c>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s="41"/>
      <c r="GO207" s="41"/>
      <c r="GP207" s="41"/>
      <c r="GQ207" s="41"/>
      <c r="GR207" s="41"/>
      <c r="GS207" s="41"/>
      <c r="GT207" s="41"/>
      <c r="GU207" s="41"/>
      <c r="GV207" s="41"/>
      <c r="GW207" s="41"/>
      <c r="GX207" s="41"/>
      <c r="GY207" s="41"/>
      <c r="GZ207" s="41"/>
      <c r="HA207" s="41"/>
      <c r="HB207" s="41"/>
      <c r="HC207" s="41"/>
      <c r="HD207" s="41"/>
      <c r="HE207" s="41"/>
      <c r="HF207" s="41"/>
      <c r="HG207" s="41"/>
      <c r="HH207" s="41"/>
      <c r="HI207" s="41"/>
      <c r="HJ207" s="41"/>
      <c r="HK207" s="41"/>
      <c r="HL207" s="41"/>
      <c r="HM207" s="41"/>
      <c r="HN207" s="41"/>
      <c r="HO207" s="41"/>
      <c r="HP207" s="41"/>
      <c r="HQ207" s="41"/>
      <c r="HR207" s="41"/>
      <c r="HS207" s="41"/>
      <c r="HT207" s="41"/>
      <c r="HU207" s="41"/>
      <c r="HV207" s="41"/>
      <c r="HW207" s="41"/>
      <c r="HX207" s="41"/>
      <c r="HY207" s="41"/>
      <c r="HZ207" s="41"/>
      <c r="IA207" s="41"/>
      <c r="IB207" s="41"/>
      <c r="IC207" s="41"/>
      <c r="ID207" s="41"/>
      <c r="IE207" s="41"/>
      <c r="IF207" s="41"/>
      <c r="IG207" s="41"/>
      <c r="IH207" s="41"/>
      <c r="II207" s="41"/>
      <c r="IJ207" s="41"/>
      <c r="IK207" s="41"/>
      <c r="IL207" s="41"/>
      <c r="IM207" s="41"/>
      <c r="IN207" s="41"/>
      <c r="IO207" s="41"/>
      <c r="IP207" s="41"/>
      <c r="IQ207" s="41"/>
      <c r="IR207" s="41"/>
      <c r="IS207" s="41"/>
      <c r="IT207" s="41"/>
      <c r="IU207" s="41"/>
      <c r="IV207" s="41"/>
      <c r="IW207" s="41"/>
      <c r="IX207" s="41"/>
      <c r="IY207" s="41"/>
      <c r="IZ207" s="41"/>
      <c r="JA207" s="41"/>
      <c r="JB207" s="41"/>
      <c r="JC207" s="41"/>
      <c r="JD207" s="41"/>
      <c r="JE207" s="41"/>
      <c r="JF207" s="41"/>
      <c r="JG207" s="41"/>
      <c r="JH207" s="41"/>
      <c r="JI207" s="41"/>
      <c r="JJ207" s="41"/>
      <c r="JK207" s="41"/>
      <c r="JL207" s="41"/>
      <c r="JM207" s="41"/>
      <c r="JN207" s="41"/>
      <c r="JO207" s="41"/>
      <c r="JP207" s="41"/>
      <c r="JQ207" s="41"/>
      <c r="JR207" s="41"/>
      <c r="JS207" s="41"/>
      <c r="JT207" s="41"/>
      <c r="JU207" s="41"/>
      <c r="JV207" s="41"/>
      <c r="JW207" s="41"/>
      <c r="JX207" s="41"/>
      <c r="JY207" s="41"/>
      <c r="JZ207" s="41"/>
      <c r="KA207" s="41"/>
      <c r="KB207" s="41"/>
      <c r="KC207" s="41"/>
      <c r="KD207" s="41"/>
      <c r="KE207" s="41"/>
      <c r="KF207" s="41"/>
      <c r="KG207" s="41"/>
      <c r="KH207" s="41"/>
      <c r="KI207" s="41"/>
      <c r="KJ207" s="41"/>
      <c r="KK207" s="41"/>
      <c r="KL207" s="41"/>
      <c r="KM207" s="41"/>
      <c r="KN207" s="41"/>
      <c r="KO207" s="41"/>
      <c r="KP207" s="41"/>
      <c r="KQ207" s="41"/>
      <c r="KR207" s="41"/>
      <c r="KS207" s="41"/>
      <c r="KT207" s="41"/>
      <c r="KU207" s="41"/>
      <c r="KV207" s="41"/>
      <c r="KW207" s="41"/>
      <c r="KX207" s="41"/>
      <c r="KY207" s="41"/>
      <c r="KZ207" s="41"/>
      <c r="LA207" s="41"/>
      <c r="LB207" s="41"/>
      <c r="LC207" s="41"/>
      <c r="LD207" s="41"/>
      <c r="LE207" s="41"/>
      <c r="LF207" s="41"/>
      <c r="LG207" s="41"/>
      <c r="LH207" s="41"/>
      <c r="LI207" s="41"/>
      <c r="LJ207" s="41"/>
      <c r="LK207" s="41"/>
      <c r="LL207" s="41"/>
      <c r="LM207" s="41"/>
      <c r="LN207" s="41"/>
      <c r="LO207" s="41"/>
      <c r="LP207" s="41"/>
      <c r="LQ207" s="41"/>
      <c r="LR207" s="41"/>
      <c r="LS207" s="41"/>
      <c r="LT207" s="41"/>
      <c r="LU207" s="41"/>
      <c r="LV207" s="41"/>
      <c r="LW207" s="41"/>
      <c r="LX207" s="41"/>
      <c r="LY207" s="41"/>
      <c r="LZ207" s="41"/>
      <c r="MA207" s="41"/>
      <c r="MB207" s="41"/>
      <c r="MC207" s="41"/>
      <c r="MD207" s="41"/>
      <c r="ME207" s="41"/>
      <c r="MF207" s="41"/>
      <c r="MG207" s="41"/>
      <c r="MH207" s="41"/>
      <c r="MI207" s="41"/>
      <c r="MJ207" s="41"/>
      <c r="MK207" s="41"/>
      <c r="ML207" s="41"/>
      <c r="MM207" s="41"/>
      <c r="MN207" s="41"/>
      <c r="MO207" s="41"/>
      <c r="MP207" s="41"/>
      <c r="MQ207" s="41"/>
      <c r="MR207" s="41"/>
      <c r="MS207" s="41"/>
      <c r="MT207" s="41"/>
      <c r="MU207" s="41"/>
      <c r="MV207" s="41"/>
      <c r="MW207" s="41"/>
      <c r="MX207" s="41"/>
      <c r="MY207" s="41"/>
      <c r="MZ207" s="41"/>
      <c r="NA207" s="41"/>
      <c r="NB207" s="41"/>
      <c r="NC207" s="41"/>
      <c r="ND207" s="41"/>
      <c r="NE207" s="41"/>
      <c r="NF207" s="41"/>
      <c r="NG207" s="41"/>
      <c r="NH207" s="41"/>
      <c r="NI207" s="41"/>
      <c r="NJ207" s="41"/>
      <c r="NK207" s="41"/>
      <c r="NL207" s="41"/>
      <c r="NM207" s="41"/>
      <c r="NN207" s="41"/>
      <c r="NO207" s="41"/>
      <c r="NP207" s="41"/>
      <c r="NQ207" s="41"/>
      <c r="NR207" s="41"/>
      <c r="NS207" s="41"/>
      <c r="NT207" s="41"/>
      <c r="NU207" s="41"/>
    </row>
    <row r="208" spans="1:385" ht="15" customHeight="1" x14ac:dyDescent="0.2">
      <c r="A208" s="119" t="s">
        <v>217</v>
      </c>
      <c r="B208" s="122">
        <v>420</v>
      </c>
      <c r="C208" s="123" t="s">
        <v>11</v>
      </c>
      <c r="D208" s="121" t="s">
        <v>11</v>
      </c>
      <c r="E208" s="122">
        <v>214</v>
      </c>
      <c r="F208" s="123" t="s">
        <v>11</v>
      </c>
      <c r="G208" s="121" t="s">
        <v>11</v>
      </c>
      <c r="H208" s="122">
        <v>206</v>
      </c>
      <c r="I208" s="123" t="s">
        <v>11</v>
      </c>
      <c r="J208" s="136" t="s">
        <v>11</v>
      </c>
      <c r="M208" s="88" t="s">
        <v>217</v>
      </c>
      <c r="N208" s="89">
        <v>35521</v>
      </c>
      <c r="O208" s="90">
        <v>5439.2130586775102</v>
      </c>
      <c r="P208" s="91">
        <v>15.312668727449987</v>
      </c>
      <c r="Q208" s="92">
        <v>391</v>
      </c>
      <c r="R208" s="90" t="s">
        <v>11</v>
      </c>
      <c r="S208" s="91" t="s">
        <v>11</v>
      </c>
      <c r="T208" s="41"/>
      <c r="U208" s="41"/>
      <c r="V208" s="41"/>
      <c r="W208" s="28" t="s">
        <v>217</v>
      </c>
      <c r="X208" s="22">
        <v>34985</v>
      </c>
      <c r="Y208" s="23">
        <v>5255.1764219343149</v>
      </c>
      <c r="Z208" s="24">
        <v>15.021227445860555</v>
      </c>
      <c r="AA208" s="22">
        <v>369</v>
      </c>
      <c r="AB208" s="23" t="s">
        <v>11</v>
      </c>
      <c r="AC208" s="24" t="s">
        <v>11</v>
      </c>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c r="IW208" s="41"/>
      <c r="IX208" s="41"/>
      <c r="IY208" s="41"/>
      <c r="IZ208" s="41"/>
      <c r="JA208" s="41"/>
      <c r="JB208" s="41"/>
      <c r="JC208" s="41"/>
      <c r="JD208" s="41"/>
      <c r="JE208" s="41"/>
      <c r="JF208" s="41"/>
      <c r="JG208" s="41"/>
      <c r="JH208" s="41"/>
      <c r="JI208" s="41"/>
      <c r="JJ208" s="41"/>
      <c r="JK208" s="41"/>
      <c r="JL208" s="41"/>
      <c r="JM208" s="41"/>
      <c r="JN208" s="41"/>
      <c r="JO208" s="41"/>
      <c r="JP208" s="41"/>
      <c r="JQ208" s="41"/>
      <c r="JR208" s="41"/>
      <c r="JS208" s="41"/>
      <c r="JT208" s="41"/>
      <c r="JU208" s="41"/>
      <c r="JV208" s="41"/>
      <c r="JW208" s="41"/>
      <c r="JX208" s="41"/>
      <c r="JY208" s="41"/>
      <c r="JZ208" s="41"/>
      <c r="KA208" s="41"/>
      <c r="KB208" s="41"/>
      <c r="KC208" s="41"/>
      <c r="KD208" s="41"/>
      <c r="KE208" s="41"/>
      <c r="KF208" s="41"/>
      <c r="KG208" s="41"/>
      <c r="KH208" s="41"/>
      <c r="KI208" s="41"/>
      <c r="KJ208" s="41"/>
      <c r="KK208" s="41"/>
      <c r="KL208" s="41"/>
      <c r="KM208" s="41"/>
      <c r="KN208" s="41"/>
      <c r="KO208" s="41"/>
      <c r="KP208" s="41"/>
      <c r="KQ208" s="41"/>
      <c r="KR208" s="41"/>
      <c r="KS208" s="41"/>
      <c r="KT208" s="41"/>
      <c r="KU208" s="41"/>
      <c r="KV208" s="41"/>
      <c r="KW208" s="41"/>
      <c r="KX208" s="41"/>
      <c r="KY208" s="41"/>
      <c r="KZ208" s="41"/>
      <c r="LA208" s="41"/>
      <c r="LB208" s="41"/>
      <c r="LC208" s="41"/>
      <c r="LD208" s="41"/>
      <c r="LE208" s="41"/>
      <c r="LF208" s="41"/>
      <c r="LG208" s="41"/>
      <c r="LH208" s="41"/>
      <c r="LI208" s="41"/>
      <c r="LJ208" s="41"/>
      <c r="LK208" s="41"/>
      <c r="LL208" s="41"/>
      <c r="LM208" s="41"/>
      <c r="LN208" s="41"/>
      <c r="LO208" s="41"/>
      <c r="LP208" s="41"/>
      <c r="LQ208" s="41"/>
      <c r="LR208" s="41"/>
      <c r="LS208" s="41"/>
      <c r="LT208" s="41"/>
      <c r="LU208" s="41"/>
      <c r="LV208" s="41"/>
      <c r="LW208" s="41"/>
      <c r="LX208" s="41"/>
      <c r="LY208" s="41"/>
      <c r="LZ208" s="41"/>
      <c r="MA208" s="41"/>
      <c r="MB208" s="41"/>
      <c r="MC208" s="41"/>
      <c r="MD208" s="41"/>
      <c r="ME208" s="41"/>
      <c r="MF208" s="41"/>
      <c r="MG208" s="41"/>
      <c r="MH208" s="41"/>
      <c r="MI208" s="41"/>
      <c r="MJ208" s="41"/>
      <c r="MK208" s="41"/>
      <c r="ML208" s="41"/>
      <c r="MM208" s="41"/>
      <c r="MN208" s="41"/>
      <c r="MO208" s="41"/>
      <c r="MP208" s="41"/>
      <c r="MQ208" s="41"/>
      <c r="MR208" s="41"/>
      <c r="MS208" s="41"/>
      <c r="MT208" s="41"/>
      <c r="MU208" s="41"/>
      <c r="MV208" s="41"/>
      <c r="MW208" s="41"/>
      <c r="MX208" s="41"/>
      <c r="MY208" s="41"/>
      <c r="MZ208" s="41"/>
      <c r="NA208" s="41"/>
      <c r="NB208" s="41"/>
      <c r="NC208" s="41"/>
      <c r="ND208" s="41"/>
      <c r="NE208" s="41"/>
      <c r="NF208" s="41"/>
      <c r="NG208" s="41"/>
      <c r="NH208" s="41"/>
      <c r="NI208" s="41"/>
      <c r="NJ208" s="41"/>
      <c r="NK208" s="41"/>
      <c r="NL208" s="41"/>
      <c r="NM208" s="41"/>
      <c r="NN208" s="41"/>
      <c r="NO208" s="41"/>
      <c r="NP208" s="41"/>
      <c r="NQ208" s="41"/>
      <c r="NR208" s="41"/>
      <c r="NS208" s="41"/>
      <c r="NT208" s="41"/>
      <c r="NU208" s="41"/>
    </row>
    <row r="209" spans="1:385" ht="15" customHeight="1" x14ac:dyDescent="0.2">
      <c r="A209" s="119" t="s">
        <v>218</v>
      </c>
      <c r="B209" s="122">
        <v>1122</v>
      </c>
      <c r="C209" s="123">
        <v>650.31085465088279</v>
      </c>
      <c r="D209" s="121">
        <v>57.959969220221289</v>
      </c>
      <c r="E209" s="122">
        <v>589</v>
      </c>
      <c r="F209" s="123">
        <v>297.44849890976121</v>
      </c>
      <c r="G209" s="121">
        <v>50.500594042404288</v>
      </c>
      <c r="H209" s="122">
        <v>533</v>
      </c>
      <c r="I209" s="123">
        <v>352.86235574112158</v>
      </c>
      <c r="J209" s="136">
        <v>66.203068619347391</v>
      </c>
      <c r="M209" s="88" t="s">
        <v>218</v>
      </c>
      <c r="N209" s="89">
        <v>85644</v>
      </c>
      <c r="O209" s="90">
        <v>9652.528896005193</v>
      </c>
      <c r="P209" s="91">
        <v>11.270525542951278</v>
      </c>
      <c r="Q209" s="92">
        <v>1037</v>
      </c>
      <c r="R209" s="90">
        <v>689.99647121211081</v>
      </c>
      <c r="S209" s="91">
        <v>66.537750357966331</v>
      </c>
      <c r="T209" s="41"/>
      <c r="U209" s="41"/>
      <c r="V209" s="41"/>
      <c r="W209" s="28" t="s">
        <v>218</v>
      </c>
      <c r="X209" s="22">
        <v>84591</v>
      </c>
      <c r="Y209" s="23">
        <v>9884.1140066225544</v>
      </c>
      <c r="Z209" s="24">
        <v>11.684592931425984</v>
      </c>
      <c r="AA209" s="22">
        <v>1040</v>
      </c>
      <c r="AB209" s="23">
        <v>704.55890184351608</v>
      </c>
      <c r="AC209" s="24">
        <v>67.746048254184231</v>
      </c>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c r="IW209" s="41"/>
      <c r="IX209" s="41"/>
      <c r="IY209" s="41"/>
      <c r="IZ209" s="41"/>
      <c r="JA209" s="41"/>
      <c r="JB209" s="41"/>
      <c r="JC209" s="41"/>
      <c r="JD209" s="41"/>
      <c r="JE209" s="41"/>
      <c r="JF209" s="41"/>
      <c r="JG209" s="41"/>
      <c r="JH209" s="41"/>
      <c r="JI209" s="41"/>
      <c r="JJ209" s="41"/>
      <c r="JK209" s="41"/>
      <c r="JL209" s="41"/>
      <c r="JM209" s="41"/>
      <c r="JN209" s="41"/>
      <c r="JO209" s="41"/>
      <c r="JP209" s="41"/>
      <c r="JQ209" s="41"/>
      <c r="JR209" s="41"/>
      <c r="JS209" s="41"/>
      <c r="JT209" s="41"/>
      <c r="JU209" s="41"/>
      <c r="JV209" s="41"/>
      <c r="JW209" s="41"/>
      <c r="JX209" s="41"/>
      <c r="JY209" s="41"/>
      <c r="JZ209" s="41"/>
      <c r="KA209" s="41"/>
      <c r="KB209" s="41"/>
      <c r="KC209" s="41"/>
      <c r="KD209" s="41"/>
      <c r="KE209" s="41"/>
      <c r="KF209" s="41"/>
      <c r="KG209" s="41"/>
      <c r="KH209" s="41"/>
      <c r="KI209" s="41"/>
      <c r="KJ209" s="41"/>
      <c r="KK209" s="41"/>
      <c r="KL209" s="41"/>
      <c r="KM209" s="41"/>
      <c r="KN209" s="41"/>
      <c r="KO209" s="41"/>
      <c r="KP209" s="41"/>
      <c r="KQ209" s="41"/>
      <c r="KR209" s="41"/>
      <c r="KS209" s="41"/>
      <c r="KT209" s="41"/>
      <c r="KU209" s="41"/>
      <c r="KV209" s="41"/>
      <c r="KW209" s="41"/>
      <c r="KX209" s="41"/>
      <c r="KY209" s="41"/>
      <c r="KZ209" s="41"/>
      <c r="LA209" s="41"/>
      <c r="LB209" s="41"/>
      <c r="LC209" s="41"/>
      <c r="LD209" s="41"/>
      <c r="LE209" s="41"/>
      <c r="LF209" s="41"/>
      <c r="LG209" s="41"/>
      <c r="LH209" s="41"/>
      <c r="LI209" s="41"/>
      <c r="LJ209" s="41"/>
      <c r="LK209" s="41"/>
      <c r="LL209" s="41"/>
      <c r="LM209" s="41"/>
      <c r="LN209" s="41"/>
      <c r="LO209" s="41"/>
      <c r="LP209" s="41"/>
      <c r="LQ209" s="41"/>
      <c r="LR209" s="41"/>
      <c r="LS209" s="41"/>
      <c r="LT209" s="41"/>
      <c r="LU209" s="41"/>
      <c r="LV209" s="41"/>
      <c r="LW209" s="41"/>
      <c r="LX209" s="41"/>
      <c r="LY209" s="41"/>
      <c r="LZ209" s="41"/>
      <c r="MA209" s="41"/>
      <c r="MB209" s="41"/>
      <c r="MC209" s="41"/>
      <c r="MD209" s="41"/>
      <c r="ME209" s="41"/>
      <c r="MF209" s="41"/>
      <c r="MG209" s="41"/>
      <c r="MH209" s="41"/>
      <c r="MI209" s="41"/>
      <c r="MJ209" s="41"/>
      <c r="MK209" s="41"/>
      <c r="ML209" s="41"/>
      <c r="MM209" s="41"/>
      <c r="MN209" s="41"/>
      <c r="MO209" s="41"/>
      <c r="MP209" s="41"/>
      <c r="MQ209" s="41"/>
      <c r="MR209" s="41"/>
      <c r="MS209" s="41"/>
      <c r="MT209" s="41"/>
      <c r="MU209" s="41"/>
      <c r="MV209" s="41"/>
      <c r="MW209" s="41"/>
      <c r="MX209" s="41"/>
      <c r="MY209" s="41"/>
      <c r="MZ209" s="41"/>
      <c r="NA209" s="41"/>
      <c r="NB209" s="41"/>
      <c r="NC209" s="41"/>
      <c r="ND209" s="41"/>
      <c r="NE209" s="41"/>
      <c r="NF209" s="41"/>
      <c r="NG209" s="41"/>
      <c r="NH209" s="41"/>
      <c r="NI209" s="41"/>
      <c r="NJ209" s="41"/>
      <c r="NK209" s="41"/>
      <c r="NL209" s="41"/>
      <c r="NM209" s="41"/>
      <c r="NN209" s="41"/>
      <c r="NO209" s="41"/>
      <c r="NP209" s="41"/>
      <c r="NQ209" s="41"/>
      <c r="NR209" s="41"/>
      <c r="NS209" s="41"/>
      <c r="NT209" s="41"/>
      <c r="NU209" s="41"/>
    </row>
    <row r="210" spans="1:385" ht="15" customHeight="1" x14ac:dyDescent="0.2">
      <c r="A210" s="119" t="s">
        <v>219</v>
      </c>
      <c r="B210" s="122">
        <v>1249</v>
      </c>
      <c r="C210" s="123">
        <v>546.89699781952243</v>
      </c>
      <c r="D210" s="121">
        <v>43.786789256967374</v>
      </c>
      <c r="E210" s="122">
        <v>662</v>
      </c>
      <c r="F210" s="123">
        <v>221.63810628624097</v>
      </c>
      <c r="G210" s="121">
        <v>33.480076478284133</v>
      </c>
      <c r="H210" s="122">
        <v>587</v>
      </c>
      <c r="I210" s="123">
        <v>325.25889153328148</v>
      </c>
      <c r="J210" s="136">
        <v>55.410373344681688</v>
      </c>
      <c r="M210" s="88" t="s">
        <v>219</v>
      </c>
      <c r="N210" s="89">
        <v>20887</v>
      </c>
      <c r="O210" s="90">
        <v>3420.9203803718001</v>
      </c>
      <c r="P210" s="91">
        <v>16.378227511714464</v>
      </c>
      <c r="Q210" s="92">
        <v>1205</v>
      </c>
      <c r="R210" s="90">
        <v>665.45037506885819</v>
      </c>
      <c r="S210" s="91">
        <v>55.224097516087816</v>
      </c>
      <c r="T210" s="41"/>
      <c r="U210" s="41"/>
      <c r="V210" s="41"/>
      <c r="W210" s="28" t="s">
        <v>219</v>
      </c>
      <c r="X210" s="22">
        <v>20695</v>
      </c>
      <c r="Y210" s="23">
        <v>3410.7068221221925</v>
      </c>
      <c r="Z210" s="24">
        <v>16.480825427021951</v>
      </c>
      <c r="AA210" s="22">
        <v>1118</v>
      </c>
      <c r="AB210" s="23">
        <v>663.47767449215166</v>
      </c>
      <c r="AC210" s="24">
        <v>59.345051385702291</v>
      </c>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c r="IW210" s="41"/>
      <c r="IX210" s="41"/>
      <c r="IY210" s="41"/>
      <c r="IZ210" s="41"/>
      <c r="JA210" s="41"/>
      <c r="JB210" s="41"/>
      <c r="JC210" s="41"/>
      <c r="JD210" s="41"/>
      <c r="JE210" s="41"/>
      <c r="JF210" s="41"/>
      <c r="JG210" s="41"/>
      <c r="JH210" s="41"/>
      <c r="JI210" s="41"/>
      <c r="JJ210" s="41"/>
      <c r="JK210" s="41"/>
      <c r="JL210" s="41"/>
      <c r="JM210" s="41"/>
      <c r="JN210" s="41"/>
      <c r="JO210" s="41"/>
      <c r="JP210" s="41"/>
      <c r="JQ210" s="41"/>
      <c r="JR210" s="41"/>
      <c r="JS210" s="41"/>
      <c r="JT210" s="41"/>
      <c r="JU210" s="41"/>
      <c r="JV210" s="41"/>
      <c r="JW210" s="41"/>
      <c r="JX210" s="41"/>
      <c r="JY210" s="41"/>
      <c r="JZ210" s="41"/>
      <c r="KA210" s="41"/>
      <c r="KB210" s="41"/>
      <c r="KC210" s="41"/>
      <c r="KD210" s="41"/>
      <c r="KE210" s="41"/>
      <c r="KF210" s="41"/>
      <c r="KG210" s="41"/>
      <c r="KH210" s="41"/>
      <c r="KI210" s="41"/>
      <c r="KJ210" s="41"/>
      <c r="KK210" s="41"/>
      <c r="KL210" s="41"/>
      <c r="KM210" s="41"/>
      <c r="KN210" s="41"/>
      <c r="KO210" s="41"/>
      <c r="KP210" s="41"/>
      <c r="KQ210" s="41"/>
      <c r="KR210" s="41"/>
      <c r="KS210" s="41"/>
      <c r="KT210" s="41"/>
      <c r="KU210" s="41"/>
      <c r="KV210" s="41"/>
      <c r="KW210" s="41"/>
      <c r="KX210" s="41"/>
      <c r="KY210" s="41"/>
      <c r="KZ210" s="41"/>
      <c r="LA210" s="41"/>
      <c r="LB210" s="41"/>
      <c r="LC210" s="41"/>
      <c r="LD210" s="41"/>
      <c r="LE210" s="41"/>
      <c r="LF210" s="41"/>
      <c r="LG210" s="41"/>
      <c r="LH210" s="41"/>
      <c r="LI210" s="41"/>
      <c r="LJ210" s="41"/>
      <c r="LK210" s="41"/>
      <c r="LL210" s="41"/>
      <c r="LM210" s="41"/>
      <c r="LN210" s="41"/>
      <c r="LO210" s="41"/>
      <c r="LP210" s="41"/>
      <c r="LQ210" s="41"/>
      <c r="LR210" s="41"/>
      <c r="LS210" s="41"/>
      <c r="LT210" s="41"/>
      <c r="LU210" s="41"/>
      <c r="LV210" s="41"/>
      <c r="LW210" s="41"/>
      <c r="LX210" s="41"/>
      <c r="LY210" s="41"/>
      <c r="LZ210" s="41"/>
      <c r="MA210" s="41"/>
      <c r="MB210" s="41"/>
      <c r="MC210" s="41"/>
      <c r="MD210" s="41"/>
      <c r="ME210" s="41"/>
      <c r="MF210" s="41"/>
      <c r="MG210" s="41"/>
      <c r="MH210" s="41"/>
      <c r="MI210" s="41"/>
      <c r="MJ210" s="41"/>
      <c r="MK210" s="41"/>
      <c r="ML210" s="41"/>
      <c r="MM210" s="41"/>
      <c r="MN210" s="41"/>
      <c r="MO210" s="41"/>
      <c r="MP210" s="41"/>
      <c r="MQ210" s="41"/>
      <c r="MR210" s="41"/>
      <c r="MS210" s="41"/>
      <c r="MT210" s="41"/>
      <c r="MU210" s="41"/>
      <c r="MV210" s="41"/>
      <c r="MW210" s="41"/>
      <c r="MX210" s="41"/>
      <c r="MY210" s="41"/>
      <c r="MZ210" s="41"/>
      <c r="NA210" s="41"/>
      <c r="NB210" s="41"/>
      <c r="NC210" s="41"/>
      <c r="ND210" s="41"/>
      <c r="NE210" s="41"/>
      <c r="NF210" s="41"/>
      <c r="NG210" s="41"/>
      <c r="NH210" s="41"/>
      <c r="NI210" s="41"/>
      <c r="NJ210" s="41"/>
      <c r="NK210" s="41"/>
      <c r="NL210" s="41"/>
      <c r="NM210" s="41"/>
      <c r="NN210" s="41"/>
      <c r="NO210" s="41"/>
      <c r="NP210" s="41"/>
      <c r="NQ210" s="41"/>
      <c r="NR210" s="41"/>
      <c r="NS210" s="41"/>
      <c r="NT210" s="41"/>
      <c r="NU210" s="41"/>
    </row>
    <row r="211" spans="1:385" ht="15" customHeight="1" x14ac:dyDescent="0.2">
      <c r="A211" s="119" t="s">
        <v>220</v>
      </c>
      <c r="B211" s="122">
        <v>2196</v>
      </c>
      <c r="C211" s="123">
        <v>1322.3974598468851</v>
      </c>
      <c r="D211" s="121">
        <v>60.218463563155055</v>
      </c>
      <c r="E211" s="122">
        <v>1322</v>
      </c>
      <c r="F211" s="123">
        <v>730.72471148224315</v>
      </c>
      <c r="G211" s="121">
        <v>55.274183924526717</v>
      </c>
      <c r="H211" s="122">
        <v>874</v>
      </c>
      <c r="I211" s="123">
        <v>591.67274836464185</v>
      </c>
      <c r="J211" s="136">
        <v>67.697110796869779</v>
      </c>
      <c r="M211" s="88" t="s">
        <v>220</v>
      </c>
      <c r="N211" s="89">
        <v>118660</v>
      </c>
      <c r="O211" s="90">
        <v>12564.367670454156</v>
      </c>
      <c r="P211" s="91">
        <v>10.588545146177445</v>
      </c>
      <c r="Q211" s="92">
        <v>2044</v>
      </c>
      <c r="R211" s="90">
        <v>1389.6277020660903</v>
      </c>
      <c r="S211" s="91">
        <v>67.985699709691303</v>
      </c>
      <c r="T211" s="41"/>
      <c r="U211" s="41"/>
      <c r="V211" s="41"/>
      <c r="W211" s="28" t="s">
        <v>220</v>
      </c>
      <c r="X211" s="22">
        <v>115564</v>
      </c>
      <c r="Y211" s="23">
        <v>12523.183929421879</v>
      </c>
      <c r="Z211" s="24">
        <v>10.836578804317849</v>
      </c>
      <c r="AA211" s="22">
        <v>1995</v>
      </c>
      <c r="AB211" s="23">
        <v>1413.3168347254286</v>
      </c>
      <c r="AC211" s="24">
        <v>70.842949109044042</v>
      </c>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c r="IW211" s="41"/>
      <c r="IX211" s="41"/>
      <c r="IY211" s="41"/>
      <c r="IZ211" s="41"/>
      <c r="JA211" s="41"/>
      <c r="JB211" s="41"/>
      <c r="JC211" s="41"/>
      <c r="JD211" s="41"/>
      <c r="JE211" s="41"/>
      <c r="JF211" s="41"/>
      <c r="JG211" s="41"/>
      <c r="JH211" s="41"/>
      <c r="JI211" s="41"/>
      <c r="JJ211" s="41"/>
      <c r="JK211" s="41"/>
      <c r="JL211" s="41"/>
      <c r="JM211" s="41"/>
      <c r="JN211" s="41"/>
      <c r="JO211" s="41"/>
      <c r="JP211" s="41"/>
      <c r="JQ211" s="41"/>
      <c r="JR211" s="41"/>
      <c r="JS211" s="41"/>
      <c r="JT211" s="41"/>
      <c r="JU211" s="41"/>
      <c r="JV211" s="41"/>
      <c r="JW211" s="41"/>
      <c r="JX211" s="41"/>
      <c r="JY211" s="41"/>
      <c r="JZ211" s="41"/>
      <c r="KA211" s="41"/>
      <c r="KB211" s="41"/>
      <c r="KC211" s="41"/>
      <c r="KD211" s="41"/>
      <c r="KE211" s="41"/>
      <c r="KF211" s="41"/>
      <c r="KG211" s="41"/>
      <c r="KH211" s="41"/>
      <c r="KI211" s="41"/>
      <c r="KJ211" s="41"/>
      <c r="KK211" s="41"/>
      <c r="KL211" s="41"/>
      <c r="KM211" s="41"/>
      <c r="KN211" s="41"/>
      <c r="KO211" s="41"/>
      <c r="KP211" s="41"/>
      <c r="KQ211" s="41"/>
      <c r="KR211" s="41"/>
      <c r="KS211" s="41"/>
      <c r="KT211" s="41"/>
      <c r="KU211" s="41"/>
      <c r="KV211" s="41"/>
      <c r="KW211" s="41"/>
      <c r="KX211" s="41"/>
      <c r="KY211" s="41"/>
      <c r="KZ211" s="41"/>
      <c r="LA211" s="41"/>
      <c r="LB211" s="41"/>
      <c r="LC211" s="41"/>
      <c r="LD211" s="41"/>
      <c r="LE211" s="41"/>
      <c r="LF211" s="41"/>
      <c r="LG211" s="41"/>
      <c r="LH211" s="41"/>
      <c r="LI211" s="41"/>
      <c r="LJ211" s="41"/>
      <c r="LK211" s="41"/>
      <c r="LL211" s="41"/>
      <c r="LM211" s="41"/>
      <c r="LN211" s="41"/>
      <c r="LO211" s="41"/>
      <c r="LP211" s="41"/>
      <c r="LQ211" s="41"/>
      <c r="LR211" s="41"/>
      <c r="LS211" s="41"/>
      <c r="LT211" s="41"/>
      <c r="LU211" s="41"/>
      <c r="LV211" s="41"/>
      <c r="LW211" s="41"/>
      <c r="LX211" s="41"/>
      <c r="LY211" s="41"/>
      <c r="LZ211" s="41"/>
      <c r="MA211" s="41"/>
      <c r="MB211" s="41"/>
      <c r="MC211" s="41"/>
      <c r="MD211" s="41"/>
      <c r="ME211" s="41"/>
      <c r="MF211" s="41"/>
      <c r="MG211" s="41"/>
      <c r="MH211" s="41"/>
      <c r="MI211" s="41"/>
      <c r="MJ211" s="41"/>
      <c r="MK211" s="41"/>
      <c r="ML211" s="41"/>
      <c r="MM211" s="41"/>
      <c r="MN211" s="41"/>
      <c r="MO211" s="41"/>
      <c r="MP211" s="41"/>
      <c r="MQ211" s="41"/>
      <c r="MR211" s="41"/>
      <c r="MS211" s="41"/>
      <c r="MT211" s="41"/>
      <c r="MU211" s="41"/>
      <c r="MV211" s="41"/>
      <c r="MW211" s="41"/>
      <c r="MX211" s="41"/>
      <c r="MY211" s="41"/>
      <c r="MZ211" s="41"/>
      <c r="NA211" s="41"/>
      <c r="NB211" s="41"/>
      <c r="NC211" s="41"/>
      <c r="ND211" s="41"/>
      <c r="NE211" s="41"/>
      <c r="NF211" s="41"/>
      <c r="NG211" s="41"/>
      <c r="NH211" s="41"/>
      <c r="NI211" s="41"/>
      <c r="NJ211" s="41"/>
      <c r="NK211" s="41"/>
      <c r="NL211" s="41"/>
      <c r="NM211" s="41"/>
      <c r="NN211" s="41"/>
      <c r="NO211" s="41"/>
      <c r="NP211" s="41"/>
      <c r="NQ211" s="41"/>
      <c r="NR211" s="41"/>
      <c r="NS211" s="41"/>
      <c r="NT211" s="41"/>
      <c r="NU211" s="41"/>
    </row>
    <row r="212" spans="1:385" ht="15" customHeight="1" x14ac:dyDescent="0.2">
      <c r="A212" s="119" t="s">
        <v>221</v>
      </c>
      <c r="B212" s="122">
        <v>1500</v>
      </c>
      <c r="C212" s="123">
        <v>916.3454967292837</v>
      </c>
      <c r="D212" s="121">
        <v>61.089699781952248</v>
      </c>
      <c r="E212" s="122">
        <v>858</v>
      </c>
      <c r="F212" s="123">
        <v>470.06928415680176</v>
      </c>
      <c r="G212" s="121">
        <v>54.786629855105105</v>
      </c>
      <c r="H212" s="122">
        <v>642</v>
      </c>
      <c r="I212" s="123">
        <v>446.27621257248194</v>
      </c>
      <c r="J212" s="136">
        <v>69.513428749607783</v>
      </c>
      <c r="M212" s="88" t="s">
        <v>221</v>
      </c>
      <c r="N212" s="89">
        <v>109973</v>
      </c>
      <c r="O212" s="90">
        <v>18970.598373071112</v>
      </c>
      <c r="P212" s="91">
        <v>17.250232668992492</v>
      </c>
      <c r="Q212" s="92">
        <v>1494</v>
      </c>
      <c r="R212" s="90">
        <v>1021.7234231404846</v>
      </c>
      <c r="S212" s="91">
        <v>68.388448670715164</v>
      </c>
      <c r="T212" s="41"/>
      <c r="U212" s="41"/>
      <c r="V212" s="41"/>
      <c r="W212" s="28" t="s">
        <v>221</v>
      </c>
      <c r="X212" s="22">
        <v>106922</v>
      </c>
      <c r="Y212" s="23">
        <v>18772.801449512677</v>
      </c>
      <c r="Z212" s="24">
        <v>17.557473157547257</v>
      </c>
      <c r="AA212" s="22">
        <v>1434</v>
      </c>
      <c r="AB212" s="23">
        <v>978.11780368703205</v>
      </c>
      <c r="AC212" s="24">
        <v>68.20905186102037</v>
      </c>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c r="IW212" s="41"/>
      <c r="IX212" s="41"/>
      <c r="IY212" s="41"/>
      <c r="IZ212" s="41"/>
      <c r="JA212" s="41"/>
      <c r="JB212" s="41"/>
      <c r="JC212" s="41"/>
      <c r="JD212" s="41"/>
      <c r="JE212" s="41"/>
      <c r="JF212" s="41"/>
      <c r="JG212" s="41"/>
      <c r="JH212" s="41"/>
      <c r="JI212" s="41"/>
      <c r="JJ212" s="41"/>
      <c r="JK212" s="41"/>
      <c r="JL212" s="41"/>
      <c r="JM212" s="41"/>
      <c r="JN212" s="41"/>
      <c r="JO212" s="41"/>
      <c r="JP212" s="41"/>
      <c r="JQ212" s="41"/>
      <c r="JR212" s="41"/>
      <c r="JS212" s="41"/>
      <c r="JT212" s="41"/>
      <c r="JU212" s="41"/>
      <c r="JV212" s="41"/>
      <c r="JW212" s="41"/>
      <c r="JX212" s="41"/>
      <c r="JY212" s="41"/>
      <c r="JZ212" s="41"/>
      <c r="KA212" s="41"/>
      <c r="KB212" s="41"/>
      <c r="KC212" s="41"/>
      <c r="KD212" s="41"/>
      <c r="KE212" s="41"/>
      <c r="KF212" s="41"/>
      <c r="KG212" s="41"/>
      <c r="KH212" s="41"/>
      <c r="KI212" s="41"/>
      <c r="KJ212" s="41"/>
      <c r="KK212" s="41"/>
      <c r="KL212" s="41"/>
      <c r="KM212" s="41"/>
      <c r="KN212" s="41"/>
      <c r="KO212" s="41"/>
      <c r="KP212" s="41"/>
      <c r="KQ212" s="41"/>
      <c r="KR212" s="41"/>
      <c r="KS212" s="41"/>
      <c r="KT212" s="41"/>
      <c r="KU212" s="41"/>
      <c r="KV212" s="41"/>
      <c r="KW212" s="41"/>
      <c r="KX212" s="41"/>
      <c r="KY212" s="41"/>
      <c r="KZ212" s="41"/>
      <c r="LA212" s="41"/>
      <c r="LB212" s="41"/>
      <c r="LC212" s="41"/>
      <c r="LD212" s="41"/>
      <c r="LE212" s="41"/>
      <c r="LF212" s="41"/>
      <c r="LG212" s="41"/>
      <c r="LH212" s="41"/>
      <c r="LI212" s="41"/>
      <c r="LJ212" s="41"/>
      <c r="LK212" s="41"/>
      <c r="LL212" s="41"/>
      <c r="LM212" s="41"/>
      <c r="LN212" s="41"/>
      <c r="LO212" s="41"/>
      <c r="LP212" s="41"/>
      <c r="LQ212" s="41"/>
      <c r="LR212" s="41"/>
      <c r="LS212" s="41"/>
      <c r="LT212" s="41"/>
      <c r="LU212" s="41"/>
      <c r="LV212" s="41"/>
      <c r="LW212" s="41"/>
      <c r="LX212" s="41"/>
      <c r="LY212" s="41"/>
      <c r="LZ212" s="41"/>
      <c r="MA212" s="41"/>
      <c r="MB212" s="41"/>
      <c r="MC212" s="41"/>
      <c r="MD212" s="41"/>
      <c r="ME212" s="41"/>
      <c r="MF212" s="41"/>
      <c r="MG212" s="41"/>
      <c r="MH212" s="41"/>
      <c r="MI212" s="41"/>
      <c r="MJ212" s="41"/>
      <c r="MK212" s="41"/>
      <c r="ML212" s="41"/>
      <c r="MM212" s="41"/>
      <c r="MN212" s="41"/>
      <c r="MO212" s="41"/>
      <c r="MP212" s="41"/>
      <c r="MQ212" s="41"/>
      <c r="MR212" s="41"/>
      <c r="MS212" s="41"/>
      <c r="MT212" s="41"/>
      <c r="MU212" s="41"/>
      <c r="MV212" s="41"/>
      <c r="MW212" s="41"/>
      <c r="MX212" s="41"/>
      <c r="MY212" s="41"/>
      <c r="MZ212" s="41"/>
      <c r="NA212" s="41"/>
      <c r="NB212" s="41"/>
      <c r="NC212" s="41"/>
      <c r="ND212" s="41"/>
      <c r="NE212" s="41"/>
      <c r="NF212" s="41"/>
      <c r="NG212" s="41"/>
      <c r="NH212" s="41"/>
      <c r="NI212" s="41"/>
      <c r="NJ212" s="41"/>
      <c r="NK212" s="41"/>
      <c r="NL212" s="41"/>
      <c r="NM212" s="41"/>
      <c r="NN212" s="41"/>
      <c r="NO212" s="41"/>
      <c r="NP212" s="41"/>
      <c r="NQ212" s="41"/>
      <c r="NR212" s="41"/>
      <c r="NS212" s="41"/>
      <c r="NT212" s="41"/>
      <c r="NU212" s="41"/>
    </row>
    <row r="213" spans="1:385" ht="15" customHeight="1" x14ac:dyDescent="0.2">
      <c r="A213" s="119" t="s">
        <v>222</v>
      </c>
      <c r="B213" s="122">
        <v>780</v>
      </c>
      <c r="C213" s="123">
        <v>476.46581994896167</v>
      </c>
      <c r="D213" s="121">
        <v>61.085361531918167</v>
      </c>
      <c r="E213" s="122">
        <v>425</v>
      </c>
      <c r="F213" s="123" t="s">
        <v>11</v>
      </c>
      <c r="G213" s="121" t="s">
        <v>11</v>
      </c>
      <c r="H213" s="122">
        <v>355</v>
      </c>
      <c r="I213" s="123" t="s">
        <v>11</v>
      </c>
      <c r="J213" s="136" t="s">
        <v>11</v>
      </c>
      <c r="M213" s="88" t="s">
        <v>222</v>
      </c>
      <c r="N213" s="89">
        <v>63214</v>
      </c>
      <c r="O213" s="90">
        <v>8799.6352034432548</v>
      </c>
      <c r="P213" s="91">
        <v>13.920389792519465</v>
      </c>
      <c r="Q213" s="92">
        <v>754</v>
      </c>
      <c r="R213" s="90">
        <v>489.13299524792393</v>
      </c>
      <c r="S213" s="91">
        <v>64.871750032881167</v>
      </c>
      <c r="T213" s="41"/>
      <c r="U213" s="41"/>
      <c r="V213" s="41"/>
      <c r="W213" s="28" t="s">
        <v>222</v>
      </c>
      <c r="X213" s="22">
        <v>64702</v>
      </c>
      <c r="Y213" s="23">
        <v>9017.7987868331311</v>
      </c>
      <c r="Z213" s="24">
        <v>13.937434371168019</v>
      </c>
      <c r="AA213" s="22">
        <v>746</v>
      </c>
      <c r="AB213" s="23">
        <v>490.27864345375514</v>
      </c>
      <c r="AC213" s="24">
        <v>65.720997782004702</v>
      </c>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c r="IW213" s="41"/>
      <c r="IX213" s="41"/>
      <c r="IY213" s="41"/>
      <c r="IZ213" s="41"/>
      <c r="JA213" s="41"/>
      <c r="JB213" s="41"/>
      <c r="JC213" s="41"/>
      <c r="JD213" s="41"/>
      <c r="JE213" s="41"/>
      <c r="JF213" s="41"/>
      <c r="JG213" s="41"/>
      <c r="JH213" s="41"/>
      <c r="JI213" s="41"/>
      <c r="JJ213" s="41"/>
      <c r="JK213" s="41"/>
      <c r="JL213" s="41"/>
      <c r="JM213" s="41"/>
      <c r="JN213" s="41"/>
      <c r="JO213" s="41"/>
      <c r="JP213" s="41"/>
      <c r="JQ213" s="41"/>
      <c r="JR213" s="41"/>
      <c r="JS213" s="41"/>
      <c r="JT213" s="41"/>
      <c r="JU213" s="41"/>
      <c r="JV213" s="41"/>
      <c r="JW213" s="41"/>
      <c r="JX213" s="41"/>
      <c r="JY213" s="41"/>
      <c r="JZ213" s="41"/>
      <c r="KA213" s="41"/>
      <c r="KB213" s="41"/>
      <c r="KC213" s="41"/>
      <c r="KD213" s="41"/>
      <c r="KE213" s="41"/>
      <c r="KF213" s="41"/>
      <c r="KG213" s="41"/>
      <c r="KH213" s="41"/>
      <c r="KI213" s="41"/>
      <c r="KJ213" s="41"/>
      <c r="KK213" s="41"/>
      <c r="KL213" s="41"/>
      <c r="KM213" s="41"/>
      <c r="KN213" s="41"/>
      <c r="KO213" s="41"/>
      <c r="KP213" s="41"/>
      <c r="KQ213" s="41"/>
      <c r="KR213" s="41"/>
      <c r="KS213" s="41"/>
      <c r="KT213" s="41"/>
      <c r="KU213" s="41"/>
      <c r="KV213" s="41"/>
      <c r="KW213" s="41"/>
      <c r="KX213" s="41"/>
      <c r="KY213" s="41"/>
      <c r="KZ213" s="41"/>
      <c r="LA213" s="41"/>
      <c r="LB213" s="41"/>
      <c r="LC213" s="41"/>
      <c r="LD213" s="41"/>
      <c r="LE213" s="41"/>
      <c r="LF213" s="41"/>
      <c r="LG213" s="41"/>
      <c r="LH213" s="41"/>
      <c r="LI213" s="41"/>
      <c r="LJ213" s="41"/>
      <c r="LK213" s="41"/>
      <c r="LL213" s="41"/>
      <c r="LM213" s="41"/>
      <c r="LN213" s="41"/>
      <c r="LO213" s="41"/>
      <c r="LP213" s="41"/>
      <c r="LQ213" s="41"/>
      <c r="LR213" s="41"/>
      <c r="LS213" s="41"/>
      <c r="LT213" s="41"/>
      <c r="LU213" s="41"/>
      <c r="LV213" s="41"/>
      <c r="LW213" s="41"/>
      <c r="LX213" s="41"/>
      <c r="LY213" s="41"/>
      <c r="LZ213" s="41"/>
      <c r="MA213" s="41"/>
      <c r="MB213" s="41"/>
      <c r="MC213" s="41"/>
      <c r="MD213" s="41"/>
      <c r="ME213" s="41"/>
      <c r="MF213" s="41"/>
      <c r="MG213" s="41"/>
      <c r="MH213" s="41"/>
      <c r="MI213" s="41"/>
      <c r="MJ213" s="41"/>
      <c r="MK213" s="41"/>
      <c r="ML213" s="41"/>
      <c r="MM213" s="41"/>
      <c r="MN213" s="41"/>
      <c r="MO213" s="41"/>
      <c r="MP213" s="41"/>
      <c r="MQ213" s="41"/>
      <c r="MR213" s="41"/>
      <c r="MS213" s="41"/>
      <c r="MT213" s="41"/>
      <c r="MU213" s="41"/>
      <c r="MV213" s="41"/>
      <c r="MW213" s="41"/>
      <c r="MX213" s="41"/>
      <c r="MY213" s="41"/>
      <c r="MZ213" s="41"/>
      <c r="NA213" s="41"/>
      <c r="NB213" s="41"/>
      <c r="NC213" s="41"/>
      <c r="ND213" s="41"/>
      <c r="NE213" s="41"/>
      <c r="NF213" s="41"/>
      <c r="NG213" s="41"/>
      <c r="NH213" s="41"/>
      <c r="NI213" s="41"/>
      <c r="NJ213" s="41"/>
      <c r="NK213" s="41"/>
      <c r="NL213" s="41"/>
      <c r="NM213" s="41"/>
      <c r="NN213" s="41"/>
      <c r="NO213" s="41"/>
      <c r="NP213" s="41"/>
      <c r="NQ213" s="41"/>
      <c r="NR213" s="41"/>
      <c r="NS213" s="41"/>
      <c r="NT213" s="41"/>
      <c r="NU213" s="41"/>
    </row>
    <row r="214" spans="1:385" ht="15" customHeight="1" x14ac:dyDescent="0.2">
      <c r="A214" s="119" t="s">
        <v>223</v>
      </c>
      <c r="B214" s="122">
        <v>1817</v>
      </c>
      <c r="C214" s="123">
        <v>951.397459846885</v>
      </c>
      <c r="D214" s="121">
        <v>52.360894873246288</v>
      </c>
      <c r="E214" s="122">
        <v>1105</v>
      </c>
      <c r="F214" s="123">
        <v>541.70739044304275</v>
      </c>
      <c r="G214" s="121">
        <v>49.023293252764049</v>
      </c>
      <c r="H214" s="122">
        <v>712</v>
      </c>
      <c r="I214" s="123">
        <v>409.6900694038423</v>
      </c>
      <c r="J214" s="136">
        <v>57.540740084809315</v>
      </c>
      <c r="M214" s="88" t="s">
        <v>223</v>
      </c>
      <c r="N214" s="89">
        <v>58092</v>
      </c>
      <c r="O214" s="90">
        <v>6582.2538616389293</v>
      </c>
      <c r="P214" s="91">
        <v>11.330740655578959</v>
      </c>
      <c r="Q214" s="92">
        <v>1763</v>
      </c>
      <c r="R214" s="90">
        <v>1119.9450818870243</v>
      </c>
      <c r="S214" s="91">
        <v>63.524962103631559</v>
      </c>
      <c r="T214" s="41"/>
      <c r="U214" s="41"/>
      <c r="V214" s="41"/>
      <c r="W214" s="28" t="s">
        <v>223</v>
      </c>
      <c r="X214" s="22">
        <v>56513</v>
      </c>
      <c r="Y214" s="23">
        <v>6640.2495746056502</v>
      </c>
      <c r="Z214" s="24">
        <v>11.749950585892893</v>
      </c>
      <c r="AA214" s="22">
        <v>1659</v>
      </c>
      <c r="AB214" s="23">
        <v>1072.0365763356676</v>
      </c>
      <c r="AC214" s="24">
        <v>64.619444022644231</v>
      </c>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c r="IW214" s="41"/>
      <c r="IX214" s="41"/>
      <c r="IY214" s="41"/>
      <c r="IZ214" s="41"/>
      <c r="JA214" s="41"/>
      <c r="JB214" s="41"/>
      <c r="JC214" s="41"/>
      <c r="JD214" s="41"/>
      <c r="JE214" s="41"/>
      <c r="JF214" s="41"/>
      <c r="JG214" s="41"/>
      <c r="JH214" s="41"/>
      <c r="JI214" s="41"/>
      <c r="JJ214" s="41"/>
      <c r="JK214" s="41"/>
      <c r="JL214" s="41"/>
      <c r="JM214" s="41"/>
      <c r="JN214" s="41"/>
      <c r="JO214" s="41"/>
      <c r="JP214" s="41"/>
      <c r="JQ214" s="41"/>
      <c r="JR214" s="41"/>
      <c r="JS214" s="41"/>
      <c r="JT214" s="41"/>
      <c r="JU214" s="41"/>
      <c r="JV214" s="41"/>
      <c r="JW214" s="41"/>
      <c r="JX214" s="41"/>
      <c r="JY214" s="41"/>
      <c r="JZ214" s="41"/>
      <c r="KA214" s="41"/>
      <c r="KB214" s="41"/>
      <c r="KC214" s="41"/>
      <c r="KD214" s="41"/>
      <c r="KE214" s="41"/>
      <c r="KF214" s="41"/>
      <c r="KG214" s="41"/>
      <c r="KH214" s="41"/>
      <c r="KI214" s="41"/>
      <c r="KJ214" s="41"/>
      <c r="KK214" s="41"/>
      <c r="KL214" s="41"/>
      <c r="KM214" s="41"/>
      <c r="KN214" s="41"/>
      <c r="KO214" s="41"/>
      <c r="KP214" s="41"/>
      <c r="KQ214" s="41"/>
      <c r="KR214" s="41"/>
      <c r="KS214" s="41"/>
      <c r="KT214" s="41"/>
      <c r="KU214" s="41"/>
      <c r="KV214" s="41"/>
      <c r="KW214" s="41"/>
      <c r="KX214" s="41"/>
      <c r="KY214" s="41"/>
      <c r="KZ214" s="41"/>
      <c r="LA214" s="41"/>
      <c r="LB214" s="41"/>
      <c r="LC214" s="41"/>
      <c r="LD214" s="41"/>
      <c r="LE214" s="41"/>
      <c r="LF214" s="41"/>
      <c r="LG214" s="41"/>
      <c r="LH214" s="41"/>
      <c r="LI214" s="41"/>
      <c r="LJ214" s="41"/>
      <c r="LK214" s="41"/>
      <c r="LL214" s="41"/>
      <c r="LM214" s="41"/>
      <c r="LN214" s="41"/>
      <c r="LO214" s="41"/>
      <c r="LP214" s="41"/>
      <c r="LQ214" s="41"/>
      <c r="LR214" s="41"/>
      <c r="LS214" s="41"/>
      <c r="LT214" s="41"/>
      <c r="LU214" s="41"/>
      <c r="LV214" s="41"/>
      <c r="LW214" s="41"/>
      <c r="LX214" s="41"/>
      <c r="LY214" s="41"/>
      <c r="LZ214" s="41"/>
      <c r="MA214" s="41"/>
      <c r="MB214" s="41"/>
      <c r="MC214" s="41"/>
      <c r="MD214" s="41"/>
      <c r="ME214" s="41"/>
      <c r="MF214" s="41"/>
      <c r="MG214" s="41"/>
      <c r="MH214" s="41"/>
      <c r="MI214" s="41"/>
      <c r="MJ214" s="41"/>
      <c r="MK214" s="41"/>
      <c r="ML214" s="41"/>
      <c r="MM214" s="41"/>
      <c r="MN214" s="41"/>
      <c r="MO214" s="41"/>
      <c r="MP214" s="41"/>
      <c r="MQ214" s="41"/>
      <c r="MR214" s="41"/>
      <c r="MS214" s="41"/>
      <c r="MT214" s="41"/>
      <c r="MU214" s="41"/>
      <c r="MV214" s="41"/>
      <c r="MW214" s="41"/>
      <c r="MX214" s="41"/>
      <c r="MY214" s="41"/>
      <c r="MZ214" s="41"/>
      <c r="NA214" s="41"/>
      <c r="NB214" s="41"/>
      <c r="NC214" s="41"/>
      <c r="ND214" s="41"/>
      <c r="NE214" s="41"/>
      <c r="NF214" s="41"/>
      <c r="NG214" s="41"/>
      <c r="NH214" s="41"/>
      <c r="NI214" s="41"/>
      <c r="NJ214" s="41"/>
      <c r="NK214" s="41"/>
      <c r="NL214" s="41"/>
      <c r="NM214" s="41"/>
      <c r="NN214" s="41"/>
      <c r="NO214" s="41"/>
      <c r="NP214" s="41"/>
      <c r="NQ214" s="41"/>
      <c r="NR214" s="41"/>
      <c r="NS214" s="41"/>
      <c r="NT214" s="41"/>
      <c r="NU214" s="41"/>
    </row>
    <row r="215" spans="1:385" ht="15" customHeight="1" x14ac:dyDescent="0.2">
      <c r="A215" s="119" t="s">
        <v>224</v>
      </c>
      <c r="B215" s="122">
        <v>2293</v>
      </c>
      <c r="C215" s="123">
        <v>1189.0355661331259</v>
      </c>
      <c r="D215" s="121">
        <v>51.855018147977582</v>
      </c>
      <c r="E215" s="122">
        <v>1375</v>
      </c>
      <c r="F215" s="123">
        <v>664.55242514496388</v>
      </c>
      <c r="G215" s="121">
        <v>48.331085465088286</v>
      </c>
      <c r="H215" s="122">
        <v>918</v>
      </c>
      <c r="I215" s="123">
        <v>524.48314098816218</v>
      </c>
      <c r="J215" s="136">
        <v>57.133239759059052</v>
      </c>
      <c r="M215" s="88" t="s">
        <v>224</v>
      </c>
      <c r="N215" s="89">
        <v>130321</v>
      </c>
      <c r="O215" s="90">
        <v>17272.509709572496</v>
      </c>
      <c r="P215" s="91">
        <v>13.253819192280979</v>
      </c>
      <c r="Q215" s="92">
        <v>2205</v>
      </c>
      <c r="R215" s="90">
        <v>1405.4433174930798</v>
      </c>
      <c r="S215" s="91">
        <v>63.738925963404981</v>
      </c>
      <c r="T215" s="41"/>
      <c r="U215" s="41"/>
      <c r="V215" s="41"/>
      <c r="W215" s="28" t="s">
        <v>224</v>
      </c>
      <c r="X215" s="22">
        <v>127442</v>
      </c>
      <c r="Y215" s="23">
        <v>17569.406617307897</v>
      </c>
      <c r="Z215" s="24">
        <v>13.7861981272327</v>
      </c>
      <c r="AA215" s="22">
        <v>2109</v>
      </c>
      <c r="AB215" s="23">
        <v>1342.4362533484666</v>
      </c>
      <c r="AC215" s="24">
        <v>63.652738423350712</v>
      </c>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c r="IW215" s="41"/>
      <c r="IX215" s="41"/>
      <c r="IY215" s="41"/>
      <c r="IZ215" s="41"/>
      <c r="JA215" s="41"/>
      <c r="JB215" s="41"/>
      <c r="JC215" s="41"/>
      <c r="JD215" s="41"/>
      <c r="JE215" s="41"/>
      <c r="JF215" s="41"/>
      <c r="JG215" s="41"/>
      <c r="JH215" s="41"/>
      <c r="JI215" s="41"/>
      <c r="JJ215" s="41"/>
      <c r="JK215" s="41"/>
      <c r="JL215" s="41"/>
      <c r="JM215" s="41"/>
      <c r="JN215" s="41"/>
      <c r="JO215" s="41"/>
      <c r="JP215" s="41"/>
      <c r="JQ215" s="41"/>
      <c r="JR215" s="41"/>
      <c r="JS215" s="41"/>
      <c r="JT215" s="41"/>
      <c r="JU215" s="41"/>
      <c r="JV215" s="41"/>
      <c r="JW215" s="41"/>
      <c r="JX215" s="41"/>
      <c r="JY215" s="41"/>
      <c r="JZ215" s="41"/>
      <c r="KA215" s="41"/>
      <c r="KB215" s="41"/>
      <c r="KC215" s="41"/>
      <c r="KD215" s="41"/>
      <c r="KE215" s="41"/>
      <c r="KF215" s="41"/>
      <c r="KG215" s="41"/>
      <c r="KH215" s="41"/>
      <c r="KI215" s="41"/>
      <c r="KJ215" s="41"/>
      <c r="KK215" s="41"/>
      <c r="KL215" s="41"/>
      <c r="KM215" s="41"/>
      <c r="KN215" s="41"/>
      <c r="KO215" s="41"/>
      <c r="KP215" s="41"/>
      <c r="KQ215" s="41"/>
      <c r="KR215" s="41"/>
      <c r="KS215" s="41"/>
      <c r="KT215" s="41"/>
      <c r="KU215" s="41"/>
      <c r="KV215" s="41"/>
      <c r="KW215" s="41"/>
      <c r="KX215" s="41"/>
      <c r="KY215" s="41"/>
      <c r="KZ215" s="41"/>
      <c r="LA215" s="41"/>
      <c r="LB215" s="41"/>
      <c r="LC215" s="41"/>
      <c r="LD215" s="41"/>
      <c r="LE215" s="41"/>
      <c r="LF215" s="41"/>
      <c r="LG215" s="41"/>
      <c r="LH215" s="41"/>
      <c r="LI215" s="41"/>
      <c r="LJ215" s="41"/>
      <c r="LK215" s="41"/>
      <c r="LL215" s="41"/>
      <c r="LM215" s="41"/>
      <c r="LN215" s="41"/>
      <c r="LO215" s="41"/>
      <c r="LP215" s="41"/>
      <c r="LQ215" s="41"/>
      <c r="LR215" s="41"/>
      <c r="LS215" s="41"/>
      <c r="LT215" s="41"/>
      <c r="LU215" s="41"/>
      <c r="LV215" s="41"/>
      <c r="LW215" s="41"/>
      <c r="LX215" s="41"/>
      <c r="LY215" s="41"/>
      <c r="LZ215" s="41"/>
      <c r="MA215" s="41"/>
      <c r="MB215" s="41"/>
      <c r="MC215" s="41"/>
      <c r="MD215" s="41"/>
      <c r="ME215" s="41"/>
      <c r="MF215" s="41"/>
      <c r="MG215" s="41"/>
      <c r="MH215" s="41"/>
      <c r="MI215" s="41"/>
      <c r="MJ215" s="41"/>
      <c r="MK215" s="41"/>
      <c r="ML215" s="41"/>
      <c r="MM215" s="41"/>
      <c r="MN215" s="41"/>
      <c r="MO215" s="41"/>
      <c r="MP215" s="41"/>
      <c r="MQ215" s="41"/>
      <c r="MR215" s="41"/>
      <c r="MS215" s="41"/>
      <c r="MT215" s="41"/>
      <c r="MU215" s="41"/>
      <c r="MV215" s="41"/>
      <c r="MW215" s="41"/>
      <c r="MX215" s="41"/>
      <c r="MY215" s="41"/>
      <c r="MZ215" s="41"/>
      <c r="NA215" s="41"/>
      <c r="NB215" s="41"/>
      <c r="NC215" s="41"/>
      <c r="ND215" s="41"/>
      <c r="NE215" s="41"/>
      <c r="NF215" s="41"/>
      <c r="NG215" s="41"/>
      <c r="NH215" s="41"/>
      <c r="NI215" s="41"/>
      <c r="NJ215" s="41"/>
      <c r="NK215" s="41"/>
      <c r="NL215" s="41"/>
      <c r="NM215" s="41"/>
      <c r="NN215" s="41"/>
      <c r="NO215" s="41"/>
      <c r="NP215" s="41"/>
      <c r="NQ215" s="41"/>
      <c r="NR215" s="41"/>
      <c r="NS215" s="41"/>
      <c r="NT215" s="41"/>
      <c r="NU215" s="41"/>
    </row>
    <row r="216" spans="1:385" ht="15" customHeight="1" x14ac:dyDescent="0.2">
      <c r="A216" s="119" t="s">
        <v>225</v>
      </c>
      <c r="B216" s="122">
        <v>321</v>
      </c>
      <c r="C216" s="123" t="s">
        <v>11</v>
      </c>
      <c r="D216" s="121" t="s">
        <v>11</v>
      </c>
      <c r="E216" s="122">
        <v>185</v>
      </c>
      <c r="F216" s="123" t="s">
        <v>11</v>
      </c>
      <c r="G216" s="121" t="s">
        <v>11</v>
      </c>
      <c r="H216" s="122">
        <v>136</v>
      </c>
      <c r="I216" s="123" t="s">
        <v>11</v>
      </c>
      <c r="J216" s="136" t="s">
        <v>11</v>
      </c>
      <c r="M216" s="88" t="s">
        <v>225</v>
      </c>
      <c r="N216" s="89">
        <v>28909</v>
      </c>
      <c r="O216" s="90">
        <v>4902.7183518593438</v>
      </c>
      <c r="P216" s="91">
        <v>16.959141969142287</v>
      </c>
      <c r="Q216" s="92">
        <v>305</v>
      </c>
      <c r="R216" s="90" t="s">
        <v>11</v>
      </c>
      <c r="S216" s="91" t="s">
        <v>11</v>
      </c>
      <c r="T216" s="41"/>
      <c r="U216" s="41"/>
      <c r="V216" s="41"/>
      <c r="W216" s="28" t="s">
        <v>225</v>
      </c>
      <c r="X216" s="22">
        <v>28798</v>
      </c>
      <c r="Y216" s="23">
        <v>4982.6159051547929</v>
      </c>
      <c r="Z216" s="24">
        <v>17.301951195064913</v>
      </c>
      <c r="AA216" s="22">
        <v>296</v>
      </c>
      <c r="AB216" s="23" t="s">
        <v>11</v>
      </c>
      <c r="AC216" s="24" t="s">
        <v>11</v>
      </c>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c r="IW216" s="41"/>
      <c r="IX216" s="41"/>
      <c r="IY216" s="41"/>
      <c r="IZ216" s="41"/>
      <c r="JA216" s="41"/>
      <c r="JB216" s="41"/>
      <c r="JC216" s="41"/>
      <c r="JD216" s="41"/>
      <c r="JE216" s="41"/>
      <c r="JF216" s="41"/>
      <c r="JG216" s="41"/>
      <c r="JH216" s="41"/>
      <c r="JI216" s="41"/>
      <c r="JJ216" s="41"/>
      <c r="JK216" s="41"/>
      <c r="JL216" s="41"/>
      <c r="JM216" s="41"/>
      <c r="JN216" s="41"/>
      <c r="JO216" s="41"/>
      <c r="JP216" s="41"/>
      <c r="JQ216" s="41"/>
      <c r="JR216" s="41"/>
      <c r="JS216" s="41"/>
      <c r="JT216" s="41"/>
      <c r="JU216" s="41"/>
      <c r="JV216" s="41"/>
      <c r="JW216" s="41"/>
      <c r="JX216" s="41"/>
      <c r="JY216" s="41"/>
      <c r="JZ216" s="41"/>
      <c r="KA216" s="41"/>
      <c r="KB216" s="41"/>
      <c r="KC216" s="41"/>
      <c r="KD216" s="41"/>
      <c r="KE216" s="41"/>
      <c r="KF216" s="41"/>
      <c r="KG216" s="41"/>
      <c r="KH216" s="41"/>
      <c r="KI216" s="41"/>
      <c r="KJ216" s="41"/>
      <c r="KK216" s="41"/>
      <c r="KL216" s="41"/>
      <c r="KM216" s="41"/>
      <c r="KN216" s="41"/>
      <c r="KO216" s="41"/>
      <c r="KP216" s="41"/>
      <c r="KQ216" s="41"/>
      <c r="KR216" s="41"/>
      <c r="KS216" s="41"/>
      <c r="KT216" s="41"/>
      <c r="KU216" s="41"/>
      <c r="KV216" s="41"/>
      <c r="KW216" s="41"/>
      <c r="KX216" s="41"/>
      <c r="KY216" s="41"/>
      <c r="KZ216" s="41"/>
      <c r="LA216" s="41"/>
      <c r="LB216" s="41"/>
      <c r="LC216" s="41"/>
      <c r="LD216" s="41"/>
      <c r="LE216" s="41"/>
      <c r="LF216" s="41"/>
      <c r="LG216" s="41"/>
      <c r="LH216" s="41"/>
      <c r="LI216" s="41"/>
      <c r="LJ216" s="41"/>
      <c r="LK216" s="41"/>
      <c r="LL216" s="41"/>
      <c r="LM216" s="41"/>
      <c r="LN216" s="41"/>
      <c r="LO216" s="41"/>
      <c r="LP216" s="41"/>
      <c r="LQ216" s="41"/>
      <c r="LR216" s="41"/>
      <c r="LS216" s="41"/>
      <c r="LT216" s="41"/>
      <c r="LU216" s="41"/>
      <c r="LV216" s="41"/>
      <c r="LW216" s="41"/>
      <c r="LX216" s="41"/>
      <c r="LY216" s="41"/>
      <c r="LZ216" s="41"/>
      <c r="MA216" s="41"/>
      <c r="MB216" s="41"/>
      <c r="MC216" s="41"/>
      <c r="MD216" s="41"/>
      <c r="ME216" s="41"/>
      <c r="MF216" s="41"/>
      <c r="MG216" s="41"/>
      <c r="MH216" s="41"/>
      <c r="MI216" s="41"/>
      <c r="MJ216" s="41"/>
      <c r="MK216" s="41"/>
      <c r="ML216" s="41"/>
      <c r="MM216" s="41"/>
      <c r="MN216" s="41"/>
      <c r="MO216" s="41"/>
      <c r="MP216" s="41"/>
      <c r="MQ216" s="41"/>
      <c r="MR216" s="41"/>
      <c r="MS216" s="41"/>
      <c r="MT216" s="41"/>
      <c r="MU216" s="41"/>
      <c r="MV216" s="41"/>
      <c r="MW216" s="41"/>
      <c r="MX216" s="41"/>
      <c r="MY216" s="41"/>
      <c r="MZ216" s="41"/>
      <c r="NA216" s="41"/>
      <c r="NB216" s="41"/>
      <c r="NC216" s="41"/>
      <c r="ND216" s="41"/>
      <c r="NE216" s="41"/>
      <c r="NF216" s="41"/>
      <c r="NG216" s="41"/>
      <c r="NH216" s="41"/>
      <c r="NI216" s="41"/>
      <c r="NJ216" s="41"/>
      <c r="NK216" s="41"/>
      <c r="NL216" s="41"/>
      <c r="NM216" s="41"/>
      <c r="NN216" s="41"/>
      <c r="NO216" s="41"/>
      <c r="NP216" s="41"/>
      <c r="NQ216" s="41"/>
      <c r="NR216" s="41"/>
      <c r="NS216" s="41"/>
      <c r="NT216" s="41"/>
      <c r="NU216" s="41"/>
    </row>
    <row r="217" spans="1:385" ht="15" customHeight="1" x14ac:dyDescent="0.2">
      <c r="A217" s="119" t="s">
        <v>226</v>
      </c>
      <c r="B217" s="122">
        <v>2261</v>
      </c>
      <c r="C217" s="123">
        <v>1190.4147808860855</v>
      </c>
      <c r="D217" s="121">
        <v>52.649923966655706</v>
      </c>
      <c r="E217" s="122">
        <v>1340</v>
      </c>
      <c r="F217" s="123">
        <v>629.13856831360351</v>
      </c>
      <c r="G217" s="121">
        <v>46.950639426388321</v>
      </c>
      <c r="H217" s="122">
        <v>921</v>
      </c>
      <c r="I217" s="123">
        <v>561.276212572482</v>
      </c>
      <c r="J217" s="136">
        <v>60.942042624590876</v>
      </c>
      <c r="M217" s="88" t="s">
        <v>226</v>
      </c>
      <c r="N217" s="89">
        <v>117634</v>
      </c>
      <c r="O217" s="90">
        <v>16923.00441639066</v>
      </c>
      <c r="P217" s="91">
        <v>14.386150616650511</v>
      </c>
      <c r="Q217" s="92">
        <v>2195</v>
      </c>
      <c r="R217" s="90">
        <v>1424.2181299586507</v>
      </c>
      <c r="S217" s="91">
        <v>64.884652845496618</v>
      </c>
      <c r="T217" s="41"/>
      <c r="U217" s="41"/>
      <c r="V217" s="41"/>
      <c r="W217" s="28" t="s">
        <v>226</v>
      </c>
      <c r="X217" s="22">
        <v>116090</v>
      </c>
      <c r="Y217" s="23">
        <v>17059.683645825644</v>
      </c>
      <c r="Z217" s="24">
        <v>14.695222366978763</v>
      </c>
      <c r="AA217" s="22">
        <v>2108</v>
      </c>
      <c r="AB217" s="23">
        <v>1406.5970931151896</v>
      </c>
      <c r="AC217" s="24">
        <v>66.726617320454906</v>
      </c>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c r="KB217" s="41"/>
      <c r="KC217" s="41"/>
      <c r="KD217" s="41"/>
      <c r="KE217" s="41"/>
      <c r="KF217" s="41"/>
      <c r="KG217" s="41"/>
      <c r="KH217" s="41"/>
      <c r="KI217" s="41"/>
      <c r="KJ217" s="41"/>
      <c r="KK217" s="41"/>
      <c r="KL217" s="41"/>
      <c r="KM217" s="41"/>
      <c r="KN217" s="41"/>
      <c r="KO217" s="41"/>
      <c r="KP217" s="41"/>
      <c r="KQ217" s="41"/>
      <c r="KR217" s="41"/>
      <c r="KS217" s="41"/>
      <c r="KT217" s="41"/>
      <c r="KU217" s="41"/>
      <c r="KV217" s="41"/>
      <c r="KW217" s="41"/>
      <c r="KX217" s="41"/>
      <c r="KY217" s="41"/>
      <c r="KZ217" s="41"/>
      <c r="LA217" s="41"/>
      <c r="LB217" s="41"/>
      <c r="LC217" s="41"/>
      <c r="LD217" s="41"/>
      <c r="LE217" s="41"/>
      <c r="LF217" s="41"/>
      <c r="LG217" s="41"/>
      <c r="LH217" s="41"/>
      <c r="LI217" s="41"/>
      <c r="LJ217" s="41"/>
      <c r="LK217" s="41"/>
      <c r="LL217" s="41"/>
      <c r="LM217" s="41"/>
      <c r="LN217" s="41"/>
      <c r="LO217" s="41"/>
      <c r="LP217" s="41"/>
      <c r="LQ217" s="41"/>
      <c r="LR217" s="41"/>
      <c r="LS217" s="41"/>
      <c r="LT217" s="41"/>
      <c r="LU217" s="41"/>
      <c r="LV217" s="41"/>
      <c r="LW217" s="41"/>
      <c r="LX217" s="41"/>
      <c r="LY217" s="41"/>
      <c r="LZ217" s="41"/>
      <c r="MA217" s="41"/>
      <c r="MB217" s="41"/>
      <c r="MC217" s="41"/>
      <c r="MD217" s="41"/>
      <c r="ME217" s="41"/>
      <c r="MF217" s="41"/>
      <c r="MG217" s="41"/>
      <c r="MH217" s="41"/>
      <c r="MI217" s="41"/>
      <c r="MJ217" s="41"/>
      <c r="MK217" s="41"/>
      <c r="ML217" s="41"/>
      <c r="MM217" s="41"/>
      <c r="MN217" s="41"/>
      <c r="MO217" s="41"/>
      <c r="MP217" s="41"/>
      <c r="MQ217" s="41"/>
      <c r="MR217" s="41"/>
      <c r="MS217" s="41"/>
      <c r="MT217" s="41"/>
      <c r="MU217" s="41"/>
      <c r="MV217" s="41"/>
      <c r="MW217" s="41"/>
      <c r="MX217" s="41"/>
      <c r="MY217" s="41"/>
      <c r="MZ217" s="41"/>
      <c r="NA217" s="41"/>
      <c r="NB217" s="41"/>
      <c r="NC217" s="41"/>
      <c r="ND217" s="41"/>
      <c r="NE217" s="41"/>
      <c r="NF217" s="41"/>
      <c r="NG217" s="41"/>
      <c r="NH217" s="41"/>
      <c r="NI217" s="41"/>
      <c r="NJ217" s="41"/>
      <c r="NK217" s="41"/>
      <c r="NL217" s="41"/>
      <c r="NM217" s="41"/>
      <c r="NN217" s="41"/>
      <c r="NO217" s="41"/>
      <c r="NP217" s="41"/>
      <c r="NQ217" s="41"/>
      <c r="NR217" s="41"/>
      <c r="NS217" s="41"/>
      <c r="NT217" s="41"/>
      <c r="NU217" s="41"/>
    </row>
    <row r="218" spans="1:385" ht="15" customHeight="1" x14ac:dyDescent="0.2">
      <c r="A218" s="119" t="s">
        <v>227</v>
      </c>
      <c r="B218" s="122">
        <v>520</v>
      </c>
      <c r="C218" s="123">
        <v>340.65542732544139</v>
      </c>
      <c r="D218" s="121">
        <v>65.510659101046429</v>
      </c>
      <c r="E218" s="122">
        <v>283</v>
      </c>
      <c r="F218" s="123" t="s">
        <v>11</v>
      </c>
      <c r="G218" s="121" t="s">
        <v>11</v>
      </c>
      <c r="H218" s="122">
        <v>237</v>
      </c>
      <c r="I218" s="123" t="s">
        <v>11</v>
      </c>
      <c r="J218" s="136" t="s">
        <v>11</v>
      </c>
      <c r="M218" s="88" t="s">
        <v>227</v>
      </c>
      <c r="N218" s="89">
        <v>37627</v>
      </c>
      <c r="O218" s="90">
        <v>6500.2911358124584</v>
      </c>
      <c r="P218" s="91">
        <v>17.275602986718205</v>
      </c>
      <c r="Q218" s="92">
        <v>505</v>
      </c>
      <c r="R218" s="90">
        <v>352.63475964186853</v>
      </c>
      <c r="S218" s="91">
        <v>69.828665275617539</v>
      </c>
      <c r="T218" s="41"/>
      <c r="U218" s="41"/>
      <c r="V218" s="41"/>
      <c r="W218" s="28" t="s">
        <v>227</v>
      </c>
      <c r="X218" s="22">
        <v>37298</v>
      </c>
      <c r="Y218" s="23">
        <v>6549.4884118517266</v>
      </c>
      <c r="Z218" s="24">
        <v>17.55989171497594</v>
      </c>
      <c r="AA218" s="22">
        <v>473</v>
      </c>
      <c r="AB218" s="23" t="s">
        <v>11</v>
      </c>
      <c r="AC218" s="24" t="s">
        <v>11</v>
      </c>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c r="IW218" s="41"/>
      <c r="IX218" s="41"/>
      <c r="IY218" s="41"/>
      <c r="IZ218" s="41"/>
      <c r="JA218" s="41"/>
      <c r="JB218" s="41"/>
      <c r="JC218" s="41"/>
      <c r="JD218" s="41"/>
      <c r="JE218" s="41"/>
      <c r="JF218" s="41"/>
      <c r="JG218" s="41"/>
      <c r="JH218" s="41"/>
      <c r="JI218" s="41"/>
      <c r="JJ218" s="41"/>
      <c r="JK218" s="41"/>
      <c r="JL218" s="41"/>
      <c r="JM218" s="41"/>
      <c r="JN218" s="41"/>
      <c r="JO218" s="41"/>
      <c r="JP218" s="41"/>
      <c r="JQ218" s="41"/>
      <c r="JR218" s="41"/>
      <c r="JS218" s="41"/>
      <c r="JT218" s="41"/>
      <c r="JU218" s="41"/>
      <c r="JV218" s="41"/>
      <c r="JW218" s="41"/>
      <c r="JX218" s="41"/>
      <c r="JY218" s="41"/>
      <c r="JZ218" s="41"/>
      <c r="KA218" s="41"/>
      <c r="KB218" s="41"/>
      <c r="KC218" s="41"/>
      <c r="KD218" s="41"/>
      <c r="KE218" s="41"/>
      <c r="KF218" s="41"/>
      <c r="KG218" s="41"/>
      <c r="KH218" s="41"/>
      <c r="KI218" s="41"/>
      <c r="KJ218" s="41"/>
      <c r="KK218" s="41"/>
      <c r="KL218" s="41"/>
      <c r="KM218" s="41"/>
      <c r="KN218" s="41"/>
      <c r="KO218" s="41"/>
      <c r="KP218" s="41"/>
      <c r="KQ218" s="41"/>
      <c r="KR218" s="41"/>
      <c r="KS218" s="41"/>
      <c r="KT218" s="41"/>
      <c r="KU218" s="41"/>
      <c r="KV218" s="41"/>
      <c r="KW218" s="41"/>
      <c r="KX218" s="41"/>
      <c r="KY218" s="41"/>
      <c r="KZ218" s="41"/>
      <c r="LA218" s="41"/>
      <c r="LB218" s="41"/>
      <c r="LC218" s="41"/>
      <c r="LD218" s="41"/>
      <c r="LE218" s="41"/>
      <c r="LF218" s="41"/>
      <c r="LG218" s="41"/>
      <c r="LH218" s="41"/>
      <c r="LI218" s="41"/>
      <c r="LJ218" s="41"/>
      <c r="LK218" s="41"/>
      <c r="LL218" s="41"/>
      <c r="LM218" s="41"/>
      <c r="LN218" s="41"/>
      <c r="LO218" s="41"/>
      <c r="LP218" s="41"/>
      <c r="LQ218" s="41"/>
      <c r="LR218" s="41"/>
      <c r="LS218" s="41"/>
      <c r="LT218" s="41"/>
      <c r="LU218" s="41"/>
      <c r="LV218" s="41"/>
      <c r="LW218" s="41"/>
      <c r="LX218" s="41"/>
      <c r="LY218" s="41"/>
      <c r="LZ218" s="41"/>
      <c r="MA218" s="41"/>
      <c r="MB218" s="41"/>
      <c r="MC218" s="41"/>
      <c r="MD218" s="41"/>
      <c r="ME218" s="41"/>
      <c r="MF218" s="41"/>
      <c r="MG218" s="41"/>
      <c r="MH218" s="41"/>
      <c r="MI218" s="41"/>
      <c r="MJ218" s="41"/>
      <c r="MK218" s="41"/>
      <c r="ML218" s="41"/>
      <c r="MM218" s="41"/>
      <c r="MN218" s="41"/>
      <c r="MO218" s="41"/>
      <c r="MP218" s="41"/>
      <c r="MQ218" s="41"/>
      <c r="MR218" s="41"/>
      <c r="MS218" s="41"/>
      <c r="MT218" s="41"/>
      <c r="MU218" s="41"/>
      <c r="MV218" s="41"/>
      <c r="MW218" s="41"/>
      <c r="MX218" s="41"/>
      <c r="MY218" s="41"/>
      <c r="MZ218" s="41"/>
      <c r="NA218" s="41"/>
      <c r="NB218" s="41"/>
      <c r="NC218" s="41"/>
      <c r="ND218" s="41"/>
      <c r="NE218" s="41"/>
      <c r="NF218" s="41"/>
      <c r="NG218" s="41"/>
      <c r="NH218" s="41"/>
      <c r="NI218" s="41"/>
      <c r="NJ218" s="41"/>
      <c r="NK218" s="41"/>
      <c r="NL218" s="41"/>
      <c r="NM218" s="41"/>
      <c r="NN218" s="41"/>
      <c r="NO218" s="41"/>
      <c r="NP218" s="41"/>
      <c r="NQ218" s="41"/>
      <c r="NR218" s="41"/>
      <c r="NS218" s="41"/>
      <c r="NT218" s="41"/>
      <c r="NU218" s="41"/>
    </row>
    <row r="219" spans="1:385" ht="15" customHeight="1" x14ac:dyDescent="0.2">
      <c r="A219" s="119" t="s">
        <v>228</v>
      </c>
      <c r="B219" s="122">
        <v>1140</v>
      </c>
      <c r="C219" s="123">
        <v>619.50046202736257</v>
      </c>
      <c r="D219" s="121">
        <v>54.342145791873911</v>
      </c>
      <c r="E219" s="122">
        <v>563</v>
      </c>
      <c r="F219" s="123">
        <v>279.0519631176013</v>
      </c>
      <c r="G219" s="121">
        <v>49.565179949840378</v>
      </c>
      <c r="H219" s="122">
        <v>577</v>
      </c>
      <c r="I219" s="123">
        <v>340.44849890976121</v>
      </c>
      <c r="J219" s="136">
        <v>59.003206050218587</v>
      </c>
      <c r="M219" s="88" t="s">
        <v>228</v>
      </c>
      <c r="N219" s="89">
        <v>31562</v>
      </c>
      <c r="O219" s="90">
        <v>5117.7591548207629</v>
      </c>
      <c r="P219" s="91">
        <v>16.214939341045444</v>
      </c>
      <c r="Q219" s="92">
        <v>1161</v>
      </c>
      <c r="R219" s="90">
        <v>717.04080296141876</v>
      </c>
      <c r="S219" s="91">
        <v>61.760620410113589</v>
      </c>
      <c r="T219" s="41"/>
      <c r="U219" s="41"/>
      <c r="V219" s="41"/>
      <c r="W219" s="28" t="s">
        <v>228</v>
      </c>
      <c r="X219" s="22">
        <v>31344</v>
      </c>
      <c r="Y219" s="23">
        <v>5280.0553883752718</v>
      </c>
      <c r="Z219" s="24">
        <v>16.845505960870572</v>
      </c>
      <c r="AA219" s="22">
        <v>1140</v>
      </c>
      <c r="AB219" s="23">
        <v>746.7181266742333</v>
      </c>
      <c r="AC219" s="24">
        <v>65.501590059143268</v>
      </c>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c r="KB219" s="41"/>
      <c r="KC219" s="41"/>
      <c r="KD219" s="41"/>
      <c r="KE219" s="41"/>
      <c r="KF219" s="41"/>
      <c r="KG219" s="41"/>
      <c r="KH219" s="41"/>
      <c r="KI219" s="41"/>
      <c r="KJ219" s="41"/>
      <c r="KK219" s="41"/>
      <c r="KL219" s="41"/>
      <c r="KM219" s="41"/>
      <c r="KN219" s="41"/>
      <c r="KO219" s="41"/>
      <c r="KP219" s="41"/>
      <c r="KQ219" s="41"/>
      <c r="KR219" s="41"/>
      <c r="KS219" s="41"/>
      <c r="KT219" s="41"/>
      <c r="KU219" s="41"/>
      <c r="KV219" s="41"/>
      <c r="KW219" s="41"/>
      <c r="KX219" s="41"/>
      <c r="KY219" s="41"/>
      <c r="KZ219" s="41"/>
      <c r="LA219" s="41"/>
      <c r="LB219" s="41"/>
      <c r="LC219" s="41"/>
      <c r="LD219" s="41"/>
      <c r="LE219" s="41"/>
      <c r="LF219" s="41"/>
      <c r="LG219" s="41"/>
      <c r="LH219" s="41"/>
      <c r="LI219" s="41"/>
      <c r="LJ219" s="41"/>
      <c r="LK219" s="41"/>
      <c r="LL219" s="41"/>
      <c r="LM219" s="41"/>
      <c r="LN219" s="41"/>
      <c r="LO219" s="41"/>
      <c r="LP219" s="41"/>
      <c r="LQ219" s="41"/>
      <c r="LR219" s="41"/>
      <c r="LS219" s="41"/>
      <c r="LT219" s="41"/>
      <c r="LU219" s="41"/>
      <c r="LV219" s="41"/>
      <c r="LW219" s="41"/>
      <c r="LX219" s="41"/>
      <c r="LY219" s="41"/>
      <c r="LZ219" s="41"/>
      <c r="MA219" s="41"/>
      <c r="MB219" s="41"/>
      <c r="MC219" s="41"/>
      <c r="MD219" s="41"/>
      <c r="ME219" s="41"/>
      <c r="MF219" s="41"/>
      <c r="MG219" s="41"/>
      <c r="MH219" s="41"/>
      <c r="MI219" s="41"/>
      <c r="MJ219" s="41"/>
      <c r="MK219" s="41"/>
      <c r="ML219" s="41"/>
      <c r="MM219" s="41"/>
      <c r="MN219" s="41"/>
      <c r="MO219" s="41"/>
      <c r="MP219" s="41"/>
      <c r="MQ219" s="41"/>
      <c r="MR219" s="41"/>
      <c r="MS219" s="41"/>
      <c r="MT219" s="41"/>
      <c r="MU219" s="41"/>
      <c r="MV219" s="41"/>
      <c r="MW219" s="41"/>
      <c r="MX219" s="41"/>
      <c r="MY219" s="41"/>
      <c r="MZ219" s="41"/>
      <c r="NA219" s="41"/>
      <c r="NB219" s="41"/>
      <c r="NC219" s="41"/>
      <c r="ND219" s="41"/>
      <c r="NE219" s="41"/>
      <c r="NF219" s="41"/>
      <c r="NG219" s="41"/>
      <c r="NH219" s="41"/>
      <c r="NI219" s="41"/>
      <c r="NJ219" s="41"/>
      <c r="NK219" s="41"/>
      <c r="NL219" s="41"/>
      <c r="NM219" s="41"/>
      <c r="NN219" s="41"/>
      <c r="NO219" s="41"/>
      <c r="NP219" s="41"/>
      <c r="NQ219" s="41"/>
      <c r="NR219" s="41"/>
      <c r="NS219" s="41"/>
      <c r="NT219" s="41"/>
      <c r="NU219" s="41"/>
    </row>
    <row r="220" spans="1:385" ht="15" customHeight="1" x14ac:dyDescent="0.2">
      <c r="A220" s="119" t="s">
        <v>229</v>
      </c>
      <c r="B220" s="122">
        <v>470</v>
      </c>
      <c r="C220" s="123" t="s">
        <v>11</v>
      </c>
      <c r="D220" s="121" t="s">
        <v>11</v>
      </c>
      <c r="E220" s="122">
        <v>251</v>
      </c>
      <c r="F220" s="123" t="s">
        <v>11</v>
      </c>
      <c r="G220" s="121" t="s">
        <v>11</v>
      </c>
      <c r="H220" s="122">
        <v>219</v>
      </c>
      <c r="I220" s="123" t="s">
        <v>11</v>
      </c>
      <c r="J220" s="136" t="s">
        <v>11</v>
      </c>
      <c r="M220" s="88" t="s">
        <v>229</v>
      </c>
      <c r="N220" s="89">
        <v>44740</v>
      </c>
      <c r="O220" s="90">
        <v>6989.2805494487911</v>
      </c>
      <c r="P220" s="91">
        <v>15.621994969711199</v>
      </c>
      <c r="Q220" s="92">
        <v>467</v>
      </c>
      <c r="R220" s="90" t="s">
        <v>11</v>
      </c>
      <c r="S220" s="91" t="s">
        <v>11</v>
      </c>
      <c r="T220" s="41"/>
      <c r="U220" s="41"/>
      <c r="V220" s="41"/>
      <c r="W220" s="28" t="s">
        <v>229</v>
      </c>
      <c r="X220" s="22">
        <v>44283</v>
      </c>
      <c r="Y220" s="23">
        <v>7380.5631794590672</v>
      </c>
      <c r="Z220" s="24">
        <v>16.66680933870575</v>
      </c>
      <c r="AA220" s="22">
        <v>467</v>
      </c>
      <c r="AB220" s="23" t="s">
        <v>11</v>
      </c>
      <c r="AC220" s="24" t="s">
        <v>11</v>
      </c>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c r="IW220" s="41"/>
      <c r="IX220" s="41"/>
      <c r="IY220" s="41"/>
      <c r="IZ220" s="41"/>
      <c r="JA220" s="41"/>
      <c r="JB220" s="41"/>
      <c r="JC220" s="41"/>
      <c r="JD220" s="41"/>
      <c r="JE220" s="41"/>
      <c r="JF220" s="41"/>
      <c r="JG220" s="41"/>
      <c r="JH220" s="41"/>
      <c r="JI220" s="41"/>
      <c r="JJ220" s="41"/>
      <c r="JK220" s="41"/>
      <c r="JL220" s="41"/>
      <c r="JM220" s="41"/>
      <c r="JN220" s="41"/>
      <c r="JO220" s="41"/>
      <c r="JP220" s="41"/>
      <c r="JQ220" s="41"/>
      <c r="JR220" s="41"/>
      <c r="JS220" s="41"/>
      <c r="JT220" s="41"/>
      <c r="JU220" s="41"/>
      <c r="JV220" s="41"/>
      <c r="JW220" s="41"/>
      <c r="JX220" s="41"/>
      <c r="JY220" s="41"/>
      <c r="JZ220" s="41"/>
      <c r="KA220" s="41"/>
      <c r="KB220" s="41"/>
      <c r="KC220" s="41"/>
      <c r="KD220" s="41"/>
      <c r="KE220" s="41"/>
      <c r="KF220" s="41"/>
      <c r="KG220" s="41"/>
      <c r="KH220" s="41"/>
      <c r="KI220" s="41"/>
      <c r="KJ220" s="41"/>
      <c r="KK220" s="41"/>
      <c r="KL220" s="41"/>
      <c r="KM220" s="41"/>
      <c r="KN220" s="41"/>
      <c r="KO220" s="41"/>
      <c r="KP220" s="41"/>
      <c r="KQ220" s="41"/>
      <c r="KR220" s="41"/>
      <c r="KS220" s="41"/>
      <c r="KT220" s="41"/>
      <c r="KU220" s="41"/>
      <c r="KV220" s="41"/>
      <c r="KW220" s="41"/>
      <c r="KX220" s="41"/>
      <c r="KY220" s="41"/>
      <c r="KZ220" s="41"/>
      <c r="LA220" s="41"/>
      <c r="LB220" s="41"/>
      <c r="LC220" s="41"/>
      <c r="LD220" s="41"/>
      <c r="LE220" s="41"/>
      <c r="LF220" s="41"/>
      <c r="LG220" s="41"/>
      <c r="LH220" s="41"/>
      <c r="LI220" s="41"/>
      <c r="LJ220" s="41"/>
      <c r="LK220" s="41"/>
      <c r="LL220" s="41"/>
      <c r="LM220" s="41"/>
      <c r="LN220" s="41"/>
      <c r="LO220" s="41"/>
      <c r="LP220" s="41"/>
      <c r="LQ220" s="41"/>
      <c r="LR220" s="41"/>
      <c r="LS220" s="41"/>
      <c r="LT220" s="41"/>
      <c r="LU220" s="41"/>
      <c r="LV220" s="41"/>
      <c r="LW220" s="41"/>
      <c r="LX220" s="41"/>
      <c r="LY220" s="41"/>
      <c r="LZ220" s="41"/>
      <c r="MA220" s="41"/>
      <c r="MB220" s="41"/>
      <c r="MC220" s="41"/>
      <c r="MD220" s="41"/>
      <c r="ME220" s="41"/>
      <c r="MF220" s="41"/>
      <c r="MG220" s="41"/>
      <c r="MH220" s="41"/>
      <c r="MI220" s="41"/>
      <c r="MJ220" s="41"/>
      <c r="MK220" s="41"/>
      <c r="ML220" s="41"/>
      <c r="MM220" s="41"/>
      <c r="MN220" s="41"/>
      <c r="MO220" s="41"/>
      <c r="MP220" s="41"/>
      <c r="MQ220" s="41"/>
      <c r="MR220" s="41"/>
      <c r="MS220" s="41"/>
      <c r="MT220" s="41"/>
      <c r="MU220" s="41"/>
      <c r="MV220" s="41"/>
      <c r="MW220" s="41"/>
      <c r="MX220" s="41"/>
      <c r="MY220" s="41"/>
      <c r="MZ220" s="41"/>
      <c r="NA220" s="41"/>
      <c r="NB220" s="41"/>
      <c r="NC220" s="41"/>
      <c r="ND220" s="41"/>
      <c r="NE220" s="41"/>
      <c r="NF220" s="41"/>
      <c r="NG220" s="41"/>
      <c r="NH220" s="41"/>
      <c r="NI220" s="41"/>
      <c r="NJ220" s="41"/>
      <c r="NK220" s="41"/>
      <c r="NL220" s="41"/>
      <c r="NM220" s="41"/>
      <c r="NN220" s="41"/>
      <c r="NO220" s="41"/>
      <c r="NP220" s="41"/>
      <c r="NQ220" s="41"/>
      <c r="NR220" s="41"/>
      <c r="NS220" s="41"/>
      <c r="NT220" s="41"/>
      <c r="NU220" s="41"/>
    </row>
    <row r="221" spans="1:385" ht="15" customHeight="1" x14ac:dyDescent="0.2">
      <c r="A221" s="119" t="s">
        <v>230</v>
      </c>
      <c r="B221" s="122">
        <v>1702</v>
      </c>
      <c r="C221" s="123">
        <v>876.56974618416439</v>
      </c>
      <c r="D221" s="121">
        <v>51.502335263464417</v>
      </c>
      <c r="E221" s="122">
        <v>772</v>
      </c>
      <c r="F221" s="123">
        <v>311.06928415680176</v>
      </c>
      <c r="G221" s="121">
        <v>40.293948724974321</v>
      </c>
      <c r="H221" s="122">
        <v>930</v>
      </c>
      <c r="I221" s="123">
        <v>565.50046202736257</v>
      </c>
      <c r="J221" s="136">
        <v>60.806501293264795</v>
      </c>
      <c r="M221" s="88" t="s">
        <v>230</v>
      </c>
      <c r="N221" s="89">
        <v>33461</v>
      </c>
      <c r="O221" s="90">
        <v>5804.0765346416965</v>
      </c>
      <c r="P221" s="91">
        <v>17.345795208277387</v>
      </c>
      <c r="Q221" s="92">
        <v>1713</v>
      </c>
      <c r="R221" s="90">
        <v>1072.9007501377164</v>
      </c>
      <c r="S221" s="91">
        <v>62.632851730164418</v>
      </c>
      <c r="T221" s="41"/>
      <c r="U221" s="41"/>
      <c r="V221" s="41"/>
      <c r="W221" s="28" t="s">
        <v>230</v>
      </c>
      <c r="X221" s="22">
        <v>32917</v>
      </c>
      <c r="Y221" s="23">
        <v>5811.6573262984784</v>
      </c>
      <c r="Z221" s="24">
        <v>17.655489036967154</v>
      </c>
      <c r="AA221" s="22">
        <v>1661</v>
      </c>
      <c r="AB221" s="23">
        <v>1102.9171577126299</v>
      </c>
      <c r="AC221" s="24">
        <v>66.400792156088485</v>
      </c>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41"/>
      <c r="KE221" s="41"/>
      <c r="KF221" s="41"/>
      <c r="KG221" s="41"/>
      <c r="KH221" s="41"/>
      <c r="KI221" s="41"/>
      <c r="KJ221" s="41"/>
      <c r="KK221" s="41"/>
      <c r="KL221" s="41"/>
      <c r="KM221" s="41"/>
      <c r="KN221" s="41"/>
      <c r="KO221" s="41"/>
      <c r="KP221" s="41"/>
      <c r="KQ221" s="41"/>
      <c r="KR221" s="41"/>
      <c r="KS221" s="41"/>
      <c r="KT221" s="41"/>
      <c r="KU221" s="41"/>
      <c r="KV221" s="41"/>
      <c r="KW221" s="41"/>
      <c r="KX221" s="41"/>
      <c r="KY221" s="41"/>
      <c r="KZ221" s="41"/>
      <c r="LA221" s="41"/>
      <c r="LB221" s="41"/>
      <c r="LC221" s="41"/>
      <c r="LD221" s="41"/>
      <c r="LE221" s="41"/>
      <c r="LF221" s="41"/>
      <c r="LG221" s="41"/>
      <c r="LH221" s="41"/>
      <c r="LI221" s="41"/>
      <c r="LJ221" s="41"/>
      <c r="LK221" s="41"/>
      <c r="LL221" s="41"/>
      <c r="LM221" s="41"/>
      <c r="LN221" s="41"/>
      <c r="LO221" s="41"/>
      <c r="LP221" s="41"/>
      <c r="LQ221" s="41"/>
      <c r="LR221" s="41"/>
      <c r="LS221" s="41"/>
      <c r="LT221" s="41"/>
      <c r="LU221" s="41"/>
      <c r="LV221" s="41"/>
      <c r="LW221" s="41"/>
      <c r="LX221" s="41"/>
      <c r="LY221" s="41"/>
      <c r="LZ221" s="41"/>
      <c r="MA221" s="41"/>
      <c r="MB221" s="41"/>
      <c r="MC221" s="41"/>
      <c r="MD221" s="41"/>
      <c r="ME221" s="41"/>
      <c r="MF221" s="41"/>
      <c r="MG221" s="41"/>
      <c r="MH221" s="41"/>
      <c r="MI221" s="41"/>
      <c r="MJ221" s="41"/>
      <c r="MK221" s="41"/>
      <c r="ML221" s="41"/>
      <c r="MM221" s="41"/>
      <c r="MN221" s="41"/>
      <c r="MO221" s="41"/>
      <c r="MP221" s="41"/>
      <c r="MQ221" s="41"/>
      <c r="MR221" s="41"/>
      <c r="MS221" s="41"/>
      <c r="MT221" s="41"/>
      <c r="MU221" s="41"/>
      <c r="MV221" s="41"/>
      <c r="MW221" s="41"/>
      <c r="MX221" s="41"/>
      <c r="MY221" s="41"/>
      <c r="MZ221" s="41"/>
      <c r="NA221" s="41"/>
      <c r="NB221" s="41"/>
      <c r="NC221" s="41"/>
      <c r="ND221" s="41"/>
      <c r="NE221" s="41"/>
      <c r="NF221" s="41"/>
      <c r="NG221" s="41"/>
      <c r="NH221" s="41"/>
      <c r="NI221" s="41"/>
      <c r="NJ221" s="41"/>
      <c r="NK221" s="41"/>
      <c r="NL221" s="41"/>
      <c r="NM221" s="41"/>
      <c r="NN221" s="41"/>
      <c r="NO221" s="41"/>
      <c r="NP221" s="41"/>
      <c r="NQ221" s="41"/>
      <c r="NR221" s="41"/>
      <c r="NS221" s="41"/>
      <c r="NT221" s="41"/>
      <c r="NU221" s="41"/>
    </row>
    <row r="222" spans="1:385" ht="15" customHeight="1" x14ac:dyDescent="0.2">
      <c r="A222" s="119" t="s">
        <v>231</v>
      </c>
      <c r="B222" s="122">
        <v>2130</v>
      </c>
      <c r="C222" s="123">
        <v>1076.0182450939255</v>
      </c>
      <c r="D222" s="121">
        <v>50.517288502062236</v>
      </c>
      <c r="E222" s="122">
        <v>1371</v>
      </c>
      <c r="F222" s="123">
        <v>642.51778306656297</v>
      </c>
      <c r="G222" s="121">
        <v>46.864900296612909</v>
      </c>
      <c r="H222" s="122">
        <v>759</v>
      </c>
      <c r="I222" s="123">
        <v>433.50046202736257</v>
      </c>
      <c r="J222" s="136">
        <v>57.11468537909915</v>
      </c>
      <c r="M222" s="88" t="s">
        <v>231</v>
      </c>
      <c r="N222" s="89">
        <v>72250</v>
      </c>
      <c r="O222" s="90">
        <v>9155.9561120520775</v>
      </c>
      <c r="P222" s="91">
        <v>12.672603615296994</v>
      </c>
      <c r="Q222" s="92">
        <v>2072</v>
      </c>
      <c r="R222" s="90">
        <v>1275.4911780302771</v>
      </c>
      <c r="S222" s="91">
        <v>61.558454538140786</v>
      </c>
      <c r="T222" s="41"/>
      <c r="U222" s="41"/>
      <c r="V222" s="41"/>
      <c r="W222" s="28" t="s">
        <v>231</v>
      </c>
      <c r="X222" s="22">
        <v>70854</v>
      </c>
      <c r="Y222" s="23">
        <v>9466.3576886766477</v>
      </c>
      <c r="Z222" s="24">
        <v>13.360371593243357</v>
      </c>
      <c r="AA222" s="22">
        <v>1983</v>
      </c>
      <c r="AB222" s="23">
        <v>1298.3566409331079</v>
      </c>
      <c r="AC222" s="24">
        <v>65.474364141861216</v>
      </c>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41"/>
      <c r="KE222" s="41"/>
      <c r="KF222" s="41"/>
      <c r="KG222" s="41"/>
      <c r="KH222" s="41"/>
      <c r="KI222" s="41"/>
      <c r="KJ222" s="41"/>
      <c r="KK222" s="41"/>
      <c r="KL222" s="41"/>
      <c r="KM222" s="41"/>
      <c r="KN222" s="41"/>
      <c r="KO222" s="41"/>
      <c r="KP222" s="41"/>
      <c r="KQ222" s="41"/>
      <c r="KR222" s="41"/>
      <c r="KS222" s="41"/>
      <c r="KT222" s="41"/>
      <c r="KU222" s="41"/>
      <c r="KV222" s="41"/>
      <c r="KW222" s="41"/>
      <c r="KX222" s="41"/>
      <c r="KY222" s="41"/>
      <c r="KZ222" s="41"/>
      <c r="LA222" s="41"/>
      <c r="LB222" s="41"/>
      <c r="LC222" s="41"/>
      <c r="LD222" s="41"/>
      <c r="LE222" s="41"/>
      <c r="LF222" s="41"/>
      <c r="LG222" s="41"/>
      <c r="LH222" s="41"/>
      <c r="LI222" s="41"/>
      <c r="LJ222" s="41"/>
      <c r="LK222" s="41"/>
      <c r="LL222" s="41"/>
      <c r="LM222" s="41"/>
      <c r="LN222" s="41"/>
      <c r="LO222" s="41"/>
      <c r="LP222" s="41"/>
      <c r="LQ222" s="41"/>
      <c r="LR222" s="41"/>
      <c r="LS222" s="41"/>
      <c r="LT222" s="41"/>
      <c r="LU222" s="41"/>
      <c r="LV222" s="41"/>
      <c r="LW222" s="41"/>
      <c r="LX222" s="41"/>
      <c r="LY222" s="41"/>
      <c r="LZ222" s="41"/>
      <c r="MA222" s="41"/>
      <c r="MB222" s="41"/>
      <c r="MC222" s="41"/>
      <c r="MD222" s="41"/>
      <c r="ME222" s="41"/>
      <c r="MF222" s="41"/>
      <c r="MG222" s="41"/>
      <c r="MH222" s="41"/>
      <c r="MI222" s="41"/>
      <c r="MJ222" s="41"/>
      <c r="MK222" s="41"/>
      <c r="ML222" s="41"/>
      <c r="MM222" s="41"/>
      <c r="MN222" s="41"/>
      <c r="MO222" s="41"/>
      <c r="MP222" s="41"/>
      <c r="MQ222" s="41"/>
      <c r="MR222" s="41"/>
      <c r="MS222" s="41"/>
      <c r="MT222" s="41"/>
      <c r="MU222" s="41"/>
      <c r="MV222" s="41"/>
      <c r="MW222" s="41"/>
      <c r="MX222" s="41"/>
      <c r="MY222" s="41"/>
      <c r="MZ222" s="41"/>
      <c r="NA222" s="41"/>
      <c r="NB222" s="41"/>
      <c r="NC222" s="41"/>
      <c r="ND222" s="41"/>
      <c r="NE222" s="41"/>
      <c r="NF222" s="41"/>
      <c r="NG222" s="41"/>
      <c r="NH222" s="41"/>
      <c r="NI222" s="41"/>
      <c r="NJ222" s="41"/>
      <c r="NK222" s="41"/>
      <c r="NL222" s="41"/>
      <c r="NM222" s="41"/>
      <c r="NN222" s="41"/>
      <c r="NO222" s="41"/>
      <c r="NP222" s="41"/>
      <c r="NQ222" s="41"/>
      <c r="NR222" s="41"/>
      <c r="NS222" s="41"/>
      <c r="NT222" s="41"/>
      <c r="NU222" s="41"/>
    </row>
    <row r="223" spans="1:385" ht="15" customHeight="1" x14ac:dyDescent="0.2">
      <c r="A223" s="119" t="s">
        <v>232</v>
      </c>
      <c r="B223" s="122">
        <v>3073</v>
      </c>
      <c r="C223" s="123">
        <v>1571.4840650428873</v>
      </c>
      <c r="D223" s="121">
        <v>51.138433616755201</v>
      </c>
      <c r="E223" s="122">
        <v>1616</v>
      </c>
      <c r="F223" s="123">
        <v>703.75935356064406</v>
      </c>
      <c r="G223" s="121">
        <v>43.549464948059658</v>
      </c>
      <c r="H223" s="122">
        <v>1457</v>
      </c>
      <c r="I223" s="123">
        <v>867.72471148224315</v>
      </c>
      <c r="J223" s="136">
        <v>59.555573883475851</v>
      </c>
      <c r="M223" s="88" t="s">
        <v>232</v>
      </c>
      <c r="N223" s="89">
        <v>53363</v>
      </c>
      <c r="O223" s="90">
        <v>9267.3923719693794</v>
      </c>
      <c r="P223" s="91">
        <v>17.366700470305979</v>
      </c>
      <c r="Q223" s="92">
        <v>3088</v>
      </c>
      <c r="R223" s="90">
        <v>1964.6649762396198</v>
      </c>
      <c r="S223" s="91">
        <v>63.622570474080952</v>
      </c>
      <c r="T223" s="41"/>
      <c r="U223" s="41"/>
      <c r="V223" s="41"/>
      <c r="W223" s="28" t="s">
        <v>232</v>
      </c>
      <c r="X223" s="22">
        <v>53062</v>
      </c>
      <c r="Y223" s="23">
        <v>9714.3162675329622</v>
      </c>
      <c r="Z223" s="24">
        <v>18.307482317916705</v>
      </c>
      <c r="AA223" s="22">
        <v>3068</v>
      </c>
      <c r="AB223" s="23">
        <v>2010.2356073740641</v>
      </c>
      <c r="AC223" s="24">
        <v>65.522672991331945</v>
      </c>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41"/>
      <c r="KE223" s="41"/>
      <c r="KF223" s="41"/>
      <c r="KG223" s="41"/>
      <c r="KH223" s="41"/>
      <c r="KI223" s="41"/>
      <c r="KJ223" s="41"/>
      <c r="KK223" s="41"/>
      <c r="KL223" s="41"/>
      <c r="KM223" s="41"/>
      <c r="KN223" s="41"/>
      <c r="KO223" s="41"/>
      <c r="KP223" s="41"/>
      <c r="KQ223" s="41"/>
      <c r="KR223" s="41"/>
      <c r="KS223" s="41"/>
      <c r="KT223" s="41"/>
      <c r="KU223" s="41"/>
      <c r="KV223" s="41"/>
      <c r="KW223" s="41"/>
      <c r="KX223" s="41"/>
      <c r="KY223" s="41"/>
      <c r="KZ223" s="41"/>
      <c r="LA223" s="41"/>
      <c r="LB223" s="41"/>
      <c r="LC223" s="41"/>
      <c r="LD223" s="41"/>
      <c r="LE223" s="41"/>
      <c r="LF223" s="41"/>
      <c r="LG223" s="41"/>
      <c r="LH223" s="41"/>
      <c r="LI223" s="41"/>
      <c r="LJ223" s="41"/>
      <c r="LK223" s="41"/>
      <c r="LL223" s="41"/>
      <c r="LM223" s="41"/>
      <c r="LN223" s="41"/>
      <c r="LO223" s="41"/>
      <c r="LP223" s="41"/>
      <c r="LQ223" s="41"/>
      <c r="LR223" s="41"/>
      <c r="LS223" s="41"/>
      <c r="LT223" s="41"/>
      <c r="LU223" s="41"/>
      <c r="LV223" s="41"/>
      <c r="LW223" s="41"/>
      <c r="LX223" s="41"/>
      <c r="LY223" s="41"/>
      <c r="LZ223" s="41"/>
      <c r="MA223" s="41"/>
      <c r="MB223" s="41"/>
      <c r="MC223" s="41"/>
      <c r="MD223" s="41"/>
      <c r="ME223" s="41"/>
      <c r="MF223" s="41"/>
      <c r="MG223" s="41"/>
      <c r="MH223" s="41"/>
      <c r="MI223" s="41"/>
      <c r="MJ223" s="41"/>
      <c r="MK223" s="41"/>
      <c r="ML223" s="41"/>
      <c r="MM223" s="41"/>
      <c r="MN223" s="41"/>
      <c r="MO223" s="41"/>
      <c r="MP223" s="41"/>
      <c r="MQ223" s="41"/>
      <c r="MR223" s="41"/>
      <c r="MS223" s="41"/>
      <c r="MT223" s="41"/>
      <c r="MU223" s="41"/>
      <c r="MV223" s="41"/>
      <c r="MW223" s="41"/>
      <c r="MX223" s="41"/>
      <c r="MY223" s="41"/>
      <c r="MZ223" s="41"/>
      <c r="NA223" s="41"/>
      <c r="NB223" s="41"/>
      <c r="NC223" s="41"/>
      <c r="ND223" s="41"/>
      <c r="NE223" s="41"/>
      <c r="NF223" s="41"/>
      <c r="NG223" s="41"/>
      <c r="NH223" s="41"/>
      <c r="NI223" s="41"/>
      <c r="NJ223" s="41"/>
      <c r="NK223" s="41"/>
      <c r="NL223" s="41"/>
      <c r="NM223" s="41"/>
      <c r="NN223" s="41"/>
      <c r="NO223" s="41"/>
      <c r="NP223" s="41"/>
      <c r="NQ223" s="41"/>
      <c r="NR223" s="41"/>
      <c r="NS223" s="41"/>
      <c r="NT223" s="41"/>
      <c r="NU223" s="41"/>
    </row>
    <row r="224" spans="1:385" ht="15" customHeight="1" x14ac:dyDescent="0.2">
      <c r="A224" s="119" t="s">
        <v>233</v>
      </c>
      <c r="B224" s="122">
        <v>655</v>
      </c>
      <c r="C224" s="123">
        <v>374.86235574112158</v>
      </c>
      <c r="D224" s="121">
        <v>57.230894006278106</v>
      </c>
      <c r="E224" s="122">
        <v>338</v>
      </c>
      <c r="F224" s="123" t="s">
        <v>11</v>
      </c>
      <c r="G224" s="121" t="s">
        <v>11</v>
      </c>
      <c r="H224" s="122">
        <v>317</v>
      </c>
      <c r="I224" s="123" t="s">
        <v>11</v>
      </c>
      <c r="J224" s="136" t="s">
        <v>11</v>
      </c>
      <c r="M224" s="88" t="s">
        <v>233</v>
      </c>
      <c r="N224" s="89">
        <v>34890</v>
      </c>
      <c r="O224" s="90">
        <v>5123.7591548207629</v>
      </c>
      <c r="P224" s="91">
        <v>14.685466193238071</v>
      </c>
      <c r="Q224" s="92">
        <v>675</v>
      </c>
      <c r="R224" s="90">
        <v>443.99647121211081</v>
      </c>
      <c r="S224" s="91">
        <v>65.77725499438678</v>
      </c>
      <c r="T224" s="41"/>
      <c r="U224" s="41"/>
      <c r="V224" s="41"/>
      <c r="W224" s="28" t="s">
        <v>233</v>
      </c>
      <c r="X224" s="22">
        <v>34202</v>
      </c>
      <c r="Y224" s="23">
        <v>5247.3738380367058</v>
      </c>
      <c r="Z224" s="24">
        <v>15.342301146239127</v>
      </c>
      <c r="AA224" s="22">
        <v>684</v>
      </c>
      <c r="AB224" s="23">
        <v>473.51909563583672</v>
      </c>
      <c r="AC224" s="24">
        <v>69.227937958455669</v>
      </c>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41"/>
      <c r="KE224" s="41"/>
      <c r="KF224" s="41"/>
      <c r="KG224" s="41"/>
      <c r="KH224" s="41"/>
      <c r="KI224" s="41"/>
      <c r="KJ224" s="41"/>
      <c r="KK224" s="41"/>
      <c r="KL224" s="41"/>
      <c r="KM224" s="41"/>
      <c r="KN224" s="41"/>
      <c r="KO224" s="41"/>
      <c r="KP224" s="41"/>
      <c r="KQ224" s="41"/>
      <c r="KR224" s="41"/>
      <c r="KS224" s="41"/>
      <c r="KT224" s="41"/>
      <c r="KU224" s="41"/>
      <c r="KV224" s="41"/>
      <c r="KW224" s="41"/>
      <c r="KX224" s="41"/>
      <c r="KY224" s="41"/>
      <c r="KZ224" s="41"/>
      <c r="LA224" s="41"/>
      <c r="LB224" s="41"/>
      <c r="LC224" s="41"/>
      <c r="LD224" s="41"/>
      <c r="LE224" s="41"/>
      <c r="LF224" s="41"/>
      <c r="LG224" s="41"/>
      <c r="LH224" s="41"/>
      <c r="LI224" s="41"/>
      <c r="LJ224" s="41"/>
      <c r="LK224" s="41"/>
      <c r="LL224" s="41"/>
      <c r="LM224" s="41"/>
      <c r="LN224" s="41"/>
      <c r="LO224" s="41"/>
      <c r="LP224" s="41"/>
      <c r="LQ224" s="41"/>
      <c r="LR224" s="41"/>
      <c r="LS224" s="41"/>
      <c r="LT224" s="41"/>
      <c r="LU224" s="41"/>
      <c r="LV224" s="41"/>
      <c r="LW224" s="41"/>
      <c r="LX224" s="41"/>
      <c r="LY224" s="41"/>
      <c r="LZ224" s="41"/>
      <c r="MA224" s="41"/>
      <c r="MB224" s="41"/>
      <c r="MC224" s="41"/>
      <c r="MD224" s="41"/>
      <c r="ME224" s="41"/>
      <c r="MF224" s="41"/>
      <c r="MG224" s="41"/>
      <c r="MH224" s="41"/>
      <c r="MI224" s="41"/>
      <c r="MJ224" s="41"/>
      <c r="MK224" s="41"/>
      <c r="ML224" s="41"/>
      <c r="MM224" s="41"/>
      <c r="MN224" s="41"/>
      <c r="MO224" s="41"/>
      <c r="MP224" s="41"/>
      <c r="MQ224" s="41"/>
      <c r="MR224" s="41"/>
      <c r="MS224" s="41"/>
      <c r="MT224" s="41"/>
      <c r="MU224" s="41"/>
      <c r="MV224" s="41"/>
      <c r="MW224" s="41"/>
      <c r="MX224" s="41"/>
      <c r="MY224" s="41"/>
      <c r="MZ224" s="41"/>
      <c r="NA224" s="41"/>
      <c r="NB224" s="41"/>
      <c r="NC224" s="41"/>
      <c r="ND224" s="41"/>
      <c r="NE224" s="41"/>
      <c r="NF224" s="41"/>
      <c r="NG224" s="41"/>
      <c r="NH224" s="41"/>
      <c r="NI224" s="41"/>
      <c r="NJ224" s="41"/>
      <c r="NK224" s="41"/>
      <c r="NL224" s="41"/>
      <c r="NM224" s="41"/>
      <c r="NN224" s="41"/>
      <c r="NO224" s="41"/>
      <c r="NP224" s="41"/>
      <c r="NQ224" s="41"/>
      <c r="NR224" s="41"/>
      <c r="NS224" s="41"/>
      <c r="NT224" s="41"/>
      <c r="NU224" s="41"/>
    </row>
    <row r="225" spans="1:385" ht="15" customHeight="1" x14ac:dyDescent="0.2">
      <c r="A225" s="119" t="s">
        <v>234</v>
      </c>
      <c r="B225" s="122">
        <v>3069</v>
      </c>
      <c r="C225" s="123">
        <v>1831.673672419367</v>
      </c>
      <c r="D225" s="121">
        <v>59.683078280200945</v>
      </c>
      <c r="E225" s="122">
        <v>1398</v>
      </c>
      <c r="F225" s="123">
        <v>693.15588935280402</v>
      </c>
      <c r="G225" s="121">
        <v>49.581966334249209</v>
      </c>
      <c r="H225" s="122">
        <v>1671</v>
      </c>
      <c r="I225" s="123">
        <v>1138.517783066563</v>
      </c>
      <c r="J225" s="136">
        <v>68.133918795126448</v>
      </c>
      <c r="M225" s="88" t="s">
        <v>234</v>
      </c>
      <c r="N225" s="89">
        <v>125927</v>
      </c>
      <c r="O225" s="90">
        <v>20939.834590770595</v>
      </c>
      <c r="P225" s="91">
        <v>16.628550343270778</v>
      </c>
      <c r="Q225" s="92">
        <v>2952</v>
      </c>
      <c r="R225" s="90">
        <v>2014.6241732782009</v>
      </c>
      <c r="S225" s="91">
        <v>68.24607633056236</v>
      </c>
      <c r="T225" s="41"/>
      <c r="U225" s="41"/>
      <c r="V225" s="41"/>
      <c r="W225" s="28" t="s">
        <v>234</v>
      </c>
      <c r="X225" s="22">
        <v>123110</v>
      </c>
      <c r="Y225" s="23">
        <v>20475.78530015262</v>
      </c>
      <c r="Z225" s="24">
        <v>16.632105677973048</v>
      </c>
      <c r="AA225" s="22">
        <v>2868</v>
      </c>
      <c r="AB225" s="23">
        <v>1999.593863243178</v>
      </c>
      <c r="AC225" s="24">
        <v>69.720845998716101</v>
      </c>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c r="IW225" s="41"/>
      <c r="IX225" s="41"/>
      <c r="IY225" s="41"/>
      <c r="IZ225" s="41"/>
      <c r="JA225" s="41"/>
      <c r="JB225" s="41"/>
      <c r="JC225" s="41"/>
      <c r="JD225" s="41"/>
      <c r="JE225" s="41"/>
      <c r="JF225" s="41"/>
      <c r="JG225" s="41"/>
      <c r="JH225" s="41"/>
      <c r="JI225" s="41"/>
      <c r="JJ225" s="41"/>
      <c r="JK225" s="41"/>
      <c r="JL225" s="41"/>
      <c r="JM225" s="41"/>
      <c r="JN225" s="41"/>
      <c r="JO225" s="41"/>
      <c r="JP225" s="41"/>
      <c r="JQ225" s="41"/>
      <c r="JR225" s="41"/>
      <c r="JS225" s="41"/>
      <c r="JT225" s="41"/>
      <c r="JU225" s="41"/>
      <c r="JV225" s="41"/>
      <c r="JW225" s="41"/>
      <c r="JX225" s="41"/>
      <c r="JY225" s="41"/>
      <c r="JZ225" s="41"/>
      <c r="KA225" s="41"/>
      <c r="KB225" s="41"/>
      <c r="KC225" s="41"/>
      <c r="KD225" s="41"/>
      <c r="KE225" s="41"/>
      <c r="KF225" s="41"/>
      <c r="KG225" s="41"/>
      <c r="KH225" s="41"/>
      <c r="KI225" s="41"/>
      <c r="KJ225" s="41"/>
      <c r="KK225" s="41"/>
      <c r="KL225" s="41"/>
      <c r="KM225" s="41"/>
      <c r="KN225" s="41"/>
      <c r="KO225" s="41"/>
      <c r="KP225" s="41"/>
      <c r="KQ225" s="41"/>
      <c r="KR225" s="41"/>
      <c r="KS225" s="41"/>
      <c r="KT225" s="41"/>
      <c r="KU225" s="41"/>
      <c r="KV225" s="41"/>
      <c r="KW225" s="41"/>
      <c r="KX225" s="41"/>
      <c r="KY225" s="41"/>
      <c r="KZ225" s="41"/>
      <c r="LA225" s="41"/>
      <c r="LB225" s="41"/>
      <c r="LC225" s="41"/>
      <c r="LD225" s="41"/>
      <c r="LE225" s="41"/>
      <c r="LF225" s="41"/>
      <c r="LG225" s="41"/>
      <c r="LH225" s="41"/>
      <c r="LI225" s="41"/>
      <c r="LJ225" s="41"/>
      <c r="LK225" s="41"/>
      <c r="LL225" s="41"/>
      <c r="LM225" s="41"/>
      <c r="LN225" s="41"/>
      <c r="LO225" s="41"/>
      <c r="LP225" s="41"/>
      <c r="LQ225" s="41"/>
      <c r="LR225" s="41"/>
      <c r="LS225" s="41"/>
      <c r="LT225" s="41"/>
      <c r="LU225" s="41"/>
      <c r="LV225" s="41"/>
      <c r="LW225" s="41"/>
      <c r="LX225" s="41"/>
      <c r="LY225" s="41"/>
      <c r="LZ225" s="41"/>
      <c r="MA225" s="41"/>
      <c r="MB225" s="41"/>
      <c r="MC225" s="41"/>
      <c r="MD225" s="41"/>
      <c r="ME225" s="41"/>
      <c r="MF225" s="41"/>
      <c r="MG225" s="41"/>
      <c r="MH225" s="41"/>
      <c r="MI225" s="41"/>
      <c r="MJ225" s="41"/>
      <c r="MK225" s="41"/>
      <c r="ML225" s="41"/>
      <c r="MM225" s="41"/>
      <c r="MN225" s="41"/>
      <c r="MO225" s="41"/>
      <c r="MP225" s="41"/>
      <c r="MQ225" s="41"/>
      <c r="MR225" s="41"/>
      <c r="MS225" s="41"/>
      <c r="MT225" s="41"/>
      <c r="MU225" s="41"/>
      <c r="MV225" s="41"/>
      <c r="MW225" s="41"/>
      <c r="MX225" s="41"/>
      <c r="MY225" s="41"/>
      <c r="MZ225" s="41"/>
      <c r="NA225" s="41"/>
      <c r="NB225" s="41"/>
      <c r="NC225" s="41"/>
      <c r="ND225" s="41"/>
      <c r="NE225" s="41"/>
      <c r="NF225" s="41"/>
      <c r="NG225" s="41"/>
      <c r="NH225" s="41"/>
      <c r="NI225" s="41"/>
      <c r="NJ225" s="41"/>
      <c r="NK225" s="41"/>
      <c r="NL225" s="41"/>
      <c r="NM225" s="41"/>
      <c r="NN225" s="41"/>
      <c r="NO225" s="41"/>
      <c r="NP225" s="41"/>
      <c r="NQ225" s="41"/>
      <c r="NR225" s="41"/>
      <c r="NS225" s="41"/>
      <c r="NT225" s="41"/>
      <c r="NU225" s="41"/>
    </row>
    <row r="226" spans="1:385" ht="15" customHeight="1" x14ac:dyDescent="0.2">
      <c r="A226" s="119" t="s">
        <v>235</v>
      </c>
      <c r="B226" s="122">
        <v>494</v>
      </c>
      <c r="C226" s="123" t="s">
        <v>11</v>
      </c>
      <c r="D226" s="121" t="s">
        <v>11</v>
      </c>
      <c r="E226" s="122">
        <v>246</v>
      </c>
      <c r="F226" s="123" t="s">
        <v>11</v>
      </c>
      <c r="G226" s="121" t="s">
        <v>11</v>
      </c>
      <c r="H226" s="122">
        <v>248</v>
      </c>
      <c r="I226" s="123" t="s">
        <v>11</v>
      </c>
      <c r="J226" s="136" t="s">
        <v>11</v>
      </c>
      <c r="M226" s="88" t="s">
        <v>235</v>
      </c>
      <c r="N226" s="89">
        <v>40462</v>
      </c>
      <c r="O226" s="90">
        <v>5821.5269097105547</v>
      </c>
      <c r="P226" s="91">
        <v>14.387640031907852</v>
      </c>
      <c r="Q226" s="92">
        <v>458</v>
      </c>
      <c r="R226" s="90" t="s">
        <v>11</v>
      </c>
      <c r="S226" s="91" t="s">
        <v>11</v>
      </c>
      <c r="T226" s="41"/>
      <c r="U226" s="41"/>
      <c r="V226" s="41"/>
      <c r="W226" s="28" t="s">
        <v>235</v>
      </c>
      <c r="X226" s="22">
        <v>39456</v>
      </c>
      <c r="Y226" s="23">
        <v>5758.8133212571838</v>
      </c>
      <c r="Z226" s="24">
        <v>14.595532545765369</v>
      </c>
      <c r="AA226" s="22">
        <v>440</v>
      </c>
      <c r="AB226" s="23" t="s">
        <v>11</v>
      </c>
      <c r="AC226" s="24" t="s">
        <v>11</v>
      </c>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41"/>
      <c r="HC226" s="41"/>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c r="IS226" s="41"/>
      <c r="IT226" s="41"/>
      <c r="IU226" s="41"/>
      <c r="IV226" s="41"/>
      <c r="IW226" s="41"/>
      <c r="IX226" s="41"/>
      <c r="IY226" s="41"/>
      <c r="IZ226" s="41"/>
      <c r="JA226" s="41"/>
      <c r="JB226" s="41"/>
      <c r="JC226" s="41"/>
      <c r="JD226" s="41"/>
      <c r="JE226" s="41"/>
      <c r="JF226" s="41"/>
      <c r="JG226" s="41"/>
      <c r="JH226" s="41"/>
      <c r="JI226" s="41"/>
      <c r="JJ226" s="41"/>
      <c r="JK226" s="41"/>
      <c r="JL226" s="41"/>
      <c r="JM226" s="41"/>
      <c r="JN226" s="41"/>
      <c r="JO226" s="41"/>
      <c r="JP226" s="41"/>
      <c r="JQ226" s="41"/>
      <c r="JR226" s="41"/>
      <c r="JS226" s="41"/>
      <c r="JT226" s="41"/>
      <c r="JU226" s="41"/>
      <c r="JV226" s="41"/>
      <c r="JW226" s="41"/>
      <c r="JX226" s="41"/>
      <c r="JY226" s="41"/>
      <c r="JZ226" s="41"/>
      <c r="KA226" s="41"/>
      <c r="KB226" s="41"/>
      <c r="KC226" s="41"/>
      <c r="KD226" s="41"/>
      <c r="KE226" s="41"/>
      <c r="KF226" s="41"/>
      <c r="KG226" s="41"/>
      <c r="KH226" s="41"/>
      <c r="KI226" s="41"/>
      <c r="KJ226" s="41"/>
      <c r="KK226" s="41"/>
      <c r="KL226" s="41"/>
      <c r="KM226" s="41"/>
      <c r="KN226" s="41"/>
      <c r="KO226" s="41"/>
      <c r="KP226" s="41"/>
      <c r="KQ226" s="41"/>
      <c r="KR226" s="41"/>
      <c r="KS226" s="41"/>
      <c r="KT226" s="41"/>
      <c r="KU226" s="41"/>
      <c r="KV226" s="41"/>
      <c r="KW226" s="41"/>
      <c r="KX226" s="41"/>
      <c r="KY226" s="41"/>
      <c r="KZ226" s="41"/>
      <c r="LA226" s="41"/>
      <c r="LB226" s="41"/>
      <c r="LC226" s="41"/>
      <c r="LD226" s="41"/>
      <c r="LE226" s="41"/>
      <c r="LF226" s="41"/>
      <c r="LG226" s="41"/>
      <c r="LH226" s="41"/>
      <c r="LI226" s="41"/>
      <c r="LJ226" s="41"/>
      <c r="LK226" s="41"/>
      <c r="LL226" s="41"/>
      <c r="LM226" s="41"/>
      <c r="LN226" s="41"/>
      <c r="LO226" s="41"/>
      <c r="LP226" s="41"/>
      <c r="LQ226" s="41"/>
      <c r="LR226" s="41"/>
      <c r="LS226" s="41"/>
      <c r="LT226" s="41"/>
      <c r="LU226" s="41"/>
      <c r="LV226" s="41"/>
      <c r="LW226" s="41"/>
      <c r="LX226" s="41"/>
      <c r="LY226" s="41"/>
      <c r="LZ226" s="41"/>
      <c r="MA226" s="41"/>
      <c r="MB226" s="41"/>
      <c r="MC226" s="41"/>
      <c r="MD226" s="41"/>
      <c r="ME226" s="41"/>
      <c r="MF226" s="41"/>
      <c r="MG226" s="41"/>
      <c r="MH226" s="41"/>
      <c r="MI226" s="41"/>
      <c r="MJ226" s="41"/>
      <c r="MK226" s="41"/>
      <c r="ML226" s="41"/>
      <c r="MM226" s="41"/>
      <c r="MN226" s="41"/>
      <c r="MO226" s="41"/>
      <c r="MP226" s="41"/>
      <c r="MQ226" s="41"/>
      <c r="MR226" s="41"/>
      <c r="MS226" s="41"/>
      <c r="MT226" s="41"/>
      <c r="MU226" s="41"/>
      <c r="MV226" s="41"/>
      <c r="MW226" s="41"/>
      <c r="MX226" s="41"/>
      <c r="MY226" s="41"/>
      <c r="MZ226" s="41"/>
      <c r="NA226" s="41"/>
      <c r="NB226" s="41"/>
      <c r="NC226" s="41"/>
      <c r="ND226" s="41"/>
      <c r="NE226" s="41"/>
      <c r="NF226" s="41"/>
      <c r="NG226" s="41"/>
      <c r="NH226" s="41"/>
      <c r="NI226" s="41"/>
      <c r="NJ226" s="41"/>
      <c r="NK226" s="41"/>
      <c r="NL226" s="41"/>
      <c r="NM226" s="41"/>
      <c r="NN226" s="41"/>
      <c r="NO226" s="41"/>
      <c r="NP226" s="41"/>
      <c r="NQ226" s="41"/>
      <c r="NR226" s="41"/>
      <c r="NS226" s="41"/>
      <c r="NT226" s="41"/>
      <c r="NU226" s="41"/>
    </row>
    <row r="227" spans="1:385" ht="15" customHeight="1" x14ac:dyDescent="0.2">
      <c r="A227" s="119" t="s">
        <v>236</v>
      </c>
      <c r="B227" s="122">
        <v>1183</v>
      </c>
      <c r="C227" s="123">
        <v>612.08660519600221</v>
      </c>
      <c r="D227" s="121">
        <v>51.740203313271529</v>
      </c>
      <c r="E227" s="122">
        <v>599</v>
      </c>
      <c r="F227" s="123">
        <v>277.44849890976121</v>
      </c>
      <c r="G227" s="121">
        <v>46.318614175252293</v>
      </c>
      <c r="H227" s="122">
        <v>584</v>
      </c>
      <c r="I227" s="123">
        <v>334.638106286241</v>
      </c>
      <c r="J227" s="136">
        <v>57.301045596959071</v>
      </c>
      <c r="M227" s="88" t="s">
        <v>236</v>
      </c>
      <c r="N227" s="89">
        <v>59377</v>
      </c>
      <c r="O227" s="90">
        <v>9823.3853143936012</v>
      </c>
      <c r="P227" s="91">
        <v>16.544091675890666</v>
      </c>
      <c r="Q227" s="92">
        <v>1142</v>
      </c>
      <c r="R227" s="90">
        <v>709.94861067491365</v>
      </c>
      <c r="S227" s="91">
        <v>62.167128780640425</v>
      </c>
      <c r="T227" s="41"/>
      <c r="U227" s="41"/>
      <c r="V227" s="41"/>
      <c r="W227" s="28" t="s">
        <v>236</v>
      </c>
      <c r="X227" s="22">
        <v>59584</v>
      </c>
      <c r="Y227" s="23">
        <v>10276.754135817435</v>
      </c>
      <c r="Z227" s="24">
        <v>17.247506269833234</v>
      </c>
      <c r="AA227" s="22">
        <v>1141</v>
      </c>
      <c r="AB227" s="23">
        <v>744.67832046655394</v>
      </c>
      <c r="AC227" s="24">
        <v>65.26540933098633</v>
      </c>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41"/>
      <c r="HC227" s="41"/>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c r="IS227" s="41"/>
      <c r="IT227" s="41"/>
      <c r="IU227" s="41"/>
      <c r="IV227" s="41"/>
      <c r="IW227" s="41"/>
      <c r="IX227" s="41"/>
      <c r="IY227" s="41"/>
      <c r="IZ227" s="41"/>
      <c r="JA227" s="41"/>
      <c r="JB227" s="41"/>
      <c r="JC227" s="41"/>
      <c r="JD227" s="41"/>
      <c r="JE227" s="41"/>
      <c r="JF227" s="41"/>
      <c r="JG227" s="41"/>
      <c r="JH227" s="41"/>
      <c r="JI227" s="41"/>
      <c r="JJ227" s="41"/>
      <c r="JK227" s="41"/>
      <c r="JL227" s="41"/>
      <c r="JM227" s="41"/>
      <c r="JN227" s="41"/>
      <c r="JO227" s="41"/>
      <c r="JP227" s="41"/>
      <c r="JQ227" s="41"/>
      <c r="JR227" s="41"/>
      <c r="JS227" s="41"/>
      <c r="JT227" s="41"/>
      <c r="JU227" s="41"/>
      <c r="JV227" s="41"/>
      <c r="JW227" s="41"/>
      <c r="JX227" s="41"/>
      <c r="JY227" s="41"/>
      <c r="JZ227" s="41"/>
      <c r="KA227" s="41"/>
      <c r="KB227" s="41"/>
      <c r="KC227" s="41"/>
      <c r="KD227" s="41"/>
      <c r="KE227" s="41"/>
      <c r="KF227" s="41"/>
      <c r="KG227" s="41"/>
      <c r="KH227" s="41"/>
      <c r="KI227" s="41"/>
      <c r="KJ227" s="41"/>
      <c r="KK227" s="41"/>
      <c r="KL227" s="41"/>
      <c r="KM227" s="41"/>
      <c r="KN227" s="41"/>
      <c r="KO227" s="41"/>
      <c r="KP227" s="41"/>
      <c r="KQ227" s="41"/>
      <c r="KR227" s="41"/>
      <c r="KS227" s="41"/>
      <c r="KT227" s="41"/>
      <c r="KU227" s="41"/>
      <c r="KV227" s="41"/>
      <c r="KW227" s="41"/>
      <c r="KX227" s="41"/>
      <c r="KY227" s="41"/>
      <c r="KZ227" s="41"/>
      <c r="LA227" s="41"/>
      <c r="LB227" s="41"/>
      <c r="LC227" s="41"/>
      <c r="LD227" s="41"/>
      <c r="LE227" s="41"/>
      <c r="LF227" s="41"/>
      <c r="LG227" s="41"/>
      <c r="LH227" s="41"/>
      <c r="LI227" s="41"/>
      <c r="LJ227" s="41"/>
      <c r="LK227" s="41"/>
      <c r="LL227" s="41"/>
      <c r="LM227" s="41"/>
      <c r="LN227" s="41"/>
      <c r="LO227" s="41"/>
      <c r="LP227" s="41"/>
      <c r="LQ227" s="41"/>
      <c r="LR227" s="41"/>
      <c r="LS227" s="41"/>
      <c r="LT227" s="41"/>
      <c r="LU227" s="41"/>
      <c r="LV227" s="41"/>
      <c r="LW227" s="41"/>
      <c r="LX227" s="41"/>
      <c r="LY227" s="41"/>
      <c r="LZ227" s="41"/>
      <c r="MA227" s="41"/>
      <c r="MB227" s="41"/>
      <c r="MC227" s="41"/>
      <c r="MD227" s="41"/>
      <c r="ME227" s="41"/>
      <c r="MF227" s="41"/>
      <c r="MG227" s="41"/>
      <c r="MH227" s="41"/>
      <c r="MI227" s="41"/>
      <c r="MJ227" s="41"/>
      <c r="MK227" s="41"/>
      <c r="ML227" s="41"/>
      <c r="MM227" s="41"/>
      <c r="MN227" s="41"/>
      <c r="MO227" s="41"/>
      <c r="MP227" s="41"/>
      <c r="MQ227" s="41"/>
      <c r="MR227" s="41"/>
      <c r="MS227" s="41"/>
      <c r="MT227" s="41"/>
      <c r="MU227" s="41"/>
      <c r="MV227" s="41"/>
      <c r="MW227" s="41"/>
      <c r="MX227" s="41"/>
      <c r="MY227" s="41"/>
      <c r="MZ227" s="41"/>
      <c r="NA227" s="41"/>
      <c r="NB227" s="41"/>
      <c r="NC227" s="41"/>
      <c r="ND227" s="41"/>
      <c r="NE227" s="41"/>
      <c r="NF227" s="41"/>
      <c r="NG227" s="41"/>
      <c r="NH227" s="41"/>
      <c r="NI227" s="41"/>
      <c r="NJ227" s="41"/>
      <c r="NK227" s="41"/>
      <c r="NL227" s="41"/>
      <c r="NM227" s="41"/>
      <c r="NN227" s="41"/>
      <c r="NO227" s="41"/>
      <c r="NP227" s="41"/>
      <c r="NQ227" s="41"/>
      <c r="NR227" s="41"/>
      <c r="NS227" s="41"/>
      <c r="NT227" s="41"/>
      <c r="NU227" s="41"/>
    </row>
    <row r="228" spans="1:385" ht="15" customHeight="1" x14ac:dyDescent="0.2">
      <c r="A228" s="119" t="s">
        <v>237</v>
      </c>
      <c r="B228" s="122">
        <v>367</v>
      </c>
      <c r="C228" s="123" t="s">
        <v>11</v>
      </c>
      <c r="D228" s="121" t="s">
        <v>11</v>
      </c>
      <c r="E228" s="122">
        <v>196</v>
      </c>
      <c r="F228" s="123" t="s">
        <v>11</v>
      </c>
      <c r="G228" s="121" t="s">
        <v>11</v>
      </c>
      <c r="H228" s="122">
        <v>171</v>
      </c>
      <c r="I228" s="123" t="s">
        <v>11</v>
      </c>
      <c r="J228" s="136" t="s">
        <v>11</v>
      </c>
      <c r="M228" s="88" t="s">
        <v>237</v>
      </c>
      <c r="N228" s="89">
        <v>49261</v>
      </c>
      <c r="O228" s="90">
        <v>6306.0145589529429</v>
      </c>
      <c r="P228" s="91">
        <v>12.801231316767712</v>
      </c>
      <c r="Q228" s="92">
        <v>350</v>
      </c>
      <c r="R228" s="90" t="s">
        <v>11</v>
      </c>
      <c r="S228" s="91" t="s">
        <v>11</v>
      </c>
      <c r="T228" s="41"/>
      <c r="U228" s="41"/>
      <c r="V228" s="41"/>
      <c r="W228" s="28" t="s">
        <v>237</v>
      </c>
      <c r="X228" s="22">
        <v>48527</v>
      </c>
      <c r="Y228" s="23">
        <v>6575.4104143723735</v>
      </c>
      <c r="Z228" s="24">
        <v>13.550003944963368</v>
      </c>
      <c r="AA228" s="22">
        <v>344</v>
      </c>
      <c r="AB228" s="23" t="s">
        <v>11</v>
      </c>
      <c r="AC228" s="24" t="s">
        <v>11</v>
      </c>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41"/>
      <c r="HC228" s="41"/>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c r="IS228" s="41"/>
      <c r="IT228" s="41"/>
      <c r="IU228" s="41"/>
      <c r="IV228" s="41"/>
      <c r="IW228" s="41"/>
      <c r="IX228" s="41"/>
      <c r="IY228" s="41"/>
      <c r="IZ228" s="41"/>
      <c r="JA228" s="41"/>
      <c r="JB228" s="41"/>
      <c r="JC228" s="41"/>
      <c r="JD228" s="41"/>
      <c r="JE228" s="41"/>
      <c r="JF228" s="41"/>
      <c r="JG228" s="41"/>
      <c r="JH228" s="41"/>
      <c r="JI228" s="41"/>
      <c r="JJ228" s="41"/>
      <c r="JK228" s="41"/>
      <c r="JL228" s="41"/>
      <c r="JM228" s="41"/>
      <c r="JN228" s="41"/>
      <c r="JO228" s="41"/>
      <c r="JP228" s="41"/>
      <c r="JQ228" s="41"/>
      <c r="JR228" s="41"/>
      <c r="JS228" s="41"/>
      <c r="JT228" s="41"/>
      <c r="JU228" s="41"/>
      <c r="JV228" s="41"/>
      <c r="JW228" s="41"/>
      <c r="JX228" s="41"/>
      <c r="JY228" s="41"/>
      <c r="JZ228" s="41"/>
      <c r="KA228" s="41"/>
      <c r="KB228" s="41"/>
      <c r="KC228" s="41"/>
      <c r="KD228" s="41"/>
      <c r="KE228" s="41"/>
      <c r="KF228" s="41"/>
      <c r="KG228" s="41"/>
      <c r="KH228" s="41"/>
      <c r="KI228" s="41"/>
      <c r="KJ228" s="41"/>
      <c r="KK228" s="41"/>
      <c r="KL228" s="41"/>
      <c r="KM228" s="41"/>
      <c r="KN228" s="41"/>
      <c r="KO228" s="41"/>
      <c r="KP228" s="41"/>
      <c r="KQ228" s="41"/>
      <c r="KR228" s="41"/>
      <c r="KS228" s="41"/>
      <c r="KT228" s="41"/>
      <c r="KU228" s="41"/>
      <c r="KV228" s="41"/>
      <c r="KW228" s="41"/>
      <c r="KX228" s="41"/>
      <c r="KY228" s="41"/>
      <c r="KZ228" s="41"/>
      <c r="LA228" s="41"/>
      <c r="LB228" s="41"/>
      <c r="LC228" s="41"/>
      <c r="LD228" s="41"/>
      <c r="LE228" s="41"/>
      <c r="LF228" s="41"/>
      <c r="LG228" s="41"/>
      <c r="LH228" s="41"/>
      <c r="LI228" s="41"/>
      <c r="LJ228" s="41"/>
      <c r="LK228" s="41"/>
      <c r="LL228" s="41"/>
      <c r="LM228" s="41"/>
      <c r="LN228" s="41"/>
      <c r="LO228" s="41"/>
      <c r="LP228" s="41"/>
      <c r="LQ228" s="41"/>
      <c r="LR228" s="41"/>
      <c r="LS228" s="41"/>
      <c r="LT228" s="41"/>
      <c r="LU228" s="41"/>
      <c r="LV228" s="41"/>
      <c r="LW228" s="41"/>
      <c r="LX228" s="41"/>
      <c r="LY228" s="41"/>
      <c r="LZ228" s="41"/>
      <c r="MA228" s="41"/>
      <c r="MB228" s="41"/>
      <c r="MC228" s="41"/>
      <c r="MD228" s="41"/>
      <c r="ME228" s="41"/>
      <c r="MF228" s="41"/>
      <c r="MG228" s="41"/>
      <c r="MH228" s="41"/>
      <c r="MI228" s="41"/>
      <c r="MJ228" s="41"/>
      <c r="MK228" s="41"/>
      <c r="ML228" s="41"/>
      <c r="MM228" s="41"/>
      <c r="MN228" s="41"/>
      <c r="MO228" s="41"/>
      <c r="MP228" s="41"/>
      <c r="MQ228" s="41"/>
      <c r="MR228" s="41"/>
      <c r="MS228" s="41"/>
      <c r="MT228" s="41"/>
      <c r="MU228" s="41"/>
      <c r="MV228" s="41"/>
      <c r="MW228" s="41"/>
      <c r="MX228" s="41"/>
      <c r="MY228" s="41"/>
      <c r="MZ228" s="41"/>
      <c r="NA228" s="41"/>
      <c r="NB228" s="41"/>
      <c r="NC228" s="41"/>
      <c r="ND228" s="41"/>
      <c r="NE228" s="41"/>
      <c r="NF228" s="41"/>
      <c r="NG228" s="41"/>
      <c r="NH228" s="41"/>
      <c r="NI228" s="41"/>
      <c r="NJ228" s="41"/>
      <c r="NK228" s="41"/>
      <c r="NL228" s="41"/>
      <c r="NM228" s="41"/>
      <c r="NN228" s="41"/>
      <c r="NO228" s="41"/>
      <c r="NP228" s="41"/>
      <c r="NQ228" s="41"/>
      <c r="NR228" s="41"/>
      <c r="NS228" s="41"/>
      <c r="NT228" s="41"/>
      <c r="NU228" s="41"/>
    </row>
    <row r="229" spans="1:385" ht="15" customHeight="1" x14ac:dyDescent="0.2">
      <c r="A229" s="119" t="s">
        <v>238</v>
      </c>
      <c r="B229" s="122">
        <v>2927</v>
      </c>
      <c r="C229" s="123">
        <v>1637.3983839016103</v>
      </c>
      <c r="D229" s="121">
        <v>55.941181547714734</v>
      </c>
      <c r="E229" s="122">
        <v>1697</v>
      </c>
      <c r="F229" s="123">
        <v>878.19053143120482</v>
      </c>
      <c r="G229" s="121">
        <v>51.749589359528869</v>
      </c>
      <c r="H229" s="122">
        <v>1230</v>
      </c>
      <c r="I229" s="123">
        <v>759.20785247040533</v>
      </c>
      <c r="J229" s="136">
        <v>61.724215648000431</v>
      </c>
      <c r="M229" s="88" t="s">
        <v>238</v>
      </c>
      <c r="N229" s="89">
        <v>65153</v>
      </c>
      <c r="O229" s="90">
        <v>11350.699165426646</v>
      </c>
      <c r="P229" s="91">
        <v>17.421606319627102</v>
      </c>
      <c r="Q229" s="92">
        <v>2845</v>
      </c>
      <c r="R229" s="90">
        <v>1883.6241732782009</v>
      </c>
      <c r="S229" s="91">
        <v>66.208231046685441</v>
      </c>
      <c r="T229" s="41"/>
      <c r="U229" s="41"/>
      <c r="V229" s="41"/>
      <c r="W229" s="28" t="s">
        <v>238</v>
      </c>
      <c r="X229" s="22">
        <v>63933</v>
      </c>
      <c r="Y229" s="23">
        <v>11254.192004101908</v>
      </c>
      <c r="Z229" s="24">
        <v>17.603103255129444</v>
      </c>
      <c r="AA229" s="22">
        <v>2702</v>
      </c>
      <c r="AB229" s="23">
        <v>1853.5158657638251</v>
      </c>
      <c r="AC229" s="24">
        <v>68.597922493109735</v>
      </c>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c r="IV229" s="41"/>
      <c r="IW229" s="41"/>
      <c r="IX229" s="41"/>
      <c r="IY229" s="41"/>
      <c r="IZ229" s="41"/>
      <c r="JA229" s="41"/>
      <c r="JB229" s="41"/>
      <c r="JC229" s="41"/>
      <c r="JD229" s="41"/>
      <c r="JE229" s="41"/>
      <c r="JF229" s="41"/>
      <c r="JG229" s="41"/>
      <c r="JH229" s="41"/>
      <c r="JI229" s="41"/>
      <c r="JJ229" s="41"/>
      <c r="JK229" s="41"/>
      <c r="JL229" s="41"/>
      <c r="JM229" s="41"/>
      <c r="JN229" s="41"/>
      <c r="JO229" s="41"/>
      <c r="JP229" s="41"/>
      <c r="JQ229" s="41"/>
      <c r="JR229" s="41"/>
      <c r="JS229" s="41"/>
      <c r="JT229" s="41"/>
      <c r="JU229" s="41"/>
      <c r="JV229" s="41"/>
      <c r="JW229" s="41"/>
      <c r="JX229" s="41"/>
      <c r="JY229" s="41"/>
      <c r="JZ229" s="41"/>
      <c r="KA229" s="41"/>
      <c r="KB229" s="41"/>
      <c r="KC229" s="41"/>
      <c r="KD229" s="41"/>
      <c r="KE229" s="41"/>
      <c r="KF229" s="41"/>
      <c r="KG229" s="41"/>
      <c r="KH229" s="41"/>
      <c r="KI229" s="41"/>
      <c r="KJ229" s="41"/>
      <c r="KK229" s="41"/>
      <c r="KL229" s="41"/>
      <c r="KM229" s="41"/>
      <c r="KN229" s="41"/>
      <c r="KO229" s="41"/>
      <c r="KP229" s="41"/>
      <c r="KQ229" s="41"/>
      <c r="KR229" s="41"/>
      <c r="KS229" s="41"/>
      <c r="KT229" s="41"/>
      <c r="KU229" s="41"/>
      <c r="KV229" s="41"/>
      <c r="KW229" s="41"/>
      <c r="KX229" s="41"/>
      <c r="KY229" s="41"/>
      <c r="KZ229" s="41"/>
      <c r="LA229" s="41"/>
      <c r="LB229" s="41"/>
      <c r="LC229" s="41"/>
      <c r="LD229" s="41"/>
      <c r="LE229" s="41"/>
      <c r="LF229" s="41"/>
      <c r="LG229" s="41"/>
      <c r="LH229" s="41"/>
      <c r="LI229" s="41"/>
      <c r="LJ229" s="41"/>
      <c r="LK229" s="41"/>
      <c r="LL229" s="41"/>
      <c r="LM229" s="41"/>
      <c r="LN229" s="41"/>
      <c r="LO229" s="41"/>
      <c r="LP229" s="41"/>
      <c r="LQ229" s="41"/>
      <c r="LR229" s="41"/>
      <c r="LS229" s="41"/>
      <c r="LT229" s="41"/>
      <c r="LU229" s="41"/>
      <c r="LV229" s="41"/>
      <c r="LW229" s="41"/>
      <c r="LX229" s="41"/>
      <c r="LY229" s="41"/>
      <c r="LZ229" s="41"/>
      <c r="MA229" s="41"/>
      <c r="MB229" s="41"/>
      <c r="MC229" s="41"/>
      <c r="MD229" s="41"/>
      <c r="ME229" s="41"/>
      <c r="MF229" s="41"/>
      <c r="MG229" s="41"/>
      <c r="MH229" s="41"/>
      <c r="MI229" s="41"/>
      <c r="MJ229" s="41"/>
      <c r="MK229" s="41"/>
      <c r="ML229" s="41"/>
      <c r="MM229" s="41"/>
      <c r="MN229" s="41"/>
      <c r="MO229" s="41"/>
      <c r="MP229" s="41"/>
      <c r="MQ229" s="41"/>
      <c r="MR229" s="41"/>
      <c r="MS229" s="41"/>
      <c r="MT229" s="41"/>
      <c r="MU229" s="41"/>
      <c r="MV229" s="41"/>
      <c r="MW229" s="41"/>
      <c r="MX229" s="41"/>
      <c r="MY229" s="41"/>
      <c r="MZ229" s="41"/>
      <c r="NA229" s="41"/>
      <c r="NB229" s="41"/>
      <c r="NC229" s="41"/>
      <c r="ND229" s="41"/>
      <c r="NE229" s="41"/>
      <c r="NF229" s="41"/>
      <c r="NG229" s="41"/>
      <c r="NH229" s="41"/>
      <c r="NI229" s="41"/>
      <c r="NJ229" s="41"/>
      <c r="NK229" s="41"/>
      <c r="NL229" s="41"/>
      <c r="NM229" s="41"/>
      <c r="NN229" s="41"/>
      <c r="NO229" s="41"/>
      <c r="NP229" s="41"/>
      <c r="NQ229" s="41"/>
      <c r="NR229" s="41"/>
      <c r="NS229" s="41"/>
      <c r="NT229" s="41"/>
      <c r="NU229" s="41"/>
    </row>
    <row r="230" spans="1:385" ht="15" customHeight="1" x14ac:dyDescent="0.2">
      <c r="A230" s="119" t="s">
        <v>239</v>
      </c>
      <c r="B230" s="122">
        <v>1782</v>
      </c>
      <c r="C230" s="123">
        <v>1015.7766745998445</v>
      </c>
      <c r="D230" s="121">
        <v>57.002058058352667</v>
      </c>
      <c r="E230" s="122">
        <v>1066</v>
      </c>
      <c r="F230" s="123">
        <v>559.29353361168239</v>
      </c>
      <c r="G230" s="121">
        <v>52.466560376330428</v>
      </c>
      <c r="H230" s="122">
        <v>716</v>
      </c>
      <c r="I230" s="123">
        <v>456.48314098816212</v>
      </c>
      <c r="J230" s="136">
        <v>63.754628629631583</v>
      </c>
      <c r="M230" s="88" t="s">
        <v>239</v>
      </c>
      <c r="N230" s="89">
        <v>48802</v>
      </c>
      <c r="O230" s="90">
        <v>7567.055361914362</v>
      </c>
      <c r="P230" s="91">
        <v>15.505625511074058</v>
      </c>
      <c r="Q230" s="92">
        <v>1714</v>
      </c>
      <c r="R230" s="90">
        <v>1158.6755626032873</v>
      </c>
      <c r="S230" s="91">
        <v>67.600674597624703</v>
      </c>
      <c r="T230" s="41"/>
      <c r="U230" s="41"/>
      <c r="V230" s="41"/>
      <c r="W230" s="28" t="s">
        <v>239</v>
      </c>
      <c r="X230" s="22">
        <v>48998</v>
      </c>
      <c r="Y230" s="23">
        <v>7748.045698759237</v>
      </c>
      <c r="Z230" s="24">
        <v>15.812983588634713</v>
      </c>
      <c r="AA230" s="22">
        <v>1772</v>
      </c>
      <c r="AB230" s="23">
        <v>1206.6368993228689</v>
      </c>
      <c r="AC230" s="24">
        <v>68.09463314463143</v>
      </c>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41"/>
      <c r="HC230" s="41"/>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c r="IS230" s="41"/>
      <c r="IT230" s="41"/>
      <c r="IU230" s="41"/>
      <c r="IV230" s="41"/>
      <c r="IW230" s="41"/>
      <c r="IX230" s="41"/>
      <c r="IY230" s="41"/>
      <c r="IZ230" s="41"/>
      <c r="JA230" s="41"/>
      <c r="JB230" s="41"/>
      <c r="JC230" s="41"/>
      <c r="JD230" s="41"/>
      <c r="JE230" s="41"/>
      <c r="JF230" s="41"/>
      <c r="JG230" s="41"/>
      <c r="JH230" s="41"/>
      <c r="JI230" s="41"/>
      <c r="JJ230" s="41"/>
      <c r="JK230" s="41"/>
      <c r="JL230" s="41"/>
      <c r="JM230" s="41"/>
      <c r="JN230" s="41"/>
      <c r="JO230" s="41"/>
      <c r="JP230" s="41"/>
      <c r="JQ230" s="41"/>
      <c r="JR230" s="41"/>
      <c r="JS230" s="41"/>
      <c r="JT230" s="41"/>
      <c r="JU230" s="41"/>
      <c r="JV230" s="41"/>
      <c r="JW230" s="41"/>
      <c r="JX230" s="41"/>
      <c r="JY230" s="41"/>
      <c r="JZ230" s="41"/>
      <c r="KA230" s="41"/>
      <c r="KB230" s="41"/>
      <c r="KC230" s="41"/>
      <c r="KD230" s="41"/>
      <c r="KE230" s="41"/>
      <c r="KF230" s="41"/>
      <c r="KG230" s="41"/>
      <c r="KH230" s="41"/>
      <c r="KI230" s="41"/>
      <c r="KJ230" s="41"/>
      <c r="KK230" s="41"/>
      <c r="KL230" s="41"/>
      <c r="KM230" s="41"/>
      <c r="KN230" s="41"/>
      <c r="KO230" s="41"/>
      <c r="KP230" s="41"/>
      <c r="KQ230" s="41"/>
      <c r="KR230" s="41"/>
      <c r="KS230" s="41"/>
      <c r="KT230" s="41"/>
      <c r="KU230" s="41"/>
      <c r="KV230" s="41"/>
      <c r="KW230" s="41"/>
      <c r="KX230" s="41"/>
      <c r="KY230" s="41"/>
      <c r="KZ230" s="41"/>
      <c r="LA230" s="41"/>
      <c r="LB230" s="41"/>
      <c r="LC230" s="41"/>
      <c r="LD230" s="41"/>
      <c r="LE230" s="41"/>
      <c r="LF230" s="41"/>
      <c r="LG230" s="41"/>
      <c r="LH230" s="41"/>
      <c r="LI230" s="41"/>
      <c r="LJ230" s="41"/>
      <c r="LK230" s="41"/>
      <c r="LL230" s="41"/>
      <c r="LM230" s="41"/>
      <c r="LN230" s="41"/>
      <c r="LO230" s="41"/>
      <c r="LP230" s="41"/>
      <c r="LQ230" s="41"/>
      <c r="LR230" s="41"/>
      <c r="LS230" s="41"/>
      <c r="LT230" s="41"/>
      <c r="LU230" s="41"/>
      <c r="LV230" s="41"/>
      <c r="LW230" s="41"/>
      <c r="LX230" s="41"/>
      <c r="LY230" s="41"/>
      <c r="LZ230" s="41"/>
      <c r="MA230" s="41"/>
      <c r="MB230" s="41"/>
      <c r="MC230" s="41"/>
      <c r="MD230" s="41"/>
      <c r="ME230" s="41"/>
      <c r="MF230" s="41"/>
      <c r="MG230" s="41"/>
      <c r="MH230" s="41"/>
      <c r="MI230" s="41"/>
      <c r="MJ230" s="41"/>
      <c r="MK230" s="41"/>
      <c r="ML230" s="41"/>
      <c r="MM230" s="41"/>
      <c r="MN230" s="41"/>
      <c r="MO230" s="41"/>
      <c r="MP230" s="41"/>
      <c r="MQ230" s="41"/>
      <c r="MR230" s="41"/>
      <c r="MS230" s="41"/>
      <c r="MT230" s="41"/>
      <c r="MU230" s="41"/>
      <c r="MV230" s="41"/>
      <c r="MW230" s="41"/>
      <c r="MX230" s="41"/>
      <c r="MY230" s="41"/>
      <c r="MZ230" s="41"/>
      <c r="NA230" s="41"/>
      <c r="NB230" s="41"/>
      <c r="NC230" s="41"/>
      <c r="ND230" s="41"/>
      <c r="NE230" s="41"/>
      <c r="NF230" s="41"/>
      <c r="NG230" s="41"/>
      <c r="NH230" s="41"/>
      <c r="NI230" s="41"/>
      <c r="NJ230" s="41"/>
      <c r="NK230" s="41"/>
      <c r="NL230" s="41"/>
      <c r="NM230" s="41"/>
      <c r="NN230" s="41"/>
      <c r="NO230" s="41"/>
      <c r="NP230" s="41"/>
      <c r="NQ230" s="41"/>
      <c r="NR230" s="41"/>
      <c r="NS230" s="41"/>
      <c r="NT230" s="41"/>
      <c r="NU230" s="41"/>
    </row>
    <row r="231" spans="1:385" ht="15" customHeight="1" x14ac:dyDescent="0.2">
      <c r="A231" s="119" t="s">
        <v>240</v>
      </c>
      <c r="B231" s="122">
        <v>1197</v>
      </c>
      <c r="C231" s="123">
        <v>737.15588935280402</v>
      </c>
      <c r="D231" s="121">
        <v>61.583616487285212</v>
      </c>
      <c r="E231" s="122">
        <v>631</v>
      </c>
      <c r="F231" s="123">
        <v>328.87967678032203</v>
      </c>
      <c r="G231" s="121">
        <v>52.12039251669129</v>
      </c>
      <c r="H231" s="122">
        <v>566</v>
      </c>
      <c r="I231" s="123">
        <v>408.27621257248194</v>
      </c>
      <c r="J231" s="136">
        <v>72.133606461569244</v>
      </c>
      <c r="M231" s="88" t="s">
        <v>240</v>
      </c>
      <c r="N231" s="89">
        <v>33983</v>
      </c>
      <c r="O231" s="90">
        <v>6215.8886212807975</v>
      </c>
      <c r="P231" s="91">
        <v>18.291170942179317</v>
      </c>
      <c r="Q231" s="92">
        <v>1259</v>
      </c>
      <c r="R231" s="90">
        <v>904.31385103304513</v>
      </c>
      <c r="S231" s="91">
        <v>71.827946865214059</v>
      </c>
      <c r="T231" s="41"/>
      <c r="U231" s="41"/>
      <c r="V231" s="41"/>
      <c r="W231" s="28" t="s">
        <v>240</v>
      </c>
      <c r="X231" s="22">
        <v>33642</v>
      </c>
      <c r="Y231" s="23">
        <v>6383.7304789698137</v>
      </c>
      <c r="Z231" s="24">
        <v>18.975478505944395</v>
      </c>
      <c r="AA231" s="22">
        <v>1307</v>
      </c>
      <c r="AB231" s="23">
        <v>969.79773908959191</v>
      </c>
      <c r="AC231" s="24">
        <v>74.200286081835642</v>
      </c>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41"/>
      <c r="HC231" s="41"/>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c r="IS231" s="41"/>
      <c r="IT231" s="41"/>
      <c r="IU231" s="41"/>
      <c r="IV231" s="41"/>
      <c r="IW231" s="41"/>
      <c r="IX231" s="41"/>
      <c r="IY231" s="41"/>
      <c r="IZ231" s="41"/>
      <c r="JA231" s="41"/>
      <c r="JB231" s="41"/>
      <c r="JC231" s="41"/>
      <c r="JD231" s="41"/>
      <c r="JE231" s="41"/>
      <c r="JF231" s="41"/>
      <c r="JG231" s="41"/>
      <c r="JH231" s="41"/>
      <c r="JI231" s="41"/>
      <c r="JJ231" s="41"/>
      <c r="JK231" s="41"/>
      <c r="JL231" s="41"/>
      <c r="JM231" s="41"/>
      <c r="JN231" s="41"/>
      <c r="JO231" s="41"/>
      <c r="JP231" s="41"/>
      <c r="JQ231" s="41"/>
      <c r="JR231" s="41"/>
      <c r="JS231" s="41"/>
      <c r="JT231" s="41"/>
      <c r="JU231" s="41"/>
      <c r="JV231" s="41"/>
      <c r="JW231" s="41"/>
      <c r="JX231" s="41"/>
      <c r="JY231" s="41"/>
      <c r="JZ231" s="41"/>
      <c r="KA231" s="41"/>
      <c r="KB231" s="41"/>
      <c r="KC231" s="41"/>
      <c r="KD231" s="41"/>
      <c r="KE231" s="41"/>
      <c r="KF231" s="41"/>
      <c r="KG231" s="41"/>
      <c r="KH231" s="41"/>
      <c r="KI231" s="41"/>
      <c r="KJ231" s="41"/>
      <c r="KK231" s="41"/>
      <c r="KL231" s="41"/>
      <c r="KM231" s="41"/>
      <c r="KN231" s="41"/>
      <c r="KO231" s="41"/>
      <c r="KP231" s="41"/>
      <c r="KQ231" s="41"/>
      <c r="KR231" s="41"/>
      <c r="KS231" s="41"/>
      <c r="KT231" s="41"/>
      <c r="KU231" s="41"/>
      <c r="KV231" s="41"/>
      <c r="KW231" s="41"/>
      <c r="KX231" s="41"/>
      <c r="KY231" s="41"/>
      <c r="KZ231" s="41"/>
      <c r="LA231" s="41"/>
      <c r="LB231" s="41"/>
      <c r="LC231" s="41"/>
      <c r="LD231" s="41"/>
      <c r="LE231" s="41"/>
      <c r="LF231" s="41"/>
      <c r="LG231" s="41"/>
      <c r="LH231" s="41"/>
      <c r="LI231" s="41"/>
      <c r="LJ231" s="41"/>
      <c r="LK231" s="41"/>
      <c r="LL231" s="41"/>
      <c r="LM231" s="41"/>
      <c r="LN231" s="41"/>
      <c r="LO231" s="41"/>
      <c r="LP231" s="41"/>
      <c r="LQ231" s="41"/>
      <c r="LR231" s="41"/>
      <c r="LS231" s="41"/>
      <c r="LT231" s="41"/>
      <c r="LU231" s="41"/>
      <c r="LV231" s="41"/>
      <c r="LW231" s="41"/>
      <c r="LX231" s="41"/>
      <c r="LY231" s="41"/>
      <c r="LZ231" s="41"/>
      <c r="MA231" s="41"/>
      <c r="MB231" s="41"/>
      <c r="MC231" s="41"/>
      <c r="MD231" s="41"/>
      <c r="ME231" s="41"/>
      <c r="MF231" s="41"/>
      <c r="MG231" s="41"/>
      <c r="MH231" s="41"/>
      <c r="MI231" s="41"/>
      <c r="MJ231" s="41"/>
      <c r="MK231" s="41"/>
      <c r="ML231" s="41"/>
      <c r="MM231" s="41"/>
      <c r="MN231" s="41"/>
      <c r="MO231" s="41"/>
      <c r="MP231" s="41"/>
      <c r="MQ231" s="41"/>
      <c r="MR231" s="41"/>
      <c r="MS231" s="41"/>
      <c r="MT231" s="41"/>
      <c r="MU231" s="41"/>
      <c r="MV231" s="41"/>
      <c r="MW231" s="41"/>
      <c r="MX231" s="41"/>
      <c r="MY231" s="41"/>
      <c r="MZ231" s="41"/>
      <c r="NA231" s="41"/>
      <c r="NB231" s="41"/>
      <c r="NC231" s="41"/>
      <c r="ND231" s="41"/>
      <c r="NE231" s="41"/>
      <c r="NF231" s="41"/>
      <c r="NG231" s="41"/>
      <c r="NH231" s="41"/>
      <c r="NI231" s="41"/>
      <c r="NJ231" s="41"/>
      <c r="NK231" s="41"/>
      <c r="NL231" s="41"/>
      <c r="NM231" s="41"/>
      <c r="NN231" s="41"/>
      <c r="NO231" s="41"/>
      <c r="NP231" s="41"/>
      <c r="NQ231" s="41"/>
      <c r="NR231" s="41"/>
      <c r="NS231" s="41"/>
      <c r="NT231" s="41"/>
      <c r="NU231" s="41"/>
    </row>
    <row r="232" spans="1:385" ht="15" customHeight="1" x14ac:dyDescent="0.2">
      <c r="A232" s="119" t="s">
        <v>241</v>
      </c>
      <c r="B232" s="122">
        <v>1365</v>
      </c>
      <c r="C232" s="123">
        <v>731.3454967292837</v>
      </c>
      <c r="D232" s="121">
        <v>53.578424668811991</v>
      </c>
      <c r="E232" s="122">
        <v>760</v>
      </c>
      <c r="F232" s="123">
        <v>354.08660519600221</v>
      </c>
      <c r="G232" s="121">
        <v>46.590342788947659</v>
      </c>
      <c r="H232" s="122">
        <v>605</v>
      </c>
      <c r="I232" s="123">
        <v>377.25889153328148</v>
      </c>
      <c r="J232" s="136">
        <v>62.356841575749009</v>
      </c>
      <c r="M232" s="88" t="s">
        <v>241</v>
      </c>
      <c r="N232" s="89">
        <v>74850</v>
      </c>
      <c r="O232" s="90">
        <v>9900.7505547517321</v>
      </c>
      <c r="P232" s="91">
        <v>13.227455650970919</v>
      </c>
      <c r="Q232" s="92">
        <v>1335</v>
      </c>
      <c r="R232" s="90">
        <v>855.45037506885819</v>
      </c>
      <c r="S232" s="91">
        <v>64.078679780438819</v>
      </c>
      <c r="T232" s="41"/>
      <c r="U232" s="41"/>
      <c r="V232" s="41"/>
      <c r="W232" s="28" t="s">
        <v>241</v>
      </c>
      <c r="X232" s="22">
        <v>73762</v>
      </c>
      <c r="Y232" s="23">
        <v>9840.9929730635104</v>
      </c>
      <c r="Z232" s="24">
        <v>13.341548457286287</v>
      </c>
      <c r="AA232" s="22">
        <v>1272</v>
      </c>
      <c r="AB232" s="23">
        <v>841.31844966143444</v>
      </c>
      <c r="AC232" s="24">
        <v>66.141387551999557</v>
      </c>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41"/>
      <c r="HC232" s="41"/>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c r="IS232" s="41"/>
      <c r="IT232" s="41"/>
      <c r="IU232" s="41"/>
      <c r="IV232" s="41"/>
      <c r="IW232" s="41"/>
      <c r="IX232" s="41"/>
      <c r="IY232" s="41"/>
      <c r="IZ232" s="41"/>
      <c r="JA232" s="41"/>
      <c r="JB232" s="41"/>
      <c r="JC232" s="41"/>
      <c r="JD232" s="41"/>
      <c r="JE232" s="41"/>
      <c r="JF232" s="41"/>
      <c r="JG232" s="41"/>
      <c r="JH232" s="41"/>
      <c r="JI232" s="41"/>
      <c r="JJ232" s="41"/>
      <c r="JK232" s="41"/>
      <c r="JL232" s="41"/>
      <c r="JM232" s="41"/>
      <c r="JN232" s="41"/>
      <c r="JO232" s="41"/>
      <c r="JP232" s="41"/>
      <c r="JQ232" s="41"/>
      <c r="JR232" s="41"/>
      <c r="JS232" s="41"/>
      <c r="JT232" s="41"/>
      <c r="JU232" s="41"/>
      <c r="JV232" s="41"/>
      <c r="JW232" s="41"/>
      <c r="JX232" s="41"/>
      <c r="JY232" s="41"/>
      <c r="JZ232" s="41"/>
      <c r="KA232" s="41"/>
      <c r="KB232" s="41"/>
      <c r="KC232" s="41"/>
      <c r="KD232" s="41"/>
      <c r="KE232" s="41"/>
      <c r="KF232" s="41"/>
      <c r="KG232" s="41"/>
      <c r="KH232" s="41"/>
      <c r="KI232" s="41"/>
      <c r="KJ232" s="41"/>
      <c r="KK232" s="41"/>
      <c r="KL232" s="41"/>
      <c r="KM232" s="41"/>
      <c r="KN232" s="41"/>
      <c r="KO232" s="41"/>
      <c r="KP232" s="41"/>
      <c r="KQ232" s="41"/>
      <c r="KR232" s="41"/>
      <c r="KS232" s="41"/>
      <c r="KT232" s="41"/>
      <c r="KU232" s="41"/>
      <c r="KV232" s="41"/>
      <c r="KW232" s="41"/>
      <c r="KX232" s="41"/>
      <c r="KY232" s="41"/>
      <c r="KZ232" s="41"/>
      <c r="LA232" s="41"/>
      <c r="LB232" s="41"/>
      <c r="LC232" s="41"/>
      <c r="LD232" s="41"/>
      <c r="LE232" s="41"/>
      <c r="LF232" s="41"/>
      <c r="LG232" s="41"/>
      <c r="LH232" s="41"/>
      <c r="LI232" s="41"/>
      <c r="LJ232" s="41"/>
      <c r="LK232" s="41"/>
      <c r="LL232" s="41"/>
      <c r="LM232" s="41"/>
      <c r="LN232" s="41"/>
      <c r="LO232" s="41"/>
      <c r="LP232" s="41"/>
      <c r="LQ232" s="41"/>
      <c r="LR232" s="41"/>
      <c r="LS232" s="41"/>
      <c r="LT232" s="41"/>
      <c r="LU232" s="41"/>
      <c r="LV232" s="41"/>
      <c r="LW232" s="41"/>
      <c r="LX232" s="41"/>
      <c r="LY232" s="41"/>
      <c r="LZ232" s="41"/>
      <c r="MA232" s="41"/>
      <c r="MB232" s="41"/>
      <c r="MC232" s="41"/>
      <c r="MD232" s="41"/>
      <c r="ME232" s="41"/>
      <c r="MF232" s="41"/>
      <c r="MG232" s="41"/>
      <c r="MH232" s="41"/>
      <c r="MI232" s="41"/>
      <c r="MJ232" s="41"/>
      <c r="MK232" s="41"/>
      <c r="ML232" s="41"/>
      <c r="MM232" s="41"/>
      <c r="MN232" s="41"/>
      <c r="MO232" s="41"/>
      <c r="MP232" s="41"/>
      <c r="MQ232" s="41"/>
      <c r="MR232" s="41"/>
      <c r="MS232" s="41"/>
      <c r="MT232" s="41"/>
      <c r="MU232" s="41"/>
      <c r="MV232" s="41"/>
      <c r="MW232" s="41"/>
      <c r="MX232" s="41"/>
      <c r="MY232" s="41"/>
      <c r="MZ232" s="41"/>
      <c r="NA232" s="41"/>
      <c r="NB232" s="41"/>
      <c r="NC232" s="41"/>
      <c r="ND232" s="41"/>
      <c r="NE232" s="41"/>
      <c r="NF232" s="41"/>
      <c r="NG232" s="41"/>
      <c r="NH232" s="41"/>
      <c r="NI232" s="41"/>
      <c r="NJ232" s="41"/>
      <c r="NK232" s="41"/>
      <c r="NL232" s="41"/>
      <c r="NM232" s="41"/>
      <c r="NN232" s="41"/>
      <c r="NO232" s="41"/>
      <c r="NP232" s="41"/>
      <c r="NQ232" s="41"/>
      <c r="NR232" s="41"/>
      <c r="NS232" s="41"/>
      <c r="NT232" s="41"/>
      <c r="NU232" s="41"/>
    </row>
    <row r="233" spans="1:385" ht="15" customHeight="1" x14ac:dyDescent="0.2">
      <c r="A233" s="119" t="s">
        <v>242</v>
      </c>
      <c r="B233" s="122">
        <v>788</v>
      </c>
      <c r="C233" s="123">
        <v>371.12124727440312</v>
      </c>
      <c r="D233" s="121">
        <v>47.096604984061308</v>
      </c>
      <c r="E233" s="122">
        <v>480</v>
      </c>
      <c r="F233" s="123" t="s">
        <v>11</v>
      </c>
      <c r="G233" s="121" t="s">
        <v>11</v>
      </c>
      <c r="H233" s="122">
        <v>308</v>
      </c>
      <c r="I233" s="123" t="s">
        <v>11</v>
      </c>
      <c r="J233" s="136" t="s">
        <v>11</v>
      </c>
      <c r="M233" s="88" t="s">
        <v>242</v>
      </c>
      <c r="N233" s="89">
        <v>50448</v>
      </c>
      <c r="O233" s="90">
        <v>6149.206001101732</v>
      </c>
      <c r="P233" s="91">
        <v>12.189196798885449</v>
      </c>
      <c r="Q233" s="92">
        <v>787</v>
      </c>
      <c r="R233" s="90">
        <v>461.04080296141882</v>
      </c>
      <c r="S233" s="91">
        <v>58.582058826101502</v>
      </c>
      <c r="T233" s="41"/>
      <c r="U233" s="41"/>
      <c r="V233" s="41"/>
      <c r="W233" s="28" t="s">
        <v>242</v>
      </c>
      <c r="X233" s="22">
        <v>49089</v>
      </c>
      <c r="Y233" s="23">
        <v>6159.3738380367058</v>
      </c>
      <c r="Z233" s="24">
        <v>12.547360585949409</v>
      </c>
      <c r="AA233" s="22">
        <v>728</v>
      </c>
      <c r="AB233" s="23">
        <v>434.51909563583672</v>
      </c>
      <c r="AC233" s="24">
        <v>59.686688960966585</v>
      </c>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s="41"/>
      <c r="GO233" s="41"/>
      <c r="GP233" s="41"/>
      <c r="GQ233" s="41"/>
      <c r="GR233" s="41"/>
      <c r="GS233" s="41"/>
      <c r="GT233" s="41"/>
      <c r="GU233" s="41"/>
      <c r="GV233" s="41"/>
      <c r="GW233" s="41"/>
      <c r="GX233" s="41"/>
      <c r="GY233" s="41"/>
      <c r="GZ233" s="41"/>
      <c r="HA233" s="41"/>
      <c r="HB233" s="41"/>
      <c r="HC233" s="41"/>
      <c r="HD233" s="41"/>
      <c r="HE233" s="41"/>
      <c r="HF233" s="41"/>
      <c r="HG233" s="41"/>
      <c r="HH233" s="41"/>
      <c r="HI233" s="41"/>
      <c r="HJ233" s="41"/>
      <c r="HK233" s="41"/>
      <c r="HL233" s="41"/>
      <c r="HM233" s="41"/>
      <c r="HN233" s="41"/>
      <c r="HO233" s="41"/>
      <c r="HP233" s="41"/>
      <c r="HQ233" s="41"/>
      <c r="HR233" s="41"/>
      <c r="HS233" s="41"/>
      <c r="HT233" s="41"/>
      <c r="HU233" s="41"/>
      <c r="HV233" s="41"/>
      <c r="HW233" s="41"/>
      <c r="HX233" s="41"/>
      <c r="HY233" s="41"/>
      <c r="HZ233" s="41"/>
      <c r="IA233" s="41"/>
      <c r="IB233" s="41"/>
      <c r="IC233" s="41"/>
      <c r="ID233" s="41"/>
      <c r="IE233" s="41"/>
      <c r="IF233" s="41"/>
      <c r="IG233" s="41"/>
      <c r="IH233" s="41"/>
      <c r="II233" s="41"/>
      <c r="IJ233" s="41"/>
      <c r="IK233" s="41"/>
      <c r="IL233" s="41"/>
      <c r="IM233" s="41"/>
      <c r="IN233" s="41"/>
      <c r="IO233" s="41"/>
      <c r="IP233" s="41"/>
      <c r="IQ233" s="41"/>
      <c r="IR233" s="41"/>
      <c r="IS233" s="41"/>
      <c r="IT233" s="41"/>
      <c r="IU233" s="41"/>
      <c r="IV233" s="41"/>
      <c r="IW233" s="41"/>
      <c r="IX233" s="41"/>
      <c r="IY233" s="41"/>
      <c r="IZ233" s="41"/>
      <c r="JA233" s="41"/>
      <c r="JB233" s="41"/>
      <c r="JC233" s="41"/>
      <c r="JD233" s="41"/>
      <c r="JE233" s="41"/>
      <c r="JF233" s="41"/>
      <c r="JG233" s="41"/>
      <c r="JH233" s="41"/>
      <c r="JI233" s="41"/>
      <c r="JJ233" s="41"/>
      <c r="JK233" s="41"/>
      <c r="JL233" s="41"/>
      <c r="JM233" s="41"/>
      <c r="JN233" s="41"/>
      <c r="JO233" s="41"/>
      <c r="JP233" s="41"/>
      <c r="JQ233" s="41"/>
      <c r="JR233" s="41"/>
      <c r="JS233" s="41"/>
      <c r="JT233" s="41"/>
      <c r="JU233" s="41"/>
      <c r="JV233" s="41"/>
      <c r="JW233" s="41"/>
      <c r="JX233" s="41"/>
      <c r="JY233" s="41"/>
      <c r="JZ233" s="41"/>
      <c r="KA233" s="41"/>
      <c r="KB233" s="41"/>
      <c r="KC233" s="41"/>
      <c r="KD233" s="41"/>
      <c r="KE233" s="41"/>
      <c r="KF233" s="41"/>
      <c r="KG233" s="41"/>
      <c r="KH233" s="41"/>
      <c r="KI233" s="41"/>
      <c r="KJ233" s="41"/>
      <c r="KK233" s="41"/>
      <c r="KL233" s="41"/>
      <c r="KM233" s="41"/>
      <c r="KN233" s="41"/>
      <c r="KO233" s="41"/>
      <c r="KP233" s="41"/>
      <c r="KQ233" s="41"/>
      <c r="KR233" s="41"/>
      <c r="KS233" s="41"/>
      <c r="KT233" s="41"/>
      <c r="KU233" s="41"/>
      <c r="KV233" s="41"/>
      <c r="KW233" s="41"/>
      <c r="KX233" s="41"/>
      <c r="KY233" s="41"/>
      <c r="KZ233" s="41"/>
      <c r="LA233" s="41"/>
      <c r="LB233" s="41"/>
      <c r="LC233" s="41"/>
      <c r="LD233" s="41"/>
      <c r="LE233" s="41"/>
      <c r="LF233" s="41"/>
      <c r="LG233" s="41"/>
      <c r="LH233" s="41"/>
      <c r="LI233" s="41"/>
      <c r="LJ233" s="41"/>
      <c r="LK233" s="41"/>
      <c r="LL233" s="41"/>
      <c r="LM233" s="41"/>
      <c r="LN233" s="41"/>
      <c r="LO233" s="41"/>
      <c r="LP233" s="41"/>
      <c r="LQ233" s="41"/>
      <c r="LR233" s="41"/>
      <c r="LS233" s="41"/>
      <c r="LT233" s="41"/>
      <c r="LU233" s="41"/>
      <c r="LV233" s="41"/>
      <c r="LW233" s="41"/>
      <c r="LX233" s="41"/>
      <c r="LY233" s="41"/>
      <c r="LZ233" s="41"/>
      <c r="MA233" s="41"/>
      <c r="MB233" s="41"/>
      <c r="MC233" s="41"/>
      <c r="MD233" s="41"/>
      <c r="ME233" s="41"/>
      <c r="MF233" s="41"/>
      <c r="MG233" s="41"/>
      <c r="MH233" s="41"/>
      <c r="MI233" s="41"/>
      <c r="MJ233" s="41"/>
      <c r="MK233" s="41"/>
      <c r="ML233" s="41"/>
      <c r="MM233" s="41"/>
      <c r="MN233" s="41"/>
      <c r="MO233" s="41"/>
      <c r="MP233" s="41"/>
      <c r="MQ233" s="41"/>
      <c r="MR233" s="41"/>
      <c r="MS233" s="41"/>
      <c r="MT233" s="41"/>
      <c r="MU233" s="41"/>
      <c r="MV233" s="41"/>
      <c r="MW233" s="41"/>
      <c r="MX233" s="41"/>
      <c r="MY233" s="41"/>
      <c r="MZ233" s="41"/>
      <c r="NA233" s="41"/>
      <c r="NB233" s="41"/>
      <c r="NC233" s="41"/>
      <c r="ND233" s="41"/>
      <c r="NE233" s="41"/>
      <c r="NF233" s="41"/>
      <c r="NG233" s="41"/>
      <c r="NH233" s="41"/>
      <c r="NI233" s="41"/>
      <c r="NJ233" s="41"/>
      <c r="NK233" s="41"/>
      <c r="NL233" s="41"/>
      <c r="NM233" s="41"/>
      <c r="NN233" s="41"/>
      <c r="NO233" s="41"/>
      <c r="NP233" s="41"/>
      <c r="NQ233" s="41"/>
      <c r="NR233" s="41"/>
      <c r="NS233" s="41"/>
      <c r="NT233" s="41"/>
      <c r="NU233" s="41"/>
    </row>
    <row r="234" spans="1:385" ht="15" customHeight="1" x14ac:dyDescent="0.2">
      <c r="A234" s="119" t="s">
        <v>243</v>
      </c>
      <c r="B234" s="122">
        <v>555</v>
      </c>
      <c r="C234" s="123">
        <v>324.25889153328148</v>
      </c>
      <c r="D234" s="121">
        <v>58.425025501492165</v>
      </c>
      <c r="E234" s="122">
        <v>315</v>
      </c>
      <c r="F234" s="123" t="s">
        <v>11</v>
      </c>
      <c r="G234" s="121" t="s">
        <v>11</v>
      </c>
      <c r="H234" s="122">
        <v>240</v>
      </c>
      <c r="I234" s="123" t="s">
        <v>11</v>
      </c>
      <c r="J234" s="136" t="s">
        <v>11</v>
      </c>
      <c r="M234" s="88" t="s">
        <v>243</v>
      </c>
      <c r="N234" s="89">
        <v>47668</v>
      </c>
      <c r="O234" s="90">
        <v>6901.5092657711093</v>
      </c>
      <c r="P234" s="91">
        <v>14.478285780337142</v>
      </c>
      <c r="Q234" s="92">
        <v>539</v>
      </c>
      <c r="R234" s="90">
        <v>350.2251875344291</v>
      </c>
      <c r="S234" s="91">
        <v>64.976843698409851</v>
      </c>
      <c r="T234" s="41"/>
      <c r="U234" s="41"/>
      <c r="V234" s="41"/>
      <c r="W234" s="28" t="s">
        <v>243</v>
      </c>
      <c r="X234" s="22">
        <v>46462</v>
      </c>
      <c r="Y234" s="23">
        <v>6864.204923589954</v>
      </c>
      <c r="Z234" s="24">
        <v>14.773804234836971</v>
      </c>
      <c r="AA234" s="22">
        <v>497</v>
      </c>
      <c r="AB234" s="23" t="s">
        <v>11</v>
      </c>
      <c r="AC234" s="24" t="s">
        <v>11</v>
      </c>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s="41"/>
      <c r="GO234" s="41"/>
      <c r="GP234" s="41"/>
      <c r="GQ234" s="41"/>
      <c r="GR234" s="41"/>
      <c r="GS234" s="41"/>
      <c r="GT234" s="41"/>
      <c r="GU234" s="41"/>
      <c r="GV234" s="41"/>
      <c r="GW234" s="41"/>
      <c r="GX234" s="41"/>
      <c r="GY234" s="41"/>
      <c r="GZ234" s="41"/>
      <c r="HA234" s="41"/>
      <c r="HB234" s="41"/>
      <c r="HC234" s="41"/>
      <c r="HD234" s="41"/>
      <c r="HE234" s="41"/>
      <c r="HF234" s="41"/>
      <c r="HG234" s="41"/>
      <c r="HH234" s="41"/>
      <c r="HI234" s="41"/>
      <c r="HJ234" s="41"/>
      <c r="HK234" s="41"/>
      <c r="HL234" s="41"/>
      <c r="HM234" s="41"/>
      <c r="HN234" s="41"/>
      <c r="HO234" s="41"/>
      <c r="HP234" s="41"/>
      <c r="HQ234" s="41"/>
      <c r="HR234" s="41"/>
      <c r="HS234" s="41"/>
      <c r="HT234" s="41"/>
      <c r="HU234" s="41"/>
      <c r="HV234" s="41"/>
      <c r="HW234" s="41"/>
      <c r="HX234" s="41"/>
      <c r="HY234" s="41"/>
      <c r="HZ234" s="41"/>
      <c r="IA234" s="41"/>
      <c r="IB234" s="41"/>
      <c r="IC234" s="41"/>
      <c r="ID234" s="41"/>
      <c r="IE234" s="41"/>
      <c r="IF234" s="41"/>
      <c r="IG234" s="41"/>
      <c r="IH234" s="41"/>
      <c r="II234" s="41"/>
      <c r="IJ234" s="41"/>
      <c r="IK234" s="41"/>
      <c r="IL234" s="41"/>
      <c r="IM234" s="41"/>
      <c r="IN234" s="41"/>
      <c r="IO234" s="41"/>
      <c r="IP234" s="41"/>
      <c r="IQ234" s="41"/>
      <c r="IR234" s="41"/>
      <c r="IS234" s="41"/>
      <c r="IT234" s="41"/>
      <c r="IU234" s="41"/>
      <c r="IV234" s="41"/>
      <c r="IW234" s="41"/>
      <c r="IX234" s="41"/>
      <c r="IY234" s="41"/>
      <c r="IZ234" s="41"/>
      <c r="JA234" s="41"/>
      <c r="JB234" s="41"/>
      <c r="JC234" s="41"/>
      <c r="JD234" s="41"/>
      <c r="JE234" s="41"/>
      <c r="JF234" s="41"/>
      <c r="JG234" s="41"/>
      <c r="JH234" s="41"/>
      <c r="JI234" s="41"/>
      <c r="JJ234" s="41"/>
      <c r="JK234" s="41"/>
      <c r="JL234" s="41"/>
      <c r="JM234" s="41"/>
      <c r="JN234" s="41"/>
      <c r="JO234" s="41"/>
      <c r="JP234" s="41"/>
      <c r="JQ234" s="41"/>
      <c r="JR234" s="41"/>
      <c r="JS234" s="41"/>
      <c r="JT234" s="41"/>
      <c r="JU234" s="41"/>
      <c r="JV234" s="41"/>
      <c r="JW234" s="41"/>
      <c r="JX234" s="41"/>
      <c r="JY234" s="41"/>
      <c r="JZ234" s="41"/>
      <c r="KA234" s="41"/>
      <c r="KB234" s="41"/>
      <c r="KC234" s="41"/>
      <c r="KD234" s="41"/>
      <c r="KE234" s="41"/>
      <c r="KF234" s="41"/>
      <c r="KG234" s="41"/>
      <c r="KH234" s="41"/>
      <c r="KI234" s="41"/>
      <c r="KJ234" s="41"/>
      <c r="KK234" s="41"/>
      <c r="KL234" s="41"/>
      <c r="KM234" s="41"/>
      <c r="KN234" s="41"/>
      <c r="KO234" s="41"/>
      <c r="KP234" s="41"/>
      <c r="KQ234" s="41"/>
      <c r="KR234" s="41"/>
      <c r="KS234" s="41"/>
      <c r="KT234" s="41"/>
      <c r="KU234" s="41"/>
      <c r="KV234" s="41"/>
      <c r="KW234" s="41"/>
      <c r="KX234" s="41"/>
      <c r="KY234" s="41"/>
      <c r="KZ234" s="41"/>
      <c r="LA234" s="41"/>
      <c r="LB234" s="41"/>
      <c r="LC234" s="41"/>
      <c r="LD234" s="41"/>
      <c r="LE234" s="41"/>
      <c r="LF234" s="41"/>
      <c r="LG234" s="41"/>
      <c r="LH234" s="41"/>
      <c r="LI234" s="41"/>
      <c r="LJ234" s="41"/>
      <c r="LK234" s="41"/>
      <c r="LL234" s="41"/>
      <c r="LM234" s="41"/>
      <c r="LN234" s="41"/>
      <c r="LO234" s="41"/>
      <c r="LP234" s="41"/>
      <c r="LQ234" s="41"/>
      <c r="LR234" s="41"/>
      <c r="LS234" s="41"/>
      <c r="LT234" s="41"/>
      <c r="LU234" s="41"/>
      <c r="LV234" s="41"/>
      <c r="LW234" s="41"/>
      <c r="LX234" s="41"/>
      <c r="LY234" s="41"/>
      <c r="LZ234" s="41"/>
      <c r="MA234" s="41"/>
      <c r="MB234" s="41"/>
      <c r="MC234" s="41"/>
      <c r="MD234" s="41"/>
      <c r="ME234" s="41"/>
      <c r="MF234" s="41"/>
      <c r="MG234" s="41"/>
      <c r="MH234" s="41"/>
      <c r="MI234" s="41"/>
      <c r="MJ234" s="41"/>
      <c r="MK234" s="41"/>
      <c r="ML234" s="41"/>
      <c r="MM234" s="41"/>
      <c r="MN234" s="41"/>
      <c r="MO234" s="41"/>
      <c r="MP234" s="41"/>
      <c r="MQ234" s="41"/>
      <c r="MR234" s="41"/>
      <c r="MS234" s="41"/>
      <c r="MT234" s="41"/>
      <c r="MU234" s="41"/>
      <c r="MV234" s="41"/>
      <c r="MW234" s="41"/>
      <c r="MX234" s="41"/>
      <c r="MY234" s="41"/>
      <c r="MZ234" s="41"/>
      <c r="NA234" s="41"/>
      <c r="NB234" s="41"/>
      <c r="NC234" s="41"/>
      <c r="ND234" s="41"/>
      <c r="NE234" s="41"/>
      <c r="NF234" s="41"/>
      <c r="NG234" s="41"/>
      <c r="NH234" s="41"/>
      <c r="NI234" s="41"/>
      <c r="NJ234" s="41"/>
      <c r="NK234" s="41"/>
      <c r="NL234" s="41"/>
      <c r="NM234" s="41"/>
      <c r="NN234" s="41"/>
      <c r="NO234" s="41"/>
      <c r="NP234" s="41"/>
      <c r="NQ234" s="41"/>
      <c r="NR234" s="41"/>
      <c r="NS234" s="41"/>
      <c r="NT234" s="41"/>
      <c r="NU234" s="41"/>
    </row>
    <row r="235" spans="1:385" ht="15" customHeight="1" x14ac:dyDescent="0.2">
      <c r="A235" s="119" t="s">
        <v>244</v>
      </c>
      <c r="B235" s="122">
        <v>1553</v>
      </c>
      <c r="C235" s="123">
        <v>853.74203252144366</v>
      </c>
      <c r="D235" s="121">
        <v>54.973730361973189</v>
      </c>
      <c r="E235" s="122">
        <v>843</v>
      </c>
      <c r="F235" s="123">
        <v>418.67274836464185</v>
      </c>
      <c r="G235" s="121">
        <v>49.66462020932881</v>
      </c>
      <c r="H235" s="122">
        <v>710</v>
      </c>
      <c r="I235" s="123">
        <v>435.06928415680176</v>
      </c>
      <c r="J235" s="136">
        <v>61.27736396574673</v>
      </c>
      <c r="M235" s="88" t="s">
        <v>244</v>
      </c>
      <c r="N235" s="89">
        <v>66790</v>
      </c>
      <c r="O235" s="90">
        <v>8468.9117803027693</v>
      </c>
      <c r="P235" s="91">
        <v>12.679909837255233</v>
      </c>
      <c r="Q235" s="92">
        <v>1461</v>
      </c>
      <c r="R235" s="90">
        <v>929.17732699723194</v>
      </c>
      <c r="S235" s="91">
        <v>63.59872190261683</v>
      </c>
      <c r="T235" s="41"/>
      <c r="U235" s="41"/>
      <c r="V235" s="41"/>
      <c r="W235" s="28" t="s">
        <v>244</v>
      </c>
      <c r="X235" s="22">
        <v>64344</v>
      </c>
      <c r="Y235" s="23">
        <v>8299.1651173822738</v>
      </c>
      <c r="Z235" s="24">
        <v>12.898118111062841</v>
      </c>
      <c r="AA235" s="22">
        <v>1407</v>
      </c>
      <c r="AB235" s="23">
        <v>934.99838506399419</v>
      </c>
      <c r="AC235" s="24">
        <v>66.453332271783523</v>
      </c>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c r="FX235" s="41"/>
      <c r="FY235" s="41"/>
      <c r="FZ235" s="41"/>
      <c r="GA235" s="41"/>
      <c r="GB235" s="41"/>
      <c r="GC235" s="41"/>
      <c r="GD235" s="41"/>
      <c r="GE235" s="41"/>
      <c r="GF235" s="41"/>
      <c r="GG235" s="41"/>
      <c r="GH235" s="41"/>
      <c r="GI235" s="41"/>
      <c r="GJ235" s="41"/>
      <c r="GK235" s="41"/>
      <c r="GL235" s="41"/>
      <c r="GM235" s="41"/>
      <c r="GN235" s="41"/>
      <c r="GO235" s="41"/>
      <c r="GP235" s="41"/>
      <c r="GQ235" s="41"/>
      <c r="GR235" s="41"/>
      <c r="GS235" s="41"/>
      <c r="GT235" s="41"/>
      <c r="GU235" s="41"/>
      <c r="GV235" s="41"/>
      <c r="GW235" s="41"/>
      <c r="GX235" s="41"/>
      <c r="GY235" s="41"/>
      <c r="GZ235" s="41"/>
      <c r="HA235" s="41"/>
      <c r="HB235" s="41"/>
      <c r="HC235" s="41"/>
      <c r="HD235" s="41"/>
      <c r="HE235" s="41"/>
      <c r="HF235" s="41"/>
      <c r="HG235" s="41"/>
      <c r="HH235" s="41"/>
      <c r="HI235" s="41"/>
      <c r="HJ235" s="41"/>
      <c r="HK235" s="41"/>
      <c r="HL235" s="41"/>
      <c r="HM235" s="41"/>
      <c r="HN235" s="41"/>
      <c r="HO235" s="41"/>
      <c r="HP235" s="41"/>
      <c r="HQ235" s="41"/>
      <c r="HR235" s="41"/>
      <c r="HS235" s="41"/>
      <c r="HT235" s="41"/>
      <c r="HU235" s="41"/>
      <c r="HV235" s="41"/>
      <c r="HW235" s="41"/>
      <c r="HX235" s="41"/>
      <c r="HY235" s="41"/>
      <c r="HZ235" s="41"/>
      <c r="IA235" s="41"/>
      <c r="IB235" s="41"/>
      <c r="IC235" s="41"/>
      <c r="ID235" s="41"/>
      <c r="IE235" s="41"/>
      <c r="IF235" s="41"/>
      <c r="IG235" s="41"/>
      <c r="IH235" s="41"/>
      <c r="II235" s="41"/>
      <c r="IJ235" s="41"/>
      <c r="IK235" s="41"/>
      <c r="IL235" s="41"/>
      <c r="IM235" s="41"/>
      <c r="IN235" s="41"/>
      <c r="IO235" s="41"/>
      <c r="IP235" s="41"/>
      <c r="IQ235" s="41"/>
      <c r="IR235" s="41"/>
      <c r="IS235" s="41"/>
      <c r="IT235" s="41"/>
      <c r="IU235" s="41"/>
      <c r="IV235" s="41"/>
      <c r="IW235" s="41"/>
      <c r="IX235" s="41"/>
      <c r="IY235" s="41"/>
      <c r="IZ235" s="41"/>
      <c r="JA235" s="41"/>
      <c r="JB235" s="41"/>
      <c r="JC235" s="41"/>
      <c r="JD235" s="41"/>
      <c r="JE235" s="41"/>
      <c r="JF235" s="41"/>
      <c r="JG235" s="41"/>
      <c r="JH235" s="41"/>
      <c r="JI235" s="41"/>
      <c r="JJ235" s="41"/>
      <c r="JK235" s="41"/>
      <c r="JL235" s="41"/>
      <c r="JM235" s="41"/>
      <c r="JN235" s="41"/>
      <c r="JO235" s="41"/>
      <c r="JP235" s="41"/>
      <c r="JQ235" s="41"/>
      <c r="JR235" s="41"/>
      <c r="JS235" s="41"/>
      <c r="JT235" s="41"/>
      <c r="JU235" s="41"/>
      <c r="JV235" s="41"/>
      <c r="JW235" s="41"/>
      <c r="JX235" s="41"/>
      <c r="JY235" s="41"/>
      <c r="JZ235" s="41"/>
      <c r="KA235" s="41"/>
      <c r="KB235" s="41"/>
      <c r="KC235" s="41"/>
      <c r="KD235" s="41"/>
      <c r="KE235" s="41"/>
      <c r="KF235" s="41"/>
      <c r="KG235" s="41"/>
      <c r="KH235" s="41"/>
      <c r="KI235" s="41"/>
      <c r="KJ235" s="41"/>
      <c r="KK235" s="41"/>
      <c r="KL235" s="41"/>
      <c r="KM235" s="41"/>
      <c r="KN235" s="41"/>
      <c r="KO235" s="41"/>
      <c r="KP235" s="41"/>
      <c r="KQ235" s="41"/>
      <c r="KR235" s="41"/>
      <c r="KS235" s="41"/>
      <c r="KT235" s="41"/>
      <c r="KU235" s="41"/>
      <c r="KV235" s="41"/>
      <c r="KW235" s="41"/>
      <c r="KX235" s="41"/>
      <c r="KY235" s="41"/>
      <c r="KZ235" s="41"/>
      <c r="LA235" s="41"/>
      <c r="LB235" s="41"/>
      <c r="LC235" s="41"/>
      <c r="LD235" s="41"/>
      <c r="LE235" s="41"/>
      <c r="LF235" s="41"/>
      <c r="LG235" s="41"/>
      <c r="LH235" s="41"/>
      <c r="LI235" s="41"/>
      <c r="LJ235" s="41"/>
      <c r="LK235" s="41"/>
      <c r="LL235" s="41"/>
      <c r="LM235" s="41"/>
      <c r="LN235" s="41"/>
      <c r="LO235" s="41"/>
      <c r="LP235" s="41"/>
      <c r="LQ235" s="41"/>
      <c r="LR235" s="41"/>
      <c r="LS235" s="41"/>
      <c r="LT235" s="41"/>
      <c r="LU235" s="41"/>
      <c r="LV235" s="41"/>
      <c r="LW235" s="41"/>
      <c r="LX235" s="41"/>
      <c r="LY235" s="41"/>
      <c r="LZ235" s="41"/>
      <c r="MA235" s="41"/>
      <c r="MB235" s="41"/>
      <c r="MC235" s="41"/>
      <c r="MD235" s="41"/>
      <c r="ME235" s="41"/>
      <c r="MF235" s="41"/>
      <c r="MG235" s="41"/>
      <c r="MH235" s="41"/>
      <c r="MI235" s="41"/>
      <c r="MJ235" s="41"/>
      <c r="MK235" s="41"/>
      <c r="ML235" s="41"/>
      <c r="MM235" s="41"/>
      <c r="MN235" s="41"/>
      <c r="MO235" s="41"/>
      <c r="MP235" s="41"/>
      <c r="MQ235" s="41"/>
      <c r="MR235" s="41"/>
      <c r="MS235" s="41"/>
      <c r="MT235" s="41"/>
      <c r="MU235" s="41"/>
      <c r="MV235" s="41"/>
      <c r="MW235" s="41"/>
      <c r="MX235" s="41"/>
      <c r="MY235" s="41"/>
      <c r="MZ235" s="41"/>
      <c r="NA235" s="41"/>
      <c r="NB235" s="41"/>
      <c r="NC235" s="41"/>
      <c r="ND235" s="41"/>
      <c r="NE235" s="41"/>
      <c r="NF235" s="41"/>
      <c r="NG235" s="41"/>
      <c r="NH235" s="41"/>
      <c r="NI235" s="41"/>
      <c r="NJ235" s="41"/>
      <c r="NK235" s="41"/>
      <c r="NL235" s="41"/>
      <c r="NM235" s="41"/>
      <c r="NN235" s="41"/>
      <c r="NO235" s="41"/>
      <c r="NP235" s="41"/>
      <c r="NQ235" s="41"/>
      <c r="NR235" s="41"/>
      <c r="NS235" s="41"/>
      <c r="NT235" s="41"/>
      <c r="NU235" s="41"/>
    </row>
    <row r="236" spans="1:385" ht="15" customHeight="1" x14ac:dyDescent="0.2">
      <c r="A236" s="119" t="s">
        <v>245</v>
      </c>
      <c r="B236" s="122">
        <v>491</v>
      </c>
      <c r="C236" s="123" t="s">
        <v>11</v>
      </c>
      <c r="D236" s="121" t="s">
        <v>11</v>
      </c>
      <c r="E236" s="122">
        <v>253</v>
      </c>
      <c r="F236" s="123" t="s">
        <v>11</v>
      </c>
      <c r="G236" s="121" t="s">
        <v>11</v>
      </c>
      <c r="H236" s="122">
        <v>238</v>
      </c>
      <c r="I236" s="123" t="s">
        <v>11</v>
      </c>
      <c r="J236" s="136" t="s">
        <v>11</v>
      </c>
      <c r="M236" s="88" t="s">
        <v>245</v>
      </c>
      <c r="N236" s="89">
        <v>39862</v>
      </c>
      <c r="O236" s="90">
        <v>5927.424131060382</v>
      </c>
      <c r="P236" s="91">
        <v>14.869861349306062</v>
      </c>
      <c r="Q236" s="92">
        <v>499</v>
      </c>
      <c r="R236" s="90" t="s">
        <v>11</v>
      </c>
      <c r="S236" s="91" t="s">
        <v>11</v>
      </c>
      <c r="T236" s="41"/>
      <c r="U236" s="41"/>
      <c r="V236" s="41"/>
      <c r="W236" s="28" t="s">
        <v>245</v>
      </c>
      <c r="X236" s="22">
        <v>38498</v>
      </c>
      <c r="Y236" s="23">
        <v>5836.9295100082099</v>
      </c>
      <c r="Z236" s="24">
        <v>15.161643487994727</v>
      </c>
      <c r="AA236" s="22">
        <v>429</v>
      </c>
      <c r="AB236" s="23" t="s">
        <v>11</v>
      </c>
      <c r="AC236" s="24" t="s">
        <v>11</v>
      </c>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s="41"/>
      <c r="GO236" s="41"/>
      <c r="GP236" s="41"/>
      <c r="GQ236" s="41"/>
      <c r="GR236" s="41"/>
      <c r="GS236" s="41"/>
      <c r="GT236" s="41"/>
      <c r="GU236" s="41"/>
      <c r="GV236" s="41"/>
      <c r="GW236" s="41"/>
      <c r="GX236" s="41"/>
      <c r="GY236" s="41"/>
      <c r="GZ236" s="41"/>
      <c r="HA236" s="41"/>
      <c r="HB236" s="41"/>
      <c r="HC236" s="41"/>
      <c r="HD236" s="41"/>
      <c r="HE236" s="41"/>
      <c r="HF236" s="41"/>
      <c r="HG236" s="41"/>
      <c r="HH236" s="41"/>
      <c r="HI236" s="41"/>
      <c r="HJ236" s="41"/>
      <c r="HK236" s="41"/>
      <c r="HL236" s="41"/>
      <c r="HM236" s="41"/>
      <c r="HN236" s="41"/>
      <c r="HO236" s="41"/>
      <c r="HP236" s="41"/>
      <c r="HQ236" s="41"/>
      <c r="HR236" s="41"/>
      <c r="HS236" s="41"/>
      <c r="HT236" s="41"/>
      <c r="HU236" s="41"/>
      <c r="HV236" s="41"/>
      <c r="HW236" s="41"/>
      <c r="HX236" s="41"/>
      <c r="HY236" s="41"/>
      <c r="HZ236" s="41"/>
      <c r="IA236" s="41"/>
      <c r="IB236" s="41"/>
      <c r="IC236" s="41"/>
      <c r="ID236" s="41"/>
      <c r="IE236" s="41"/>
      <c r="IF236" s="41"/>
      <c r="IG236" s="41"/>
      <c r="IH236" s="41"/>
      <c r="II236" s="41"/>
      <c r="IJ236" s="41"/>
      <c r="IK236" s="41"/>
      <c r="IL236" s="41"/>
      <c r="IM236" s="41"/>
      <c r="IN236" s="41"/>
      <c r="IO236" s="41"/>
      <c r="IP236" s="41"/>
      <c r="IQ236" s="41"/>
      <c r="IR236" s="41"/>
      <c r="IS236" s="41"/>
      <c r="IT236" s="41"/>
      <c r="IU236" s="41"/>
      <c r="IV236" s="41"/>
      <c r="IW236" s="41"/>
      <c r="IX236" s="41"/>
      <c r="IY236" s="41"/>
      <c r="IZ236" s="41"/>
      <c r="JA236" s="41"/>
      <c r="JB236" s="41"/>
      <c r="JC236" s="41"/>
      <c r="JD236" s="41"/>
      <c r="JE236" s="41"/>
      <c r="JF236" s="41"/>
      <c r="JG236" s="41"/>
      <c r="JH236" s="41"/>
      <c r="JI236" s="41"/>
      <c r="JJ236" s="41"/>
      <c r="JK236" s="41"/>
      <c r="JL236" s="41"/>
      <c r="JM236" s="41"/>
      <c r="JN236" s="41"/>
      <c r="JO236" s="41"/>
      <c r="JP236" s="41"/>
      <c r="JQ236" s="41"/>
      <c r="JR236" s="41"/>
      <c r="JS236" s="41"/>
      <c r="JT236" s="41"/>
      <c r="JU236" s="41"/>
      <c r="JV236" s="41"/>
      <c r="JW236" s="41"/>
      <c r="JX236" s="41"/>
      <c r="JY236" s="41"/>
      <c r="JZ236" s="41"/>
      <c r="KA236" s="41"/>
      <c r="KB236" s="41"/>
      <c r="KC236" s="41"/>
      <c r="KD236" s="41"/>
      <c r="KE236" s="41"/>
      <c r="KF236" s="41"/>
      <c r="KG236" s="41"/>
      <c r="KH236" s="41"/>
      <c r="KI236" s="41"/>
      <c r="KJ236" s="41"/>
      <c r="KK236" s="41"/>
      <c r="KL236" s="41"/>
      <c r="KM236" s="41"/>
      <c r="KN236" s="41"/>
      <c r="KO236" s="41"/>
      <c r="KP236" s="41"/>
      <c r="KQ236" s="41"/>
      <c r="KR236" s="41"/>
      <c r="KS236" s="41"/>
      <c r="KT236" s="41"/>
      <c r="KU236" s="41"/>
      <c r="KV236" s="41"/>
      <c r="KW236" s="41"/>
      <c r="KX236" s="41"/>
      <c r="KY236" s="41"/>
      <c r="KZ236" s="41"/>
      <c r="LA236" s="41"/>
      <c r="LB236" s="41"/>
      <c r="LC236" s="41"/>
      <c r="LD236" s="41"/>
      <c r="LE236" s="41"/>
      <c r="LF236" s="41"/>
      <c r="LG236" s="41"/>
      <c r="LH236" s="41"/>
      <c r="LI236" s="41"/>
      <c r="LJ236" s="41"/>
      <c r="LK236" s="41"/>
      <c r="LL236" s="41"/>
      <c r="LM236" s="41"/>
      <c r="LN236" s="41"/>
      <c r="LO236" s="41"/>
      <c r="LP236" s="41"/>
      <c r="LQ236" s="41"/>
      <c r="LR236" s="41"/>
      <c r="LS236" s="41"/>
      <c r="LT236" s="41"/>
      <c r="LU236" s="41"/>
      <c r="LV236" s="41"/>
      <c r="LW236" s="41"/>
      <c r="LX236" s="41"/>
      <c r="LY236" s="41"/>
      <c r="LZ236" s="41"/>
      <c r="MA236" s="41"/>
      <c r="MB236" s="41"/>
      <c r="MC236" s="41"/>
      <c r="MD236" s="41"/>
      <c r="ME236" s="41"/>
      <c r="MF236" s="41"/>
      <c r="MG236" s="41"/>
      <c r="MH236" s="41"/>
      <c r="MI236" s="41"/>
      <c r="MJ236" s="41"/>
      <c r="MK236" s="41"/>
      <c r="ML236" s="41"/>
      <c r="MM236" s="41"/>
      <c r="MN236" s="41"/>
      <c r="MO236" s="41"/>
      <c r="MP236" s="41"/>
      <c r="MQ236" s="41"/>
      <c r="MR236" s="41"/>
      <c r="MS236" s="41"/>
      <c r="MT236" s="41"/>
      <c r="MU236" s="41"/>
      <c r="MV236" s="41"/>
      <c r="MW236" s="41"/>
      <c r="MX236" s="41"/>
      <c r="MY236" s="41"/>
      <c r="MZ236" s="41"/>
      <c r="NA236" s="41"/>
      <c r="NB236" s="41"/>
      <c r="NC236" s="41"/>
      <c r="ND236" s="41"/>
      <c r="NE236" s="41"/>
      <c r="NF236" s="41"/>
      <c r="NG236" s="41"/>
      <c r="NH236" s="41"/>
      <c r="NI236" s="41"/>
      <c r="NJ236" s="41"/>
      <c r="NK236" s="41"/>
      <c r="NL236" s="41"/>
      <c r="NM236" s="41"/>
      <c r="NN236" s="41"/>
      <c r="NO236" s="41"/>
      <c r="NP236" s="41"/>
      <c r="NQ236" s="41"/>
      <c r="NR236" s="41"/>
      <c r="NS236" s="41"/>
      <c r="NT236" s="41"/>
      <c r="NU236" s="41"/>
    </row>
    <row r="237" spans="1:385" ht="15" customHeight="1" x14ac:dyDescent="0.2">
      <c r="A237" s="119" t="s">
        <v>246</v>
      </c>
      <c r="B237" s="122">
        <v>579</v>
      </c>
      <c r="C237" s="123">
        <v>371.24157049408109</v>
      </c>
      <c r="D237" s="121">
        <v>64.117715111240258</v>
      </c>
      <c r="E237" s="122">
        <v>291</v>
      </c>
      <c r="F237" s="123" t="s">
        <v>11</v>
      </c>
      <c r="G237" s="121" t="s">
        <v>11</v>
      </c>
      <c r="H237" s="122">
        <v>288</v>
      </c>
      <c r="I237" s="123" t="s">
        <v>11</v>
      </c>
      <c r="J237" s="136" t="s">
        <v>11</v>
      </c>
      <c r="M237" s="88" t="s">
        <v>246</v>
      </c>
      <c r="N237" s="89">
        <v>60459</v>
      </c>
      <c r="O237" s="90">
        <v>6509.2468040631502</v>
      </c>
      <c r="P237" s="91">
        <v>10.766381852268728</v>
      </c>
      <c r="Q237" s="92">
        <v>520</v>
      </c>
      <c r="R237" s="90">
        <v>347.18085578512114</v>
      </c>
      <c r="S237" s="91">
        <v>66.765549189446375</v>
      </c>
      <c r="T237" s="41"/>
      <c r="U237" s="41"/>
      <c r="V237" s="41"/>
      <c r="W237" s="28" t="s">
        <v>246</v>
      </c>
      <c r="X237" s="22">
        <v>59993</v>
      </c>
      <c r="Y237" s="23">
        <v>6667.4087994363681</v>
      </c>
      <c r="Z237" s="24">
        <v>11.113644590929555</v>
      </c>
      <c r="AA237" s="22">
        <v>551</v>
      </c>
      <c r="AB237" s="23">
        <v>402.19903103839653</v>
      </c>
      <c r="AC237" s="24">
        <v>72.99437949880155</v>
      </c>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s="41"/>
      <c r="GO237" s="41"/>
      <c r="GP237" s="41"/>
      <c r="GQ237" s="41"/>
      <c r="GR237" s="41"/>
      <c r="GS237" s="41"/>
      <c r="GT237" s="41"/>
      <c r="GU237" s="41"/>
      <c r="GV237" s="41"/>
      <c r="GW237" s="41"/>
      <c r="GX237" s="41"/>
      <c r="GY237" s="41"/>
      <c r="GZ237" s="41"/>
      <c r="HA237" s="41"/>
      <c r="HB237" s="41"/>
      <c r="HC237" s="41"/>
      <c r="HD237" s="41"/>
      <c r="HE237" s="41"/>
      <c r="HF237" s="41"/>
      <c r="HG237" s="41"/>
      <c r="HH237" s="41"/>
      <c r="HI237" s="41"/>
      <c r="HJ237" s="41"/>
      <c r="HK237" s="41"/>
      <c r="HL237" s="41"/>
      <c r="HM237" s="41"/>
      <c r="HN237" s="41"/>
      <c r="HO237" s="41"/>
      <c r="HP237" s="41"/>
      <c r="HQ237" s="41"/>
      <c r="HR237" s="41"/>
      <c r="HS237" s="41"/>
      <c r="HT237" s="41"/>
      <c r="HU237" s="41"/>
      <c r="HV237" s="41"/>
      <c r="HW237" s="41"/>
      <c r="HX237" s="41"/>
      <c r="HY237" s="41"/>
      <c r="HZ237" s="41"/>
      <c r="IA237" s="41"/>
      <c r="IB237" s="41"/>
      <c r="IC237" s="41"/>
      <c r="ID237" s="41"/>
      <c r="IE237" s="41"/>
      <c r="IF237" s="41"/>
      <c r="IG237" s="41"/>
      <c r="IH237" s="41"/>
      <c r="II237" s="41"/>
      <c r="IJ237" s="41"/>
      <c r="IK237" s="41"/>
      <c r="IL237" s="41"/>
      <c r="IM237" s="41"/>
      <c r="IN237" s="41"/>
      <c r="IO237" s="41"/>
      <c r="IP237" s="41"/>
      <c r="IQ237" s="41"/>
      <c r="IR237" s="41"/>
      <c r="IS237" s="41"/>
      <c r="IT237" s="41"/>
      <c r="IU237" s="41"/>
      <c r="IV237" s="41"/>
      <c r="IW237" s="41"/>
      <c r="IX237" s="41"/>
      <c r="IY237" s="41"/>
      <c r="IZ237" s="41"/>
      <c r="JA237" s="41"/>
      <c r="JB237" s="41"/>
      <c r="JC237" s="41"/>
      <c r="JD237" s="41"/>
      <c r="JE237" s="41"/>
      <c r="JF237" s="41"/>
      <c r="JG237" s="41"/>
      <c r="JH237" s="41"/>
      <c r="JI237" s="41"/>
      <c r="JJ237" s="41"/>
      <c r="JK237" s="41"/>
      <c r="JL237" s="41"/>
      <c r="JM237" s="41"/>
      <c r="JN237" s="41"/>
      <c r="JO237" s="41"/>
      <c r="JP237" s="41"/>
      <c r="JQ237" s="41"/>
      <c r="JR237" s="41"/>
      <c r="JS237" s="41"/>
      <c r="JT237" s="41"/>
      <c r="JU237" s="41"/>
      <c r="JV237" s="41"/>
      <c r="JW237" s="41"/>
      <c r="JX237" s="41"/>
      <c r="JY237" s="41"/>
      <c r="JZ237" s="41"/>
      <c r="KA237" s="41"/>
      <c r="KB237" s="41"/>
      <c r="KC237" s="41"/>
      <c r="KD237" s="41"/>
      <c r="KE237" s="41"/>
      <c r="KF237" s="41"/>
      <c r="KG237" s="41"/>
      <c r="KH237" s="41"/>
      <c r="KI237" s="41"/>
      <c r="KJ237" s="41"/>
      <c r="KK237" s="41"/>
      <c r="KL237" s="41"/>
      <c r="KM237" s="41"/>
      <c r="KN237" s="41"/>
      <c r="KO237" s="41"/>
      <c r="KP237" s="41"/>
      <c r="KQ237" s="41"/>
      <c r="KR237" s="41"/>
      <c r="KS237" s="41"/>
      <c r="KT237" s="41"/>
      <c r="KU237" s="41"/>
      <c r="KV237" s="41"/>
      <c r="KW237" s="41"/>
      <c r="KX237" s="41"/>
      <c r="KY237" s="41"/>
      <c r="KZ237" s="41"/>
      <c r="LA237" s="41"/>
      <c r="LB237" s="41"/>
      <c r="LC237" s="41"/>
      <c r="LD237" s="41"/>
      <c r="LE237" s="41"/>
      <c r="LF237" s="41"/>
      <c r="LG237" s="41"/>
      <c r="LH237" s="41"/>
      <c r="LI237" s="41"/>
      <c r="LJ237" s="41"/>
      <c r="LK237" s="41"/>
      <c r="LL237" s="41"/>
      <c r="LM237" s="41"/>
      <c r="LN237" s="41"/>
      <c r="LO237" s="41"/>
      <c r="LP237" s="41"/>
      <c r="LQ237" s="41"/>
      <c r="LR237" s="41"/>
      <c r="LS237" s="41"/>
      <c r="LT237" s="41"/>
      <c r="LU237" s="41"/>
      <c r="LV237" s="41"/>
      <c r="LW237" s="41"/>
      <c r="LX237" s="41"/>
      <c r="LY237" s="41"/>
      <c r="LZ237" s="41"/>
      <c r="MA237" s="41"/>
      <c r="MB237" s="41"/>
      <c r="MC237" s="41"/>
      <c r="MD237" s="41"/>
      <c r="ME237" s="41"/>
      <c r="MF237" s="41"/>
      <c r="MG237" s="41"/>
      <c r="MH237" s="41"/>
      <c r="MI237" s="41"/>
      <c r="MJ237" s="41"/>
      <c r="MK237" s="41"/>
      <c r="ML237" s="41"/>
      <c r="MM237" s="41"/>
      <c r="MN237" s="41"/>
      <c r="MO237" s="41"/>
      <c r="MP237" s="41"/>
      <c r="MQ237" s="41"/>
      <c r="MR237" s="41"/>
      <c r="MS237" s="41"/>
      <c r="MT237" s="41"/>
      <c r="MU237" s="41"/>
      <c r="MV237" s="41"/>
      <c r="MW237" s="41"/>
      <c r="MX237" s="41"/>
      <c r="MY237" s="41"/>
      <c r="MZ237" s="41"/>
      <c r="NA237" s="41"/>
      <c r="NB237" s="41"/>
      <c r="NC237" s="41"/>
      <c r="ND237" s="41"/>
      <c r="NE237" s="41"/>
      <c r="NF237" s="41"/>
      <c r="NG237" s="41"/>
      <c r="NH237" s="41"/>
      <c r="NI237" s="41"/>
      <c r="NJ237" s="41"/>
      <c r="NK237" s="41"/>
      <c r="NL237" s="41"/>
      <c r="NM237" s="41"/>
      <c r="NN237" s="41"/>
      <c r="NO237" s="41"/>
      <c r="NP237" s="41"/>
      <c r="NQ237" s="41"/>
      <c r="NR237" s="41"/>
      <c r="NS237" s="41"/>
      <c r="NT237" s="41"/>
      <c r="NU237" s="41"/>
    </row>
    <row r="238" spans="1:385" ht="15" customHeight="1" x14ac:dyDescent="0.2">
      <c r="A238" s="119" t="s">
        <v>247</v>
      </c>
      <c r="B238" s="122">
        <v>2238</v>
      </c>
      <c r="C238" s="123">
        <v>1116.070208211527</v>
      </c>
      <c r="D238" s="121">
        <v>49.869088838763489</v>
      </c>
      <c r="E238" s="122">
        <v>1186</v>
      </c>
      <c r="F238" s="123">
        <v>495.7420325214436</v>
      </c>
      <c r="G238" s="121">
        <v>41.799496839919364</v>
      </c>
      <c r="H238" s="122">
        <v>1052</v>
      </c>
      <c r="I238" s="123">
        <v>620.3281756900833</v>
      </c>
      <c r="J238" s="136">
        <v>58.966556624532629</v>
      </c>
      <c r="M238" s="88" t="s">
        <v>247</v>
      </c>
      <c r="N238" s="89">
        <v>60871</v>
      </c>
      <c r="O238" s="90">
        <v>7238.7893714185138</v>
      </c>
      <c r="P238" s="91">
        <v>11.892016512655475</v>
      </c>
      <c r="Q238" s="92">
        <v>2165</v>
      </c>
      <c r="R238" s="90">
        <v>1295.2181299586507</v>
      </c>
      <c r="S238" s="91">
        <v>59.825317781000031</v>
      </c>
      <c r="T238" s="41"/>
      <c r="U238" s="41"/>
      <c r="V238" s="41"/>
      <c r="W238" s="28" t="s">
        <v>247</v>
      </c>
      <c r="X238" s="22">
        <v>60255</v>
      </c>
      <c r="Y238" s="23">
        <v>7309.5664093310788</v>
      </c>
      <c r="Z238" s="24">
        <v>12.131053703976566</v>
      </c>
      <c r="AA238" s="22">
        <v>2110</v>
      </c>
      <c r="AB238" s="23">
        <v>1304.8359303612654</v>
      </c>
      <c r="AC238" s="24">
        <v>61.840565419965181</v>
      </c>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s="41"/>
      <c r="GO238" s="41"/>
      <c r="GP238" s="41"/>
      <c r="GQ238" s="41"/>
      <c r="GR238" s="41"/>
      <c r="GS238" s="41"/>
      <c r="GT238" s="41"/>
      <c r="GU238" s="41"/>
      <c r="GV238" s="41"/>
      <c r="GW238" s="41"/>
      <c r="GX238" s="41"/>
      <c r="GY238" s="41"/>
      <c r="GZ238" s="41"/>
      <c r="HA238" s="41"/>
      <c r="HB238" s="41"/>
      <c r="HC238" s="41"/>
      <c r="HD238" s="41"/>
      <c r="HE238" s="41"/>
      <c r="HF238" s="41"/>
      <c r="HG238" s="41"/>
      <c r="HH238" s="41"/>
      <c r="HI238" s="41"/>
      <c r="HJ238" s="41"/>
      <c r="HK238" s="41"/>
      <c r="HL238" s="41"/>
      <c r="HM238" s="41"/>
      <c r="HN238" s="41"/>
      <c r="HO238" s="41"/>
      <c r="HP238" s="41"/>
      <c r="HQ238" s="41"/>
      <c r="HR238" s="41"/>
      <c r="HS238" s="41"/>
      <c r="HT238" s="41"/>
      <c r="HU238" s="41"/>
      <c r="HV238" s="41"/>
      <c r="HW238" s="41"/>
      <c r="HX238" s="41"/>
      <c r="HY238" s="41"/>
      <c r="HZ238" s="41"/>
      <c r="IA238" s="41"/>
      <c r="IB238" s="41"/>
      <c r="IC238" s="41"/>
      <c r="ID238" s="41"/>
      <c r="IE238" s="41"/>
      <c r="IF238" s="41"/>
      <c r="IG238" s="41"/>
      <c r="IH238" s="41"/>
      <c r="II238" s="41"/>
      <c r="IJ238" s="41"/>
      <c r="IK238" s="41"/>
      <c r="IL238" s="41"/>
      <c r="IM238" s="41"/>
      <c r="IN238" s="41"/>
      <c r="IO238" s="41"/>
      <c r="IP238" s="41"/>
      <c r="IQ238" s="41"/>
      <c r="IR238" s="41"/>
      <c r="IS238" s="41"/>
      <c r="IT238" s="41"/>
      <c r="IU238" s="41"/>
      <c r="IV238" s="41"/>
      <c r="IW238" s="41"/>
      <c r="IX238" s="41"/>
      <c r="IY238" s="41"/>
      <c r="IZ238" s="41"/>
      <c r="JA238" s="41"/>
      <c r="JB238" s="41"/>
      <c r="JC238" s="41"/>
      <c r="JD238" s="41"/>
      <c r="JE238" s="41"/>
      <c r="JF238" s="41"/>
      <c r="JG238" s="41"/>
      <c r="JH238" s="41"/>
      <c r="JI238" s="41"/>
      <c r="JJ238" s="41"/>
      <c r="JK238" s="41"/>
      <c r="JL238" s="41"/>
      <c r="JM238" s="41"/>
      <c r="JN238" s="41"/>
      <c r="JO238" s="41"/>
      <c r="JP238" s="41"/>
      <c r="JQ238" s="41"/>
      <c r="JR238" s="41"/>
      <c r="JS238" s="41"/>
      <c r="JT238" s="41"/>
      <c r="JU238" s="41"/>
      <c r="JV238" s="41"/>
      <c r="JW238" s="41"/>
      <c r="JX238" s="41"/>
      <c r="JY238" s="41"/>
      <c r="JZ238" s="41"/>
      <c r="KA238" s="41"/>
      <c r="KB238" s="41"/>
      <c r="KC238" s="41"/>
      <c r="KD238" s="41"/>
      <c r="KE238" s="41"/>
      <c r="KF238" s="41"/>
      <c r="KG238" s="41"/>
      <c r="KH238" s="41"/>
      <c r="KI238" s="41"/>
      <c r="KJ238" s="41"/>
      <c r="KK238" s="41"/>
      <c r="KL238" s="41"/>
      <c r="KM238" s="41"/>
      <c r="KN238" s="41"/>
      <c r="KO238" s="41"/>
      <c r="KP238" s="41"/>
      <c r="KQ238" s="41"/>
      <c r="KR238" s="41"/>
      <c r="KS238" s="41"/>
      <c r="KT238" s="41"/>
      <c r="KU238" s="41"/>
      <c r="KV238" s="41"/>
      <c r="KW238" s="41"/>
      <c r="KX238" s="41"/>
      <c r="KY238" s="41"/>
      <c r="KZ238" s="41"/>
      <c r="LA238" s="41"/>
      <c r="LB238" s="41"/>
      <c r="LC238" s="41"/>
      <c r="LD238" s="41"/>
      <c r="LE238" s="41"/>
      <c r="LF238" s="41"/>
      <c r="LG238" s="41"/>
      <c r="LH238" s="41"/>
      <c r="LI238" s="41"/>
      <c r="LJ238" s="41"/>
      <c r="LK238" s="41"/>
      <c r="LL238" s="41"/>
      <c r="LM238" s="41"/>
      <c r="LN238" s="41"/>
      <c r="LO238" s="41"/>
      <c r="LP238" s="41"/>
      <c r="LQ238" s="41"/>
      <c r="LR238" s="41"/>
      <c r="LS238" s="41"/>
      <c r="LT238" s="41"/>
      <c r="LU238" s="41"/>
      <c r="LV238" s="41"/>
      <c r="LW238" s="41"/>
      <c r="LX238" s="41"/>
      <c r="LY238" s="41"/>
      <c r="LZ238" s="41"/>
      <c r="MA238" s="41"/>
      <c r="MB238" s="41"/>
      <c r="MC238" s="41"/>
      <c r="MD238" s="41"/>
      <c r="ME238" s="41"/>
      <c r="MF238" s="41"/>
      <c r="MG238" s="41"/>
      <c r="MH238" s="41"/>
      <c r="MI238" s="41"/>
      <c r="MJ238" s="41"/>
      <c r="MK238" s="41"/>
      <c r="ML238" s="41"/>
      <c r="MM238" s="41"/>
      <c r="MN238" s="41"/>
      <c r="MO238" s="41"/>
      <c r="MP238" s="41"/>
      <c r="MQ238" s="41"/>
      <c r="MR238" s="41"/>
      <c r="MS238" s="41"/>
      <c r="MT238" s="41"/>
      <c r="MU238" s="41"/>
      <c r="MV238" s="41"/>
      <c r="MW238" s="41"/>
      <c r="MX238" s="41"/>
      <c r="MY238" s="41"/>
      <c r="MZ238" s="41"/>
      <c r="NA238" s="41"/>
      <c r="NB238" s="41"/>
      <c r="NC238" s="41"/>
      <c r="ND238" s="41"/>
      <c r="NE238" s="41"/>
      <c r="NF238" s="41"/>
      <c r="NG238" s="41"/>
      <c r="NH238" s="41"/>
      <c r="NI238" s="41"/>
      <c r="NJ238" s="41"/>
      <c r="NK238" s="41"/>
      <c r="NL238" s="41"/>
      <c r="NM238" s="41"/>
      <c r="NN238" s="41"/>
      <c r="NO238" s="41"/>
      <c r="NP238" s="41"/>
      <c r="NQ238" s="41"/>
      <c r="NR238" s="41"/>
      <c r="NS238" s="41"/>
      <c r="NT238" s="41"/>
      <c r="NU238" s="41"/>
    </row>
    <row r="239" spans="1:385" ht="15" customHeight="1" x14ac:dyDescent="0.2">
      <c r="A239" s="119" t="s">
        <v>248</v>
      </c>
      <c r="B239" s="122">
        <v>1782</v>
      </c>
      <c r="C239" s="123">
        <v>898.6563513801666</v>
      </c>
      <c r="D239" s="121">
        <v>50.429649347933029</v>
      </c>
      <c r="E239" s="122">
        <v>943</v>
      </c>
      <c r="F239" s="123">
        <v>394.75935356064406</v>
      </c>
      <c r="G239" s="121">
        <v>41.862073548318563</v>
      </c>
      <c r="H239" s="122">
        <v>839</v>
      </c>
      <c r="I239" s="123">
        <v>503.89699781952248</v>
      </c>
      <c r="J239" s="136">
        <v>60.059236927237485</v>
      </c>
      <c r="M239" s="88" t="s">
        <v>248</v>
      </c>
      <c r="N239" s="89">
        <v>77258</v>
      </c>
      <c r="O239" s="90">
        <v>10807.183285881145</v>
      </c>
      <c r="P239" s="91">
        <v>13.988432635948568</v>
      </c>
      <c r="Q239" s="92">
        <v>1726</v>
      </c>
      <c r="R239" s="90">
        <v>1083.579841528893</v>
      </c>
      <c r="S239" s="91">
        <v>62.779828593794498</v>
      </c>
      <c r="T239" s="41"/>
      <c r="U239" s="41"/>
      <c r="V239" s="41"/>
      <c r="W239" s="28" t="s">
        <v>248</v>
      </c>
      <c r="X239" s="22">
        <v>76493</v>
      </c>
      <c r="Y239" s="23">
        <v>11061.507223891331</v>
      </c>
      <c r="Z239" s="24">
        <v>14.460809778530493</v>
      </c>
      <c r="AA239" s="22">
        <v>1684</v>
      </c>
      <c r="AB239" s="23">
        <v>1095.1974161023907</v>
      </c>
      <c r="AC239" s="24">
        <v>65.035476015581395</v>
      </c>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s="41"/>
      <c r="GO239" s="41"/>
      <c r="GP239" s="41"/>
      <c r="GQ239" s="41"/>
      <c r="GR239" s="41"/>
      <c r="GS239" s="41"/>
      <c r="GT239" s="41"/>
      <c r="GU239" s="41"/>
      <c r="GV239" s="41"/>
      <c r="GW239" s="41"/>
      <c r="GX239" s="41"/>
      <c r="GY239" s="41"/>
      <c r="GZ239" s="41"/>
      <c r="HA239" s="41"/>
      <c r="HB239" s="41"/>
      <c r="HC239" s="41"/>
      <c r="HD239" s="41"/>
      <c r="HE239" s="41"/>
      <c r="HF239" s="41"/>
      <c r="HG239" s="41"/>
      <c r="HH239" s="41"/>
      <c r="HI239" s="41"/>
      <c r="HJ239" s="41"/>
      <c r="HK239" s="41"/>
      <c r="HL239" s="41"/>
      <c r="HM239" s="41"/>
      <c r="HN239" s="41"/>
      <c r="HO239" s="41"/>
      <c r="HP239" s="41"/>
      <c r="HQ239" s="41"/>
      <c r="HR239" s="41"/>
      <c r="HS239" s="41"/>
      <c r="HT239" s="41"/>
      <c r="HU239" s="41"/>
      <c r="HV239" s="41"/>
      <c r="HW239" s="41"/>
      <c r="HX239" s="41"/>
      <c r="HY239" s="41"/>
      <c r="HZ239" s="41"/>
      <c r="IA239" s="41"/>
      <c r="IB239" s="41"/>
      <c r="IC239" s="41"/>
      <c r="ID239" s="41"/>
      <c r="IE239" s="41"/>
      <c r="IF239" s="41"/>
      <c r="IG239" s="41"/>
      <c r="IH239" s="41"/>
      <c r="II239" s="41"/>
      <c r="IJ239" s="41"/>
      <c r="IK239" s="41"/>
      <c r="IL239" s="41"/>
      <c r="IM239" s="41"/>
      <c r="IN239" s="41"/>
      <c r="IO239" s="41"/>
      <c r="IP239" s="41"/>
      <c r="IQ239" s="41"/>
      <c r="IR239" s="41"/>
      <c r="IS239" s="41"/>
      <c r="IT239" s="41"/>
      <c r="IU239" s="41"/>
      <c r="IV239" s="41"/>
      <c r="IW239" s="41"/>
      <c r="IX239" s="41"/>
      <c r="IY239" s="41"/>
      <c r="IZ239" s="41"/>
      <c r="JA239" s="41"/>
      <c r="JB239" s="41"/>
      <c r="JC239" s="41"/>
      <c r="JD239" s="41"/>
      <c r="JE239" s="41"/>
      <c r="JF239" s="41"/>
      <c r="JG239" s="41"/>
      <c r="JH239" s="41"/>
      <c r="JI239" s="41"/>
      <c r="JJ239" s="41"/>
      <c r="JK239" s="41"/>
      <c r="JL239" s="41"/>
      <c r="JM239" s="41"/>
      <c r="JN239" s="41"/>
      <c r="JO239" s="41"/>
      <c r="JP239" s="41"/>
      <c r="JQ239" s="41"/>
      <c r="JR239" s="41"/>
      <c r="JS239" s="41"/>
      <c r="JT239" s="41"/>
      <c r="JU239" s="41"/>
      <c r="JV239" s="41"/>
      <c r="JW239" s="41"/>
      <c r="JX239" s="41"/>
      <c r="JY239" s="41"/>
      <c r="JZ239" s="41"/>
      <c r="KA239" s="41"/>
      <c r="KB239" s="41"/>
      <c r="KC239" s="41"/>
      <c r="KD239" s="41"/>
      <c r="KE239" s="41"/>
      <c r="KF239" s="41"/>
      <c r="KG239" s="41"/>
      <c r="KH239" s="41"/>
      <c r="KI239" s="41"/>
      <c r="KJ239" s="41"/>
      <c r="KK239" s="41"/>
      <c r="KL239" s="41"/>
      <c r="KM239" s="41"/>
      <c r="KN239" s="41"/>
      <c r="KO239" s="41"/>
      <c r="KP239" s="41"/>
      <c r="KQ239" s="41"/>
      <c r="KR239" s="41"/>
      <c r="KS239" s="41"/>
      <c r="KT239" s="41"/>
      <c r="KU239" s="41"/>
      <c r="KV239" s="41"/>
      <c r="KW239" s="41"/>
      <c r="KX239" s="41"/>
      <c r="KY239" s="41"/>
      <c r="KZ239" s="41"/>
      <c r="LA239" s="41"/>
      <c r="LB239" s="41"/>
      <c r="LC239" s="41"/>
      <c r="LD239" s="41"/>
      <c r="LE239" s="41"/>
      <c r="LF239" s="41"/>
      <c r="LG239" s="41"/>
      <c r="LH239" s="41"/>
      <c r="LI239" s="41"/>
      <c r="LJ239" s="41"/>
      <c r="LK239" s="41"/>
      <c r="LL239" s="41"/>
      <c r="LM239" s="41"/>
      <c r="LN239" s="41"/>
      <c r="LO239" s="41"/>
      <c r="LP239" s="41"/>
      <c r="LQ239" s="41"/>
      <c r="LR239" s="41"/>
      <c r="LS239" s="41"/>
      <c r="LT239" s="41"/>
      <c r="LU239" s="41"/>
      <c r="LV239" s="41"/>
      <c r="LW239" s="41"/>
      <c r="LX239" s="41"/>
      <c r="LY239" s="41"/>
      <c r="LZ239" s="41"/>
      <c r="MA239" s="41"/>
      <c r="MB239" s="41"/>
      <c r="MC239" s="41"/>
      <c r="MD239" s="41"/>
      <c r="ME239" s="41"/>
      <c r="MF239" s="41"/>
      <c r="MG239" s="41"/>
      <c r="MH239" s="41"/>
      <c r="MI239" s="41"/>
      <c r="MJ239" s="41"/>
      <c r="MK239" s="41"/>
      <c r="ML239" s="41"/>
      <c r="MM239" s="41"/>
      <c r="MN239" s="41"/>
      <c r="MO239" s="41"/>
      <c r="MP239" s="41"/>
      <c r="MQ239" s="41"/>
      <c r="MR239" s="41"/>
      <c r="MS239" s="41"/>
      <c r="MT239" s="41"/>
      <c r="MU239" s="41"/>
      <c r="MV239" s="41"/>
      <c r="MW239" s="41"/>
      <c r="MX239" s="41"/>
      <c r="MY239" s="41"/>
      <c r="MZ239" s="41"/>
      <c r="NA239" s="41"/>
      <c r="NB239" s="41"/>
      <c r="NC239" s="41"/>
      <c r="ND239" s="41"/>
      <c r="NE239" s="41"/>
      <c r="NF239" s="41"/>
      <c r="NG239" s="41"/>
      <c r="NH239" s="41"/>
      <c r="NI239" s="41"/>
      <c r="NJ239" s="41"/>
      <c r="NK239" s="41"/>
      <c r="NL239" s="41"/>
      <c r="NM239" s="41"/>
      <c r="NN239" s="41"/>
      <c r="NO239" s="41"/>
      <c r="NP239" s="41"/>
      <c r="NQ239" s="41"/>
      <c r="NR239" s="41"/>
      <c r="NS239" s="41"/>
      <c r="NT239" s="41"/>
      <c r="NU239" s="41"/>
    </row>
    <row r="240" spans="1:385" ht="15" customHeight="1" x14ac:dyDescent="0.2">
      <c r="A240" s="119" t="s">
        <v>249</v>
      </c>
      <c r="B240" s="122">
        <v>462</v>
      </c>
      <c r="C240" s="123" t="s">
        <v>11</v>
      </c>
      <c r="D240" s="121" t="s">
        <v>11</v>
      </c>
      <c r="E240" s="122">
        <v>229</v>
      </c>
      <c r="F240" s="123" t="s">
        <v>11</v>
      </c>
      <c r="G240" s="121" t="s">
        <v>11</v>
      </c>
      <c r="H240" s="122">
        <v>233</v>
      </c>
      <c r="I240" s="123" t="s">
        <v>11</v>
      </c>
      <c r="J240" s="136" t="s">
        <v>11</v>
      </c>
      <c r="M240" s="88" t="s">
        <v>249</v>
      </c>
      <c r="N240" s="89">
        <v>31557</v>
      </c>
      <c r="O240" s="90">
        <v>4709.9984575067483</v>
      </c>
      <c r="P240" s="91">
        <v>14.925368246369263</v>
      </c>
      <c r="Q240" s="92">
        <v>445</v>
      </c>
      <c r="R240" s="90" t="s">
        <v>11</v>
      </c>
      <c r="S240" s="91" t="s">
        <v>11</v>
      </c>
      <c r="T240" s="41"/>
      <c r="U240" s="41"/>
      <c r="V240" s="41"/>
      <c r="W240" s="28" t="s">
        <v>249</v>
      </c>
      <c r="X240" s="22">
        <v>31038</v>
      </c>
      <c r="Y240" s="23">
        <v>4726.7401685858486</v>
      </c>
      <c r="Z240" s="24">
        <v>15.228881270010467</v>
      </c>
      <c r="AA240" s="22">
        <v>417</v>
      </c>
      <c r="AB240" s="23" t="s">
        <v>11</v>
      </c>
      <c r="AC240" s="24" t="s">
        <v>11</v>
      </c>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s="41"/>
      <c r="GO240" s="41"/>
      <c r="GP240" s="41"/>
      <c r="GQ240" s="41"/>
      <c r="GR240" s="41"/>
      <c r="GS240" s="41"/>
      <c r="GT240" s="41"/>
      <c r="GU240" s="41"/>
      <c r="GV240" s="41"/>
      <c r="GW240" s="41"/>
      <c r="GX240" s="41"/>
      <c r="GY240" s="41"/>
      <c r="GZ240" s="41"/>
      <c r="HA240" s="41"/>
      <c r="HB240" s="41"/>
      <c r="HC240" s="41"/>
      <c r="HD240" s="41"/>
      <c r="HE240" s="41"/>
      <c r="HF240" s="41"/>
      <c r="HG240" s="41"/>
      <c r="HH240" s="41"/>
      <c r="HI240" s="41"/>
      <c r="HJ240" s="41"/>
      <c r="HK240" s="41"/>
      <c r="HL240" s="41"/>
      <c r="HM240" s="41"/>
      <c r="HN240" s="41"/>
      <c r="HO240" s="41"/>
      <c r="HP240" s="41"/>
      <c r="HQ240" s="41"/>
      <c r="HR240" s="41"/>
      <c r="HS240" s="41"/>
      <c r="HT240" s="41"/>
      <c r="HU240" s="41"/>
      <c r="HV240" s="41"/>
      <c r="HW240" s="41"/>
      <c r="HX240" s="41"/>
      <c r="HY240" s="41"/>
      <c r="HZ240" s="41"/>
      <c r="IA240" s="41"/>
      <c r="IB240" s="41"/>
      <c r="IC240" s="41"/>
      <c r="ID240" s="41"/>
      <c r="IE240" s="41"/>
      <c r="IF240" s="41"/>
      <c r="IG240" s="41"/>
      <c r="IH240" s="41"/>
      <c r="II240" s="41"/>
      <c r="IJ240" s="41"/>
      <c r="IK240" s="41"/>
      <c r="IL240" s="41"/>
      <c r="IM240" s="41"/>
      <c r="IN240" s="41"/>
      <c r="IO240" s="41"/>
      <c r="IP240" s="41"/>
      <c r="IQ240" s="41"/>
      <c r="IR240" s="41"/>
      <c r="IS240" s="41"/>
      <c r="IT240" s="41"/>
      <c r="IU240" s="41"/>
      <c r="IV240" s="41"/>
      <c r="IW240" s="41"/>
      <c r="IX240" s="41"/>
      <c r="IY240" s="41"/>
      <c r="IZ240" s="41"/>
      <c r="JA240" s="41"/>
      <c r="JB240" s="41"/>
      <c r="JC240" s="41"/>
      <c r="JD240" s="41"/>
      <c r="JE240" s="41"/>
      <c r="JF240" s="41"/>
      <c r="JG240" s="41"/>
      <c r="JH240" s="41"/>
      <c r="JI240" s="41"/>
      <c r="JJ240" s="41"/>
      <c r="JK240" s="41"/>
      <c r="JL240" s="41"/>
      <c r="JM240" s="41"/>
      <c r="JN240" s="41"/>
      <c r="JO240" s="41"/>
      <c r="JP240" s="41"/>
      <c r="JQ240" s="41"/>
      <c r="JR240" s="41"/>
      <c r="JS240" s="41"/>
      <c r="JT240" s="41"/>
      <c r="JU240" s="41"/>
      <c r="JV240" s="41"/>
      <c r="JW240" s="41"/>
      <c r="JX240" s="41"/>
      <c r="JY240" s="41"/>
      <c r="JZ240" s="41"/>
      <c r="KA240" s="41"/>
      <c r="KB240" s="41"/>
      <c r="KC240" s="41"/>
      <c r="KD240" s="41"/>
      <c r="KE240" s="41"/>
      <c r="KF240" s="41"/>
      <c r="KG240" s="41"/>
      <c r="KH240" s="41"/>
      <c r="KI240" s="41"/>
      <c r="KJ240" s="41"/>
      <c r="KK240" s="41"/>
      <c r="KL240" s="41"/>
      <c r="KM240" s="41"/>
      <c r="KN240" s="41"/>
      <c r="KO240" s="41"/>
      <c r="KP240" s="41"/>
      <c r="KQ240" s="41"/>
      <c r="KR240" s="41"/>
      <c r="KS240" s="41"/>
      <c r="KT240" s="41"/>
      <c r="KU240" s="41"/>
      <c r="KV240" s="41"/>
      <c r="KW240" s="41"/>
      <c r="KX240" s="41"/>
      <c r="KY240" s="41"/>
      <c r="KZ240" s="41"/>
      <c r="LA240" s="41"/>
      <c r="LB240" s="41"/>
      <c r="LC240" s="41"/>
      <c r="LD240" s="41"/>
      <c r="LE240" s="41"/>
      <c r="LF240" s="41"/>
      <c r="LG240" s="41"/>
      <c r="LH240" s="41"/>
      <c r="LI240" s="41"/>
      <c r="LJ240" s="41"/>
      <c r="LK240" s="41"/>
      <c r="LL240" s="41"/>
      <c r="LM240" s="41"/>
      <c r="LN240" s="41"/>
      <c r="LO240" s="41"/>
      <c r="LP240" s="41"/>
      <c r="LQ240" s="41"/>
      <c r="LR240" s="41"/>
      <c r="LS240" s="41"/>
      <c r="LT240" s="41"/>
      <c r="LU240" s="41"/>
      <c r="LV240" s="41"/>
      <c r="LW240" s="41"/>
      <c r="LX240" s="41"/>
      <c r="LY240" s="41"/>
      <c r="LZ240" s="41"/>
      <c r="MA240" s="41"/>
      <c r="MB240" s="41"/>
      <c r="MC240" s="41"/>
      <c r="MD240" s="41"/>
      <c r="ME240" s="41"/>
      <c r="MF240" s="41"/>
      <c r="MG240" s="41"/>
      <c r="MH240" s="41"/>
      <c r="MI240" s="41"/>
      <c r="MJ240" s="41"/>
      <c r="MK240" s="41"/>
      <c r="ML240" s="41"/>
      <c r="MM240" s="41"/>
      <c r="MN240" s="41"/>
      <c r="MO240" s="41"/>
      <c r="MP240" s="41"/>
      <c r="MQ240" s="41"/>
      <c r="MR240" s="41"/>
      <c r="MS240" s="41"/>
      <c r="MT240" s="41"/>
      <c r="MU240" s="41"/>
      <c r="MV240" s="41"/>
      <c r="MW240" s="41"/>
      <c r="MX240" s="41"/>
      <c r="MY240" s="41"/>
      <c r="MZ240" s="41"/>
      <c r="NA240" s="41"/>
      <c r="NB240" s="41"/>
      <c r="NC240" s="41"/>
      <c r="ND240" s="41"/>
      <c r="NE240" s="41"/>
      <c r="NF240" s="41"/>
      <c r="NG240" s="41"/>
      <c r="NH240" s="41"/>
      <c r="NI240" s="41"/>
      <c r="NJ240" s="41"/>
      <c r="NK240" s="41"/>
      <c r="NL240" s="41"/>
      <c r="NM240" s="41"/>
      <c r="NN240" s="41"/>
      <c r="NO240" s="41"/>
      <c r="NP240" s="41"/>
      <c r="NQ240" s="41"/>
      <c r="NR240" s="41"/>
      <c r="NS240" s="41"/>
      <c r="NT240" s="41"/>
      <c r="NU240" s="41"/>
    </row>
    <row r="241" spans="1:385" s="34" customFormat="1" ht="15" customHeight="1" x14ac:dyDescent="0.2">
      <c r="A241" s="141" t="s">
        <v>20</v>
      </c>
      <c r="B241" s="138">
        <v>103283</v>
      </c>
      <c r="C241" s="139">
        <v>53820.187543214037</v>
      </c>
      <c r="D241" s="137">
        <v>52.109434798770401</v>
      </c>
      <c r="E241" s="138">
        <v>58678</v>
      </c>
      <c r="F241" s="139">
        <v>26752.975758524153</v>
      </c>
      <c r="G241" s="137">
        <v>45.592855514032777</v>
      </c>
      <c r="H241" s="138">
        <v>44605</v>
      </c>
      <c r="I241" s="139">
        <v>27067.211784689884</v>
      </c>
      <c r="J241" s="140">
        <v>60.682012744512683</v>
      </c>
      <c r="K241" s="41"/>
      <c r="L241" s="41"/>
      <c r="M241" s="111" t="s">
        <v>20</v>
      </c>
      <c r="N241" s="107">
        <v>3754746</v>
      </c>
      <c r="O241" s="108">
        <v>558112.6078226394</v>
      </c>
      <c r="P241" s="109">
        <v>14.864190755450286</v>
      </c>
      <c r="Q241" s="110">
        <v>98433</v>
      </c>
      <c r="R241" s="108">
        <v>61687.067723483575</v>
      </c>
      <c r="S241" s="109">
        <v>62.669092401413728</v>
      </c>
      <c r="T241" s="41"/>
      <c r="U241" s="41"/>
      <c r="V241" s="41"/>
      <c r="W241" s="35" t="s">
        <v>20</v>
      </c>
      <c r="X241" s="36">
        <v>3708583</v>
      </c>
      <c r="Y241" s="37">
        <v>568657.36813486158</v>
      </c>
      <c r="Z241" s="38">
        <v>15.333548369683559</v>
      </c>
      <c r="AA241" s="36">
        <v>94793</v>
      </c>
      <c r="AB241" s="37">
        <v>61601.324255571599</v>
      </c>
      <c r="AC241" s="38">
        <v>64.985098325373812</v>
      </c>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s="41"/>
      <c r="GO241" s="41"/>
      <c r="GP241" s="41"/>
      <c r="GQ241" s="41"/>
      <c r="GR241" s="41"/>
      <c r="GS241" s="41"/>
      <c r="GT241" s="41"/>
      <c r="GU241" s="41"/>
      <c r="GV241" s="41"/>
      <c r="GW241" s="41"/>
      <c r="GX241" s="41"/>
      <c r="GY241" s="41"/>
      <c r="GZ241" s="41"/>
      <c r="HA241" s="41"/>
      <c r="HB241" s="41"/>
      <c r="HC241" s="41"/>
      <c r="HD241" s="41"/>
      <c r="HE241" s="41"/>
      <c r="HF241" s="41"/>
      <c r="HG241" s="41"/>
      <c r="HH241" s="41"/>
      <c r="HI241" s="41"/>
      <c r="HJ241" s="41"/>
      <c r="HK241" s="41"/>
      <c r="HL241" s="41"/>
      <c r="HM241" s="41"/>
      <c r="HN241" s="41"/>
      <c r="HO241" s="41"/>
      <c r="HP241" s="41"/>
      <c r="HQ241" s="41"/>
      <c r="HR241" s="41"/>
      <c r="HS241" s="41"/>
      <c r="HT241" s="41"/>
      <c r="HU241" s="41"/>
      <c r="HV241" s="41"/>
      <c r="HW241" s="41"/>
      <c r="HX241" s="41"/>
      <c r="HY241" s="41"/>
      <c r="HZ241" s="41"/>
      <c r="IA241" s="41"/>
      <c r="IB241" s="41"/>
      <c r="IC241" s="41"/>
      <c r="ID241" s="41"/>
      <c r="IE241" s="41"/>
      <c r="IF241" s="41"/>
      <c r="IG241" s="41"/>
      <c r="IH241" s="41"/>
      <c r="II241" s="41"/>
      <c r="IJ241" s="41"/>
      <c r="IK241" s="41"/>
      <c r="IL241" s="41"/>
      <c r="IM241" s="41"/>
      <c r="IN241" s="41"/>
      <c r="IO241" s="41"/>
      <c r="IP241" s="41"/>
      <c r="IQ241" s="41"/>
      <c r="IR241" s="41"/>
      <c r="IS241" s="41"/>
      <c r="IT241" s="41"/>
      <c r="IU241" s="41"/>
      <c r="IV241" s="41"/>
      <c r="IW241" s="41"/>
      <c r="IX241" s="41"/>
      <c r="IY241" s="41"/>
      <c r="IZ241" s="41"/>
      <c r="JA241" s="41"/>
      <c r="JB241" s="41"/>
      <c r="JC241" s="41"/>
      <c r="JD241" s="41"/>
      <c r="JE241" s="41"/>
      <c r="JF241" s="41"/>
      <c r="JG241" s="41"/>
      <c r="JH241" s="41"/>
      <c r="JI241" s="41"/>
      <c r="JJ241" s="41"/>
      <c r="JK241" s="41"/>
      <c r="JL241" s="41"/>
      <c r="JM241" s="41"/>
      <c r="JN241" s="41"/>
      <c r="JO241" s="41"/>
      <c r="JP241" s="41"/>
      <c r="JQ241" s="41"/>
      <c r="JR241" s="41"/>
      <c r="JS241" s="41"/>
      <c r="JT241" s="41"/>
      <c r="JU241" s="41"/>
      <c r="JV241" s="41"/>
      <c r="JW241" s="41"/>
      <c r="JX241" s="41"/>
      <c r="JY241" s="41"/>
      <c r="JZ241" s="41"/>
      <c r="KA241" s="41"/>
      <c r="KB241" s="41"/>
      <c r="KC241" s="41"/>
      <c r="KD241" s="41"/>
      <c r="KE241" s="41"/>
      <c r="KF241" s="41"/>
      <c r="KG241" s="41"/>
      <c r="KH241" s="41"/>
      <c r="KI241" s="41"/>
      <c r="KJ241" s="41"/>
      <c r="KK241" s="41"/>
      <c r="KL241" s="41"/>
      <c r="KM241" s="41"/>
      <c r="KN241" s="41"/>
      <c r="KO241" s="41"/>
      <c r="KP241" s="41"/>
      <c r="KQ241" s="41"/>
      <c r="KR241" s="41"/>
      <c r="KS241" s="41"/>
      <c r="KT241" s="41"/>
      <c r="KU241" s="41"/>
      <c r="KV241" s="41"/>
      <c r="KW241" s="41"/>
      <c r="KX241" s="41"/>
      <c r="KY241" s="41"/>
      <c r="KZ241" s="41"/>
      <c r="LA241" s="41"/>
      <c r="LB241" s="41"/>
      <c r="LC241" s="41"/>
      <c r="LD241" s="41"/>
      <c r="LE241" s="41"/>
      <c r="LF241" s="41"/>
      <c r="LG241" s="41"/>
      <c r="LH241" s="41"/>
      <c r="LI241" s="41"/>
      <c r="LJ241" s="41"/>
      <c r="LK241" s="41"/>
      <c r="LL241" s="41"/>
      <c r="LM241" s="41"/>
      <c r="LN241" s="41"/>
      <c r="LO241" s="41"/>
      <c r="LP241" s="41"/>
      <c r="LQ241" s="41"/>
      <c r="LR241" s="41"/>
      <c r="LS241" s="41"/>
      <c r="LT241" s="41"/>
      <c r="LU241" s="41"/>
      <c r="LV241" s="41"/>
      <c r="LW241" s="41"/>
      <c r="LX241" s="41"/>
      <c r="LY241" s="41"/>
      <c r="LZ241" s="41"/>
      <c r="MA241" s="41"/>
      <c r="MB241" s="41"/>
      <c r="MC241" s="41"/>
      <c r="MD241" s="41"/>
      <c r="ME241" s="41"/>
      <c r="MF241" s="41"/>
      <c r="MG241" s="41"/>
      <c r="MH241" s="41"/>
      <c r="MI241" s="41"/>
      <c r="MJ241" s="41"/>
      <c r="MK241" s="41"/>
      <c r="ML241" s="41"/>
      <c r="MM241" s="41"/>
      <c r="MN241" s="41"/>
      <c r="MO241" s="41"/>
      <c r="MP241" s="41"/>
      <c r="MQ241" s="41"/>
      <c r="MR241" s="41"/>
      <c r="MS241" s="41"/>
      <c r="MT241" s="41"/>
      <c r="MU241" s="41"/>
      <c r="MV241" s="41"/>
      <c r="MW241" s="41"/>
      <c r="MX241" s="41"/>
      <c r="MY241" s="41"/>
      <c r="MZ241" s="41"/>
      <c r="NA241" s="41"/>
      <c r="NB241" s="41"/>
      <c r="NC241" s="41"/>
      <c r="ND241" s="41"/>
      <c r="NE241" s="41"/>
      <c r="NF241" s="41"/>
      <c r="NG241" s="41"/>
      <c r="NH241" s="41"/>
      <c r="NI241" s="41"/>
      <c r="NJ241" s="41"/>
      <c r="NK241" s="41"/>
      <c r="NL241" s="41"/>
      <c r="NM241" s="41"/>
      <c r="NN241" s="41"/>
      <c r="NO241" s="41"/>
      <c r="NP241" s="41"/>
      <c r="NQ241" s="41"/>
      <c r="NR241" s="41"/>
      <c r="NS241" s="41"/>
      <c r="NT241" s="41"/>
      <c r="NU241" s="41"/>
    </row>
    <row r="242" spans="1:385" ht="15" customHeight="1" x14ac:dyDescent="0.2">
      <c r="A242" s="119" t="s">
        <v>250</v>
      </c>
      <c r="B242" s="122">
        <v>1002</v>
      </c>
      <c r="C242" s="123">
        <v>585.94896093712384</v>
      </c>
      <c r="D242" s="121">
        <v>58.477940213285805</v>
      </c>
      <c r="E242" s="122">
        <v>555</v>
      </c>
      <c r="F242" s="123" t="s">
        <v>522</v>
      </c>
      <c r="G242" s="121" t="s">
        <v>522</v>
      </c>
      <c r="H242" s="122">
        <v>447</v>
      </c>
      <c r="I242" s="123" t="s">
        <v>11</v>
      </c>
      <c r="J242" s="136" t="s">
        <v>11</v>
      </c>
      <c r="M242" s="88" t="s">
        <v>250</v>
      </c>
      <c r="N242" s="89">
        <v>72400</v>
      </c>
      <c r="O242" s="90">
        <v>6220.8034865700702</v>
      </c>
      <c r="P242" s="91">
        <v>8.5922700090746833</v>
      </c>
      <c r="Q242" s="92">
        <v>953</v>
      </c>
      <c r="R242" s="90">
        <v>671.40604331955024</v>
      </c>
      <c r="S242" s="91">
        <v>70.45184085199898</v>
      </c>
      <c r="T242" s="41"/>
      <c r="U242" s="41"/>
      <c r="V242" s="41"/>
      <c r="W242" s="28" t="s">
        <v>250</v>
      </c>
      <c r="X242" s="22">
        <v>72524</v>
      </c>
      <c r="Y242" s="23">
        <v>6839.979005831925</v>
      </c>
      <c r="Z242" s="24">
        <v>9.4313317051347472</v>
      </c>
      <c r="AA242" s="22">
        <v>973</v>
      </c>
      <c r="AB242" s="23">
        <v>717.91877264863558</v>
      </c>
      <c r="AC242" s="24">
        <v>73.784046520928626</v>
      </c>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s="41"/>
      <c r="GO242" s="41"/>
      <c r="GP242" s="41"/>
      <c r="GQ242" s="41"/>
      <c r="GR242" s="41"/>
      <c r="GS242" s="41"/>
      <c r="GT242" s="41"/>
      <c r="GU242" s="41"/>
      <c r="GV242" s="41"/>
      <c r="GW242" s="41"/>
      <c r="GX242" s="41"/>
      <c r="GY242" s="41"/>
      <c r="GZ242" s="41"/>
      <c r="HA242" s="41"/>
      <c r="HB242" s="41"/>
      <c r="HC242" s="41"/>
      <c r="HD242" s="41"/>
      <c r="HE242" s="41"/>
      <c r="HF242" s="41"/>
      <c r="HG242" s="41"/>
      <c r="HH242" s="41"/>
      <c r="HI242" s="41"/>
      <c r="HJ242" s="41"/>
      <c r="HK242" s="41"/>
      <c r="HL242" s="41"/>
      <c r="HM242" s="41"/>
      <c r="HN242" s="41"/>
      <c r="HO242" s="41"/>
      <c r="HP242" s="41"/>
      <c r="HQ242" s="41"/>
      <c r="HR242" s="41"/>
      <c r="HS242" s="41"/>
      <c r="HT242" s="41"/>
      <c r="HU242" s="41"/>
      <c r="HV242" s="41"/>
      <c r="HW242" s="41"/>
      <c r="HX242" s="41"/>
      <c r="HY242" s="41"/>
      <c r="HZ242" s="41"/>
      <c r="IA242" s="41"/>
      <c r="IB242" s="41"/>
      <c r="IC242" s="41"/>
      <c r="ID242" s="41"/>
      <c r="IE242" s="41"/>
      <c r="IF242" s="41"/>
      <c r="IG242" s="41"/>
      <c r="IH242" s="41"/>
      <c r="II242" s="41"/>
      <c r="IJ242" s="41"/>
      <c r="IK242" s="41"/>
      <c r="IL242" s="41"/>
      <c r="IM242" s="41"/>
      <c r="IN242" s="41"/>
      <c r="IO242" s="41"/>
      <c r="IP242" s="41"/>
      <c r="IQ242" s="41"/>
      <c r="IR242" s="41"/>
      <c r="IS242" s="41"/>
      <c r="IT242" s="41"/>
      <c r="IU242" s="41"/>
      <c r="IV242" s="41"/>
      <c r="IW242" s="41"/>
      <c r="IX242" s="41"/>
      <c r="IY242" s="41"/>
      <c r="IZ242" s="41"/>
      <c r="JA242" s="41"/>
      <c r="JB242" s="41"/>
      <c r="JC242" s="41"/>
      <c r="JD242" s="41"/>
      <c r="JE242" s="41"/>
      <c r="JF242" s="41"/>
      <c r="JG242" s="41"/>
      <c r="JH242" s="41"/>
      <c r="JI242" s="41"/>
      <c r="JJ242" s="41"/>
      <c r="JK242" s="41"/>
      <c r="JL242" s="41"/>
      <c r="JM242" s="41"/>
      <c r="JN242" s="41"/>
      <c r="JO242" s="41"/>
      <c r="JP242" s="41"/>
      <c r="JQ242" s="41"/>
      <c r="JR242" s="41"/>
      <c r="JS242" s="41"/>
      <c r="JT242" s="41"/>
      <c r="JU242" s="41"/>
      <c r="JV242" s="41"/>
      <c r="JW242" s="41"/>
      <c r="JX242" s="41"/>
      <c r="JY242" s="41"/>
      <c r="JZ242" s="41"/>
      <c r="KA242" s="41"/>
      <c r="KB242" s="41"/>
      <c r="KC242" s="41"/>
      <c r="KD242" s="41"/>
      <c r="KE242" s="41"/>
      <c r="KF242" s="41"/>
      <c r="KG242" s="41"/>
      <c r="KH242" s="41"/>
      <c r="KI242" s="41"/>
      <c r="KJ242" s="41"/>
      <c r="KK242" s="41"/>
      <c r="KL242" s="41"/>
      <c r="KM242" s="41"/>
      <c r="KN242" s="41"/>
      <c r="KO242" s="41"/>
      <c r="KP242" s="41"/>
      <c r="KQ242" s="41"/>
      <c r="KR242" s="41"/>
      <c r="KS242" s="41"/>
      <c r="KT242" s="41"/>
      <c r="KU242" s="41"/>
      <c r="KV242" s="41"/>
      <c r="KW242" s="41"/>
      <c r="KX242" s="41"/>
      <c r="KY242" s="41"/>
      <c r="KZ242" s="41"/>
      <c r="LA242" s="41"/>
      <c r="LB242" s="41"/>
      <c r="LC242" s="41"/>
      <c r="LD242" s="41"/>
      <c r="LE242" s="41"/>
      <c r="LF242" s="41"/>
      <c r="LG242" s="41"/>
      <c r="LH242" s="41"/>
      <c r="LI242" s="41"/>
      <c r="LJ242" s="41"/>
      <c r="LK242" s="41"/>
      <c r="LL242" s="41"/>
      <c r="LM242" s="41"/>
      <c r="LN242" s="41"/>
      <c r="LO242" s="41"/>
      <c r="LP242" s="41"/>
      <c r="LQ242" s="41"/>
      <c r="LR242" s="41"/>
      <c r="LS242" s="41"/>
      <c r="LT242" s="41"/>
      <c r="LU242" s="41"/>
      <c r="LV242" s="41"/>
      <c r="LW242" s="41"/>
      <c r="LX242" s="41"/>
      <c r="LY242" s="41"/>
      <c r="LZ242" s="41"/>
      <c r="MA242" s="41"/>
      <c r="MB242" s="41"/>
      <c r="MC242" s="41"/>
      <c r="MD242" s="41"/>
      <c r="ME242" s="41"/>
      <c r="MF242" s="41"/>
      <c r="MG242" s="41"/>
      <c r="MH242" s="41"/>
      <c r="MI242" s="41"/>
      <c r="MJ242" s="41"/>
      <c r="MK242" s="41"/>
      <c r="ML242" s="41"/>
      <c r="MM242" s="41"/>
      <c r="MN242" s="41"/>
      <c r="MO242" s="41"/>
      <c r="MP242" s="41"/>
      <c r="MQ242" s="41"/>
      <c r="MR242" s="41"/>
      <c r="MS242" s="41"/>
      <c r="MT242" s="41"/>
      <c r="MU242" s="41"/>
      <c r="MV242" s="41"/>
      <c r="MW242" s="41"/>
      <c r="MX242" s="41"/>
      <c r="MY242" s="41"/>
      <c r="MZ242" s="41"/>
      <c r="NA242" s="41"/>
      <c r="NB242" s="41"/>
      <c r="NC242" s="41"/>
      <c r="ND242" s="41"/>
      <c r="NE242" s="41"/>
      <c r="NF242" s="41"/>
      <c r="NG242" s="41"/>
      <c r="NH242" s="41"/>
      <c r="NI242" s="41"/>
      <c r="NJ242" s="41"/>
      <c r="NK242" s="41"/>
      <c r="NL242" s="41"/>
      <c r="NM242" s="41"/>
      <c r="NN242" s="41"/>
      <c r="NO242" s="41"/>
      <c r="NP242" s="41"/>
      <c r="NQ242" s="41"/>
      <c r="NR242" s="41"/>
      <c r="NS242" s="41"/>
      <c r="NT242" s="41"/>
      <c r="NU242" s="41"/>
    </row>
    <row r="243" spans="1:385" ht="15" customHeight="1" x14ac:dyDescent="0.2">
      <c r="A243" s="119" t="s">
        <v>251</v>
      </c>
      <c r="B243" s="122">
        <v>23587</v>
      </c>
      <c r="C243" s="123">
        <v>9331.9244834606998</v>
      </c>
      <c r="D243" s="121">
        <v>39.563846540300588</v>
      </c>
      <c r="E243" s="122">
        <v>15509</v>
      </c>
      <c r="F243" s="123">
        <v>5779.6965377869183</v>
      </c>
      <c r="G243" s="121">
        <v>37.266726015777408</v>
      </c>
      <c r="H243" s="122">
        <v>8078</v>
      </c>
      <c r="I243" s="123">
        <v>3552.2279456737811</v>
      </c>
      <c r="J243" s="136">
        <v>43.974101828098306</v>
      </c>
      <c r="M243" s="88" t="s">
        <v>251</v>
      </c>
      <c r="N243" s="89">
        <v>636267</v>
      </c>
      <c r="O243" s="90">
        <v>59370.148230714549</v>
      </c>
      <c r="P243" s="91">
        <v>9.331011702746574</v>
      </c>
      <c r="Q243" s="92">
        <v>21485</v>
      </c>
      <c r="R243" s="90">
        <v>10961.676006404674</v>
      </c>
      <c r="S243" s="91">
        <v>51.020135007701526</v>
      </c>
      <c r="T243" s="41"/>
      <c r="U243" s="41"/>
      <c r="V243" s="41"/>
      <c r="W243" s="28" t="s">
        <v>251</v>
      </c>
      <c r="X243" s="22">
        <v>623975</v>
      </c>
      <c r="Y243" s="23">
        <v>61171.391429049989</v>
      </c>
      <c r="Z243" s="24">
        <v>9.8035003692535732</v>
      </c>
      <c r="AA243" s="22">
        <v>21363</v>
      </c>
      <c r="AB243" s="23">
        <v>11480.480337171697</v>
      </c>
      <c r="AC243" s="24">
        <v>53.740019366061404</v>
      </c>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s="41"/>
      <c r="GO243" s="41"/>
      <c r="GP243" s="41"/>
      <c r="GQ243" s="41"/>
      <c r="GR243" s="41"/>
      <c r="GS243" s="41"/>
      <c r="GT243" s="41"/>
      <c r="GU243" s="41"/>
      <c r="GV243" s="41"/>
      <c r="GW243" s="41"/>
      <c r="GX243" s="41"/>
      <c r="GY243" s="41"/>
      <c r="GZ243" s="41"/>
      <c r="HA243" s="41"/>
      <c r="HB243" s="41"/>
      <c r="HC243" s="41"/>
      <c r="HD243" s="41"/>
      <c r="HE243" s="41"/>
      <c r="HF243" s="41"/>
      <c r="HG243" s="41"/>
      <c r="HH243" s="41"/>
      <c r="HI243" s="41"/>
      <c r="HJ243" s="41"/>
      <c r="HK243" s="41"/>
      <c r="HL243" s="41"/>
      <c r="HM243" s="41"/>
      <c r="HN243" s="41"/>
      <c r="HO243" s="41"/>
      <c r="HP243" s="41"/>
      <c r="HQ243" s="41"/>
      <c r="HR243" s="41"/>
      <c r="HS243" s="41"/>
      <c r="HT243" s="41"/>
      <c r="HU243" s="41"/>
      <c r="HV243" s="41"/>
      <c r="HW243" s="41"/>
      <c r="HX243" s="41"/>
      <c r="HY243" s="41"/>
      <c r="HZ243" s="41"/>
      <c r="IA243" s="41"/>
      <c r="IB243" s="41"/>
      <c r="IC243" s="41"/>
      <c r="ID243" s="41"/>
      <c r="IE243" s="41"/>
      <c r="IF243" s="41"/>
      <c r="IG243" s="41"/>
      <c r="IH243" s="41"/>
      <c r="II243" s="41"/>
      <c r="IJ243" s="41"/>
      <c r="IK243" s="41"/>
      <c r="IL243" s="41"/>
      <c r="IM243" s="41"/>
      <c r="IN243" s="41"/>
      <c r="IO243" s="41"/>
      <c r="IP243" s="41"/>
      <c r="IQ243" s="41"/>
      <c r="IR243" s="41"/>
      <c r="IS243" s="41"/>
      <c r="IT243" s="41"/>
      <c r="IU243" s="41"/>
      <c r="IV243" s="41"/>
      <c r="IW243" s="41"/>
      <c r="IX243" s="41"/>
      <c r="IY243" s="41"/>
      <c r="IZ243" s="41"/>
      <c r="JA243" s="41"/>
      <c r="JB243" s="41"/>
      <c r="JC243" s="41"/>
      <c r="JD243" s="41"/>
      <c r="JE243" s="41"/>
      <c r="JF243" s="41"/>
      <c r="JG243" s="41"/>
      <c r="JH243" s="41"/>
      <c r="JI243" s="41"/>
      <c r="JJ243" s="41"/>
      <c r="JK243" s="41"/>
      <c r="JL243" s="41"/>
      <c r="JM243" s="41"/>
      <c r="JN243" s="41"/>
      <c r="JO243" s="41"/>
      <c r="JP243" s="41"/>
      <c r="JQ243" s="41"/>
      <c r="JR243" s="41"/>
      <c r="JS243" s="41"/>
      <c r="JT243" s="41"/>
      <c r="JU243" s="41"/>
      <c r="JV243" s="41"/>
      <c r="JW243" s="41"/>
      <c r="JX243" s="41"/>
      <c r="JY243" s="41"/>
      <c r="JZ243" s="41"/>
      <c r="KA243" s="41"/>
      <c r="KB243" s="41"/>
      <c r="KC243" s="41"/>
      <c r="KD243" s="41"/>
      <c r="KE243" s="41"/>
      <c r="KF243" s="41"/>
      <c r="KG243" s="41"/>
      <c r="KH243" s="41"/>
      <c r="KI243" s="41"/>
      <c r="KJ243" s="41"/>
      <c r="KK243" s="41"/>
      <c r="KL243" s="41"/>
      <c r="KM243" s="41"/>
      <c r="KN243" s="41"/>
      <c r="KO243" s="41"/>
      <c r="KP243" s="41"/>
      <c r="KQ243" s="41"/>
      <c r="KR243" s="41"/>
      <c r="KS243" s="41"/>
      <c r="KT243" s="41"/>
      <c r="KU243" s="41"/>
      <c r="KV243" s="41"/>
      <c r="KW243" s="41"/>
      <c r="KX243" s="41"/>
      <c r="KY243" s="41"/>
      <c r="KZ243" s="41"/>
      <c r="LA243" s="41"/>
      <c r="LB243" s="41"/>
      <c r="LC243" s="41"/>
      <c r="LD243" s="41"/>
      <c r="LE243" s="41"/>
      <c r="LF243" s="41"/>
      <c r="LG243" s="41"/>
      <c r="LH243" s="41"/>
      <c r="LI243" s="41"/>
      <c r="LJ243" s="41"/>
      <c r="LK243" s="41"/>
      <c r="LL243" s="41"/>
      <c r="LM243" s="41"/>
      <c r="LN243" s="41"/>
      <c r="LO243" s="41"/>
      <c r="LP243" s="41"/>
      <c r="LQ243" s="41"/>
      <c r="LR243" s="41"/>
      <c r="LS243" s="41"/>
      <c r="LT243" s="41"/>
      <c r="LU243" s="41"/>
      <c r="LV243" s="41"/>
      <c r="LW243" s="41"/>
      <c r="LX243" s="41"/>
      <c r="LY243" s="41"/>
      <c r="LZ243" s="41"/>
      <c r="MA243" s="41"/>
      <c r="MB243" s="41"/>
      <c r="MC243" s="41"/>
      <c r="MD243" s="41"/>
      <c r="ME243" s="41"/>
      <c r="MF243" s="41"/>
      <c r="MG243" s="41"/>
      <c r="MH243" s="41"/>
      <c r="MI243" s="41"/>
      <c r="MJ243" s="41"/>
      <c r="MK243" s="41"/>
      <c r="ML243" s="41"/>
      <c r="MM243" s="41"/>
      <c r="MN243" s="41"/>
      <c r="MO243" s="41"/>
      <c r="MP243" s="41"/>
      <c r="MQ243" s="41"/>
      <c r="MR243" s="41"/>
      <c r="MS243" s="41"/>
      <c r="MT243" s="41"/>
      <c r="MU243" s="41"/>
      <c r="MV243" s="41"/>
      <c r="MW243" s="41"/>
      <c r="MX243" s="41"/>
      <c r="MY243" s="41"/>
      <c r="MZ243" s="41"/>
      <c r="NA243" s="41"/>
      <c r="NB243" s="41"/>
      <c r="NC243" s="41"/>
      <c r="ND243" s="41"/>
      <c r="NE243" s="41"/>
      <c r="NF243" s="41"/>
      <c r="NG243" s="41"/>
      <c r="NH243" s="41"/>
      <c r="NI243" s="41"/>
      <c r="NJ243" s="41"/>
      <c r="NK243" s="41"/>
      <c r="NL243" s="41"/>
      <c r="NM243" s="41"/>
      <c r="NN243" s="41"/>
      <c r="NO243" s="41"/>
      <c r="NP243" s="41"/>
      <c r="NQ243" s="41"/>
      <c r="NR243" s="41"/>
      <c r="NS243" s="41"/>
      <c r="NT243" s="41"/>
      <c r="NU243" s="41"/>
    </row>
    <row r="244" spans="1:385" ht="15" customHeight="1" x14ac:dyDescent="0.2">
      <c r="A244" s="119" t="s">
        <v>252</v>
      </c>
      <c r="B244" s="122">
        <v>608</v>
      </c>
      <c r="C244" s="123">
        <v>312.87967678032203</v>
      </c>
      <c r="D244" s="121">
        <v>51.460473154658231</v>
      </c>
      <c r="E244" s="122">
        <v>341</v>
      </c>
      <c r="F244" s="123" t="s">
        <v>11</v>
      </c>
      <c r="G244" s="121" t="s">
        <v>11</v>
      </c>
      <c r="H244" s="122">
        <v>267</v>
      </c>
      <c r="I244" s="123" t="s">
        <v>11</v>
      </c>
      <c r="J244" s="136" t="s">
        <v>11</v>
      </c>
      <c r="M244" s="88" t="s">
        <v>252</v>
      </c>
      <c r="N244" s="89">
        <v>21087</v>
      </c>
      <c r="O244" s="90">
        <v>3479.0125726583051</v>
      </c>
      <c r="P244" s="91">
        <v>16.498376121109239</v>
      </c>
      <c r="Q244" s="92">
        <v>556</v>
      </c>
      <c r="R244" s="90">
        <v>348.08866349861597</v>
      </c>
      <c r="S244" s="91">
        <v>62.605874729966899</v>
      </c>
      <c r="T244" s="41"/>
      <c r="U244" s="41"/>
      <c r="V244" s="41"/>
      <c r="W244" s="28" t="s">
        <v>252</v>
      </c>
      <c r="X244" s="22">
        <v>20369</v>
      </c>
      <c r="Y244" s="23">
        <v>3323.585788563149</v>
      </c>
      <c r="Z244" s="24">
        <v>16.316882461402862</v>
      </c>
      <c r="AA244" s="22">
        <v>538</v>
      </c>
      <c r="AB244" s="23">
        <v>354.79935402559767</v>
      </c>
      <c r="AC244" s="24">
        <v>65.947835320743067</v>
      </c>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s="41"/>
      <c r="GO244" s="41"/>
      <c r="GP244" s="41"/>
      <c r="GQ244" s="41"/>
      <c r="GR244" s="41"/>
      <c r="GS244" s="41"/>
      <c r="GT244" s="41"/>
      <c r="GU244" s="41"/>
      <c r="GV244" s="41"/>
      <c r="GW244" s="41"/>
      <c r="GX244" s="41"/>
      <c r="GY244" s="41"/>
      <c r="GZ244" s="41"/>
      <c r="HA244" s="41"/>
      <c r="HB244" s="41"/>
      <c r="HC244" s="41"/>
      <c r="HD244" s="41"/>
      <c r="HE244" s="41"/>
      <c r="HF244" s="41"/>
      <c r="HG244" s="41"/>
      <c r="HH244" s="41"/>
      <c r="HI244" s="41"/>
      <c r="HJ244" s="41"/>
      <c r="HK244" s="41"/>
      <c r="HL244" s="41"/>
      <c r="HM244" s="41"/>
      <c r="HN244" s="41"/>
      <c r="HO244" s="41"/>
      <c r="HP244" s="41"/>
      <c r="HQ244" s="41"/>
      <c r="HR244" s="41"/>
      <c r="HS244" s="41"/>
      <c r="HT244" s="41"/>
      <c r="HU244" s="41"/>
      <c r="HV244" s="41"/>
      <c r="HW244" s="41"/>
      <c r="HX244" s="41"/>
      <c r="HY244" s="41"/>
      <c r="HZ244" s="41"/>
      <c r="IA244" s="41"/>
      <c r="IB244" s="41"/>
      <c r="IC244" s="41"/>
      <c r="ID244" s="41"/>
      <c r="IE244" s="41"/>
      <c r="IF244" s="41"/>
      <c r="IG244" s="41"/>
      <c r="IH244" s="41"/>
      <c r="II244" s="41"/>
      <c r="IJ244" s="41"/>
      <c r="IK244" s="41"/>
      <c r="IL244" s="41"/>
      <c r="IM244" s="41"/>
      <c r="IN244" s="41"/>
      <c r="IO244" s="41"/>
      <c r="IP244" s="41"/>
      <c r="IQ244" s="41"/>
      <c r="IR244" s="41"/>
      <c r="IS244" s="41"/>
      <c r="IT244" s="41"/>
      <c r="IU244" s="41"/>
      <c r="IV244" s="41"/>
      <c r="IW244" s="41"/>
      <c r="IX244" s="41"/>
      <c r="IY244" s="41"/>
      <c r="IZ244" s="41"/>
      <c r="JA244" s="41"/>
      <c r="JB244" s="41"/>
      <c r="JC244" s="41"/>
      <c r="JD244" s="41"/>
      <c r="JE244" s="41"/>
      <c r="JF244" s="41"/>
      <c r="JG244" s="41"/>
      <c r="JH244" s="41"/>
      <c r="JI244" s="41"/>
      <c r="JJ244" s="41"/>
      <c r="JK244" s="41"/>
      <c r="JL244" s="41"/>
      <c r="JM244" s="41"/>
      <c r="JN244" s="41"/>
      <c r="JO244" s="41"/>
      <c r="JP244" s="41"/>
      <c r="JQ244" s="41"/>
      <c r="JR244" s="41"/>
      <c r="JS244" s="41"/>
      <c r="JT244" s="41"/>
      <c r="JU244" s="41"/>
      <c r="JV244" s="41"/>
      <c r="JW244" s="41"/>
      <c r="JX244" s="41"/>
      <c r="JY244" s="41"/>
      <c r="JZ244" s="41"/>
      <c r="KA244" s="41"/>
      <c r="KB244" s="41"/>
      <c r="KC244" s="41"/>
      <c r="KD244" s="41"/>
      <c r="KE244" s="41"/>
      <c r="KF244" s="41"/>
      <c r="KG244" s="41"/>
      <c r="KH244" s="41"/>
      <c r="KI244" s="41"/>
      <c r="KJ244" s="41"/>
      <c r="KK244" s="41"/>
      <c r="KL244" s="41"/>
      <c r="KM244" s="41"/>
      <c r="KN244" s="41"/>
      <c r="KO244" s="41"/>
      <c r="KP244" s="41"/>
      <c r="KQ244" s="41"/>
      <c r="KR244" s="41"/>
      <c r="KS244" s="41"/>
      <c r="KT244" s="41"/>
      <c r="KU244" s="41"/>
      <c r="KV244" s="41"/>
      <c r="KW244" s="41"/>
      <c r="KX244" s="41"/>
      <c r="KY244" s="41"/>
      <c r="KZ244" s="41"/>
      <c r="LA244" s="41"/>
      <c r="LB244" s="41"/>
      <c r="LC244" s="41"/>
      <c r="LD244" s="41"/>
      <c r="LE244" s="41"/>
      <c r="LF244" s="41"/>
      <c r="LG244" s="41"/>
      <c r="LH244" s="41"/>
      <c r="LI244" s="41"/>
      <c r="LJ244" s="41"/>
      <c r="LK244" s="41"/>
      <c r="LL244" s="41"/>
      <c r="LM244" s="41"/>
      <c r="LN244" s="41"/>
      <c r="LO244" s="41"/>
      <c r="LP244" s="41"/>
      <c r="LQ244" s="41"/>
      <c r="LR244" s="41"/>
      <c r="LS244" s="41"/>
      <c r="LT244" s="41"/>
      <c r="LU244" s="41"/>
      <c r="LV244" s="41"/>
      <c r="LW244" s="41"/>
      <c r="LX244" s="41"/>
      <c r="LY244" s="41"/>
      <c r="LZ244" s="41"/>
      <c r="MA244" s="41"/>
      <c r="MB244" s="41"/>
      <c r="MC244" s="41"/>
      <c r="MD244" s="41"/>
      <c r="ME244" s="41"/>
      <c r="MF244" s="41"/>
      <c r="MG244" s="41"/>
      <c r="MH244" s="41"/>
      <c r="MI244" s="41"/>
      <c r="MJ244" s="41"/>
      <c r="MK244" s="41"/>
      <c r="ML244" s="41"/>
      <c r="MM244" s="41"/>
      <c r="MN244" s="41"/>
      <c r="MO244" s="41"/>
      <c r="MP244" s="41"/>
      <c r="MQ244" s="41"/>
      <c r="MR244" s="41"/>
      <c r="MS244" s="41"/>
      <c r="MT244" s="41"/>
      <c r="MU244" s="41"/>
      <c r="MV244" s="41"/>
      <c r="MW244" s="41"/>
      <c r="MX244" s="41"/>
      <c r="MY244" s="41"/>
      <c r="MZ244" s="41"/>
      <c r="NA244" s="41"/>
      <c r="NB244" s="41"/>
      <c r="NC244" s="41"/>
      <c r="ND244" s="41"/>
      <c r="NE244" s="41"/>
      <c r="NF244" s="41"/>
      <c r="NG244" s="41"/>
      <c r="NH244" s="41"/>
      <c r="NI244" s="41"/>
      <c r="NJ244" s="41"/>
      <c r="NK244" s="41"/>
      <c r="NL244" s="41"/>
      <c r="NM244" s="41"/>
      <c r="NN244" s="41"/>
      <c r="NO244" s="41"/>
      <c r="NP244" s="41"/>
      <c r="NQ244" s="41"/>
      <c r="NR244" s="41"/>
      <c r="NS244" s="41"/>
      <c r="NT244" s="41"/>
      <c r="NU244" s="41"/>
    </row>
    <row r="245" spans="1:385" ht="15" customHeight="1" x14ac:dyDescent="0.2">
      <c r="A245" s="119" t="s">
        <v>253</v>
      </c>
      <c r="B245" s="122">
        <v>459</v>
      </c>
      <c r="C245" s="123" t="s">
        <v>11</v>
      </c>
      <c r="D245" s="121" t="s">
        <v>11</v>
      </c>
      <c r="E245" s="122">
        <v>204</v>
      </c>
      <c r="F245" s="123" t="s">
        <v>11</v>
      </c>
      <c r="G245" s="121" t="s">
        <v>11</v>
      </c>
      <c r="H245" s="122">
        <v>255</v>
      </c>
      <c r="I245" s="123" t="s">
        <v>11</v>
      </c>
      <c r="J245" s="136" t="s">
        <v>11</v>
      </c>
      <c r="M245" s="88" t="s">
        <v>253</v>
      </c>
      <c r="N245" s="89">
        <v>29724</v>
      </c>
      <c r="O245" s="90">
        <v>4131.2715055783747</v>
      </c>
      <c r="P245" s="91">
        <v>13.89877373697475</v>
      </c>
      <c r="Q245" s="92">
        <v>478</v>
      </c>
      <c r="R245" s="90" t="s">
        <v>11</v>
      </c>
      <c r="S245" s="91" t="s">
        <v>11</v>
      </c>
      <c r="T245" s="41"/>
      <c r="U245" s="41"/>
      <c r="V245" s="41"/>
      <c r="W245" s="28" t="s">
        <v>253</v>
      </c>
      <c r="X245" s="22">
        <v>29164</v>
      </c>
      <c r="Y245" s="23">
        <v>3824.1414605346531</v>
      </c>
      <c r="Z245" s="24">
        <v>13.112541011296987</v>
      </c>
      <c r="AA245" s="22">
        <v>421</v>
      </c>
      <c r="AB245" s="23" t="s">
        <v>11</v>
      </c>
      <c r="AC245" s="24" t="s">
        <v>11</v>
      </c>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s="41"/>
      <c r="GO245" s="41"/>
      <c r="GP245" s="41"/>
      <c r="GQ245" s="41"/>
      <c r="GR245" s="41"/>
      <c r="GS245" s="41"/>
      <c r="GT245" s="41"/>
      <c r="GU245" s="41"/>
      <c r="GV245" s="41"/>
      <c r="GW245" s="41"/>
      <c r="GX245" s="41"/>
      <c r="GY245" s="41"/>
      <c r="GZ245" s="41"/>
      <c r="HA245" s="41"/>
      <c r="HB245" s="41"/>
      <c r="HC245" s="41"/>
      <c r="HD245" s="41"/>
      <c r="HE245" s="41"/>
      <c r="HF245" s="41"/>
      <c r="HG245" s="41"/>
      <c r="HH245" s="41"/>
      <c r="HI245" s="41"/>
      <c r="HJ245" s="41"/>
      <c r="HK245" s="41"/>
      <c r="HL245" s="41"/>
      <c r="HM245" s="41"/>
      <c r="HN245" s="41"/>
      <c r="HO245" s="41"/>
      <c r="HP245" s="41"/>
      <c r="HQ245" s="41"/>
      <c r="HR245" s="41"/>
      <c r="HS245" s="41"/>
      <c r="HT245" s="41"/>
      <c r="HU245" s="41"/>
      <c r="HV245" s="41"/>
      <c r="HW245" s="41"/>
      <c r="HX245" s="41"/>
      <c r="HY245" s="41"/>
      <c r="HZ245" s="41"/>
      <c r="IA245" s="41"/>
      <c r="IB245" s="41"/>
      <c r="IC245" s="41"/>
      <c r="ID245" s="41"/>
      <c r="IE245" s="41"/>
      <c r="IF245" s="41"/>
      <c r="IG245" s="41"/>
      <c r="IH245" s="41"/>
      <c r="II245" s="41"/>
      <c r="IJ245" s="41"/>
      <c r="IK245" s="41"/>
      <c r="IL245" s="41"/>
      <c r="IM245" s="41"/>
      <c r="IN245" s="41"/>
      <c r="IO245" s="41"/>
      <c r="IP245" s="41"/>
      <c r="IQ245" s="41"/>
      <c r="IR245" s="41"/>
      <c r="IS245" s="41"/>
      <c r="IT245" s="41"/>
      <c r="IU245" s="41"/>
      <c r="IV245" s="41"/>
      <c r="IW245" s="41"/>
      <c r="IX245" s="41"/>
      <c r="IY245" s="41"/>
      <c r="IZ245" s="41"/>
      <c r="JA245" s="41"/>
      <c r="JB245" s="41"/>
      <c r="JC245" s="41"/>
      <c r="JD245" s="41"/>
      <c r="JE245" s="41"/>
      <c r="JF245" s="41"/>
      <c r="JG245" s="41"/>
      <c r="JH245" s="41"/>
      <c r="JI245" s="41"/>
      <c r="JJ245" s="41"/>
      <c r="JK245" s="41"/>
      <c r="JL245" s="41"/>
      <c r="JM245" s="41"/>
      <c r="JN245" s="41"/>
      <c r="JO245" s="41"/>
      <c r="JP245" s="41"/>
      <c r="JQ245" s="41"/>
      <c r="JR245" s="41"/>
      <c r="JS245" s="41"/>
      <c r="JT245" s="41"/>
      <c r="JU245" s="41"/>
      <c r="JV245" s="41"/>
      <c r="JW245" s="41"/>
      <c r="JX245" s="41"/>
      <c r="JY245" s="41"/>
      <c r="JZ245" s="41"/>
      <c r="KA245" s="41"/>
      <c r="KB245" s="41"/>
      <c r="KC245" s="41"/>
      <c r="KD245" s="41"/>
      <c r="KE245" s="41"/>
      <c r="KF245" s="41"/>
      <c r="KG245" s="41"/>
      <c r="KH245" s="41"/>
      <c r="KI245" s="41"/>
      <c r="KJ245" s="41"/>
      <c r="KK245" s="41"/>
      <c r="KL245" s="41"/>
      <c r="KM245" s="41"/>
      <c r="KN245" s="41"/>
      <c r="KO245" s="41"/>
      <c r="KP245" s="41"/>
      <c r="KQ245" s="41"/>
      <c r="KR245" s="41"/>
      <c r="KS245" s="41"/>
      <c r="KT245" s="41"/>
      <c r="KU245" s="41"/>
      <c r="KV245" s="41"/>
      <c r="KW245" s="41"/>
      <c r="KX245" s="41"/>
      <c r="KY245" s="41"/>
      <c r="KZ245" s="41"/>
      <c r="LA245" s="41"/>
      <c r="LB245" s="41"/>
      <c r="LC245" s="41"/>
      <c r="LD245" s="41"/>
      <c r="LE245" s="41"/>
      <c r="LF245" s="41"/>
      <c r="LG245" s="41"/>
      <c r="LH245" s="41"/>
      <c r="LI245" s="41"/>
      <c r="LJ245" s="41"/>
      <c r="LK245" s="41"/>
      <c r="LL245" s="41"/>
      <c r="LM245" s="41"/>
      <c r="LN245" s="41"/>
      <c r="LO245" s="41"/>
      <c r="LP245" s="41"/>
      <c r="LQ245" s="41"/>
      <c r="LR245" s="41"/>
      <c r="LS245" s="41"/>
      <c r="LT245" s="41"/>
      <c r="LU245" s="41"/>
      <c r="LV245" s="41"/>
      <c r="LW245" s="41"/>
      <c r="LX245" s="41"/>
      <c r="LY245" s="41"/>
      <c r="LZ245" s="41"/>
      <c r="MA245" s="41"/>
      <c r="MB245" s="41"/>
      <c r="MC245" s="41"/>
      <c r="MD245" s="41"/>
      <c r="ME245" s="41"/>
      <c r="MF245" s="41"/>
      <c r="MG245" s="41"/>
      <c r="MH245" s="41"/>
      <c r="MI245" s="41"/>
      <c r="MJ245" s="41"/>
      <c r="MK245" s="41"/>
      <c r="ML245" s="41"/>
      <c r="MM245" s="41"/>
      <c r="MN245" s="41"/>
      <c r="MO245" s="41"/>
      <c r="MP245" s="41"/>
      <c r="MQ245" s="41"/>
      <c r="MR245" s="41"/>
      <c r="MS245" s="41"/>
      <c r="MT245" s="41"/>
      <c r="MU245" s="41"/>
      <c r="MV245" s="41"/>
      <c r="MW245" s="41"/>
      <c r="MX245" s="41"/>
      <c r="MY245" s="41"/>
      <c r="MZ245" s="41"/>
      <c r="NA245" s="41"/>
      <c r="NB245" s="41"/>
      <c r="NC245" s="41"/>
      <c r="ND245" s="41"/>
      <c r="NE245" s="41"/>
      <c r="NF245" s="41"/>
      <c r="NG245" s="41"/>
      <c r="NH245" s="41"/>
      <c r="NI245" s="41"/>
      <c r="NJ245" s="41"/>
      <c r="NK245" s="41"/>
      <c r="NL245" s="41"/>
      <c r="NM245" s="41"/>
      <c r="NN245" s="41"/>
      <c r="NO245" s="41"/>
      <c r="NP245" s="41"/>
      <c r="NQ245" s="41"/>
      <c r="NR245" s="41"/>
      <c r="NS245" s="41"/>
      <c r="NT245" s="41"/>
      <c r="NU245" s="41"/>
    </row>
    <row r="246" spans="1:385" ht="15" customHeight="1" x14ac:dyDescent="0.2">
      <c r="A246" s="119" t="s">
        <v>254</v>
      </c>
      <c r="B246" s="122">
        <v>1835</v>
      </c>
      <c r="C246" s="123">
        <v>891.05288717232645</v>
      </c>
      <c r="D246" s="121">
        <v>48.558740445358389</v>
      </c>
      <c r="E246" s="122">
        <v>924</v>
      </c>
      <c r="F246" s="123">
        <v>372.12124727440312</v>
      </c>
      <c r="G246" s="121">
        <v>40.272862259134534</v>
      </c>
      <c r="H246" s="122">
        <v>911</v>
      </c>
      <c r="I246" s="123">
        <v>518.93163989792333</v>
      </c>
      <c r="J246" s="136">
        <v>56.962858386160633</v>
      </c>
      <c r="M246" s="88" t="s">
        <v>254</v>
      </c>
      <c r="N246" s="89">
        <v>22502</v>
      </c>
      <c r="O246" s="90">
        <v>4633.7520972449838</v>
      </c>
      <c r="P246" s="91">
        <v>20.592623310127919</v>
      </c>
      <c r="Q246" s="92">
        <v>1832</v>
      </c>
      <c r="R246" s="90">
        <v>1112.4911780302771</v>
      </c>
      <c r="S246" s="91">
        <v>60.72550098418543</v>
      </c>
      <c r="T246" s="41"/>
      <c r="U246" s="41"/>
      <c r="V246" s="41"/>
      <c r="W246" s="28" t="s">
        <v>254</v>
      </c>
      <c r="X246" s="22">
        <v>22289</v>
      </c>
      <c r="Y246" s="23">
        <v>4705.9327398802216</v>
      </c>
      <c r="Z246" s="24">
        <v>21.113252007179426</v>
      </c>
      <c r="AA246" s="22">
        <v>1647</v>
      </c>
      <c r="AB246" s="23">
        <v>1079.6368993228689</v>
      </c>
      <c r="AC246" s="24">
        <v>65.551724306185122</v>
      </c>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s="41"/>
      <c r="GO246" s="41"/>
      <c r="GP246" s="41"/>
      <c r="GQ246" s="41"/>
      <c r="GR246" s="41"/>
      <c r="GS246" s="41"/>
      <c r="GT246" s="41"/>
      <c r="GU246" s="41"/>
      <c r="GV246" s="41"/>
      <c r="GW246" s="41"/>
      <c r="GX246" s="41"/>
      <c r="GY246" s="41"/>
      <c r="GZ246" s="41"/>
      <c r="HA246" s="41"/>
      <c r="HB246" s="41"/>
      <c r="HC246" s="41"/>
      <c r="HD246" s="41"/>
      <c r="HE246" s="41"/>
      <c r="HF246" s="41"/>
      <c r="HG246" s="41"/>
      <c r="HH246" s="41"/>
      <c r="HI246" s="41"/>
      <c r="HJ246" s="41"/>
      <c r="HK246" s="41"/>
      <c r="HL246" s="41"/>
      <c r="HM246" s="41"/>
      <c r="HN246" s="41"/>
      <c r="HO246" s="41"/>
      <c r="HP246" s="41"/>
      <c r="HQ246" s="41"/>
      <c r="HR246" s="41"/>
      <c r="HS246" s="41"/>
      <c r="HT246" s="41"/>
      <c r="HU246" s="41"/>
      <c r="HV246" s="41"/>
      <c r="HW246" s="41"/>
      <c r="HX246" s="41"/>
      <c r="HY246" s="41"/>
      <c r="HZ246" s="41"/>
      <c r="IA246" s="41"/>
      <c r="IB246" s="41"/>
      <c r="IC246" s="41"/>
      <c r="ID246" s="41"/>
      <c r="IE246" s="41"/>
      <c r="IF246" s="41"/>
      <c r="IG246" s="41"/>
      <c r="IH246" s="41"/>
      <c r="II246" s="41"/>
      <c r="IJ246" s="41"/>
      <c r="IK246" s="41"/>
      <c r="IL246" s="41"/>
      <c r="IM246" s="41"/>
      <c r="IN246" s="41"/>
      <c r="IO246" s="41"/>
      <c r="IP246" s="41"/>
      <c r="IQ246" s="41"/>
      <c r="IR246" s="41"/>
      <c r="IS246" s="41"/>
      <c r="IT246" s="41"/>
      <c r="IU246" s="41"/>
      <c r="IV246" s="41"/>
      <c r="IW246" s="41"/>
      <c r="IX246" s="41"/>
      <c r="IY246" s="41"/>
      <c r="IZ246" s="41"/>
      <c r="JA246" s="41"/>
      <c r="JB246" s="41"/>
      <c r="JC246" s="41"/>
      <c r="JD246" s="41"/>
      <c r="JE246" s="41"/>
      <c r="JF246" s="41"/>
      <c r="JG246" s="41"/>
      <c r="JH246" s="41"/>
      <c r="JI246" s="41"/>
      <c r="JJ246" s="41"/>
      <c r="JK246" s="41"/>
      <c r="JL246" s="41"/>
      <c r="JM246" s="41"/>
      <c r="JN246" s="41"/>
      <c r="JO246" s="41"/>
      <c r="JP246" s="41"/>
      <c r="JQ246" s="41"/>
      <c r="JR246" s="41"/>
      <c r="JS246" s="41"/>
      <c r="JT246" s="41"/>
      <c r="JU246" s="41"/>
      <c r="JV246" s="41"/>
      <c r="JW246" s="41"/>
      <c r="JX246" s="41"/>
      <c r="JY246" s="41"/>
      <c r="JZ246" s="41"/>
      <c r="KA246" s="41"/>
      <c r="KB246" s="41"/>
      <c r="KC246" s="41"/>
      <c r="KD246" s="41"/>
      <c r="KE246" s="41"/>
      <c r="KF246" s="41"/>
      <c r="KG246" s="41"/>
      <c r="KH246" s="41"/>
      <c r="KI246" s="41"/>
      <c r="KJ246" s="41"/>
      <c r="KK246" s="41"/>
      <c r="KL246" s="41"/>
      <c r="KM246" s="41"/>
      <c r="KN246" s="41"/>
      <c r="KO246" s="41"/>
      <c r="KP246" s="41"/>
      <c r="KQ246" s="41"/>
      <c r="KR246" s="41"/>
      <c r="KS246" s="41"/>
      <c r="KT246" s="41"/>
      <c r="KU246" s="41"/>
      <c r="KV246" s="41"/>
      <c r="KW246" s="41"/>
      <c r="KX246" s="41"/>
      <c r="KY246" s="41"/>
      <c r="KZ246" s="41"/>
      <c r="LA246" s="41"/>
      <c r="LB246" s="41"/>
      <c r="LC246" s="41"/>
      <c r="LD246" s="41"/>
      <c r="LE246" s="41"/>
      <c r="LF246" s="41"/>
      <c r="LG246" s="41"/>
      <c r="LH246" s="41"/>
      <c r="LI246" s="41"/>
      <c r="LJ246" s="41"/>
      <c r="LK246" s="41"/>
      <c r="LL246" s="41"/>
      <c r="LM246" s="41"/>
      <c r="LN246" s="41"/>
      <c r="LO246" s="41"/>
      <c r="LP246" s="41"/>
      <c r="LQ246" s="41"/>
      <c r="LR246" s="41"/>
      <c r="LS246" s="41"/>
      <c r="LT246" s="41"/>
      <c r="LU246" s="41"/>
      <c r="LV246" s="41"/>
      <c r="LW246" s="41"/>
      <c r="LX246" s="41"/>
      <c r="LY246" s="41"/>
      <c r="LZ246" s="41"/>
      <c r="MA246" s="41"/>
      <c r="MB246" s="41"/>
      <c r="MC246" s="41"/>
      <c r="MD246" s="41"/>
      <c r="ME246" s="41"/>
      <c r="MF246" s="41"/>
      <c r="MG246" s="41"/>
      <c r="MH246" s="41"/>
      <c r="MI246" s="41"/>
      <c r="MJ246" s="41"/>
      <c r="MK246" s="41"/>
      <c r="ML246" s="41"/>
      <c r="MM246" s="41"/>
      <c r="MN246" s="41"/>
      <c r="MO246" s="41"/>
      <c r="MP246" s="41"/>
      <c r="MQ246" s="41"/>
      <c r="MR246" s="41"/>
      <c r="MS246" s="41"/>
      <c r="MT246" s="41"/>
      <c r="MU246" s="41"/>
      <c r="MV246" s="41"/>
      <c r="MW246" s="41"/>
      <c r="MX246" s="41"/>
      <c r="MY246" s="41"/>
      <c r="MZ246" s="41"/>
      <c r="NA246" s="41"/>
      <c r="NB246" s="41"/>
      <c r="NC246" s="41"/>
      <c r="ND246" s="41"/>
      <c r="NE246" s="41"/>
      <c r="NF246" s="41"/>
      <c r="NG246" s="41"/>
      <c r="NH246" s="41"/>
      <c r="NI246" s="41"/>
      <c r="NJ246" s="41"/>
      <c r="NK246" s="41"/>
      <c r="NL246" s="41"/>
      <c r="NM246" s="41"/>
      <c r="NN246" s="41"/>
      <c r="NO246" s="41"/>
      <c r="NP246" s="41"/>
      <c r="NQ246" s="41"/>
      <c r="NR246" s="41"/>
      <c r="NS246" s="41"/>
      <c r="NT246" s="41"/>
      <c r="NU246" s="41"/>
    </row>
    <row r="247" spans="1:385" ht="15" customHeight="1" x14ac:dyDescent="0.2">
      <c r="A247" s="119" t="s">
        <v>255</v>
      </c>
      <c r="B247" s="122">
        <v>1165</v>
      </c>
      <c r="C247" s="123">
        <v>682.08660519600221</v>
      </c>
      <c r="D247" s="121">
        <v>58.548206454592467</v>
      </c>
      <c r="E247" s="122">
        <v>604</v>
      </c>
      <c r="F247" s="123">
        <v>293.03464207840091</v>
      </c>
      <c r="G247" s="121">
        <v>48.51566921827829</v>
      </c>
      <c r="H247" s="122">
        <v>561</v>
      </c>
      <c r="I247" s="123">
        <v>389.0519631176013</v>
      </c>
      <c r="J247" s="136">
        <v>69.349726045918246</v>
      </c>
      <c r="M247" s="88" t="s">
        <v>255</v>
      </c>
      <c r="N247" s="89">
        <v>23953</v>
      </c>
      <c r="O247" s="90">
        <v>4376.7254094351219</v>
      </c>
      <c r="P247" s="91">
        <v>18.272138811151514</v>
      </c>
      <c r="Q247" s="92">
        <v>1159</v>
      </c>
      <c r="R247" s="90">
        <v>752.04080296141876</v>
      </c>
      <c r="S247" s="91">
        <v>64.887040807715167</v>
      </c>
      <c r="T247" s="41"/>
      <c r="U247" s="41"/>
      <c r="V247" s="41"/>
      <c r="W247" s="28" t="s">
        <v>255</v>
      </c>
      <c r="X247" s="22">
        <v>23919</v>
      </c>
      <c r="Y247" s="23">
        <v>4506.4201039884083</v>
      </c>
      <c r="Z247" s="24">
        <v>18.840336569206105</v>
      </c>
      <c r="AA247" s="22">
        <v>1107</v>
      </c>
      <c r="AB247" s="23">
        <v>737.7181266742333</v>
      </c>
      <c r="AC247" s="24">
        <v>66.641203854944294</v>
      </c>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s="41"/>
      <c r="GO247" s="41"/>
      <c r="GP247" s="41"/>
      <c r="GQ247" s="41"/>
      <c r="GR247" s="41"/>
      <c r="GS247" s="41"/>
      <c r="GT247" s="41"/>
      <c r="GU247" s="41"/>
      <c r="GV247" s="41"/>
      <c r="GW247" s="41"/>
      <c r="GX247" s="41"/>
      <c r="GY247" s="41"/>
      <c r="GZ247" s="41"/>
      <c r="HA247" s="41"/>
      <c r="HB247" s="41"/>
      <c r="HC247" s="41"/>
      <c r="HD247" s="41"/>
      <c r="HE247" s="41"/>
      <c r="HF247" s="41"/>
      <c r="HG247" s="41"/>
      <c r="HH247" s="41"/>
      <c r="HI247" s="41"/>
      <c r="HJ247" s="41"/>
      <c r="HK247" s="41"/>
      <c r="HL247" s="41"/>
      <c r="HM247" s="41"/>
      <c r="HN247" s="41"/>
      <c r="HO247" s="41"/>
      <c r="HP247" s="41"/>
      <c r="HQ247" s="41"/>
      <c r="HR247" s="41"/>
      <c r="HS247" s="41"/>
      <c r="HT247" s="41"/>
      <c r="HU247" s="41"/>
      <c r="HV247" s="41"/>
      <c r="HW247" s="41"/>
      <c r="HX247" s="41"/>
      <c r="HY247" s="41"/>
      <c r="HZ247" s="41"/>
      <c r="IA247" s="41"/>
      <c r="IB247" s="41"/>
      <c r="IC247" s="41"/>
      <c r="ID247" s="41"/>
      <c r="IE247" s="41"/>
      <c r="IF247" s="41"/>
      <c r="IG247" s="41"/>
      <c r="IH247" s="41"/>
      <c r="II247" s="41"/>
      <c r="IJ247" s="41"/>
      <c r="IK247" s="41"/>
      <c r="IL247" s="41"/>
      <c r="IM247" s="41"/>
      <c r="IN247" s="41"/>
      <c r="IO247" s="41"/>
      <c r="IP247" s="41"/>
      <c r="IQ247" s="41"/>
      <c r="IR247" s="41"/>
      <c r="IS247" s="41"/>
      <c r="IT247" s="41"/>
      <c r="IU247" s="41"/>
      <c r="IV247" s="41"/>
      <c r="IW247" s="41"/>
      <c r="IX247" s="41"/>
      <c r="IY247" s="41"/>
      <c r="IZ247" s="41"/>
      <c r="JA247" s="41"/>
      <c r="JB247" s="41"/>
      <c r="JC247" s="41"/>
      <c r="JD247" s="41"/>
      <c r="JE247" s="41"/>
      <c r="JF247" s="41"/>
      <c r="JG247" s="41"/>
      <c r="JH247" s="41"/>
      <c r="JI247" s="41"/>
      <c r="JJ247" s="41"/>
      <c r="JK247" s="41"/>
      <c r="JL247" s="41"/>
      <c r="JM247" s="41"/>
      <c r="JN247" s="41"/>
      <c r="JO247" s="41"/>
      <c r="JP247" s="41"/>
      <c r="JQ247" s="41"/>
      <c r="JR247" s="41"/>
      <c r="JS247" s="41"/>
      <c r="JT247" s="41"/>
      <c r="JU247" s="41"/>
      <c r="JV247" s="41"/>
      <c r="JW247" s="41"/>
      <c r="JX247" s="41"/>
      <c r="JY247" s="41"/>
      <c r="JZ247" s="41"/>
      <c r="KA247" s="41"/>
      <c r="KB247" s="41"/>
      <c r="KC247" s="41"/>
      <c r="KD247" s="41"/>
      <c r="KE247" s="41"/>
      <c r="KF247" s="41"/>
      <c r="KG247" s="41"/>
      <c r="KH247" s="41"/>
      <c r="KI247" s="41"/>
      <c r="KJ247" s="41"/>
      <c r="KK247" s="41"/>
      <c r="KL247" s="41"/>
      <c r="KM247" s="41"/>
      <c r="KN247" s="41"/>
      <c r="KO247" s="41"/>
      <c r="KP247" s="41"/>
      <c r="KQ247" s="41"/>
      <c r="KR247" s="41"/>
      <c r="KS247" s="41"/>
      <c r="KT247" s="41"/>
      <c r="KU247" s="41"/>
      <c r="KV247" s="41"/>
      <c r="KW247" s="41"/>
      <c r="KX247" s="41"/>
      <c r="KY247" s="41"/>
      <c r="KZ247" s="41"/>
      <c r="LA247" s="41"/>
      <c r="LB247" s="41"/>
      <c r="LC247" s="41"/>
      <c r="LD247" s="41"/>
      <c r="LE247" s="41"/>
      <c r="LF247" s="41"/>
      <c r="LG247" s="41"/>
      <c r="LH247" s="41"/>
      <c r="LI247" s="41"/>
      <c r="LJ247" s="41"/>
      <c r="LK247" s="41"/>
      <c r="LL247" s="41"/>
      <c r="LM247" s="41"/>
      <c r="LN247" s="41"/>
      <c r="LO247" s="41"/>
      <c r="LP247" s="41"/>
      <c r="LQ247" s="41"/>
      <c r="LR247" s="41"/>
      <c r="LS247" s="41"/>
      <c r="LT247" s="41"/>
      <c r="LU247" s="41"/>
      <c r="LV247" s="41"/>
      <c r="LW247" s="41"/>
      <c r="LX247" s="41"/>
      <c r="LY247" s="41"/>
      <c r="LZ247" s="41"/>
      <c r="MA247" s="41"/>
      <c r="MB247" s="41"/>
      <c r="MC247" s="41"/>
      <c r="MD247" s="41"/>
      <c r="ME247" s="41"/>
      <c r="MF247" s="41"/>
      <c r="MG247" s="41"/>
      <c r="MH247" s="41"/>
      <c r="MI247" s="41"/>
      <c r="MJ247" s="41"/>
      <c r="MK247" s="41"/>
      <c r="ML247" s="41"/>
      <c r="MM247" s="41"/>
      <c r="MN247" s="41"/>
      <c r="MO247" s="41"/>
      <c r="MP247" s="41"/>
      <c r="MQ247" s="41"/>
      <c r="MR247" s="41"/>
      <c r="MS247" s="41"/>
      <c r="MT247" s="41"/>
      <c r="MU247" s="41"/>
      <c r="MV247" s="41"/>
      <c r="MW247" s="41"/>
      <c r="MX247" s="41"/>
      <c r="MY247" s="41"/>
      <c r="MZ247" s="41"/>
      <c r="NA247" s="41"/>
      <c r="NB247" s="41"/>
      <c r="NC247" s="41"/>
      <c r="ND247" s="41"/>
      <c r="NE247" s="41"/>
      <c r="NF247" s="41"/>
      <c r="NG247" s="41"/>
      <c r="NH247" s="41"/>
      <c r="NI247" s="41"/>
      <c r="NJ247" s="41"/>
      <c r="NK247" s="41"/>
      <c r="NL247" s="41"/>
      <c r="NM247" s="41"/>
      <c r="NN247" s="41"/>
      <c r="NO247" s="41"/>
      <c r="NP247" s="41"/>
      <c r="NQ247" s="41"/>
      <c r="NR247" s="41"/>
      <c r="NS247" s="41"/>
      <c r="NT247" s="41"/>
      <c r="NU247" s="41"/>
    </row>
    <row r="248" spans="1:385" ht="15" customHeight="1" x14ac:dyDescent="0.2">
      <c r="A248" s="119" t="s">
        <v>256</v>
      </c>
      <c r="B248" s="122">
        <v>643</v>
      </c>
      <c r="C248" s="123">
        <v>386.86235574112158</v>
      </c>
      <c r="D248" s="121">
        <v>60.165218622258415</v>
      </c>
      <c r="E248" s="122">
        <v>397</v>
      </c>
      <c r="F248" s="123" t="s">
        <v>11</v>
      </c>
      <c r="G248" s="121" t="s">
        <v>11</v>
      </c>
      <c r="H248" s="122">
        <v>246</v>
      </c>
      <c r="I248" s="123" t="s">
        <v>11</v>
      </c>
      <c r="J248" s="136" t="s">
        <v>11</v>
      </c>
      <c r="M248" s="88" t="s">
        <v>256</v>
      </c>
      <c r="N248" s="89">
        <v>28481</v>
      </c>
      <c r="O248" s="90">
        <v>5066.0765346416965</v>
      </c>
      <c r="P248" s="91">
        <v>17.787565516104408</v>
      </c>
      <c r="Q248" s="92">
        <v>624</v>
      </c>
      <c r="R248" s="90">
        <v>438.36171157024228</v>
      </c>
      <c r="S248" s="91">
        <v>70.250274290102922</v>
      </c>
      <c r="T248" s="41"/>
      <c r="U248" s="41"/>
      <c r="V248" s="41"/>
      <c r="W248" s="28" t="s">
        <v>256</v>
      </c>
      <c r="X248" s="22">
        <v>28009</v>
      </c>
      <c r="Y248" s="23">
        <v>5158.4136442443851</v>
      </c>
      <c r="Z248" s="24">
        <v>18.41698612676063</v>
      </c>
      <c r="AA248" s="22">
        <v>526</v>
      </c>
      <c r="AB248" s="23">
        <v>389.75954781791836</v>
      </c>
      <c r="AC248" s="24">
        <v>74.098773349414145</v>
      </c>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c r="IS248" s="41"/>
      <c r="IT248" s="41"/>
      <c r="IU248" s="41"/>
      <c r="IV248" s="41"/>
      <c r="IW248" s="41"/>
      <c r="IX248" s="41"/>
      <c r="IY248" s="41"/>
      <c r="IZ248" s="41"/>
      <c r="JA248" s="41"/>
      <c r="JB248" s="41"/>
      <c r="JC248" s="41"/>
      <c r="JD248" s="41"/>
      <c r="JE248" s="41"/>
      <c r="JF248" s="41"/>
      <c r="JG248" s="41"/>
      <c r="JH248" s="41"/>
      <c r="JI248" s="41"/>
      <c r="JJ248" s="41"/>
      <c r="JK248" s="41"/>
      <c r="JL248" s="41"/>
      <c r="JM248" s="41"/>
      <c r="JN248" s="41"/>
      <c r="JO248" s="41"/>
      <c r="JP248" s="41"/>
      <c r="JQ248" s="41"/>
      <c r="JR248" s="41"/>
      <c r="JS248" s="41"/>
      <c r="JT248" s="41"/>
      <c r="JU248" s="41"/>
      <c r="JV248" s="41"/>
      <c r="JW248" s="41"/>
      <c r="JX248" s="41"/>
      <c r="JY248" s="41"/>
      <c r="JZ248" s="41"/>
      <c r="KA248" s="41"/>
      <c r="KB248" s="41"/>
      <c r="KC248" s="41"/>
      <c r="KD248" s="41"/>
      <c r="KE248" s="41"/>
      <c r="KF248" s="41"/>
      <c r="KG248" s="41"/>
      <c r="KH248" s="41"/>
      <c r="KI248" s="41"/>
      <c r="KJ248" s="41"/>
      <c r="KK248" s="41"/>
      <c r="KL248" s="41"/>
      <c r="KM248" s="41"/>
      <c r="KN248" s="41"/>
      <c r="KO248" s="41"/>
      <c r="KP248" s="41"/>
      <c r="KQ248" s="41"/>
      <c r="KR248" s="41"/>
      <c r="KS248" s="41"/>
      <c r="KT248" s="41"/>
      <c r="KU248" s="41"/>
      <c r="KV248" s="41"/>
      <c r="KW248" s="41"/>
      <c r="KX248" s="41"/>
      <c r="KY248" s="41"/>
      <c r="KZ248" s="41"/>
      <c r="LA248" s="41"/>
      <c r="LB248" s="41"/>
      <c r="LC248" s="41"/>
      <c r="LD248" s="41"/>
      <c r="LE248" s="41"/>
      <c r="LF248" s="41"/>
      <c r="LG248" s="41"/>
      <c r="LH248" s="41"/>
      <c r="LI248" s="41"/>
      <c r="LJ248" s="41"/>
      <c r="LK248" s="41"/>
      <c r="LL248" s="41"/>
      <c r="LM248" s="41"/>
      <c r="LN248" s="41"/>
      <c r="LO248" s="41"/>
      <c r="LP248" s="41"/>
      <c r="LQ248" s="41"/>
      <c r="LR248" s="41"/>
      <c r="LS248" s="41"/>
      <c r="LT248" s="41"/>
      <c r="LU248" s="41"/>
      <c r="LV248" s="41"/>
      <c r="LW248" s="41"/>
      <c r="LX248" s="41"/>
      <c r="LY248" s="41"/>
      <c r="LZ248" s="41"/>
      <c r="MA248" s="41"/>
      <c r="MB248" s="41"/>
      <c r="MC248" s="41"/>
      <c r="MD248" s="41"/>
      <c r="ME248" s="41"/>
      <c r="MF248" s="41"/>
      <c r="MG248" s="41"/>
      <c r="MH248" s="41"/>
      <c r="MI248" s="41"/>
      <c r="MJ248" s="41"/>
      <c r="MK248" s="41"/>
      <c r="ML248" s="41"/>
      <c r="MM248" s="41"/>
      <c r="MN248" s="41"/>
      <c r="MO248" s="41"/>
      <c r="MP248" s="41"/>
      <c r="MQ248" s="41"/>
      <c r="MR248" s="41"/>
      <c r="MS248" s="41"/>
      <c r="MT248" s="41"/>
      <c r="MU248" s="41"/>
      <c r="MV248" s="41"/>
      <c r="MW248" s="41"/>
      <c r="MX248" s="41"/>
      <c r="MY248" s="41"/>
      <c r="MZ248" s="41"/>
      <c r="NA248" s="41"/>
      <c r="NB248" s="41"/>
      <c r="NC248" s="41"/>
      <c r="ND248" s="41"/>
      <c r="NE248" s="41"/>
      <c r="NF248" s="41"/>
      <c r="NG248" s="41"/>
      <c r="NH248" s="41"/>
      <c r="NI248" s="41"/>
      <c r="NJ248" s="41"/>
      <c r="NK248" s="41"/>
      <c r="NL248" s="41"/>
      <c r="NM248" s="41"/>
      <c r="NN248" s="41"/>
      <c r="NO248" s="41"/>
      <c r="NP248" s="41"/>
      <c r="NQ248" s="41"/>
      <c r="NR248" s="41"/>
      <c r="NS248" s="41"/>
      <c r="NT248" s="41"/>
      <c r="NU248" s="41"/>
    </row>
    <row r="249" spans="1:385" ht="15" customHeight="1" x14ac:dyDescent="0.2">
      <c r="A249" s="119" t="s">
        <v>257</v>
      </c>
      <c r="B249" s="122">
        <v>948</v>
      </c>
      <c r="C249" s="123">
        <v>432.91431885872294</v>
      </c>
      <c r="D249" s="121">
        <v>45.666067390160649</v>
      </c>
      <c r="E249" s="122">
        <v>561</v>
      </c>
      <c r="F249" s="123" t="s">
        <v>522</v>
      </c>
      <c r="G249" s="121" t="s">
        <v>522</v>
      </c>
      <c r="H249" s="122">
        <v>387</v>
      </c>
      <c r="I249" s="123" t="s">
        <v>11</v>
      </c>
      <c r="J249" s="136" t="s">
        <v>11</v>
      </c>
      <c r="M249" s="88" t="s">
        <v>257</v>
      </c>
      <c r="N249" s="89">
        <v>28089</v>
      </c>
      <c r="O249" s="90">
        <v>4548.0251453166102</v>
      </c>
      <c r="P249" s="91">
        <v>16.191481168132047</v>
      </c>
      <c r="Q249" s="92">
        <v>891</v>
      </c>
      <c r="R249" s="90">
        <v>510.76775488979251</v>
      </c>
      <c r="S249" s="91">
        <v>57.325225015689398</v>
      </c>
      <c r="T249" s="41"/>
      <c r="U249" s="41"/>
      <c r="V249" s="41"/>
      <c r="W249" s="28" t="s">
        <v>257</v>
      </c>
      <c r="X249" s="22">
        <v>27480</v>
      </c>
      <c r="Y249" s="23">
        <v>4536.7735150495046</v>
      </c>
      <c r="Z249" s="24">
        <v>16.509365047487282</v>
      </c>
      <c r="AA249" s="22">
        <v>867</v>
      </c>
      <c r="AB249" s="23">
        <v>522.23883724607583</v>
      </c>
      <c r="AC249" s="24">
        <v>60.235160005314398</v>
      </c>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s="41"/>
      <c r="GO249" s="41"/>
      <c r="GP249" s="41"/>
      <c r="GQ249" s="41"/>
      <c r="GR249" s="41"/>
      <c r="GS249" s="41"/>
      <c r="GT249" s="41"/>
      <c r="GU249" s="41"/>
      <c r="GV249" s="41"/>
      <c r="GW249" s="41"/>
      <c r="GX249" s="41"/>
      <c r="GY249" s="41"/>
      <c r="GZ249" s="41"/>
      <c r="HA249" s="41"/>
      <c r="HB249" s="41"/>
      <c r="HC249" s="41"/>
      <c r="HD249" s="41"/>
      <c r="HE249" s="41"/>
      <c r="HF249" s="41"/>
      <c r="HG249" s="41"/>
      <c r="HH249" s="41"/>
      <c r="HI249" s="41"/>
      <c r="HJ249" s="41"/>
      <c r="HK249" s="41"/>
      <c r="HL249" s="41"/>
      <c r="HM249" s="41"/>
      <c r="HN249" s="41"/>
      <c r="HO249" s="41"/>
      <c r="HP249" s="41"/>
      <c r="HQ249" s="41"/>
      <c r="HR249" s="41"/>
      <c r="HS249" s="41"/>
      <c r="HT249" s="41"/>
      <c r="HU249" s="41"/>
      <c r="HV249" s="41"/>
      <c r="HW249" s="41"/>
      <c r="HX249" s="41"/>
      <c r="HY249" s="41"/>
      <c r="HZ249" s="41"/>
      <c r="IA249" s="41"/>
      <c r="IB249" s="41"/>
      <c r="IC249" s="41"/>
      <c r="ID249" s="41"/>
      <c r="IE249" s="41"/>
      <c r="IF249" s="41"/>
      <c r="IG249" s="41"/>
      <c r="IH249" s="41"/>
      <c r="II249" s="41"/>
      <c r="IJ249" s="41"/>
      <c r="IK249" s="41"/>
      <c r="IL249" s="41"/>
      <c r="IM249" s="41"/>
      <c r="IN249" s="41"/>
      <c r="IO249" s="41"/>
      <c r="IP249" s="41"/>
      <c r="IQ249" s="41"/>
      <c r="IR249" s="41"/>
      <c r="IS249" s="41"/>
      <c r="IT249" s="41"/>
      <c r="IU249" s="41"/>
      <c r="IV249" s="41"/>
      <c r="IW249" s="41"/>
      <c r="IX249" s="41"/>
      <c r="IY249" s="41"/>
      <c r="IZ249" s="41"/>
      <c r="JA249" s="41"/>
      <c r="JB249" s="41"/>
      <c r="JC249" s="41"/>
      <c r="JD249" s="41"/>
      <c r="JE249" s="41"/>
      <c r="JF249" s="41"/>
      <c r="JG249" s="41"/>
      <c r="JH249" s="41"/>
      <c r="JI249" s="41"/>
      <c r="JJ249" s="41"/>
      <c r="JK249" s="41"/>
      <c r="JL249" s="41"/>
      <c r="JM249" s="41"/>
      <c r="JN249" s="41"/>
      <c r="JO249" s="41"/>
      <c r="JP249" s="41"/>
      <c r="JQ249" s="41"/>
      <c r="JR249" s="41"/>
      <c r="JS249" s="41"/>
      <c r="JT249" s="41"/>
      <c r="JU249" s="41"/>
      <c r="JV249" s="41"/>
      <c r="JW249" s="41"/>
      <c r="JX249" s="41"/>
      <c r="JY249" s="41"/>
      <c r="JZ249" s="41"/>
      <c r="KA249" s="41"/>
      <c r="KB249" s="41"/>
      <c r="KC249" s="41"/>
      <c r="KD249" s="41"/>
      <c r="KE249" s="41"/>
      <c r="KF249" s="41"/>
      <c r="KG249" s="41"/>
      <c r="KH249" s="41"/>
      <c r="KI249" s="41"/>
      <c r="KJ249" s="41"/>
      <c r="KK249" s="41"/>
      <c r="KL249" s="41"/>
      <c r="KM249" s="41"/>
      <c r="KN249" s="41"/>
      <c r="KO249" s="41"/>
      <c r="KP249" s="41"/>
      <c r="KQ249" s="41"/>
      <c r="KR249" s="41"/>
      <c r="KS249" s="41"/>
      <c r="KT249" s="41"/>
      <c r="KU249" s="41"/>
      <c r="KV249" s="41"/>
      <c r="KW249" s="41"/>
      <c r="KX249" s="41"/>
      <c r="KY249" s="41"/>
      <c r="KZ249" s="41"/>
      <c r="LA249" s="41"/>
      <c r="LB249" s="41"/>
      <c r="LC249" s="41"/>
      <c r="LD249" s="41"/>
      <c r="LE249" s="41"/>
      <c r="LF249" s="41"/>
      <c r="LG249" s="41"/>
      <c r="LH249" s="41"/>
      <c r="LI249" s="41"/>
      <c r="LJ249" s="41"/>
      <c r="LK249" s="41"/>
      <c r="LL249" s="41"/>
      <c r="LM249" s="41"/>
      <c r="LN249" s="41"/>
      <c r="LO249" s="41"/>
      <c r="LP249" s="41"/>
      <c r="LQ249" s="41"/>
      <c r="LR249" s="41"/>
      <c r="LS249" s="41"/>
      <c r="LT249" s="41"/>
      <c r="LU249" s="41"/>
      <c r="LV249" s="41"/>
      <c r="LW249" s="41"/>
      <c r="LX249" s="41"/>
      <c r="LY249" s="41"/>
      <c r="LZ249" s="41"/>
      <c r="MA249" s="41"/>
      <c r="MB249" s="41"/>
      <c r="MC249" s="41"/>
      <c r="MD249" s="41"/>
      <c r="ME249" s="41"/>
      <c r="MF249" s="41"/>
      <c r="MG249" s="41"/>
      <c r="MH249" s="41"/>
      <c r="MI249" s="41"/>
      <c r="MJ249" s="41"/>
      <c r="MK249" s="41"/>
      <c r="ML249" s="41"/>
      <c r="MM249" s="41"/>
      <c r="MN249" s="41"/>
      <c r="MO249" s="41"/>
      <c r="MP249" s="41"/>
      <c r="MQ249" s="41"/>
      <c r="MR249" s="41"/>
      <c r="MS249" s="41"/>
      <c r="MT249" s="41"/>
      <c r="MU249" s="41"/>
      <c r="MV249" s="41"/>
      <c r="MW249" s="41"/>
      <c r="MX249" s="41"/>
      <c r="MY249" s="41"/>
      <c r="MZ249" s="41"/>
      <c r="NA249" s="41"/>
      <c r="NB249" s="41"/>
      <c r="NC249" s="41"/>
      <c r="ND249" s="41"/>
      <c r="NE249" s="41"/>
      <c r="NF249" s="41"/>
      <c r="NG249" s="41"/>
      <c r="NH249" s="41"/>
      <c r="NI249" s="41"/>
      <c r="NJ249" s="41"/>
      <c r="NK249" s="41"/>
      <c r="NL249" s="41"/>
      <c r="NM249" s="41"/>
      <c r="NN249" s="41"/>
      <c r="NO249" s="41"/>
      <c r="NP249" s="41"/>
      <c r="NQ249" s="41"/>
      <c r="NR249" s="41"/>
      <c r="NS249" s="41"/>
      <c r="NT249" s="41"/>
      <c r="NU249" s="41"/>
    </row>
    <row r="250" spans="1:385" ht="15" customHeight="1" x14ac:dyDescent="0.2">
      <c r="A250" s="119" t="s">
        <v>258</v>
      </c>
      <c r="B250" s="122">
        <v>537</v>
      </c>
      <c r="C250" s="123">
        <v>328.67274836464185</v>
      </c>
      <c r="D250" s="121">
        <v>61.205353512968685</v>
      </c>
      <c r="E250" s="122">
        <v>284</v>
      </c>
      <c r="F250" s="123" t="s">
        <v>11</v>
      </c>
      <c r="G250" s="121" t="s">
        <v>11</v>
      </c>
      <c r="H250" s="122">
        <v>253</v>
      </c>
      <c r="I250" s="123" t="s">
        <v>11</v>
      </c>
      <c r="J250" s="136" t="s">
        <v>11</v>
      </c>
      <c r="M250" s="88" t="s">
        <v>258</v>
      </c>
      <c r="N250" s="89">
        <v>27696</v>
      </c>
      <c r="O250" s="90">
        <v>3621.6332171486169</v>
      </c>
      <c r="P250" s="91">
        <v>13.07637643395659</v>
      </c>
      <c r="Q250" s="92">
        <v>539</v>
      </c>
      <c r="R250" s="90">
        <v>379.81561542698967</v>
      </c>
      <c r="S250" s="91">
        <v>70.466719003152079</v>
      </c>
      <c r="T250" s="41"/>
      <c r="U250" s="41"/>
      <c r="V250" s="41"/>
      <c r="W250" s="28" t="s">
        <v>258</v>
      </c>
      <c r="X250" s="22">
        <v>27697</v>
      </c>
      <c r="Y250" s="23">
        <v>3654.899393416566</v>
      </c>
      <c r="Z250" s="24">
        <v>13.196011818668325</v>
      </c>
      <c r="AA250" s="22">
        <v>551</v>
      </c>
      <c r="AB250" s="23">
        <v>402.19903103839653</v>
      </c>
      <c r="AC250" s="24">
        <v>72.99437949880155</v>
      </c>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s="41"/>
      <c r="GO250" s="41"/>
      <c r="GP250" s="41"/>
      <c r="GQ250" s="41"/>
      <c r="GR250" s="41"/>
      <c r="GS250" s="41"/>
      <c r="GT250" s="41"/>
      <c r="GU250" s="41"/>
      <c r="GV250" s="41"/>
      <c r="GW250" s="41"/>
      <c r="GX250" s="41"/>
      <c r="GY250" s="41"/>
      <c r="GZ250" s="41"/>
      <c r="HA250" s="41"/>
      <c r="HB250" s="41"/>
      <c r="HC250" s="41"/>
      <c r="HD250" s="41"/>
      <c r="HE250" s="41"/>
      <c r="HF250" s="41"/>
      <c r="HG250" s="41"/>
      <c r="HH250" s="41"/>
      <c r="HI250" s="41"/>
      <c r="HJ250" s="41"/>
      <c r="HK250" s="41"/>
      <c r="HL250" s="41"/>
      <c r="HM250" s="41"/>
      <c r="HN250" s="41"/>
      <c r="HO250" s="41"/>
      <c r="HP250" s="41"/>
      <c r="HQ250" s="41"/>
      <c r="HR250" s="41"/>
      <c r="HS250" s="41"/>
      <c r="HT250" s="41"/>
      <c r="HU250" s="41"/>
      <c r="HV250" s="41"/>
      <c r="HW250" s="41"/>
      <c r="HX250" s="41"/>
      <c r="HY250" s="41"/>
      <c r="HZ250" s="41"/>
      <c r="IA250" s="41"/>
      <c r="IB250" s="41"/>
      <c r="IC250" s="41"/>
      <c r="ID250" s="41"/>
      <c r="IE250" s="41"/>
      <c r="IF250" s="41"/>
      <c r="IG250" s="41"/>
      <c r="IH250" s="41"/>
      <c r="II250" s="41"/>
      <c r="IJ250" s="41"/>
      <c r="IK250" s="41"/>
      <c r="IL250" s="41"/>
      <c r="IM250" s="41"/>
      <c r="IN250" s="41"/>
      <c r="IO250" s="41"/>
      <c r="IP250" s="41"/>
      <c r="IQ250" s="41"/>
      <c r="IR250" s="41"/>
      <c r="IS250" s="41"/>
      <c r="IT250" s="41"/>
      <c r="IU250" s="41"/>
      <c r="IV250" s="41"/>
      <c r="IW250" s="41"/>
      <c r="IX250" s="41"/>
      <c r="IY250" s="41"/>
      <c r="IZ250" s="41"/>
      <c r="JA250" s="41"/>
      <c r="JB250" s="41"/>
      <c r="JC250" s="41"/>
      <c r="JD250" s="41"/>
      <c r="JE250" s="41"/>
      <c r="JF250" s="41"/>
      <c r="JG250" s="41"/>
      <c r="JH250" s="41"/>
      <c r="JI250" s="41"/>
      <c r="JJ250" s="41"/>
      <c r="JK250" s="41"/>
      <c r="JL250" s="41"/>
      <c r="JM250" s="41"/>
      <c r="JN250" s="41"/>
      <c r="JO250" s="41"/>
      <c r="JP250" s="41"/>
      <c r="JQ250" s="41"/>
      <c r="JR250" s="41"/>
      <c r="JS250" s="41"/>
      <c r="JT250" s="41"/>
      <c r="JU250" s="41"/>
      <c r="JV250" s="41"/>
      <c r="JW250" s="41"/>
      <c r="JX250" s="41"/>
      <c r="JY250" s="41"/>
      <c r="JZ250" s="41"/>
      <c r="KA250" s="41"/>
      <c r="KB250" s="41"/>
      <c r="KC250" s="41"/>
      <c r="KD250" s="41"/>
      <c r="KE250" s="41"/>
      <c r="KF250" s="41"/>
      <c r="KG250" s="41"/>
      <c r="KH250" s="41"/>
      <c r="KI250" s="41"/>
      <c r="KJ250" s="41"/>
      <c r="KK250" s="41"/>
      <c r="KL250" s="41"/>
      <c r="KM250" s="41"/>
      <c r="KN250" s="41"/>
      <c r="KO250" s="41"/>
      <c r="KP250" s="41"/>
      <c r="KQ250" s="41"/>
      <c r="KR250" s="41"/>
      <c r="KS250" s="41"/>
      <c r="KT250" s="41"/>
      <c r="KU250" s="41"/>
      <c r="KV250" s="41"/>
      <c r="KW250" s="41"/>
      <c r="KX250" s="41"/>
      <c r="KY250" s="41"/>
      <c r="KZ250" s="41"/>
      <c r="LA250" s="41"/>
      <c r="LB250" s="41"/>
      <c r="LC250" s="41"/>
      <c r="LD250" s="41"/>
      <c r="LE250" s="41"/>
      <c r="LF250" s="41"/>
      <c r="LG250" s="41"/>
      <c r="LH250" s="41"/>
      <c r="LI250" s="41"/>
      <c r="LJ250" s="41"/>
      <c r="LK250" s="41"/>
      <c r="LL250" s="41"/>
      <c r="LM250" s="41"/>
      <c r="LN250" s="41"/>
      <c r="LO250" s="41"/>
      <c r="LP250" s="41"/>
      <c r="LQ250" s="41"/>
      <c r="LR250" s="41"/>
      <c r="LS250" s="41"/>
      <c r="LT250" s="41"/>
      <c r="LU250" s="41"/>
      <c r="LV250" s="41"/>
      <c r="LW250" s="41"/>
      <c r="LX250" s="41"/>
      <c r="LY250" s="41"/>
      <c r="LZ250" s="41"/>
      <c r="MA250" s="41"/>
      <c r="MB250" s="41"/>
      <c r="MC250" s="41"/>
      <c r="MD250" s="41"/>
      <c r="ME250" s="41"/>
      <c r="MF250" s="41"/>
      <c r="MG250" s="41"/>
      <c r="MH250" s="41"/>
      <c r="MI250" s="41"/>
      <c r="MJ250" s="41"/>
      <c r="MK250" s="41"/>
      <c r="ML250" s="41"/>
      <c r="MM250" s="41"/>
      <c r="MN250" s="41"/>
      <c r="MO250" s="41"/>
      <c r="MP250" s="41"/>
      <c r="MQ250" s="41"/>
      <c r="MR250" s="41"/>
      <c r="MS250" s="41"/>
      <c r="MT250" s="41"/>
      <c r="MU250" s="41"/>
      <c r="MV250" s="41"/>
      <c r="MW250" s="41"/>
      <c r="MX250" s="41"/>
      <c r="MY250" s="41"/>
      <c r="MZ250" s="41"/>
      <c r="NA250" s="41"/>
      <c r="NB250" s="41"/>
      <c r="NC250" s="41"/>
      <c r="ND250" s="41"/>
      <c r="NE250" s="41"/>
      <c r="NF250" s="41"/>
      <c r="NG250" s="41"/>
      <c r="NH250" s="41"/>
      <c r="NI250" s="41"/>
      <c r="NJ250" s="41"/>
      <c r="NK250" s="41"/>
      <c r="NL250" s="41"/>
      <c r="NM250" s="41"/>
      <c r="NN250" s="41"/>
      <c r="NO250" s="41"/>
      <c r="NP250" s="41"/>
      <c r="NQ250" s="41"/>
      <c r="NR250" s="41"/>
      <c r="NS250" s="41"/>
      <c r="NT250" s="41"/>
      <c r="NU250" s="41"/>
    </row>
    <row r="251" spans="1:385" ht="15" customHeight="1" x14ac:dyDescent="0.2">
      <c r="A251" s="119" t="s">
        <v>259</v>
      </c>
      <c r="B251" s="122">
        <v>2043</v>
      </c>
      <c r="C251" s="123">
        <v>1104.4494229644863</v>
      </c>
      <c r="D251" s="121">
        <v>54.060177335510836</v>
      </c>
      <c r="E251" s="122">
        <v>1089</v>
      </c>
      <c r="F251" s="123">
        <v>524.12124727440312</v>
      </c>
      <c r="G251" s="121">
        <v>48.128672844297803</v>
      </c>
      <c r="H251" s="122">
        <v>954</v>
      </c>
      <c r="I251" s="123">
        <v>580.3281756900833</v>
      </c>
      <c r="J251" s="136">
        <v>60.83104566982005</v>
      </c>
      <c r="M251" s="88" t="s">
        <v>259</v>
      </c>
      <c r="N251" s="89">
        <v>28189</v>
      </c>
      <c r="O251" s="90">
        <v>5978.3833280989638</v>
      </c>
      <c r="P251" s="91">
        <v>21.208213587211194</v>
      </c>
      <c r="Q251" s="92">
        <v>1720</v>
      </c>
      <c r="R251" s="90">
        <v>1128.3103222451559</v>
      </c>
      <c r="S251" s="91">
        <v>65.599437339834651</v>
      </c>
      <c r="T251" s="41"/>
      <c r="U251" s="41"/>
      <c r="V251" s="41"/>
      <c r="W251" s="28" t="s">
        <v>259</v>
      </c>
      <c r="X251" s="22">
        <v>28680</v>
      </c>
      <c r="Y251" s="23">
        <v>6442.171577126298</v>
      </c>
      <c r="Z251" s="24">
        <v>22.462243992769519</v>
      </c>
      <c r="AA251" s="22">
        <v>1475</v>
      </c>
      <c r="AB251" s="23">
        <v>976.47767449215166</v>
      </c>
      <c r="AC251" s="24">
        <v>66.20187623675605</v>
      </c>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c r="IS251" s="41"/>
      <c r="IT251" s="41"/>
      <c r="IU251" s="41"/>
      <c r="IV251" s="41"/>
      <c r="IW251" s="41"/>
      <c r="IX251" s="41"/>
      <c r="IY251" s="41"/>
      <c r="IZ251" s="41"/>
      <c r="JA251" s="41"/>
      <c r="JB251" s="41"/>
      <c r="JC251" s="41"/>
      <c r="JD251" s="41"/>
      <c r="JE251" s="41"/>
      <c r="JF251" s="41"/>
      <c r="JG251" s="41"/>
      <c r="JH251" s="41"/>
      <c r="JI251" s="41"/>
      <c r="JJ251" s="41"/>
      <c r="JK251" s="41"/>
      <c r="JL251" s="41"/>
      <c r="JM251" s="41"/>
      <c r="JN251" s="41"/>
      <c r="JO251" s="41"/>
      <c r="JP251" s="41"/>
      <c r="JQ251" s="41"/>
      <c r="JR251" s="41"/>
      <c r="JS251" s="41"/>
      <c r="JT251" s="41"/>
      <c r="JU251" s="41"/>
      <c r="JV251" s="41"/>
      <c r="JW251" s="41"/>
      <c r="JX251" s="41"/>
      <c r="JY251" s="41"/>
      <c r="JZ251" s="41"/>
      <c r="KA251" s="41"/>
      <c r="KB251" s="41"/>
      <c r="KC251" s="41"/>
      <c r="KD251" s="41"/>
      <c r="KE251" s="41"/>
      <c r="KF251" s="41"/>
      <c r="KG251" s="41"/>
      <c r="KH251" s="41"/>
      <c r="KI251" s="41"/>
      <c r="KJ251" s="41"/>
      <c r="KK251" s="41"/>
      <c r="KL251" s="41"/>
      <c r="KM251" s="41"/>
      <c r="KN251" s="41"/>
      <c r="KO251" s="41"/>
      <c r="KP251" s="41"/>
      <c r="KQ251" s="41"/>
      <c r="KR251" s="41"/>
      <c r="KS251" s="41"/>
      <c r="KT251" s="41"/>
      <c r="KU251" s="41"/>
      <c r="KV251" s="41"/>
      <c r="KW251" s="41"/>
      <c r="KX251" s="41"/>
      <c r="KY251" s="41"/>
      <c r="KZ251" s="41"/>
      <c r="LA251" s="41"/>
      <c r="LB251" s="41"/>
      <c r="LC251" s="41"/>
      <c r="LD251" s="41"/>
      <c r="LE251" s="41"/>
      <c r="LF251" s="41"/>
      <c r="LG251" s="41"/>
      <c r="LH251" s="41"/>
      <c r="LI251" s="41"/>
      <c r="LJ251" s="41"/>
      <c r="LK251" s="41"/>
      <c r="LL251" s="41"/>
      <c r="LM251" s="41"/>
      <c r="LN251" s="41"/>
      <c r="LO251" s="41"/>
      <c r="LP251" s="41"/>
      <c r="LQ251" s="41"/>
      <c r="LR251" s="41"/>
      <c r="LS251" s="41"/>
      <c r="LT251" s="41"/>
      <c r="LU251" s="41"/>
      <c r="LV251" s="41"/>
      <c r="LW251" s="41"/>
      <c r="LX251" s="41"/>
      <c r="LY251" s="41"/>
      <c r="LZ251" s="41"/>
      <c r="MA251" s="41"/>
      <c r="MB251" s="41"/>
      <c r="MC251" s="41"/>
      <c r="MD251" s="41"/>
      <c r="ME251" s="41"/>
      <c r="MF251" s="41"/>
      <c r="MG251" s="41"/>
      <c r="MH251" s="41"/>
      <c r="MI251" s="41"/>
      <c r="MJ251" s="41"/>
      <c r="MK251" s="41"/>
      <c r="ML251" s="41"/>
      <c r="MM251" s="41"/>
      <c r="MN251" s="41"/>
      <c r="MO251" s="41"/>
      <c r="MP251" s="41"/>
      <c r="MQ251" s="41"/>
      <c r="MR251" s="41"/>
      <c r="MS251" s="41"/>
      <c r="MT251" s="41"/>
      <c r="MU251" s="41"/>
      <c r="MV251" s="41"/>
      <c r="MW251" s="41"/>
      <c r="MX251" s="41"/>
      <c r="MY251" s="41"/>
      <c r="MZ251" s="41"/>
      <c r="NA251" s="41"/>
      <c r="NB251" s="41"/>
      <c r="NC251" s="41"/>
      <c r="ND251" s="41"/>
      <c r="NE251" s="41"/>
      <c r="NF251" s="41"/>
      <c r="NG251" s="41"/>
      <c r="NH251" s="41"/>
      <c r="NI251" s="41"/>
      <c r="NJ251" s="41"/>
      <c r="NK251" s="41"/>
      <c r="NL251" s="41"/>
      <c r="NM251" s="41"/>
      <c r="NN251" s="41"/>
      <c r="NO251" s="41"/>
      <c r="NP251" s="41"/>
      <c r="NQ251" s="41"/>
      <c r="NR251" s="41"/>
      <c r="NS251" s="41"/>
      <c r="NT251" s="41"/>
      <c r="NU251" s="41"/>
    </row>
    <row r="252" spans="1:385" ht="15" customHeight="1" x14ac:dyDescent="0.2">
      <c r="A252" s="119" t="s">
        <v>260</v>
      </c>
      <c r="B252" s="122">
        <v>2227</v>
      </c>
      <c r="C252" s="123">
        <v>625.3454967292837</v>
      </c>
      <c r="D252" s="121">
        <v>28.080174976618039</v>
      </c>
      <c r="E252" s="122">
        <v>1334</v>
      </c>
      <c r="F252" s="123">
        <v>278.06928415680176</v>
      </c>
      <c r="G252" s="121">
        <v>20.844773924797735</v>
      </c>
      <c r="H252" s="122">
        <v>893</v>
      </c>
      <c r="I252" s="123">
        <v>347.27621257248194</v>
      </c>
      <c r="J252" s="136">
        <v>38.88871361393975</v>
      </c>
      <c r="M252" s="88" t="s">
        <v>260</v>
      </c>
      <c r="N252" s="89">
        <v>52748</v>
      </c>
      <c r="O252" s="90">
        <v>7338.528896005193</v>
      </c>
      <c r="P252" s="91">
        <v>13.912430605909595</v>
      </c>
      <c r="Q252" s="92">
        <v>2139</v>
      </c>
      <c r="R252" s="90">
        <v>953.4433174930798</v>
      </c>
      <c r="S252" s="91">
        <v>44.574255142266473</v>
      </c>
      <c r="T252" s="41"/>
      <c r="U252" s="41"/>
      <c r="V252" s="41"/>
      <c r="W252" s="28" t="s">
        <v>260</v>
      </c>
      <c r="X252" s="22">
        <v>53767</v>
      </c>
      <c r="Y252" s="23">
        <v>7888.2366551176037</v>
      </c>
      <c r="Z252" s="24">
        <v>14.671148948458356</v>
      </c>
      <c r="AA252" s="22">
        <v>2234</v>
      </c>
      <c r="AB252" s="23">
        <v>983.59547817918371</v>
      </c>
      <c r="AC252" s="24">
        <v>44.028445755558806</v>
      </c>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s="41"/>
      <c r="GO252" s="41"/>
      <c r="GP252" s="41"/>
      <c r="GQ252" s="41"/>
      <c r="GR252" s="41"/>
      <c r="GS252" s="41"/>
      <c r="GT252" s="41"/>
      <c r="GU252" s="41"/>
      <c r="GV252" s="41"/>
      <c r="GW252" s="41"/>
      <c r="GX252" s="41"/>
      <c r="GY252" s="41"/>
      <c r="GZ252" s="41"/>
      <c r="HA252" s="41"/>
      <c r="HB252" s="41"/>
      <c r="HC252" s="41"/>
      <c r="HD252" s="41"/>
      <c r="HE252" s="41"/>
      <c r="HF252" s="41"/>
      <c r="HG252" s="41"/>
      <c r="HH252" s="41"/>
      <c r="HI252" s="41"/>
      <c r="HJ252" s="41"/>
      <c r="HK252" s="41"/>
      <c r="HL252" s="41"/>
      <c r="HM252" s="41"/>
      <c r="HN252" s="41"/>
      <c r="HO252" s="41"/>
      <c r="HP252" s="41"/>
      <c r="HQ252" s="41"/>
      <c r="HR252" s="41"/>
      <c r="HS252" s="41"/>
      <c r="HT252" s="41"/>
      <c r="HU252" s="41"/>
      <c r="HV252" s="41"/>
      <c r="HW252" s="41"/>
      <c r="HX252" s="41"/>
      <c r="HY252" s="41"/>
      <c r="HZ252" s="41"/>
      <c r="IA252" s="41"/>
      <c r="IB252" s="41"/>
      <c r="IC252" s="41"/>
      <c r="ID252" s="41"/>
      <c r="IE252" s="41"/>
      <c r="IF252" s="41"/>
      <c r="IG252" s="41"/>
      <c r="IH252" s="41"/>
      <c r="II252" s="41"/>
      <c r="IJ252" s="41"/>
      <c r="IK252" s="41"/>
      <c r="IL252" s="41"/>
      <c r="IM252" s="41"/>
      <c r="IN252" s="41"/>
      <c r="IO252" s="41"/>
      <c r="IP252" s="41"/>
      <c r="IQ252" s="41"/>
      <c r="IR252" s="41"/>
      <c r="IS252" s="41"/>
      <c r="IT252" s="41"/>
      <c r="IU252" s="41"/>
      <c r="IV252" s="41"/>
      <c r="IW252" s="41"/>
      <c r="IX252" s="41"/>
      <c r="IY252" s="41"/>
      <c r="IZ252" s="41"/>
      <c r="JA252" s="41"/>
      <c r="JB252" s="41"/>
      <c r="JC252" s="41"/>
      <c r="JD252" s="41"/>
      <c r="JE252" s="41"/>
      <c r="JF252" s="41"/>
      <c r="JG252" s="41"/>
      <c r="JH252" s="41"/>
      <c r="JI252" s="41"/>
      <c r="JJ252" s="41"/>
      <c r="JK252" s="41"/>
      <c r="JL252" s="41"/>
      <c r="JM252" s="41"/>
      <c r="JN252" s="41"/>
      <c r="JO252" s="41"/>
      <c r="JP252" s="41"/>
      <c r="JQ252" s="41"/>
      <c r="JR252" s="41"/>
      <c r="JS252" s="41"/>
      <c r="JT252" s="41"/>
      <c r="JU252" s="41"/>
      <c r="JV252" s="41"/>
      <c r="JW252" s="41"/>
      <c r="JX252" s="41"/>
      <c r="JY252" s="41"/>
      <c r="JZ252" s="41"/>
      <c r="KA252" s="41"/>
      <c r="KB252" s="41"/>
      <c r="KC252" s="41"/>
      <c r="KD252" s="41"/>
      <c r="KE252" s="41"/>
      <c r="KF252" s="41"/>
      <c r="KG252" s="41"/>
      <c r="KH252" s="41"/>
      <c r="KI252" s="41"/>
      <c r="KJ252" s="41"/>
      <c r="KK252" s="41"/>
      <c r="KL252" s="41"/>
      <c r="KM252" s="41"/>
      <c r="KN252" s="41"/>
      <c r="KO252" s="41"/>
      <c r="KP252" s="41"/>
      <c r="KQ252" s="41"/>
      <c r="KR252" s="41"/>
      <c r="KS252" s="41"/>
      <c r="KT252" s="41"/>
      <c r="KU252" s="41"/>
      <c r="KV252" s="41"/>
      <c r="KW252" s="41"/>
      <c r="KX252" s="41"/>
      <c r="KY252" s="41"/>
      <c r="KZ252" s="41"/>
      <c r="LA252" s="41"/>
      <c r="LB252" s="41"/>
      <c r="LC252" s="41"/>
      <c r="LD252" s="41"/>
      <c r="LE252" s="41"/>
      <c r="LF252" s="41"/>
      <c r="LG252" s="41"/>
      <c r="LH252" s="41"/>
      <c r="LI252" s="41"/>
      <c r="LJ252" s="41"/>
      <c r="LK252" s="41"/>
      <c r="LL252" s="41"/>
      <c r="LM252" s="41"/>
      <c r="LN252" s="41"/>
      <c r="LO252" s="41"/>
      <c r="LP252" s="41"/>
      <c r="LQ252" s="41"/>
      <c r="LR252" s="41"/>
      <c r="LS252" s="41"/>
      <c r="LT252" s="41"/>
      <c r="LU252" s="41"/>
      <c r="LV252" s="41"/>
      <c r="LW252" s="41"/>
      <c r="LX252" s="41"/>
      <c r="LY252" s="41"/>
      <c r="LZ252" s="41"/>
      <c r="MA252" s="41"/>
      <c r="MB252" s="41"/>
      <c r="MC252" s="41"/>
      <c r="MD252" s="41"/>
      <c r="ME252" s="41"/>
      <c r="MF252" s="41"/>
      <c r="MG252" s="41"/>
      <c r="MH252" s="41"/>
      <c r="MI252" s="41"/>
      <c r="MJ252" s="41"/>
      <c r="MK252" s="41"/>
      <c r="ML252" s="41"/>
      <c r="MM252" s="41"/>
      <c r="MN252" s="41"/>
      <c r="MO252" s="41"/>
      <c r="MP252" s="41"/>
      <c r="MQ252" s="41"/>
      <c r="MR252" s="41"/>
      <c r="MS252" s="41"/>
      <c r="MT252" s="41"/>
      <c r="MU252" s="41"/>
      <c r="MV252" s="41"/>
      <c r="MW252" s="41"/>
      <c r="MX252" s="41"/>
      <c r="MY252" s="41"/>
      <c r="MZ252" s="41"/>
      <c r="NA252" s="41"/>
      <c r="NB252" s="41"/>
      <c r="NC252" s="41"/>
      <c r="ND252" s="41"/>
      <c r="NE252" s="41"/>
      <c r="NF252" s="41"/>
      <c r="NG252" s="41"/>
      <c r="NH252" s="41"/>
      <c r="NI252" s="41"/>
      <c r="NJ252" s="41"/>
      <c r="NK252" s="41"/>
      <c r="NL252" s="41"/>
      <c r="NM252" s="41"/>
      <c r="NN252" s="41"/>
      <c r="NO252" s="41"/>
      <c r="NP252" s="41"/>
      <c r="NQ252" s="41"/>
      <c r="NR252" s="41"/>
      <c r="NS252" s="41"/>
      <c r="NT252" s="41"/>
      <c r="NU252" s="41"/>
    </row>
    <row r="253" spans="1:385" ht="15" customHeight="1" x14ac:dyDescent="0.2">
      <c r="A253" s="119" t="s">
        <v>261</v>
      </c>
      <c r="B253" s="122">
        <v>805</v>
      </c>
      <c r="C253" s="123">
        <v>455.6900694038423</v>
      </c>
      <c r="D253" s="121">
        <v>56.607462037744384</v>
      </c>
      <c r="E253" s="122">
        <v>512</v>
      </c>
      <c r="F253" s="123" t="s">
        <v>522</v>
      </c>
      <c r="G253" s="121" t="s">
        <v>522</v>
      </c>
      <c r="H253" s="122">
        <v>293</v>
      </c>
      <c r="I253" s="123" t="s">
        <v>11</v>
      </c>
      <c r="J253" s="136" t="s">
        <v>11</v>
      </c>
      <c r="M253" s="88" t="s">
        <v>261</v>
      </c>
      <c r="N253" s="89">
        <v>34452</v>
      </c>
      <c r="O253" s="90">
        <v>5287.8442895314893</v>
      </c>
      <c r="P253" s="91">
        <v>15.348439247450045</v>
      </c>
      <c r="Q253" s="92">
        <v>772</v>
      </c>
      <c r="R253" s="90">
        <v>472.13299524792393</v>
      </c>
      <c r="S253" s="91">
        <v>61.157123736777713</v>
      </c>
      <c r="T253" s="41"/>
      <c r="U253" s="41"/>
      <c r="V253" s="41"/>
      <c r="W253" s="28" t="s">
        <v>261</v>
      </c>
      <c r="X253" s="22">
        <v>33943</v>
      </c>
      <c r="Y253" s="23">
        <v>5409.2893808133294</v>
      </c>
      <c r="Z253" s="24">
        <v>15.936391541152314</v>
      </c>
      <c r="AA253" s="22">
        <v>703</v>
      </c>
      <c r="AB253" s="23">
        <v>467.59870805119533</v>
      </c>
      <c r="AC253" s="24">
        <v>66.514752212118822</v>
      </c>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s="41"/>
      <c r="GO253" s="41"/>
      <c r="GP253" s="41"/>
      <c r="GQ253" s="41"/>
      <c r="GR253" s="41"/>
      <c r="GS253" s="41"/>
      <c r="GT253" s="41"/>
      <c r="GU253" s="41"/>
      <c r="GV253" s="41"/>
      <c r="GW253" s="41"/>
      <c r="GX253" s="41"/>
      <c r="GY253" s="41"/>
      <c r="GZ253" s="41"/>
      <c r="HA253" s="41"/>
      <c r="HB253" s="41"/>
      <c r="HC253" s="41"/>
      <c r="HD253" s="41"/>
      <c r="HE253" s="41"/>
      <c r="HF253" s="41"/>
      <c r="HG253" s="41"/>
      <c r="HH253" s="41"/>
      <c r="HI253" s="41"/>
      <c r="HJ253" s="41"/>
      <c r="HK253" s="41"/>
      <c r="HL253" s="41"/>
      <c r="HM253" s="41"/>
      <c r="HN253" s="41"/>
      <c r="HO253" s="41"/>
      <c r="HP253" s="41"/>
      <c r="HQ253" s="41"/>
      <c r="HR253" s="41"/>
      <c r="HS253" s="41"/>
      <c r="HT253" s="41"/>
      <c r="HU253" s="41"/>
      <c r="HV253" s="41"/>
      <c r="HW253" s="41"/>
      <c r="HX253" s="41"/>
      <c r="HY253" s="41"/>
      <c r="HZ253" s="41"/>
      <c r="IA253" s="41"/>
      <c r="IB253" s="41"/>
      <c r="IC253" s="41"/>
      <c r="ID253" s="41"/>
      <c r="IE253" s="41"/>
      <c r="IF253" s="41"/>
      <c r="IG253" s="41"/>
      <c r="IH253" s="41"/>
      <c r="II253" s="41"/>
      <c r="IJ253" s="41"/>
      <c r="IK253" s="41"/>
      <c r="IL253" s="41"/>
      <c r="IM253" s="41"/>
      <c r="IN253" s="41"/>
      <c r="IO253" s="41"/>
      <c r="IP253" s="41"/>
      <c r="IQ253" s="41"/>
      <c r="IR253" s="41"/>
      <c r="IS253" s="41"/>
      <c r="IT253" s="41"/>
      <c r="IU253" s="41"/>
      <c r="IV253" s="41"/>
      <c r="IW253" s="41"/>
      <c r="IX253" s="41"/>
      <c r="IY253" s="41"/>
      <c r="IZ253" s="41"/>
      <c r="JA253" s="41"/>
      <c r="JB253" s="41"/>
      <c r="JC253" s="41"/>
      <c r="JD253" s="41"/>
      <c r="JE253" s="41"/>
      <c r="JF253" s="41"/>
      <c r="JG253" s="41"/>
      <c r="JH253" s="41"/>
      <c r="JI253" s="41"/>
      <c r="JJ253" s="41"/>
      <c r="JK253" s="41"/>
      <c r="JL253" s="41"/>
      <c r="JM253" s="41"/>
      <c r="JN253" s="41"/>
      <c r="JO253" s="41"/>
      <c r="JP253" s="41"/>
      <c r="JQ253" s="41"/>
      <c r="JR253" s="41"/>
      <c r="JS253" s="41"/>
      <c r="JT253" s="41"/>
      <c r="JU253" s="41"/>
      <c r="JV253" s="41"/>
      <c r="JW253" s="41"/>
      <c r="JX253" s="41"/>
      <c r="JY253" s="41"/>
      <c r="JZ253" s="41"/>
      <c r="KA253" s="41"/>
      <c r="KB253" s="41"/>
      <c r="KC253" s="41"/>
      <c r="KD253" s="41"/>
      <c r="KE253" s="41"/>
      <c r="KF253" s="41"/>
      <c r="KG253" s="41"/>
      <c r="KH253" s="41"/>
      <c r="KI253" s="41"/>
      <c r="KJ253" s="41"/>
      <c r="KK253" s="41"/>
      <c r="KL253" s="41"/>
      <c r="KM253" s="41"/>
      <c r="KN253" s="41"/>
      <c r="KO253" s="41"/>
      <c r="KP253" s="41"/>
      <c r="KQ253" s="41"/>
      <c r="KR253" s="41"/>
      <c r="KS253" s="41"/>
      <c r="KT253" s="41"/>
      <c r="KU253" s="41"/>
      <c r="KV253" s="41"/>
      <c r="KW253" s="41"/>
      <c r="KX253" s="41"/>
      <c r="KY253" s="41"/>
      <c r="KZ253" s="41"/>
      <c r="LA253" s="41"/>
      <c r="LB253" s="41"/>
      <c r="LC253" s="41"/>
      <c r="LD253" s="41"/>
      <c r="LE253" s="41"/>
      <c r="LF253" s="41"/>
      <c r="LG253" s="41"/>
      <c r="LH253" s="41"/>
      <c r="LI253" s="41"/>
      <c r="LJ253" s="41"/>
      <c r="LK253" s="41"/>
      <c r="LL253" s="41"/>
      <c r="LM253" s="41"/>
      <c r="LN253" s="41"/>
      <c r="LO253" s="41"/>
      <c r="LP253" s="41"/>
      <c r="LQ253" s="41"/>
      <c r="LR253" s="41"/>
      <c r="LS253" s="41"/>
      <c r="LT253" s="41"/>
      <c r="LU253" s="41"/>
      <c r="LV253" s="41"/>
      <c r="LW253" s="41"/>
      <c r="LX253" s="41"/>
      <c r="LY253" s="41"/>
      <c r="LZ253" s="41"/>
      <c r="MA253" s="41"/>
      <c r="MB253" s="41"/>
      <c r="MC253" s="41"/>
      <c r="MD253" s="41"/>
      <c r="ME253" s="41"/>
      <c r="MF253" s="41"/>
      <c r="MG253" s="41"/>
      <c r="MH253" s="41"/>
      <c r="MI253" s="41"/>
      <c r="MJ253" s="41"/>
      <c r="MK253" s="41"/>
      <c r="ML253" s="41"/>
      <c r="MM253" s="41"/>
      <c r="MN253" s="41"/>
      <c r="MO253" s="41"/>
      <c r="MP253" s="41"/>
      <c r="MQ253" s="41"/>
      <c r="MR253" s="41"/>
      <c r="MS253" s="41"/>
      <c r="MT253" s="41"/>
      <c r="MU253" s="41"/>
      <c r="MV253" s="41"/>
      <c r="MW253" s="41"/>
      <c r="MX253" s="41"/>
      <c r="MY253" s="41"/>
      <c r="MZ253" s="41"/>
      <c r="NA253" s="41"/>
      <c r="NB253" s="41"/>
      <c r="NC253" s="41"/>
      <c r="ND253" s="41"/>
      <c r="NE253" s="41"/>
      <c r="NF253" s="41"/>
      <c r="NG253" s="41"/>
      <c r="NH253" s="41"/>
      <c r="NI253" s="41"/>
      <c r="NJ253" s="41"/>
      <c r="NK253" s="41"/>
      <c r="NL253" s="41"/>
      <c r="NM253" s="41"/>
      <c r="NN253" s="41"/>
      <c r="NO253" s="41"/>
      <c r="NP253" s="41"/>
      <c r="NQ253" s="41"/>
      <c r="NR253" s="41"/>
      <c r="NS253" s="41"/>
      <c r="NT253" s="41"/>
      <c r="NU253" s="41"/>
    </row>
    <row r="254" spans="1:385" ht="15" customHeight="1" x14ac:dyDescent="0.2">
      <c r="A254" s="119" t="s">
        <v>262</v>
      </c>
      <c r="B254" s="122">
        <v>2942</v>
      </c>
      <c r="C254" s="123">
        <v>1530.7256355369684</v>
      </c>
      <c r="D254" s="121">
        <v>52.030103179366698</v>
      </c>
      <c r="E254" s="122">
        <v>1644</v>
      </c>
      <c r="F254" s="123">
        <v>745.56974618416439</v>
      </c>
      <c r="G254" s="121">
        <v>45.350957797090288</v>
      </c>
      <c r="H254" s="122">
        <v>1298</v>
      </c>
      <c r="I254" s="123">
        <v>785.15588935280402</v>
      </c>
      <c r="J254" s="136">
        <v>60.489667900832359</v>
      </c>
      <c r="M254" s="88" t="s">
        <v>262</v>
      </c>
      <c r="N254" s="89">
        <v>17438</v>
      </c>
      <c r="O254" s="90">
        <v>4475.2271738290665</v>
      </c>
      <c r="P254" s="91">
        <v>25.663649351009674</v>
      </c>
      <c r="Q254" s="92">
        <v>2903</v>
      </c>
      <c r="R254" s="90">
        <v>1897.938024311246</v>
      </c>
      <c r="S254" s="91">
        <v>65.378505832285427</v>
      </c>
      <c r="T254" s="41"/>
      <c r="U254" s="41"/>
      <c r="V254" s="41"/>
      <c r="W254" s="28" t="s">
        <v>262</v>
      </c>
      <c r="X254" s="22">
        <v>17390</v>
      </c>
      <c r="Y254" s="23">
        <v>4481.7019773141756</v>
      </c>
      <c r="Z254" s="24">
        <v>25.771719248500144</v>
      </c>
      <c r="AA254" s="22">
        <v>2644</v>
      </c>
      <c r="AB254" s="23">
        <v>1777.9553489843033</v>
      </c>
      <c r="AC254" s="24">
        <v>67.244907298952469</v>
      </c>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s="41"/>
      <c r="GO254" s="41"/>
      <c r="GP254" s="41"/>
      <c r="GQ254" s="41"/>
      <c r="GR254" s="41"/>
      <c r="GS254" s="41"/>
      <c r="GT254" s="41"/>
      <c r="GU254" s="41"/>
      <c r="GV254" s="41"/>
      <c r="GW254" s="41"/>
      <c r="GX254" s="41"/>
      <c r="GY254" s="41"/>
      <c r="GZ254" s="41"/>
      <c r="HA254" s="41"/>
      <c r="HB254" s="41"/>
      <c r="HC254" s="41"/>
      <c r="HD254" s="41"/>
      <c r="HE254" s="41"/>
      <c r="HF254" s="41"/>
      <c r="HG254" s="41"/>
      <c r="HH254" s="41"/>
      <c r="HI254" s="41"/>
      <c r="HJ254" s="41"/>
      <c r="HK254" s="41"/>
      <c r="HL254" s="41"/>
      <c r="HM254" s="41"/>
      <c r="HN254" s="41"/>
      <c r="HO254" s="41"/>
      <c r="HP254" s="41"/>
      <c r="HQ254" s="41"/>
      <c r="HR254" s="41"/>
      <c r="HS254" s="41"/>
      <c r="HT254" s="41"/>
      <c r="HU254" s="41"/>
      <c r="HV254" s="41"/>
      <c r="HW254" s="41"/>
      <c r="HX254" s="41"/>
      <c r="HY254" s="41"/>
      <c r="HZ254" s="41"/>
      <c r="IA254" s="41"/>
      <c r="IB254" s="41"/>
      <c r="IC254" s="41"/>
      <c r="ID254" s="41"/>
      <c r="IE254" s="41"/>
      <c r="IF254" s="41"/>
      <c r="IG254" s="41"/>
      <c r="IH254" s="41"/>
      <c r="II254" s="41"/>
      <c r="IJ254" s="41"/>
      <c r="IK254" s="41"/>
      <c r="IL254" s="41"/>
      <c r="IM254" s="41"/>
      <c r="IN254" s="41"/>
      <c r="IO254" s="41"/>
      <c r="IP254" s="41"/>
      <c r="IQ254" s="41"/>
      <c r="IR254" s="41"/>
      <c r="IS254" s="41"/>
      <c r="IT254" s="41"/>
      <c r="IU254" s="41"/>
      <c r="IV254" s="41"/>
      <c r="IW254" s="41"/>
      <c r="IX254" s="41"/>
      <c r="IY254" s="41"/>
      <c r="IZ254" s="41"/>
      <c r="JA254" s="41"/>
      <c r="JB254" s="41"/>
      <c r="JC254" s="41"/>
      <c r="JD254" s="41"/>
      <c r="JE254" s="41"/>
      <c r="JF254" s="41"/>
      <c r="JG254" s="41"/>
      <c r="JH254" s="41"/>
      <c r="JI254" s="41"/>
      <c r="JJ254" s="41"/>
      <c r="JK254" s="41"/>
      <c r="JL254" s="41"/>
      <c r="JM254" s="41"/>
      <c r="JN254" s="41"/>
      <c r="JO254" s="41"/>
      <c r="JP254" s="41"/>
      <c r="JQ254" s="41"/>
      <c r="JR254" s="41"/>
      <c r="JS254" s="41"/>
      <c r="JT254" s="41"/>
      <c r="JU254" s="41"/>
      <c r="JV254" s="41"/>
      <c r="JW254" s="41"/>
      <c r="JX254" s="41"/>
      <c r="JY254" s="41"/>
      <c r="JZ254" s="41"/>
      <c r="KA254" s="41"/>
      <c r="KB254" s="41"/>
      <c r="KC254" s="41"/>
      <c r="KD254" s="41"/>
      <c r="KE254" s="41"/>
      <c r="KF254" s="41"/>
      <c r="KG254" s="41"/>
      <c r="KH254" s="41"/>
      <c r="KI254" s="41"/>
      <c r="KJ254" s="41"/>
      <c r="KK254" s="41"/>
      <c r="KL254" s="41"/>
      <c r="KM254" s="41"/>
      <c r="KN254" s="41"/>
      <c r="KO254" s="41"/>
      <c r="KP254" s="41"/>
      <c r="KQ254" s="41"/>
      <c r="KR254" s="41"/>
      <c r="KS254" s="41"/>
      <c r="KT254" s="41"/>
      <c r="KU254" s="41"/>
      <c r="KV254" s="41"/>
      <c r="KW254" s="41"/>
      <c r="KX254" s="41"/>
      <c r="KY254" s="41"/>
      <c r="KZ254" s="41"/>
      <c r="LA254" s="41"/>
      <c r="LB254" s="41"/>
      <c r="LC254" s="41"/>
      <c r="LD254" s="41"/>
      <c r="LE254" s="41"/>
      <c r="LF254" s="41"/>
      <c r="LG254" s="41"/>
      <c r="LH254" s="41"/>
      <c r="LI254" s="41"/>
      <c r="LJ254" s="41"/>
      <c r="LK254" s="41"/>
      <c r="LL254" s="41"/>
      <c r="LM254" s="41"/>
      <c r="LN254" s="41"/>
      <c r="LO254" s="41"/>
      <c r="LP254" s="41"/>
      <c r="LQ254" s="41"/>
      <c r="LR254" s="41"/>
      <c r="LS254" s="41"/>
      <c r="LT254" s="41"/>
      <c r="LU254" s="41"/>
      <c r="LV254" s="41"/>
      <c r="LW254" s="41"/>
      <c r="LX254" s="41"/>
      <c r="LY254" s="41"/>
      <c r="LZ254" s="41"/>
      <c r="MA254" s="41"/>
      <c r="MB254" s="41"/>
      <c r="MC254" s="41"/>
      <c r="MD254" s="41"/>
      <c r="ME254" s="41"/>
      <c r="MF254" s="41"/>
      <c r="MG254" s="41"/>
      <c r="MH254" s="41"/>
      <c r="MI254" s="41"/>
      <c r="MJ254" s="41"/>
      <c r="MK254" s="41"/>
      <c r="ML254" s="41"/>
      <c r="MM254" s="41"/>
      <c r="MN254" s="41"/>
      <c r="MO254" s="41"/>
      <c r="MP254" s="41"/>
      <c r="MQ254" s="41"/>
      <c r="MR254" s="41"/>
      <c r="MS254" s="41"/>
      <c r="MT254" s="41"/>
      <c r="MU254" s="41"/>
      <c r="MV254" s="41"/>
      <c r="MW254" s="41"/>
      <c r="MX254" s="41"/>
      <c r="MY254" s="41"/>
      <c r="MZ254" s="41"/>
      <c r="NA254" s="41"/>
      <c r="NB254" s="41"/>
      <c r="NC254" s="41"/>
      <c r="ND254" s="41"/>
      <c r="NE254" s="41"/>
      <c r="NF254" s="41"/>
      <c r="NG254" s="41"/>
      <c r="NH254" s="41"/>
      <c r="NI254" s="41"/>
      <c r="NJ254" s="41"/>
      <c r="NK254" s="41"/>
      <c r="NL254" s="41"/>
      <c r="NM254" s="41"/>
      <c r="NN254" s="41"/>
      <c r="NO254" s="41"/>
      <c r="NP254" s="41"/>
      <c r="NQ254" s="41"/>
      <c r="NR254" s="41"/>
      <c r="NS254" s="41"/>
      <c r="NT254" s="41"/>
      <c r="NU254" s="41"/>
    </row>
    <row r="255" spans="1:385" ht="15" customHeight="1" x14ac:dyDescent="0.2">
      <c r="A255" s="119" t="s">
        <v>263</v>
      </c>
      <c r="B255" s="122">
        <v>587</v>
      </c>
      <c r="C255" s="123">
        <v>331.0519631176013</v>
      </c>
      <c r="D255" s="121">
        <v>56.39726799277706</v>
      </c>
      <c r="E255" s="122">
        <v>348</v>
      </c>
      <c r="F255" s="123" t="s">
        <v>11</v>
      </c>
      <c r="G255" s="121" t="s">
        <v>11</v>
      </c>
      <c r="H255" s="122">
        <v>239</v>
      </c>
      <c r="I255" s="123" t="s">
        <v>11</v>
      </c>
      <c r="J255" s="136" t="s">
        <v>11</v>
      </c>
      <c r="M255" s="88" t="s">
        <v>263</v>
      </c>
      <c r="N255" s="89">
        <v>24837</v>
      </c>
      <c r="O255" s="90">
        <v>3532.4558901513851</v>
      </c>
      <c r="P255" s="91">
        <v>14.222554616706466</v>
      </c>
      <c r="Q255" s="92">
        <v>606</v>
      </c>
      <c r="R255" s="90">
        <v>399.67909139117654</v>
      </c>
      <c r="S255" s="91">
        <v>65.953645444088536</v>
      </c>
      <c r="T255" s="41"/>
      <c r="U255" s="41"/>
      <c r="V255" s="41"/>
      <c r="W255" s="28" t="s">
        <v>263</v>
      </c>
      <c r="X255" s="22">
        <v>24618</v>
      </c>
      <c r="Y255" s="23">
        <v>3488.3421065090556</v>
      </c>
      <c r="Z255" s="24">
        <v>14.169884257490681</v>
      </c>
      <c r="AA255" s="22">
        <v>575</v>
      </c>
      <c r="AB255" s="23">
        <v>390.51909563583672</v>
      </c>
      <c r="AC255" s="24">
        <v>67.916364458406392</v>
      </c>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s="41"/>
      <c r="GO255" s="41"/>
      <c r="GP255" s="41"/>
      <c r="GQ255" s="41"/>
      <c r="GR255" s="41"/>
      <c r="GS255" s="41"/>
      <c r="GT255" s="41"/>
      <c r="GU255" s="41"/>
      <c r="GV255" s="41"/>
      <c r="GW255" s="41"/>
      <c r="GX255" s="41"/>
      <c r="GY255" s="41"/>
      <c r="GZ255" s="41"/>
      <c r="HA255" s="41"/>
      <c r="HB255" s="41"/>
      <c r="HC255" s="41"/>
      <c r="HD255" s="41"/>
      <c r="HE255" s="41"/>
      <c r="HF255" s="41"/>
      <c r="HG255" s="41"/>
      <c r="HH255" s="41"/>
      <c r="HI255" s="41"/>
      <c r="HJ255" s="41"/>
      <c r="HK255" s="41"/>
      <c r="HL255" s="41"/>
      <c r="HM255" s="41"/>
      <c r="HN255" s="41"/>
      <c r="HO255" s="41"/>
      <c r="HP255" s="41"/>
      <c r="HQ255" s="41"/>
      <c r="HR255" s="41"/>
      <c r="HS255" s="41"/>
      <c r="HT255" s="41"/>
      <c r="HU255" s="41"/>
      <c r="HV255" s="41"/>
      <c r="HW255" s="41"/>
      <c r="HX255" s="41"/>
      <c r="HY255" s="41"/>
      <c r="HZ255" s="41"/>
      <c r="IA255" s="41"/>
      <c r="IB255" s="41"/>
      <c r="IC255" s="41"/>
      <c r="ID255" s="41"/>
      <c r="IE255" s="41"/>
      <c r="IF255" s="41"/>
      <c r="IG255" s="41"/>
      <c r="IH255" s="41"/>
      <c r="II255" s="41"/>
      <c r="IJ255" s="41"/>
      <c r="IK255" s="41"/>
      <c r="IL255" s="41"/>
      <c r="IM255" s="41"/>
      <c r="IN255" s="41"/>
      <c r="IO255" s="41"/>
      <c r="IP255" s="41"/>
      <c r="IQ255" s="41"/>
      <c r="IR255" s="41"/>
      <c r="IS255" s="41"/>
      <c r="IT255" s="41"/>
      <c r="IU255" s="41"/>
      <c r="IV255" s="41"/>
      <c r="IW255" s="41"/>
      <c r="IX255" s="41"/>
      <c r="IY255" s="41"/>
      <c r="IZ255" s="41"/>
      <c r="JA255" s="41"/>
      <c r="JB255" s="41"/>
      <c r="JC255" s="41"/>
      <c r="JD255" s="41"/>
      <c r="JE255" s="41"/>
      <c r="JF255" s="41"/>
      <c r="JG255" s="41"/>
      <c r="JH255" s="41"/>
      <c r="JI255" s="41"/>
      <c r="JJ255" s="41"/>
      <c r="JK255" s="41"/>
      <c r="JL255" s="41"/>
      <c r="JM255" s="41"/>
      <c r="JN255" s="41"/>
      <c r="JO255" s="41"/>
      <c r="JP255" s="41"/>
      <c r="JQ255" s="41"/>
      <c r="JR255" s="41"/>
      <c r="JS255" s="41"/>
      <c r="JT255" s="41"/>
      <c r="JU255" s="41"/>
      <c r="JV255" s="41"/>
      <c r="JW255" s="41"/>
      <c r="JX255" s="41"/>
      <c r="JY255" s="41"/>
      <c r="JZ255" s="41"/>
      <c r="KA255" s="41"/>
      <c r="KB255" s="41"/>
      <c r="KC255" s="41"/>
      <c r="KD255" s="41"/>
      <c r="KE255" s="41"/>
      <c r="KF255" s="41"/>
      <c r="KG255" s="41"/>
      <c r="KH255" s="41"/>
      <c r="KI255" s="41"/>
      <c r="KJ255" s="41"/>
      <c r="KK255" s="41"/>
      <c r="KL255" s="41"/>
      <c r="KM255" s="41"/>
      <c r="KN255" s="41"/>
      <c r="KO255" s="41"/>
      <c r="KP255" s="41"/>
      <c r="KQ255" s="41"/>
      <c r="KR255" s="41"/>
      <c r="KS255" s="41"/>
      <c r="KT255" s="41"/>
      <c r="KU255" s="41"/>
      <c r="KV255" s="41"/>
      <c r="KW255" s="41"/>
      <c r="KX255" s="41"/>
      <c r="KY255" s="41"/>
      <c r="KZ255" s="41"/>
      <c r="LA255" s="41"/>
      <c r="LB255" s="41"/>
      <c r="LC255" s="41"/>
      <c r="LD255" s="41"/>
      <c r="LE255" s="41"/>
      <c r="LF255" s="41"/>
      <c r="LG255" s="41"/>
      <c r="LH255" s="41"/>
      <c r="LI255" s="41"/>
      <c r="LJ255" s="41"/>
      <c r="LK255" s="41"/>
      <c r="LL255" s="41"/>
      <c r="LM255" s="41"/>
      <c r="LN255" s="41"/>
      <c r="LO255" s="41"/>
      <c r="LP255" s="41"/>
      <c r="LQ255" s="41"/>
      <c r="LR255" s="41"/>
      <c r="LS255" s="41"/>
      <c r="LT255" s="41"/>
      <c r="LU255" s="41"/>
      <c r="LV255" s="41"/>
      <c r="LW255" s="41"/>
      <c r="LX255" s="41"/>
      <c r="LY255" s="41"/>
      <c r="LZ255" s="41"/>
      <c r="MA255" s="41"/>
      <c r="MB255" s="41"/>
      <c r="MC255" s="41"/>
      <c r="MD255" s="41"/>
      <c r="ME255" s="41"/>
      <c r="MF255" s="41"/>
      <c r="MG255" s="41"/>
      <c r="MH255" s="41"/>
      <c r="MI255" s="41"/>
      <c r="MJ255" s="41"/>
      <c r="MK255" s="41"/>
      <c r="ML255" s="41"/>
      <c r="MM255" s="41"/>
      <c r="MN255" s="41"/>
      <c r="MO255" s="41"/>
      <c r="MP255" s="41"/>
      <c r="MQ255" s="41"/>
      <c r="MR255" s="41"/>
      <c r="MS255" s="41"/>
      <c r="MT255" s="41"/>
      <c r="MU255" s="41"/>
      <c r="MV255" s="41"/>
      <c r="MW255" s="41"/>
      <c r="MX255" s="41"/>
      <c r="MY255" s="41"/>
      <c r="MZ255" s="41"/>
      <c r="NA255" s="41"/>
      <c r="NB255" s="41"/>
      <c r="NC255" s="41"/>
      <c r="ND255" s="41"/>
      <c r="NE255" s="41"/>
      <c r="NF255" s="41"/>
      <c r="NG255" s="41"/>
      <c r="NH255" s="41"/>
      <c r="NI255" s="41"/>
      <c r="NJ255" s="41"/>
      <c r="NK255" s="41"/>
      <c r="NL255" s="41"/>
      <c r="NM255" s="41"/>
      <c r="NN255" s="41"/>
      <c r="NO255" s="41"/>
      <c r="NP255" s="41"/>
      <c r="NQ255" s="41"/>
      <c r="NR255" s="41"/>
      <c r="NS255" s="41"/>
      <c r="NT255" s="41"/>
      <c r="NU255" s="41"/>
    </row>
    <row r="256" spans="1:385" ht="15" customHeight="1" x14ac:dyDescent="0.2">
      <c r="A256" s="119" t="s">
        <v>264</v>
      </c>
      <c r="B256" s="122">
        <v>2610</v>
      </c>
      <c r="C256" s="123">
        <v>1158.9152429134481</v>
      </c>
      <c r="D256" s="121">
        <v>44.402882870247055</v>
      </c>
      <c r="E256" s="122">
        <v>1335</v>
      </c>
      <c r="F256" s="123">
        <v>491.36281776848415</v>
      </c>
      <c r="G256" s="121">
        <v>36.806203578163604</v>
      </c>
      <c r="H256" s="122">
        <v>1275</v>
      </c>
      <c r="I256" s="123">
        <v>667.55242514496388</v>
      </c>
      <c r="J256" s="136">
        <v>52.357052952546191</v>
      </c>
      <c r="M256" s="88" t="s">
        <v>264</v>
      </c>
      <c r="N256" s="89">
        <v>24064</v>
      </c>
      <c r="O256" s="90">
        <v>4242.5853566114201</v>
      </c>
      <c r="P256" s="91">
        <v>17.630424520492934</v>
      </c>
      <c r="Q256" s="92">
        <v>2525</v>
      </c>
      <c r="R256" s="90">
        <v>1367.5319809916957</v>
      </c>
      <c r="S256" s="91">
        <v>54.159682415512705</v>
      </c>
      <c r="T256" s="41"/>
      <c r="U256" s="41"/>
      <c r="V256" s="41"/>
      <c r="W256" s="28" t="s">
        <v>264</v>
      </c>
      <c r="X256" s="22">
        <v>24158</v>
      </c>
      <c r="Y256" s="23">
        <v>4452.1796518063265</v>
      </c>
      <c r="Z256" s="24">
        <v>18.429421524158982</v>
      </c>
      <c r="AA256" s="22">
        <v>2520</v>
      </c>
      <c r="AB256" s="23">
        <v>1430.3550259971021</v>
      </c>
      <c r="AC256" s="24">
        <v>56.760120079250086</v>
      </c>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c r="IW256" s="41"/>
      <c r="IX256" s="41"/>
      <c r="IY256" s="41"/>
      <c r="IZ256" s="41"/>
      <c r="JA256" s="41"/>
      <c r="JB256" s="41"/>
      <c r="JC256" s="41"/>
      <c r="JD256" s="41"/>
      <c r="JE256" s="41"/>
      <c r="JF256" s="41"/>
      <c r="JG256" s="41"/>
      <c r="JH256" s="41"/>
      <c r="JI256" s="41"/>
      <c r="JJ256" s="41"/>
      <c r="JK256" s="41"/>
      <c r="JL256" s="41"/>
      <c r="JM256" s="41"/>
      <c r="JN256" s="41"/>
      <c r="JO256" s="41"/>
      <c r="JP256" s="41"/>
      <c r="JQ256" s="41"/>
      <c r="JR256" s="41"/>
      <c r="JS256" s="41"/>
      <c r="JT256" s="41"/>
      <c r="JU256" s="41"/>
      <c r="JV256" s="41"/>
      <c r="JW256" s="41"/>
      <c r="JX256" s="41"/>
      <c r="JY256" s="41"/>
      <c r="JZ256" s="41"/>
      <c r="KA256" s="41"/>
      <c r="KB256" s="41"/>
      <c r="KC256" s="41"/>
      <c r="KD256" s="41"/>
      <c r="KE256" s="41"/>
      <c r="KF256" s="41"/>
      <c r="KG256" s="41"/>
      <c r="KH256" s="41"/>
      <c r="KI256" s="41"/>
      <c r="KJ256" s="41"/>
      <c r="KK256" s="41"/>
      <c r="KL256" s="41"/>
      <c r="KM256" s="41"/>
      <c r="KN256" s="41"/>
      <c r="KO256" s="41"/>
      <c r="KP256" s="41"/>
      <c r="KQ256" s="41"/>
      <c r="KR256" s="41"/>
      <c r="KS256" s="41"/>
      <c r="KT256" s="41"/>
      <c r="KU256" s="41"/>
      <c r="KV256" s="41"/>
      <c r="KW256" s="41"/>
      <c r="KX256" s="41"/>
      <c r="KY256" s="41"/>
      <c r="KZ256" s="41"/>
      <c r="LA256" s="41"/>
      <c r="LB256" s="41"/>
      <c r="LC256" s="41"/>
      <c r="LD256" s="41"/>
      <c r="LE256" s="41"/>
      <c r="LF256" s="41"/>
      <c r="LG256" s="41"/>
      <c r="LH256" s="41"/>
      <c r="LI256" s="41"/>
      <c r="LJ256" s="41"/>
      <c r="LK256" s="41"/>
      <c r="LL256" s="41"/>
      <c r="LM256" s="41"/>
      <c r="LN256" s="41"/>
      <c r="LO256" s="41"/>
      <c r="LP256" s="41"/>
      <c r="LQ256" s="41"/>
      <c r="LR256" s="41"/>
      <c r="LS256" s="41"/>
      <c r="LT256" s="41"/>
      <c r="LU256" s="41"/>
      <c r="LV256" s="41"/>
      <c r="LW256" s="41"/>
      <c r="LX256" s="41"/>
      <c r="LY256" s="41"/>
      <c r="LZ256" s="41"/>
      <c r="MA256" s="41"/>
      <c r="MB256" s="41"/>
      <c r="MC256" s="41"/>
      <c r="MD256" s="41"/>
      <c r="ME256" s="41"/>
      <c r="MF256" s="41"/>
      <c r="MG256" s="41"/>
      <c r="MH256" s="41"/>
      <c r="MI256" s="41"/>
      <c r="MJ256" s="41"/>
      <c r="MK256" s="41"/>
      <c r="ML256" s="41"/>
      <c r="MM256" s="41"/>
      <c r="MN256" s="41"/>
      <c r="MO256" s="41"/>
      <c r="MP256" s="41"/>
      <c r="MQ256" s="41"/>
      <c r="MR256" s="41"/>
      <c r="MS256" s="41"/>
      <c r="MT256" s="41"/>
      <c r="MU256" s="41"/>
      <c r="MV256" s="41"/>
      <c r="MW256" s="41"/>
      <c r="MX256" s="41"/>
      <c r="MY256" s="41"/>
      <c r="MZ256" s="41"/>
      <c r="NA256" s="41"/>
      <c r="NB256" s="41"/>
      <c r="NC256" s="41"/>
      <c r="ND256" s="41"/>
      <c r="NE256" s="41"/>
      <c r="NF256" s="41"/>
      <c r="NG256" s="41"/>
      <c r="NH256" s="41"/>
      <c r="NI256" s="41"/>
      <c r="NJ256" s="41"/>
      <c r="NK256" s="41"/>
      <c r="NL256" s="41"/>
      <c r="NM256" s="41"/>
      <c r="NN256" s="41"/>
      <c r="NO256" s="41"/>
      <c r="NP256" s="41"/>
      <c r="NQ256" s="41"/>
      <c r="NR256" s="41"/>
      <c r="NS256" s="41"/>
      <c r="NT256" s="41"/>
      <c r="NU256" s="41"/>
    </row>
    <row r="257" spans="1:385" ht="15" customHeight="1" x14ac:dyDescent="0.2">
      <c r="A257" s="119" t="s">
        <v>265</v>
      </c>
      <c r="B257" s="122">
        <v>300</v>
      </c>
      <c r="C257" s="123" t="s">
        <v>11</v>
      </c>
      <c r="D257" s="121" t="s">
        <v>11</v>
      </c>
      <c r="E257" s="122">
        <v>164</v>
      </c>
      <c r="F257" s="123" t="s">
        <v>11</v>
      </c>
      <c r="G257" s="121" t="s">
        <v>11</v>
      </c>
      <c r="H257" s="122">
        <v>136</v>
      </c>
      <c r="I257" s="123" t="s">
        <v>11</v>
      </c>
      <c r="J257" s="136" t="s">
        <v>11</v>
      </c>
      <c r="M257" s="88" t="s">
        <v>265</v>
      </c>
      <c r="N257" s="89">
        <v>27715</v>
      </c>
      <c r="O257" s="90">
        <v>4909.7183518593438</v>
      </c>
      <c r="P257" s="91">
        <v>17.715022016450817</v>
      </c>
      <c r="Q257" s="92">
        <v>283</v>
      </c>
      <c r="R257" s="90" t="s">
        <v>11</v>
      </c>
      <c r="S257" s="91" t="s">
        <v>11</v>
      </c>
      <c r="T257" s="41"/>
      <c r="U257" s="41"/>
      <c r="V257" s="41"/>
      <c r="W257" s="28" t="s">
        <v>265</v>
      </c>
      <c r="X257" s="22">
        <v>26851</v>
      </c>
      <c r="Y257" s="23">
        <v>4885.9773908959187</v>
      </c>
      <c r="Z257" s="24">
        <v>18.196631004044239</v>
      </c>
      <c r="AA257" s="22">
        <v>266</v>
      </c>
      <c r="AB257" s="23" t="s">
        <v>11</v>
      </c>
      <c r="AC257" s="24" t="s">
        <v>11</v>
      </c>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41"/>
      <c r="KD257" s="41"/>
      <c r="KE257" s="41"/>
      <c r="KF257" s="41"/>
      <c r="KG257" s="41"/>
      <c r="KH257" s="41"/>
      <c r="KI257" s="41"/>
      <c r="KJ257" s="41"/>
      <c r="KK257" s="41"/>
      <c r="KL257" s="41"/>
      <c r="KM257" s="41"/>
      <c r="KN257" s="41"/>
      <c r="KO257" s="41"/>
      <c r="KP257" s="41"/>
      <c r="KQ257" s="41"/>
      <c r="KR257" s="41"/>
      <c r="KS257" s="41"/>
      <c r="KT257" s="41"/>
      <c r="KU257" s="41"/>
      <c r="KV257" s="41"/>
      <c r="KW257" s="41"/>
      <c r="KX257" s="41"/>
      <c r="KY257" s="41"/>
      <c r="KZ257" s="41"/>
      <c r="LA257" s="41"/>
      <c r="LB257" s="41"/>
      <c r="LC257" s="41"/>
      <c r="LD257" s="41"/>
      <c r="LE257" s="41"/>
      <c r="LF257" s="41"/>
      <c r="LG257" s="41"/>
      <c r="LH257" s="41"/>
      <c r="LI257" s="41"/>
      <c r="LJ257" s="41"/>
      <c r="LK257" s="41"/>
      <c r="LL257" s="41"/>
      <c r="LM257" s="41"/>
      <c r="LN257" s="41"/>
      <c r="LO257" s="41"/>
      <c r="LP257" s="41"/>
      <c r="LQ257" s="41"/>
      <c r="LR257" s="41"/>
      <c r="LS257" s="41"/>
      <c r="LT257" s="41"/>
      <c r="LU257" s="41"/>
      <c r="LV257" s="41"/>
      <c r="LW257" s="41"/>
      <c r="LX257" s="41"/>
      <c r="LY257" s="41"/>
      <c r="LZ257" s="41"/>
      <c r="MA257" s="41"/>
      <c r="MB257" s="41"/>
      <c r="MC257" s="41"/>
      <c r="MD257" s="41"/>
      <c r="ME257" s="41"/>
      <c r="MF257" s="41"/>
      <c r="MG257" s="41"/>
      <c r="MH257" s="41"/>
      <c r="MI257" s="41"/>
      <c r="MJ257" s="41"/>
      <c r="MK257" s="41"/>
      <c r="ML257" s="41"/>
      <c r="MM257" s="41"/>
      <c r="MN257" s="41"/>
      <c r="MO257" s="41"/>
      <c r="MP257" s="41"/>
      <c r="MQ257" s="41"/>
      <c r="MR257" s="41"/>
      <c r="MS257" s="41"/>
      <c r="MT257" s="41"/>
      <c r="MU257" s="41"/>
      <c r="MV257" s="41"/>
      <c r="MW257" s="41"/>
      <c r="MX257" s="41"/>
      <c r="MY257" s="41"/>
      <c r="MZ257" s="41"/>
      <c r="NA257" s="41"/>
      <c r="NB257" s="41"/>
      <c r="NC257" s="41"/>
      <c r="ND257" s="41"/>
      <c r="NE257" s="41"/>
      <c r="NF257" s="41"/>
      <c r="NG257" s="41"/>
      <c r="NH257" s="41"/>
      <c r="NI257" s="41"/>
      <c r="NJ257" s="41"/>
      <c r="NK257" s="41"/>
      <c r="NL257" s="41"/>
      <c r="NM257" s="41"/>
      <c r="NN257" s="41"/>
      <c r="NO257" s="41"/>
      <c r="NP257" s="41"/>
      <c r="NQ257" s="41"/>
      <c r="NR257" s="41"/>
      <c r="NS257" s="41"/>
      <c r="NT257" s="41"/>
      <c r="NU257" s="41"/>
    </row>
    <row r="258" spans="1:385" ht="15" customHeight="1" x14ac:dyDescent="0.2">
      <c r="A258" s="119" t="s">
        <v>266</v>
      </c>
      <c r="B258" s="122">
        <v>4010</v>
      </c>
      <c r="C258" s="123">
        <v>1866.3983839016103</v>
      </c>
      <c r="D258" s="121">
        <v>46.543600596050126</v>
      </c>
      <c r="E258" s="122">
        <v>2442</v>
      </c>
      <c r="F258" s="123">
        <v>1012.4494229644864</v>
      </c>
      <c r="G258" s="121">
        <v>41.459845330241045</v>
      </c>
      <c r="H258" s="122">
        <v>1568</v>
      </c>
      <c r="I258" s="123">
        <v>853.94896093712384</v>
      </c>
      <c r="J258" s="136">
        <v>54.461030672010445</v>
      </c>
      <c r="M258" s="88" t="s">
        <v>266</v>
      </c>
      <c r="N258" s="89">
        <v>183111</v>
      </c>
      <c r="O258" s="90">
        <v>15786.038161776301</v>
      </c>
      <c r="P258" s="91">
        <v>8.6210212176091563</v>
      </c>
      <c r="Q258" s="92">
        <v>3853</v>
      </c>
      <c r="R258" s="90">
        <v>2065.0745483470591</v>
      </c>
      <c r="S258" s="91">
        <v>53.596536422192038</v>
      </c>
      <c r="T258" s="41"/>
      <c r="U258" s="41"/>
      <c r="V258" s="41"/>
      <c r="W258" s="28" t="s">
        <v>266</v>
      </c>
      <c r="X258" s="22">
        <v>178774</v>
      </c>
      <c r="Y258" s="23">
        <v>16182.478155043225</v>
      </c>
      <c r="Z258" s="24">
        <v>9.0519192696047668</v>
      </c>
      <c r="AA258" s="22">
        <v>3714</v>
      </c>
      <c r="AB258" s="23">
        <v>2142.1543800226996</v>
      </c>
      <c r="AC258" s="24">
        <v>57.677823910142699</v>
      </c>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41"/>
      <c r="KD258" s="41"/>
      <c r="KE258" s="41"/>
      <c r="KF258" s="41"/>
      <c r="KG258" s="41"/>
      <c r="KH258" s="41"/>
      <c r="KI258" s="41"/>
      <c r="KJ258" s="41"/>
      <c r="KK258" s="41"/>
      <c r="KL258" s="41"/>
      <c r="KM258" s="41"/>
      <c r="KN258" s="41"/>
      <c r="KO258" s="41"/>
      <c r="KP258" s="41"/>
      <c r="KQ258" s="41"/>
      <c r="KR258" s="41"/>
      <c r="KS258" s="41"/>
      <c r="KT258" s="41"/>
      <c r="KU258" s="41"/>
      <c r="KV258" s="41"/>
      <c r="KW258" s="41"/>
      <c r="KX258" s="41"/>
      <c r="KY258" s="41"/>
      <c r="KZ258" s="41"/>
      <c r="LA258" s="41"/>
      <c r="LB258" s="41"/>
      <c r="LC258" s="41"/>
      <c r="LD258" s="41"/>
      <c r="LE258" s="41"/>
      <c r="LF258" s="41"/>
      <c r="LG258" s="41"/>
      <c r="LH258" s="41"/>
      <c r="LI258" s="41"/>
      <c r="LJ258" s="41"/>
      <c r="LK258" s="41"/>
      <c r="LL258" s="41"/>
      <c r="LM258" s="41"/>
      <c r="LN258" s="41"/>
      <c r="LO258" s="41"/>
      <c r="LP258" s="41"/>
      <c r="LQ258" s="41"/>
      <c r="LR258" s="41"/>
      <c r="LS258" s="41"/>
      <c r="LT258" s="41"/>
      <c r="LU258" s="41"/>
      <c r="LV258" s="41"/>
      <c r="LW258" s="41"/>
      <c r="LX258" s="41"/>
      <c r="LY258" s="41"/>
      <c r="LZ258" s="41"/>
      <c r="MA258" s="41"/>
      <c r="MB258" s="41"/>
      <c r="MC258" s="41"/>
      <c r="MD258" s="41"/>
      <c r="ME258" s="41"/>
      <c r="MF258" s="41"/>
      <c r="MG258" s="41"/>
      <c r="MH258" s="41"/>
      <c r="MI258" s="41"/>
      <c r="MJ258" s="41"/>
      <c r="MK258" s="41"/>
      <c r="ML258" s="41"/>
      <c r="MM258" s="41"/>
      <c r="MN258" s="41"/>
      <c r="MO258" s="41"/>
      <c r="MP258" s="41"/>
      <c r="MQ258" s="41"/>
      <c r="MR258" s="41"/>
      <c r="MS258" s="41"/>
      <c r="MT258" s="41"/>
      <c r="MU258" s="41"/>
      <c r="MV258" s="41"/>
      <c r="MW258" s="41"/>
      <c r="MX258" s="41"/>
      <c r="MY258" s="41"/>
      <c r="MZ258" s="41"/>
      <c r="NA258" s="41"/>
      <c r="NB258" s="41"/>
      <c r="NC258" s="41"/>
      <c r="ND258" s="41"/>
      <c r="NE258" s="41"/>
      <c r="NF258" s="41"/>
      <c r="NG258" s="41"/>
      <c r="NH258" s="41"/>
      <c r="NI258" s="41"/>
      <c r="NJ258" s="41"/>
      <c r="NK258" s="41"/>
      <c r="NL258" s="41"/>
      <c r="NM258" s="41"/>
      <c r="NN258" s="41"/>
      <c r="NO258" s="41"/>
      <c r="NP258" s="41"/>
      <c r="NQ258" s="41"/>
      <c r="NR258" s="41"/>
      <c r="NS258" s="41"/>
      <c r="NT258" s="41"/>
      <c r="NU258" s="41"/>
    </row>
    <row r="259" spans="1:385" ht="15" customHeight="1" x14ac:dyDescent="0.2">
      <c r="A259" s="119" t="s">
        <v>267</v>
      </c>
      <c r="B259" s="122">
        <v>304</v>
      </c>
      <c r="C259" s="123" t="s">
        <v>11</v>
      </c>
      <c r="D259" s="121" t="s">
        <v>11</v>
      </c>
      <c r="E259" s="122">
        <v>163</v>
      </c>
      <c r="F259" s="123" t="s">
        <v>11</v>
      </c>
      <c r="G259" s="121" t="s">
        <v>11</v>
      </c>
      <c r="H259" s="122">
        <v>141</v>
      </c>
      <c r="I259" s="123" t="s">
        <v>11</v>
      </c>
      <c r="J259" s="136" t="s">
        <v>11</v>
      </c>
      <c r="M259" s="88" t="s">
        <v>267</v>
      </c>
      <c r="N259" s="89">
        <v>21840</v>
      </c>
      <c r="O259" s="90">
        <v>3264.7767987602087</v>
      </c>
      <c r="P259" s="91">
        <v>14.948611715935021</v>
      </c>
      <c r="Q259" s="92">
        <v>305</v>
      </c>
      <c r="R259" s="90" t="s">
        <v>11</v>
      </c>
      <c r="S259" s="91" t="s">
        <v>11</v>
      </c>
      <c r="T259" s="41"/>
      <c r="U259" s="41"/>
      <c r="V259" s="41"/>
      <c r="W259" s="28" t="s">
        <v>267</v>
      </c>
      <c r="X259" s="22">
        <v>21903</v>
      </c>
      <c r="Y259" s="23">
        <v>3287.1812667423328</v>
      </c>
      <c r="Z259" s="24">
        <v>15.007904244817297</v>
      </c>
      <c r="AA259" s="22">
        <v>299</v>
      </c>
      <c r="AB259" s="23" t="s">
        <v>11</v>
      </c>
      <c r="AC259" s="24" t="s">
        <v>11</v>
      </c>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c r="KB259" s="41"/>
      <c r="KC259" s="41"/>
      <c r="KD259" s="41"/>
      <c r="KE259" s="41"/>
      <c r="KF259" s="41"/>
      <c r="KG259" s="41"/>
      <c r="KH259" s="41"/>
      <c r="KI259" s="41"/>
      <c r="KJ259" s="41"/>
      <c r="KK259" s="41"/>
      <c r="KL259" s="41"/>
      <c r="KM259" s="41"/>
      <c r="KN259" s="41"/>
      <c r="KO259" s="41"/>
      <c r="KP259" s="41"/>
      <c r="KQ259" s="41"/>
      <c r="KR259" s="41"/>
      <c r="KS259" s="41"/>
      <c r="KT259" s="41"/>
      <c r="KU259" s="41"/>
      <c r="KV259" s="41"/>
      <c r="KW259" s="41"/>
      <c r="KX259" s="41"/>
      <c r="KY259" s="41"/>
      <c r="KZ259" s="41"/>
      <c r="LA259" s="41"/>
      <c r="LB259" s="41"/>
      <c r="LC259" s="41"/>
      <c r="LD259" s="41"/>
      <c r="LE259" s="41"/>
      <c r="LF259" s="41"/>
      <c r="LG259" s="41"/>
      <c r="LH259" s="41"/>
      <c r="LI259" s="41"/>
      <c r="LJ259" s="41"/>
      <c r="LK259" s="41"/>
      <c r="LL259" s="41"/>
      <c r="LM259" s="41"/>
      <c r="LN259" s="41"/>
      <c r="LO259" s="41"/>
      <c r="LP259" s="41"/>
      <c r="LQ259" s="41"/>
      <c r="LR259" s="41"/>
      <c r="LS259" s="41"/>
      <c r="LT259" s="41"/>
      <c r="LU259" s="41"/>
      <c r="LV259" s="41"/>
      <c r="LW259" s="41"/>
      <c r="LX259" s="41"/>
      <c r="LY259" s="41"/>
      <c r="LZ259" s="41"/>
      <c r="MA259" s="41"/>
      <c r="MB259" s="41"/>
      <c r="MC259" s="41"/>
      <c r="MD259" s="41"/>
      <c r="ME259" s="41"/>
      <c r="MF259" s="41"/>
      <c r="MG259" s="41"/>
      <c r="MH259" s="41"/>
      <c r="MI259" s="41"/>
      <c r="MJ259" s="41"/>
      <c r="MK259" s="41"/>
      <c r="ML259" s="41"/>
      <c r="MM259" s="41"/>
      <c r="MN259" s="41"/>
      <c r="MO259" s="41"/>
      <c r="MP259" s="41"/>
      <c r="MQ259" s="41"/>
      <c r="MR259" s="41"/>
      <c r="MS259" s="41"/>
      <c r="MT259" s="41"/>
      <c r="MU259" s="41"/>
      <c r="MV259" s="41"/>
      <c r="MW259" s="41"/>
      <c r="MX259" s="41"/>
      <c r="MY259" s="41"/>
      <c r="MZ259" s="41"/>
      <c r="NA259" s="41"/>
      <c r="NB259" s="41"/>
      <c r="NC259" s="41"/>
      <c r="ND259" s="41"/>
      <c r="NE259" s="41"/>
      <c r="NF259" s="41"/>
      <c r="NG259" s="41"/>
      <c r="NH259" s="41"/>
      <c r="NI259" s="41"/>
      <c r="NJ259" s="41"/>
      <c r="NK259" s="41"/>
      <c r="NL259" s="41"/>
      <c r="NM259" s="41"/>
      <c r="NN259" s="41"/>
      <c r="NO259" s="41"/>
      <c r="NP259" s="41"/>
      <c r="NQ259" s="41"/>
      <c r="NR259" s="41"/>
      <c r="NS259" s="41"/>
      <c r="NT259" s="41"/>
      <c r="NU259" s="41"/>
    </row>
    <row r="260" spans="1:385" ht="15" customHeight="1" x14ac:dyDescent="0.2">
      <c r="A260" s="119" t="s">
        <v>268</v>
      </c>
      <c r="B260" s="122">
        <v>523</v>
      </c>
      <c r="C260" s="123">
        <v>315.25889153328148</v>
      </c>
      <c r="D260" s="121">
        <v>60.278946755885563</v>
      </c>
      <c r="E260" s="122">
        <v>279</v>
      </c>
      <c r="F260" s="123" t="s">
        <v>11</v>
      </c>
      <c r="G260" s="121" t="s">
        <v>11</v>
      </c>
      <c r="H260" s="122">
        <v>244</v>
      </c>
      <c r="I260" s="123" t="s">
        <v>11</v>
      </c>
      <c r="J260" s="136" t="s">
        <v>11</v>
      </c>
      <c r="M260" s="88" t="s">
        <v>268</v>
      </c>
      <c r="N260" s="89">
        <v>30602</v>
      </c>
      <c r="O260" s="90">
        <v>5083.5677126719738</v>
      </c>
      <c r="P260" s="91">
        <v>16.611880637448447</v>
      </c>
      <c r="Q260" s="92">
        <v>499</v>
      </c>
      <c r="R260" s="90" t="s">
        <v>11</v>
      </c>
      <c r="S260" s="91" t="s">
        <v>11</v>
      </c>
      <c r="T260" s="41"/>
      <c r="U260" s="41"/>
      <c r="V260" s="41"/>
      <c r="W260" s="28" t="s">
        <v>268</v>
      </c>
      <c r="X260" s="22">
        <v>30257</v>
      </c>
      <c r="Y260" s="23">
        <v>4998.4168741163967</v>
      </c>
      <c r="Z260" s="24">
        <v>16.519869366151294</v>
      </c>
      <c r="AA260" s="22">
        <v>566</v>
      </c>
      <c r="AB260" s="23">
        <v>356.51909563583672</v>
      </c>
      <c r="AC260" s="24">
        <v>62.989239511631936</v>
      </c>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c r="KB260" s="41"/>
      <c r="KC260" s="41"/>
      <c r="KD260" s="41"/>
      <c r="KE260" s="41"/>
      <c r="KF260" s="41"/>
      <c r="KG260" s="41"/>
      <c r="KH260" s="41"/>
      <c r="KI260" s="41"/>
      <c r="KJ260" s="41"/>
      <c r="KK260" s="41"/>
      <c r="KL260" s="41"/>
      <c r="KM260" s="41"/>
      <c r="KN260" s="41"/>
      <c r="KO260" s="41"/>
      <c r="KP260" s="41"/>
      <c r="KQ260" s="41"/>
      <c r="KR260" s="41"/>
      <c r="KS260" s="41"/>
      <c r="KT260" s="41"/>
      <c r="KU260" s="41"/>
      <c r="KV260" s="41"/>
      <c r="KW260" s="41"/>
      <c r="KX260" s="41"/>
      <c r="KY260" s="41"/>
      <c r="KZ260" s="41"/>
      <c r="LA260" s="41"/>
      <c r="LB260" s="41"/>
      <c r="LC260" s="41"/>
      <c r="LD260" s="41"/>
      <c r="LE260" s="41"/>
      <c r="LF260" s="41"/>
      <c r="LG260" s="41"/>
      <c r="LH260" s="41"/>
      <c r="LI260" s="41"/>
      <c r="LJ260" s="41"/>
      <c r="LK260" s="41"/>
      <c r="LL260" s="41"/>
      <c r="LM260" s="41"/>
      <c r="LN260" s="41"/>
      <c r="LO260" s="41"/>
      <c r="LP260" s="41"/>
      <c r="LQ260" s="41"/>
      <c r="LR260" s="41"/>
      <c r="LS260" s="41"/>
      <c r="LT260" s="41"/>
      <c r="LU260" s="41"/>
      <c r="LV260" s="41"/>
      <c r="LW260" s="41"/>
      <c r="LX260" s="41"/>
      <c r="LY260" s="41"/>
      <c r="LZ260" s="41"/>
      <c r="MA260" s="41"/>
      <c r="MB260" s="41"/>
      <c r="MC260" s="41"/>
      <c r="MD260" s="41"/>
      <c r="ME260" s="41"/>
      <c r="MF260" s="41"/>
      <c r="MG260" s="41"/>
      <c r="MH260" s="41"/>
      <c r="MI260" s="41"/>
      <c r="MJ260" s="41"/>
      <c r="MK260" s="41"/>
      <c r="ML260" s="41"/>
      <c r="MM260" s="41"/>
      <c r="MN260" s="41"/>
      <c r="MO260" s="41"/>
      <c r="MP260" s="41"/>
      <c r="MQ260" s="41"/>
      <c r="MR260" s="41"/>
      <c r="MS260" s="41"/>
      <c r="MT260" s="41"/>
      <c r="MU260" s="41"/>
      <c r="MV260" s="41"/>
      <c r="MW260" s="41"/>
      <c r="MX260" s="41"/>
      <c r="MY260" s="41"/>
      <c r="MZ260" s="41"/>
      <c r="NA260" s="41"/>
      <c r="NB260" s="41"/>
      <c r="NC260" s="41"/>
      <c r="ND260" s="41"/>
      <c r="NE260" s="41"/>
      <c r="NF260" s="41"/>
      <c r="NG260" s="41"/>
      <c r="NH260" s="41"/>
      <c r="NI260" s="41"/>
      <c r="NJ260" s="41"/>
      <c r="NK260" s="41"/>
      <c r="NL260" s="41"/>
      <c r="NM260" s="41"/>
      <c r="NN260" s="41"/>
      <c r="NO260" s="41"/>
      <c r="NP260" s="41"/>
      <c r="NQ260" s="41"/>
      <c r="NR260" s="41"/>
      <c r="NS260" s="41"/>
      <c r="NT260" s="41"/>
      <c r="NU260" s="41"/>
    </row>
    <row r="261" spans="1:385" ht="15" customHeight="1" x14ac:dyDescent="0.2">
      <c r="A261" s="119" t="s">
        <v>269</v>
      </c>
      <c r="B261" s="122">
        <v>2085</v>
      </c>
      <c r="C261" s="123">
        <v>1119.1905314312048</v>
      </c>
      <c r="D261" s="121">
        <v>53.678202946340761</v>
      </c>
      <c r="E261" s="122">
        <v>1107</v>
      </c>
      <c r="F261" s="123">
        <v>509.72471148224321</v>
      </c>
      <c r="G261" s="121">
        <v>46.0455927264899</v>
      </c>
      <c r="H261" s="122">
        <v>978</v>
      </c>
      <c r="I261" s="123">
        <v>609.46581994896167</v>
      </c>
      <c r="J261" s="136">
        <v>62.317568501938823</v>
      </c>
      <c r="M261" s="88" t="s">
        <v>269</v>
      </c>
      <c r="N261" s="89">
        <v>54009</v>
      </c>
      <c r="O261" s="90">
        <v>9396.160126859173</v>
      </c>
      <c r="P261" s="91">
        <v>17.397396965059848</v>
      </c>
      <c r="Q261" s="92">
        <v>2003</v>
      </c>
      <c r="R261" s="90">
        <v>1300.2624617079587</v>
      </c>
      <c r="S261" s="91">
        <v>64.915749461206133</v>
      </c>
      <c r="T261" s="41"/>
      <c r="U261" s="41"/>
      <c r="V261" s="41"/>
      <c r="W261" s="28" t="s">
        <v>269</v>
      </c>
      <c r="X261" s="22">
        <v>53519</v>
      </c>
      <c r="Y261" s="23">
        <v>9630.5932960507125</v>
      </c>
      <c r="Z261" s="24">
        <v>17.994718316954188</v>
      </c>
      <c r="AA261" s="22">
        <v>1959</v>
      </c>
      <c r="AB261" s="23">
        <v>1312.0365763356676</v>
      </c>
      <c r="AC261" s="24">
        <v>66.974812472468997</v>
      </c>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c r="KB261" s="41"/>
      <c r="KC261" s="41"/>
      <c r="KD261" s="41"/>
      <c r="KE261" s="41"/>
      <c r="KF261" s="41"/>
      <c r="KG261" s="41"/>
      <c r="KH261" s="41"/>
      <c r="KI261" s="41"/>
      <c r="KJ261" s="41"/>
      <c r="KK261" s="41"/>
      <c r="KL261" s="41"/>
      <c r="KM261" s="41"/>
      <c r="KN261" s="41"/>
      <c r="KO261" s="41"/>
      <c r="KP261" s="41"/>
      <c r="KQ261" s="41"/>
      <c r="KR261" s="41"/>
      <c r="KS261" s="41"/>
      <c r="KT261" s="41"/>
      <c r="KU261" s="41"/>
      <c r="KV261" s="41"/>
      <c r="KW261" s="41"/>
      <c r="KX261" s="41"/>
      <c r="KY261" s="41"/>
      <c r="KZ261" s="41"/>
      <c r="LA261" s="41"/>
      <c r="LB261" s="41"/>
      <c r="LC261" s="41"/>
      <c r="LD261" s="41"/>
      <c r="LE261" s="41"/>
      <c r="LF261" s="41"/>
      <c r="LG261" s="41"/>
      <c r="LH261" s="41"/>
      <c r="LI261" s="41"/>
      <c r="LJ261" s="41"/>
      <c r="LK261" s="41"/>
      <c r="LL261" s="41"/>
      <c r="LM261" s="41"/>
      <c r="LN261" s="41"/>
      <c r="LO261" s="41"/>
      <c r="LP261" s="41"/>
      <c r="LQ261" s="41"/>
      <c r="LR261" s="41"/>
      <c r="LS261" s="41"/>
      <c r="LT261" s="41"/>
      <c r="LU261" s="41"/>
      <c r="LV261" s="41"/>
      <c r="LW261" s="41"/>
      <c r="LX261" s="41"/>
      <c r="LY261" s="41"/>
      <c r="LZ261" s="41"/>
      <c r="MA261" s="41"/>
      <c r="MB261" s="41"/>
      <c r="MC261" s="41"/>
      <c r="MD261" s="41"/>
      <c r="ME261" s="41"/>
      <c r="MF261" s="41"/>
      <c r="MG261" s="41"/>
      <c r="MH261" s="41"/>
      <c r="MI261" s="41"/>
      <c r="MJ261" s="41"/>
      <c r="MK261" s="41"/>
      <c r="ML261" s="41"/>
      <c r="MM261" s="41"/>
      <c r="MN261" s="41"/>
      <c r="MO261" s="41"/>
      <c r="MP261" s="41"/>
      <c r="MQ261" s="41"/>
      <c r="MR261" s="41"/>
      <c r="MS261" s="41"/>
      <c r="MT261" s="41"/>
      <c r="MU261" s="41"/>
      <c r="MV261" s="41"/>
      <c r="MW261" s="41"/>
      <c r="MX261" s="41"/>
      <c r="MY261" s="41"/>
      <c r="MZ261" s="41"/>
      <c r="NA261" s="41"/>
      <c r="NB261" s="41"/>
      <c r="NC261" s="41"/>
      <c r="ND261" s="41"/>
      <c r="NE261" s="41"/>
      <c r="NF261" s="41"/>
      <c r="NG261" s="41"/>
      <c r="NH261" s="41"/>
      <c r="NI261" s="41"/>
      <c r="NJ261" s="41"/>
      <c r="NK261" s="41"/>
      <c r="NL261" s="41"/>
      <c r="NM261" s="41"/>
      <c r="NN261" s="41"/>
      <c r="NO261" s="41"/>
      <c r="NP261" s="41"/>
      <c r="NQ261" s="41"/>
      <c r="NR261" s="41"/>
      <c r="NS261" s="41"/>
      <c r="NT261" s="41"/>
      <c r="NU261" s="41"/>
    </row>
    <row r="262" spans="1:385" ht="15" customHeight="1" x14ac:dyDescent="0.2">
      <c r="A262" s="119" t="s">
        <v>270</v>
      </c>
      <c r="B262" s="122">
        <v>1290</v>
      </c>
      <c r="C262" s="123">
        <v>596.29353361168239</v>
      </c>
      <c r="D262" s="121">
        <v>46.224304931138171</v>
      </c>
      <c r="E262" s="122">
        <v>864</v>
      </c>
      <c r="F262" s="123" t="s">
        <v>522</v>
      </c>
      <c r="G262" s="121" t="s">
        <v>522</v>
      </c>
      <c r="H262" s="122">
        <v>426</v>
      </c>
      <c r="I262" s="123" t="s">
        <v>11</v>
      </c>
      <c r="J262" s="136" t="s">
        <v>11</v>
      </c>
      <c r="M262" s="88" t="s">
        <v>270</v>
      </c>
      <c r="N262" s="89">
        <v>36311</v>
      </c>
      <c r="O262" s="90">
        <v>3748.138510330451</v>
      </c>
      <c r="P262" s="91">
        <v>10.322322465177084</v>
      </c>
      <c r="Q262" s="92">
        <v>1364</v>
      </c>
      <c r="R262" s="90">
        <v>762.08513471072683</v>
      </c>
      <c r="S262" s="91">
        <v>55.87134418700343</v>
      </c>
      <c r="T262" s="41"/>
      <c r="U262" s="41"/>
      <c r="V262" s="41"/>
      <c r="W262" s="28" t="s">
        <v>270</v>
      </c>
      <c r="X262" s="22">
        <v>35546</v>
      </c>
      <c r="Y262" s="23">
        <v>3808.0236568476212</v>
      </c>
      <c r="Z262" s="24">
        <v>10.712945639024422</v>
      </c>
      <c r="AA262" s="22">
        <v>1383</v>
      </c>
      <c r="AB262" s="23">
        <v>814.67832046655394</v>
      </c>
      <c r="AC262" s="24">
        <v>58.906603070611276</v>
      </c>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c r="KB262" s="41"/>
      <c r="KC262" s="41"/>
      <c r="KD262" s="41"/>
      <c r="KE262" s="41"/>
      <c r="KF262" s="41"/>
      <c r="KG262" s="41"/>
      <c r="KH262" s="41"/>
      <c r="KI262" s="41"/>
      <c r="KJ262" s="41"/>
      <c r="KK262" s="41"/>
      <c r="KL262" s="41"/>
      <c r="KM262" s="41"/>
      <c r="KN262" s="41"/>
      <c r="KO262" s="41"/>
      <c r="KP262" s="41"/>
      <c r="KQ262" s="41"/>
      <c r="KR262" s="41"/>
      <c r="KS262" s="41"/>
      <c r="KT262" s="41"/>
      <c r="KU262" s="41"/>
      <c r="KV262" s="41"/>
      <c r="KW262" s="41"/>
      <c r="KX262" s="41"/>
      <c r="KY262" s="41"/>
      <c r="KZ262" s="41"/>
      <c r="LA262" s="41"/>
      <c r="LB262" s="41"/>
      <c r="LC262" s="41"/>
      <c r="LD262" s="41"/>
      <c r="LE262" s="41"/>
      <c r="LF262" s="41"/>
      <c r="LG262" s="41"/>
      <c r="LH262" s="41"/>
      <c r="LI262" s="41"/>
      <c r="LJ262" s="41"/>
      <c r="LK262" s="41"/>
      <c r="LL262" s="41"/>
      <c r="LM262" s="41"/>
      <c r="LN262" s="41"/>
      <c r="LO262" s="41"/>
      <c r="LP262" s="41"/>
      <c r="LQ262" s="41"/>
      <c r="LR262" s="41"/>
      <c r="LS262" s="41"/>
      <c r="LT262" s="41"/>
      <c r="LU262" s="41"/>
      <c r="LV262" s="41"/>
      <c r="LW262" s="41"/>
      <c r="LX262" s="41"/>
      <c r="LY262" s="41"/>
      <c r="LZ262" s="41"/>
      <c r="MA262" s="41"/>
      <c r="MB262" s="41"/>
      <c r="MC262" s="41"/>
      <c r="MD262" s="41"/>
      <c r="ME262" s="41"/>
      <c r="MF262" s="41"/>
      <c r="MG262" s="41"/>
      <c r="MH262" s="41"/>
      <c r="MI262" s="41"/>
      <c r="MJ262" s="41"/>
      <c r="MK262" s="41"/>
      <c r="ML262" s="41"/>
      <c r="MM262" s="41"/>
      <c r="MN262" s="41"/>
      <c r="MO262" s="41"/>
      <c r="MP262" s="41"/>
      <c r="MQ262" s="41"/>
      <c r="MR262" s="41"/>
      <c r="MS262" s="41"/>
      <c r="MT262" s="41"/>
      <c r="MU262" s="41"/>
      <c r="MV262" s="41"/>
      <c r="MW262" s="41"/>
      <c r="MX262" s="41"/>
      <c r="MY262" s="41"/>
      <c r="MZ262" s="41"/>
      <c r="NA262" s="41"/>
      <c r="NB262" s="41"/>
      <c r="NC262" s="41"/>
      <c r="ND262" s="41"/>
      <c r="NE262" s="41"/>
      <c r="NF262" s="41"/>
      <c r="NG262" s="41"/>
      <c r="NH262" s="41"/>
      <c r="NI262" s="41"/>
      <c r="NJ262" s="41"/>
      <c r="NK262" s="41"/>
      <c r="NL262" s="41"/>
      <c r="NM262" s="41"/>
      <c r="NN262" s="41"/>
      <c r="NO262" s="41"/>
      <c r="NP262" s="41"/>
      <c r="NQ262" s="41"/>
      <c r="NR262" s="41"/>
      <c r="NS262" s="41"/>
      <c r="NT262" s="41"/>
      <c r="NU262" s="41"/>
    </row>
    <row r="263" spans="1:385" ht="15" customHeight="1" x14ac:dyDescent="0.2">
      <c r="A263" s="119" t="s">
        <v>271</v>
      </c>
      <c r="B263" s="122">
        <v>1832</v>
      </c>
      <c r="C263" s="123">
        <v>973.84595875664627</v>
      </c>
      <c r="D263" s="121">
        <v>53.157530499816936</v>
      </c>
      <c r="E263" s="122">
        <v>1019</v>
      </c>
      <c r="F263" s="123">
        <v>456.13856831360351</v>
      </c>
      <c r="G263" s="121">
        <v>44.763353122041565</v>
      </c>
      <c r="H263" s="122">
        <v>813</v>
      </c>
      <c r="I263" s="123">
        <v>517.70739044304275</v>
      </c>
      <c r="J263" s="136">
        <v>63.678645810952368</v>
      </c>
      <c r="M263" s="88" t="s">
        <v>271</v>
      </c>
      <c r="N263" s="89">
        <v>45714</v>
      </c>
      <c r="O263" s="90">
        <v>6422.6493185948111</v>
      </c>
      <c r="P263" s="91">
        <v>14.049633194633616</v>
      </c>
      <c r="Q263" s="92">
        <v>1807</v>
      </c>
      <c r="R263" s="90">
        <v>1152.6720338153982</v>
      </c>
      <c r="S263" s="91">
        <v>63.789265844792375</v>
      </c>
      <c r="T263" s="41"/>
      <c r="U263" s="41"/>
      <c r="V263" s="41"/>
      <c r="W263" s="28" t="s">
        <v>271</v>
      </c>
      <c r="X263" s="22">
        <v>43994</v>
      </c>
      <c r="Y263" s="23">
        <v>6166.8897038005307</v>
      </c>
      <c r="Z263" s="24">
        <v>14.017569904533643</v>
      </c>
      <c r="AA263" s="22">
        <v>1565</v>
      </c>
      <c r="AB263" s="23">
        <v>1020.5174806998309</v>
      </c>
      <c r="AC263" s="24">
        <v>65.208784709254374</v>
      </c>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1"/>
      <c r="NP263" s="41"/>
      <c r="NQ263" s="41"/>
      <c r="NR263" s="41"/>
      <c r="NS263" s="41"/>
      <c r="NT263" s="41"/>
      <c r="NU263" s="41"/>
    </row>
    <row r="264" spans="1:385" ht="15" customHeight="1" x14ac:dyDescent="0.2">
      <c r="A264" s="119" t="s">
        <v>272</v>
      </c>
      <c r="B264" s="122">
        <v>705</v>
      </c>
      <c r="C264" s="123">
        <v>383.87967678032203</v>
      </c>
      <c r="D264" s="121">
        <v>54.4510179830244</v>
      </c>
      <c r="E264" s="122">
        <v>400</v>
      </c>
      <c r="F264" s="123" t="s">
        <v>11</v>
      </c>
      <c r="G264" s="121" t="s">
        <v>11</v>
      </c>
      <c r="H264" s="122">
        <v>305</v>
      </c>
      <c r="I264" s="123" t="s">
        <v>11</v>
      </c>
      <c r="J264" s="136" t="s">
        <v>11</v>
      </c>
      <c r="M264" s="88" t="s">
        <v>272</v>
      </c>
      <c r="N264" s="89">
        <v>31996</v>
      </c>
      <c r="O264" s="90">
        <v>3864.2236450411774</v>
      </c>
      <c r="P264" s="91">
        <v>12.077208541821408</v>
      </c>
      <c r="Q264" s="92">
        <v>684</v>
      </c>
      <c r="R264" s="90">
        <v>446.13299524792393</v>
      </c>
      <c r="S264" s="91">
        <v>65.224122112269583</v>
      </c>
      <c r="T264" s="41"/>
      <c r="U264" s="41"/>
      <c r="V264" s="41"/>
      <c r="W264" s="28" t="s">
        <v>272</v>
      </c>
      <c r="X264" s="22">
        <v>31572</v>
      </c>
      <c r="Y264" s="23">
        <v>4063.5411375474523</v>
      </c>
      <c r="Z264" s="24">
        <v>12.870711825501875</v>
      </c>
      <c r="AA264" s="22">
        <v>651</v>
      </c>
      <c r="AB264" s="23">
        <v>420.51909563583672</v>
      </c>
      <c r="AC264" s="24">
        <v>64.595867225166941</v>
      </c>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c r="KB264" s="41"/>
      <c r="KC264" s="41"/>
      <c r="KD264" s="41"/>
      <c r="KE264" s="41"/>
      <c r="KF264" s="41"/>
      <c r="KG264" s="41"/>
      <c r="KH264" s="41"/>
      <c r="KI264" s="41"/>
      <c r="KJ264" s="41"/>
      <c r="KK264" s="41"/>
      <c r="KL264" s="41"/>
      <c r="KM264" s="41"/>
      <c r="KN264" s="41"/>
      <c r="KO264" s="41"/>
      <c r="KP264" s="41"/>
      <c r="KQ264" s="41"/>
      <c r="KR264" s="41"/>
      <c r="KS264" s="41"/>
      <c r="KT264" s="41"/>
      <c r="KU264" s="41"/>
      <c r="KV264" s="41"/>
      <c r="KW264" s="41"/>
      <c r="KX264" s="41"/>
      <c r="KY264" s="41"/>
      <c r="KZ264" s="41"/>
      <c r="LA264" s="41"/>
      <c r="LB264" s="41"/>
      <c r="LC264" s="41"/>
      <c r="LD264" s="41"/>
      <c r="LE264" s="41"/>
      <c r="LF264" s="41"/>
      <c r="LG264" s="41"/>
      <c r="LH264" s="41"/>
      <c r="LI264" s="41"/>
      <c r="LJ264" s="41"/>
      <c r="LK264" s="41"/>
      <c r="LL264" s="41"/>
      <c r="LM264" s="41"/>
      <c r="LN264" s="41"/>
      <c r="LO264" s="41"/>
      <c r="LP264" s="41"/>
      <c r="LQ264" s="41"/>
      <c r="LR264" s="41"/>
      <c r="LS264" s="41"/>
      <c r="LT264" s="41"/>
      <c r="LU264" s="41"/>
      <c r="LV264" s="41"/>
      <c r="LW264" s="41"/>
      <c r="LX264" s="41"/>
      <c r="LY264" s="41"/>
      <c r="LZ264" s="41"/>
      <c r="MA264" s="41"/>
      <c r="MB264" s="41"/>
      <c r="MC264" s="41"/>
      <c r="MD264" s="41"/>
      <c r="ME264" s="41"/>
      <c r="MF264" s="41"/>
      <c r="MG264" s="41"/>
      <c r="MH264" s="41"/>
      <c r="MI264" s="41"/>
      <c r="MJ264" s="41"/>
      <c r="MK264" s="41"/>
      <c r="ML264" s="41"/>
      <c r="MM264" s="41"/>
      <c r="MN264" s="41"/>
      <c r="MO264" s="41"/>
      <c r="MP264" s="41"/>
      <c r="MQ264" s="41"/>
      <c r="MR264" s="41"/>
      <c r="MS264" s="41"/>
      <c r="MT264" s="41"/>
      <c r="MU264" s="41"/>
      <c r="MV264" s="41"/>
      <c r="MW264" s="41"/>
      <c r="MX264" s="41"/>
      <c r="MY264" s="41"/>
      <c r="MZ264" s="41"/>
      <c r="NA264" s="41"/>
      <c r="NB264" s="41"/>
      <c r="NC264" s="41"/>
      <c r="ND264" s="41"/>
      <c r="NE264" s="41"/>
      <c r="NF264" s="41"/>
      <c r="NG264" s="41"/>
      <c r="NH264" s="41"/>
      <c r="NI264" s="41"/>
      <c r="NJ264" s="41"/>
      <c r="NK264" s="41"/>
      <c r="NL264" s="41"/>
      <c r="NM264" s="41"/>
      <c r="NN264" s="41"/>
      <c r="NO264" s="41"/>
      <c r="NP264" s="41"/>
      <c r="NQ264" s="41"/>
      <c r="NR264" s="41"/>
      <c r="NS264" s="41"/>
      <c r="NT264" s="41"/>
      <c r="NU264" s="41"/>
    </row>
    <row r="265" spans="1:385" ht="15" customHeight="1" x14ac:dyDescent="0.2">
      <c r="A265" s="119" t="s">
        <v>273</v>
      </c>
      <c r="B265" s="122">
        <v>508</v>
      </c>
      <c r="C265" s="123">
        <v>330.24157049408109</v>
      </c>
      <c r="D265" s="121">
        <v>65.008183168126195</v>
      </c>
      <c r="E265" s="122">
        <v>271</v>
      </c>
      <c r="F265" s="123" t="s">
        <v>11</v>
      </c>
      <c r="G265" s="121" t="s">
        <v>11</v>
      </c>
      <c r="H265" s="122">
        <v>237</v>
      </c>
      <c r="I265" s="123" t="s">
        <v>11</v>
      </c>
      <c r="J265" s="136" t="s">
        <v>11</v>
      </c>
      <c r="M265" s="88" t="s">
        <v>273</v>
      </c>
      <c r="N265" s="89">
        <v>23884</v>
      </c>
      <c r="O265" s="90">
        <v>4453.7254094351219</v>
      </c>
      <c r="P265" s="91">
        <v>18.647317909207512</v>
      </c>
      <c r="Q265" s="92">
        <v>457</v>
      </c>
      <c r="R265" s="90" t="s">
        <v>11</v>
      </c>
      <c r="S265" s="91" t="s">
        <v>11</v>
      </c>
      <c r="T265" s="41"/>
      <c r="U265" s="41"/>
      <c r="V265" s="41"/>
      <c r="W265" s="28" t="s">
        <v>273</v>
      </c>
      <c r="X265" s="22">
        <v>22453</v>
      </c>
      <c r="Y265" s="23">
        <v>4372.3851425887469</v>
      </c>
      <c r="Z265" s="24">
        <v>19.473500835472972</v>
      </c>
      <c r="AA265" s="22">
        <v>441</v>
      </c>
      <c r="AB265" s="23" t="s">
        <v>11</v>
      </c>
      <c r="AC265" s="24" t="s">
        <v>11</v>
      </c>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c r="KB265" s="41"/>
      <c r="KC265" s="41"/>
      <c r="KD265" s="41"/>
      <c r="KE265" s="41"/>
      <c r="KF265" s="41"/>
      <c r="KG265" s="41"/>
      <c r="KH265" s="41"/>
      <c r="KI265" s="41"/>
      <c r="KJ265" s="41"/>
      <c r="KK265" s="41"/>
      <c r="KL265" s="41"/>
      <c r="KM265" s="41"/>
      <c r="KN265" s="41"/>
      <c r="KO265" s="41"/>
      <c r="KP265" s="41"/>
      <c r="KQ265" s="41"/>
      <c r="KR265" s="41"/>
      <c r="KS265" s="41"/>
      <c r="KT265" s="41"/>
      <c r="KU265" s="41"/>
      <c r="KV265" s="41"/>
      <c r="KW265" s="41"/>
      <c r="KX265" s="41"/>
      <c r="KY265" s="41"/>
      <c r="KZ265" s="41"/>
      <c r="LA265" s="41"/>
      <c r="LB265" s="41"/>
      <c r="LC265" s="41"/>
      <c r="LD265" s="41"/>
      <c r="LE265" s="41"/>
      <c r="LF265" s="41"/>
      <c r="LG265" s="41"/>
      <c r="LH265" s="41"/>
      <c r="LI265" s="41"/>
      <c r="LJ265" s="41"/>
      <c r="LK265" s="41"/>
      <c r="LL265" s="41"/>
      <c r="LM265" s="41"/>
      <c r="LN265" s="41"/>
      <c r="LO265" s="41"/>
      <c r="LP265" s="41"/>
      <c r="LQ265" s="41"/>
      <c r="LR265" s="41"/>
      <c r="LS265" s="41"/>
      <c r="LT265" s="41"/>
      <c r="LU265" s="41"/>
      <c r="LV265" s="41"/>
      <c r="LW265" s="41"/>
      <c r="LX265" s="41"/>
      <c r="LY265" s="41"/>
      <c r="LZ265" s="41"/>
      <c r="MA265" s="41"/>
      <c r="MB265" s="41"/>
      <c r="MC265" s="41"/>
      <c r="MD265" s="41"/>
      <c r="ME265" s="41"/>
      <c r="MF265" s="41"/>
      <c r="MG265" s="41"/>
      <c r="MH265" s="41"/>
      <c r="MI265" s="41"/>
      <c r="MJ265" s="41"/>
      <c r="MK265" s="41"/>
      <c r="ML265" s="41"/>
      <c r="MM265" s="41"/>
      <c r="MN265" s="41"/>
      <c r="MO265" s="41"/>
      <c r="MP265" s="41"/>
      <c r="MQ265" s="41"/>
      <c r="MR265" s="41"/>
      <c r="MS265" s="41"/>
      <c r="MT265" s="41"/>
      <c r="MU265" s="41"/>
      <c r="MV265" s="41"/>
      <c r="MW265" s="41"/>
      <c r="MX265" s="41"/>
      <c r="MY265" s="41"/>
      <c r="MZ265" s="41"/>
      <c r="NA265" s="41"/>
      <c r="NB265" s="41"/>
      <c r="NC265" s="41"/>
      <c r="ND265" s="41"/>
      <c r="NE265" s="41"/>
      <c r="NF265" s="41"/>
      <c r="NG265" s="41"/>
      <c r="NH265" s="41"/>
      <c r="NI265" s="41"/>
      <c r="NJ265" s="41"/>
      <c r="NK265" s="41"/>
      <c r="NL265" s="41"/>
      <c r="NM265" s="41"/>
      <c r="NN265" s="41"/>
      <c r="NO265" s="41"/>
      <c r="NP265" s="41"/>
      <c r="NQ265" s="41"/>
      <c r="NR265" s="41"/>
      <c r="NS265" s="41"/>
      <c r="NT265" s="41"/>
      <c r="NU265" s="41"/>
    </row>
    <row r="266" spans="1:385" ht="15" customHeight="1" x14ac:dyDescent="0.2">
      <c r="A266" s="119" t="s">
        <v>274</v>
      </c>
      <c r="B266" s="122">
        <v>611</v>
      </c>
      <c r="C266" s="123">
        <v>374.46581994896167</v>
      </c>
      <c r="D266" s="121">
        <v>61.287368240419262</v>
      </c>
      <c r="E266" s="122">
        <v>347</v>
      </c>
      <c r="F266" s="123" t="s">
        <v>11</v>
      </c>
      <c r="G266" s="121" t="s">
        <v>11</v>
      </c>
      <c r="H266" s="122">
        <v>264</v>
      </c>
      <c r="I266" s="123" t="s">
        <v>11</v>
      </c>
      <c r="J266" s="136" t="s">
        <v>11</v>
      </c>
      <c r="M266" s="88" t="s">
        <v>274</v>
      </c>
      <c r="N266" s="89">
        <v>24986</v>
      </c>
      <c r="O266" s="90">
        <v>4040.7289382230115</v>
      </c>
      <c r="P266" s="91">
        <v>16.171972057244101</v>
      </c>
      <c r="Q266" s="92">
        <v>595</v>
      </c>
      <c r="R266" s="90">
        <v>426.81561542698967</v>
      </c>
      <c r="S266" s="91">
        <v>71.733716878485666</v>
      </c>
      <c r="T266" s="41"/>
      <c r="U266" s="41"/>
      <c r="V266" s="41"/>
      <c r="W266" s="28" t="s">
        <v>274</v>
      </c>
      <c r="X266" s="22">
        <v>24122</v>
      </c>
      <c r="Y266" s="23">
        <v>3850.7417835218544</v>
      </c>
      <c r="Z266" s="24">
        <v>15.963609085158174</v>
      </c>
      <c r="AA266" s="22">
        <v>549</v>
      </c>
      <c r="AB266" s="23">
        <v>412.51909563583672</v>
      </c>
      <c r="AC266" s="24">
        <v>75.140090279751689</v>
      </c>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c r="LQ266" s="41"/>
      <c r="LR266" s="41"/>
      <c r="LS266" s="41"/>
      <c r="LT266" s="41"/>
      <c r="LU266" s="41"/>
      <c r="LV266" s="41"/>
      <c r="LW266" s="41"/>
      <c r="LX266" s="41"/>
      <c r="LY266" s="41"/>
      <c r="LZ266" s="41"/>
      <c r="MA266" s="41"/>
      <c r="MB266" s="41"/>
      <c r="MC266" s="41"/>
      <c r="MD266" s="41"/>
      <c r="ME266" s="41"/>
      <c r="MF266" s="41"/>
      <c r="MG266" s="41"/>
      <c r="MH266" s="41"/>
      <c r="MI266" s="41"/>
      <c r="MJ266" s="41"/>
      <c r="MK266" s="41"/>
      <c r="ML266" s="41"/>
      <c r="MM266" s="41"/>
      <c r="MN266" s="41"/>
      <c r="MO266" s="41"/>
      <c r="MP266" s="41"/>
      <c r="MQ266" s="41"/>
      <c r="MR266" s="41"/>
      <c r="MS266" s="41"/>
      <c r="MT266" s="41"/>
      <c r="MU266" s="41"/>
      <c r="MV266" s="41"/>
      <c r="MW266" s="41"/>
      <c r="MX266" s="41"/>
      <c r="MY266" s="41"/>
      <c r="MZ266" s="41"/>
      <c r="NA266" s="41"/>
      <c r="NB266" s="41"/>
      <c r="NC266" s="41"/>
      <c r="ND266" s="41"/>
      <c r="NE266" s="41"/>
      <c r="NF266" s="41"/>
      <c r="NG266" s="41"/>
      <c r="NH266" s="41"/>
      <c r="NI266" s="41"/>
      <c r="NJ266" s="41"/>
      <c r="NK266" s="41"/>
      <c r="NL266" s="41"/>
      <c r="NM266" s="41"/>
      <c r="NN266" s="41"/>
      <c r="NO266" s="41"/>
      <c r="NP266" s="41"/>
      <c r="NQ266" s="41"/>
      <c r="NR266" s="41"/>
      <c r="NS266" s="41"/>
      <c r="NT266" s="41"/>
      <c r="NU266" s="41"/>
    </row>
    <row r="267" spans="1:385" ht="15" customHeight="1" x14ac:dyDescent="0.2">
      <c r="A267" s="119" t="s">
        <v>275</v>
      </c>
      <c r="B267" s="122">
        <v>313</v>
      </c>
      <c r="C267" s="123" t="s">
        <v>11</v>
      </c>
      <c r="D267" s="121" t="s">
        <v>11</v>
      </c>
      <c r="E267" s="122">
        <v>162</v>
      </c>
      <c r="F267" s="123" t="s">
        <v>11</v>
      </c>
      <c r="G267" s="121" t="s">
        <v>11</v>
      </c>
      <c r="H267" s="122">
        <v>151</v>
      </c>
      <c r="I267" s="123" t="s">
        <v>11</v>
      </c>
      <c r="J267" s="136" t="s">
        <v>11</v>
      </c>
      <c r="M267" s="88" t="s">
        <v>275</v>
      </c>
      <c r="N267" s="89">
        <v>18578</v>
      </c>
      <c r="O267" s="90">
        <v>3567.9647121211083</v>
      </c>
      <c r="P267" s="91">
        <v>19.20532195134626</v>
      </c>
      <c r="Q267" s="92">
        <v>305</v>
      </c>
      <c r="R267" s="90" t="s">
        <v>11</v>
      </c>
      <c r="S267" s="91" t="s">
        <v>11</v>
      </c>
      <c r="T267" s="41"/>
      <c r="U267" s="41"/>
      <c r="V267" s="41"/>
      <c r="W267" s="28" t="s">
        <v>275</v>
      </c>
      <c r="X267" s="22">
        <v>18656</v>
      </c>
      <c r="Y267" s="23">
        <v>3546.9456593682685</v>
      </c>
      <c r="Z267" s="24">
        <v>19.012358808792175</v>
      </c>
      <c r="AA267" s="22">
        <v>297</v>
      </c>
      <c r="AB267" s="23" t="s">
        <v>11</v>
      </c>
      <c r="AC267" s="24" t="s">
        <v>11</v>
      </c>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c r="KB267" s="41"/>
      <c r="KC267" s="41"/>
      <c r="KD267" s="41"/>
      <c r="KE267" s="41"/>
      <c r="KF267" s="41"/>
      <c r="KG267" s="41"/>
      <c r="KH267" s="41"/>
      <c r="KI267" s="41"/>
      <c r="KJ267" s="41"/>
      <c r="KK267" s="41"/>
      <c r="KL267" s="41"/>
      <c r="KM267" s="41"/>
      <c r="KN267" s="41"/>
      <c r="KO267" s="41"/>
      <c r="KP267" s="41"/>
      <c r="KQ267" s="41"/>
      <c r="KR267" s="41"/>
      <c r="KS267" s="41"/>
      <c r="KT267" s="41"/>
      <c r="KU267" s="41"/>
      <c r="KV267" s="41"/>
      <c r="KW267" s="41"/>
      <c r="KX267" s="41"/>
      <c r="KY267" s="41"/>
      <c r="KZ267" s="41"/>
      <c r="LA267" s="41"/>
      <c r="LB267" s="41"/>
      <c r="LC267" s="41"/>
      <c r="LD267" s="41"/>
      <c r="LE267" s="41"/>
      <c r="LF267" s="41"/>
      <c r="LG267" s="41"/>
      <c r="LH267" s="41"/>
      <c r="LI267" s="41"/>
      <c r="LJ267" s="41"/>
      <c r="LK267" s="41"/>
      <c r="LL267" s="41"/>
      <c r="LM267" s="41"/>
      <c r="LN267" s="41"/>
      <c r="LO267" s="41"/>
      <c r="LP267" s="41"/>
      <c r="LQ267" s="41"/>
      <c r="LR267" s="41"/>
      <c r="LS267" s="41"/>
      <c r="LT267" s="41"/>
      <c r="LU267" s="41"/>
      <c r="LV267" s="41"/>
      <c r="LW267" s="41"/>
      <c r="LX267" s="41"/>
      <c r="LY267" s="41"/>
      <c r="LZ267" s="41"/>
      <c r="MA267" s="41"/>
      <c r="MB267" s="41"/>
      <c r="MC267" s="41"/>
      <c r="MD267" s="41"/>
      <c r="ME267" s="41"/>
      <c r="MF267" s="41"/>
      <c r="MG267" s="41"/>
      <c r="MH267" s="41"/>
      <c r="MI267" s="41"/>
      <c r="MJ267" s="41"/>
      <c r="MK267" s="41"/>
      <c r="ML267" s="41"/>
      <c r="MM267" s="41"/>
      <c r="MN267" s="41"/>
      <c r="MO267" s="41"/>
      <c r="MP267" s="41"/>
      <c r="MQ267" s="41"/>
      <c r="MR267" s="41"/>
      <c r="MS267" s="41"/>
      <c r="MT267" s="41"/>
      <c r="MU267" s="41"/>
      <c r="MV267" s="41"/>
      <c r="MW267" s="41"/>
      <c r="MX267" s="41"/>
      <c r="MY267" s="41"/>
      <c r="MZ267" s="41"/>
      <c r="NA267" s="41"/>
      <c r="NB267" s="41"/>
      <c r="NC267" s="41"/>
      <c r="ND267" s="41"/>
      <c r="NE267" s="41"/>
      <c r="NF267" s="41"/>
      <c r="NG267" s="41"/>
      <c r="NH267" s="41"/>
      <c r="NI267" s="41"/>
      <c r="NJ267" s="41"/>
      <c r="NK267" s="41"/>
      <c r="NL267" s="41"/>
      <c r="NM267" s="41"/>
      <c r="NN267" s="41"/>
      <c r="NO267" s="41"/>
      <c r="NP267" s="41"/>
      <c r="NQ267" s="41"/>
      <c r="NR267" s="41"/>
      <c r="NS267" s="41"/>
      <c r="NT267" s="41"/>
      <c r="NU267" s="41"/>
    </row>
    <row r="268" spans="1:385" ht="15" customHeight="1" x14ac:dyDescent="0.2">
      <c r="A268" s="119" t="s">
        <v>276</v>
      </c>
      <c r="B268" s="122">
        <v>491</v>
      </c>
      <c r="C268" s="123" t="s">
        <v>11</v>
      </c>
      <c r="D268" s="121" t="s">
        <v>11</v>
      </c>
      <c r="E268" s="122">
        <v>227</v>
      </c>
      <c r="F268" s="123" t="s">
        <v>11</v>
      </c>
      <c r="G268" s="121" t="s">
        <v>11</v>
      </c>
      <c r="H268" s="122">
        <v>264</v>
      </c>
      <c r="I268" s="123" t="s">
        <v>11</v>
      </c>
      <c r="J268" s="136" t="s">
        <v>11</v>
      </c>
      <c r="M268" s="88" t="s">
        <v>276</v>
      </c>
      <c r="N268" s="89">
        <v>33152</v>
      </c>
      <c r="O268" s="90">
        <v>5354.4825779612474</v>
      </c>
      <c r="P268" s="91">
        <v>16.151310864989284</v>
      </c>
      <c r="Q268" s="92">
        <v>466</v>
      </c>
      <c r="R268" s="90" t="s">
        <v>11</v>
      </c>
      <c r="S268" s="91" t="s">
        <v>11</v>
      </c>
      <c r="T268" s="41"/>
      <c r="U268" s="41"/>
      <c r="V268" s="41"/>
      <c r="W268" s="28" t="s">
        <v>276</v>
      </c>
      <c r="X268" s="22">
        <v>32795</v>
      </c>
      <c r="Y268" s="23">
        <v>5405.6142902187876</v>
      </c>
      <c r="Z268" s="24">
        <v>16.483044031769438</v>
      </c>
      <c r="AA268" s="22">
        <v>467</v>
      </c>
      <c r="AB268" s="23" t="s">
        <v>11</v>
      </c>
      <c r="AC268" s="24" t="s">
        <v>11</v>
      </c>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s="41"/>
      <c r="GO268" s="41"/>
      <c r="GP268" s="41"/>
      <c r="GQ268" s="41"/>
      <c r="GR268" s="41"/>
      <c r="GS268" s="41"/>
      <c r="GT268" s="41"/>
      <c r="GU268" s="41"/>
      <c r="GV268" s="41"/>
      <c r="GW268" s="41"/>
      <c r="GX268" s="41"/>
      <c r="GY268" s="41"/>
      <c r="GZ268" s="41"/>
      <c r="HA268" s="41"/>
      <c r="HB268" s="41"/>
      <c r="HC268" s="41"/>
      <c r="HD268" s="41"/>
      <c r="HE268" s="41"/>
      <c r="HF268" s="41"/>
      <c r="HG268" s="41"/>
      <c r="HH268" s="41"/>
      <c r="HI268" s="41"/>
      <c r="HJ268" s="41"/>
      <c r="HK268" s="41"/>
      <c r="HL268" s="41"/>
      <c r="HM268" s="41"/>
      <c r="HN268" s="41"/>
      <c r="HO268" s="41"/>
      <c r="HP268" s="41"/>
      <c r="HQ268" s="41"/>
      <c r="HR268" s="41"/>
      <c r="HS268" s="41"/>
      <c r="HT268" s="41"/>
      <c r="HU268" s="41"/>
      <c r="HV268" s="41"/>
      <c r="HW268" s="41"/>
      <c r="HX268" s="41"/>
      <c r="HY268" s="41"/>
      <c r="HZ268" s="41"/>
      <c r="IA268" s="41"/>
      <c r="IB268" s="41"/>
      <c r="IC268" s="41"/>
      <c r="ID268" s="41"/>
      <c r="IE268" s="41"/>
      <c r="IF268" s="41"/>
      <c r="IG268" s="41"/>
      <c r="IH268" s="41"/>
      <c r="II268" s="41"/>
      <c r="IJ268" s="41"/>
      <c r="IK268" s="41"/>
      <c r="IL268" s="41"/>
      <c r="IM268" s="41"/>
      <c r="IN268" s="41"/>
      <c r="IO268" s="41"/>
      <c r="IP268" s="41"/>
      <c r="IQ268" s="41"/>
      <c r="IR268" s="41"/>
      <c r="IS268" s="41"/>
      <c r="IT268" s="41"/>
      <c r="IU268" s="41"/>
      <c r="IV268" s="41"/>
      <c r="IW268" s="41"/>
      <c r="IX268" s="41"/>
      <c r="IY268" s="41"/>
      <c r="IZ268" s="41"/>
      <c r="JA268" s="41"/>
      <c r="JB268" s="41"/>
      <c r="JC268" s="41"/>
      <c r="JD268" s="41"/>
      <c r="JE268" s="41"/>
      <c r="JF268" s="41"/>
      <c r="JG268" s="41"/>
      <c r="JH268" s="41"/>
      <c r="JI268" s="41"/>
      <c r="JJ268" s="41"/>
      <c r="JK268" s="41"/>
      <c r="JL268" s="41"/>
      <c r="JM268" s="41"/>
      <c r="JN268" s="41"/>
      <c r="JO268" s="41"/>
      <c r="JP268" s="41"/>
      <c r="JQ268" s="41"/>
      <c r="JR268" s="41"/>
      <c r="JS268" s="41"/>
      <c r="JT268" s="41"/>
      <c r="JU268" s="41"/>
      <c r="JV268" s="41"/>
      <c r="JW268" s="41"/>
      <c r="JX268" s="41"/>
      <c r="JY268" s="41"/>
      <c r="JZ268" s="41"/>
      <c r="KA268" s="41"/>
      <c r="KB268" s="41"/>
      <c r="KC268" s="41"/>
      <c r="KD268" s="41"/>
      <c r="KE268" s="41"/>
      <c r="KF268" s="41"/>
      <c r="KG268" s="41"/>
      <c r="KH268" s="41"/>
      <c r="KI268" s="41"/>
      <c r="KJ268" s="41"/>
      <c r="KK268" s="41"/>
      <c r="KL268" s="41"/>
      <c r="KM268" s="41"/>
      <c r="KN268" s="41"/>
      <c r="KO268" s="41"/>
      <c r="KP268" s="41"/>
      <c r="KQ268" s="41"/>
      <c r="KR268" s="41"/>
      <c r="KS268" s="41"/>
      <c r="KT268" s="41"/>
      <c r="KU268" s="41"/>
      <c r="KV268" s="41"/>
      <c r="KW268" s="41"/>
      <c r="KX268" s="41"/>
      <c r="KY268" s="41"/>
      <c r="KZ268" s="41"/>
      <c r="LA268" s="41"/>
      <c r="LB268" s="41"/>
      <c r="LC268" s="41"/>
      <c r="LD268" s="41"/>
      <c r="LE268" s="41"/>
      <c r="LF268" s="41"/>
      <c r="LG268" s="41"/>
      <c r="LH268" s="41"/>
      <c r="LI268" s="41"/>
      <c r="LJ268" s="41"/>
      <c r="LK268" s="41"/>
      <c r="LL268" s="41"/>
      <c r="LM268" s="41"/>
      <c r="LN268" s="41"/>
      <c r="LO268" s="41"/>
      <c r="LP268" s="41"/>
      <c r="LQ268" s="41"/>
      <c r="LR268" s="41"/>
      <c r="LS268" s="41"/>
      <c r="LT268" s="41"/>
      <c r="LU268" s="41"/>
      <c r="LV268" s="41"/>
      <c r="LW268" s="41"/>
      <c r="LX268" s="41"/>
      <c r="LY268" s="41"/>
      <c r="LZ268" s="41"/>
      <c r="MA268" s="41"/>
      <c r="MB268" s="41"/>
      <c r="MC268" s="41"/>
      <c r="MD268" s="41"/>
      <c r="ME268" s="41"/>
      <c r="MF268" s="41"/>
      <c r="MG268" s="41"/>
      <c r="MH268" s="41"/>
      <c r="MI268" s="41"/>
      <c r="MJ268" s="41"/>
      <c r="MK268" s="41"/>
      <c r="ML268" s="41"/>
      <c r="MM268" s="41"/>
      <c r="MN268" s="41"/>
      <c r="MO268" s="41"/>
      <c r="MP268" s="41"/>
      <c r="MQ268" s="41"/>
      <c r="MR268" s="41"/>
      <c r="MS268" s="41"/>
      <c r="MT268" s="41"/>
      <c r="MU268" s="41"/>
      <c r="MV268" s="41"/>
      <c r="MW268" s="41"/>
      <c r="MX268" s="41"/>
      <c r="MY268" s="41"/>
      <c r="MZ268" s="41"/>
      <c r="NA268" s="41"/>
      <c r="NB268" s="41"/>
      <c r="NC268" s="41"/>
      <c r="ND268" s="41"/>
      <c r="NE268" s="41"/>
      <c r="NF268" s="41"/>
      <c r="NG268" s="41"/>
      <c r="NH268" s="41"/>
      <c r="NI268" s="41"/>
      <c r="NJ268" s="41"/>
      <c r="NK268" s="41"/>
      <c r="NL268" s="41"/>
      <c r="NM268" s="41"/>
      <c r="NN268" s="41"/>
      <c r="NO268" s="41"/>
      <c r="NP268" s="41"/>
      <c r="NQ268" s="41"/>
      <c r="NR268" s="41"/>
      <c r="NS268" s="41"/>
      <c r="NT268" s="41"/>
      <c r="NU268" s="41"/>
    </row>
    <row r="269" spans="1:385" ht="15" customHeight="1" x14ac:dyDescent="0.2">
      <c r="A269" s="119" t="s">
        <v>277</v>
      </c>
      <c r="B269" s="122">
        <v>619</v>
      </c>
      <c r="C269" s="123">
        <v>356.6900694038423</v>
      </c>
      <c r="D269" s="121">
        <v>57.623597641977753</v>
      </c>
      <c r="E269" s="122">
        <v>266</v>
      </c>
      <c r="F269" s="123" t="s">
        <v>11</v>
      </c>
      <c r="G269" s="121" t="s">
        <v>11</v>
      </c>
      <c r="H269" s="122">
        <v>353</v>
      </c>
      <c r="I269" s="123" t="s">
        <v>11</v>
      </c>
      <c r="J269" s="136" t="s">
        <v>11</v>
      </c>
      <c r="M269" s="88" t="s">
        <v>277</v>
      </c>
      <c r="N269" s="89">
        <v>16562</v>
      </c>
      <c r="O269" s="90">
        <v>3122.6438035122846</v>
      </c>
      <c r="P269" s="91">
        <v>18.854267621738224</v>
      </c>
      <c r="Q269" s="92">
        <v>617</v>
      </c>
      <c r="R269" s="90">
        <v>440.67909139117654</v>
      </c>
      <c r="S269" s="91">
        <v>71.422867324339791</v>
      </c>
      <c r="T269" s="41"/>
      <c r="U269" s="41"/>
      <c r="V269" s="41"/>
      <c r="W269" s="28" t="s">
        <v>277</v>
      </c>
      <c r="X269" s="22">
        <v>16192</v>
      </c>
      <c r="Y269" s="23">
        <v>3372.8612021448926</v>
      </c>
      <c r="Z269" s="24">
        <v>20.830417503365194</v>
      </c>
      <c r="AA269" s="22">
        <v>561</v>
      </c>
      <c r="AB269" s="23">
        <v>414.15922483071722</v>
      </c>
      <c r="AC269" s="24">
        <v>73.82517376661626</v>
      </c>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s="41"/>
      <c r="GO269" s="41"/>
      <c r="GP269" s="41"/>
      <c r="GQ269" s="41"/>
      <c r="GR269" s="41"/>
      <c r="GS269" s="41"/>
      <c r="GT269" s="41"/>
      <c r="GU269" s="41"/>
      <c r="GV269" s="41"/>
      <c r="GW269" s="41"/>
      <c r="GX269" s="41"/>
      <c r="GY269" s="41"/>
      <c r="GZ269" s="41"/>
      <c r="HA269" s="41"/>
      <c r="HB269" s="41"/>
      <c r="HC269" s="41"/>
      <c r="HD269" s="41"/>
      <c r="HE269" s="41"/>
      <c r="HF269" s="41"/>
      <c r="HG269" s="41"/>
      <c r="HH269" s="41"/>
      <c r="HI269" s="41"/>
      <c r="HJ269" s="41"/>
      <c r="HK269" s="41"/>
      <c r="HL269" s="41"/>
      <c r="HM269" s="41"/>
      <c r="HN269" s="41"/>
      <c r="HO269" s="41"/>
      <c r="HP269" s="41"/>
      <c r="HQ269" s="41"/>
      <c r="HR269" s="41"/>
      <c r="HS269" s="41"/>
      <c r="HT269" s="41"/>
      <c r="HU269" s="41"/>
      <c r="HV269" s="41"/>
      <c r="HW269" s="41"/>
      <c r="HX269" s="41"/>
      <c r="HY269" s="41"/>
      <c r="HZ269" s="41"/>
      <c r="IA269" s="41"/>
      <c r="IB269" s="41"/>
      <c r="IC269" s="41"/>
      <c r="ID269" s="41"/>
      <c r="IE269" s="41"/>
      <c r="IF269" s="41"/>
      <c r="IG269" s="41"/>
      <c r="IH269" s="41"/>
      <c r="II269" s="41"/>
      <c r="IJ269" s="41"/>
      <c r="IK269" s="41"/>
      <c r="IL269" s="41"/>
      <c r="IM269" s="41"/>
      <c r="IN269" s="41"/>
      <c r="IO269" s="41"/>
      <c r="IP269" s="41"/>
      <c r="IQ269" s="41"/>
      <c r="IR269" s="41"/>
      <c r="IS269" s="41"/>
      <c r="IT269" s="41"/>
      <c r="IU269" s="41"/>
      <c r="IV269" s="41"/>
      <c r="IW269" s="41"/>
      <c r="IX269" s="41"/>
      <c r="IY269" s="41"/>
      <c r="IZ269" s="41"/>
      <c r="JA269" s="41"/>
      <c r="JB269" s="41"/>
      <c r="JC269" s="41"/>
      <c r="JD269" s="41"/>
      <c r="JE269" s="41"/>
      <c r="JF269" s="41"/>
      <c r="JG269" s="41"/>
      <c r="JH269" s="41"/>
      <c r="JI269" s="41"/>
      <c r="JJ269" s="41"/>
      <c r="JK269" s="41"/>
      <c r="JL269" s="41"/>
      <c r="JM269" s="41"/>
      <c r="JN269" s="41"/>
      <c r="JO269" s="41"/>
      <c r="JP269" s="41"/>
      <c r="JQ269" s="41"/>
      <c r="JR269" s="41"/>
      <c r="JS269" s="41"/>
      <c r="JT269" s="41"/>
      <c r="JU269" s="41"/>
      <c r="JV269" s="41"/>
      <c r="JW269" s="41"/>
      <c r="JX269" s="41"/>
      <c r="JY269" s="41"/>
      <c r="JZ269" s="41"/>
      <c r="KA269" s="41"/>
      <c r="KB269" s="41"/>
      <c r="KC269" s="41"/>
      <c r="KD269" s="41"/>
      <c r="KE269" s="41"/>
      <c r="KF269" s="41"/>
      <c r="KG269" s="41"/>
      <c r="KH269" s="41"/>
      <c r="KI269" s="41"/>
      <c r="KJ269" s="41"/>
      <c r="KK269" s="41"/>
      <c r="KL269" s="41"/>
      <c r="KM269" s="41"/>
      <c r="KN269" s="41"/>
      <c r="KO269" s="41"/>
      <c r="KP269" s="41"/>
      <c r="KQ269" s="41"/>
      <c r="KR269" s="41"/>
      <c r="KS269" s="41"/>
      <c r="KT269" s="41"/>
      <c r="KU269" s="41"/>
      <c r="KV269" s="41"/>
      <c r="KW269" s="41"/>
      <c r="KX269" s="41"/>
      <c r="KY269" s="41"/>
      <c r="KZ269" s="41"/>
      <c r="LA269" s="41"/>
      <c r="LB269" s="41"/>
      <c r="LC269" s="41"/>
      <c r="LD269" s="41"/>
      <c r="LE269" s="41"/>
      <c r="LF269" s="41"/>
      <c r="LG269" s="41"/>
      <c r="LH269" s="41"/>
      <c r="LI269" s="41"/>
      <c r="LJ269" s="41"/>
      <c r="LK269" s="41"/>
      <c r="LL269" s="41"/>
      <c r="LM269" s="41"/>
      <c r="LN269" s="41"/>
      <c r="LO269" s="41"/>
      <c r="LP269" s="41"/>
      <c r="LQ269" s="41"/>
      <c r="LR269" s="41"/>
      <c r="LS269" s="41"/>
      <c r="LT269" s="41"/>
      <c r="LU269" s="41"/>
      <c r="LV269" s="41"/>
      <c r="LW269" s="41"/>
      <c r="LX269" s="41"/>
      <c r="LY269" s="41"/>
      <c r="LZ269" s="41"/>
      <c r="MA269" s="41"/>
      <c r="MB269" s="41"/>
      <c r="MC269" s="41"/>
      <c r="MD269" s="41"/>
      <c r="ME269" s="41"/>
      <c r="MF269" s="41"/>
      <c r="MG269" s="41"/>
      <c r="MH269" s="41"/>
      <c r="MI269" s="41"/>
      <c r="MJ269" s="41"/>
      <c r="MK269" s="41"/>
      <c r="ML269" s="41"/>
      <c r="MM269" s="41"/>
      <c r="MN269" s="41"/>
      <c r="MO269" s="41"/>
      <c r="MP269" s="41"/>
      <c r="MQ269" s="41"/>
      <c r="MR269" s="41"/>
      <c r="MS269" s="41"/>
      <c r="MT269" s="41"/>
      <c r="MU269" s="41"/>
      <c r="MV269" s="41"/>
      <c r="MW269" s="41"/>
      <c r="MX269" s="41"/>
      <c r="MY269" s="41"/>
      <c r="MZ269" s="41"/>
      <c r="NA269" s="41"/>
      <c r="NB269" s="41"/>
      <c r="NC269" s="41"/>
      <c r="ND269" s="41"/>
      <c r="NE269" s="41"/>
      <c r="NF269" s="41"/>
      <c r="NG269" s="41"/>
      <c r="NH269" s="41"/>
      <c r="NI269" s="41"/>
      <c r="NJ269" s="41"/>
      <c r="NK269" s="41"/>
      <c r="NL269" s="41"/>
      <c r="NM269" s="41"/>
      <c r="NN269" s="41"/>
      <c r="NO269" s="41"/>
      <c r="NP269" s="41"/>
      <c r="NQ269" s="41"/>
      <c r="NR269" s="41"/>
      <c r="NS269" s="41"/>
      <c r="NT269" s="41"/>
      <c r="NU269" s="41"/>
    </row>
    <row r="270" spans="1:385" ht="15" customHeight="1" x14ac:dyDescent="0.2">
      <c r="A270" s="119" t="s">
        <v>278</v>
      </c>
      <c r="B270" s="122">
        <v>585</v>
      </c>
      <c r="C270" s="123">
        <v>375.48314098816212</v>
      </c>
      <c r="D270" s="121">
        <v>64.185152305668737</v>
      </c>
      <c r="E270" s="122">
        <v>258</v>
      </c>
      <c r="F270" s="123" t="s">
        <v>11</v>
      </c>
      <c r="G270" s="121" t="s">
        <v>11</v>
      </c>
      <c r="H270" s="122">
        <v>327</v>
      </c>
      <c r="I270" s="123" t="s">
        <v>11</v>
      </c>
      <c r="J270" s="136" t="s">
        <v>11</v>
      </c>
      <c r="M270" s="88" t="s">
        <v>278</v>
      </c>
      <c r="N270" s="89">
        <v>25786</v>
      </c>
      <c r="O270" s="90">
        <v>3533.6810776858142</v>
      </c>
      <c r="P270" s="91">
        <v>13.703874496571062</v>
      </c>
      <c r="Q270" s="92">
        <v>602</v>
      </c>
      <c r="R270" s="90">
        <v>442.54256735536342</v>
      </c>
      <c r="S270" s="91">
        <v>73.512054377967345</v>
      </c>
      <c r="T270" s="41"/>
      <c r="U270" s="41"/>
      <c r="V270" s="41"/>
      <c r="W270" s="28" t="s">
        <v>278</v>
      </c>
      <c r="X270" s="22">
        <v>25774</v>
      </c>
      <c r="Y270" s="23">
        <v>3778.7799747935278</v>
      </c>
      <c r="Z270" s="24">
        <v>14.661208872482067</v>
      </c>
      <c r="AA270" s="22">
        <v>618</v>
      </c>
      <c r="AB270" s="23">
        <v>445.87896644095628</v>
      </c>
      <c r="AC270" s="24">
        <v>72.148700071352152</v>
      </c>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c r="KB270" s="41"/>
      <c r="KC270" s="41"/>
      <c r="KD270" s="41"/>
      <c r="KE270" s="41"/>
      <c r="KF270" s="41"/>
      <c r="KG270" s="41"/>
      <c r="KH270" s="41"/>
      <c r="KI270" s="41"/>
      <c r="KJ270" s="41"/>
      <c r="KK270" s="41"/>
      <c r="KL270" s="41"/>
      <c r="KM270" s="41"/>
      <c r="KN270" s="41"/>
      <c r="KO270" s="41"/>
      <c r="KP270" s="41"/>
      <c r="KQ270" s="41"/>
      <c r="KR270" s="41"/>
      <c r="KS270" s="41"/>
      <c r="KT270" s="41"/>
      <c r="KU270" s="41"/>
      <c r="KV270" s="41"/>
      <c r="KW270" s="41"/>
      <c r="KX270" s="41"/>
      <c r="KY270" s="41"/>
      <c r="KZ270" s="41"/>
      <c r="LA270" s="41"/>
      <c r="LB270" s="41"/>
      <c r="LC270" s="41"/>
      <c r="LD270" s="41"/>
      <c r="LE270" s="41"/>
      <c r="LF270" s="41"/>
      <c r="LG270" s="41"/>
      <c r="LH270" s="41"/>
      <c r="LI270" s="41"/>
      <c r="LJ270" s="41"/>
      <c r="LK270" s="41"/>
      <c r="LL270" s="41"/>
      <c r="LM270" s="41"/>
      <c r="LN270" s="41"/>
      <c r="LO270" s="41"/>
      <c r="LP270" s="41"/>
      <c r="LQ270" s="41"/>
      <c r="LR270" s="41"/>
      <c r="LS270" s="41"/>
      <c r="LT270" s="41"/>
      <c r="LU270" s="41"/>
      <c r="LV270" s="41"/>
      <c r="LW270" s="41"/>
      <c r="LX270" s="41"/>
      <c r="LY270" s="41"/>
      <c r="LZ270" s="41"/>
      <c r="MA270" s="41"/>
      <c r="MB270" s="41"/>
      <c r="MC270" s="41"/>
      <c r="MD270" s="41"/>
      <c r="ME270" s="41"/>
      <c r="MF270" s="41"/>
      <c r="MG270" s="41"/>
      <c r="MH270" s="41"/>
      <c r="MI270" s="41"/>
      <c r="MJ270" s="41"/>
      <c r="MK270" s="41"/>
      <c r="ML270" s="41"/>
      <c r="MM270" s="41"/>
      <c r="MN270" s="41"/>
      <c r="MO270" s="41"/>
      <c r="MP270" s="41"/>
      <c r="MQ270" s="41"/>
      <c r="MR270" s="41"/>
      <c r="MS270" s="41"/>
      <c r="MT270" s="41"/>
      <c r="MU270" s="41"/>
      <c r="MV270" s="41"/>
      <c r="MW270" s="41"/>
      <c r="MX270" s="41"/>
      <c r="MY270" s="41"/>
      <c r="MZ270" s="41"/>
      <c r="NA270" s="41"/>
      <c r="NB270" s="41"/>
      <c r="NC270" s="41"/>
      <c r="ND270" s="41"/>
      <c r="NE270" s="41"/>
      <c r="NF270" s="41"/>
      <c r="NG270" s="41"/>
      <c r="NH270" s="41"/>
      <c r="NI270" s="41"/>
      <c r="NJ270" s="41"/>
      <c r="NK270" s="41"/>
      <c r="NL270" s="41"/>
      <c r="NM270" s="41"/>
      <c r="NN270" s="41"/>
      <c r="NO270" s="41"/>
      <c r="NP270" s="41"/>
      <c r="NQ270" s="41"/>
      <c r="NR270" s="41"/>
      <c r="NS270" s="41"/>
      <c r="NT270" s="41"/>
      <c r="NU270" s="41"/>
    </row>
    <row r="271" spans="1:385" ht="15" customHeight="1" x14ac:dyDescent="0.2">
      <c r="A271" s="119" t="s">
        <v>279</v>
      </c>
      <c r="B271" s="122">
        <v>407</v>
      </c>
      <c r="C271" s="123" t="s">
        <v>11</v>
      </c>
      <c r="D271" s="121" t="s">
        <v>11</v>
      </c>
      <c r="E271" s="122">
        <v>227</v>
      </c>
      <c r="F271" s="123" t="s">
        <v>11</v>
      </c>
      <c r="G271" s="121" t="s">
        <v>11</v>
      </c>
      <c r="H271" s="122">
        <v>180</v>
      </c>
      <c r="I271" s="123" t="s">
        <v>11</v>
      </c>
      <c r="J271" s="136" t="s">
        <v>11</v>
      </c>
      <c r="M271" s="88" t="s">
        <v>279</v>
      </c>
      <c r="N271" s="89">
        <v>35277</v>
      </c>
      <c r="O271" s="90">
        <v>5333.2432752752611</v>
      </c>
      <c r="P271" s="91">
        <v>15.118188267923182</v>
      </c>
      <c r="Q271" s="92">
        <v>369</v>
      </c>
      <c r="R271" s="90" t="s">
        <v>11</v>
      </c>
      <c r="S271" s="91" t="s">
        <v>11</v>
      </c>
      <c r="T271" s="41"/>
      <c r="U271" s="41"/>
      <c r="V271" s="41"/>
      <c r="W271" s="28" t="s">
        <v>279</v>
      </c>
      <c r="X271" s="22">
        <v>34878</v>
      </c>
      <c r="Y271" s="23">
        <v>5572.1699621902917</v>
      </c>
      <c r="Z271" s="24">
        <v>15.97617398414557</v>
      </c>
      <c r="AA271" s="22">
        <v>339</v>
      </c>
      <c r="AB271" s="23" t="s">
        <v>11</v>
      </c>
      <c r="AC271" s="24" t="s">
        <v>11</v>
      </c>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c r="KB271" s="41"/>
      <c r="KC271" s="41"/>
      <c r="KD271" s="41"/>
      <c r="KE271" s="41"/>
      <c r="KF271" s="41"/>
      <c r="KG271" s="41"/>
      <c r="KH271" s="41"/>
      <c r="KI271" s="41"/>
      <c r="KJ271" s="41"/>
      <c r="KK271" s="41"/>
      <c r="KL271" s="41"/>
      <c r="KM271" s="41"/>
      <c r="KN271" s="41"/>
      <c r="KO271" s="41"/>
      <c r="KP271" s="41"/>
      <c r="KQ271" s="41"/>
      <c r="KR271" s="41"/>
      <c r="KS271" s="41"/>
      <c r="KT271" s="41"/>
      <c r="KU271" s="41"/>
      <c r="KV271" s="41"/>
      <c r="KW271" s="41"/>
      <c r="KX271" s="41"/>
      <c r="KY271" s="41"/>
      <c r="KZ271" s="41"/>
      <c r="LA271" s="41"/>
      <c r="LB271" s="41"/>
      <c r="LC271" s="41"/>
      <c r="LD271" s="41"/>
      <c r="LE271" s="41"/>
      <c r="LF271" s="41"/>
      <c r="LG271" s="41"/>
      <c r="LH271" s="41"/>
      <c r="LI271" s="41"/>
      <c r="LJ271" s="41"/>
      <c r="LK271" s="41"/>
      <c r="LL271" s="41"/>
      <c r="LM271" s="41"/>
      <c r="LN271" s="41"/>
      <c r="LO271" s="41"/>
      <c r="LP271" s="41"/>
      <c r="LQ271" s="41"/>
      <c r="LR271" s="41"/>
      <c r="LS271" s="41"/>
      <c r="LT271" s="41"/>
      <c r="LU271" s="41"/>
      <c r="LV271" s="41"/>
      <c r="LW271" s="41"/>
      <c r="LX271" s="41"/>
      <c r="LY271" s="41"/>
      <c r="LZ271" s="41"/>
      <c r="MA271" s="41"/>
      <c r="MB271" s="41"/>
      <c r="MC271" s="41"/>
      <c r="MD271" s="41"/>
      <c r="ME271" s="41"/>
      <c r="MF271" s="41"/>
      <c r="MG271" s="41"/>
      <c r="MH271" s="41"/>
      <c r="MI271" s="41"/>
      <c r="MJ271" s="41"/>
      <c r="MK271" s="41"/>
      <c r="ML271" s="41"/>
      <c r="MM271" s="41"/>
      <c r="MN271" s="41"/>
      <c r="MO271" s="41"/>
      <c r="MP271" s="41"/>
      <c r="MQ271" s="41"/>
      <c r="MR271" s="41"/>
      <c r="MS271" s="41"/>
      <c r="MT271" s="41"/>
      <c r="MU271" s="41"/>
      <c r="MV271" s="41"/>
      <c r="MW271" s="41"/>
      <c r="MX271" s="41"/>
      <c r="MY271" s="41"/>
      <c r="MZ271" s="41"/>
      <c r="NA271" s="41"/>
      <c r="NB271" s="41"/>
      <c r="NC271" s="41"/>
      <c r="ND271" s="41"/>
      <c r="NE271" s="41"/>
      <c r="NF271" s="41"/>
      <c r="NG271" s="41"/>
      <c r="NH271" s="41"/>
      <c r="NI271" s="41"/>
      <c r="NJ271" s="41"/>
      <c r="NK271" s="41"/>
      <c r="NL271" s="41"/>
      <c r="NM271" s="41"/>
      <c r="NN271" s="41"/>
      <c r="NO271" s="41"/>
      <c r="NP271" s="41"/>
      <c r="NQ271" s="41"/>
      <c r="NR271" s="41"/>
      <c r="NS271" s="41"/>
      <c r="NT271" s="41"/>
      <c r="NU271" s="41"/>
    </row>
    <row r="272" spans="1:385" ht="15" customHeight="1" x14ac:dyDescent="0.2">
      <c r="A272" s="119" t="s">
        <v>280</v>
      </c>
      <c r="B272" s="122">
        <v>2007</v>
      </c>
      <c r="C272" s="123">
        <v>1316.0009240547251</v>
      </c>
      <c r="D272" s="121">
        <v>65.570549280255364</v>
      </c>
      <c r="E272" s="122">
        <v>973</v>
      </c>
      <c r="F272" s="123">
        <v>535.29353361168239</v>
      </c>
      <c r="G272" s="121">
        <v>55.014751655876914</v>
      </c>
      <c r="H272" s="122">
        <v>1034</v>
      </c>
      <c r="I272" s="123">
        <v>780.70739044304275</v>
      </c>
      <c r="J272" s="136">
        <v>75.503616097006073</v>
      </c>
      <c r="M272" s="88" t="s">
        <v>280</v>
      </c>
      <c r="N272" s="89">
        <v>39831</v>
      </c>
      <c r="O272" s="90">
        <v>9483.2931221070958</v>
      </c>
      <c r="P272" s="91">
        <v>23.80882509127839</v>
      </c>
      <c r="Q272" s="92">
        <v>2026</v>
      </c>
      <c r="R272" s="90">
        <v>1505.6277020660903</v>
      </c>
      <c r="S272" s="91">
        <v>74.315286380359836</v>
      </c>
      <c r="T272" s="41"/>
      <c r="U272" s="41"/>
      <c r="V272" s="41"/>
      <c r="W272" s="28" t="s">
        <v>280</v>
      </c>
      <c r="X272" s="22">
        <v>39618</v>
      </c>
      <c r="Y272" s="23">
        <v>9947.6712935300657</v>
      </c>
      <c r="Z272" s="24">
        <v>25.108968886693081</v>
      </c>
      <c r="AA272" s="22">
        <v>1983</v>
      </c>
      <c r="AB272" s="23">
        <v>1509.5174806998309</v>
      </c>
      <c r="AC272" s="24">
        <v>76.122918845175533</v>
      </c>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c r="KB272" s="41"/>
      <c r="KC272" s="41"/>
      <c r="KD272" s="41"/>
      <c r="KE272" s="41"/>
      <c r="KF272" s="41"/>
      <c r="KG272" s="41"/>
      <c r="KH272" s="41"/>
      <c r="KI272" s="41"/>
      <c r="KJ272" s="41"/>
      <c r="KK272" s="41"/>
      <c r="KL272" s="41"/>
      <c r="KM272" s="41"/>
      <c r="KN272" s="41"/>
      <c r="KO272" s="41"/>
      <c r="KP272" s="41"/>
      <c r="KQ272" s="41"/>
      <c r="KR272" s="41"/>
      <c r="KS272" s="41"/>
      <c r="KT272" s="41"/>
      <c r="KU272" s="41"/>
      <c r="KV272" s="41"/>
      <c r="KW272" s="41"/>
      <c r="KX272" s="41"/>
      <c r="KY272" s="41"/>
      <c r="KZ272" s="41"/>
      <c r="LA272" s="41"/>
      <c r="LB272" s="41"/>
      <c r="LC272" s="41"/>
      <c r="LD272" s="41"/>
      <c r="LE272" s="41"/>
      <c r="LF272" s="41"/>
      <c r="LG272" s="41"/>
      <c r="LH272" s="41"/>
      <c r="LI272" s="41"/>
      <c r="LJ272" s="41"/>
      <c r="LK272" s="41"/>
      <c r="LL272" s="41"/>
      <c r="LM272" s="41"/>
      <c r="LN272" s="41"/>
      <c r="LO272" s="41"/>
      <c r="LP272" s="41"/>
      <c r="LQ272" s="41"/>
      <c r="LR272" s="41"/>
      <c r="LS272" s="41"/>
      <c r="LT272" s="41"/>
      <c r="LU272" s="41"/>
      <c r="LV272" s="41"/>
      <c r="LW272" s="41"/>
      <c r="LX272" s="41"/>
      <c r="LY272" s="41"/>
      <c r="LZ272" s="41"/>
      <c r="MA272" s="41"/>
      <c r="MB272" s="41"/>
      <c r="MC272" s="41"/>
      <c r="MD272" s="41"/>
      <c r="ME272" s="41"/>
      <c r="MF272" s="41"/>
      <c r="MG272" s="41"/>
      <c r="MH272" s="41"/>
      <c r="MI272" s="41"/>
      <c r="MJ272" s="41"/>
      <c r="MK272" s="41"/>
      <c r="ML272" s="41"/>
      <c r="MM272" s="41"/>
      <c r="MN272" s="41"/>
      <c r="MO272" s="41"/>
      <c r="MP272" s="41"/>
      <c r="MQ272" s="41"/>
      <c r="MR272" s="41"/>
      <c r="MS272" s="41"/>
      <c r="MT272" s="41"/>
      <c r="MU272" s="41"/>
      <c r="MV272" s="41"/>
      <c r="MW272" s="41"/>
      <c r="MX272" s="41"/>
      <c r="MY272" s="41"/>
      <c r="MZ272" s="41"/>
      <c r="NA272" s="41"/>
      <c r="NB272" s="41"/>
      <c r="NC272" s="41"/>
      <c r="ND272" s="41"/>
      <c r="NE272" s="41"/>
      <c r="NF272" s="41"/>
      <c r="NG272" s="41"/>
      <c r="NH272" s="41"/>
      <c r="NI272" s="41"/>
      <c r="NJ272" s="41"/>
      <c r="NK272" s="41"/>
      <c r="NL272" s="41"/>
      <c r="NM272" s="41"/>
      <c r="NN272" s="41"/>
      <c r="NO272" s="41"/>
      <c r="NP272" s="41"/>
      <c r="NQ272" s="41"/>
      <c r="NR272" s="41"/>
      <c r="NS272" s="41"/>
      <c r="NT272" s="41"/>
      <c r="NU272" s="41"/>
    </row>
    <row r="273" spans="1:385" ht="15" customHeight="1" x14ac:dyDescent="0.2">
      <c r="A273" s="119" t="s">
        <v>281</v>
      </c>
      <c r="B273" s="122">
        <v>1170</v>
      </c>
      <c r="C273" s="123">
        <v>789.3454967292837</v>
      </c>
      <c r="D273" s="121">
        <v>67.465427070878945</v>
      </c>
      <c r="E273" s="122">
        <v>537</v>
      </c>
      <c r="F273" s="123">
        <v>307.86235574112158</v>
      </c>
      <c r="G273" s="121">
        <v>57.330047624044987</v>
      </c>
      <c r="H273" s="122">
        <v>633</v>
      </c>
      <c r="I273" s="123">
        <v>481.48314098816212</v>
      </c>
      <c r="J273" s="136">
        <v>76.063687359899234</v>
      </c>
      <c r="M273" s="88" t="s">
        <v>281</v>
      </c>
      <c r="N273" s="89">
        <v>18066</v>
      </c>
      <c r="O273" s="90">
        <v>3596.4186159778556</v>
      </c>
      <c r="P273" s="91">
        <v>19.907110682928458</v>
      </c>
      <c r="Q273" s="92">
        <v>1133</v>
      </c>
      <c r="R273" s="90">
        <v>876.90427892560569</v>
      </c>
      <c r="S273" s="91">
        <v>77.396670690697761</v>
      </c>
      <c r="T273" s="41"/>
      <c r="U273" s="41"/>
      <c r="V273" s="41"/>
      <c r="W273" s="28" t="s">
        <v>281</v>
      </c>
      <c r="X273" s="22">
        <v>17560</v>
      </c>
      <c r="Y273" s="23">
        <v>3570.2624940936971</v>
      </c>
      <c r="Z273" s="24">
        <v>20.33179096864292</v>
      </c>
      <c r="AA273" s="22">
        <v>1027</v>
      </c>
      <c r="AB273" s="23">
        <v>808.0779974793528</v>
      </c>
      <c r="AC273" s="24">
        <v>78.683349316392679</v>
      </c>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s="41"/>
      <c r="GO273" s="41"/>
      <c r="GP273" s="41"/>
      <c r="GQ273" s="41"/>
      <c r="GR273" s="41"/>
      <c r="GS273" s="41"/>
      <c r="GT273" s="41"/>
      <c r="GU273" s="41"/>
      <c r="GV273" s="41"/>
      <c r="GW273" s="41"/>
      <c r="GX273" s="41"/>
      <c r="GY273" s="41"/>
      <c r="GZ273" s="41"/>
      <c r="HA273" s="41"/>
      <c r="HB273" s="41"/>
      <c r="HC273" s="41"/>
      <c r="HD273" s="41"/>
      <c r="HE273" s="41"/>
      <c r="HF273" s="41"/>
      <c r="HG273" s="41"/>
      <c r="HH273" s="41"/>
      <c r="HI273" s="41"/>
      <c r="HJ273" s="41"/>
      <c r="HK273" s="41"/>
      <c r="HL273" s="41"/>
      <c r="HM273" s="41"/>
      <c r="HN273" s="41"/>
      <c r="HO273" s="41"/>
      <c r="HP273" s="41"/>
      <c r="HQ273" s="41"/>
      <c r="HR273" s="41"/>
      <c r="HS273" s="41"/>
      <c r="HT273" s="41"/>
      <c r="HU273" s="41"/>
      <c r="HV273" s="41"/>
      <c r="HW273" s="41"/>
      <c r="HX273" s="41"/>
      <c r="HY273" s="41"/>
      <c r="HZ273" s="41"/>
      <c r="IA273" s="41"/>
      <c r="IB273" s="41"/>
      <c r="IC273" s="41"/>
      <c r="ID273" s="41"/>
      <c r="IE273" s="41"/>
      <c r="IF273" s="41"/>
      <c r="IG273" s="41"/>
      <c r="IH273" s="41"/>
      <c r="II273" s="41"/>
      <c r="IJ273" s="41"/>
      <c r="IK273" s="41"/>
      <c r="IL273" s="41"/>
      <c r="IM273" s="41"/>
      <c r="IN273" s="41"/>
      <c r="IO273" s="41"/>
      <c r="IP273" s="41"/>
      <c r="IQ273" s="41"/>
      <c r="IR273" s="41"/>
      <c r="IS273" s="41"/>
      <c r="IT273" s="41"/>
      <c r="IU273" s="41"/>
      <c r="IV273" s="41"/>
      <c r="IW273" s="41"/>
      <c r="IX273" s="41"/>
      <c r="IY273" s="41"/>
      <c r="IZ273" s="41"/>
      <c r="JA273" s="41"/>
      <c r="JB273" s="41"/>
      <c r="JC273" s="41"/>
      <c r="JD273" s="41"/>
      <c r="JE273" s="41"/>
      <c r="JF273" s="41"/>
      <c r="JG273" s="41"/>
      <c r="JH273" s="41"/>
      <c r="JI273" s="41"/>
      <c r="JJ273" s="41"/>
      <c r="JK273" s="41"/>
      <c r="JL273" s="41"/>
      <c r="JM273" s="41"/>
      <c r="JN273" s="41"/>
      <c r="JO273" s="41"/>
      <c r="JP273" s="41"/>
      <c r="JQ273" s="41"/>
      <c r="JR273" s="41"/>
      <c r="JS273" s="41"/>
      <c r="JT273" s="41"/>
      <c r="JU273" s="41"/>
      <c r="JV273" s="41"/>
      <c r="JW273" s="41"/>
      <c r="JX273" s="41"/>
      <c r="JY273" s="41"/>
      <c r="JZ273" s="41"/>
      <c r="KA273" s="41"/>
      <c r="KB273" s="41"/>
      <c r="KC273" s="41"/>
      <c r="KD273" s="41"/>
      <c r="KE273" s="41"/>
      <c r="KF273" s="41"/>
      <c r="KG273" s="41"/>
      <c r="KH273" s="41"/>
      <c r="KI273" s="41"/>
      <c r="KJ273" s="41"/>
      <c r="KK273" s="41"/>
      <c r="KL273" s="41"/>
      <c r="KM273" s="41"/>
      <c r="KN273" s="41"/>
      <c r="KO273" s="41"/>
      <c r="KP273" s="41"/>
      <c r="KQ273" s="41"/>
      <c r="KR273" s="41"/>
      <c r="KS273" s="41"/>
      <c r="KT273" s="41"/>
      <c r="KU273" s="41"/>
      <c r="KV273" s="41"/>
      <c r="KW273" s="41"/>
      <c r="KX273" s="41"/>
      <c r="KY273" s="41"/>
      <c r="KZ273" s="41"/>
      <c r="LA273" s="41"/>
      <c r="LB273" s="41"/>
      <c r="LC273" s="41"/>
      <c r="LD273" s="41"/>
      <c r="LE273" s="41"/>
      <c r="LF273" s="41"/>
      <c r="LG273" s="41"/>
      <c r="LH273" s="41"/>
      <c r="LI273" s="41"/>
      <c r="LJ273" s="41"/>
      <c r="LK273" s="41"/>
      <c r="LL273" s="41"/>
      <c r="LM273" s="41"/>
      <c r="LN273" s="41"/>
      <c r="LO273" s="41"/>
      <c r="LP273" s="41"/>
      <c r="LQ273" s="41"/>
      <c r="LR273" s="41"/>
      <c r="LS273" s="41"/>
      <c r="LT273" s="41"/>
      <c r="LU273" s="41"/>
      <c r="LV273" s="41"/>
      <c r="LW273" s="41"/>
      <c r="LX273" s="41"/>
      <c r="LY273" s="41"/>
      <c r="LZ273" s="41"/>
      <c r="MA273" s="41"/>
      <c r="MB273" s="41"/>
      <c r="MC273" s="41"/>
      <c r="MD273" s="41"/>
      <c r="ME273" s="41"/>
      <c r="MF273" s="41"/>
      <c r="MG273" s="41"/>
      <c r="MH273" s="41"/>
      <c r="MI273" s="41"/>
      <c r="MJ273" s="41"/>
      <c r="MK273" s="41"/>
      <c r="ML273" s="41"/>
      <c r="MM273" s="41"/>
      <c r="MN273" s="41"/>
      <c r="MO273" s="41"/>
      <c r="MP273" s="41"/>
      <c r="MQ273" s="41"/>
      <c r="MR273" s="41"/>
      <c r="MS273" s="41"/>
      <c r="MT273" s="41"/>
      <c r="MU273" s="41"/>
      <c r="MV273" s="41"/>
      <c r="MW273" s="41"/>
      <c r="MX273" s="41"/>
      <c r="MY273" s="41"/>
      <c r="MZ273" s="41"/>
      <c r="NA273" s="41"/>
      <c r="NB273" s="41"/>
      <c r="NC273" s="41"/>
      <c r="ND273" s="41"/>
      <c r="NE273" s="41"/>
      <c r="NF273" s="41"/>
      <c r="NG273" s="41"/>
      <c r="NH273" s="41"/>
      <c r="NI273" s="41"/>
      <c r="NJ273" s="41"/>
      <c r="NK273" s="41"/>
      <c r="NL273" s="41"/>
      <c r="NM273" s="41"/>
      <c r="NN273" s="41"/>
      <c r="NO273" s="41"/>
      <c r="NP273" s="41"/>
      <c r="NQ273" s="41"/>
      <c r="NR273" s="41"/>
      <c r="NS273" s="41"/>
      <c r="NT273" s="41"/>
      <c r="NU273" s="41"/>
    </row>
    <row r="274" spans="1:385" ht="15" customHeight="1" x14ac:dyDescent="0.2">
      <c r="A274" s="119" t="s">
        <v>282</v>
      </c>
      <c r="B274" s="122">
        <v>607</v>
      </c>
      <c r="C274" s="123">
        <v>382.46581994896167</v>
      </c>
      <c r="D274" s="121">
        <v>63.009196037720208</v>
      </c>
      <c r="E274" s="122">
        <v>280</v>
      </c>
      <c r="F274" s="123" t="s">
        <v>11</v>
      </c>
      <c r="G274" s="121" t="s">
        <v>11</v>
      </c>
      <c r="H274" s="122">
        <v>327</v>
      </c>
      <c r="I274" s="123" t="s">
        <v>11</v>
      </c>
      <c r="J274" s="136" t="s">
        <v>11</v>
      </c>
      <c r="M274" s="88" t="s">
        <v>282</v>
      </c>
      <c r="N274" s="89">
        <v>24947</v>
      </c>
      <c r="O274" s="90">
        <v>5440.6669625342574</v>
      </c>
      <c r="P274" s="91">
        <v>21.808902723911721</v>
      </c>
      <c r="Q274" s="92">
        <v>554</v>
      </c>
      <c r="R274" s="90">
        <v>390.4982356060554</v>
      </c>
      <c r="S274" s="91">
        <v>70.487046138277151</v>
      </c>
      <c r="T274" s="41"/>
      <c r="U274" s="41"/>
      <c r="V274" s="41"/>
      <c r="W274" s="28" t="s">
        <v>282</v>
      </c>
      <c r="X274" s="22">
        <v>24924</v>
      </c>
      <c r="Y274" s="23">
        <v>5673.6939026341461</v>
      </c>
      <c r="Z274" s="24">
        <v>22.763978103972661</v>
      </c>
      <c r="AA274" s="22">
        <v>520</v>
      </c>
      <c r="AB274" s="23">
        <v>385.47928942815747</v>
      </c>
      <c r="AC274" s="24">
        <v>74.130632582337967</v>
      </c>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s="41"/>
      <c r="GO274" s="41"/>
      <c r="GP274" s="41"/>
      <c r="GQ274" s="41"/>
      <c r="GR274" s="41"/>
      <c r="GS274" s="41"/>
      <c r="GT274" s="41"/>
      <c r="GU274" s="41"/>
      <c r="GV274" s="41"/>
      <c r="GW274" s="41"/>
      <c r="GX274" s="41"/>
      <c r="GY274" s="41"/>
      <c r="GZ274" s="41"/>
      <c r="HA274" s="41"/>
      <c r="HB274" s="41"/>
      <c r="HC274" s="41"/>
      <c r="HD274" s="41"/>
      <c r="HE274" s="41"/>
      <c r="HF274" s="41"/>
      <c r="HG274" s="41"/>
      <c r="HH274" s="41"/>
      <c r="HI274" s="41"/>
      <c r="HJ274" s="41"/>
      <c r="HK274" s="41"/>
      <c r="HL274" s="41"/>
      <c r="HM274" s="41"/>
      <c r="HN274" s="41"/>
      <c r="HO274" s="41"/>
      <c r="HP274" s="41"/>
      <c r="HQ274" s="41"/>
      <c r="HR274" s="41"/>
      <c r="HS274" s="41"/>
      <c r="HT274" s="41"/>
      <c r="HU274" s="41"/>
      <c r="HV274" s="41"/>
      <c r="HW274" s="41"/>
      <c r="HX274" s="41"/>
      <c r="HY274" s="41"/>
      <c r="HZ274" s="41"/>
      <c r="IA274" s="41"/>
      <c r="IB274" s="41"/>
      <c r="IC274" s="41"/>
      <c r="ID274" s="41"/>
      <c r="IE274" s="41"/>
      <c r="IF274" s="41"/>
      <c r="IG274" s="41"/>
      <c r="IH274" s="41"/>
      <c r="II274" s="41"/>
      <c r="IJ274" s="41"/>
      <c r="IK274" s="41"/>
      <c r="IL274" s="41"/>
      <c r="IM274" s="41"/>
      <c r="IN274" s="41"/>
      <c r="IO274" s="41"/>
      <c r="IP274" s="41"/>
      <c r="IQ274" s="41"/>
      <c r="IR274" s="41"/>
      <c r="IS274" s="41"/>
      <c r="IT274" s="41"/>
      <c r="IU274" s="41"/>
      <c r="IV274" s="41"/>
      <c r="IW274" s="41"/>
      <c r="IX274" s="41"/>
      <c r="IY274" s="41"/>
      <c r="IZ274" s="41"/>
      <c r="JA274" s="41"/>
      <c r="JB274" s="41"/>
      <c r="JC274" s="41"/>
      <c r="JD274" s="41"/>
      <c r="JE274" s="41"/>
      <c r="JF274" s="41"/>
      <c r="JG274" s="41"/>
      <c r="JH274" s="41"/>
      <c r="JI274" s="41"/>
      <c r="JJ274" s="41"/>
      <c r="JK274" s="41"/>
      <c r="JL274" s="41"/>
      <c r="JM274" s="41"/>
      <c r="JN274" s="41"/>
      <c r="JO274" s="41"/>
      <c r="JP274" s="41"/>
      <c r="JQ274" s="41"/>
      <c r="JR274" s="41"/>
      <c r="JS274" s="41"/>
      <c r="JT274" s="41"/>
      <c r="JU274" s="41"/>
      <c r="JV274" s="41"/>
      <c r="JW274" s="41"/>
      <c r="JX274" s="41"/>
      <c r="JY274" s="41"/>
      <c r="JZ274" s="41"/>
      <c r="KA274" s="41"/>
      <c r="KB274" s="41"/>
      <c r="KC274" s="41"/>
      <c r="KD274" s="41"/>
      <c r="KE274" s="41"/>
      <c r="KF274" s="41"/>
      <c r="KG274" s="41"/>
      <c r="KH274" s="41"/>
      <c r="KI274" s="41"/>
      <c r="KJ274" s="41"/>
      <c r="KK274" s="41"/>
      <c r="KL274" s="41"/>
      <c r="KM274" s="41"/>
      <c r="KN274" s="41"/>
      <c r="KO274" s="41"/>
      <c r="KP274" s="41"/>
      <c r="KQ274" s="41"/>
      <c r="KR274" s="41"/>
      <c r="KS274" s="41"/>
      <c r="KT274" s="41"/>
      <c r="KU274" s="41"/>
      <c r="KV274" s="41"/>
      <c r="KW274" s="41"/>
      <c r="KX274" s="41"/>
      <c r="KY274" s="41"/>
      <c r="KZ274" s="41"/>
      <c r="LA274" s="41"/>
      <c r="LB274" s="41"/>
      <c r="LC274" s="41"/>
      <c r="LD274" s="41"/>
      <c r="LE274" s="41"/>
      <c r="LF274" s="41"/>
      <c r="LG274" s="41"/>
      <c r="LH274" s="41"/>
      <c r="LI274" s="41"/>
      <c r="LJ274" s="41"/>
      <c r="LK274" s="41"/>
      <c r="LL274" s="41"/>
      <c r="LM274" s="41"/>
      <c r="LN274" s="41"/>
      <c r="LO274" s="41"/>
      <c r="LP274" s="41"/>
      <c r="LQ274" s="41"/>
      <c r="LR274" s="41"/>
      <c r="LS274" s="41"/>
      <c r="LT274" s="41"/>
      <c r="LU274" s="41"/>
      <c r="LV274" s="41"/>
      <c r="LW274" s="41"/>
      <c r="LX274" s="41"/>
      <c r="LY274" s="41"/>
      <c r="LZ274" s="41"/>
      <c r="MA274" s="41"/>
      <c r="MB274" s="41"/>
      <c r="MC274" s="41"/>
      <c r="MD274" s="41"/>
      <c r="ME274" s="41"/>
      <c r="MF274" s="41"/>
      <c r="MG274" s="41"/>
      <c r="MH274" s="41"/>
      <c r="MI274" s="41"/>
      <c r="MJ274" s="41"/>
      <c r="MK274" s="41"/>
      <c r="ML274" s="41"/>
      <c r="MM274" s="41"/>
      <c r="MN274" s="41"/>
      <c r="MO274" s="41"/>
      <c r="MP274" s="41"/>
      <c r="MQ274" s="41"/>
      <c r="MR274" s="41"/>
      <c r="MS274" s="41"/>
      <c r="MT274" s="41"/>
      <c r="MU274" s="41"/>
      <c r="MV274" s="41"/>
      <c r="MW274" s="41"/>
      <c r="MX274" s="41"/>
      <c r="MY274" s="41"/>
      <c r="MZ274" s="41"/>
      <c r="NA274" s="41"/>
      <c r="NB274" s="41"/>
      <c r="NC274" s="41"/>
      <c r="ND274" s="41"/>
      <c r="NE274" s="41"/>
      <c r="NF274" s="41"/>
      <c r="NG274" s="41"/>
      <c r="NH274" s="41"/>
      <c r="NI274" s="41"/>
      <c r="NJ274" s="41"/>
      <c r="NK274" s="41"/>
      <c r="NL274" s="41"/>
      <c r="NM274" s="41"/>
      <c r="NN274" s="41"/>
      <c r="NO274" s="41"/>
      <c r="NP274" s="41"/>
      <c r="NQ274" s="41"/>
      <c r="NR274" s="41"/>
      <c r="NS274" s="41"/>
      <c r="NT274" s="41"/>
      <c r="NU274" s="41"/>
    </row>
    <row r="275" spans="1:385" ht="15" customHeight="1" x14ac:dyDescent="0.2">
      <c r="A275" s="119" t="s">
        <v>283</v>
      </c>
      <c r="B275" s="122">
        <v>412</v>
      </c>
      <c r="C275" s="123" t="s">
        <v>11</v>
      </c>
      <c r="D275" s="121" t="s">
        <v>11</v>
      </c>
      <c r="E275" s="122">
        <v>186</v>
      </c>
      <c r="F275" s="123" t="s">
        <v>11</v>
      </c>
      <c r="G275" s="121" t="s">
        <v>11</v>
      </c>
      <c r="H275" s="122">
        <v>226</v>
      </c>
      <c r="I275" s="123" t="s">
        <v>11</v>
      </c>
      <c r="J275" s="136" t="s">
        <v>11</v>
      </c>
      <c r="M275" s="88" t="s">
        <v>283</v>
      </c>
      <c r="N275" s="89">
        <v>17817</v>
      </c>
      <c r="O275" s="90">
        <v>3945.5072794764715</v>
      </c>
      <c r="P275" s="91">
        <v>22.144621875043338</v>
      </c>
      <c r="Q275" s="92">
        <v>418</v>
      </c>
      <c r="R275" s="90" t="s">
        <v>11</v>
      </c>
      <c r="S275" s="91" t="s">
        <v>11</v>
      </c>
      <c r="T275" s="41"/>
      <c r="U275" s="41"/>
      <c r="V275" s="41"/>
      <c r="W275" s="28" t="s">
        <v>283</v>
      </c>
      <c r="X275" s="22">
        <v>17488</v>
      </c>
      <c r="Y275" s="23">
        <v>3989.1828816783386</v>
      </c>
      <c r="Z275" s="24">
        <v>22.81097256220459</v>
      </c>
      <c r="AA275" s="22">
        <v>392</v>
      </c>
      <c r="AB275" s="23" t="s">
        <v>11</v>
      </c>
      <c r="AC275" s="24" t="s">
        <v>11</v>
      </c>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c r="FX275" s="41"/>
      <c r="FY275" s="41"/>
      <c r="FZ275" s="41"/>
      <c r="GA275" s="41"/>
      <c r="GB275" s="41"/>
      <c r="GC275" s="41"/>
      <c r="GD275" s="41"/>
      <c r="GE275" s="41"/>
      <c r="GF275" s="41"/>
      <c r="GG275" s="41"/>
      <c r="GH275" s="41"/>
      <c r="GI275" s="41"/>
      <c r="GJ275" s="41"/>
      <c r="GK275" s="41"/>
      <c r="GL275" s="41"/>
      <c r="GM275" s="41"/>
      <c r="GN275" s="41"/>
      <c r="GO275" s="41"/>
      <c r="GP275" s="41"/>
      <c r="GQ275" s="41"/>
      <c r="GR275" s="41"/>
      <c r="GS275" s="41"/>
      <c r="GT275" s="41"/>
      <c r="GU275" s="41"/>
      <c r="GV275" s="41"/>
      <c r="GW275" s="41"/>
      <c r="GX275" s="41"/>
      <c r="GY275" s="41"/>
      <c r="GZ275" s="41"/>
      <c r="HA275" s="41"/>
      <c r="HB275" s="41"/>
      <c r="HC275" s="41"/>
      <c r="HD275" s="41"/>
      <c r="HE275" s="41"/>
      <c r="HF275" s="41"/>
      <c r="HG275" s="41"/>
      <c r="HH275" s="41"/>
      <c r="HI275" s="41"/>
      <c r="HJ275" s="41"/>
      <c r="HK275" s="41"/>
      <c r="HL275" s="41"/>
      <c r="HM275" s="41"/>
      <c r="HN275" s="41"/>
      <c r="HO275" s="41"/>
      <c r="HP275" s="41"/>
      <c r="HQ275" s="41"/>
      <c r="HR275" s="41"/>
      <c r="HS275" s="41"/>
      <c r="HT275" s="41"/>
      <c r="HU275" s="41"/>
      <c r="HV275" s="41"/>
      <c r="HW275" s="41"/>
      <c r="HX275" s="41"/>
      <c r="HY275" s="41"/>
      <c r="HZ275" s="41"/>
      <c r="IA275" s="41"/>
      <c r="IB275" s="41"/>
      <c r="IC275" s="41"/>
      <c r="ID275" s="41"/>
      <c r="IE275" s="41"/>
      <c r="IF275" s="41"/>
      <c r="IG275" s="41"/>
      <c r="IH275" s="41"/>
      <c r="II275" s="41"/>
      <c r="IJ275" s="41"/>
      <c r="IK275" s="41"/>
      <c r="IL275" s="41"/>
      <c r="IM275" s="41"/>
      <c r="IN275" s="41"/>
      <c r="IO275" s="41"/>
      <c r="IP275" s="41"/>
      <c r="IQ275" s="41"/>
      <c r="IR275" s="41"/>
      <c r="IS275" s="41"/>
      <c r="IT275" s="41"/>
      <c r="IU275" s="41"/>
      <c r="IV275" s="41"/>
      <c r="IW275" s="41"/>
      <c r="IX275" s="41"/>
      <c r="IY275" s="41"/>
      <c r="IZ275" s="41"/>
      <c r="JA275" s="41"/>
      <c r="JB275" s="41"/>
      <c r="JC275" s="41"/>
      <c r="JD275" s="41"/>
      <c r="JE275" s="41"/>
      <c r="JF275" s="41"/>
      <c r="JG275" s="41"/>
      <c r="JH275" s="41"/>
      <c r="JI275" s="41"/>
      <c r="JJ275" s="41"/>
      <c r="JK275" s="41"/>
      <c r="JL275" s="41"/>
      <c r="JM275" s="41"/>
      <c r="JN275" s="41"/>
      <c r="JO275" s="41"/>
      <c r="JP275" s="41"/>
      <c r="JQ275" s="41"/>
      <c r="JR275" s="41"/>
      <c r="JS275" s="41"/>
      <c r="JT275" s="41"/>
      <c r="JU275" s="41"/>
      <c r="JV275" s="41"/>
      <c r="JW275" s="41"/>
      <c r="JX275" s="41"/>
      <c r="JY275" s="41"/>
      <c r="JZ275" s="41"/>
      <c r="KA275" s="41"/>
      <c r="KB275" s="41"/>
      <c r="KC275" s="41"/>
      <c r="KD275" s="41"/>
      <c r="KE275" s="41"/>
      <c r="KF275" s="41"/>
      <c r="KG275" s="41"/>
      <c r="KH275" s="41"/>
      <c r="KI275" s="41"/>
      <c r="KJ275" s="41"/>
      <c r="KK275" s="41"/>
      <c r="KL275" s="41"/>
      <c r="KM275" s="41"/>
      <c r="KN275" s="41"/>
      <c r="KO275" s="41"/>
      <c r="KP275" s="41"/>
      <c r="KQ275" s="41"/>
      <c r="KR275" s="41"/>
      <c r="KS275" s="41"/>
      <c r="KT275" s="41"/>
      <c r="KU275" s="41"/>
      <c r="KV275" s="41"/>
      <c r="KW275" s="41"/>
      <c r="KX275" s="41"/>
      <c r="KY275" s="41"/>
      <c r="KZ275" s="41"/>
      <c r="LA275" s="41"/>
      <c r="LB275" s="41"/>
      <c r="LC275" s="41"/>
      <c r="LD275" s="41"/>
      <c r="LE275" s="41"/>
      <c r="LF275" s="41"/>
      <c r="LG275" s="41"/>
      <c r="LH275" s="41"/>
      <c r="LI275" s="41"/>
      <c r="LJ275" s="41"/>
      <c r="LK275" s="41"/>
      <c r="LL275" s="41"/>
      <c r="LM275" s="41"/>
      <c r="LN275" s="41"/>
      <c r="LO275" s="41"/>
      <c r="LP275" s="41"/>
      <c r="LQ275" s="41"/>
      <c r="LR275" s="41"/>
      <c r="LS275" s="41"/>
      <c r="LT275" s="41"/>
      <c r="LU275" s="41"/>
      <c r="LV275" s="41"/>
      <c r="LW275" s="41"/>
      <c r="LX275" s="41"/>
      <c r="LY275" s="41"/>
      <c r="LZ275" s="41"/>
      <c r="MA275" s="41"/>
      <c r="MB275" s="41"/>
      <c r="MC275" s="41"/>
      <c r="MD275" s="41"/>
      <c r="ME275" s="41"/>
      <c r="MF275" s="41"/>
      <c r="MG275" s="41"/>
      <c r="MH275" s="41"/>
      <c r="MI275" s="41"/>
      <c r="MJ275" s="41"/>
      <c r="MK275" s="41"/>
      <c r="ML275" s="41"/>
      <c r="MM275" s="41"/>
      <c r="MN275" s="41"/>
      <c r="MO275" s="41"/>
      <c r="MP275" s="41"/>
      <c r="MQ275" s="41"/>
      <c r="MR275" s="41"/>
      <c r="MS275" s="41"/>
      <c r="MT275" s="41"/>
      <c r="MU275" s="41"/>
      <c r="MV275" s="41"/>
      <c r="MW275" s="41"/>
      <c r="MX275" s="41"/>
      <c r="MY275" s="41"/>
      <c r="MZ275" s="41"/>
      <c r="NA275" s="41"/>
      <c r="NB275" s="41"/>
      <c r="NC275" s="41"/>
      <c r="ND275" s="41"/>
      <c r="NE275" s="41"/>
      <c r="NF275" s="41"/>
      <c r="NG275" s="41"/>
      <c r="NH275" s="41"/>
      <c r="NI275" s="41"/>
      <c r="NJ275" s="41"/>
      <c r="NK275" s="41"/>
      <c r="NL275" s="41"/>
      <c r="NM275" s="41"/>
      <c r="NN275" s="41"/>
      <c r="NO275" s="41"/>
      <c r="NP275" s="41"/>
      <c r="NQ275" s="41"/>
      <c r="NR275" s="41"/>
      <c r="NS275" s="41"/>
      <c r="NT275" s="41"/>
      <c r="NU275" s="41"/>
    </row>
    <row r="276" spans="1:385" ht="15" customHeight="1" x14ac:dyDescent="0.2">
      <c r="A276" s="119" t="s">
        <v>284</v>
      </c>
      <c r="B276" s="122">
        <v>260</v>
      </c>
      <c r="C276" s="123" t="s">
        <v>11</v>
      </c>
      <c r="D276" s="121" t="s">
        <v>11</v>
      </c>
      <c r="E276" s="122">
        <v>133</v>
      </c>
      <c r="F276" s="123" t="s">
        <v>11</v>
      </c>
      <c r="G276" s="121" t="s">
        <v>11</v>
      </c>
      <c r="H276" s="122">
        <v>127</v>
      </c>
      <c r="I276" s="123" t="s">
        <v>11</v>
      </c>
      <c r="J276" s="136" t="s">
        <v>11</v>
      </c>
      <c r="M276" s="88" t="s">
        <v>284</v>
      </c>
      <c r="N276" s="89">
        <v>35194</v>
      </c>
      <c r="O276" s="90">
        <v>4205.7732699723192</v>
      </c>
      <c r="P276" s="91">
        <v>11.950256492505313</v>
      </c>
      <c r="Q276" s="92">
        <v>263</v>
      </c>
      <c r="R276" s="90" t="s">
        <v>11</v>
      </c>
      <c r="S276" s="91" t="s">
        <v>11</v>
      </c>
      <c r="T276" s="41"/>
      <c r="U276" s="41"/>
      <c r="V276" s="41"/>
      <c r="W276" s="28" t="s">
        <v>284</v>
      </c>
      <c r="X276" s="22">
        <v>33956</v>
      </c>
      <c r="Y276" s="23">
        <v>4033.3802977807291</v>
      </c>
      <c r="Z276" s="24">
        <v>11.878255088292876</v>
      </c>
      <c r="AA276" s="22">
        <v>251</v>
      </c>
      <c r="AB276" s="23" t="s">
        <v>11</v>
      </c>
      <c r="AC276" s="24" t="s">
        <v>11</v>
      </c>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s="41"/>
      <c r="GO276" s="41"/>
      <c r="GP276" s="41"/>
      <c r="GQ276" s="41"/>
      <c r="GR276" s="41"/>
      <c r="GS276" s="41"/>
      <c r="GT276" s="41"/>
      <c r="GU276" s="41"/>
      <c r="GV276" s="41"/>
      <c r="GW276" s="41"/>
      <c r="GX276" s="41"/>
      <c r="GY276" s="41"/>
      <c r="GZ276" s="41"/>
      <c r="HA276" s="41"/>
      <c r="HB276" s="41"/>
      <c r="HC276" s="41"/>
      <c r="HD276" s="41"/>
      <c r="HE276" s="41"/>
      <c r="HF276" s="41"/>
      <c r="HG276" s="41"/>
      <c r="HH276" s="41"/>
      <c r="HI276" s="41"/>
      <c r="HJ276" s="41"/>
      <c r="HK276" s="41"/>
      <c r="HL276" s="41"/>
      <c r="HM276" s="41"/>
      <c r="HN276" s="41"/>
      <c r="HO276" s="41"/>
      <c r="HP276" s="41"/>
      <c r="HQ276" s="41"/>
      <c r="HR276" s="41"/>
      <c r="HS276" s="41"/>
      <c r="HT276" s="41"/>
      <c r="HU276" s="41"/>
      <c r="HV276" s="41"/>
      <c r="HW276" s="41"/>
      <c r="HX276" s="41"/>
      <c r="HY276" s="41"/>
      <c r="HZ276" s="41"/>
      <c r="IA276" s="41"/>
      <c r="IB276" s="41"/>
      <c r="IC276" s="41"/>
      <c r="ID276" s="41"/>
      <c r="IE276" s="41"/>
      <c r="IF276" s="41"/>
      <c r="IG276" s="41"/>
      <c r="IH276" s="41"/>
      <c r="II276" s="41"/>
      <c r="IJ276" s="41"/>
      <c r="IK276" s="41"/>
      <c r="IL276" s="41"/>
      <c r="IM276" s="41"/>
      <c r="IN276" s="41"/>
      <c r="IO276" s="41"/>
      <c r="IP276" s="41"/>
      <c r="IQ276" s="41"/>
      <c r="IR276" s="41"/>
      <c r="IS276" s="41"/>
      <c r="IT276" s="41"/>
      <c r="IU276" s="41"/>
      <c r="IV276" s="41"/>
      <c r="IW276" s="41"/>
      <c r="IX276" s="41"/>
      <c r="IY276" s="41"/>
      <c r="IZ276" s="41"/>
      <c r="JA276" s="41"/>
      <c r="JB276" s="41"/>
      <c r="JC276" s="41"/>
      <c r="JD276" s="41"/>
      <c r="JE276" s="41"/>
      <c r="JF276" s="41"/>
      <c r="JG276" s="41"/>
      <c r="JH276" s="41"/>
      <c r="JI276" s="41"/>
      <c r="JJ276" s="41"/>
      <c r="JK276" s="41"/>
      <c r="JL276" s="41"/>
      <c r="JM276" s="41"/>
      <c r="JN276" s="41"/>
      <c r="JO276" s="41"/>
      <c r="JP276" s="41"/>
      <c r="JQ276" s="41"/>
      <c r="JR276" s="41"/>
      <c r="JS276" s="41"/>
      <c r="JT276" s="41"/>
      <c r="JU276" s="41"/>
      <c r="JV276" s="41"/>
      <c r="JW276" s="41"/>
      <c r="JX276" s="41"/>
      <c r="JY276" s="41"/>
      <c r="JZ276" s="41"/>
      <c r="KA276" s="41"/>
      <c r="KB276" s="41"/>
      <c r="KC276" s="41"/>
      <c r="KD276" s="41"/>
      <c r="KE276" s="41"/>
      <c r="KF276" s="41"/>
      <c r="KG276" s="41"/>
      <c r="KH276" s="41"/>
      <c r="KI276" s="41"/>
      <c r="KJ276" s="41"/>
      <c r="KK276" s="41"/>
      <c r="KL276" s="41"/>
      <c r="KM276" s="41"/>
      <c r="KN276" s="41"/>
      <c r="KO276" s="41"/>
      <c r="KP276" s="41"/>
      <c r="KQ276" s="41"/>
      <c r="KR276" s="41"/>
      <c r="KS276" s="41"/>
      <c r="KT276" s="41"/>
      <c r="KU276" s="41"/>
      <c r="KV276" s="41"/>
      <c r="KW276" s="41"/>
      <c r="KX276" s="41"/>
      <c r="KY276" s="41"/>
      <c r="KZ276" s="41"/>
      <c r="LA276" s="41"/>
      <c r="LB276" s="41"/>
      <c r="LC276" s="41"/>
      <c r="LD276" s="41"/>
      <c r="LE276" s="41"/>
      <c r="LF276" s="41"/>
      <c r="LG276" s="41"/>
      <c r="LH276" s="41"/>
      <c r="LI276" s="41"/>
      <c r="LJ276" s="41"/>
      <c r="LK276" s="41"/>
      <c r="LL276" s="41"/>
      <c r="LM276" s="41"/>
      <c r="LN276" s="41"/>
      <c r="LO276" s="41"/>
      <c r="LP276" s="41"/>
      <c r="LQ276" s="41"/>
      <c r="LR276" s="41"/>
      <c r="LS276" s="41"/>
      <c r="LT276" s="41"/>
      <c r="LU276" s="41"/>
      <c r="LV276" s="41"/>
      <c r="LW276" s="41"/>
      <c r="LX276" s="41"/>
      <c r="LY276" s="41"/>
      <c r="LZ276" s="41"/>
      <c r="MA276" s="41"/>
      <c r="MB276" s="41"/>
      <c r="MC276" s="41"/>
      <c r="MD276" s="41"/>
      <c r="ME276" s="41"/>
      <c r="MF276" s="41"/>
      <c r="MG276" s="41"/>
      <c r="MH276" s="41"/>
      <c r="MI276" s="41"/>
      <c r="MJ276" s="41"/>
      <c r="MK276" s="41"/>
      <c r="ML276" s="41"/>
      <c r="MM276" s="41"/>
      <c r="MN276" s="41"/>
      <c r="MO276" s="41"/>
      <c r="MP276" s="41"/>
      <c r="MQ276" s="41"/>
      <c r="MR276" s="41"/>
      <c r="MS276" s="41"/>
      <c r="MT276" s="41"/>
      <c r="MU276" s="41"/>
      <c r="MV276" s="41"/>
      <c r="MW276" s="41"/>
      <c r="MX276" s="41"/>
      <c r="MY276" s="41"/>
      <c r="MZ276" s="41"/>
      <c r="NA276" s="41"/>
      <c r="NB276" s="41"/>
      <c r="NC276" s="41"/>
      <c r="ND276" s="41"/>
      <c r="NE276" s="41"/>
      <c r="NF276" s="41"/>
      <c r="NG276" s="41"/>
      <c r="NH276" s="41"/>
      <c r="NI276" s="41"/>
      <c r="NJ276" s="41"/>
      <c r="NK276" s="41"/>
      <c r="NL276" s="41"/>
      <c r="NM276" s="41"/>
      <c r="NN276" s="41"/>
      <c r="NO276" s="41"/>
      <c r="NP276" s="41"/>
      <c r="NQ276" s="41"/>
      <c r="NR276" s="41"/>
      <c r="NS276" s="41"/>
      <c r="NT276" s="41"/>
      <c r="NU276" s="41"/>
    </row>
    <row r="277" spans="1:385" ht="15" customHeight="1" x14ac:dyDescent="0.2">
      <c r="A277" s="119" t="s">
        <v>285</v>
      </c>
      <c r="B277" s="122">
        <v>278</v>
      </c>
      <c r="C277" s="123" t="s">
        <v>11</v>
      </c>
      <c r="D277" s="121" t="s">
        <v>11</v>
      </c>
      <c r="E277" s="122">
        <v>154</v>
      </c>
      <c r="F277" s="123" t="s">
        <v>11</v>
      </c>
      <c r="G277" s="121" t="s">
        <v>11</v>
      </c>
      <c r="H277" s="122">
        <v>124</v>
      </c>
      <c r="I277" s="123" t="s">
        <v>11</v>
      </c>
      <c r="J277" s="136" t="s">
        <v>11</v>
      </c>
      <c r="M277" s="88" t="s">
        <v>285</v>
      </c>
      <c r="N277" s="89">
        <v>17170</v>
      </c>
      <c r="O277" s="90">
        <v>2688.3370100550178</v>
      </c>
      <c r="P277" s="91">
        <v>15.65717536432742</v>
      </c>
      <c r="Q277" s="92">
        <v>253</v>
      </c>
      <c r="R277" s="90" t="s">
        <v>11</v>
      </c>
      <c r="S277" s="91" t="s">
        <v>11</v>
      </c>
      <c r="T277" s="41"/>
      <c r="U277" s="41"/>
      <c r="V277" s="41"/>
      <c r="W277" s="28" t="s">
        <v>285</v>
      </c>
      <c r="X277" s="22">
        <v>16952</v>
      </c>
      <c r="Y277" s="23">
        <v>2638.7880494735568</v>
      </c>
      <c r="Z277" s="24">
        <v>15.566234364520747</v>
      </c>
      <c r="AA277" s="22">
        <v>236</v>
      </c>
      <c r="AB277" s="23" t="s">
        <v>11</v>
      </c>
      <c r="AC277" s="24" t="s">
        <v>11</v>
      </c>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s="41"/>
      <c r="GO277" s="41"/>
      <c r="GP277" s="41"/>
      <c r="GQ277" s="41"/>
      <c r="GR277" s="41"/>
      <c r="GS277" s="41"/>
      <c r="GT277" s="41"/>
      <c r="GU277" s="41"/>
      <c r="GV277" s="41"/>
      <c r="GW277" s="41"/>
      <c r="GX277" s="41"/>
      <c r="GY277" s="41"/>
      <c r="GZ277" s="41"/>
      <c r="HA277" s="41"/>
      <c r="HB277" s="41"/>
      <c r="HC277" s="41"/>
      <c r="HD277" s="41"/>
      <c r="HE277" s="41"/>
      <c r="HF277" s="41"/>
      <c r="HG277" s="41"/>
      <c r="HH277" s="41"/>
      <c r="HI277" s="41"/>
      <c r="HJ277" s="41"/>
      <c r="HK277" s="41"/>
      <c r="HL277" s="41"/>
      <c r="HM277" s="41"/>
      <c r="HN277" s="41"/>
      <c r="HO277" s="41"/>
      <c r="HP277" s="41"/>
      <c r="HQ277" s="41"/>
      <c r="HR277" s="41"/>
      <c r="HS277" s="41"/>
      <c r="HT277" s="41"/>
      <c r="HU277" s="41"/>
      <c r="HV277" s="41"/>
      <c r="HW277" s="41"/>
      <c r="HX277" s="41"/>
      <c r="HY277" s="41"/>
      <c r="HZ277" s="41"/>
      <c r="IA277" s="41"/>
      <c r="IB277" s="41"/>
      <c r="IC277" s="41"/>
      <c r="ID277" s="41"/>
      <c r="IE277" s="41"/>
      <c r="IF277" s="41"/>
      <c r="IG277" s="41"/>
      <c r="IH277" s="41"/>
      <c r="II277" s="41"/>
      <c r="IJ277" s="41"/>
      <c r="IK277" s="41"/>
      <c r="IL277" s="41"/>
      <c r="IM277" s="41"/>
      <c r="IN277" s="41"/>
      <c r="IO277" s="41"/>
      <c r="IP277" s="41"/>
      <c r="IQ277" s="41"/>
      <c r="IR277" s="41"/>
      <c r="IS277" s="41"/>
      <c r="IT277" s="41"/>
      <c r="IU277" s="41"/>
      <c r="IV277" s="41"/>
      <c r="IW277" s="41"/>
      <c r="IX277" s="41"/>
      <c r="IY277" s="41"/>
      <c r="IZ277" s="41"/>
      <c r="JA277" s="41"/>
      <c r="JB277" s="41"/>
      <c r="JC277" s="41"/>
      <c r="JD277" s="41"/>
      <c r="JE277" s="41"/>
      <c r="JF277" s="41"/>
      <c r="JG277" s="41"/>
      <c r="JH277" s="41"/>
      <c r="JI277" s="41"/>
      <c r="JJ277" s="41"/>
      <c r="JK277" s="41"/>
      <c r="JL277" s="41"/>
      <c r="JM277" s="41"/>
      <c r="JN277" s="41"/>
      <c r="JO277" s="41"/>
      <c r="JP277" s="41"/>
      <c r="JQ277" s="41"/>
      <c r="JR277" s="41"/>
      <c r="JS277" s="41"/>
      <c r="JT277" s="41"/>
      <c r="JU277" s="41"/>
      <c r="JV277" s="41"/>
      <c r="JW277" s="41"/>
      <c r="JX277" s="41"/>
      <c r="JY277" s="41"/>
      <c r="JZ277" s="41"/>
      <c r="KA277" s="41"/>
      <c r="KB277" s="41"/>
      <c r="KC277" s="41"/>
      <c r="KD277" s="41"/>
      <c r="KE277" s="41"/>
      <c r="KF277" s="41"/>
      <c r="KG277" s="41"/>
      <c r="KH277" s="41"/>
      <c r="KI277" s="41"/>
      <c r="KJ277" s="41"/>
      <c r="KK277" s="41"/>
      <c r="KL277" s="41"/>
      <c r="KM277" s="41"/>
      <c r="KN277" s="41"/>
      <c r="KO277" s="41"/>
      <c r="KP277" s="41"/>
      <c r="KQ277" s="41"/>
      <c r="KR277" s="41"/>
      <c r="KS277" s="41"/>
      <c r="KT277" s="41"/>
      <c r="KU277" s="41"/>
      <c r="KV277" s="41"/>
      <c r="KW277" s="41"/>
      <c r="KX277" s="41"/>
      <c r="KY277" s="41"/>
      <c r="KZ277" s="41"/>
      <c r="LA277" s="41"/>
      <c r="LB277" s="41"/>
      <c r="LC277" s="41"/>
      <c r="LD277" s="41"/>
      <c r="LE277" s="41"/>
      <c r="LF277" s="41"/>
      <c r="LG277" s="41"/>
      <c r="LH277" s="41"/>
      <c r="LI277" s="41"/>
      <c r="LJ277" s="41"/>
      <c r="LK277" s="41"/>
      <c r="LL277" s="41"/>
      <c r="LM277" s="41"/>
      <c r="LN277" s="41"/>
      <c r="LO277" s="41"/>
      <c r="LP277" s="41"/>
      <c r="LQ277" s="41"/>
      <c r="LR277" s="41"/>
      <c r="LS277" s="41"/>
      <c r="LT277" s="41"/>
      <c r="LU277" s="41"/>
      <c r="LV277" s="41"/>
      <c r="LW277" s="41"/>
      <c r="LX277" s="41"/>
      <c r="LY277" s="41"/>
      <c r="LZ277" s="41"/>
      <c r="MA277" s="41"/>
      <c r="MB277" s="41"/>
      <c r="MC277" s="41"/>
      <c r="MD277" s="41"/>
      <c r="ME277" s="41"/>
      <c r="MF277" s="41"/>
      <c r="MG277" s="41"/>
      <c r="MH277" s="41"/>
      <c r="MI277" s="41"/>
      <c r="MJ277" s="41"/>
      <c r="MK277" s="41"/>
      <c r="ML277" s="41"/>
      <c r="MM277" s="41"/>
      <c r="MN277" s="41"/>
      <c r="MO277" s="41"/>
      <c r="MP277" s="41"/>
      <c r="MQ277" s="41"/>
      <c r="MR277" s="41"/>
      <c r="MS277" s="41"/>
      <c r="MT277" s="41"/>
      <c r="MU277" s="41"/>
      <c r="MV277" s="41"/>
      <c r="MW277" s="41"/>
      <c r="MX277" s="41"/>
      <c r="MY277" s="41"/>
      <c r="MZ277" s="41"/>
      <c r="NA277" s="41"/>
      <c r="NB277" s="41"/>
      <c r="NC277" s="41"/>
      <c r="ND277" s="41"/>
      <c r="NE277" s="41"/>
      <c r="NF277" s="41"/>
      <c r="NG277" s="41"/>
      <c r="NH277" s="41"/>
      <c r="NI277" s="41"/>
      <c r="NJ277" s="41"/>
      <c r="NK277" s="41"/>
      <c r="NL277" s="41"/>
      <c r="NM277" s="41"/>
      <c r="NN277" s="41"/>
      <c r="NO277" s="41"/>
      <c r="NP277" s="41"/>
      <c r="NQ277" s="41"/>
      <c r="NR277" s="41"/>
      <c r="NS277" s="41"/>
      <c r="NT277" s="41"/>
      <c r="NU277" s="41"/>
    </row>
    <row r="278" spans="1:385" ht="15" customHeight="1" x14ac:dyDescent="0.2">
      <c r="A278" s="119" t="s">
        <v>286</v>
      </c>
      <c r="B278" s="122">
        <v>1802</v>
      </c>
      <c r="C278" s="123">
        <v>980.19053143120482</v>
      </c>
      <c r="D278" s="121">
        <v>54.394591089412032</v>
      </c>
      <c r="E278" s="122">
        <v>1063</v>
      </c>
      <c r="F278" s="123">
        <v>536.10392623520261</v>
      </c>
      <c r="G278" s="121">
        <v>50.433106889482843</v>
      </c>
      <c r="H278" s="122">
        <v>739</v>
      </c>
      <c r="I278" s="123">
        <v>444.08660519600221</v>
      </c>
      <c r="J278" s="136">
        <v>60.092910040054427</v>
      </c>
      <c r="M278" s="88" t="s">
        <v>286</v>
      </c>
      <c r="N278" s="89">
        <v>79532</v>
      </c>
      <c r="O278" s="90">
        <v>9902.7540835396212</v>
      </c>
      <c r="P278" s="91">
        <v>12.451282607679452</v>
      </c>
      <c r="Q278" s="92">
        <v>1708</v>
      </c>
      <c r="R278" s="90">
        <v>1129.0816059228375</v>
      </c>
      <c r="S278" s="91">
        <v>66.105480440447167</v>
      </c>
      <c r="T278" s="41"/>
      <c r="U278" s="41"/>
      <c r="V278" s="41"/>
      <c r="W278" s="28" t="s">
        <v>286</v>
      </c>
      <c r="X278" s="22">
        <v>79270</v>
      </c>
      <c r="Y278" s="23">
        <v>9954.5502599710217</v>
      </c>
      <c r="Z278" s="24">
        <v>12.557777545062471</v>
      </c>
      <c r="AA278" s="22">
        <v>1574</v>
      </c>
      <c r="AB278" s="23">
        <v>1093.0365763356676</v>
      </c>
      <c r="AC278" s="24">
        <v>69.443238649025901</v>
      </c>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s="41"/>
      <c r="GO278" s="41"/>
      <c r="GP278" s="41"/>
      <c r="GQ278" s="41"/>
      <c r="GR278" s="41"/>
      <c r="GS278" s="41"/>
      <c r="GT278" s="41"/>
      <c r="GU278" s="41"/>
      <c r="GV278" s="41"/>
      <c r="GW278" s="41"/>
      <c r="GX278" s="41"/>
      <c r="GY278" s="41"/>
      <c r="GZ278" s="41"/>
      <c r="HA278" s="41"/>
      <c r="HB278" s="41"/>
      <c r="HC278" s="41"/>
      <c r="HD278" s="41"/>
      <c r="HE278" s="41"/>
      <c r="HF278" s="41"/>
      <c r="HG278" s="41"/>
      <c r="HH278" s="41"/>
      <c r="HI278" s="41"/>
      <c r="HJ278" s="41"/>
      <c r="HK278" s="41"/>
      <c r="HL278" s="41"/>
      <c r="HM278" s="41"/>
      <c r="HN278" s="41"/>
      <c r="HO278" s="41"/>
      <c r="HP278" s="41"/>
      <c r="HQ278" s="41"/>
      <c r="HR278" s="41"/>
      <c r="HS278" s="41"/>
      <c r="HT278" s="41"/>
      <c r="HU278" s="41"/>
      <c r="HV278" s="41"/>
      <c r="HW278" s="41"/>
      <c r="HX278" s="41"/>
      <c r="HY278" s="41"/>
      <c r="HZ278" s="41"/>
      <c r="IA278" s="41"/>
      <c r="IB278" s="41"/>
      <c r="IC278" s="41"/>
      <c r="ID278" s="41"/>
      <c r="IE278" s="41"/>
      <c r="IF278" s="41"/>
      <c r="IG278" s="41"/>
      <c r="IH278" s="41"/>
      <c r="II278" s="41"/>
      <c r="IJ278" s="41"/>
      <c r="IK278" s="41"/>
      <c r="IL278" s="41"/>
      <c r="IM278" s="41"/>
      <c r="IN278" s="41"/>
      <c r="IO278" s="41"/>
      <c r="IP278" s="41"/>
      <c r="IQ278" s="41"/>
      <c r="IR278" s="41"/>
      <c r="IS278" s="41"/>
      <c r="IT278" s="41"/>
      <c r="IU278" s="41"/>
      <c r="IV278" s="41"/>
      <c r="IW278" s="41"/>
      <c r="IX278" s="41"/>
      <c r="IY278" s="41"/>
      <c r="IZ278" s="41"/>
      <c r="JA278" s="41"/>
      <c r="JB278" s="41"/>
      <c r="JC278" s="41"/>
      <c r="JD278" s="41"/>
      <c r="JE278" s="41"/>
      <c r="JF278" s="41"/>
      <c r="JG278" s="41"/>
      <c r="JH278" s="41"/>
      <c r="JI278" s="41"/>
      <c r="JJ278" s="41"/>
      <c r="JK278" s="41"/>
      <c r="JL278" s="41"/>
      <c r="JM278" s="41"/>
      <c r="JN278" s="41"/>
      <c r="JO278" s="41"/>
      <c r="JP278" s="41"/>
      <c r="JQ278" s="41"/>
      <c r="JR278" s="41"/>
      <c r="JS278" s="41"/>
      <c r="JT278" s="41"/>
      <c r="JU278" s="41"/>
      <c r="JV278" s="41"/>
      <c r="JW278" s="41"/>
      <c r="JX278" s="41"/>
      <c r="JY278" s="41"/>
      <c r="JZ278" s="41"/>
      <c r="KA278" s="41"/>
      <c r="KB278" s="41"/>
      <c r="KC278" s="41"/>
      <c r="KD278" s="41"/>
      <c r="KE278" s="41"/>
      <c r="KF278" s="41"/>
      <c r="KG278" s="41"/>
      <c r="KH278" s="41"/>
      <c r="KI278" s="41"/>
      <c r="KJ278" s="41"/>
      <c r="KK278" s="41"/>
      <c r="KL278" s="41"/>
      <c r="KM278" s="41"/>
      <c r="KN278" s="41"/>
      <c r="KO278" s="41"/>
      <c r="KP278" s="41"/>
      <c r="KQ278" s="41"/>
      <c r="KR278" s="41"/>
      <c r="KS278" s="41"/>
      <c r="KT278" s="41"/>
      <c r="KU278" s="41"/>
      <c r="KV278" s="41"/>
      <c r="KW278" s="41"/>
      <c r="KX278" s="41"/>
      <c r="KY278" s="41"/>
      <c r="KZ278" s="41"/>
      <c r="LA278" s="41"/>
      <c r="LB278" s="41"/>
      <c r="LC278" s="41"/>
      <c r="LD278" s="41"/>
      <c r="LE278" s="41"/>
      <c r="LF278" s="41"/>
      <c r="LG278" s="41"/>
      <c r="LH278" s="41"/>
      <c r="LI278" s="41"/>
      <c r="LJ278" s="41"/>
      <c r="LK278" s="41"/>
      <c r="LL278" s="41"/>
      <c r="LM278" s="41"/>
      <c r="LN278" s="41"/>
      <c r="LO278" s="41"/>
      <c r="LP278" s="41"/>
      <c r="LQ278" s="41"/>
      <c r="LR278" s="41"/>
      <c r="LS278" s="41"/>
      <c r="LT278" s="41"/>
      <c r="LU278" s="41"/>
      <c r="LV278" s="41"/>
      <c r="LW278" s="41"/>
      <c r="LX278" s="41"/>
      <c r="LY278" s="41"/>
      <c r="LZ278" s="41"/>
      <c r="MA278" s="41"/>
      <c r="MB278" s="41"/>
      <c r="MC278" s="41"/>
      <c r="MD278" s="41"/>
      <c r="ME278" s="41"/>
      <c r="MF278" s="41"/>
      <c r="MG278" s="41"/>
      <c r="MH278" s="41"/>
      <c r="MI278" s="41"/>
      <c r="MJ278" s="41"/>
      <c r="MK278" s="41"/>
      <c r="ML278" s="41"/>
      <c r="MM278" s="41"/>
      <c r="MN278" s="41"/>
      <c r="MO278" s="41"/>
      <c r="MP278" s="41"/>
      <c r="MQ278" s="41"/>
      <c r="MR278" s="41"/>
      <c r="MS278" s="41"/>
      <c r="MT278" s="41"/>
      <c r="MU278" s="41"/>
      <c r="MV278" s="41"/>
      <c r="MW278" s="41"/>
      <c r="MX278" s="41"/>
      <c r="MY278" s="41"/>
      <c r="MZ278" s="41"/>
      <c r="NA278" s="41"/>
      <c r="NB278" s="41"/>
      <c r="NC278" s="41"/>
      <c r="ND278" s="41"/>
      <c r="NE278" s="41"/>
      <c r="NF278" s="41"/>
      <c r="NG278" s="41"/>
      <c r="NH278" s="41"/>
      <c r="NI278" s="41"/>
      <c r="NJ278" s="41"/>
      <c r="NK278" s="41"/>
      <c r="NL278" s="41"/>
      <c r="NM278" s="41"/>
      <c r="NN278" s="41"/>
      <c r="NO278" s="41"/>
      <c r="NP278" s="41"/>
      <c r="NQ278" s="41"/>
      <c r="NR278" s="41"/>
      <c r="NS278" s="41"/>
      <c r="NT278" s="41"/>
      <c r="NU278" s="41"/>
    </row>
    <row r="279" spans="1:385" ht="15" customHeight="1" x14ac:dyDescent="0.2">
      <c r="A279" s="119" t="s">
        <v>287</v>
      </c>
      <c r="B279" s="122">
        <v>239</v>
      </c>
      <c r="C279" s="123" t="s">
        <v>11</v>
      </c>
      <c r="D279" s="121" t="s">
        <v>11</v>
      </c>
      <c r="E279" s="122">
        <v>137</v>
      </c>
      <c r="F279" s="123" t="s">
        <v>11</v>
      </c>
      <c r="G279" s="121" t="s">
        <v>11</v>
      </c>
      <c r="H279" s="122">
        <v>102</v>
      </c>
      <c r="I279" s="123" t="s">
        <v>11</v>
      </c>
      <c r="J279" s="136" t="s">
        <v>11</v>
      </c>
      <c r="M279" s="88" t="s">
        <v>287</v>
      </c>
      <c r="N279" s="89">
        <v>16822</v>
      </c>
      <c r="O279" s="90">
        <v>3796.7254094351224</v>
      </c>
      <c r="P279" s="91">
        <v>22.570000056087995</v>
      </c>
      <c r="Q279" s="92">
        <v>241</v>
      </c>
      <c r="R279" s="90" t="s">
        <v>11</v>
      </c>
      <c r="S279" s="91" t="s">
        <v>11</v>
      </c>
      <c r="T279" s="41"/>
      <c r="U279" s="41"/>
      <c r="V279" s="41"/>
      <c r="W279" s="28" t="s">
        <v>287</v>
      </c>
      <c r="X279" s="22">
        <v>16785</v>
      </c>
      <c r="Y279" s="23">
        <v>4021.2990704293647</v>
      </c>
      <c r="Z279" s="24">
        <v>23.95769478957024</v>
      </c>
      <c r="AA279" s="22">
        <v>217</v>
      </c>
      <c r="AB279" s="23" t="s">
        <v>11</v>
      </c>
      <c r="AC279" s="24" t="s">
        <v>11</v>
      </c>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c r="IW279" s="41"/>
      <c r="IX279" s="41"/>
      <c r="IY279" s="41"/>
      <c r="IZ279" s="41"/>
      <c r="JA279" s="41"/>
      <c r="JB279" s="41"/>
      <c r="JC279" s="41"/>
      <c r="JD279" s="41"/>
      <c r="JE279" s="41"/>
      <c r="JF279" s="41"/>
      <c r="JG279" s="41"/>
      <c r="JH279" s="41"/>
      <c r="JI279" s="41"/>
      <c r="JJ279" s="41"/>
      <c r="JK279" s="41"/>
      <c r="JL279" s="41"/>
      <c r="JM279" s="41"/>
      <c r="JN279" s="41"/>
      <c r="JO279" s="41"/>
      <c r="JP279" s="41"/>
      <c r="JQ279" s="41"/>
      <c r="JR279" s="41"/>
      <c r="JS279" s="41"/>
      <c r="JT279" s="41"/>
      <c r="JU279" s="41"/>
      <c r="JV279" s="41"/>
      <c r="JW279" s="41"/>
      <c r="JX279" s="41"/>
      <c r="JY279" s="41"/>
      <c r="JZ279" s="41"/>
      <c r="KA279" s="41"/>
      <c r="KB279" s="41"/>
      <c r="KC279" s="41"/>
      <c r="KD279" s="41"/>
      <c r="KE279" s="41"/>
      <c r="KF279" s="41"/>
      <c r="KG279" s="41"/>
      <c r="KH279" s="41"/>
      <c r="KI279" s="41"/>
      <c r="KJ279" s="41"/>
      <c r="KK279" s="41"/>
      <c r="KL279" s="41"/>
      <c r="KM279" s="41"/>
      <c r="KN279" s="41"/>
      <c r="KO279" s="41"/>
      <c r="KP279" s="41"/>
      <c r="KQ279" s="41"/>
      <c r="KR279" s="41"/>
      <c r="KS279" s="41"/>
      <c r="KT279" s="41"/>
      <c r="KU279" s="41"/>
      <c r="KV279" s="41"/>
      <c r="KW279" s="41"/>
      <c r="KX279" s="41"/>
      <c r="KY279" s="41"/>
      <c r="KZ279" s="41"/>
      <c r="LA279" s="41"/>
      <c r="LB279" s="41"/>
      <c r="LC279" s="41"/>
      <c r="LD279" s="41"/>
      <c r="LE279" s="41"/>
      <c r="LF279" s="41"/>
      <c r="LG279" s="41"/>
      <c r="LH279" s="41"/>
      <c r="LI279" s="41"/>
      <c r="LJ279" s="41"/>
      <c r="LK279" s="41"/>
      <c r="LL279" s="41"/>
      <c r="LM279" s="41"/>
      <c r="LN279" s="41"/>
      <c r="LO279" s="41"/>
      <c r="LP279" s="41"/>
      <c r="LQ279" s="41"/>
      <c r="LR279" s="41"/>
      <c r="LS279" s="41"/>
      <c r="LT279" s="41"/>
      <c r="LU279" s="41"/>
      <c r="LV279" s="41"/>
      <c r="LW279" s="41"/>
      <c r="LX279" s="41"/>
      <c r="LY279" s="41"/>
      <c r="LZ279" s="41"/>
      <c r="MA279" s="41"/>
      <c r="MB279" s="41"/>
      <c r="MC279" s="41"/>
      <c r="MD279" s="41"/>
      <c r="ME279" s="41"/>
      <c r="MF279" s="41"/>
      <c r="MG279" s="41"/>
      <c r="MH279" s="41"/>
      <c r="MI279" s="41"/>
      <c r="MJ279" s="41"/>
      <c r="MK279" s="41"/>
      <c r="ML279" s="41"/>
      <c r="MM279" s="41"/>
      <c r="MN279" s="41"/>
      <c r="MO279" s="41"/>
      <c r="MP279" s="41"/>
      <c r="MQ279" s="41"/>
      <c r="MR279" s="41"/>
      <c r="MS279" s="41"/>
      <c r="MT279" s="41"/>
      <c r="MU279" s="41"/>
      <c r="MV279" s="41"/>
      <c r="MW279" s="41"/>
      <c r="MX279" s="41"/>
      <c r="MY279" s="41"/>
      <c r="MZ279" s="41"/>
      <c r="NA279" s="41"/>
      <c r="NB279" s="41"/>
      <c r="NC279" s="41"/>
      <c r="ND279" s="41"/>
      <c r="NE279" s="41"/>
      <c r="NF279" s="41"/>
      <c r="NG279" s="41"/>
      <c r="NH279" s="41"/>
      <c r="NI279" s="41"/>
      <c r="NJ279" s="41"/>
      <c r="NK279" s="41"/>
      <c r="NL279" s="41"/>
      <c r="NM279" s="41"/>
      <c r="NN279" s="41"/>
      <c r="NO279" s="41"/>
      <c r="NP279" s="41"/>
      <c r="NQ279" s="41"/>
      <c r="NR279" s="41"/>
      <c r="NS279" s="41"/>
      <c r="NT279" s="41"/>
      <c r="NU279" s="41"/>
    </row>
    <row r="280" spans="1:385" ht="15" customHeight="1" x14ac:dyDescent="0.2">
      <c r="A280" s="119" t="s">
        <v>288</v>
      </c>
      <c r="B280" s="122">
        <v>272</v>
      </c>
      <c r="C280" s="123" t="s">
        <v>11</v>
      </c>
      <c r="D280" s="121" t="s">
        <v>11</v>
      </c>
      <c r="E280" s="122">
        <v>130</v>
      </c>
      <c r="F280" s="123" t="s">
        <v>11</v>
      </c>
      <c r="G280" s="121" t="s">
        <v>11</v>
      </c>
      <c r="H280" s="122">
        <v>142</v>
      </c>
      <c r="I280" s="123" t="s">
        <v>11</v>
      </c>
      <c r="J280" s="136" t="s">
        <v>11</v>
      </c>
      <c r="M280" s="88" t="s">
        <v>288</v>
      </c>
      <c r="N280" s="89">
        <v>19241</v>
      </c>
      <c r="O280" s="90">
        <v>2746.3672266527692</v>
      </c>
      <c r="P280" s="91">
        <v>14.273516068046199</v>
      </c>
      <c r="Q280" s="92">
        <v>278</v>
      </c>
      <c r="R280" s="90" t="s">
        <v>11</v>
      </c>
      <c r="S280" s="91" t="s">
        <v>11</v>
      </c>
      <c r="T280" s="41"/>
      <c r="U280" s="41"/>
      <c r="V280" s="41"/>
      <c r="W280" s="28" t="s">
        <v>288</v>
      </c>
      <c r="X280" s="22">
        <v>18799</v>
      </c>
      <c r="Y280" s="23">
        <v>2722.1430754706589</v>
      </c>
      <c r="Z280" s="24">
        <v>14.480254670305118</v>
      </c>
      <c r="AA280" s="22">
        <v>248</v>
      </c>
      <c r="AB280" s="23" t="s">
        <v>11</v>
      </c>
      <c r="AC280" s="24" t="s">
        <v>11</v>
      </c>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c r="GL280" s="41"/>
      <c r="GM280" s="41"/>
      <c r="GN280" s="41"/>
      <c r="GO280" s="41"/>
      <c r="GP280" s="41"/>
      <c r="GQ280" s="41"/>
      <c r="GR280" s="41"/>
      <c r="GS280" s="41"/>
      <c r="GT280" s="41"/>
      <c r="GU280" s="41"/>
      <c r="GV280" s="41"/>
      <c r="GW280" s="41"/>
      <c r="GX280" s="41"/>
      <c r="GY280" s="41"/>
      <c r="GZ280" s="41"/>
      <c r="HA280" s="41"/>
      <c r="HB280" s="41"/>
      <c r="HC280" s="41"/>
      <c r="HD280" s="41"/>
      <c r="HE280" s="41"/>
      <c r="HF280" s="41"/>
      <c r="HG280" s="41"/>
      <c r="HH280" s="41"/>
      <c r="HI280" s="41"/>
      <c r="HJ280" s="41"/>
      <c r="HK280" s="41"/>
      <c r="HL280" s="41"/>
      <c r="HM280" s="41"/>
      <c r="HN280" s="41"/>
      <c r="HO280" s="41"/>
      <c r="HP280" s="41"/>
      <c r="HQ280" s="41"/>
      <c r="HR280" s="41"/>
      <c r="HS280" s="41"/>
      <c r="HT280" s="41"/>
      <c r="HU280" s="41"/>
      <c r="HV280" s="41"/>
      <c r="HW280" s="41"/>
      <c r="HX280" s="41"/>
      <c r="HY280" s="41"/>
      <c r="HZ280" s="41"/>
      <c r="IA280" s="41"/>
      <c r="IB280" s="41"/>
      <c r="IC280" s="41"/>
      <c r="ID280" s="41"/>
      <c r="IE280" s="41"/>
      <c r="IF280" s="41"/>
      <c r="IG280" s="41"/>
      <c r="IH280" s="41"/>
      <c r="II280" s="41"/>
      <c r="IJ280" s="41"/>
      <c r="IK280" s="41"/>
      <c r="IL280" s="41"/>
      <c r="IM280" s="41"/>
      <c r="IN280" s="41"/>
      <c r="IO280" s="41"/>
      <c r="IP280" s="41"/>
      <c r="IQ280" s="41"/>
      <c r="IR280" s="41"/>
      <c r="IS280" s="41"/>
      <c r="IT280" s="41"/>
      <c r="IU280" s="41"/>
      <c r="IV280" s="41"/>
      <c r="IW280" s="41"/>
      <c r="IX280" s="41"/>
      <c r="IY280" s="41"/>
      <c r="IZ280" s="41"/>
      <c r="JA280" s="41"/>
      <c r="JB280" s="41"/>
      <c r="JC280" s="41"/>
      <c r="JD280" s="41"/>
      <c r="JE280" s="41"/>
      <c r="JF280" s="41"/>
      <c r="JG280" s="41"/>
      <c r="JH280" s="41"/>
      <c r="JI280" s="41"/>
      <c r="JJ280" s="41"/>
      <c r="JK280" s="41"/>
      <c r="JL280" s="41"/>
      <c r="JM280" s="41"/>
      <c r="JN280" s="41"/>
      <c r="JO280" s="41"/>
      <c r="JP280" s="41"/>
      <c r="JQ280" s="41"/>
      <c r="JR280" s="41"/>
      <c r="JS280" s="41"/>
      <c r="JT280" s="41"/>
      <c r="JU280" s="41"/>
      <c r="JV280" s="41"/>
      <c r="JW280" s="41"/>
      <c r="JX280" s="41"/>
      <c r="JY280" s="41"/>
      <c r="JZ280" s="41"/>
      <c r="KA280" s="41"/>
      <c r="KB280" s="41"/>
      <c r="KC280" s="41"/>
      <c r="KD280" s="41"/>
      <c r="KE280" s="41"/>
      <c r="KF280" s="41"/>
      <c r="KG280" s="41"/>
      <c r="KH280" s="41"/>
      <c r="KI280" s="41"/>
      <c r="KJ280" s="41"/>
      <c r="KK280" s="41"/>
      <c r="KL280" s="41"/>
      <c r="KM280" s="41"/>
      <c r="KN280" s="41"/>
      <c r="KO280" s="41"/>
      <c r="KP280" s="41"/>
      <c r="KQ280" s="41"/>
      <c r="KR280" s="41"/>
      <c r="KS280" s="41"/>
      <c r="KT280" s="41"/>
      <c r="KU280" s="41"/>
      <c r="KV280" s="41"/>
      <c r="KW280" s="41"/>
      <c r="KX280" s="41"/>
      <c r="KY280" s="41"/>
      <c r="KZ280" s="41"/>
      <c r="LA280" s="41"/>
      <c r="LB280" s="41"/>
      <c r="LC280" s="41"/>
      <c r="LD280" s="41"/>
      <c r="LE280" s="41"/>
      <c r="LF280" s="41"/>
      <c r="LG280" s="41"/>
      <c r="LH280" s="41"/>
      <c r="LI280" s="41"/>
      <c r="LJ280" s="41"/>
      <c r="LK280" s="41"/>
      <c r="LL280" s="41"/>
      <c r="LM280" s="41"/>
      <c r="LN280" s="41"/>
      <c r="LO280" s="41"/>
      <c r="LP280" s="41"/>
      <c r="LQ280" s="41"/>
      <c r="LR280" s="41"/>
      <c r="LS280" s="41"/>
      <c r="LT280" s="41"/>
      <c r="LU280" s="41"/>
      <c r="LV280" s="41"/>
      <c r="LW280" s="41"/>
      <c r="LX280" s="41"/>
      <c r="LY280" s="41"/>
      <c r="LZ280" s="41"/>
      <c r="MA280" s="41"/>
      <c r="MB280" s="41"/>
      <c r="MC280" s="41"/>
      <c r="MD280" s="41"/>
      <c r="ME280" s="41"/>
      <c r="MF280" s="41"/>
      <c r="MG280" s="41"/>
      <c r="MH280" s="41"/>
      <c r="MI280" s="41"/>
      <c r="MJ280" s="41"/>
      <c r="MK280" s="41"/>
      <c r="ML280" s="41"/>
      <c r="MM280" s="41"/>
      <c r="MN280" s="41"/>
      <c r="MO280" s="41"/>
      <c r="MP280" s="41"/>
      <c r="MQ280" s="41"/>
      <c r="MR280" s="41"/>
      <c r="MS280" s="41"/>
      <c r="MT280" s="41"/>
      <c r="MU280" s="41"/>
      <c r="MV280" s="41"/>
      <c r="MW280" s="41"/>
      <c r="MX280" s="41"/>
      <c r="MY280" s="41"/>
      <c r="MZ280" s="41"/>
      <c r="NA280" s="41"/>
      <c r="NB280" s="41"/>
      <c r="NC280" s="41"/>
      <c r="ND280" s="41"/>
      <c r="NE280" s="41"/>
      <c r="NF280" s="41"/>
      <c r="NG280" s="41"/>
      <c r="NH280" s="41"/>
      <c r="NI280" s="41"/>
      <c r="NJ280" s="41"/>
      <c r="NK280" s="41"/>
      <c r="NL280" s="41"/>
      <c r="NM280" s="41"/>
      <c r="NN280" s="41"/>
      <c r="NO280" s="41"/>
      <c r="NP280" s="41"/>
      <c r="NQ280" s="41"/>
      <c r="NR280" s="41"/>
      <c r="NS280" s="41"/>
      <c r="NT280" s="41"/>
      <c r="NU280" s="41"/>
    </row>
    <row r="281" spans="1:385" ht="15" customHeight="1" x14ac:dyDescent="0.2">
      <c r="A281" s="119" t="s">
        <v>289</v>
      </c>
      <c r="B281" s="122">
        <v>963</v>
      </c>
      <c r="C281" s="123">
        <v>642.13856831360351</v>
      </c>
      <c r="D281" s="121">
        <v>66.681055899647305</v>
      </c>
      <c r="E281" s="122">
        <v>458</v>
      </c>
      <c r="F281" s="123" t="s">
        <v>11</v>
      </c>
      <c r="G281" s="121" t="s">
        <v>11</v>
      </c>
      <c r="H281" s="122">
        <v>505</v>
      </c>
      <c r="I281" s="123" t="s">
        <v>522</v>
      </c>
      <c r="J281" s="136" t="s">
        <v>522</v>
      </c>
      <c r="M281" s="88" t="s">
        <v>289</v>
      </c>
      <c r="N281" s="89">
        <v>33870</v>
      </c>
      <c r="O281" s="90">
        <v>7718.4170734846039</v>
      </c>
      <c r="P281" s="91">
        <v>22.7883586462492</v>
      </c>
      <c r="Q281" s="92">
        <v>936</v>
      </c>
      <c r="R281" s="90">
        <v>730.13299524792399</v>
      </c>
      <c r="S281" s="91">
        <v>78.005661885461961</v>
      </c>
      <c r="T281" s="41"/>
      <c r="U281" s="41"/>
      <c r="V281" s="41"/>
      <c r="W281" s="28" t="s">
        <v>289</v>
      </c>
      <c r="X281" s="22">
        <v>33234</v>
      </c>
      <c r="Y281" s="23">
        <v>7652.4469907080411</v>
      </c>
      <c r="Z281" s="24">
        <v>23.025958327941389</v>
      </c>
      <c r="AA281" s="22">
        <v>866</v>
      </c>
      <c r="AB281" s="23">
        <v>679.51909563583672</v>
      </c>
      <c r="AC281" s="24">
        <v>78.466408272036574</v>
      </c>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c r="IW281" s="41"/>
      <c r="IX281" s="41"/>
      <c r="IY281" s="41"/>
      <c r="IZ281" s="41"/>
      <c r="JA281" s="41"/>
      <c r="JB281" s="41"/>
      <c r="JC281" s="41"/>
      <c r="JD281" s="41"/>
      <c r="JE281" s="41"/>
      <c r="JF281" s="41"/>
      <c r="JG281" s="41"/>
      <c r="JH281" s="41"/>
      <c r="JI281" s="41"/>
      <c r="JJ281" s="41"/>
      <c r="JK281" s="41"/>
      <c r="JL281" s="41"/>
      <c r="JM281" s="41"/>
      <c r="JN281" s="41"/>
      <c r="JO281" s="41"/>
      <c r="JP281" s="41"/>
      <c r="JQ281" s="41"/>
      <c r="JR281" s="41"/>
      <c r="JS281" s="41"/>
      <c r="JT281" s="41"/>
      <c r="JU281" s="41"/>
      <c r="JV281" s="41"/>
      <c r="JW281" s="41"/>
      <c r="JX281" s="41"/>
      <c r="JY281" s="41"/>
      <c r="JZ281" s="41"/>
      <c r="KA281" s="41"/>
      <c r="KB281" s="41"/>
      <c r="KC281" s="41"/>
      <c r="KD281" s="41"/>
      <c r="KE281" s="41"/>
      <c r="KF281" s="41"/>
      <c r="KG281" s="41"/>
      <c r="KH281" s="41"/>
      <c r="KI281" s="41"/>
      <c r="KJ281" s="41"/>
      <c r="KK281" s="41"/>
      <c r="KL281" s="41"/>
      <c r="KM281" s="41"/>
      <c r="KN281" s="41"/>
      <c r="KO281" s="41"/>
      <c r="KP281" s="41"/>
      <c r="KQ281" s="41"/>
      <c r="KR281" s="41"/>
      <c r="KS281" s="41"/>
      <c r="KT281" s="41"/>
      <c r="KU281" s="41"/>
      <c r="KV281" s="41"/>
      <c r="KW281" s="41"/>
      <c r="KX281" s="41"/>
      <c r="KY281" s="41"/>
      <c r="KZ281" s="41"/>
      <c r="LA281" s="41"/>
      <c r="LB281" s="41"/>
      <c r="LC281" s="41"/>
      <c r="LD281" s="41"/>
      <c r="LE281" s="41"/>
      <c r="LF281" s="41"/>
      <c r="LG281" s="41"/>
      <c r="LH281" s="41"/>
      <c r="LI281" s="41"/>
      <c r="LJ281" s="41"/>
      <c r="LK281" s="41"/>
      <c r="LL281" s="41"/>
      <c r="LM281" s="41"/>
      <c r="LN281" s="41"/>
      <c r="LO281" s="41"/>
      <c r="LP281" s="41"/>
      <c r="LQ281" s="41"/>
      <c r="LR281" s="41"/>
      <c r="LS281" s="41"/>
      <c r="LT281" s="41"/>
      <c r="LU281" s="41"/>
      <c r="LV281" s="41"/>
      <c r="LW281" s="41"/>
      <c r="LX281" s="41"/>
      <c r="LY281" s="41"/>
      <c r="LZ281" s="41"/>
      <c r="MA281" s="41"/>
      <c r="MB281" s="41"/>
      <c r="MC281" s="41"/>
      <c r="MD281" s="41"/>
      <c r="ME281" s="41"/>
      <c r="MF281" s="41"/>
      <c r="MG281" s="41"/>
      <c r="MH281" s="41"/>
      <c r="MI281" s="41"/>
      <c r="MJ281" s="41"/>
      <c r="MK281" s="41"/>
      <c r="ML281" s="41"/>
      <c r="MM281" s="41"/>
      <c r="MN281" s="41"/>
      <c r="MO281" s="41"/>
      <c r="MP281" s="41"/>
      <c r="MQ281" s="41"/>
      <c r="MR281" s="41"/>
      <c r="MS281" s="41"/>
      <c r="MT281" s="41"/>
      <c r="MU281" s="41"/>
      <c r="MV281" s="41"/>
      <c r="MW281" s="41"/>
      <c r="MX281" s="41"/>
      <c r="MY281" s="41"/>
      <c r="MZ281" s="41"/>
      <c r="NA281" s="41"/>
      <c r="NB281" s="41"/>
      <c r="NC281" s="41"/>
      <c r="ND281" s="41"/>
      <c r="NE281" s="41"/>
      <c r="NF281" s="41"/>
      <c r="NG281" s="41"/>
      <c r="NH281" s="41"/>
      <c r="NI281" s="41"/>
      <c r="NJ281" s="41"/>
      <c r="NK281" s="41"/>
      <c r="NL281" s="41"/>
      <c r="NM281" s="41"/>
      <c r="NN281" s="41"/>
      <c r="NO281" s="41"/>
      <c r="NP281" s="41"/>
      <c r="NQ281" s="41"/>
      <c r="NR281" s="41"/>
      <c r="NS281" s="41"/>
      <c r="NT281" s="41"/>
      <c r="NU281" s="41"/>
    </row>
    <row r="282" spans="1:385" ht="15" customHeight="1" x14ac:dyDescent="0.2">
      <c r="A282" s="119" t="s">
        <v>290</v>
      </c>
      <c r="B282" s="122">
        <v>542</v>
      </c>
      <c r="C282" s="123">
        <v>308.46581994896167</v>
      </c>
      <c r="D282" s="121">
        <v>56.912512905712489</v>
      </c>
      <c r="E282" s="122">
        <v>266</v>
      </c>
      <c r="F282" s="123" t="s">
        <v>11</v>
      </c>
      <c r="G282" s="121" t="s">
        <v>11</v>
      </c>
      <c r="H282" s="122">
        <v>276</v>
      </c>
      <c r="I282" s="123" t="s">
        <v>11</v>
      </c>
      <c r="J282" s="136" t="s">
        <v>11</v>
      </c>
      <c r="M282" s="88" t="s">
        <v>290</v>
      </c>
      <c r="N282" s="89">
        <v>33794</v>
      </c>
      <c r="O282" s="90">
        <v>5111.0730058538074</v>
      </c>
      <c r="P282" s="91">
        <v>15.124202538479635</v>
      </c>
      <c r="Q282" s="92">
        <v>543</v>
      </c>
      <c r="R282" s="90">
        <v>351.2251875344291</v>
      </c>
      <c r="S282" s="91">
        <v>64.682354978716234</v>
      </c>
      <c r="T282" s="41"/>
      <c r="U282" s="41"/>
      <c r="V282" s="41"/>
      <c r="W282" s="28" t="s">
        <v>290</v>
      </c>
      <c r="X282" s="22">
        <v>33669</v>
      </c>
      <c r="Y282" s="23">
        <v>5362.1317709186187</v>
      </c>
      <c r="Z282" s="24">
        <v>15.926020288451152</v>
      </c>
      <c r="AA282" s="22">
        <v>526</v>
      </c>
      <c r="AB282" s="23">
        <v>366.27864345375514</v>
      </c>
      <c r="AC282" s="24">
        <v>69.63472309006751</v>
      </c>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c r="IW282" s="41"/>
      <c r="IX282" s="41"/>
      <c r="IY282" s="41"/>
      <c r="IZ282" s="41"/>
      <c r="JA282" s="41"/>
      <c r="JB282" s="41"/>
      <c r="JC282" s="41"/>
      <c r="JD282" s="41"/>
      <c r="JE282" s="41"/>
      <c r="JF282" s="41"/>
      <c r="JG282" s="41"/>
      <c r="JH282" s="41"/>
      <c r="JI282" s="41"/>
      <c r="JJ282" s="41"/>
      <c r="JK282" s="41"/>
      <c r="JL282" s="41"/>
      <c r="JM282" s="41"/>
      <c r="JN282" s="41"/>
      <c r="JO282" s="41"/>
      <c r="JP282" s="41"/>
      <c r="JQ282" s="41"/>
      <c r="JR282" s="41"/>
      <c r="JS282" s="41"/>
      <c r="JT282" s="41"/>
      <c r="JU282" s="41"/>
      <c r="JV282" s="41"/>
      <c r="JW282" s="41"/>
      <c r="JX282" s="41"/>
      <c r="JY282" s="41"/>
      <c r="JZ282" s="41"/>
      <c r="KA282" s="41"/>
      <c r="KB282" s="41"/>
      <c r="KC282" s="41"/>
      <c r="KD282" s="41"/>
      <c r="KE282" s="41"/>
      <c r="KF282" s="41"/>
      <c r="KG282" s="41"/>
      <c r="KH282" s="41"/>
      <c r="KI282" s="41"/>
      <c r="KJ282" s="41"/>
      <c r="KK282" s="41"/>
      <c r="KL282" s="41"/>
      <c r="KM282" s="41"/>
      <c r="KN282" s="41"/>
      <c r="KO282" s="41"/>
      <c r="KP282" s="41"/>
      <c r="KQ282" s="41"/>
      <c r="KR282" s="41"/>
      <c r="KS282" s="41"/>
      <c r="KT282" s="41"/>
      <c r="KU282" s="41"/>
      <c r="KV282" s="41"/>
      <c r="KW282" s="41"/>
      <c r="KX282" s="41"/>
      <c r="KY282" s="41"/>
      <c r="KZ282" s="41"/>
      <c r="LA282" s="41"/>
      <c r="LB282" s="41"/>
      <c r="LC282" s="41"/>
      <c r="LD282" s="41"/>
      <c r="LE282" s="41"/>
      <c r="LF282" s="41"/>
      <c r="LG282" s="41"/>
      <c r="LH282" s="41"/>
      <c r="LI282" s="41"/>
      <c r="LJ282" s="41"/>
      <c r="LK282" s="41"/>
      <c r="LL282" s="41"/>
      <c r="LM282" s="41"/>
      <c r="LN282" s="41"/>
      <c r="LO282" s="41"/>
      <c r="LP282" s="41"/>
      <c r="LQ282" s="41"/>
      <c r="LR282" s="41"/>
      <c r="LS282" s="41"/>
      <c r="LT282" s="41"/>
      <c r="LU282" s="41"/>
      <c r="LV282" s="41"/>
      <c r="LW282" s="41"/>
      <c r="LX282" s="41"/>
      <c r="LY282" s="41"/>
      <c r="LZ282" s="41"/>
      <c r="MA282" s="41"/>
      <c r="MB282" s="41"/>
      <c r="MC282" s="41"/>
      <c r="MD282" s="41"/>
      <c r="ME282" s="41"/>
      <c r="MF282" s="41"/>
      <c r="MG282" s="41"/>
      <c r="MH282" s="41"/>
      <c r="MI282" s="41"/>
      <c r="MJ282" s="41"/>
      <c r="MK282" s="41"/>
      <c r="ML282" s="41"/>
      <c r="MM282" s="41"/>
      <c r="MN282" s="41"/>
      <c r="MO282" s="41"/>
      <c r="MP282" s="41"/>
      <c r="MQ282" s="41"/>
      <c r="MR282" s="41"/>
      <c r="MS282" s="41"/>
      <c r="MT282" s="41"/>
      <c r="MU282" s="41"/>
      <c r="MV282" s="41"/>
      <c r="MW282" s="41"/>
      <c r="MX282" s="41"/>
      <c r="MY282" s="41"/>
      <c r="MZ282" s="41"/>
      <c r="NA282" s="41"/>
      <c r="NB282" s="41"/>
      <c r="NC282" s="41"/>
      <c r="ND282" s="41"/>
      <c r="NE282" s="41"/>
      <c r="NF282" s="41"/>
      <c r="NG282" s="41"/>
      <c r="NH282" s="41"/>
      <c r="NI282" s="41"/>
      <c r="NJ282" s="41"/>
      <c r="NK282" s="41"/>
      <c r="NL282" s="41"/>
      <c r="NM282" s="41"/>
      <c r="NN282" s="41"/>
      <c r="NO282" s="41"/>
      <c r="NP282" s="41"/>
      <c r="NQ282" s="41"/>
      <c r="NR282" s="41"/>
      <c r="NS282" s="41"/>
      <c r="NT282" s="41"/>
      <c r="NU282" s="41"/>
    </row>
    <row r="283" spans="1:385" ht="15" customHeight="1" x14ac:dyDescent="0.2">
      <c r="A283" s="119" t="s">
        <v>291</v>
      </c>
      <c r="B283" s="122">
        <v>276</v>
      </c>
      <c r="C283" s="123" t="s">
        <v>11</v>
      </c>
      <c r="D283" s="121" t="s">
        <v>11</v>
      </c>
      <c r="E283" s="122">
        <v>141</v>
      </c>
      <c r="F283" s="123" t="s">
        <v>11</v>
      </c>
      <c r="G283" s="121" t="s">
        <v>11</v>
      </c>
      <c r="H283" s="122">
        <v>135</v>
      </c>
      <c r="I283" s="123" t="s">
        <v>11</v>
      </c>
      <c r="J283" s="136" t="s">
        <v>11</v>
      </c>
      <c r="M283" s="88" t="s">
        <v>291</v>
      </c>
      <c r="N283" s="89">
        <v>21557</v>
      </c>
      <c r="O283" s="90">
        <v>3753.448832575607</v>
      </c>
      <c r="P283" s="91">
        <v>17.411740189152511</v>
      </c>
      <c r="Q283" s="92">
        <v>265</v>
      </c>
      <c r="R283" s="90" t="s">
        <v>11</v>
      </c>
      <c r="S283" s="91" t="s">
        <v>11</v>
      </c>
      <c r="T283" s="41"/>
      <c r="U283" s="41"/>
      <c r="V283" s="41"/>
      <c r="W283" s="28" t="s">
        <v>291</v>
      </c>
      <c r="X283" s="22">
        <v>21060</v>
      </c>
      <c r="Y283" s="23">
        <v>3992.9790058319245</v>
      </c>
      <c r="Z283" s="24">
        <v>18.960014272706193</v>
      </c>
      <c r="AA283" s="22">
        <v>257</v>
      </c>
      <c r="AB283" s="23" t="s">
        <v>11</v>
      </c>
      <c r="AC283" s="24" t="s">
        <v>11</v>
      </c>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c r="IW283" s="41"/>
      <c r="IX283" s="41"/>
      <c r="IY283" s="41"/>
      <c r="IZ283" s="41"/>
      <c r="JA283" s="41"/>
      <c r="JB283" s="41"/>
      <c r="JC283" s="41"/>
      <c r="JD283" s="41"/>
      <c r="JE283" s="41"/>
      <c r="JF283" s="41"/>
      <c r="JG283" s="41"/>
      <c r="JH283" s="41"/>
      <c r="JI283" s="41"/>
      <c r="JJ283" s="41"/>
      <c r="JK283" s="41"/>
      <c r="JL283" s="41"/>
      <c r="JM283" s="41"/>
      <c r="JN283" s="41"/>
      <c r="JO283" s="41"/>
      <c r="JP283" s="41"/>
      <c r="JQ283" s="41"/>
      <c r="JR283" s="41"/>
      <c r="JS283" s="41"/>
      <c r="JT283" s="41"/>
      <c r="JU283" s="41"/>
      <c r="JV283" s="41"/>
      <c r="JW283" s="41"/>
      <c r="JX283" s="41"/>
      <c r="JY283" s="41"/>
      <c r="JZ283" s="41"/>
      <c r="KA283" s="41"/>
      <c r="KB283" s="41"/>
      <c r="KC283" s="41"/>
      <c r="KD283" s="41"/>
      <c r="KE283" s="41"/>
      <c r="KF283" s="41"/>
      <c r="KG283" s="41"/>
      <c r="KH283" s="41"/>
      <c r="KI283" s="41"/>
      <c r="KJ283" s="41"/>
      <c r="KK283" s="41"/>
      <c r="KL283" s="41"/>
      <c r="KM283" s="41"/>
      <c r="KN283" s="41"/>
      <c r="KO283" s="41"/>
      <c r="KP283" s="41"/>
      <c r="KQ283" s="41"/>
      <c r="KR283" s="41"/>
      <c r="KS283" s="41"/>
      <c r="KT283" s="41"/>
      <c r="KU283" s="41"/>
      <c r="KV283" s="41"/>
      <c r="KW283" s="41"/>
      <c r="KX283" s="41"/>
      <c r="KY283" s="41"/>
      <c r="KZ283" s="41"/>
      <c r="LA283" s="41"/>
      <c r="LB283" s="41"/>
      <c r="LC283" s="41"/>
      <c r="LD283" s="41"/>
      <c r="LE283" s="41"/>
      <c r="LF283" s="41"/>
      <c r="LG283" s="41"/>
      <c r="LH283" s="41"/>
      <c r="LI283" s="41"/>
      <c r="LJ283" s="41"/>
      <c r="LK283" s="41"/>
      <c r="LL283" s="41"/>
      <c r="LM283" s="41"/>
      <c r="LN283" s="41"/>
      <c r="LO283" s="41"/>
      <c r="LP283" s="41"/>
      <c r="LQ283" s="41"/>
      <c r="LR283" s="41"/>
      <c r="LS283" s="41"/>
      <c r="LT283" s="41"/>
      <c r="LU283" s="41"/>
      <c r="LV283" s="41"/>
      <c r="LW283" s="41"/>
      <c r="LX283" s="41"/>
      <c r="LY283" s="41"/>
      <c r="LZ283" s="41"/>
      <c r="MA283" s="41"/>
      <c r="MB283" s="41"/>
      <c r="MC283" s="41"/>
      <c r="MD283" s="41"/>
      <c r="ME283" s="41"/>
      <c r="MF283" s="41"/>
      <c r="MG283" s="41"/>
      <c r="MH283" s="41"/>
      <c r="MI283" s="41"/>
      <c r="MJ283" s="41"/>
      <c r="MK283" s="41"/>
      <c r="ML283" s="41"/>
      <c r="MM283" s="41"/>
      <c r="MN283" s="41"/>
      <c r="MO283" s="41"/>
      <c r="MP283" s="41"/>
      <c r="MQ283" s="41"/>
      <c r="MR283" s="41"/>
      <c r="MS283" s="41"/>
      <c r="MT283" s="41"/>
      <c r="MU283" s="41"/>
      <c r="MV283" s="41"/>
      <c r="MW283" s="41"/>
      <c r="MX283" s="41"/>
      <c r="MY283" s="41"/>
      <c r="MZ283" s="41"/>
      <c r="NA283" s="41"/>
      <c r="NB283" s="41"/>
      <c r="NC283" s="41"/>
      <c r="ND283" s="41"/>
      <c r="NE283" s="41"/>
      <c r="NF283" s="41"/>
      <c r="NG283" s="41"/>
      <c r="NH283" s="41"/>
      <c r="NI283" s="41"/>
      <c r="NJ283" s="41"/>
      <c r="NK283" s="41"/>
      <c r="NL283" s="41"/>
      <c r="NM283" s="41"/>
      <c r="NN283" s="41"/>
      <c r="NO283" s="41"/>
      <c r="NP283" s="41"/>
      <c r="NQ283" s="41"/>
      <c r="NR283" s="41"/>
      <c r="NS283" s="41"/>
      <c r="NT283" s="41"/>
      <c r="NU283" s="41"/>
    </row>
    <row r="284" spans="1:385" ht="15" customHeight="1" x14ac:dyDescent="0.2">
      <c r="A284" s="119" t="s">
        <v>292</v>
      </c>
      <c r="B284" s="122">
        <v>592</v>
      </c>
      <c r="C284" s="123">
        <v>377.67274836464185</v>
      </c>
      <c r="D284" s="121">
        <v>63.796072358892204</v>
      </c>
      <c r="E284" s="122">
        <v>328</v>
      </c>
      <c r="F284" s="123" t="s">
        <v>11</v>
      </c>
      <c r="G284" s="121" t="s">
        <v>11</v>
      </c>
      <c r="H284" s="122">
        <v>264</v>
      </c>
      <c r="I284" s="123" t="s">
        <v>11</v>
      </c>
      <c r="J284" s="136" t="s">
        <v>11</v>
      </c>
      <c r="M284" s="88" t="s">
        <v>292</v>
      </c>
      <c r="N284" s="89">
        <v>32474</v>
      </c>
      <c r="O284" s="90">
        <v>5548.0659482780293</v>
      </c>
      <c r="P284" s="91">
        <v>17.08463986043613</v>
      </c>
      <c r="Q284" s="92">
        <v>554</v>
      </c>
      <c r="R284" s="90">
        <v>388.36171157024228</v>
      </c>
      <c r="S284" s="91">
        <v>70.10139198018814</v>
      </c>
      <c r="T284" s="41"/>
      <c r="U284" s="41"/>
      <c r="V284" s="41"/>
      <c r="W284" s="28" t="s">
        <v>292</v>
      </c>
      <c r="X284" s="22">
        <v>32241</v>
      </c>
      <c r="Y284" s="23">
        <v>5621.8848589925137</v>
      </c>
      <c r="Z284" s="24">
        <v>17.437067271463395</v>
      </c>
      <c r="AA284" s="22">
        <v>533</v>
      </c>
      <c r="AB284" s="23">
        <v>371.51909563583672</v>
      </c>
      <c r="AC284" s="24">
        <v>69.703395053627901</v>
      </c>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c r="IW284" s="41"/>
      <c r="IX284" s="41"/>
      <c r="IY284" s="41"/>
      <c r="IZ284" s="41"/>
      <c r="JA284" s="41"/>
      <c r="JB284" s="41"/>
      <c r="JC284" s="41"/>
      <c r="JD284" s="41"/>
      <c r="JE284" s="41"/>
      <c r="JF284" s="41"/>
      <c r="JG284" s="41"/>
      <c r="JH284" s="41"/>
      <c r="JI284" s="41"/>
      <c r="JJ284" s="41"/>
      <c r="JK284" s="41"/>
      <c r="JL284" s="41"/>
      <c r="JM284" s="41"/>
      <c r="JN284" s="41"/>
      <c r="JO284" s="41"/>
      <c r="JP284" s="41"/>
      <c r="JQ284" s="41"/>
      <c r="JR284" s="41"/>
      <c r="JS284" s="41"/>
      <c r="JT284" s="41"/>
      <c r="JU284" s="41"/>
      <c r="JV284" s="41"/>
      <c r="JW284" s="41"/>
      <c r="JX284" s="41"/>
      <c r="JY284" s="41"/>
      <c r="JZ284" s="41"/>
      <c r="KA284" s="41"/>
      <c r="KB284" s="41"/>
      <c r="KC284" s="41"/>
      <c r="KD284" s="41"/>
      <c r="KE284" s="41"/>
      <c r="KF284" s="41"/>
      <c r="KG284" s="41"/>
      <c r="KH284" s="41"/>
      <c r="KI284" s="41"/>
      <c r="KJ284" s="41"/>
      <c r="KK284" s="41"/>
      <c r="KL284" s="41"/>
      <c r="KM284" s="41"/>
      <c r="KN284" s="41"/>
      <c r="KO284" s="41"/>
      <c r="KP284" s="41"/>
      <c r="KQ284" s="41"/>
      <c r="KR284" s="41"/>
      <c r="KS284" s="41"/>
      <c r="KT284" s="41"/>
      <c r="KU284" s="41"/>
      <c r="KV284" s="41"/>
      <c r="KW284" s="41"/>
      <c r="KX284" s="41"/>
      <c r="KY284" s="41"/>
      <c r="KZ284" s="41"/>
      <c r="LA284" s="41"/>
      <c r="LB284" s="41"/>
      <c r="LC284" s="41"/>
      <c r="LD284" s="41"/>
      <c r="LE284" s="41"/>
      <c r="LF284" s="41"/>
      <c r="LG284" s="41"/>
      <c r="LH284" s="41"/>
      <c r="LI284" s="41"/>
      <c r="LJ284" s="41"/>
      <c r="LK284" s="41"/>
      <c r="LL284" s="41"/>
      <c r="LM284" s="41"/>
      <c r="LN284" s="41"/>
      <c r="LO284" s="41"/>
      <c r="LP284" s="41"/>
      <c r="LQ284" s="41"/>
      <c r="LR284" s="41"/>
      <c r="LS284" s="41"/>
      <c r="LT284" s="41"/>
      <c r="LU284" s="41"/>
      <c r="LV284" s="41"/>
      <c r="LW284" s="41"/>
      <c r="LX284" s="41"/>
      <c r="LY284" s="41"/>
      <c r="LZ284" s="41"/>
      <c r="MA284" s="41"/>
      <c r="MB284" s="41"/>
      <c r="MC284" s="41"/>
      <c r="MD284" s="41"/>
      <c r="ME284" s="41"/>
      <c r="MF284" s="41"/>
      <c r="MG284" s="41"/>
      <c r="MH284" s="41"/>
      <c r="MI284" s="41"/>
      <c r="MJ284" s="41"/>
      <c r="MK284" s="41"/>
      <c r="ML284" s="41"/>
      <c r="MM284" s="41"/>
      <c r="MN284" s="41"/>
      <c r="MO284" s="41"/>
      <c r="MP284" s="41"/>
      <c r="MQ284" s="41"/>
      <c r="MR284" s="41"/>
      <c r="MS284" s="41"/>
      <c r="MT284" s="41"/>
      <c r="MU284" s="41"/>
      <c r="MV284" s="41"/>
      <c r="MW284" s="41"/>
      <c r="MX284" s="41"/>
      <c r="MY284" s="41"/>
      <c r="MZ284" s="41"/>
      <c r="NA284" s="41"/>
      <c r="NB284" s="41"/>
      <c r="NC284" s="41"/>
      <c r="ND284" s="41"/>
      <c r="NE284" s="41"/>
      <c r="NF284" s="41"/>
      <c r="NG284" s="41"/>
      <c r="NH284" s="41"/>
      <c r="NI284" s="41"/>
      <c r="NJ284" s="41"/>
      <c r="NK284" s="41"/>
      <c r="NL284" s="41"/>
      <c r="NM284" s="41"/>
      <c r="NN284" s="41"/>
      <c r="NO284" s="41"/>
      <c r="NP284" s="41"/>
      <c r="NQ284" s="41"/>
      <c r="NR284" s="41"/>
      <c r="NS284" s="41"/>
      <c r="NT284" s="41"/>
      <c r="NU284" s="41"/>
    </row>
    <row r="285" spans="1:385" ht="15" customHeight="1" x14ac:dyDescent="0.2">
      <c r="A285" s="119" t="s">
        <v>293</v>
      </c>
      <c r="B285" s="122">
        <v>425</v>
      </c>
      <c r="C285" s="123" t="s">
        <v>11</v>
      </c>
      <c r="D285" s="121" t="s">
        <v>11</v>
      </c>
      <c r="E285" s="122">
        <v>244</v>
      </c>
      <c r="F285" s="123" t="s">
        <v>11</v>
      </c>
      <c r="G285" s="121" t="s">
        <v>11</v>
      </c>
      <c r="H285" s="122">
        <v>181</v>
      </c>
      <c r="I285" s="123" t="s">
        <v>11</v>
      </c>
      <c r="J285" s="136" t="s">
        <v>11</v>
      </c>
      <c r="M285" s="88" t="s">
        <v>293</v>
      </c>
      <c r="N285" s="89">
        <v>38977</v>
      </c>
      <c r="O285" s="90">
        <v>6777.3762705231857</v>
      </c>
      <c r="P285" s="91">
        <v>17.388142418665328</v>
      </c>
      <c r="Q285" s="92">
        <v>417</v>
      </c>
      <c r="R285" s="90" t="s">
        <v>11</v>
      </c>
      <c r="S285" s="91" t="s">
        <v>11</v>
      </c>
      <c r="T285" s="41"/>
      <c r="U285" s="41"/>
      <c r="V285" s="41"/>
      <c r="W285" s="28" t="s">
        <v>293</v>
      </c>
      <c r="X285" s="22">
        <v>37761</v>
      </c>
      <c r="Y285" s="23">
        <v>6513.7638254334697</v>
      </c>
      <c r="Z285" s="24">
        <v>17.249977027709726</v>
      </c>
      <c r="AA285" s="22">
        <v>418</v>
      </c>
      <c r="AB285" s="23" t="s">
        <v>11</v>
      </c>
      <c r="AC285" s="24" t="s">
        <v>11</v>
      </c>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c r="IW285" s="41"/>
      <c r="IX285" s="41"/>
      <c r="IY285" s="41"/>
      <c r="IZ285" s="41"/>
      <c r="JA285" s="41"/>
      <c r="JB285" s="41"/>
      <c r="JC285" s="41"/>
      <c r="JD285" s="41"/>
      <c r="JE285" s="41"/>
      <c r="JF285" s="41"/>
      <c r="JG285" s="41"/>
      <c r="JH285" s="41"/>
      <c r="JI285" s="41"/>
      <c r="JJ285" s="41"/>
      <c r="JK285" s="41"/>
      <c r="JL285" s="41"/>
      <c r="JM285" s="41"/>
      <c r="JN285" s="41"/>
      <c r="JO285" s="41"/>
      <c r="JP285" s="41"/>
      <c r="JQ285" s="41"/>
      <c r="JR285" s="41"/>
      <c r="JS285" s="41"/>
      <c r="JT285" s="41"/>
      <c r="JU285" s="41"/>
      <c r="JV285" s="41"/>
      <c r="JW285" s="41"/>
      <c r="JX285" s="41"/>
      <c r="JY285" s="41"/>
      <c r="JZ285" s="41"/>
      <c r="KA285" s="41"/>
      <c r="KB285" s="41"/>
      <c r="KC285" s="41"/>
      <c r="KD285" s="41"/>
      <c r="KE285" s="41"/>
      <c r="KF285" s="41"/>
      <c r="KG285" s="41"/>
      <c r="KH285" s="41"/>
      <c r="KI285" s="41"/>
      <c r="KJ285" s="41"/>
      <c r="KK285" s="41"/>
      <c r="KL285" s="41"/>
      <c r="KM285" s="41"/>
      <c r="KN285" s="41"/>
      <c r="KO285" s="41"/>
      <c r="KP285" s="41"/>
      <c r="KQ285" s="41"/>
      <c r="KR285" s="41"/>
      <c r="KS285" s="41"/>
      <c r="KT285" s="41"/>
      <c r="KU285" s="41"/>
      <c r="KV285" s="41"/>
      <c r="KW285" s="41"/>
      <c r="KX285" s="41"/>
      <c r="KY285" s="41"/>
      <c r="KZ285" s="41"/>
      <c r="LA285" s="41"/>
      <c r="LB285" s="41"/>
      <c r="LC285" s="41"/>
      <c r="LD285" s="41"/>
      <c r="LE285" s="41"/>
      <c r="LF285" s="41"/>
      <c r="LG285" s="41"/>
      <c r="LH285" s="41"/>
      <c r="LI285" s="41"/>
      <c r="LJ285" s="41"/>
      <c r="LK285" s="41"/>
      <c r="LL285" s="41"/>
      <c r="LM285" s="41"/>
      <c r="LN285" s="41"/>
      <c r="LO285" s="41"/>
      <c r="LP285" s="41"/>
      <c r="LQ285" s="41"/>
      <c r="LR285" s="41"/>
      <c r="LS285" s="41"/>
      <c r="LT285" s="41"/>
      <c r="LU285" s="41"/>
      <c r="LV285" s="41"/>
      <c r="LW285" s="41"/>
      <c r="LX285" s="41"/>
      <c r="LY285" s="41"/>
      <c r="LZ285" s="41"/>
      <c r="MA285" s="41"/>
      <c r="MB285" s="41"/>
      <c r="MC285" s="41"/>
      <c r="MD285" s="41"/>
      <c r="ME285" s="41"/>
      <c r="MF285" s="41"/>
      <c r="MG285" s="41"/>
      <c r="MH285" s="41"/>
      <c r="MI285" s="41"/>
      <c r="MJ285" s="41"/>
      <c r="MK285" s="41"/>
      <c r="ML285" s="41"/>
      <c r="MM285" s="41"/>
      <c r="MN285" s="41"/>
      <c r="MO285" s="41"/>
      <c r="MP285" s="41"/>
      <c r="MQ285" s="41"/>
      <c r="MR285" s="41"/>
      <c r="MS285" s="41"/>
      <c r="MT285" s="41"/>
      <c r="MU285" s="41"/>
      <c r="MV285" s="41"/>
      <c r="MW285" s="41"/>
      <c r="MX285" s="41"/>
      <c r="MY285" s="41"/>
      <c r="MZ285" s="41"/>
      <c r="NA285" s="41"/>
      <c r="NB285" s="41"/>
      <c r="NC285" s="41"/>
      <c r="ND285" s="41"/>
      <c r="NE285" s="41"/>
      <c r="NF285" s="41"/>
      <c r="NG285" s="41"/>
      <c r="NH285" s="41"/>
      <c r="NI285" s="41"/>
      <c r="NJ285" s="41"/>
      <c r="NK285" s="41"/>
      <c r="NL285" s="41"/>
      <c r="NM285" s="41"/>
      <c r="NN285" s="41"/>
      <c r="NO285" s="41"/>
      <c r="NP285" s="41"/>
      <c r="NQ285" s="41"/>
      <c r="NR285" s="41"/>
      <c r="NS285" s="41"/>
      <c r="NT285" s="41"/>
      <c r="NU285" s="41"/>
    </row>
    <row r="286" spans="1:385" ht="15" customHeight="1" x14ac:dyDescent="0.2">
      <c r="A286" s="119" t="s">
        <v>294</v>
      </c>
      <c r="B286" s="122">
        <v>232</v>
      </c>
      <c r="C286" s="123" t="s">
        <v>11</v>
      </c>
      <c r="D286" s="121" t="s">
        <v>11</v>
      </c>
      <c r="E286" s="122">
        <v>119</v>
      </c>
      <c r="F286" s="123" t="s">
        <v>11</v>
      </c>
      <c r="G286" s="121" t="s">
        <v>11</v>
      </c>
      <c r="H286" s="122">
        <v>113</v>
      </c>
      <c r="I286" s="123" t="s">
        <v>11</v>
      </c>
      <c r="J286" s="136" t="s">
        <v>11</v>
      </c>
      <c r="M286" s="88" t="s">
        <v>294</v>
      </c>
      <c r="N286" s="89">
        <v>18787</v>
      </c>
      <c r="O286" s="90">
        <v>3886.448832575607</v>
      </c>
      <c r="P286" s="91">
        <v>20.686904947972572</v>
      </c>
      <c r="Q286" s="92">
        <v>220</v>
      </c>
      <c r="R286" s="90" t="s">
        <v>11</v>
      </c>
      <c r="S286" s="91" t="s">
        <v>11</v>
      </c>
      <c r="T286" s="41"/>
      <c r="U286" s="41"/>
      <c r="V286" s="41"/>
      <c r="W286" s="28" t="s">
        <v>294</v>
      </c>
      <c r="X286" s="22">
        <v>18243</v>
      </c>
      <c r="Y286" s="23">
        <v>3822.058618247283</v>
      </c>
      <c r="Z286" s="24">
        <v>20.950822881364267</v>
      </c>
      <c r="AA286" s="22">
        <v>201</v>
      </c>
      <c r="AB286" s="23" t="s">
        <v>11</v>
      </c>
      <c r="AC286" s="24" t="s">
        <v>11</v>
      </c>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c r="FX286" s="41"/>
      <c r="FY286" s="41"/>
      <c r="FZ286" s="41"/>
      <c r="GA286" s="41"/>
      <c r="GB286" s="41"/>
      <c r="GC286" s="41"/>
      <c r="GD286" s="41"/>
      <c r="GE286" s="41"/>
      <c r="GF286" s="41"/>
      <c r="GG286" s="41"/>
      <c r="GH286" s="41"/>
      <c r="GI286" s="41"/>
      <c r="GJ286" s="41"/>
      <c r="GK286" s="41"/>
      <c r="GL286" s="41"/>
      <c r="GM286" s="41"/>
      <c r="GN286" s="41"/>
      <c r="GO286" s="41"/>
      <c r="GP286" s="41"/>
      <c r="GQ286" s="41"/>
      <c r="GR286" s="41"/>
      <c r="GS286" s="41"/>
      <c r="GT286" s="41"/>
      <c r="GU286" s="41"/>
      <c r="GV286" s="41"/>
      <c r="GW286" s="41"/>
      <c r="GX286" s="41"/>
      <c r="GY286" s="41"/>
      <c r="GZ286" s="41"/>
      <c r="HA286" s="41"/>
      <c r="HB286" s="41"/>
      <c r="HC286" s="41"/>
      <c r="HD286" s="41"/>
      <c r="HE286" s="41"/>
      <c r="HF286" s="41"/>
      <c r="HG286" s="41"/>
      <c r="HH286" s="41"/>
      <c r="HI286" s="41"/>
      <c r="HJ286" s="41"/>
      <c r="HK286" s="41"/>
      <c r="HL286" s="41"/>
      <c r="HM286" s="41"/>
      <c r="HN286" s="41"/>
      <c r="HO286" s="41"/>
      <c r="HP286" s="41"/>
      <c r="HQ286" s="41"/>
      <c r="HR286" s="41"/>
      <c r="HS286" s="41"/>
      <c r="HT286" s="41"/>
      <c r="HU286" s="41"/>
      <c r="HV286" s="41"/>
      <c r="HW286" s="41"/>
      <c r="HX286" s="41"/>
      <c r="HY286" s="41"/>
      <c r="HZ286" s="41"/>
      <c r="IA286" s="41"/>
      <c r="IB286" s="41"/>
      <c r="IC286" s="41"/>
      <c r="ID286" s="41"/>
      <c r="IE286" s="41"/>
      <c r="IF286" s="41"/>
      <c r="IG286" s="41"/>
      <c r="IH286" s="41"/>
      <c r="II286" s="41"/>
      <c r="IJ286" s="41"/>
      <c r="IK286" s="41"/>
      <c r="IL286" s="41"/>
      <c r="IM286" s="41"/>
      <c r="IN286" s="41"/>
      <c r="IO286" s="41"/>
      <c r="IP286" s="41"/>
      <c r="IQ286" s="41"/>
      <c r="IR286" s="41"/>
      <c r="IS286" s="41"/>
      <c r="IT286" s="41"/>
      <c r="IU286" s="41"/>
      <c r="IV286" s="41"/>
      <c r="IW286" s="41"/>
      <c r="IX286" s="41"/>
      <c r="IY286" s="41"/>
      <c r="IZ286" s="41"/>
      <c r="JA286" s="41"/>
      <c r="JB286" s="41"/>
      <c r="JC286" s="41"/>
      <c r="JD286" s="41"/>
      <c r="JE286" s="41"/>
      <c r="JF286" s="41"/>
      <c r="JG286" s="41"/>
      <c r="JH286" s="41"/>
      <c r="JI286" s="41"/>
      <c r="JJ286" s="41"/>
      <c r="JK286" s="41"/>
      <c r="JL286" s="41"/>
      <c r="JM286" s="41"/>
      <c r="JN286" s="41"/>
      <c r="JO286" s="41"/>
      <c r="JP286" s="41"/>
      <c r="JQ286" s="41"/>
      <c r="JR286" s="41"/>
      <c r="JS286" s="41"/>
      <c r="JT286" s="41"/>
      <c r="JU286" s="41"/>
      <c r="JV286" s="41"/>
      <c r="JW286" s="41"/>
      <c r="JX286" s="41"/>
      <c r="JY286" s="41"/>
      <c r="JZ286" s="41"/>
      <c r="KA286" s="41"/>
      <c r="KB286" s="41"/>
      <c r="KC286" s="41"/>
      <c r="KD286" s="41"/>
      <c r="KE286" s="41"/>
      <c r="KF286" s="41"/>
      <c r="KG286" s="41"/>
      <c r="KH286" s="41"/>
      <c r="KI286" s="41"/>
      <c r="KJ286" s="41"/>
      <c r="KK286" s="41"/>
      <c r="KL286" s="41"/>
      <c r="KM286" s="41"/>
      <c r="KN286" s="41"/>
      <c r="KO286" s="41"/>
      <c r="KP286" s="41"/>
      <c r="KQ286" s="41"/>
      <c r="KR286" s="41"/>
      <c r="KS286" s="41"/>
      <c r="KT286" s="41"/>
      <c r="KU286" s="41"/>
      <c r="KV286" s="41"/>
      <c r="KW286" s="41"/>
      <c r="KX286" s="41"/>
      <c r="KY286" s="41"/>
      <c r="KZ286" s="41"/>
      <c r="LA286" s="41"/>
      <c r="LB286" s="41"/>
      <c r="LC286" s="41"/>
      <c r="LD286" s="41"/>
      <c r="LE286" s="41"/>
      <c r="LF286" s="41"/>
      <c r="LG286" s="41"/>
      <c r="LH286" s="41"/>
      <c r="LI286" s="41"/>
      <c r="LJ286" s="41"/>
      <c r="LK286" s="41"/>
      <c r="LL286" s="41"/>
      <c r="LM286" s="41"/>
      <c r="LN286" s="41"/>
      <c r="LO286" s="41"/>
      <c r="LP286" s="41"/>
      <c r="LQ286" s="41"/>
      <c r="LR286" s="41"/>
      <c r="LS286" s="41"/>
      <c r="LT286" s="41"/>
      <c r="LU286" s="41"/>
      <c r="LV286" s="41"/>
      <c r="LW286" s="41"/>
      <c r="LX286" s="41"/>
      <c r="LY286" s="41"/>
      <c r="LZ286" s="41"/>
      <c r="MA286" s="41"/>
      <c r="MB286" s="41"/>
      <c r="MC286" s="41"/>
      <c r="MD286" s="41"/>
      <c r="ME286" s="41"/>
      <c r="MF286" s="41"/>
      <c r="MG286" s="41"/>
      <c r="MH286" s="41"/>
      <c r="MI286" s="41"/>
      <c r="MJ286" s="41"/>
      <c r="MK286" s="41"/>
      <c r="ML286" s="41"/>
      <c r="MM286" s="41"/>
      <c r="MN286" s="41"/>
      <c r="MO286" s="41"/>
      <c r="MP286" s="41"/>
      <c r="MQ286" s="41"/>
      <c r="MR286" s="41"/>
      <c r="MS286" s="41"/>
      <c r="MT286" s="41"/>
      <c r="MU286" s="41"/>
      <c r="MV286" s="41"/>
      <c r="MW286" s="41"/>
      <c r="MX286" s="41"/>
      <c r="MY286" s="41"/>
      <c r="MZ286" s="41"/>
      <c r="NA286" s="41"/>
      <c r="NB286" s="41"/>
      <c r="NC286" s="41"/>
      <c r="ND286" s="41"/>
      <c r="NE286" s="41"/>
      <c r="NF286" s="41"/>
      <c r="NG286" s="41"/>
      <c r="NH286" s="41"/>
      <c r="NI286" s="41"/>
      <c r="NJ286" s="41"/>
      <c r="NK286" s="41"/>
      <c r="NL286" s="41"/>
      <c r="NM286" s="41"/>
      <c r="NN286" s="41"/>
      <c r="NO286" s="41"/>
      <c r="NP286" s="41"/>
      <c r="NQ286" s="41"/>
      <c r="NR286" s="41"/>
      <c r="NS286" s="41"/>
      <c r="NT286" s="41"/>
      <c r="NU286" s="41"/>
    </row>
    <row r="287" spans="1:385" ht="15" customHeight="1" x14ac:dyDescent="0.2">
      <c r="A287" s="119" t="s">
        <v>295</v>
      </c>
      <c r="B287" s="122">
        <v>889</v>
      </c>
      <c r="C287" s="123">
        <v>492.89699781952248</v>
      </c>
      <c r="D287" s="121">
        <v>55.443981756976655</v>
      </c>
      <c r="E287" s="122">
        <v>491</v>
      </c>
      <c r="F287" s="123" t="s">
        <v>11</v>
      </c>
      <c r="G287" s="121" t="s">
        <v>11</v>
      </c>
      <c r="H287" s="122">
        <v>398</v>
      </c>
      <c r="I287" s="123" t="s">
        <v>11</v>
      </c>
      <c r="J287" s="136" t="s">
        <v>11</v>
      </c>
      <c r="M287" s="88" t="s">
        <v>295</v>
      </c>
      <c r="N287" s="89">
        <v>32515</v>
      </c>
      <c r="O287" s="90">
        <v>5850.3868568868529</v>
      </c>
      <c r="P287" s="91">
        <v>17.992885919996471</v>
      </c>
      <c r="Q287" s="92">
        <v>836</v>
      </c>
      <c r="R287" s="90">
        <v>556.94861067491365</v>
      </c>
      <c r="S287" s="91">
        <v>66.620647209917905</v>
      </c>
      <c r="T287" s="41"/>
      <c r="U287" s="41"/>
      <c r="V287" s="41"/>
      <c r="W287" s="28" t="s">
        <v>295</v>
      </c>
      <c r="X287" s="22">
        <v>34080</v>
      </c>
      <c r="Y287" s="23">
        <v>6181.1350007906303</v>
      </c>
      <c r="Z287" s="24">
        <v>18.137133218282365</v>
      </c>
      <c r="AA287" s="22">
        <v>764</v>
      </c>
      <c r="AB287" s="23">
        <v>538.91877264863558</v>
      </c>
      <c r="AC287" s="24">
        <v>70.539106367622452</v>
      </c>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c r="FX287" s="41"/>
      <c r="FY287" s="41"/>
      <c r="FZ287" s="41"/>
      <c r="GA287" s="41"/>
      <c r="GB287" s="41"/>
      <c r="GC287" s="41"/>
      <c r="GD287" s="41"/>
      <c r="GE287" s="41"/>
      <c r="GF287" s="41"/>
      <c r="GG287" s="41"/>
      <c r="GH287" s="41"/>
      <c r="GI287" s="41"/>
      <c r="GJ287" s="41"/>
      <c r="GK287" s="41"/>
      <c r="GL287" s="41"/>
      <c r="GM287" s="41"/>
      <c r="GN287" s="41"/>
      <c r="GO287" s="41"/>
      <c r="GP287" s="41"/>
      <c r="GQ287" s="41"/>
      <c r="GR287" s="41"/>
      <c r="GS287" s="41"/>
      <c r="GT287" s="41"/>
      <c r="GU287" s="41"/>
      <c r="GV287" s="41"/>
      <c r="GW287" s="41"/>
      <c r="GX287" s="41"/>
      <c r="GY287" s="41"/>
      <c r="GZ287" s="41"/>
      <c r="HA287" s="41"/>
      <c r="HB287" s="41"/>
      <c r="HC287" s="41"/>
      <c r="HD287" s="41"/>
      <c r="HE287" s="41"/>
      <c r="HF287" s="41"/>
      <c r="HG287" s="41"/>
      <c r="HH287" s="41"/>
      <c r="HI287" s="41"/>
      <c r="HJ287" s="41"/>
      <c r="HK287" s="41"/>
      <c r="HL287" s="41"/>
      <c r="HM287" s="41"/>
      <c r="HN287" s="41"/>
      <c r="HO287" s="41"/>
      <c r="HP287" s="41"/>
      <c r="HQ287" s="41"/>
      <c r="HR287" s="41"/>
      <c r="HS287" s="41"/>
      <c r="HT287" s="41"/>
      <c r="HU287" s="41"/>
      <c r="HV287" s="41"/>
      <c r="HW287" s="41"/>
      <c r="HX287" s="41"/>
      <c r="HY287" s="41"/>
      <c r="HZ287" s="41"/>
      <c r="IA287" s="41"/>
      <c r="IB287" s="41"/>
      <c r="IC287" s="41"/>
      <c r="ID287" s="41"/>
      <c r="IE287" s="41"/>
      <c r="IF287" s="41"/>
      <c r="IG287" s="41"/>
      <c r="IH287" s="41"/>
      <c r="II287" s="41"/>
      <c r="IJ287" s="41"/>
      <c r="IK287" s="41"/>
      <c r="IL287" s="41"/>
      <c r="IM287" s="41"/>
      <c r="IN287" s="41"/>
      <c r="IO287" s="41"/>
      <c r="IP287" s="41"/>
      <c r="IQ287" s="41"/>
      <c r="IR287" s="41"/>
      <c r="IS287" s="41"/>
      <c r="IT287" s="41"/>
      <c r="IU287" s="41"/>
      <c r="IV287" s="41"/>
      <c r="IW287" s="41"/>
      <c r="IX287" s="41"/>
      <c r="IY287" s="41"/>
      <c r="IZ287" s="41"/>
      <c r="JA287" s="41"/>
      <c r="JB287" s="41"/>
      <c r="JC287" s="41"/>
      <c r="JD287" s="41"/>
      <c r="JE287" s="41"/>
      <c r="JF287" s="41"/>
      <c r="JG287" s="41"/>
      <c r="JH287" s="41"/>
      <c r="JI287" s="41"/>
      <c r="JJ287" s="41"/>
      <c r="JK287" s="41"/>
      <c r="JL287" s="41"/>
      <c r="JM287" s="41"/>
      <c r="JN287" s="41"/>
      <c r="JO287" s="41"/>
      <c r="JP287" s="41"/>
      <c r="JQ287" s="41"/>
      <c r="JR287" s="41"/>
      <c r="JS287" s="41"/>
      <c r="JT287" s="41"/>
      <c r="JU287" s="41"/>
      <c r="JV287" s="41"/>
      <c r="JW287" s="41"/>
      <c r="JX287" s="41"/>
      <c r="JY287" s="41"/>
      <c r="JZ287" s="41"/>
      <c r="KA287" s="41"/>
      <c r="KB287" s="41"/>
      <c r="KC287" s="41"/>
      <c r="KD287" s="41"/>
      <c r="KE287" s="41"/>
      <c r="KF287" s="41"/>
      <c r="KG287" s="41"/>
      <c r="KH287" s="41"/>
      <c r="KI287" s="41"/>
      <c r="KJ287" s="41"/>
      <c r="KK287" s="41"/>
      <c r="KL287" s="41"/>
      <c r="KM287" s="41"/>
      <c r="KN287" s="41"/>
      <c r="KO287" s="41"/>
      <c r="KP287" s="41"/>
      <c r="KQ287" s="41"/>
      <c r="KR287" s="41"/>
      <c r="KS287" s="41"/>
      <c r="KT287" s="41"/>
      <c r="KU287" s="41"/>
      <c r="KV287" s="41"/>
      <c r="KW287" s="41"/>
      <c r="KX287" s="41"/>
      <c r="KY287" s="41"/>
      <c r="KZ287" s="41"/>
      <c r="LA287" s="41"/>
      <c r="LB287" s="41"/>
      <c r="LC287" s="41"/>
      <c r="LD287" s="41"/>
      <c r="LE287" s="41"/>
      <c r="LF287" s="41"/>
      <c r="LG287" s="41"/>
      <c r="LH287" s="41"/>
      <c r="LI287" s="41"/>
      <c r="LJ287" s="41"/>
      <c r="LK287" s="41"/>
      <c r="LL287" s="41"/>
      <c r="LM287" s="41"/>
      <c r="LN287" s="41"/>
      <c r="LO287" s="41"/>
      <c r="LP287" s="41"/>
      <c r="LQ287" s="41"/>
      <c r="LR287" s="41"/>
      <c r="LS287" s="41"/>
      <c r="LT287" s="41"/>
      <c r="LU287" s="41"/>
      <c r="LV287" s="41"/>
      <c r="LW287" s="41"/>
      <c r="LX287" s="41"/>
      <c r="LY287" s="41"/>
      <c r="LZ287" s="41"/>
      <c r="MA287" s="41"/>
      <c r="MB287" s="41"/>
      <c r="MC287" s="41"/>
      <c r="MD287" s="41"/>
      <c r="ME287" s="41"/>
      <c r="MF287" s="41"/>
      <c r="MG287" s="41"/>
      <c r="MH287" s="41"/>
      <c r="MI287" s="41"/>
      <c r="MJ287" s="41"/>
      <c r="MK287" s="41"/>
      <c r="ML287" s="41"/>
      <c r="MM287" s="41"/>
      <c r="MN287" s="41"/>
      <c r="MO287" s="41"/>
      <c r="MP287" s="41"/>
      <c r="MQ287" s="41"/>
      <c r="MR287" s="41"/>
      <c r="MS287" s="41"/>
      <c r="MT287" s="41"/>
      <c r="MU287" s="41"/>
      <c r="MV287" s="41"/>
      <c r="MW287" s="41"/>
      <c r="MX287" s="41"/>
      <c r="MY287" s="41"/>
      <c r="MZ287" s="41"/>
      <c r="NA287" s="41"/>
      <c r="NB287" s="41"/>
      <c r="NC287" s="41"/>
      <c r="ND287" s="41"/>
      <c r="NE287" s="41"/>
      <c r="NF287" s="41"/>
      <c r="NG287" s="41"/>
      <c r="NH287" s="41"/>
      <c r="NI287" s="41"/>
      <c r="NJ287" s="41"/>
      <c r="NK287" s="41"/>
      <c r="NL287" s="41"/>
      <c r="NM287" s="41"/>
      <c r="NN287" s="41"/>
      <c r="NO287" s="41"/>
      <c r="NP287" s="41"/>
      <c r="NQ287" s="41"/>
      <c r="NR287" s="41"/>
      <c r="NS287" s="41"/>
      <c r="NT287" s="41"/>
      <c r="NU287" s="41"/>
    </row>
    <row r="288" spans="1:385" ht="15" customHeight="1" x14ac:dyDescent="0.2">
      <c r="A288" s="119" t="s">
        <v>296</v>
      </c>
      <c r="B288" s="122">
        <v>594</v>
      </c>
      <c r="C288" s="123">
        <v>355.46581994896167</v>
      </c>
      <c r="D288" s="121">
        <v>59.84273063113833</v>
      </c>
      <c r="E288" s="122">
        <v>362</v>
      </c>
      <c r="F288" s="123" t="s">
        <v>11</v>
      </c>
      <c r="G288" s="121" t="s">
        <v>11</v>
      </c>
      <c r="H288" s="122">
        <v>232</v>
      </c>
      <c r="I288" s="123" t="s">
        <v>11</v>
      </c>
      <c r="J288" s="136" t="s">
        <v>11</v>
      </c>
      <c r="M288" s="88" t="s">
        <v>296</v>
      </c>
      <c r="N288" s="89">
        <v>29020</v>
      </c>
      <c r="O288" s="90">
        <v>4647.2679767904856</v>
      </c>
      <c r="P288" s="91">
        <v>16.014017838699122</v>
      </c>
      <c r="Q288" s="92">
        <v>561</v>
      </c>
      <c r="R288" s="90">
        <v>394.2251875344291</v>
      </c>
      <c r="S288" s="91">
        <v>70.271869435727112</v>
      </c>
      <c r="T288" s="41"/>
      <c r="U288" s="41"/>
      <c r="V288" s="41"/>
      <c r="W288" s="28" t="s">
        <v>296</v>
      </c>
      <c r="X288" s="22">
        <v>29032</v>
      </c>
      <c r="Y288" s="23">
        <v>5088.3388766370445</v>
      </c>
      <c r="Z288" s="24">
        <v>17.526656367584195</v>
      </c>
      <c r="AA288" s="22">
        <v>539</v>
      </c>
      <c r="AB288" s="23">
        <v>383.83916023327697</v>
      </c>
      <c r="AC288" s="24">
        <v>71.213202269624674</v>
      </c>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c r="FX288" s="41"/>
      <c r="FY288" s="41"/>
      <c r="FZ288" s="41"/>
      <c r="GA288" s="41"/>
      <c r="GB288" s="41"/>
      <c r="GC288" s="41"/>
      <c r="GD288" s="41"/>
      <c r="GE288" s="41"/>
      <c r="GF288" s="41"/>
      <c r="GG288" s="41"/>
      <c r="GH288" s="41"/>
      <c r="GI288" s="41"/>
      <c r="GJ288" s="41"/>
      <c r="GK288" s="41"/>
      <c r="GL288" s="41"/>
      <c r="GM288" s="41"/>
      <c r="GN288" s="41"/>
      <c r="GO288" s="41"/>
      <c r="GP288" s="41"/>
      <c r="GQ288" s="41"/>
      <c r="GR288" s="41"/>
      <c r="GS288" s="41"/>
      <c r="GT288" s="41"/>
      <c r="GU288" s="41"/>
      <c r="GV288" s="41"/>
      <c r="GW288" s="41"/>
      <c r="GX288" s="41"/>
      <c r="GY288" s="41"/>
      <c r="GZ288" s="41"/>
      <c r="HA288" s="41"/>
      <c r="HB288" s="41"/>
      <c r="HC288" s="41"/>
      <c r="HD288" s="4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41"/>
      <c r="KE288" s="41"/>
      <c r="KF288" s="41"/>
      <c r="KG288" s="41"/>
      <c r="KH288" s="41"/>
      <c r="KI288" s="41"/>
      <c r="KJ288" s="41"/>
      <c r="KK288" s="41"/>
      <c r="KL288" s="41"/>
      <c r="KM288" s="41"/>
      <c r="KN288" s="41"/>
      <c r="KO288" s="41"/>
      <c r="KP288" s="41"/>
      <c r="KQ288" s="41"/>
      <c r="KR288" s="41"/>
      <c r="KS288" s="41"/>
      <c r="KT288" s="41"/>
      <c r="KU288" s="41"/>
      <c r="KV288" s="41"/>
      <c r="KW288" s="41"/>
      <c r="KX288" s="41"/>
      <c r="KY288" s="41"/>
      <c r="KZ288" s="41"/>
      <c r="LA288" s="41"/>
      <c r="LB288" s="41"/>
      <c r="LC288" s="41"/>
      <c r="LD288" s="41"/>
      <c r="LE288" s="41"/>
      <c r="LF288" s="41"/>
      <c r="LG288" s="41"/>
      <c r="LH288" s="41"/>
      <c r="LI288" s="41"/>
      <c r="LJ288" s="41"/>
      <c r="LK288" s="41"/>
      <c r="LL288" s="41"/>
      <c r="LM288" s="41"/>
      <c r="LN288" s="41"/>
      <c r="LO288" s="41"/>
      <c r="LP288" s="41"/>
      <c r="LQ288" s="41"/>
      <c r="LR288" s="41"/>
      <c r="LS288" s="41"/>
      <c r="LT288" s="41"/>
      <c r="LU288" s="41"/>
      <c r="LV288" s="41"/>
      <c r="LW288" s="41"/>
      <c r="LX288" s="41"/>
      <c r="LY288" s="41"/>
      <c r="LZ288" s="41"/>
      <c r="MA288" s="41"/>
      <c r="MB288" s="41"/>
      <c r="MC288" s="41"/>
      <c r="MD288" s="41"/>
      <c r="ME288" s="41"/>
      <c r="MF288" s="41"/>
      <c r="MG288" s="41"/>
      <c r="MH288" s="41"/>
      <c r="MI288" s="41"/>
      <c r="MJ288" s="41"/>
      <c r="MK288" s="41"/>
      <c r="ML288" s="41"/>
      <c r="MM288" s="41"/>
      <c r="MN288" s="41"/>
      <c r="MO288" s="41"/>
      <c r="MP288" s="41"/>
      <c r="MQ288" s="41"/>
      <c r="MR288" s="41"/>
      <c r="MS288" s="41"/>
      <c r="MT288" s="41"/>
      <c r="MU288" s="41"/>
      <c r="MV288" s="41"/>
      <c r="MW288" s="41"/>
      <c r="MX288" s="41"/>
      <c r="MY288" s="41"/>
      <c r="MZ288" s="41"/>
      <c r="NA288" s="41"/>
      <c r="NB288" s="41"/>
      <c r="NC288" s="41"/>
      <c r="ND288" s="41"/>
      <c r="NE288" s="41"/>
      <c r="NF288" s="41"/>
      <c r="NG288" s="41"/>
      <c r="NH288" s="41"/>
      <c r="NI288" s="41"/>
      <c r="NJ288" s="41"/>
      <c r="NK288" s="41"/>
      <c r="NL288" s="41"/>
      <c r="NM288" s="41"/>
      <c r="NN288" s="41"/>
      <c r="NO288" s="41"/>
      <c r="NP288" s="41"/>
      <c r="NQ288" s="41"/>
      <c r="NR288" s="41"/>
      <c r="NS288" s="41"/>
      <c r="NT288" s="41"/>
      <c r="NU288" s="41"/>
    </row>
    <row r="289" spans="1:385" ht="15" customHeight="1" x14ac:dyDescent="0.2">
      <c r="A289" s="119" t="s">
        <v>297</v>
      </c>
      <c r="B289" s="122">
        <v>314</v>
      </c>
      <c r="C289" s="123" t="s">
        <v>11</v>
      </c>
      <c r="D289" s="121" t="s">
        <v>11</v>
      </c>
      <c r="E289" s="122">
        <v>160</v>
      </c>
      <c r="F289" s="123" t="s">
        <v>11</v>
      </c>
      <c r="G289" s="121" t="s">
        <v>11</v>
      </c>
      <c r="H289" s="122">
        <v>154</v>
      </c>
      <c r="I289" s="123" t="s">
        <v>11</v>
      </c>
      <c r="J289" s="136" t="s">
        <v>11</v>
      </c>
      <c r="M289" s="88" t="s">
        <v>297</v>
      </c>
      <c r="N289" s="89">
        <v>22061</v>
      </c>
      <c r="O289" s="90">
        <v>3519.6543898759523</v>
      </c>
      <c r="P289" s="91">
        <v>15.954192420452165</v>
      </c>
      <c r="Q289" s="92">
        <v>294</v>
      </c>
      <c r="R289" s="90" t="s">
        <v>11</v>
      </c>
      <c r="S289" s="91" t="s">
        <v>11</v>
      </c>
      <c r="T289" s="41"/>
      <c r="U289" s="41"/>
      <c r="V289" s="41"/>
      <c r="W289" s="28" t="s">
        <v>297</v>
      </c>
      <c r="X289" s="22">
        <v>21855</v>
      </c>
      <c r="Y289" s="23">
        <v>3253.3851425887465</v>
      </c>
      <c r="Z289" s="24">
        <v>14.886228060346587</v>
      </c>
      <c r="AA289" s="22">
        <v>275</v>
      </c>
      <c r="AB289" s="23" t="s">
        <v>11</v>
      </c>
      <c r="AC289" s="24" t="s">
        <v>11</v>
      </c>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c r="FX289" s="41"/>
      <c r="FY289" s="41"/>
      <c r="FZ289" s="41"/>
      <c r="GA289" s="41"/>
      <c r="GB289" s="41"/>
      <c r="GC289" s="41"/>
      <c r="GD289" s="41"/>
      <c r="GE289" s="41"/>
      <c r="GF289" s="41"/>
      <c r="GG289" s="41"/>
      <c r="GH289" s="41"/>
      <c r="GI289" s="41"/>
      <c r="GJ289" s="41"/>
      <c r="GK289" s="41"/>
      <c r="GL289" s="41"/>
      <c r="GM289" s="41"/>
      <c r="GN289" s="41"/>
      <c r="GO289" s="41"/>
      <c r="GP289" s="41"/>
      <c r="GQ289" s="41"/>
      <c r="GR289" s="41"/>
      <c r="GS289" s="41"/>
      <c r="GT289" s="41"/>
      <c r="GU289" s="41"/>
      <c r="GV289" s="41"/>
      <c r="GW289" s="41"/>
      <c r="GX289" s="41"/>
      <c r="GY289" s="41"/>
      <c r="GZ289" s="41"/>
      <c r="HA289" s="41"/>
      <c r="HB289" s="41"/>
      <c r="HC289" s="41"/>
      <c r="HD289" s="4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41"/>
      <c r="KE289" s="41"/>
      <c r="KF289" s="41"/>
      <c r="KG289" s="41"/>
      <c r="KH289" s="41"/>
      <c r="KI289" s="41"/>
      <c r="KJ289" s="41"/>
      <c r="KK289" s="41"/>
      <c r="KL289" s="41"/>
      <c r="KM289" s="41"/>
      <c r="KN289" s="41"/>
      <c r="KO289" s="41"/>
      <c r="KP289" s="41"/>
      <c r="KQ289" s="41"/>
      <c r="KR289" s="41"/>
      <c r="KS289" s="41"/>
      <c r="KT289" s="41"/>
      <c r="KU289" s="41"/>
      <c r="KV289" s="41"/>
      <c r="KW289" s="41"/>
      <c r="KX289" s="41"/>
      <c r="KY289" s="41"/>
      <c r="KZ289" s="41"/>
      <c r="LA289" s="41"/>
      <c r="LB289" s="41"/>
      <c r="LC289" s="41"/>
      <c r="LD289" s="41"/>
      <c r="LE289" s="41"/>
      <c r="LF289" s="41"/>
      <c r="LG289" s="41"/>
      <c r="LH289" s="41"/>
      <c r="LI289" s="41"/>
      <c r="LJ289" s="41"/>
      <c r="LK289" s="41"/>
      <c r="LL289" s="41"/>
      <c r="LM289" s="41"/>
      <c r="LN289" s="41"/>
      <c r="LO289" s="41"/>
      <c r="LP289" s="41"/>
      <c r="LQ289" s="41"/>
      <c r="LR289" s="41"/>
      <c r="LS289" s="41"/>
      <c r="LT289" s="41"/>
      <c r="LU289" s="41"/>
      <c r="LV289" s="41"/>
      <c r="LW289" s="41"/>
      <c r="LX289" s="41"/>
      <c r="LY289" s="41"/>
      <c r="LZ289" s="41"/>
      <c r="MA289" s="41"/>
      <c r="MB289" s="41"/>
      <c r="MC289" s="41"/>
      <c r="MD289" s="41"/>
      <c r="ME289" s="41"/>
      <c r="MF289" s="41"/>
      <c r="MG289" s="41"/>
      <c r="MH289" s="41"/>
      <c r="MI289" s="41"/>
      <c r="MJ289" s="41"/>
      <c r="MK289" s="41"/>
      <c r="ML289" s="41"/>
      <c r="MM289" s="41"/>
      <c r="MN289" s="41"/>
      <c r="MO289" s="41"/>
      <c r="MP289" s="41"/>
      <c r="MQ289" s="41"/>
      <c r="MR289" s="41"/>
      <c r="MS289" s="41"/>
      <c r="MT289" s="41"/>
      <c r="MU289" s="41"/>
      <c r="MV289" s="41"/>
      <c r="MW289" s="41"/>
      <c r="MX289" s="41"/>
      <c r="MY289" s="41"/>
      <c r="MZ289" s="41"/>
      <c r="NA289" s="41"/>
      <c r="NB289" s="41"/>
      <c r="NC289" s="41"/>
      <c r="ND289" s="41"/>
      <c r="NE289" s="41"/>
      <c r="NF289" s="41"/>
      <c r="NG289" s="41"/>
      <c r="NH289" s="41"/>
      <c r="NI289" s="41"/>
      <c r="NJ289" s="41"/>
      <c r="NK289" s="41"/>
      <c r="NL289" s="41"/>
      <c r="NM289" s="41"/>
      <c r="NN289" s="41"/>
      <c r="NO289" s="41"/>
      <c r="NP289" s="41"/>
      <c r="NQ289" s="41"/>
      <c r="NR289" s="41"/>
      <c r="NS289" s="41"/>
      <c r="NT289" s="41"/>
      <c r="NU289" s="41"/>
    </row>
    <row r="290" spans="1:385" ht="15" customHeight="1" x14ac:dyDescent="0.2">
      <c r="A290" s="119" t="s">
        <v>298</v>
      </c>
      <c r="B290" s="122">
        <v>248</v>
      </c>
      <c r="C290" s="123" t="s">
        <v>11</v>
      </c>
      <c r="D290" s="121" t="s">
        <v>11</v>
      </c>
      <c r="E290" s="122">
        <v>114</v>
      </c>
      <c r="F290" s="123" t="s">
        <v>11</v>
      </c>
      <c r="G290" s="121" t="s">
        <v>11</v>
      </c>
      <c r="H290" s="122">
        <v>134</v>
      </c>
      <c r="I290" s="123" t="s">
        <v>11</v>
      </c>
      <c r="J290" s="136" t="s">
        <v>11</v>
      </c>
      <c r="M290" s="88" t="s">
        <v>298</v>
      </c>
      <c r="N290" s="89">
        <v>14561</v>
      </c>
      <c r="O290" s="90">
        <v>3687.6438035122846</v>
      </c>
      <c r="P290" s="91">
        <v>25.325484537547453</v>
      </c>
      <c r="Q290" s="92">
        <v>216</v>
      </c>
      <c r="R290" s="90" t="s">
        <v>11</v>
      </c>
      <c r="S290" s="91" t="s">
        <v>11</v>
      </c>
      <c r="T290" s="41"/>
      <c r="U290" s="41"/>
      <c r="V290" s="41"/>
      <c r="W290" s="28" t="s">
        <v>298</v>
      </c>
      <c r="X290" s="22">
        <v>14593</v>
      </c>
      <c r="Y290" s="23">
        <v>3972.9822357039361</v>
      </c>
      <c r="Z290" s="24">
        <v>27.225260300856139</v>
      </c>
      <c r="AA290" s="22">
        <v>202</v>
      </c>
      <c r="AB290" s="23" t="s">
        <v>11</v>
      </c>
      <c r="AC290" s="24" t="s">
        <v>11</v>
      </c>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c r="FX290" s="41"/>
      <c r="FY290" s="41"/>
      <c r="FZ290" s="41"/>
      <c r="GA290" s="41"/>
      <c r="GB290" s="41"/>
      <c r="GC290" s="41"/>
      <c r="GD290" s="41"/>
      <c r="GE290" s="41"/>
      <c r="GF290" s="41"/>
      <c r="GG290" s="41"/>
      <c r="GH290" s="41"/>
      <c r="GI290" s="41"/>
      <c r="GJ290" s="41"/>
      <c r="GK290" s="41"/>
      <c r="GL290" s="41"/>
      <c r="GM290" s="41"/>
      <c r="GN290" s="41"/>
      <c r="GO290" s="41"/>
      <c r="GP290" s="41"/>
      <c r="GQ290" s="41"/>
      <c r="GR290" s="41"/>
      <c r="GS290" s="41"/>
      <c r="GT290" s="41"/>
      <c r="GU290" s="41"/>
      <c r="GV290" s="41"/>
      <c r="GW290" s="41"/>
      <c r="GX290" s="41"/>
      <c r="GY290" s="41"/>
      <c r="GZ290" s="41"/>
      <c r="HA290" s="41"/>
      <c r="HB290" s="41"/>
      <c r="HC290" s="41"/>
      <c r="HD290" s="4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41"/>
      <c r="KE290" s="41"/>
      <c r="KF290" s="41"/>
      <c r="KG290" s="41"/>
      <c r="KH290" s="41"/>
      <c r="KI290" s="41"/>
      <c r="KJ290" s="41"/>
      <c r="KK290" s="41"/>
      <c r="KL290" s="41"/>
      <c r="KM290" s="41"/>
      <c r="KN290" s="41"/>
      <c r="KO290" s="41"/>
      <c r="KP290" s="41"/>
      <c r="KQ290" s="41"/>
      <c r="KR290" s="41"/>
      <c r="KS290" s="41"/>
      <c r="KT290" s="41"/>
      <c r="KU290" s="41"/>
      <c r="KV290" s="41"/>
      <c r="KW290" s="41"/>
      <c r="KX290" s="41"/>
      <c r="KY290" s="41"/>
      <c r="KZ290" s="41"/>
      <c r="LA290" s="41"/>
      <c r="LB290" s="41"/>
      <c r="LC290" s="41"/>
      <c r="LD290" s="41"/>
      <c r="LE290" s="41"/>
      <c r="LF290" s="41"/>
      <c r="LG290" s="41"/>
      <c r="LH290" s="41"/>
      <c r="LI290" s="41"/>
      <c r="LJ290" s="41"/>
      <c r="LK290" s="41"/>
      <c r="LL290" s="41"/>
      <c r="LM290" s="41"/>
      <c r="LN290" s="41"/>
      <c r="LO290" s="41"/>
      <c r="LP290" s="41"/>
      <c r="LQ290" s="41"/>
      <c r="LR290" s="41"/>
      <c r="LS290" s="41"/>
      <c r="LT290" s="41"/>
      <c r="LU290" s="41"/>
      <c r="LV290" s="41"/>
      <c r="LW290" s="41"/>
      <c r="LX290" s="41"/>
      <c r="LY290" s="41"/>
      <c r="LZ290" s="41"/>
      <c r="MA290" s="41"/>
      <c r="MB290" s="41"/>
      <c r="MC290" s="41"/>
      <c r="MD290" s="41"/>
      <c r="ME290" s="41"/>
      <c r="MF290" s="41"/>
      <c r="MG290" s="41"/>
      <c r="MH290" s="41"/>
      <c r="MI290" s="41"/>
      <c r="MJ290" s="41"/>
      <c r="MK290" s="41"/>
      <c r="ML290" s="41"/>
      <c r="MM290" s="41"/>
      <c r="MN290" s="41"/>
      <c r="MO290" s="41"/>
      <c r="MP290" s="41"/>
      <c r="MQ290" s="41"/>
      <c r="MR290" s="41"/>
      <c r="MS290" s="41"/>
      <c r="MT290" s="41"/>
      <c r="MU290" s="41"/>
      <c r="MV290" s="41"/>
      <c r="MW290" s="41"/>
      <c r="MX290" s="41"/>
      <c r="MY290" s="41"/>
      <c r="MZ290" s="41"/>
      <c r="NA290" s="41"/>
      <c r="NB290" s="41"/>
      <c r="NC290" s="41"/>
      <c r="ND290" s="41"/>
      <c r="NE290" s="41"/>
      <c r="NF290" s="41"/>
      <c r="NG290" s="41"/>
      <c r="NH290" s="41"/>
      <c r="NI290" s="41"/>
      <c r="NJ290" s="41"/>
      <c r="NK290" s="41"/>
      <c r="NL290" s="41"/>
      <c r="NM290" s="41"/>
      <c r="NN290" s="41"/>
      <c r="NO290" s="41"/>
      <c r="NP290" s="41"/>
      <c r="NQ290" s="41"/>
      <c r="NR290" s="41"/>
      <c r="NS290" s="41"/>
      <c r="NT290" s="41"/>
      <c r="NU290" s="41"/>
    </row>
    <row r="291" spans="1:385" ht="15" customHeight="1" x14ac:dyDescent="0.2">
      <c r="A291" s="119" t="s">
        <v>299</v>
      </c>
      <c r="B291" s="122">
        <v>391</v>
      </c>
      <c r="C291" s="123" t="s">
        <v>11</v>
      </c>
      <c r="D291" s="121" t="s">
        <v>11</v>
      </c>
      <c r="E291" s="122">
        <v>226</v>
      </c>
      <c r="F291" s="123" t="s">
        <v>11</v>
      </c>
      <c r="G291" s="121" t="s">
        <v>11</v>
      </c>
      <c r="H291" s="122">
        <v>165</v>
      </c>
      <c r="I291" s="123" t="s">
        <v>11</v>
      </c>
      <c r="J291" s="136" t="s">
        <v>11</v>
      </c>
      <c r="M291" s="88" t="s">
        <v>299</v>
      </c>
      <c r="N291" s="89">
        <v>26426</v>
      </c>
      <c r="O291" s="90">
        <v>5252.6085156333929</v>
      </c>
      <c r="P291" s="91">
        <v>19.876668870178584</v>
      </c>
      <c r="Q291" s="92">
        <v>381</v>
      </c>
      <c r="R291" s="90" t="s">
        <v>11</v>
      </c>
      <c r="S291" s="91" t="s">
        <v>11</v>
      </c>
      <c r="T291" s="41"/>
      <c r="U291" s="41"/>
      <c r="V291" s="41"/>
      <c r="W291" s="28" t="s">
        <v>299</v>
      </c>
      <c r="X291" s="22">
        <v>25531</v>
      </c>
      <c r="Y291" s="23">
        <v>5601.8052465771552</v>
      </c>
      <c r="Z291" s="24">
        <v>21.941190108406076</v>
      </c>
      <c r="AA291" s="22">
        <v>414</v>
      </c>
      <c r="AB291" s="23" t="s">
        <v>11</v>
      </c>
      <c r="AC291" s="24" t="s">
        <v>11</v>
      </c>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c r="GL291" s="41"/>
      <c r="GM291" s="41"/>
      <c r="GN291" s="41"/>
      <c r="GO291" s="41"/>
      <c r="GP291" s="41"/>
      <c r="GQ291" s="41"/>
      <c r="GR291" s="41"/>
      <c r="GS291" s="41"/>
      <c r="GT291" s="41"/>
      <c r="GU291" s="41"/>
      <c r="GV291" s="41"/>
      <c r="GW291" s="41"/>
      <c r="GX291" s="41"/>
      <c r="GY291" s="41"/>
      <c r="GZ291" s="41"/>
      <c r="HA291" s="41"/>
      <c r="HB291" s="41"/>
      <c r="HC291" s="41"/>
      <c r="HD291" s="41"/>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41"/>
      <c r="KE291" s="41"/>
      <c r="KF291" s="41"/>
      <c r="KG291" s="41"/>
      <c r="KH291" s="41"/>
      <c r="KI291" s="41"/>
      <c r="KJ291" s="41"/>
      <c r="KK291" s="41"/>
      <c r="KL291" s="41"/>
      <c r="KM291" s="41"/>
      <c r="KN291" s="41"/>
      <c r="KO291" s="41"/>
      <c r="KP291" s="41"/>
      <c r="KQ291" s="41"/>
      <c r="KR291" s="41"/>
      <c r="KS291" s="41"/>
      <c r="KT291" s="41"/>
      <c r="KU291" s="41"/>
      <c r="KV291" s="41"/>
      <c r="KW291" s="41"/>
      <c r="KX291" s="41"/>
      <c r="KY291" s="41"/>
      <c r="KZ291" s="41"/>
      <c r="LA291" s="41"/>
      <c r="LB291" s="41"/>
      <c r="LC291" s="41"/>
      <c r="LD291" s="41"/>
      <c r="LE291" s="41"/>
      <c r="LF291" s="41"/>
      <c r="LG291" s="41"/>
      <c r="LH291" s="41"/>
      <c r="LI291" s="41"/>
      <c r="LJ291" s="41"/>
      <c r="LK291" s="41"/>
      <c r="LL291" s="41"/>
      <c r="LM291" s="41"/>
      <c r="LN291" s="41"/>
      <c r="LO291" s="41"/>
      <c r="LP291" s="41"/>
      <c r="LQ291" s="41"/>
      <c r="LR291" s="41"/>
      <c r="LS291" s="41"/>
      <c r="LT291" s="41"/>
      <c r="LU291" s="41"/>
      <c r="LV291" s="41"/>
      <c r="LW291" s="41"/>
      <c r="LX291" s="41"/>
      <c r="LY291" s="41"/>
      <c r="LZ291" s="41"/>
      <c r="MA291" s="41"/>
      <c r="MB291" s="41"/>
      <c r="MC291" s="41"/>
      <c r="MD291" s="41"/>
      <c r="ME291" s="41"/>
      <c r="MF291" s="41"/>
      <c r="MG291" s="41"/>
      <c r="MH291" s="41"/>
      <c r="MI291" s="41"/>
      <c r="MJ291" s="41"/>
      <c r="MK291" s="41"/>
      <c r="ML291" s="41"/>
      <c r="MM291" s="41"/>
      <c r="MN291" s="41"/>
      <c r="MO291" s="41"/>
      <c r="MP291" s="41"/>
      <c r="MQ291" s="41"/>
      <c r="MR291" s="41"/>
      <c r="MS291" s="41"/>
      <c r="MT291" s="41"/>
      <c r="MU291" s="41"/>
      <c r="MV291" s="41"/>
      <c r="MW291" s="41"/>
      <c r="MX291" s="41"/>
      <c r="MY291" s="41"/>
      <c r="MZ291" s="41"/>
      <c r="NA291" s="41"/>
      <c r="NB291" s="41"/>
      <c r="NC291" s="41"/>
      <c r="ND291" s="41"/>
      <c r="NE291" s="41"/>
      <c r="NF291" s="41"/>
      <c r="NG291" s="41"/>
      <c r="NH291" s="41"/>
      <c r="NI291" s="41"/>
      <c r="NJ291" s="41"/>
      <c r="NK291" s="41"/>
      <c r="NL291" s="41"/>
      <c r="NM291" s="41"/>
      <c r="NN291" s="41"/>
      <c r="NO291" s="41"/>
      <c r="NP291" s="41"/>
      <c r="NQ291" s="41"/>
      <c r="NR291" s="41"/>
      <c r="NS291" s="41"/>
      <c r="NT291" s="41"/>
      <c r="NU291" s="41"/>
    </row>
    <row r="292" spans="1:385" ht="15" customHeight="1" x14ac:dyDescent="0.2">
      <c r="A292" s="119" t="s">
        <v>300</v>
      </c>
      <c r="B292" s="122">
        <v>313</v>
      </c>
      <c r="C292" s="123" t="s">
        <v>11</v>
      </c>
      <c r="D292" s="121" t="s">
        <v>11</v>
      </c>
      <c r="E292" s="122">
        <v>153</v>
      </c>
      <c r="F292" s="123" t="s">
        <v>11</v>
      </c>
      <c r="G292" s="121" t="s">
        <v>11</v>
      </c>
      <c r="H292" s="122">
        <v>160</v>
      </c>
      <c r="I292" s="123" t="s">
        <v>11</v>
      </c>
      <c r="J292" s="136" t="s">
        <v>11</v>
      </c>
      <c r="M292" s="88" t="s">
        <v>300</v>
      </c>
      <c r="N292" s="89">
        <v>15617</v>
      </c>
      <c r="O292" s="90">
        <v>3319.6402747243956</v>
      </c>
      <c r="P292" s="91">
        <v>21.256581127773551</v>
      </c>
      <c r="Q292" s="92">
        <v>333</v>
      </c>
      <c r="R292" s="90" t="s">
        <v>11</v>
      </c>
      <c r="S292" s="91" t="s">
        <v>11</v>
      </c>
      <c r="T292" s="41"/>
      <c r="U292" s="41"/>
      <c r="V292" s="41"/>
      <c r="W292" s="28" t="s">
        <v>300</v>
      </c>
      <c r="X292" s="22">
        <v>15387</v>
      </c>
      <c r="Y292" s="23">
        <v>3258.6223648988166</v>
      </c>
      <c r="Z292" s="24">
        <v>21.177762818605423</v>
      </c>
      <c r="AA292" s="22">
        <v>318</v>
      </c>
      <c r="AB292" s="23" t="s">
        <v>11</v>
      </c>
      <c r="AC292" s="24" t="s">
        <v>11</v>
      </c>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c r="FX292" s="41"/>
      <c r="FY292" s="41"/>
      <c r="FZ292" s="41"/>
      <c r="GA292" s="41"/>
      <c r="GB292" s="41"/>
      <c r="GC292" s="41"/>
      <c r="GD292" s="41"/>
      <c r="GE292" s="41"/>
      <c r="GF292" s="41"/>
      <c r="GG292" s="41"/>
      <c r="GH292" s="41"/>
      <c r="GI292" s="41"/>
      <c r="GJ292" s="41"/>
      <c r="GK292" s="41"/>
      <c r="GL292" s="41"/>
      <c r="GM292" s="41"/>
      <c r="GN292" s="41"/>
      <c r="GO292" s="41"/>
      <c r="GP292" s="41"/>
      <c r="GQ292" s="41"/>
      <c r="GR292" s="41"/>
      <c r="GS292" s="41"/>
      <c r="GT292" s="41"/>
      <c r="GU292" s="41"/>
      <c r="GV292" s="41"/>
      <c r="GW292" s="41"/>
      <c r="GX292" s="41"/>
      <c r="GY292" s="41"/>
      <c r="GZ292" s="41"/>
      <c r="HA292" s="41"/>
      <c r="HB292" s="41"/>
      <c r="HC292" s="41"/>
      <c r="HD292" s="41"/>
      <c r="HE292" s="41"/>
      <c r="HF292" s="41"/>
      <c r="HG292" s="41"/>
      <c r="HH292" s="41"/>
      <c r="HI292" s="41"/>
      <c r="HJ292" s="41"/>
      <c r="HK292" s="41"/>
      <c r="HL292" s="41"/>
      <c r="HM292" s="41"/>
      <c r="HN292" s="41"/>
      <c r="HO292" s="41"/>
      <c r="HP292" s="41"/>
      <c r="HQ292" s="41"/>
      <c r="HR292" s="41"/>
      <c r="HS292" s="41"/>
      <c r="HT292" s="41"/>
      <c r="HU292" s="41"/>
      <c r="HV292" s="41"/>
      <c r="HW292" s="41"/>
      <c r="HX292" s="41"/>
      <c r="HY292" s="41"/>
      <c r="HZ292" s="41"/>
      <c r="IA292" s="41"/>
      <c r="IB292" s="41"/>
      <c r="IC292" s="41"/>
      <c r="ID292" s="41"/>
      <c r="IE292" s="41"/>
      <c r="IF292" s="41"/>
      <c r="IG292" s="41"/>
      <c r="IH292" s="41"/>
      <c r="II292" s="41"/>
      <c r="IJ292" s="41"/>
      <c r="IK292" s="41"/>
      <c r="IL292" s="41"/>
      <c r="IM292" s="41"/>
      <c r="IN292" s="41"/>
      <c r="IO292" s="41"/>
      <c r="IP292" s="41"/>
      <c r="IQ292" s="41"/>
      <c r="IR292" s="41"/>
      <c r="IS292" s="41"/>
      <c r="IT292" s="41"/>
      <c r="IU292" s="41"/>
      <c r="IV292" s="41"/>
      <c r="IW292" s="41"/>
      <c r="IX292" s="41"/>
      <c r="IY292" s="41"/>
      <c r="IZ292" s="41"/>
      <c r="JA292" s="41"/>
      <c r="JB292" s="41"/>
      <c r="JC292" s="41"/>
      <c r="JD292" s="41"/>
      <c r="JE292" s="41"/>
      <c r="JF292" s="41"/>
      <c r="JG292" s="41"/>
      <c r="JH292" s="41"/>
      <c r="JI292" s="41"/>
      <c r="JJ292" s="41"/>
      <c r="JK292" s="41"/>
      <c r="JL292" s="41"/>
      <c r="JM292" s="41"/>
      <c r="JN292" s="41"/>
      <c r="JO292" s="41"/>
      <c r="JP292" s="41"/>
      <c r="JQ292" s="41"/>
      <c r="JR292" s="41"/>
      <c r="JS292" s="41"/>
      <c r="JT292" s="41"/>
      <c r="JU292" s="41"/>
      <c r="JV292" s="41"/>
      <c r="JW292" s="41"/>
      <c r="JX292" s="41"/>
      <c r="JY292" s="41"/>
      <c r="JZ292" s="41"/>
      <c r="KA292" s="41"/>
      <c r="KB292" s="41"/>
      <c r="KC292" s="41"/>
      <c r="KD292" s="41"/>
      <c r="KE292" s="41"/>
      <c r="KF292" s="41"/>
      <c r="KG292" s="41"/>
      <c r="KH292" s="41"/>
      <c r="KI292" s="41"/>
      <c r="KJ292" s="41"/>
      <c r="KK292" s="41"/>
      <c r="KL292" s="41"/>
      <c r="KM292" s="41"/>
      <c r="KN292" s="41"/>
      <c r="KO292" s="41"/>
      <c r="KP292" s="41"/>
      <c r="KQ292" s="41"/>
      <c r="KR292" s="41"/>
      <c r="KS292" s="41"/>
      <c r="KT292" s="41"/>
      <c r="KU292" s="41"/>
      <c r="KV292" s="41"/>
      <c r="KW292" s="41"/>
      <c r="KX292" s="41"/>
      <c r="KY292" s="41"/>
      <c r="KZ292" s="41"/>
      <c r="LA292" s="41"/>
      <c r="LB292" s="41"/>
      <c r="LC292" s="41"/>
      <c r="LD292" s="41"/>
      <c r="LE292" s="41"/>
      <c r="LF292" s="41"/>
      <c r="LG292" s="41"/>
      <c r="LH292" s="41"/>
      <c r="LI292" s="41"/>
      <c r="LJ292" s="41"/>
      <c r="LK292" s="41"/>
      <c r="LL292" s="41"/>
      <c r="LM292" s="41"/>
      <c r="LN292" s="41"/>
      <c r="LO292" s="41"/>
      <c r="LP292" s="41"/>
      <c r="LQ292" s="41"/>
      <c r="LR292" s="41"/>
      <c r="LS292" s="41"/>
      <c r="LT292" s="41"/>
      <c r="LU292" s="41"/>
      <c r="LV292" s="41"/>
      <c r="LW292" s="41"/>
      <c r="LX292" s="41"/>
      <c r="LY292" s="41"/>
      <c r="LZ292" s="41"/>
      <c r="MA292" s="41"/>
      <c r="MB292" s="41"/>
      <c r="MC292" s="41"/>
      <c r="MD292" s="41"/>
      <c r="ME292" s="41"/>
      <c r="MF292" s="41"/>
      <c r="MG292" s="41"/>
      <c r="MH292" s="41"/>
      <c r="MI292" s="41"/>
      <c r="MJ292" s="41"/>
      <c r="MK292" s="41"/>
      <c r="ML292" s="41"/>
      <c r="MM292" s="41"/>
      <c r="MN292" s="41"/>
      <c r="MO292" s="41"/>
      <c r="MP292" s="41"/>
      <c r="MQ292" s="41"/>
      <c r="MR292" s="41"/>
      <c r="MS292" s="41"/>
      <c r="MT292" s="41"/>
      <c r="MU292" s="41"/>
      <c r="MV292" s="41"/>
      <c r="MW292" s="41"/>
      <c r="MX292" s="41"/>
      <c r="MY292" s="41"/>
      <c r="MZ292" s="41"/>
      <c r="NA292" s="41"/>
      <c r="NB292" s="41"/>
      <c r="NC292" s="41"/>
      <c r="ND292" s="41"/>
      <c r="NE292" s="41"/>
      <c r="NF292" s="41"/>
      <c r="NG292" s="41"/>
      <c r="NH292" s="41"/>
      <c r="NI292" s="41"/>
      <c r="NJ292" s="41"/>
      <c r="NK292" s="41"/>
      <c r="NL292" s="41"/>
      <c r="NM292" s="41"/>
      <c r="NN292" s="41"/>
      <c r="NO292" s="41"/>
      <c r="NP292" s="41"/>
      <c r="NQ292" s="41"/>
      <c r="NR292" s="41"/>
      <c r="NS292" s="41"/>
      <c r="NT292" s="41"/>
      <c r="NU292" s="41"/>
    </row>
    <row r="293" spans="1:385" ht="15" customHeight="1" x14ac:dyDescent="0.2">
      <c r="A293" s="119" t="s">
        <v>301</v>
      </c>
      <c r="B293" s="122">
        <v>240</v>
      </c>
      <c r="C293" s="123" t="s">
        <v>11</v>
      </c>
      <c r="D293" s="121" t="s">
        <v>11</v>
      </c>
      <c r="E293" s="122">
        <v>108</v>
      </c>
      <c r="F293" s="123" t="s">
        <v>11</v>
      </c>
      <c r="G293" s="121" t="s">
        <v>11</v>
      </c>
      <c r="H293" s="122">
        <v>132</v>
      </c>
      <c r="I293" s="123" t="s">
        <v>11</v>
      </c>
      <c r="J293" s="136" t="s">
        <v>11</v>
      </c>
      <c r="M293" s="88" t="s">
        <v>301</v>
      </c>
      <c r="N293" s="89">
        <v>19108</v>
      </c>
      <c r="O293" s="90">
        <v>5025.574770247752</v>
      </c>
      <c r="P293" s="91">
        <v>26.300893710737661</v>
      </c>
      <c r="Q293" s="92">
        <v>232</v>
      </c>
      <c r="R293" s="90" t="s">
        <v>11</v>
      </c>
      <c r="S293" s="91" t="s">
        <v>11</v>
      </c>
      <c r="T293" s="41"/>
      <c r="U293" s="41"/>
      <c r="V293" s="41"/>
      <c r="W293" s="28" t="s">
        <v>301</v>
      </c>
      <c r="X293" s="22">
        <v>18618</v>
      </c>
      <c r="Y293" s="23">
        <v>5103.4168741163967</v>
      </c>
      <c r="Z293" s="24">
        <v>27.411198163693182</v>
      </c>
      <c r="AA293" s="22">
        <v>219</v>
      </c>
      <c r="AB293" s="23" t="s">
        <v>11</v>
      </c>
      <c r="AC293" s="24" t="s">
        <v>11</v>
      </c>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c r="FX293" s="41"/>
      <c r="FY293" s="41"/>
      <c r="FZ293" s="41"/>
      <c r="GA293" s="41"/>
      <c r="GB293" s="41"/>
      <c r="GC293" s="41"/>
      <c r="GD293" s="41"/>
      <c r="GE293" s="41"/>
      <c r="GF293" s="41"/>
      <c r="GG293" s="41"/>
      <c r="GH293" s="41"/>
      <c r="GI293" s="41"/>
      <c r="GJ293" s="41"/>
      <c r="GK293" s="41"/>
      <c r="GL293" s="41"/>
      <c r="GM293" s="41"/>
      <c r="GN293" s="41"/>
      <c r="GO293" s="41"/>
      <c r="GP293" s="41"/>
      <c r="GQ293" s="41"/>
      <c r="GR293" s="41"/>
      <c r="GS293" s="41"/>
      <c r="GT293" s="41"/>
      <c r="GU293" s="41"/>
      <c r="GV293" s="41"/>
      <c r="GW293" s="41"/>
      <c r="GX293" s="41"/>
      <c r="GY293" s="41"/>
      <c r="GZ293" s="41"/>
      <c r="HA293" s="41"/>
      <c r="HB293" s="41"/>
      <c r="HC293" s="41"/>
      <c r="HD293" s="41"/>
      <c r="HE293" s="41"/>
      <c r="HF293" s="41"/>
      <c r="HG293" s="41"/>
      <c r="HH293" s="41"/>
      <c r="HI293" s="41"/>
      <c r="HJ293" s="41"/>
      <c r="HK293" s="41"/>
      <c r="HL293" s="41"/>
      <c r="HM293" s="41"/>
      <c r="HN293" s="41"/>
      <c r="HO293" s="41"/>
      <c r="HP293" s="41"/>
      <c r="HQ293" s="41"/>
      <c r="HR293" s="41"/>
      <c r="HS293" s="41"/>
      <c r="HT293" s="41"/>
      <c r="HU293" s="41"/>
      <c r="HV293" s="41"/>
      <c r="HW293" s="41"/>
      <c r="HX293" s="41"/>
      <c r="HY293" s="41"/>
      <c r="HZ293" s="41"/>
      <c r="IA293" s="41"/>
      <c r="IB293" s="41"/>
      <c r="IC293" s="41"/>
      <c r="ID293" s="41"/>
      <c r="IE293" s="41"/>
      <c r="IF293" s="41"/>
      <c r="IG293" s="41"/>
      <c r="IH293" s="41"/>
      <c r="II293" s="41"/>
      <c r="IJ293" s="41"/>
      <c r="IK293" s="41"/>
      <c r="IL293" s="41"/>
      <c r="IM293" s="41"/>
      <c r="IN293" s="41"/>
      <c r="IO293" s="41"/>
      <c r="IP293" s="41"/>
      <c r="IQ293" s="41"/>
      <c r="IR293" s="41"/>
      <c r="IS293" s="41"/>
      <c r="IT293" s="41"/>
      <c r="IU293" s="41"/>
      <c r="IV293" s="41"/>
      <c r="IW293" s="41"/>
      <c r="IX293" s="41"/>
      <c r="IY293" s="41"/>
      <c r="IZ293" s="41"/>
      <c r="JA293" s="41"/>
      <c r="JB293" s="41"/>
      <c r="JC293" s="41"/>
      <c r="JD293" s="41"/>
      <c r="JE293" s="41"/>
      <c r="JF293" s="41"/>
      <c r="JG293" s="41"/>
      <c r="JH293" s="41"/>
      <c r="JI293" s="41"/>
      <c r="JJ293" s="41"/>
      <c r="JK293" s="41"/>
      <c r="JL293" s="41"/>
      <c r="JM293" s="41"/>
      <c r="JN293" s="41"/>
      <c r="JO293" s="41"/>
      <c r="JP293" s="41"/>
      <c r="JQ293" s="41"/>
      <c r="JR293" s="41"/>
      <c r="JS293" s="41"/>
      <c r="JT293" s="41"/>
      <c r="JU293" s="41"/>
      <c r="JV293" s="41"/>
      <c r="JW293" s="41"/>
      <c r="JX293" s="41"/>
      <c r="JY293" s="41"/>
      <c r="JZ293" s="41"/>
      <c r="KA293" s="41"/>
      <c r="KB293" s="41"/>
      <c r="KC293" s="41"/>
      <c r="KD293" s="41"/>
      <c r="KE293" s="41"/>
      <c r="KF293" s="41"/>
      <c r="KG293" s="41"/>
      <c r="KH293" s="41"/>
      <c r="KI293" s="41"/>
      <c r="KJ293" s="41"/>
      <c r="KK293" s="41"/>
      <c r="KL293" s="41"/>
      <c r="KM293" s="41"/>
      <c r="KN293" s="41"/>
      <c r="KO293" s="41"/>
      <c r="KP293" s="41"/>
      <c r="KQ293" s="41"/>
      <c r="KR293" s="41"/>
      <c r="KS293" s="41"/>
      <c r="KT293" s="41"/>
      <c r="KU293" s="41"/>
      <c r="KV293" s="41"/>
      <c r="KW293" s="41"/>
      <c r="KX293" s="41"/>
      <c r="KY293" s="41"/>
      <c r="KZ293" s="41"/>
      <c r="LA293" s="41"/>
      <c r="LB293" s="41"/>
      <c r="LC293" s="41"/>
      <c r="LD293" s="41"/>
      <c r="LE293" s="41"/>
      <c r="LF293" s="41"/>
      <c r="LG293" s="41"/>
      <c r="LH293" s="41"/>
      <c r="LI293" s="41"/>
      <c r="LJ293" s="41"/>
      <c r="LK293" s="41"/>
      <c r="LL293" s="41"/>
      <c r="LM293" s="41"/>
      <c r="LN293" s="41"/>
      <c r="LO293" s="41"/>
      <c r="LP293" s="41"/>
      <c r="LQ293" s="41"/>
      <c r="LR293" s="41"/>
      <c r="LS293" s="41"/>
      <c r="LT293" s="41"/>
      <c r="LU293" s="41"/>
      <c r="LV293" s="41"/>
      <c r="LW293" s="41"/>
      <c r="LX293" s="41"/>
      <c r="LY293" s="41"/>
      <c r="LZ293" s="41"/>
      <c r="MA293" s="41"/>
      <c r="MB293" s="41"/>
      <c r="MC293" s="41"/>
      <c r="MD293" s="41"/>
      <c r="ME293" s="41"/>
      <c r="MF293" s="41"/>
      <c r="MG293" s="41"/>
      <c r="MH293" s="41"/>
      <c r="MI293" s="41"/>
      <c r="MJ293" s="41"/>
      <c r="MK293" s="41"/>
      <c r="ML293" s="41"/>
      <c r="MM293" s="41"/>
      <c r="MN293" s="41"/>
      <c r="MO293" s="41"/>
      <c r="MP293" s="41"/>
      <c r="MQ293" s="41"/>
      <c r="MR293" s="41"/>
      <c r="MS293" s="41"/>
      <c r="MT293" s="41"/>
      <c r="MU293" s="41"/>
      <c r="MV293" s="41"/>
      <c r="MW293" s="41"/>
      <c r="MX293" s="41"/>
      <c r="MY293" s="41"/>
      <c r="MZ293" s="41"/>
      <c r="NA293" s="41"/>
      <c r="NB293" s="41"/>
      <c r="NC293" s="41"/>
      <c r="ND293" s="41"/>
      <c r="NE293" s="41"/>
      <c r="NF293" s="41"/>
      <c r="NG293" s="41"/>
      <c r="NH293" s="41"/>
      <c r="NI293" s="41"/>
      <c r="NJ293" s="41"/>
      <c r="NK293" s="41"/>
      <c r="NL293" s="41"/>
      <c r="NM293" s="41"/>
      <c r="NN293" s="41"/>
      <c r="NO293" s="41"/>
      <c r="NP293" s="41"/>
      <c r="NQ293" s="41"/>
      <c r="NR293" s="41"/>
      <c r="NS293" s="41"/>
      <c r="NT293" s="41"/>
      <c r="NU293" s="41"/>
    </row>
    <row r="294" spans="1:385" ht="15" customHeight="1" x14ac:dyDescent="0.2">
      <c r="A294" s="119" t="s">
        <v>302</v>
      </c>
      <c r="B294" s="122">
        <v>378</v>
      </c>
      <c r="C294" s="123" t="s">
        <v>11</v>
      </c>
      <c r="D294" s="121" t="s">
        <v>11</v>
      </c>
      <c r="E294" s="122">
        <v>217</v>
      </c>
      <c r="F294" s="123" t="s">
        <v>11</v>
      </c>
      <c r="G294" s="121" t="s">
        <v>11</v>
      </c>
      <c r="H294" s="122">
        <v>161</v>
      </c>
      <c r="I294" s="123" t="s">
        <v>11</v>
      </c>
      <c r="J294" s="136" t="s">
        <v>11</v>
      </c>
      <c r="M294" s="88" t="s">
        <v>302</v>
      </c>
      <c r="N294" s="89">
        <v>20457</v>
      </c>
      <c r="O294" s="90">
        <v>3651.6846064737033</v>
      </c>
      <c r="P294" s="91">
        <v>17.850538233727836</v>
      </c>
      <c r="Q294" s="92">
        <v>370</v>
      </c>
      <c r="R294" s="90" t="s">
        <v>11</v>
      </c>
      <c r="S294" s="91" t="s">
        <v>11</v>
      </c>
      <c r="T294" s="41"/>
      <c r="U294" s="41"/>
      <c r="V294" s="41"/>
      <c r="W294" s="28" t="s">
        <v>302</v>
      </c>
      <c r="X294" s="22">
        <v>19939</v>
      </c>
      <c r="Y294" s="23">
        <v>3578.7832046655394</v>
      </c>
      <c r="Z294" s="24">
        <v>17.948659434603236</v>
      </c>
      <c r="AA294" s="22">
        <v>337</v>
      </c>
      <c r="AB294" s="23" t="s">
        <v>11</v>
      </c>
      <c r="AC294" s="24" t="s">
        <v>11</v>
      </c>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c r="FX294" s="41"/>
      <c r="FY294" s="41"/>
      <c r="FZ294" s="41"/>
      <c r="GA294" s="41"/>
      <c r="GB294" s="41"/>
      <c r="GC294" s="41"/>
      <c r="GD294" s="41"/>
      <c r="GE294" s="41"/>
      <c r="GF294" s="41"/>
      <c r="GG294" s="41"/>
      <c r="GH294" s="41"/>
      <c r="GI294" s="41"/>
      <c r="GJ294" s="41"/>
      <c r="GK294" s="41"/>
      <c r="GL294" s="41"/>
      <c r="GM294" s="41"/>
      <c r="GN294" s="41"/>
      <c r="GO294" s="41"/>
      <c r="GP294" s="41"/>
      <c r="GQ294" s="41"/>
      <c r="GR294" s="41"/>
      <c r="GS294" s="41"/>
      <c r="GT294" s="41"/>
      <c r="GU294" s="41"/>
      <c r="GV294" s="41"/>
      <c r="GW294" s="41"/>
      <c r="GX294" s="41"/>
      <c r="GY294" s="41"/>
      <c r="GZ294" s="41"/>
      <c r="HA294" s="41"/>
      <c r="HB294" s="41"/>
      <c r="HC294" s="41"/>
      <c r="HD294" s="41"/>
      <c r="HE294" s="41"/>
      <c r="HF294" s="41"/>
      <c r="HG294" s="41"/>
      <c r="HH294" s="41"/>
      <c r="HI294" s="41"/>
      <c r="HJ294" s="41"/>
      <c r="HK294" s="41"/>
      <c r="HL294" s="41"/>
      <c r="HM294" s="41"/>
      <c r="HN294" s="41"/>
      <c r="HO294" s="41"/>
      <c r="HP294" s="41"/>
      <c r="HQ294" s="41"/>
      <c r="HR294" s="41"/>
      <c r="HS294" s="41"/>
      <c r="HT294" s="41"/>
      <c r="HU294" s="41"/>
      <c r="HV294" s="41"/>
      <c r="HW294" s="41"/>
      <c r="HX294" s="41"/>
      <c r="HY294" s="41"/>
      <c r="HZ294" s="41"/>
      <c r="IA294" s="41"/>
      <c r="IB294" s="41"/>
      <c r="IC294" s="41"/>
      <c r="ID294" s="41"/>
      <c r="IE294" s="41"/>
      <c r="IF294" s="41"/>
      <c r="IG294" s="41"/>
      <c r="IH294" s="41"/>
      <c r="II294" s="41"/>
      <c r="IJ294" s="41"/>
      <c r="IK294" s="41"/>
      <c r="IL294" s="41"/>
      <c r="IM294" s="41"/>
      <c r="IN294" s="41"/>
      <c r="IO294" s="41"/>
      <c r="IP294" s="41"/>
      <c r="IQ294" s="41"/>
      <c r="IR294" s="41"/>
      <c r="IS294" s="41"/>
      <c r="IT294" s="41"/>
      <c r="IU294" s="41"/>
      <c r="IV294" s="41"/>
      <c r="IW294" s="41"/>
      <c r="IX294" s="41"/>
      <c r="IY294" s="41"/>
      <c r="IZ294" s="41"/>
      <c r="JA294" s="41"/>
      <c r="JB294" s="41"/>
      <c r="JC294" s="41"/>
      <c r="JD294" s="41"/>
      <c r="JE294" s="41"/>
      <c r="JF294" s="41"/>
      <c r="JG294" s="41"/>
      <c r="JH294" s="41"/>
      <c r="JI294" s="41"/>
      <c r="JJ294" s="41"/>
      <c r="JK294" s="41"/>
      <c r="JL294" s="41"/>
      <c r="JM294" s="41"/>
      <c r="JN294" s="41"/>
      <c r="JO294" s="41"/>
      <c r="JP294" s="41"/>
      <c r="JQ294" s="41"/>
      <c r="JR294" s="41"/>
      <c r="JS294" s="41"/>
      <c r="JT294" s="41"/>
      <c r="JU294" s="41"/>
      <c r="JV294" s="41"/>
      <c r="JW294" s="41"/>
      <c r="JX294" s="41"/>
      <c r="JY294" s="41"/>
      <c r="JZ294" s="41"/>
      <c r="KA294" s="41"/>
      <c r="KB294" s="41"/>
      <c r="KC294" s="41"/>
      <c r="KD294" s="41"/>
      <c r="KE294" s="41"/>
      <c r="KF294" s="41"/>
      <c r="KG294" s="41"/>
      <c r="KH294" s="41"/>
      <c r="KI294" s="41"/>
      <c r="KJ294" s="41"/>
      <c r="KK294" s="41"/>
      <c r="KL294" s="41"/>
      <c r="KM294" s="41"/>
      <c r="KN294" s="41"/>
      <c r="KO294" s="41"/>
      <c r="KP294" s="41"/>
      <c r="KQ294" s="41"/>
      <c r="KR294" s="41"/>
      <c r="KS294" s="41"/>
      <c r="KT294" s="41"/>
      <c r="KU294" s="41"/>
      <c r="KV294" s="41"/>
      <c r="KW294" s="41"/>
      <c r="KX294" s="41"/>
      <c r="KY294" s="41"/>
      <c r="KZ294" s="41"/>
      <c r="LA294" s="41"/>
      <c r="LB294" s="41"/>
      <c r="LC294" s="41"/>
      <c r="LD294" s="41"/>
      <c r="LE294" s="41"/>
      <c r="LF294" s="41"/>
      <c r="LG294" s="41"/>
      <c r="LH294" s="41"/>
      <c r="LI294" s="41"/>
      <c r="LJ294" s="41"/>
      <c r="LK294" s="41"/>
      <c r="LL294" s="41"/>
      <c r="LM294" s="41"/>
      <c r="LN294" s="41"/>
      <c r="LO294" s="41"/>
      <c r="LP294" s="41"/>
      <c r="LQ294" s="41"/>
      <c r="LR294" s="41"/>
      <c r="LS294" s="41"/>
      <c r="LT294" s="41"/>
      <c r="LU294" s="41"/>
      <c r="LV294" s="41"/>
      <c r="LW294" s="41"/>
      <c r="LX294" s="41"/>
      <c r="LY294" s="41"/>
      <c r="LZ294" s="41"/>
      <c r="MA294" s="41"/>
      <c r="MB294" s="41"/>
      <c r="MC294" s="41"/>
      <c r="MD294" s="41"/>
      <c r="ME294" s="41"/>
      <c r="MF294" s="41"/>
      <c r="MG294" s="41"/>
      <c r="MH294" s="41"/>
      <c r="MI294" s="41"/>
      <c r="MJ294" s="41"/>
      <c r="MK294" s="41"/>
      <c r="ML294" s="41"/>
      <c r="MM294" s="41"/>
      <c r="MN294" s="41"/>
      <c r="MO294" s="41"/>
      <c r="MP294" s="41"/>
      <c r="MQ294" s="41"/>
      <c r="MR294" s="41"/>
      <c r="MS294" s="41"/>
      <c r="MT294" s="41"/>
      <c r="MU294" s="41"/>
      <c r="MV294" s="41"/>
      <c r="MW294" s="41"/>
      <c r="MX294" s="41"/>
      <c r="MY294" s="41"/>
      <c r="MZ294" s="41"/>
      <c r="NA294" s="41"/>
      <c r="NB294" s="41"/>
      <c r="NC294" s="41"/>
      <c r="ND294" s="41"/>
      <c r="NE294" s="41"/>
      <c r="NF294" s="41"/>
      <c r="NG294" s="41"/>
      <c r="NH294" s="41"/>
      <c r="NI294" s="41"/>
      <c r="NJ294" s="41"/>
      <c r="NK294" s="41"/>
      <c r="NL294" s="41"/>
      <c r="NM294" s="41"/>
      <c r="NN294" s="41"/>
      <c r="NO294" s="41"/>
      <c r="NP294" s="41"/>
      <c r="NQ294" s="41"/>
      <c r="NR294" s="41"/>
      <c r="NS294" s="41"/>
      <c r="NT294" s="41"/>
      <c r="NU294" s="41"/>
    </row>
    <row r="295" spans="1:385" ht="15" customHeight="1" x14ac:dyDescent="0.2">
      <c r="A295" s="119" t="s">
        <v>303</v>
      </c>
      <c r="B295" s="122">
        <v>343</v>
      </c>
      <c r="C295" s="123" t="s">
        <v>11</v>
      </c>
      <c r="D295" s="121" t="s">
        <v>11</v>
      </c>
      <c r="E295" s="122">
        <v>173</v>
      </c>
      <c r="F295" s="123" t="s">
        <v>11</v>
      </c>
      <c r="G295" s="121" t="s">
        <v>11</v>
      </c>
      <c r="H295" s="122">
        <v>170</v>
      </c>
      <c r="I295" s="123" t="s">
        <v>11</v>
      </c>
      <c r="J295" s="136" t="s">
        <v>11</v>
      </c>
      <c r="M295" s="88" t="s">
        <v>303</v>
      </c>
      <c r="N295" s="89">
        <v>24346</v>
      </c>
      <c r="O295" s="90">
        <v>5678.5571263083066</v>
      </c>
      <c r="P295" s="91">
        <v>23.324394669795065</v>
      </c>
      <c r="Q295" s="92">
        <v>355</v>
      </c>
      <c r="R295" s="90" t="s">
        <v>11</v>
      </c>
      <c r="S295" s="91" t="s">
        <v>11</v>
      </c>
      <c r="T295" s="41"/>
      <c r="U295" s="41"/>
      <c r="V295" s="41"/>
      <c r="W295" s="28" t="s">
        <v>303</v>
      </c>
      <c r="X295" s="22">
        <v>24260</v>
      </c>
      <c r="Y295" s="23">
        <v>6112.364148420671</v>
      </c>
      <c r="Z295" s="24">
        <v>25.195235566449593</v>
      </c>
      <c r="AA295" s="22">
        <v>355</v>
      </c>
      <c r="AB295" s="23" t="s">
        <v>11</v>
      </c>
      <c r="AC295" s="24" t="s">
        <v>11</v>
      </c>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s="41"/>
      <c r="FF295" s="41"/>
      <c r="FG295" s="41"/>
      <c r="FH295" s="41"/>
      <c r="FI295" s="41"/>
      <c r="FJ295" s="41"/>
      <c r="FK295" s="41"/>
      <c r="FL295" s="41"/>
      <c r="FM295" s="41"/>
      <c r="FN295" s="41"/>
      <c r="FO295" s="41"/>
      <c r="FP295" s="41"/>
      <c r="FQ295" s="41"/>
      <c r="FR295" s="41"/>
      <c r="FS295" s="41"/>
      <c r="FT295" s="41"/>
      <c r="FU295" s="41"/>
      <c r="FV295" s="41"/>
      <c r="FW295" s="41"/>
      <c r="FX295" s="41"/>
      <c r="FY295" s="41"/>
      <c r="FZ295" s="41"/>
      <c r="GA295" s="41"/>
      <c r="GB295" s="41"/>
      <c r="GC295" s="41"/>
      <c r="GD295" s="41"/>
      <c r="GE295" s="41"/>
      <c r="GF295" s="41"/>
      <c r="GG295" s="41"/>
      <c r="GH295" s="41"/>
      <c r="GI295" s="41"/>
      <c r="GJ295" s="41"/>
      <c r="GK295" s="41"/>
      <c r="GL295" s="41"/>
      <c r="GM295" s="41"/>
      <c r="GN295" s="41"/>
      <c r="GO295" s="41"/>
      <c r="GP295" s="41"/>
      <c r="GQ295" s="41"/>
      <c r="GR295" s="41"/>
      <c r="GS295" s="41"/>
      <c r="GT295" s="41"/>
      <c r="GU295" s="41"/>
      <c r="GV295" s="41"/>
      <c r="GW295" s="41"/>
      <c r="GX295" s="41"/>
      <c r="GY295" s="41"/>
      <c r="GZ295" s="41"/>
      <c r="HA295" s="41"/>
      <c r="HB295" s="41"/>
      <c r="HC295" s="41"/>
      <c r="HD295" s="41"/>
      <c r="HE295" s="41"/>
      <c r="HF295" s="41"/>
      <c r="HG295" s="41"/>
      <c r="HH295" s="41"/>
      <c r="HI295" s="41"/>
      <c r="HJ295" s="41"/>
      <c r="HK295" s="41"/>
      <c r="HL295" s="41"/>
      <c r="HM295" s="41"/>
      <c r="HN295" s="41"/>
      <c r="HO295" s="41"/>
      <c r="HP295" s="41"/>
      <c r="HQ295" s="41"/>
      <c r="HR295" s="41"/>
      <c r="HS295" s="41"/>
      <c r="HT295" s="41"/>
      <c r="HU295" s="41"/>
      <c r="HV295" s="41"/>
      <c r="HW295" s="41"/>
      <c r="HX295" s="41"/>
      <c r="HY295" s="41"/>
      <c r="HZ295" s="41"/>
      <c r="IA295" s="41"/>
      <c r="IB295" s="41"/>
      <c r="IC295" s="41"/>
      <c r="ID295" s="41"/>
      <c r="IE295" s="41"/>
      <c r="IF295" s="41"/>
      <c r="IG295" s="41"/>
      <c r="IH295" s="41"/>
      <c r="II295" s="41"/>
      <c r="IJ295" s="41"/>
      <c r="IK295" s="41"/>
      <c r="IL295" s="41"/>
      <c r="IM295" s="41"/>
      <c r="IN295" s="41"/>
      <c r="IO295" s="41"/>
      <c r="IP295" s="41"/>
      <c r="IQ295" s="41"/>
      <c r="IR295" s="41"/>
      <c r="IS295" s="41"/>
      <c r="IT295" s="41"/>
      <c r="IU295" s="41"/>
      <c r="IV295" s="41"/>
      <c r="IW295" s="41"/>
      <c r="IX295" s="41"/>
      <c r="IY295" s="41"/>
      <c r="IZ295" s="41"/>
      <c r="JA295" s="41"/>
      <c r="JB295" s="41"/>
      <c r="JC295" s="41"/>
      <c r="JD295" s="41"/>
      <c r="JE295" s="41"/>
      <c r="JF295" s="41"/>
      <c r="JG295" s="41"/>
      <c r="JH295" s="41"/>
      <c r="JI295" s="41"/>
      <c r="JJ295" s="41"/>
      <c r="JK295" s="41"/>
      <c r="JL295" s="41"/>
      <c r="JM295" s="41"/>
      <c r="JN295" s="41"/>
      <c r="JO295" s="41"/>
      <c r="JP295" s="41"/>
      <c r="JQ295" s="41"/>
      <c r="JR295" s="41"/>
      <c r="JS295" s="41"/>
      <c r="JT295" s="41"/>
      <c r="JU295" s="41"/>
      <c r="JV295" s="41"/>
      <c r="JW295" s="41"/>
      <c r="JX295" s="41"/>
      <c r="JY295" s="41"/>
      <c r="JZ295" s="41"/>
      <c r="KA295" s="41"/>
      <c r="KB295" s="41"/>
      <c r="KC295" s="41"/>
      <c r="KD295" s="41"/>
      <c r="KE295" s="41"/>
      <c r="KF295" s="41"/>
      <c r="KG295" s="41"/>
      <c r="KH295" s="41"/>
      <c r="KI295" s="41"/>
      <c r="KJ295" s="41"/>
      <c r="KK295" s="41"/>
      <c r="KL295" s="41"/>
      <c r="KM295" s="41"/>
      <c r="KN295" s="41"/>
      <c r="KO295" s="41"/>
      <c r="KP295" s="41"/>
      <c r="KQ295" s="41"/>
      <c r="KR295" s="41"/>
      <c r="KS295" s="41"/>
      <c r="KT295" s="41"/>
      <c r="KU295" s="41"/>
      <c r="KV295" s="41"/>
      <c r="KW295" s="41"/>
      <c r="KX295" s="41"/>
      <c r="KY295" s="41"/>
      <c r="KZ295" s="41"/>
      <c r="LA295" s="41"/>
      <c r="LB295" s="41"/>
      <c r="LC295" s="41"/>
      <c r="LD295" s="41"/>
      <c r="LE295" s="41"/>
      <c r="LF295" s="41"/>
      <c r="LG295" s="41"/>
      <c r="LH295" s="41"/>
      <c r="LI295" s="41"/>
      <c r="LJ295" s="41"/>
      <c r="LK295" s="41"/>
      <c r="LL295" s="41"/>
      <c r="LM295" s="41"/>
      <c r="LN295" s="41"/>
      <c r="LO295" s="41"/>
      <c r="LP295" s="41"/>
      <c r="LQ295" s="41"/>
      <c r="LR295" s="41"/>
      <c r="LS295" s="41"/>
      <c r="LT295" s="41"/>
      <c r="LU295" s="41"/>
      <c r="LV295" s="41"/>
      <c r="LW295" s="41"/>
      <c r="LX295" s="41"/>
      <c r="LY295" s="41"/>
      <c r="LZ295" s="41"/>
      <c r="MA295" s="41"/>
      <c r="MB295" s="41"/>
      <c r="MC295" s="41"/>
      <c r="MD295" s="41"/>
      <c r="ME295" s="41"/>
      <c r="MF295" s="41"/>
      <c r="MG295" s="41"/>
      <c r="MH295" s="41"/>
      <c r="MI295" s="41"/>
      <c r="MJ295" s="41"/>
      <c r="MK295" s="41"/>
      <c r="ML295" s="41"/>
      <c r="MM295" s="41"/>
      <c r="MN295" s="41"/>
      <c r="MO295" s="41"/>
      <c r="MP295" s="41"/>
      <c r="MQ295" s="41"/>
      <c r="MR295" s="41"/>
      <c r="MS295" s="41"/>
      <c r="MT295" s="41"/>
      <c r="MU295" s="41"/>
      <c r="MV295" s="41"/>
      <c r="MW295" s="41"/>
      <c r="MX295" s="41"/>
      <c r="MY295" s="41"/>
      <c r="MZ295" s="41"/>
      <c r="NA295" s="41"/>
      <c r="NB295" s="41"/>
      <c r="NC295" s="41"/>
      <c r="ND295" s="41"/>
      <c r="NE295" s="41"/>
      <c r="NF295" s="41"/>
      <c r="NG295" s="41"/>
      <c r="NH295" s="41"/>
      <c r="NI295" s="41"/>
      <c r="NJ295" s="41"/>
      <c r="NK295" s="41"/>
      <c r="NL295" s="41"/>
      <c r="NM295" s="41"/>
      <c r="NN295" s="41"/>
      <c r="NO295" s="41"/>
      <c r="NP295" s="41"/>
      <c r="NQ295" s="41"/>
      <c r="NR295" s="41"/>
      <c r="NS295" s="41"/>
      <c r="NT295" s="41"/>
      <c r="NU295" s="41"/>
    </row>
    <row r="296" spans="1:385" ht="15" customHeight="1" x14ac:dyDescent="0.2">
      <c r="A296" s="119" t="s">
        <v>304</v>
      </c>
      <c r="B296" s="122">
        <v>156</v>
      </c>
      <c r="C296" s="123" t="s">
        <v>11</v>
      </c>
      <c r="D296" s="121" t="s">
        <v>11</v>
      </c>
      <c r="E296" s="122">
        <v>64</v>
      </c>
      <c r="F296" s="123" t="s">
        <v>11</v>
      </c>
      <c r="G296" s="121" t="s">
        <v>11</v>
      </c>
      <c r="H296" s="122">
        <v>92</v>
      </c>
      <c r="I296" s="123" t="s">
        <v>11</v>
      </c>
      <c r="J296" s="136" t="s">
        <v>11</v>
      </c>
      <c r="M296" s="88" t="s">
        <v>304</v>
      </c>
      <c r="N296" s="89">
        <v>16990</v>
      </c>
      <c r="O296" s="90">
        <v>3946.9400106058838</v>
      </c>
      <c r="P296" s="91">
        <v>23.230959450299494</v>
      </c>
      <c r="Q296" s="92">
        <v>172</v>
      </c>
      <c r="R296" s="90" t="s">
        <v>11</v>
      </c>
      <c r="S296" s="91" t="s">
        <v>11</v>
      </c>
      <c r="T296" s="41"/>
      <c r="U296" s="41"/>
      <c r="V296" s="41"/>
      <c r="W296" s="28" t="s">
        <v>304</v>
      </c>
      <c r="X296" s="22">
        <v>16966</v>
      </c>
      <c r="Y296" s="23">
        <v>4209.8531274648631</v>
      </c>
      <c r="Z296" s="24">
        <v>24.813468863991886</v>
      </c>
      <c r="AA296" s="22">
        <v>160</v>
      </c>
      <c r="AB296" s="23" t="s">
        <v>11</v>
      </c>
      <c r="AC296" s="24" t="s">
        <v>11</v>
      </c>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c r="GB296" s="41"/>
      <c r="GC296" s="41"/>
      <c r="GD296" s="41"/>
      <c r="GE296" s="41"/>
      <c r="GF296" s="41"/>
      <c r="GG296" s="41"/>
      <c r="GH296" s="41"/>
      <c r="GI296" s="41"/>
      <c r="GJ296" s="41"/>
      <c r="GK296" s="41"/>
      <c r="GL296" s="41"/>
      <c r="GM296" s="41"/>
      <c r="GN296" s="41"/>
      <c r="GO296" s="41"/>
      <c r="GP296" s="41"/>
      <c r="GQ296" s="41"/>
      <c r="GR296" s="41"/>
      <c r="GS296" s="41"/>
      <c r="GT296" s="41"/>
      <c r="GU296" s="41"/>
      <c r="GV296" s="41"/>
      <c r="GW296" s="41"/>
      <c r="GX296" s="41"/>
      <c r="GY296" s="41"/>
      <c r="GZ296" s="41"/>
      <c r="HA296" s="41"/>
      <c r="HB296" s="41"/>
      <c r="HC296" s="41"/>
      <c r="HD296" s="41"/>
      <c r="HE296" s="41"/>
      <c r="HF296" s="41"/>
      <c r="HG296" s="41"/>
      <c r="HH296" s="41"/>
      <c r="HI296" s="41"/>
      <c r="HJ296" s="41"/>
      <c r="HK296" s="41"/>
      <c r="HL296" s="41"/>
      <c r="HM296" s="41"/>
      <c r="HN296" s="41"/>
      <c r="HO296" s="41"/>
      <c r="HP296" s="41"/>
      <c r="HQ296" s="41"/>
      <c r="HR296" s="41"/>
      <c r="HS296" s="41"/>
      <c r="HT296" s="41"/>
      <c r="HU296" s="41"/>
      <c r="HV296" s="41"/>
      <c r="HW296" s="41"/>
      <c r="HX296" s="41"/>
      <c r="HY296" s="41"/>
      <c r="HZ296" s="41"/>
      <c r="IA296" s="41"/>
      <c r="IB296" s="41"/>
      <c r="IC296" s="41"/>
      <c r="ID296" s="41"/>
      <c r="IE296" s="41"/>
      <c r="IF296" s="41"/>
      <c r="IG296" s="41"/>
      <c r="IH296" s="41"/>
      <c r="II296" s="41"/>
      <c r="IJ296" s="41"/>
      <c r="IK296" s="41"/>
      <c r="IL296" s="41"/>
      <c r="IM296" s="41"/>
      <c r="IN296" s="41"/>
      <c r="IO296" s="41"/>
      <c r="IP296" s="41"/>
      <c r="IQ296" s="41"/>
      <c r="IR296" s="41"/>
      <c r="IS296" s="41"/>
      <c r="IT296" s="41"/>
      <c r="IU296" s="41"/>
      <c r="IV296" s="41"/>
      <c r="IW296" s="41"/>
      <c r="IX296" s="41"/>
      <c r="IY296" s="41"/>
      <c r="IZ296" s="41"/>
      <c r="JA296" s="41"/>
      <c r="JB296" s="41"/>
      <c r="JC296" s="41"/>
      <c r="JD296" s="41"/>
      <c r="JE296" s="41"/>
      <c r="JF296" s="41"/>
      <c r="JG296" s="41"/>
      <c r="JH296" s="41"/>
      <c r="JI296" s="41"/>
      <c r="JJ296" s="41"/>
      <c r="JK296" s="41"/>
      <c r="JL296" s="41"/>
      <c r="JM296" s="41"/>
      <c r="JN296" s="41"/>
      <c r="JO296" s="41"/>
      <c r="JP296" s="41"/>
      <c r="JQ296" s="41"/>
      <c r="JR296" s="41"/>
      <c r="JS296" s="41"/>
      <c r="JT296" s="41"/>
      <c r="JU296" s="41"/>
      <c r="JV296" s="41"/>
      <c r="JW296" s="41"/>
      <c r="JX296" s="41"/>
      <c r="JY296" s="41"/>
      <c r="JZ296" s="41"/>
      <c r="KA296" s="41"/>
      <c r="KB296" s="41"/>
      <c r="KC296" s="41"/>
      <c r="KD296" s="41"/>
      <c r="KE296" s="41"/>
      <c r="KF296" s="41"/>
      <c r="KG296" s="41"/>
      <c r="KH296" s="41"/>
      <c r="KI296" s="41"/>
      <c r="KJ296" s="41"/>
      <c r="KK296" s="41"/>
      <c r="KL296" s="41"/>
      <c r="KM296" s="41"/>
      <c r="KN296" s="41"/>
      <c r="KO296" s="41"/>
      <c r="KP296" s="41"/>
      <c r="KQ296" s="41"/>
      <c r="KR296" s="41"/>
      <c r="KS296" s="41"/>
      <c r="KT296" s="41"/>
      <c r="KU296" s="41"/>
      <c r="KV296" s="41"/>
      <c r="KW296" s="41"/>
      <c r="KX296" s="41"/>
      <c r="KY296" s="41"/>
      <c r="KZ296" s="41"/>
      <c r="LA296" s="41"/>
      <c r="LB296" s="41"/>
      <c r="LC296" s="41"/>
      <c r="LD296" s="41"/>
      <c r="LE296" s="41"/>
      <c r="LF296" s="41"/>
      <c r="LG296" s="41"/>
      <c r="LH296" s="41"/>
      <c r="LI296" s="41"/>
      <c r="LJ296" s="41"/>
      <c r="LK296" s="41"/>
      <c r="LL296" s="41"/>
      <c r="LM296" s="41"/>
      <c r="LN296" s="41"/>
      <c r="LO296" s="41"/>
      <c r="LP296" s="41"/>
      <c r="LQ296" s="41"/>
      <c r="LR296" s="41"/>
      <c r="LS296" s="41"/>
      <c r="LT296" s="41"/>
      <c r="LU296" s="41"/>
      <c r="LV296" s="41"/>
      <c r="LW296" s="41"/>
      <c r="LX296" s="41"/>
      <c r="LY296" s="41"/>
      <c r="LZ296" s="41"/>
      <c r="MA296" s="41"/>
      <c r="MB296" s="41"/>
      <c r="MC296" s="41"/>
      <c r="MD296" s="41"/>
      <c r="ME296" s="41"/>
      <c r="MF296" s="41"/>
      <c r="MG296" s="41"/>
      <c r="MH296" s="41"/>
      <c r="MI296" s="41"/>
      <c r="MJ296" s="41"/>
      <c r="MK296" s="41"/>
      <c r="ML296" s="41"/>
      <c r="MM296" s="41"/>
      <c r="MN296" s="41"/>
      <c r="MO296" s="41"/>
      <c r="MP296" s="41"/>
      <c r="MQ296" s="41"/>
      <c r="MR296" s="41"/>
      <c r="MS296" s="41"/>
      <c r="MT296" s="41"/>
      <c r="MU296" s="41"/>
      <c r="MV296" s="41"/>
      <c r="MW296" s="41"/>
      <c r="MX296" s="41"/>
      <c r="MY296" s="41"/>
      <c r="MZ296" s="41"/>
      <c r="NA296" s="41"/>
      <c r="NB296" s="41"/>
      <c r="NC296" s="41"/>
      <c r="ND296" s="41"/>
      <c r="NE296" s="41"/>
      <c r="NF296" s="41"/>
      <c r="NG296" s="41"/>
      <c r="NH296" s="41"/>
      <c r="NI296" s="41"/>
      <c r="NJ296" s="41"/>
      <c r="NK296" s="41"/>
      <c r="NL296" s="41"/>
      <c r="NM296" s="41"/>
      <c r="NN296" s="41"/>
      <c r="NO296" s="41"/>
      <c r="NP296" s="41"/>
      <c r="NQ296" s="41"/>
      <c r="NR296" s="41"/>
      <c r="NS296" s="41"/>
      <c r="NT296" s="41"/>
      <c r="NU296" s="41"/>
    </row>
    <row r="297" spans="1:385" ht="15" customHeight="1" x14ac:dyDescent="0.2">
      <c r="A297" s="119" t="s">
        <v>305</v>
      </c>
      <c r="B297" s="122">
        <v>307</v>
      </c>
      <c r="C297" s="123" t="s">
        <v>11</v>
      </c>
      <c r="D297" s="121" t="s">
        <v>11</v>
      </c>
      <c r="E297" s="122">
        <v>172</v>
      </c>
      <c r="F297" s="123" t="s">
        <v>11</v>
      </c>
      <c r="G297" s="121" t="s">
        <v>11</v>
      </c>
      <c r="H297" s="122">
        <v>135</v>
      </c>
      <c r="I297" s="123" t="s">
        <v>11</v>
      </c>
      <c r="J297" s="136" t="s">
        <v>11</v>
      </c>
      <c r="M297" s="88" t="s">
        <v>305</v>
      </c>
      <c r="N297" s="89">
        <v>18552</v>
      </c>
      <c r="O297" s="90">
        <v>3031.6881352615928</v>
      </c>
      <c r="P297" s="91">
        <v>16.341570371181504</v>
      </c>
      <c r="Q297" s="92">
        <v>302</v>
      </c>
      <c r="R297" s="90" t="s">
        <v>11</v>
      </c>
      <c r="S297" s="91" t="s">
        <v>11</v>
      </c>
      <c r="T297" s="41"/>
      <c r="U297" s="41"/>
      <c r="V297" s="41"/>
      <c r="W297" s="28" t="s">
        <v>305</v>
      </c>
      <c r="X297" s="22">
        <v>17887</v>
      </c>
      <c r="Y297" s="23">
        <v>3095.5825586911374</v>
      </c>
      <c r="Z297" s="24">
        <v>17.306326151345321</v>
      </c>
      <c r="AA297" s="22">
        <v>291</v>
      </c>
      <c r="AB297" s="23" t="s">
        <v>11</v>
      </c>
      <c r="AC297" s="24" t="s">
        <v>11</v>
      </c>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c r="IS297" s="41"/>
      <c r="IT297" s="41"/>
      <c r="IU297" s="41"/>
      <c r="IV297" s="41"/>
      <c r="IW297" s="41"/>
      <c r="IX297" s="41"/>
      <c r="IY297" s="41"/>
      <c r="IZ297" s="41"/>
      <c r="JA297" s="41"/>
      <c r="JB297" s="41"/>
      <c r="JC297" s="41"/>
      <c r="JD297" s="41"/>
      <c r="JE297" s="41"/>
      <c r="JF297" s="41"/>
      <c r="JG297" s="41"/>
      <c r="JH297" s="41"/>
      <c r="JI297" s="41"/>
      <c r="JJ297" s="41"/>
      <c r="JK297" s="41"/>
      <c r="JL297" s="41"/>
      <c r="JM297" s="41"/>
      <c r="JN297" s="41"/>
      <c r="JO297" s="41"/>
      <c r="JP297" s="41"/>
      <c r="JQ297" s="41"/>
      <c r="JR297" s="41"/>
      <c r="JS297" s="41"/>
      <c r="JT297" s="41"/>
      <c r="JU297" s="41"/>
      <c r="JV297" s="41"/>
      <c r="JW297" s="41"/>
      <c r="JX297" s="41"/>
      <c r="JY297" s="41"/>
      <c r="JZ297" s="41"/>
      <c r="KA297" s="41"/>
      <c r="KB297" s="41"/>
      <c r="KC297" s="41"/>
      <c r="KD297" s="41"/>
      <c r="KE297" s="41"/>
      <c r="KF297" s="41"/>
      <c r="KG297" s="41"/>
      <c r="KH297" s="41"/>
      <c r="KI297" s="41"/>
      <c r="KJ297" s="41"/>
      <c r="KK297" s="41"/>
      <c r="KL297" s="41"/>
      <c r="KM297" s="41"/>
      <c r="KN297" s="41"/>
      <c r="KO297" s="41"/>
      <c r="KP297" s="41"/>
      <c r="KQ297" s="41"/>
      <c r="KR297" s="41"/>
      <c r="KS297" s="41"/>
      <c r="KT297" s="41"/>
      <c r="KU297" s="41"/>
      <c r="KV297" s="41"/>
      <c r="KW297" s="41"/>
      <c r="KX297" s="41"/>
      <c r="KY297" s="41"/>
      <c r="KZ297" s="41"/>
      <c r="LA297" s="41"/>
      <c r="LB297" s="41"/>
      <c r="LC297" s="41"/>
      <c r="LD297" s="41"/>
      <c r="LE297" s="41"/>
      <c r="LF297" s="41"/>
      <c r="LG297" s="41"/>
      <c r="LH297" s="41"/>
      <c r="LI297" s="41"/>
      <c r="LJ297" s="41"/>
      <c r="LK297" s="41"/>
      <c r="LL297" s="41"/>
      <c r="LM297" s="41"/>
      <c r="LN297" s="41"/>
      <c r="LO297" s="41"/>
      <c r="LP297" s="41"/>
      <c r="LQ297" s="41"/>
      <c r="LR297" s="41"/>
      <c r="LS297" s="41"/>
      <c r="LT297" s="41"/>
      <c r="LU297" s="41"/>
      <c r="LV297" s="41"/>
      <c r="LW297" s="41"/>
      <c r="LX297" s="41"/>
      <c r="LY297" s="41"/>
      <c r="LZ297" s="41"/>
      <c r="MA297" s="41"/>
      <c r="MB297" s="41"/>
      <c r="MC297" s="41"/>
      <c r="MD297" s="41"/>
      <c r="ME297" s="41"/>
      <c r="MF297" s="41"/>
      <c r="MG297" s="41"/>
      <c r="MH297" s="41"/>
      <c r="MI297" s="41"/>
      <c r="MJ297" s="41"/>
      <c r="MK297" s="41"/>
      <c r="ML297" s="41"/>
      <c r="MM297" s="41"/>
      <c r="MN297" s="41"/>
      <c r="MO297" s="41"/>
      <c r="MP297" s="41"/>
      <c r="MQ297" s="41"/>
      <c r="MR297" s="41"/>
      <c r="MS297" s="41"/>
      <c r="MT297" s="41"/>
      <c r="MU297" s="41"/>
      <c r="MV297" s="41"/>
      <c r="MW297" s="41"/>
      <c r="MX297" s="41"/>
      <c r="MY297" s="41"/>
      <c r="MZ297" s="41"/>
      <c r="NA297" s="41"/>
      <c r="NB297" s="41"/>
      <c r="NC297" s="41"/>
      <c r="ND297" s="41"/>
      <c r="NE297" s="41"/>
      <c r="NF297" s="41"/>
      <c r="NG297" s="41"/>
      <c r="NH297" s="41"/>
      <c r="NI297" s="41"/>
      <c r="NJ297" s="41"/>
      <c r="NK297" s="41"/>
      <c r="NL297" s="41"/>
      <c r="NM297" s="41"/>
      <c r="NN297" s="41"/>
      <c r="NO297" s="41"/>
      <c r="NP297" s="41"/>
      <c r="NQ297" s="41"/>
      <c r="NR297" s="41"/>
      <c r="NS297" s="41"/>
      <c r="NT297" s="41"/>
      <c r="NU297" s="41"/>
    </row>
    <row r="298" spans="1:385" ht="15" customHeight="1" x14ac:dyDescent="0.2">
      <c r="A298" s="119" t="s">
        <v>306</v>
      </c>
      <c r="B298" s="122">
        <v>284</v>
      </c>
      <c r="C298" s="123" t="s">
        <v>11</v>
      </c>
      <c r="D298" s="121" t="s">
        <v>11</v>
      </c>
      <c r="E298" s="122">
        <v>128</v>
      </c>
      <c r="F298" s="123" t="s">
        <v>11</v>
      </c>
      <c r="G298" s="121" t="s">
        <v>11</v>
      </c>
      <c r="H298" s="122">
        <v>156</v>
      </c>
      <c r="I298" s="123" t="s">
        <v>11</v>
      </c>
      <c r="J298" s="136" t="s">
        <v>11</v>
      </c>
      <c r="M298" s="88" t="s">
        <v>306</v>
      </c>
      <c r="N298" s="89">
        <v>17686</v>
      </c>
      <c r="O298" s="90">
        <v>4434.0286741045002</v>
      </c>
      <c r="P298" s="91">
        <v>25.070839500760489</v>
      </c>
      <c r="Q298" s="92">
        <v>273</v>
      </c>
      <c r="R298" s="90" t="s">
        <v>11</v>
      </c>
      <c r="S298" s="91" t="s">
        <v>11</v>
      </c>
      <c r="T298" s="41"/>
      <c r="U298" s="41"/>
      <c r="V298" s="41"/>
      <c r="W298" s="28" t="s">
        <v>306</v>
      </c>
      <c r="X298" s="22">
        <v>18176</v>
      </c>
      <c r="Y298" s="23">
        <v>4665.8149361931901</v>
      </c>
      <c r="Z298" s="24">
        <v>25.670196611978376</v>
      </c>
      <c r="AA298" s="22">
        <v>279</v>
      </c>
      <c r="AB298" s="23" t="s">
        <v>11</v>
      </c>
      <c r="AC298" s="24" t="s">
        <v>11</v>
      </c>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c r="GB298" s="41"/>
      <c r="GC298" s="41"/>
      <c r="GD298" s="41"/>
      <c r="GE298" s="41"/>
      <c r="GF298" s="41"/>
      <c r="GG298" s="41"/>
      <c r="GH298" s="41"/>
      <c r="GI298" s="41"/>
      <c r="GJ298" s="41"/>
      <c r="GK298" s="41"/>
      <c r="GL298" s="41"/>
      <c r="GM298" s="41"/>
      <c r="GN298" s="41"/>
      <c r="GO298" s="41"/>
      <c r="GP298" s="41"/>
      <c r="GQ298" s="41"/>
      <c r="GR298" s="41"/>
      <c r="GS298" s="41"/>
      <c r="GT298" s="41"/>
      <c r="GU298" s="41"/>
      <c r="GV298" s="41"/>
      <c r="GW298" s="41"/>
      <c r="GX298" s="41"/>
      <c r="GY298" s="41"/>
      <c r="GZ298" s="41"/>
      <c r="HA298" s="41"/>
      <c r="HB298" s="41"/>
      <c r="HC298" s="41"/>
      <c r="HD298" s="41"/>
      <c r="HE298" s="41"/>
      <c r="HF298" s="41"/>
      <c r="HG298" s="41"/>
      <c r="HH298" s="41"/>
      <c r="HI298" s="41"/>
      <c r="HJ298" s="41"/>
      <c r="HK298" s="41"/>
      <c r="HL298" s="41"/>
      <c r="HM298" s="41"/>
      <c r="HN298" s="41"/>
      <c r="HO298" s="41"/>
      <c r="HP298" s="41"/>
      <c r="HQ298" s="41"/>
      <c r="HR298" s="41"/>
      <c r="HS298" s="41"/>
      <c r="HT298" s="41"/>
      <c r="HU298" s="41"/>
      <c r="HV298" s="41"/>
      <c r="HW298" s="41"/>
      <c r="HX298" s="41"/>
      <c r="HY298" s="41"/>
      <c r="HZ298" s="41"/>
      <c r="IA298" s="41"/>
      <c r="IB298" s="41"/>
      <c r="IC298" s="41"/>
      <c r="ID298" s="41"/>
      <c r="IE298" s="41"/>
      <c r="IF298" s="41"/>
      <c r="IG298" s="41"/>
      <c r="IH298" s="41"/>
      <c r="II298" s="41"/>
      <c r="IJ298" s="41"/>
      <c r="IK298" s="41"/>
      <c r="IL298" s="41"/>
      <c r="IM298" s="41"/>
      <c r="IN298" s="41"/>
      <c r="IO298" s="41"/>
      <c r="IP298" s="41"/>
      <c r="IQ298" s="41"/>
      <c r="IR298" s="41"/>
      <c r="IS298" s="41"/>
      <c r="IT298" s="41"/>
      <c r="IU298" s="41"/>
      <c r="IV298" s="41"/>
      <c r="IW298" s="41"/>
      <c r="IX298" s="41"/>
      <c r="IY298" s="41"/>
      <c r="IZ298" s="41"/>
      <c r="JA298" s="41"/>
      <c r="JB298" s="41"/>
      <c r="JC298" s="41"/>
      <c r="JD298" s="41"/>
      <c r="JE298" s="41"/>
      <c r="JF298" s="41"/>
      <c r="JG298" s="41"/>
      <c r="JH298" s="41"/>
      <c r="JI298" s="41"/>
      <c r="JJ298" s="41"/>
      <c r="JK298" s="41"/>
      <c r="JL298" s="41"/>
      <c r="JM298" s="41"/>
      <c r="JN298" s="41"/>
      <c r="JO298" s="41"/>
      <c r="JP298" s="41"/>
      <c r="JQ298" s="41"/>
      <c r="JR298" s="41"/>
      <c r="JS298" s="41"/>
      <c r="JT298" s="41"/>
      <c r="JU298" s="41"/>
      <c r="JV298" s="41"/>
      <c r="JW298" s="41"/>
      <c r="JX298" s="41"/>
      <c r="JY298" s="41"/>
      <c r="JZ298" s="41"/>
      <c r="KA298" s="41"/>
      <c r="KB298" s="41"/>
      <c r="KC298" s="41"/>
      <c r="KD298" s="41"/>
      <c r="KE298" s="41"/>
      <c r="KF298" s="41"/>
      <c r="KG298" s="41"/>
      <c r="KH298" s="41"/>
      <c r="KI298" s="41"/>
      <c r="KJ298" s="41"/>
      <c r="KK298" s="41"/>
      <c r="KL298" s="41"/>
      <c r="KM298" s="41"/>
      <c r="KN298" s="41"/>
      <c r="KO298" s="41"/>
      <c r="KP298" s="41"/>
      <c r="KQ298" s="41"/>
      <c r="KR298" s="41"/>
      <c r="KS298" s="41"/>
      <c r="KT298" s="41"/>
      <c r="KU298" s="41"/>
      <c r="KV298" s="41"/>
      <c r="KW298" s="41"/>
      <c r="KX298" s="41"/>
      <c r="KY298" s="41"/>
      <c r="KZ298" s="41"/>
      <c r="LA298" s="41"/>
      <c r="LB298" s="41"/>
      <c r="LC298" s="41"/>
      <c r="LD298" s="41"/>
      <c r="LE298" s="41"/>
      <c r="LF298" s="41"/>
      <c r="LG298" s="41"/>
      <c r="LH298" s="41"/>
      <c r="LI298" s="41"/>
      <c r="LJ298" s="41"/>
      <c r="LK298" s="41"/>
      <c r="LL298" s="41"/>
      <c r="LM298" s="41"/>
      <c r="LN298" s="41"/>
      <c r="LO298" s="41"/>
      <c r="LP298" s="41"/>
      <c r="LQ298" s="41"/>
      <c r="LR298" s="41"/>
      <c r="LS298" s="41"/>
      <c r="LT298" s="41"/>
      <c r="LU298" s="41"/>
      <c r="LV298" s="41"/>
      <c r="LW298" s="41"/>
      <c r="LX298" s="41"/>
      <c r="LY298" s="41"/>
      <c r="LZ298" s="41"/>
      <c r="MA298" s="41"/>
      <c r="MB298" s="41"/>
      <c r="MC298" s="41"/>
      <c r="MD298" s="41"/>
      <c r="ME298" s="41"/>
      <c r="MF298" s="41"/>
      <c r="MG298" s="41"/>
      <c r="MH298" s="41"/>
      <c r="MI298" s="41"/>
      <c r="MJ298" s="41"/>
      <c r="MK298" s="41"/>
      <c r="ML298" s="41"/>
      <c r="MM298" s="41"/>
      <c r="MN298" s="41"/>
      <c r="MO298" s="41"/>
      <c r="MP298" s="41"/>
      <c r="MQ298" s="41"/>
      <c r="MR298" s="41"/>
      <c r="MS298" s="41"/>
      <c r="MT298" s="41"/>
      <c r="MU298" s="41"/>
      <c r="MV298" s="41"/>
      <c r="MW298" s="41"/>
      <c r="MX298" s="41"/>
      <c r="MY298" s="41"/>
      <c r="MZ298" s="41"/>
      <c r="NA298" s="41"/>
      <c r="NB298" s="41"/>
      <c r="NC298" s="41"/>
      <c r="ND298" s="41"/>
      <c r="NE298" s="41"/>
      <c r="NF298" s="41"/>
      <c r="NG298" s="41"/>
      <c r="NH298" s="41"/>
      <c r="NI298" s="41"/>
      <c r="NJ298" s="41"/>
      <c r="NK298" s="41"/>
      <c r="NL298" s="41"/>
      <c r="NM298" s="41"/>
      <c r="NN298" s="41"/>
      <c r="NO298" s="41"/>
      <c r="NP298" s="41"/>
      <c r="NQ298" s="41"/>
      <c r="NR298" s="41"/>
      <c r="NS298" s="41"/>
      <c r="NT298" s="41"/>
      <c r="NU298" s="41"/>
    </row>
    <row r="299" spans="1:385" ht="15" customHeight="1" x14ac:dyDescent="0.2">
      <c r="A299" s="119" t="s">
        <v>307</v>
      </c>
      <c r="B299" s="122">
        <v>440</v>
      </c>
      <c r="C299" s="123" t="s">
        <v>11</v>
      </c>
      <c r="D299" s="121" t="s">
        <v>11</v>
      </c>
      <c r="E299" s="122">
        <v>199</v>
      </c>
      <c r="F299" s="123" t="s">
        <v>11</v>
      </c>
      <c r="G299" s="121" t="s">
        <v>11</v>
      </c>
      <c r="H299" s="122">
        <v>241</v>
      </c>
      <c r="I299" s="123" t="s">
        <v>11</v>
      </c>
      <c r="J299" s="136" t="s">
        <v>11</v>
      </c>
      <c r="M299" s="88" t="s">
        <v>307</v>
      </c>
      <c r="N299" s="89">
        <v>19638</v>
      </c>
      <c r="O299" s="90">
        <v>4298.1828420797592</v>
      </c>
      <c r="P299" s="91">
        <v>21.8870701806689</v>
      </c>
      <c r="Q299" s="92">
        <v>418</v>
      </c>
      <c r="R299" s="90" t="s">
        <v>11</v>
      </c>
      <c r="S299" s="91" t="s">
        <v>11</v>
      </c>
      <c r="T299" s="41"/>
      <c r="U299" s="41"/>
      <c r="V299" s="41"/>
      <c r="W299" s="28" t="s">
        <v>307</v>
      </c>
      <c r="X299" s="22">
        <v>19215</v>
      </c>
      <c r="Y299" s="23">
        <v>4175.8213959372133</v>
      </c>
      <c r="Z299" s="24">
        <v>21.732091573964158</v>
      </c>
      <c r="AA299" s="22">
        <v>406</v>
      </c>
      <c r="AB299" s="23" t="s">
        <v>11</v>
      </c>
      <c r="AC299" s="24" t="s">
        <v>11</v>
      </c>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c r="GL299" s="41"/>
      <c r="GM299" s="41"/>
      <c r="GN299" s="41"/>
      <c r="GO299" s="41"/>
      <c r="GP299" s="41"/>
      <c r="GQ299" s="41"/>
      <c r="GR299" s="41"/>
      <c r="GS299" s="41"/>
      <c r="GT299" s="41"/>
      <c r="GU299" s="41"/>
      <c r="GV299" s="41"/>
      <c r="GW299" s="41"/>
      <c r="GX299" s="41"/>
      <c r="GY299" s="41"/>
      <c r="GZ299" s="41"/>
      <c r="HA299" s="41"/>
      <c r="HB299" s="41"/>
      <c r="HC299" s="41"/>
      <c r="HD299" s="41"/>
      <c r="HE299" s="41"/>
      <c r="HF299" s="41"/>
      <c r="HG299" s="41"/>
      <c r="HH299" s="41"/>
      <c r="HI299" s="41"/>
      <c r="HJ299" s="41"/>
      <c r="HK299" s="41"/>
      <c r="HL299" s="41"/>
      <c r="HM299" s="41"/>
      <c r="HN299" s="41"/>
      <c r="HO299" s="41"/>
      <c r="HP299" s="41"/>
      <c r="HQ299" s="41"/>
      <c r="HR299" s="41"/>
      <c r="HS299" s="41"/>
      <c r="HT299" s="41"/>
      <c r="HU299" s="41"/>
      <c r="HV299" s="41"/>
      <c r="HW299" s="41"/>
      <c r="HX299" s="41"/>
      <c r="HY299" s="41"/>
      <c r="HZ299" s="41"/>
      <c r="IA299" s="41"/>
      <c r="IB299" s="41"/>
      <c r="IC299" s="41"/>
      <c r="ID299" s="41"/>
      <c r="IE299" s="41"/>
      <c r="IF299" s="41"/>
      <c r="IG299" s="41"/>
      <c r="IH299" s="41"/>
      <c r="II299" s="41"/>
      <c r="IJ299" s="41"/>
      <c r="IK299" s="41"/>
      <c r="IL299" s="41"/>
      <c r="IM299" s="41"/>
      <c r="IN299" s="41"/>
      <c r="IO299" s="41"/>
      <c r="IP299" s="41"/>
      <c r="IQ299" s="41"/>
      <c r="IR299" s="41"/>
      <c r="IS299" s="41"/>
      <c r="IT299" s="41"/>
      <c r="IU299" s="41"/>
      <c r="IV299" s="41"/>
      <c r="IW299" s="41"/>
      <c r="IX299" s="41"/>
      <c r="IY299" s="41"/>
      <c r="IZ299" s="41"/>
      <c r="JA299" s="41"/>
      <c r="JB299" s="41"/>
      <c r="JC299" s="41"/>
      <c r="JD299" s="41"/>
      <c r="JE299" s="41"/>
      <c r="JF299" s="41"/>
      <c r="JG299" s="41"/>
      <c r="JH299" s="41"/>
      <c r="JI299" s="41"/>
      <c r="JJ299" s="41"/>
      <c r="JK299" s="41"/>
      <c r="JL299" s="41"/>
      <c r="JM299" s="41"/>
      <c r="JN299" s="41"/>
      <c r="JO299" s="41"/>
      <c r="JP299" s="41"/>
      <c r="JQ299" s="41"/>
      <c r="JR299" s="41"/>
      <c r="JS299" s="41"/>
      <c r="JT299" s="41"/>
      <c r="JU299" s="41"/>
      <c r="JV299" s="41"/>
      <c r="JW299" s="41"/>
      <c r="JX299" s="41"/>
      <c r="JY299" s="41"/>
      <c r="JZ299" s="41"/>
      <c r="KA299" s="41"/>
      <c r="KB299" s="41"/>
      <c r="KC299" s="41"/>
      <c r="KD299" s="41"/>
      <c r="KE299" s="41"/>
      <c r="KF299" s="41"/>
      <c r="KG299" s="41"/>
      <c r="KH299" s="41"/>
      <c r="KI299" s="41"/>
      <c r="KJ299" s="41"/>
      <c r="KK299" s="41"/>
      <c r="KL299" s="41"/>
      <c r="KM299" s="41"/>
      <c r="KN299" s="41"/>
      <c r="KO299" s="41"/>
      <c r="KP299" s="41"/>
      <c r="KQ299" s="41"/>
      <c r="KR299" s="41"/>
      <c r="KS299" s="41"/>
      <c r="KT299" s="41"/>
      <c r="KU299" s="41"/>
      <c r="KV299" s="41"/>
      <c r="KW299" s="41"/>
      <c r="KX299" s="41"/>
      <c r="KY299" s="41"/>
      <c r="KZ299" s="41"/>
      <c r="LA299" s="41"/>
      <c r="LB299" s="41"/>
      <c r="LC299" s="41"/>
      <c r="LD299" s="41"/>
      <c r="LE299" s="41"/>
      <c r="LF299" s="41"/>
      <c r="LG299" s="41"/>
      <c r="LH299" s="41"/>
      <c r="LI299" s="41"/>
      <c r="LJ299" s="41"/>
      <c r="LK299" s="41"/>
      <c r="LL299" s="41"/>
      <c r="LM299" s="41"/>
      <c r="LN299" s="41"/>
      <c r="LO299" s="41"/>
      <c r="LP299" s="41"/>
      <c r="LQ299" s="41"/>
      <c r="LR299" s="41"/>
      <c r="LS299" s="41"/>
      <c r="LT299" s="41"/>
      <c r="LU299" s="41"/>
      <c r="LV299" s="41"/>
      <c r="LW299" s="41"/>
      <c r="LX299" s="41"/>
      <c r="LY299" s="41"/>
      <c r="LZ299" s="41"/>
      <c r="MA299" s="41"/>
      <c r="MB299" s="41"/>
      <c r="MC299" s="41"/>
      <c r="MD299" s="41"/>
      <c r="ME299" s="41"/>
      <c r="MF299" s="41"/>
      <c r="MG299" s="41"/>
      <c r="MH299" s="41"/>
      <c r="MI299" s="41"/>
      <c r="MJ299" s="41"/>
      <c r="MK299" s="41"/>
      <c r="ML299" s="41"/>
      <c r="MM299" s="41"/>
      <c r="MN299" s="41"/>
      <c r="MO299" s="41"/>
      <c r="MP299" s="41"/>
      <c r="MQ299" s="41"/>
      <c r="MR299" s="41"/>
      <c r="MS299" s="41"/>
      <c r="MT299" s="41"/>
      <c r="MU299" s="41"/>
      <c r="MV299" s="41"/>
      <c r="MW299" s="41"/>
      <c r="MX299" s="41"/>
      <c r="MY299" s="41"/>
      <c r="MZ299" s="41"/>
      <c r="NA299" s="41"/>
      <c r="NB299" s="41"/>
      <c r="NC299" s="41"/>
      <c r="ND299" s="41"/>
      <c r="NE299" s="41"/>
      <c r="NF299" s="41"/>
      <c r="NG299" s="41"/>
      <c r="NH299" s="41"/>
      <c r="NI299" s="41"/>
      <c r="NJ299" s="41"/>
      <c r="NK299" s="41"/>
      <c r="NL299" s="41"/>
      <c r="NM299" s="41"/>
      <c r="NN299" s="41"/>
      <c r="NO299" s="41"/>
      <c r="NP299" s="41"/>
      <c r="NQ299" s="41"/>
      <c r="NR299" s="41"/>
      <c r="NS299" s="41"/>
      <c r="NT299" s="41"/>
      <c r="NU299" s="41"/>
    </row>
    <row r="300" spans="1:385" ht="15" customHeight="1" x14ac:dyDescent="0.2">
      <c r="A300" s="119" t="s">
        <v>308</v>
      </c>
      <c r="B300" s="122">
        <v>244</v>
      </c>
      <c r="C300" s="123" t="s">
        <v>11</v>
      </c>
      <c r="D300" s="121" t="s">
        <v>11</v>
      </c>
      <c r="E300" s="122">
        <v>118</v>
      </c>
      <c r="F300" s="123" t="s">
        <v>11</v>
      </c>
      <c r="G300" s="121" t="s">
        <v>11</v>
      </c>
      <c r="H300" s="122">
        <v>126</v>
      </c>
      <c r="I300" s="123" t="s">
        <v>11</v>
      </c>
      <c r="J300" s="136" t="s">
        <v>11</v>
      </c>
      <c r="M300" s="88" t="s">
        <v>308</v>
      </c>
      <c r="N300" s="89">
        <v>16941</v>
      </c>
      <c r="O300" s="90">
        <v>2789.7909139117655</v>
      </c>
      <c r="P300" s="91">
        <v>16.467687349694618</v>
      </c>
      <c r="Q300" s="92">
        <v>246</v>
      </c>
      <c r="R300" s="90" t="s">
        <v>11</v>
      </c>
      <c r="S300" s="91" t="s">
        <v>11</v>
      </c>
      <c r="T300" s="41"/>
      <c r="U300" s="41"/>
      <c r="V300" s="41"/>
      <c r="W300" s="28" t="s">
        <v>308</v>
      </c>
      <c r="X300" s="22">
        <v>16816</v>
      </c>
      <c r="Y300" s="23">
        <v>3094.9488892402801</v>
      </c>
      <c r="Z300" s="24">
        <v>18.404786448859895</v>
      </c>
      <c r="AA300" s="22">
        <v>229</v>
      </c>
      <c r="AB300" s="23" t="s">
        <v>11</v>
      </c>
      <c r="AC300" s="24" t="s">
        <v>11</v>
      </c>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c r="GB300" s="41"/>
      <c r="GC300" s="41"/>
      <c r="GD300" s="41"/>
      <c r="GE300" s="41"/>
      <c r="GF300" s="41"/>
      <c r="GG300" s="41"/>
      <c r="GH300" s="41"/>
      <c r="GI300" s="41"/>
      <c r="GJ300" s="41"/>
      <c r="GK300" s="41"/>
      <c r="GL300" s="41"/>
      <c r="GM300" s="41"/>
      <c r="GN300" s="41"/>
      <c r="GO300" s="41"/>
      <c r="GP300" s="41"/>
      <c r="GQ300" s="41"/>
      <c r="GR300" s="41"/>
      <c r="GS300" s="41"/>
      <c r="GT300" s="41"/>
      <c r="GU300" s="41"/>
      <c r="GV300" s="41"/>
      <c r="GW300" s="41"/>
      <c r="GX300" s="41"/>
      <c r="GY300" s="41"/>
      <c r="GZ300" s="41"/>
      <c r="HA300" s="41"/>
      <c r="HB300" s="41"/>
      <c r="HC300" s="41"/>
      <c r="HD300" s="41"/>
      <c r="HE300" s="41"/>
      <c r="HF300" s="41"/>
      <c r="HG300" s="41"/>
      <c r="HH300" s="41"/>
      <c r="HI300" s="41"/>
      <c r="HJ300" s="41"/>
      <c r="HK300" s="41"/>
      <c r="HL300" s="41"/>
      <c r="HM300" s="41"/>
      <c r="HN300" s="41"/>
      <c r="HO300" s="41"/>
      <c r="HP300" s="41"/>
      <c r="HQ300" s="41"/>
      <c r="HR300" s="41"/>
      <c r="HS300" s="41"/>
      <c r="HT300" s="41"/>
      <c r="HU300" s="41"/>
      <c r="HV300" s="41"/>
      <c r="HW300" s="41"/>
      <c r="HX300" s="41"/>
      <c r="HY300" s="41"/>
      <c r="HZ300" s="41"/>
      <c r="IA300" s="41"/>
      <c r="IB300" s="41"/>
      <c r="IC300" s="41"/>
      <c r="ID300" s="41"/>
      <c r="IE300" s="41"/>
      <c r="IF300" s="41"/>
      <c r="IG300" s="41"/>
      <c r="IH300" s="41"/>
      <c r="II300" s="41"/>
      <c r="IJ300" s="41"/>
      <c r="IK300" s="41"/>
      <c r="IL300" s="41"/>
      <c r="IM300" s="41"/>
      <c r="IN300" s="41"/>
      <c r="IO300" s="41"/>
      <c r="IP300" s="41"/>
      <c r="IQ300" s="41"/>
      <c r="IR300" s="41"/>
      <c r="IS300" s="41"/>
      <c r="IT300" s="41"/>
      <c r="IU300" s="41"/>
      <c r="IV300" s="41"/>
      <c r="IW300" s="41"/>
      <c r="IX300" s="41"/>
      <c r="IY300" s="41"/>
      <c r="IZ300" s="41"/>
      <c r="JA300" s="41"/>
      <c r="JB300" s="41"/>
      <c r="JC300" s="41"/>
      <c r="JD300" s="41"/>
      <c r="JE300" s="41"/>
      <c r="JF300" s="41"/>
      <c r="JG300" s="41"/>
      <c r="JH300" s="41"/>
      <c r="JI300" s="41"/>
      <c r="JJ300" s="41"/>
      <c r="JK300" s="41"/>
      <c r="JL300" s="41"/>
      <c r="JM300" s="41"/>
      <c r="JN300" s="41"/>
      <c r="JO300" s="41"/>
      <c r="JP300" s="41"/>
      <c r="JQ300" s="41"/>
      <c r="JR300" s="41"/>
      <c r="JS300" s="41"/>
      <c r="JT300" s="41"/>
      <c r="JU300" s="41"/>
      <c r="JV300" s="41"/>
      <c r="JW300" s="41"/>
      <c r="JX300" s="41"/>
      <c r="JY300" s="41"/>
      <c r="JZ300" s="41"/>
      <c r="KA300" s="41"/>
      <c r="KB300" s="41"/>
      <c r="KC300" s="41"/>
      <c r="KD300" s="41"/>
      <c r="KE300" s="41"/>
      <c r="KF300" s="41"/>
      <c r="KG300" s="41"/>
      <c r="KH300" s="41"/>
      <c r="KI300" s="41"/>
      <c r="KJ300" s="41"/>
      <c r="KK300" s="41"/>
      <c r="KL300" s="41"/>
      <c r="KM300" s="41"/>
      <c r="KN300" s="41"/>
      <c r="KO300" s="41"/>
      <c r="KP300" s="41"/>
      <c r="KQ300" s="41"/>
      <c r="KR300" s="41"/>
      <c r="KS300" s="41"/>
      <c r="KT300" s="41"/>
      <c r="KU300" s="41"/>
      <c r="KV300" s="41"/>
      <c r="KW300" s="41"/>
      <c r="KX300" s="41"/>
      <c r="KY300" s="41"/>
      <c r="KZ300" s="41"/>
      <c r="LA300" s="41"/>
      <c r="LB300" s="41"/>
      <c r="LC300" s="41"/>
      <c r="LD300" s="41"/>
      <c r="LE300" s="41"/>
      <c r="LF300" s="41"/>
      <c r="LG300" s="41"/>
      <c r="LH300" s="41"/>
      <c r="LI300" s="41"/>
      <c r="LJ300" s="41"/>
      <c r="LK300" s="41"/>
      <c r="LL300" s="41"/>
      <c r="LM300" s="41"/>
      <c r="LN300" s="41"/>
      <c r="LO300" s="41"/>
      <c r="LP300" s="41"/>
      <c r="LQ300" s="41"/>
      <c r="LR300" s="41"/>
      <c r="LS300" s="41"/>
      <c r="LT300" s="41"/>
      <c r="LU300" s="41"/>
      <c r="LV300" s="41"/>
      <c r="LW300" s="41"/>
      <c r="LX300" s="41"/>
      <c r="LY300" s="41"/>
      <c r="LZ300" s="41"/>
      <c r="MA300" s="41"/>
      <c r="MB300" s="41"/>
      <c r="MC300" s="41"/>
      <c r="MD300" s="41"/>
      <c r="ME300" s="41"/>
      <c r="MF300" s="41"/>
      <c r="MG300" s="41"/>
      <c r="MH300" s="41"/>
      <c r="MI300" s="41"/>
      <c r="MJ300" s="41"/>
      <c r="MK300" s="41"/>
      <c r="ML300" s="41"/>
      <c r="MM300" s="41"/>
      <c r="MN300" s="41"/>
      <c r="MO300" s="41"/>
      <c r="MP300" s="41"/>
      <c r="MQ300" s="41"/>
      <c r="MR300" s="41"/>
      <c r="MS300" s="41"/>
      <c r="MT300" s="41"/>
      <c r="MU300" s="41"/>
      <c r="MV300" s="41"/>
      <c r="MW300" s="41"/>
      <c r="MX300" s="41"/>
      <c r="MY300" s="41"/>
      <c r="MZ300" s="41"/>
      <c r="NA300" s="41"/>
      <c r="NB300" s="41"/>
      <c r="NC300" s="41"/>
      <c r="ND300" s="41"/>
      <c r="NE300" s="41"/>
      <c r="NF300" s="41"/>
      <c r="NG300" s="41"/>
      <c r="NH300" s="41"/>
      <c r="NI300" s="41"/>
      <c r="NJ300" s="41"/>
      <c r="NK300" s="41"/>
      <c r="NL300" s="41"/>
      <c r="NM300" s="41"/>
      <c r="NN300" s="41"/>
      <c r="NO300" s="41"/>
      <c r="NP300" s="41"/>
      <c r="NQ300" s="41"/>
      <c r="NR300" s="41"/>
      <c r="NS300" s="41"/>
      <c r="NT300" s="41"/>
      <c r="NU300" s="41"/>
    </row>
    <row r="301" spans="1:385" ht="15" customHeight="1" x14ac:dyDescent="0.2">
      <c r="A301" s="119" t="s">
        <v>309</v>
      </c>
      <c r="B301" s="122">
        <v>969</v>
      </c>
      <c r="C301" s="123">
        <v>532.06928415680181</v>
      </c>
      <c r="D301" s="121">
        <v>54.909110852095125</v>
      </c>
      <c r="E301" s="122">
        <v>600</v>
      </c>
      <c r="F301" s="123" t="s">
        <v>522</v>
      </c>
      <c r="G301" s="121" t="s">
        <v>522</v>
      </c>
      <c r="H301" s="122">
        <v>369</v>
      </c>
      <c r="I301" s="123" t="s">
        <v>11</v>
      </c>
      <c r="J301" s="136" t="s">
        <v>11</v>
      </c>
      <c r="M301" s="88" t="s">
        <v>309</v>
      </c>
      <c r="N301" s="89">
        <v>59787</v>
      </c>
      <c r="O301" s="90">
        <v>4691.0427892560565</v>
      </c>
      <c r="P301" s="91">
        <v>7.8462588677405734</v>
      </c>
      <c r="Q301" s="92">
        <v>856</v>
      </c>
      <c r="R301" s="90">
        <v>552.40604331955024</v>
      </c>
      <c r="S301" s="91">
        <v>64.533416275648392</v>
      </c>
      <c r="T301" s="41"/>
      <c r="U301" s="41"/>
      <c r="V301" s="41"/>
      <c r="W301" s="28" t="s">
        <v>309</v>
      </c>
      <c r="X301" s="22">
        <v>58432</v>
      </c>
      <c r="Y301" s="23">
        <v>4854.3404915730498</v>
      </c>
      <c r="Z301" s="24">
        <v>8.307674718601195</v>
      </c>
      <c r="AA301" s="22">
        <v>801</v>
      </c>
      <c r="AB301" s="23">
        <v>532.95857885631494</v>
      </c>
      <c r="AC301" s="24">
        <v>66.536651542611096</v>
      </c>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c r="GB301" s="41"/>
      <c r="GC301" s="41"/>
      <c r="GD301" s="41"/>
      <c r="GE301" s="41"/>
      <c r="GF301" s="41"/>
      <c r="GG301" s="41"/>
      <c r="GH301" s="41"/>
      <c r="GI301" s="41"/>
      <c r="GJ301" s="41"/>
      <c r="GK301" s="41"/>
      <c r="GL301" s="41"/>
      <c r="GM301" s="41"/>
      <c r="GN301" s="41"/>
      <c r="GO301" s="41"/>
      <c r="GP301" s="41"/>
      <c r="GQ301" s="41"/>
      <c r="GR301" s="41"/>
      <c r="GS301" s="41"/>
      <c r="GT301" s="41"/>
      <c r="GU301" s="41"/>
      <c r="GV301" s="41"/>
      <c r="GW301" s="41"/>
      <c r="GX301" s="41"/>
      <c r="GY301" s="41"/>
      <c r="GZ301" s="41"/>
      <c r="HA301" s="41"/>
      <c r="HB301" s="41"/>
      <c r="HC301" s="41"/>
      <c r="HD301" s="41"/>
      <c r="HE301" s="41"/>
      <c r="HF301" s="41"/>
      <c r="HG301" s="41"/>
      <c r="HH301" s="41"/>
      <c r="HI301" s="41"/>
      <c r="HJ301" s="41"/>
      <c r="HK301" s="41"/>
      <c r="HL301" s="41"/>
      <c r="HM301" s="41"/>
      <c r="HN301" s="41"/>
      <c r="HO301" s="41"/>
      <c r="HP301" s="41"/>
      <c r="HQ301" s="41"/>
      <c r="HR301" s="41"/>
      <c r="HS301" s="41"/>
      <c r="HT301" s="41"/>
      <c r="HU301" s="41"/>
      <c r="HV301" s="41"/>
      <c r="HW301" s="41"/>
      <c r="HX301" s="41"/>
      <c r="HY301" s="41"/>
      <c r="HZ301" s="41"/>
      <c r="IA301" s="41"/>
      <c r="IB301" s="41"/>
      <c r="IC301" s="41"/>
      <c r="ID301" s="41"/>
      <c r="IE301" s="41"/>
      <c r="IF301" s="41"/>
      <c r="IG301" s="41"/>
      <c r="IH301" s="41"/>
      <c r="II301" s="41"/>
      <c r="IJ301" s="41"/>
      <c r="IK301" s="41"/>
      <c r="IL301" s="41"/>
      <c r="IM301" s="41"/>
      <c r="IN301" s="41"/>
      <c r="IO301" s="41"/>
      <c r="IP301" s="41"/>
      <c r="IQ301" s="41"/>
      <c r="IR301" s="41"/>
      <c r="IS301" s="41"/>
      <c r="IT301" s="41"/>
      <c r="IU301" s="41"/>
      <c r="IV301" s="41"/>
      <c r="IW301" s="41"/>
      <c r="IX301" s="41"/>
      <c r="IY301" s="41"/>
      <c r="IZ301" s="41"/>
      <c r="JA301" s="41"/>
      <c r="JB301" s="41"/>
      <c r="JC301" s="41"/>
      <c r="JD301" s="41"/>
      <c r="JE301" s="41"/>
      <c r="JF301" s="41"/>
      <c r="JG301" s="41"/>
      <c r="JH301" s="41"/>
      <c r="JI301" s="41"/>
      <c r="JJ301" s="41"/>
      <c r="JK301" s="41"/>
      <c r="JL301" s="41"/>
      <c r="JM301" s="41"/>
      <c r="JN301" s="41"/>
      <c r="JO301" s="41"/>
      <c r="JP301" s="41"/>
      <c r="JQ301" s="41"/>
      <c r="JR301" s="41"/>
      <c r="JS301" s="41"/>
      <c r="JT301" s="41"/>
      <c r="JU301" s="41"/>
      <c r="JV301" s="41"/>
      <c r="JW301" s="41"/>
      <c r="JX301" s="41"/>
      <c r="JY301" s="41"/>
      <c r="JZ301" s="41"/>
      <c r="KA301" s="41"/>
      <c r="KB301" s="41"/>
      <c r="KC301" s="41"/>
      <c r="KD301" s="41"/>
      <c r="KE301" s="41"/>
      <c r="KF301" s="41"/>
      <c r="KG301" s="41"/>
      <c r="KH301" s="41"/>
      <c r="KI301" s="41"/>
      <c r="KJ301" s="41"/>
      <c r="KK301" s="41"/>
      <c r="KL301" s="41"/>
      <c r="KM301" s="41"/>
      <c r="KN301" s="41"/>
      <c r="KO301" s="41"/>
      <c r="KP301" s="41"/>
      <c r="KQ301" s="41"/>
      <c r="KR301" s="41"/>
      <c r="KS301" s="41"/>
      <c r="KT301" s="41"/>
      <c r="KU301" s="41"/>
      <c r="KV301" s="41"/>
      <c r="KW301" s="41"/>
      <c r="KX301" s="41"/>
      <c r="KY301" s="41"/>
      <c r="KZ301" s="41"/>
      <c r="LA301" s="41"/>
      <c r="LB301" s="41"/>
      <c r="LC301" s="41"/>
      <c r="LD301" s="41"/>
      <c r="LE301" s="41"/>
      <c r="LF301" s="41"/>
      <c r="LG301" s="41"/>
      <c r="LH301" s="41"/>
      <c r="LI301" s="41"/>
      <c r="LJ301" s="41"/>
      <c r="LK301" s="41"/>
      <c r="LL301" s="41"/>
      <c r="LM301" s="41"/>
      <c r="LN301" s="41"/>
      <c r="LO301" s="41"/>
      <c r="LP301" s="41"/>
      <c r="LQ301" s="41"/>
      <c r="LR301" s="41"/>
      <c r="LS301" s="41"/>
      <c r="LT301" s="41"/>
      <c r="LU301" s="41"/>
      <c r="LV301" s="41"/>
      <c r="LW301" s="41"/>
      <c r="LX301" s="41"/>
      <c r="LY301" s="41"/>
      <c r="LZ301" s="41"/>
      <c r="MA301" s="41"/>
      <c r="MB301" s="41"/>
      <c r="MC301" s="41"/>
      <c r="MD301" s="41"/>
      <c r="ME301" s="41"/>
      <c r="MF301" s="41"/>
      <c r="MG301" s="41"/>
      <c r="MH301" s="41"/>
      <c r="MI301" s="41"/>
      <c r="MJ301" s="41"/>
      <c r="MK301" s="41"/>
      <c r="ML301" s="41"/>
      <c r="MM301" s="41"/>
      <c r="MN301" s="41"/>
      <c r="MO301" s="41"/>
      <c r="MP301" s="41"/>
      <c r="MQ301" s="41"/>
      <c r="MR301" s="41"/>
      <c r="MS301" s="41"/>
      <c r="MT301" s="41"/>
      <c r="MU301" s="41"/>
      <c r="MV301" s="41"/>
      <c r="MW301" s="41"/>
      <c r="MX301" s="41"/>
      <c r="MY301" s="41"/>
      <c r="MZ301" s="41"/>
      <c r="NA301" s="41"/>
      <c r="NB301" s="41"/>
      <c r="NC301" s="41"/>
      <c r="ND301" s="41"/>
      <c r="NE301" s="41"/>
      <c r="NF301" s="41"/>
      <c r="NG301" s="41"/>
      <c r="NH301" s="41"/>
      <c r="NI301" s="41"/>
      <c r="NJ301" s="41"/>
      <c r="NK301" s="41"/>
      <c r="NL301" s="41"/>
      <c r="NM301" s="41"/>
      <c r="NN301" s="41"/>
      <c r="NO301" s="41"/>
      <c r="NP301" s="41"/>
      <c r="NQ301" s="41"/>
      <c r="NR301" s="41"/>
      <c r="NS301" s="41"/>
      <c r="NT301" s="41"/>
      <c r="NU301" s="41"/>
    </row>
    <row r="302" spans="1:385" ht="15" customHeight="1" x14ac:dyDescent="0.2">
      <c r="A302" s="119" t="s">
        <v>310</v>
      </c>
      <c r="B302" s="122">
        <v>584</v>
      </c>
      <c r="C302" s="123">
        <v>310.86235574112158</v>
      </c>
      <c r="D302" s="121">
        <v>53.229855435123561</v>
      </c>
      <c r="E302" s="122">
        <v>381</v>
      </c>
      <c r="F302" s="123" t="s">
        <v>11</v>
      </c>
      <c r="G302" s="121" t="s">
        <v>11</v>
      </c>
      <c r="H302" s="122">
        <v>203</v>
      </c>
      <c r="I302" s="123" t="s">
        <v>11</v>
      </c>
      <c r="J302" s="136" t="s">
        <v>11</v>
      </c>
      <c r="M302" s="88" t="s">
        <v>310</v>
      </c>
      <c r="N302" s="89">
        <v>32614</v>
      </c>
      <c r="O302" s="90">
        <v>5651.5818278235311</v>
      </c>
      <c r="P302" s="91">
        <v>17.328698803653435</v>
      </c>
      <c r="Q302" s="92">
        <v>596</v>
      </c>
      <c r="R302" s="90">
        <v>400.36171157024228</v>
      </c>
      <c r="S302" s="91">
        <v>67.174783820510442</v>
      </c>
      <c r="T302" s="41"/>
      <c r="U302" s="41"/>
      <c r="V302" s="41"/>
      <c r="W302" s="28" t="s">
        <v>310</v>
      </c>
      <c r="X302" s="22">
        <v>32229</v>
      </c>
      <c r="Y302" s="23">
        <v>5592.2528044776618</v>
      </c>
      <c r="Z302" s="24">
        <v>17.351617501249379</v>
      </c>
      <c r="AA302" s="22">
        <v>580</v>
      </c>
      <c r="AB302" s="23">
        <v>398.71974161023905</v>
      </c>
      <c r="AC302" s="24">
        <v>68.744783036248123</v>
      </c>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c r="FS302" s="41"/>
      <c r="FT302" s="41"/>
      <c r="FU302" s="41"/>
      <c r="FV302" s="41"/>
      <c r="FW302" s="41"/>
      <c r="FX302" s="41"/>
      <c r="FY302" s="41"/>
      <c r="FZ302" s="41"/>
      <c r="GA302" s="41"/>
      <c r="GB302" s="41"/>
      <c r="GC302" s="41"/>
      <c r="GD302" s="41"/>
      <c r="GE302" s="41"/>
      <c r="GF302" s="41"/>
      <c r="GG302" s="41"/>
      <c r="GH302" s="41"/>
      <c r="GI302" s="41"/>
      <c r="GJ302" s="41"/>
      <c r="GK302" s="41"/>
      <c r="GL302" s="41"/>
      <c r="GM302" s="41"/>
      <c r="GN302" s="41"/>
      <c r="GO302" s="41"/>
      <c r="GP302" s="41"/>
      <c r="GQ302" s="41"/>
      <c r="GR302" s="41"/>
      <c r="GS302" s="41"/>
      <c r="GT302" s="41"/>
      <c r="GU302" s="41"/>
      <c r="GV302" s="41"/>
      <c r="GW302" s="41"/>
      <c r="GX302" s="41"/>
      <c r="GY302" s="41"/>
      <c r="GZ302" s="41"/>
      <c r="HA302" s="41"/>
      <c r="HB302" s="41"/>
      <c r="HC302" s="41"/>
      <c r="HD302" s="41"/>
      <c r="HE302" s="41"/>
      <c r="HF302" s="41"/>
      <c r="HG302" s="41"/>
      <c r="HH302" s="41"/>
      <c r="HI302" s="41"/>
      <c r="HJ302" s="41"/>
      <c r="HK302" s="41"/>
      <c r="HL302" s="41"/>
      <c r="HM302" s="41"/>
      <c r="HN302" s="41"/>
      <c r="HO302" s="41"/>
      <c r="HP302" s="41"/>
      <c r="HQ302" s="41"/>
      <c r="HR302" s="41"/>
      <c r="HS302" s="41"/>
      <c r="HT302" s="41"/>
      <c r="HU302" s="41"/>
      <c r="HV302" s="41"/>
      <c r="HW302" s="41"/>
      <c r="HX302" s="41"/>
      <c r="HY302" s="41"/>
      <c r="HZ302" s="41"/>
      <c r="IA302" s="41"/>
      <c r="IB302" s="41"/>
      <c r="IC302" s="41"/>
      <c r="ID302" s="41"/>
      <c r="IE302" s="41"/>
      <c r="IF302" s="41"/>
      <c r="IG302" s="41"/>
      <c r="IH302" s="41"/>
      <c r="II302" s="41"/>
      <c r="IJ302" s="41"/>
      <c r="IK302" s="41"/>
      <c r="IL302" s="41"/>
      <c r="IM302" s="41"/>
      <c r="IN302" s="41"/>
      <c r="IO302" s="41"/>
      <c r="IP302" s="41"/>
      <c r="IQ302" s="41"/>
      <c r="IR302" s="41"/>
      <c r="IS302" s="41"/>
      <c r="IT302" s="41"/>
      <c r="IU302" s="41"/>
      <c r="IV302" s="41"/>
      <c r="IW302" s="41"/>
      <c r="IX302" s="41"/>
      <c r="IY302" s="41"/>
      <c r="IZ302" s="41"/>
      <c r="JA302" s="41"/>
      <c r="JB302" s="41"/>
      <c r="JC302" s="41"/>
      <c r="JD302" s="41"/>
      <c r="JE302" s="41"/>
      <c r="JF302" s="41"/>
      <c r="JG302" s="41"/>
      <c r="JH302" s="41"/>
      <c r="JI302" s="41"/>
      <c r="JJ302" s="41"/>
      <c r="JK302" s="41"/>
      <c r="JL302" s="41"/>
      <c r="JM302" s="41"/>
      <c r="JN302" s="41"/>
      <c r="JO302" s="41"/>
      <c r="JP302" s="41"/>
      <c r="JQ302" s="41"/>
      <c r="JR302" s="41"/>
      <c r="JS302" s="41"/>
      <c r="JT302" s="41"/>
      <c r="JU302" s="41"/>
      <c r="JV302" s="41"/>
      <c r="JW302" s="41"/>
      <c r="JX302" s="41"/>
      <c r="JY302" s="41"/>
      <c r="JZ302" s="41"/>
      <c r="KA302" s="41"/>
      <c r="KB302" s="41"/>
      <c r="KC302" s="41"/>
      <c r="KD302" s="41"/>
      <c r="KE302" s="41"/>
      <c r="KF302" s="41"/>
      <c r="KG302" s="41"/>
      <c r="KH302" s="41"/>
      <c r="KI302" s="41"/>
      <c r="KJ302" s="41"/>
      <c r="KK302" s="41"/>
      <c r="KL302" s="41"/>
      <c r="KM302" s="41"/>
      <c r="KN302" s="41"/>
      <c r="KO302" s="41"/>
      <c r="KP302" s="41"/>
      <c r="KQ302" s="41"/>
      <c r="KR302" s="41"/>
      <c r="KS302" s="41"/>
      <c r="KT302" s="41"/>
      <c r="KU302" s="41"/>
      <c r="KV302" s="41"/>
      <c r="KW302" s="41"/>
      <c r="KX302" s="41"/>
      <c r="KY302" s="41"/>
      <c r="KZ302" s="41"/>
      <c r="LA302" s="41"/>
      <c r="LB302" s="41"/>
      <c r="LC302" s="41"/>
      <c r="LD302" s="41"/>
      <c r="LE302" s="41"/>
      <c r="LF302" s="41"/>
      <c r="LG302" s="41"/>
      <c r="LH302" s="41"/>
      <c r="LI302" s="41"/>
      <c r="LJ302" s="41"/>
      <c r="LK302" s="41"/>
      <c r="LL302" s="41"/>
      <c r="LM302" s="41"/>
      <c r="LN302" s="41"/>
      <c r="LO302" s="41"/>
      <c r="LP302" s="41"/>
      <c r="LQ302" s="41"/>
      <c r="LR302" s="41"/>
      <c r="LS302" s="41"/>
      <c r="LT302" s="41"/>
      <c r="LU302" s="41"/>
      <c r="LV302" s="41"/>
      <c r="LW302" s="41"/>
      <c r="LX302" s="41"/>
      <c r="LY302" s="41"/>
      <c r="LZ302" s="41"/>
      <c r="MA302" s="41"/>
      <c r="MB302" s="41"/>
      <c r="MC302" s="41"/>
      <c r="MD302" s="41"/>
      <c r="ME302" s="41"/>
      <c r="MF302" s="41"/>
      <c r="MG302" s="41"/>
      <c r="MH302" s="41"/>
      <c r="MI302" s="41"/>
      <c r="MJ302" s="41"/>
      <c r="MK302" s="41"/>
      <c r="ML302" s="41"/>
      <c r="MM302" s="41"/>
      <c r="MN302" s="41"/>
      <c r="MO302" s="41"/>
      <c r="MP302" s="41"/>
      <c r="MQ302" s="41"/>
      <c r="MR302" s="41"/>
      <c r="MS302" s="41"/>
      <c r="MT302" s="41"/>
      <c r="MU302" s="41"/>
      <c r="MV302" s="41"/>
      <c r="MW302" s="41"/>
      <c r="MX302" s="41"/>
      <c r="MY302" s="41"/>
      <c r="MZ302" s="41"/>
      <c r="NA302" s="41"/>
      <c r="NB302" s="41"/>
      <c r="NC302" s="41"/>
      <c r="ND302" s="41"/>
      <c r="NE302" s="41"/>
      <c r="NF302" s="41"/>
      <c r="NG302" s="41"/>
      <c r="NH302" s="41"/>
      <c r="NI302" s="41"/>
      <c r="NJ302" s="41"/>
      <c r="NK302" s="41"/>
      <c r="NL302" s="41"/>
      <c r="NM302" s="41"/>
      <c r="NN302" s="41"/>
      <c r="NO302" s="41"/>
      <c r="NP302" s="41"/>
      <c r="NQ302" s="41"/>
      <c r="NR302" s="41"/>
      <c r="NS302" s="41"/>
      <c r="NT302" s="41"/>
      <c r="NU302" s="41"/>
    </row>
    <row r="303" spans="1:385" ht="15" customHeight="1" x14ac:dyDescent="0.2">
      <c r="A303" s="119" t="s">
        <v>311</v>
      </c>
      <c r="B303" s="122">
        <v>4613</v>
      </c>
      <c r="C303" s="123">
        <v>2497.2434186035312</v>
      </c>
      <c r="D303" s="121">
        <v>54.134910440137247</v>
      </c>
      <c r="E303" s="122">
        <v>2677</v>
      </c>
      <c r="F303" s="123">
        <v>1327.8806008350471</v>
      </c>
      <c r="G303" s="121">
        <v>49.60330970620273</v>
      </c>
      <c r="H303" s="122">
        <v>1936</v>
      </c>
      <c r="I303" s="123">
        <v>1169.3628177684841</v>
      </c>
      <c r="J303" s="136">
        <v>60.400971992173766</v>
      </c>
      <c r="M303" s="88" t="s">
        <v>311</v>
      </c>
      <c r="N303" s="89">
        <v>204059</v>
      </c>
      <c r="O303" s="90">
        <v>34522.675351514197</v>
      </c>
      <c r="P303" s="91">
        <v>16.917987127014342</v>
      </c>
      <c r="Q303" s="92">
        <v>4419</v>
      </c>
      <c r="R303" s="90">
        <v>2855.8015002754328</v>
      </c>
      <c r="S303" s="91">
        <v>64.625514828590923</v>
      </c>
      <c r="T303" s="41"/>
      <c r="U303" s="41"/>
      <c r="V303" s="41"/>
      <c r="W303" s="28" t="s">
        <v>311</v>
      </c>
      <c r="X303" s="22">
        <v>201731</v>
      </c>
      <c r="Y303" s="23">
        <v>33623.388285819368</v>
      </c>
      <c r="Z303" s="24">
        <v>16.667437471593047</v>
      </c>
      <c r="AA303" s="22">
        <v>4196</v>
      </c>
      <c r="AB303" s="23">
        <v>2762.9935402559768</v>
      </c>
      <c r="AC303" s="24">
        <v>65.848273123355028</v>
      </c>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c r="GL303" s="41"/>
      <c r="GM303" s="41"/>
      <c r="GN303" s="41"/>
      <c r="GO303" s="41"/>
      <c r="GP303" s="41"/>
      <c r="GQ303" s="41"/>
      <c r="GR303" s="41"/>
      <c r="GS303" s="41"/>
      <c r="GT303" s="41"/>
      <c r="GU303" s="41"/>
      <c r="GV303" s="41"/>
      <c r="GW303" s="41"/>
      <c r="GX303" s="41"/>
      <c r="GY303" s="41"/>
      <c r="GZ303" s="41"/>
      <c r="HA303" s="41"/>
      <c r="HB303" s="41"/>
      <c r="HC303" s="41"/>
      <c r="HD303" s="41"/>
      <c r="HE303" s="41"/>
      <c r="HF303" s="41"/>
      <c r="HG303" s="41"/>
      <c r="HH303" s="41"/>
      <c r="HI303" s="41"/>
      <c r="HJ303" s="41"/>
      <c r="HK303" s="41"/>
      <c r="HL303" s="41"/>
      <c r="HM303" s="41"/>
      <c r="HN303" s="41"/>
      <c r="HO303" s="41"/>
      <c r="HP303" s="41"/>
      <c r="HQ303" s="41"/>
      <c r="HR303" s="41"/>
      <c r="HS303" s="41"/>
      <c r="HT303" s="41"/>
      <c r="HU303" s="41"/>
      <c r="HV303" s="41"/>
      <c r="HW303" s="41"/>
      <c r="HX303" s="41"/>
      <c r="HY303" s="41"/>
      <c r="HZ303" s="41"/>
      <c r="IA303" s="41"/>
      <c r="IB303" s="41"/>
      <c r="IC303" s="41"/>
      <c r="ID303" s="41"/>
      <c r="IE303" s="41"/>
      <c r="IF303" s="41"/>
      <c r="IG303" s="41"/>
      <c r="IH303" s="41"/>
      <c r="II303" s="41"/>
      <c r="IJ303" s="41"/>
      <c r="IK303" s="41"/>
      <c r="IL303" s="41"/>
      <c r="IM303" s="41"/>
      <c r="IN303" s="41"/>
      <c r="IO303" s="41"/>
      <c r="IP303" s="41"/>
      <c r="IQ303" s="41"/>
      <c r="IR303" s="41"/>
      <c r="IS303" s="41"/>
      <c r="IT303" s="41"/>
      <c r="IU303" s="41"/>
      <c r="IV303" s="41"/>
      <c r="IW303" s="41"/>
      <c r="IX303" s="41"/>
      <c r="IY303" s="41"/>
      <c r="IZ303" s="41"/>
      <c r="JA303" s="41"/>
      <c r="JB303" s="41"/>
      <c r="JC303" s="41"/>
      <c r="JD303" s="41"/>
      <c r="JE303" s="41"/>
      <c r="JF303" s="41"/>
      <c r="JG303" s="41"/>
      <c r="JH303" s="41"/>
      <c r="JI303" s="41"/>
      <c r="JJ303" s="41"/>
      <c r="JK303" s="41"/>
      <c r="JL303" s="41"/>
      <c r="JM303" s="41"/>
      <c r="JN303" s="41"/>
      <c r="JO303" s="41"/>
      <c r="JP303" s="41"/>
      <c r="JQ303" s="41"/>
      <c r="JR303" s="41"/>
      <c r="JS303" s="41"/>
      <c r="JT303" s="41"/>
      <c r="JU303" s="41"/>
      <c r="JV303" s="41"/>
      <c r="JW303" s="41"/>
      <c r="JX303" s="41"/>
      <c r="JY303" s="41"/>
      <c r="JZ303" s="41"/>
      <c r="KA303" s="41"/>
      <c r="KB303" s="41"/>
      <c r="KC303" s="41"/>
      <c r="KD303" s="41"/>
      <c r="KE303" s="41"/>
      <c r="KF303" s="41"/>
      <c r="KG303" s="41"/>
      <c r="KH303" s="41"/>
      <c r="KI303" s="41"/>
      <c r="KJ303" s="41"/>
      <c r="KK303" s="41"/>
      <c r="KL303" s="41"/>
      <c r="KM303" s="41"/>
      <c r="KN303" s="41"/>
      <c r="KO303" s="41"/>
      <c r="KP303" s="41"/>
      <c r="KQ303" s="41"/>
      <c r="KR303" s="41"/>
      <c r="KS303" s="41"/>
      <c r="KT303" s="41"/>
      <c r="KU303" s="41"/>
      <c r="KV303" s="41"/>
      <c r="KW303" s="41"/>
      <c r="KX303" s="41"/>
      <c r="KY303" s="41"/>
      <c r="KZ303" s="41"/>
      <c r="LA303" s="41"/>
      <c r="LB303" s="41"/>
      <c r="LC303" s="41"/>
      <c r="LD303" s="41"/>
      <c r="LE303" s="41"/>
      <c r="LF303" s="41"/>
      <c r="LG303" s="41"/>
      <c r="LH303" s="41"/>
      <c r="LI303" s="41"/>
      <c r="LJ303" s="41"/>
      <c r="LK303" s="41"/>
      <c r="LL303" s="41"/>
      <c r="LM303" s="41"/>
      <c r="LN303" s="41"/>
      <c r="LO303" s="41"/>
      <c r="LP303" s="41"/>
      <c r="LQ303" s="41"/>
      <c r="LR303" s="41"/>
      <c r="LS303" s="41"/>
      <c r="LT303" s="41"/>
      <c r="LU303" s="41"/>
      <c r="LV303" s="41"/>
      <c r="LW303" s="41"/>
      <c r="LX303" s="41"/>
      <c r="LY303" s="41"/>
      <c r="LZ303" s="41"/>
      <c r="MA303" s="41"/>
      <c r="MB303" s="41"/>
      <c r="MC303" s="41"/>
      <c r="MD303" s="41"/>
      <c r="ME303" s="41"/>
      <c r="MF303" s="41"/>
      <c r="MG303" s="41"/>
      <c r="MH303" s="41"/>
      <c r="MI303" s="41"/>
      <c r="MJ303" s="41"/>
      <c r="MK303" s="41"/>
      <c r="ML303" s="41"/>
      <c r="MM303" s="41"/>
      <c r="MN303" s="41"/>
      <c r="MO303" s="41"/>
      <c r="MP303" s="41"/>
      <c r="MQ303" s="41"/>
      <c r="MR303" s="41"/>
      <c r="MS303" s="41"/>
      <c r="MT303" s="41"/>
      <c r="MU303" s="41"/>
      <c r="MV303" s="41"/>
      <c r="MW303" s="41"/>
      <c r="MX303" s="41"/>
      <c r="MY303" s="41"/>
      <c r="MZ303" s="41"/>
      <c r="NA303" s="41"/>
      <c r="NB303" s="41"/>
      <c r="NC303" s="41"/>
      <c r="ND303" s="41"/>
      <c r="NE303" s="41"/>
      <c r="NF303" s="41"/>
      <c r="NG303" s="41"/>
      <c r="NH303" s="41"/>
      <c r="NI303" s="41"/>
      <c r="NJ303" s="41"/>
      <c r="NK303" s="41"/>
      <c r="NL303" s="41"/>
      <c r="NM303" s="41"/>
      <c r="NN303" s="41"/>
      <c r="NO303" s="41"/>
      <c r="NP303" s="41"/>
      <c r="NQ303" s="41"/>
      <c r="NR303" s="41"/>
      <c r="NS303" s="41"/>
      <c r="NT303" s="41"/>
      <c r="NU303" s="41"/>
    </row>
    <row r="304" spans="1:385" ht="15" customHeight="1" x14ac:dyDescent="0.2">
      <c r="A304" s="119" t="s">
        <v>312</v>
      </c>
      <c r="B304" s="122">
        <v>173</v>
      </c>
      <c r="C304" s="123" t="s">
        <v>11</v>
      </c>
      <c r="D304" s="121" t="s">
        <v>11</v>
      </c>
      <c r="E304" s="122">
        <v>103</v>
      </c>
      <c r="F304" s="123" t="s">
        <v>11</v>
      </c>
      <c r="G304" s="121" t="s">
        <v>11</v>
      </c>
      <c r="H304" s="122">
        <v>70</v>
      </c>
      <c r="I304" s="123" t="s">
        <v>11</v>
      </c>
      <c r="J304" s="136" t="s">
        <v>11</v>
      </c>
      <c r="M304" s="88" t="s">
        <v>312</v>
      </c>
      <c r="N304" s="89">
        <v>10702</v>
      </c>
      <c r="O304" s="90">
        <v>2071.8423032368519</v>
      </c>
      <c r="P304" s="91">
        <v>19.359393601540383</v>
      </c>
      <c r="Q304" s="92">
        <v>183</v>
      </c>
      <c r="R304" s="90" t="s">
        <v>11</v>
      </c>
      <c r="S304" s="91" t="s">
        <v>11</v>
      </c>
      <c r="T304" s="41"/>
      <c r="U304" s="41"/>
      <c r="V304" s="41"/>
      <c r="W304" s="28" t="s">
        <v>312</v>
      </c>
      <c r="X304" s="22">
        <v>10520</v>
      </c>
      <c r="Y304" s="23">
        <v>2201.7514731378892</v>
      </c>
      <c r="Z304" s="24">
        <v>20.929196512717578</v>
      </c>
      <c r="AA304" s="22">
        <v>173</v>
      </c>
      <c r="AB304" s="23" t="s">
        <v>11</v>
      </c>
      <c r="AC304" s="24" t="s">
        <v>11</v>
      </c>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c r="GB304" s="41"/>
      <c r="GC304" s="41"/>
      <c r="GD304" s="41"/>
      <c r="GE304" s="41"/>
      <c r="GF304" s="41"/>
      <c r="GG304" s="41"/>
      <c r="GH304" s="41"/>
      <c r="GI304" s="41"/>
      <c r="GJ304" s="41"/>
      <c r="GK304" s="41"/>
      <c r="GL304" s="41"/>
      <c r="GM304" s="41"/>
      <c r="GN304" s="41"/>
      <c r="GO304" s="41"/>
      <c r="GP304" s="41"/>
      <c r="GQ304" s="41"/>
      <c r="GR304" s="41"/>
      <c r="GS304" s="41"/>
      <c r="GT304" s="41"/>
      <c r="GU304" s="41"/>
      <c r="GV304" s="41"/>
      <c r="GW304" s="41"/>
      <c r="GX304" s="41"/>
      <c r="GY304" s="41"/>
      <c r="GZ304" s="41"/>
      <c r="HA304" s="41"/>
      <c r="HB304" s="41"/>
      <c r="HC304" s="41"/>
      <c r="HD304" s="41"/>
      <c r="HE304" s="41"/>
      <c r="HF304" s="41"/>
      <c r="HG304" s="41"/>
      <c r="HH304" s="41"/>
      <c r="HI304" s="41"/>
      <c r="HJ304" s="41"/>
      <c r="HK304" s="41"/>
      <c r="HL304" s="41"/>
      <c r="HM304" s="41"/>
      <c r="HN304" s="41"/>
      <c r="HO304" s="41"/>
      <c r="HP304" s="41"/>
      <c r="HQ304" s="41"/>
      <c r="HR304" s="41"/>
      <c r="HS304" s="41"/>
      <c r="HT304" s="41"/>
      <c r="HU304" s="41"/>
      <c r="HV304" s="41"/>
      <c r="HW304" s="41"/>
      <c r="HX304" s="41"/>
      <c r="HY304" s="41"/>
      <c r="HZ304" s="41"/>
      <c r="IA304" s="41"/>
      <c r="IB304" s="41"/>
      <c r="IC304" s="41"/>
      <c r="ID304" s="41"/>
      <c r="IE304" s="41"/>
      <c r="IF304" s="41"/>
      <c r="IG304" s="41"/>
      <c r="IH304" s="41"/>
      <c r="II304" s="41"/>
      <c r="IJ304" s="41"/>
      <c r="IK304" s="41"/>
      <c r="IL304" s="41"/>
      <c r="IM304" s="41"/>
      <c r="IN304" s="41"/>
      <c r="IO304" s="41"/>
      <c r="IP304" s="41"/>
      <c r="IQ304" s="41"/>
      <c r="IR304" s="41"/>
      <c r="IS304" s="41"/>
      <c r="IT304" s="41"/>
      <c r="IU304" s="41"/>
      <c r="IV304" s="41"/>
      <c r="IW304" s="41"/>
      <c r="IX304" s="41"/>
      <c r="IY304" s="41"/>
      <c r="IZ304" s="41"/>
      <c r="JA304" s="41"/>
      <c r="JB304" s="41"/>
      <c r="JC304" s="41"/>
      <c r="JD304" s="41"/>
      <c r="JE304" s="41"/>
      <c r="JF304" s="41"/>
      <c r="JG304" s="41"/>
      <c r="JH304" s="41"/>
      <c r="JI304" s="41"/>
      <c r="JJ304" s="41"/>
      <c r="JK304" s="41"/>
      <c r="JL304" s="41"/>
      <c r="JM304" s="41"/>
      <c r="JN304" s="41"/>
      <c r="JO304" s="41"/>
      <c r="JP304" s="41"/>
      <c r="JQ304" s="41"/>
      <c r="JR304" s="41"/>
      <c r="JS304" s="41"/>
      <c r="JT304" s="41"/>
      <c r="JU304" s="41"/>
      <c r="JV304" s="41"/>
      <c r="JW304" s="41"/>
      <c r="JX304" s="41"/>
      <c r="JY304" s="41"/>
      <c r="JZ304" s="41"/>
      <c r="KA304" s="41"/>
      <c r="KB304" s="41"/>
      <c r="KC304" s="41"/>
      <c r="KD304" s="41"/>
      <c r="KE304" s="41"/>
      <c r="KF304" s="41"/>
      <c r="KG304" s="41"/>
      <c r="KH304" s="41"/>
      <c r="KI304" s="41"/>
      <c r="KJ304" s="41"/>
      <c r="KK304" s="41"/>
      <c r="KL304" s="41"/>
      <c r="KM304" s="41"/>
      <c r="KN304" s="41"/>
      <c r="KO304" s="41"/>
      <c r="KP304" s="41"/>
      <c r="KQ304" s="41"/>
      <c r="KR304" s="41"/>
      <c r="KS304" s="41"/>
      <c r="KT304" s="41"/>
      <c r="KU304" s="41"/>
      <c r="KV304" s="41"/>
      <c r="KW304" s="41"/>
      <c r="KX304" s="41"/>
      <c r="KY304" s="41"/>
      <c r="KZ304" s="41"/>
      <c r="LA304" s="41"/>
      <c r="LB304" s="41"/>
      <c r="LC304" s="41"/>
      <c r="LD304" s="41"/>
      <c r="LE304" s="41"/>
      <c r="LF304" s="41"/>
      <c r="LG304" s="41"/>
      <c r="LH304" s="41"/>
      <c r="LI304" s="41"/>
      <c r="LJ304" s="41"/>
      <c r="LK304" s="41"/>
      <c r="LL304" s="41"/>
      <c r="LM304" s="41"/>
      <c r="LN304" s="41"/>
      <c r="LO304" s="41"/>
      <c r="LP304" s="41"/>
      <c r="LQ304" s="41"/>
      <c r="LR304" s="41"/>
      <c r="LS304" s="41"/>
      <c r="LT304" s="41"/>
      <c r="LU304" s="41"/>
      <c r="LV304" s="41"/>
      <c r="LW304" s="41"/>
      <c r="LX304" s="41"/>
      <c r="LY304" s="41"/>
      <c r="LZ304" s="41"/>
      <c r="MA304" s="41"/>
      <c r="MB304" s="41"/>
      <c r="MC304" s="41"/>
      <c r="MD304" s="41"/>
      <c r="ME304" s="41"/>
      <c r="MF304" s="41"/>
      <c r="MG304" s="41"/>
      <c r="MH304" s="41"/>
      <c r="MI304" s="41"/>
      <c r="MJ304" s="41"/>
      <c r="MK304" s="41"/>
      <c r="ML304" s="41"/>
      <c r="MM304" s="41"/>
      <c r="MN304" s="41"/>
      <c r="MO304" s="41"/>
      <c r="MP304" s="41"/>
      <c r="MQ304" s="41"/>
      <c r="MR304" s="41"/>
      <c r="MS304" s="41"/>
      <c r="MT304" s="41"/>
      <c r="MU304" s="41"/>
      <c r="MV304" s="41"/>
      <c r="MW304" s="41"/>
      <c r="MX304" s="41"/>
      <c r="MY304" s="41"/>
      <c r="MZ304" s="41"/>
      <c r="NA304" s="41"/>
      <c r="NB304" s="41"/>
      <c r="NC304" s="41"/>
      <c r="ND304" s="41"/>
      <c r="NE304" s="41"/>
      <c r="NF304" s="41"/>
      <c r="NG304" s="41"/>
      <c r="NH304" s="41"/>
      <c r="NI304" s="41"/>
      <c r="NJ304" s="41"/>
      <c r="NK304" s="41"/>
      <c r="NL304" s="41"/>
      <c r="NM304" s="41"/>
      <c r="NN304" s="41"/>
      <c r="NO304" s="41"/>
      <c r="NP304" s="41"/>
      <c r="NQ304" s="41"/>
      <c r="NR304" s="41"/>
      <c r="NS304" s="41"/>
      <c r="NT304" s="41"/>
      <c r="NU304" s="41"/>
    </row>
    <row r="305" spans="1:385" ht="15" customHeight="1" x14ac:dyDescent="0.2">
      <c r="A305" s="119" t="s">
        <v>313</v>
      </c>
      <c r="B305" s="122">
        <v>926</v>
      </c>
      <c r="C305" s="123">
        <v>601.91431885872294</v>
      </c>
      <c r="D305" s="121">
        <v>65.001546313037039</v>
      </c>
      <c r="E305" s="122">
        <v>420</v>
      </c>
      <c r="F305" s="123" t="s">
        <v>11</v>
      </c>
      <c r="G305" s="121" t="s">
        <v>11</v>
      </c>
      <c r="H305" s="122">
        <v>506</v>
      </c>
      <c r="I305" s="123" t="s">
        <v>522</v>
      </c>
      <c r="J305" s="136" t="s">
        <v>522</v>
      </c>
      <c r="M305" s="88" t="s">
        <v>313</v>
      </c>
      <c r="N305" s="89">
        <v>41045</v>
      </c>
      <c r="O305" s="90">
        <v>7746.5057369832202</v>
      </c>
      <c r="P305" s="91">
        <v>18.873201941730343</v>
      </c>
      <c r="Q305" s="92">
        <v>861</v>
      </c>
      <c r="R305" s="90">
        <v>630.13299524792399</v>
      </c>
      <c r="S305" s="91">
        <v>73.186178309863408</v>
      </c>
      <c r="T305" s="41"/>
      <c r="U305" s="41"/>
      <c r="V305" s="41"/>
      <c r="W305" s="28" t="s">
        <v>313</v>
      </c>
      <c r="X305" s="22">
        <v>40684</v>
      </c>
      <c r="Y305" s="23">
        <v>7991.7589806254528</v>
      </c>
      <c r="Z305" s="24">
        <v>19.643493709137381</v>
      </c>
      <c r="AA305" s="22">
        <v>904</v>
      </c>
      <c r="AB305" s="23">
        <v>677.19903103839647</v>
      </c>
      <c r="AC305" s="24">
        <v>74.911397238760671</v>
      </c>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c r="GB305" s="41"/>
      <c r="GC305" s="41"/>
      <c r="GD305" s="41"/>
      <c r="GE305" s="41"/>
      <c r="GF305" s="41"/>
      <c r="GG305" s="41"/>
      <c r="GH305" s="41"/>
      <c r="GI305" s="41"/>
      <c r="GJ305" s="41"/>
      <c r="GK305" s="41"/>
      <c r="GL305" s="41"/>
      <c r="GM305" s="41"/>
      <c r="GN305" s="41"/>
      <c r="GO305" s="41"/>
      <c r="GP305" s="41"/>
      <c r="GQ305" s="41"/>
      <c r="GR305" s="41"/>
      <c r="GS305" s="41"/>
      <c r="GT305" s="41"/>
      <c r="GU305" s="41"/>
      <c r="GV305" s="41"/>
      <c r="GW305" s="41"/>
      <c r="GX305" s="41"/>
      <c r="GY305" s="41"/>
      <c r="GZ305" s="41"/>
      <c r="HA305" s="41"/>
      <c r="HB305" s="41"/>
      <c r="HC305" s="41"/>
      <c r="HD305" s="41"/>
      <c r="HE305" s="41"/>
      <c r="HF305" s="41"/>
      <c r="HG305" s="41"/>
      <c r="HH305" s="41"/>
      <c r="HI305" s="41"/>
      <c r="HJ305" s="41"/>
      <c r="HK305" s="41"/>
      <c r="HL305" s="41"/>
      <c r="HM305" s="41"/>
      <c r="HN305" s="41"/>
      <c r="HO305" s="41"/>
      <c r="HP305" s="41"/>
      <c r="HQ305" s="41"/>
      <c r="HR305" s="41"/>
      <c r="HS305" s="41"/>
      <c r="HT305" s="41"/>
      <c r="HU305" s="41"/>
      <c r="HV305" s="41"/>
      <c r="HW305" s="41"/>
      <c r="HX305" s="41"/>
      <c r="HY305" s="41"/>
      <c r="HZ305" s="41"/>
      <c r="IA305" s="41"/>
      <c r="IB305" s="41"/>
      <c r="IC305" s="41"/>
      <c r="ID305" s="41"/>
      <c r="IE305" s="41"/>
      <c r="IF305" s="41"/>
      <c r="IG305" s="41"/>
      <c r="IH305" s="41"/>
      <c r="II305" s="41"/>
      <c r="IJ305" s="41"/>
      <c r="IK305" s="41"/>
      <c r="IL305" s="41"/>
      <c r="IM305" s="41"/>
      <c r="IN305" s="41"/>
      <c r="IO305" s="41"/>
      <c r="IP305" s="41"/>
      <c r="IQ305" s="41"/>
      <c r="IR305" s="41"/>
      <c r="IS305" s="41"/>
      <c r="IT305" s="41"/>
      <c r="IU305" s="41"/>
      <c r="IV305" s="41"/>
      <c r="IW305" s="41"/>
      <c r="IX305" s="41"/>
      <c r="IY305" s="41"/>
      <c r="IZ305" s="41"/>
      <c r="JA305" s="41"/>
      <c r="JB305" s="41"/>
      <c r="JC305" s="41"/>
      <c r="JD305" s="41"/>
      <c r="JE305" s="41"/>
      <c r="JF305" s="41"/>
      <c r="JG305" s="41"/>
      <c r="JH305" s="41"/>
      <c r="JI305" s="41"/>
      <c r="JJ305" s="41"/>
      <c r="JK305" s="41"/>
      <c r="JL305" s="41"/>
      <c r="JM305" s="41"/>
      <c r="JN305" s="41"/>
      <c r="JO305" s="41"/>
      <c r="JP305" s="41"/>
      <c r="JQ305" s="41"/>
      <c r="JR305" s="41"/>
      <c r="JS305" s="41"/>
      <c r="JT305" s="41"/>
      <c r="JU305" s="41"/>
      <c r="JV305" s="41"/>
      <c r="JW305" s="41"/>
      <c r="JX305" s="41"/>
      <c r="JY305" s="41"/>
      <c r="JZ305" s="41"/>
      <c r="KA305" s="41"/>
      <c r="KB305" s="41"/>
      <c r="KC305" s="41"/>
      <c r="KD305" s="41"/>
      <c r="KE305" s="41"/>
      <c r="KF305" s="41"/>
      <c r="KG305" s="41"/>
      <c r="KH305" s="41"/>
      <c r="KI305" s="41"/>
      <c r="KJ305" s="41"/>
      <c r="KK305" s="41"/>
      <c r="KL305" s="41"/>
      <c r="KM305" s="41"/>
      <c r="KN305" s="41"/>
      <c r="KO305" s="41"/>
      <c r="KP305" s="41"/>
      <c r="KQ305" s="41"/>
      <c r="KR305" s="41"/>
      <c r="KS305" s="41"/>
      <c r="KT305" s="41"/>
      <c r="KU305" s="41"/>
      <c r="KV305" s="41"/>
      <c r="KW305" s="41"/>
      <c r="KX305" s="41"/>
      <c r="KY305" s="41"/>
      <c r="KZ305" s="41"/>
      <c r="LA305" s="41"/>
      <c r="LB305" s="41"/>
      <c r="LC305" s="41"/>
      <c r="LD305" s="41"/>
      <c r="LE305" s="41"/>
      <c r="LF305" s="41"/>
      <c r="LG305" s="41"/>
      <c r="LH305" s="41"/>
      <c r="LI305" s="41"/>
      <c r="LJ305" s="41"/>
      <c r="LK305" s="41"/>
      <c r="LL305" s="41"/>
      <c r="LM305" s="41"/>
      <c r="LN305" s="41"/>
      <c r="LO305" s="41"/>
      <c r="LP305" s="41"/>
      <c r="LQ305" s="41"/>
      <c r="LR305" s="41"/>
      <c r="LS305" s="41"/>
      <c r="LT305" s="41"/>
      <c r="LU305" s="41"/>
      <c r="LV305" s="41"/>
      <c r="LW305" s="41"/>
      <c r="LX305" s="41"/>
      <c r="LY305" s="41"/>
      <c r="LZ305" s="41"/>
      <c r="MA305" s="41"/>
      <c r="MB305" s="41"/>
      <c r="MC305" s="41"/>
      <c r="MD305" s="41"/>
      <c r="ME305" s="41"/>
      <c r="MF305" s="41"/>
      <c r="MG305" s="41"/>
      <c r="MH305" s="41"/>
      <c r="MI305" s="41"/>
      <c r="MJ305" s="41"/>
      <c r="MK305" s="41"/>
      <c r="ML305" s="41"/>
      <c r="MM305" s="41"/>
      <c r="MN305" s="41"/>
      <c r="MO305" s="41"/>
      <c r="MP305" s="41"/>
      <c r="MQ305" s="41"/>
      <c r="MR305" s="41"/>
      <c r="MS305" s="41"/>
      <c r="MT305" s="41"/>
      <c r="MU305" s="41"/>
      <c r="MV305" s="41"/>
      <c r="MW305" s="41"/>
      <c r="MX305" s="41"/>
      <c r="MY305" s="41"/>
      <c r="MZ305" s="41"/>
      <c r="NA305" s="41"/>
      <c r="NB305" s="41"/>
      <c r="NC305" s="41"/>
      <c r="ND305" s="41"/>
      <c r="NE305" s="41"/>
      <c r="NF305" s="41"/>
      <c r="NG305" s="41"/>
      <c r="NH305" s="41"/>
      <c r="NI305" s="41"/>
      <c r="NJ305" s="41"/>
      <c r="NK305" s="41"/>
      <c r="NL305" s="41"/>
      <c r="NM305" s="41"/>
      <c r="NN305" s="41"/>
      <c r="NO305" s="41"/>
      <c r="NP305" s="41"/>
      <c r="NQ305" s="41"/>
      <c r="NR305" s="41"/>
      <c r="NS305" s="41"/>
      <c r="NT305" s="41"/>
      <c r="NU305" s="41"/>
    </row>
    <row r="306" spans="1:385" ht="15" customHeight="1" x14ac:dyDescent="0.2">
      <c r="A306" s="119" t="s">
        <v>314</v>
      </c>
      <c r="B306" s="122">
        <v>687</v>
      </c>
      <c r="C306" s="123">
        <v>371.25889153328148</v>
      </c>
      <c r="D306" s="121">
        <v>54.04059556525204</v>
      </c>
      <c r="E306" s="122">
        <v>390</v>
      </c>
      <c r="F306" s="123" t="s">
        <v>11</v>
      </c>
      <c r="G306" s="121" t="s">
        <v>11</v>
      </c>
      <c r="H306" s="122">
        <v>297</v>
      </c>
      <c r="I306" s="123" t="s">
        <v>11</v>
      </c>
      <c r="J306" s="136" t="s">
        <v>11</v>
      </c>
      <c r="M306" s="88" t="s">
        <v>314</v>
      </c>
      <c r="N306" s="89">
        <v>35922</v>
      </c>
      <c r="O306" s="90">
        <v>4194.2165874653992</v>
      </c>
      <c r="P306" s="91">
        <v>11.675899413911807</v>
      </c>
      <c r="Q306" s="92">
        <v>685</v>
      </c>
      <c r="R306" s="90">
        <v>451.45037506885825</v>
      </c>
      <c r="S306" s="91">
        <v>65.905164243628946</v>
      </c>
      <c r="T306" s="41"/>
      <c r="U306" s="41"/>
      <c r="V306" s="41"/>
      <c r="W306" s="28" t="s">
        <v>314</v>
      </c>
      <c r="X306" s="22">
        <v>36055</v>
      </c>
      <c r="Y306" s="23">
        <v>4367.9359697522332</v>
      </c>
      <c r="Z306" s="24">
        <v>12.114646983087598</v>
      </c>
      <c r="AA306" s="22">
        <v>689</v>
      </c>
      <c r="AB306" s="23">
        <v>470.91877264863558</v>
      </c>
      <c r="AC306" s="24">
        <v>68.34815277919239</v>
      </c>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c r="GB306" s="41"/>
      <c r="GC306" s="41"/>
      <c r="GD306" s="41"/>
      <c r="GE306" s="41"/>
      <c r="GF306" s="41"/>
      <c r="GG306" s="41"/>
      <c r="GH306" s="41"/>
      <c r="GI306" s="41"/>
      <c r="GJ306" s="41"/>
      <c r="GK306" s="41"/>
      <c r="GL306" s="41"/>
      <c r="GM306" s="41"/>
      <c r="GN306" s="41"/>
      <c r="GO306" s="41"/>
      <c r="GP306" s="41"/>
      <c r="GQ306" s="41"/>
      <c r="GR306" s="41"/>
      <c r="GS306" s="41"/>
      <c r="GT306" s="41"/>
      <c r="GU306" s="41"/>
      <c r="GV306" s="41"/>
      <c r="GW306" s="41"/>
      <c r="GX306" s="41"/>
      <c r="GY306" s="41"/>
      <c r="GZ306" s="41"/>
      <c r="HA306" s="41"/>
      <c r="HB306" s="41"/>
      <c r="HC306" s="41"/>
      <c r="HD306" s="41"/>
      <c r="HE306" s="41"/>
      <c r="HF306" s="41"/>
      <c r="HG306" s="41"/>
      <c r="HH306" s="41"/>
      <c r="HI306" s="41"/>
      <c r="HJ306" s="41"/>
      <c r="HK306" s="41"/>
      <c r="HL306" s="41"/>
      <c r="HM306" s="41"/>
      <c r="HN306" s="41"/>
      <c r="HO306" s="41"/>
      <c r="HP306" s="41"/>
      <c r="HQ306" s="41"/>
      <c r="HR306" s="41"/>
      <c r="HS306" s="41"/>
      <c r="HT306" s="41"/>
      <c r="HU306" s="41"/>
      <c r="HV306" s="41"/>
      <c r="HW306" s="41"/>
      <c r="HX306" s="41"/>
      <c r="HY306" s="41"/>
      <c r="HZ306" s="41"/>
      <c r="IA306" s="41"/>
      <c r="IB306" s="41"/>
      <c r="IC306" s="41"/>
      <c r="ID306" s="41"/>
      <c r="IE306" s="41"/>
      <c r="IF306" s="41"/>
      <c r="IG306" s="41"/>
      <c r="IH306" s="41"/>
      <c r="II306" s="41"/>
      <c r="IJ306" s="41"/>
      <c r="IK306" s="41"/>
      <c r="IL306" s="41"/>
      <c r="IM306" s="41"/>
      <c r="IN306" s="41"/>
      <c r="IO306" s="41"/>
      <c r="IP306" s="41"/>
      <c r="IQ306" s="41"/>
      <c r="IR306" s="41"/>
      <c r="IS306" s="41"/>
      <c r="IT306" s="41"/>
      <c r="IU306" s="41"/>
      <c r="IV306" s="41"/>
      <c r="IW306" s="41"/>
      <c r="IX306" s="41"/>
      <c r="IY306" s="41"/>
      <c r="IZ306" s="41"/>
      <c r="JA306" s="41"/>
      <c r="JB306" s="41"/>
      <c r="JC306" s="41"/>
      <c r="JD306" s="41"/>
      <c r="JE306" s="41"/>
      <c r="JF306" s="41"/>
      <c r="JG306" s="41"/>
      <c r="JH306" s="41"/>
      <c r="JI306" s="41"/>
      <c r="JJ306" s="41"/>
      <c r="JK306" s="41"/>
      <c r="JL306" s="41"/>
      <c r="JM306" s="41"/>
      <c r="JN306" s="41"/>
      <c r="JO306" s="41"/>
      <c r="JP306" s="41"/>
      <c r="JQ306" s="41"/>
      <c r="JR306" s="41"/>
      <c r="JS306" s="41"/>
      <c r="JT306" s="41"/>
      <c r="JU306" s="41"/>
      <c r="JV306" s="41"/>
      <c r="JW306" s="41"/>
      <c r="JX306" s="41"/>
      <c r="JY306" s="41"/>
      <c r="JZ306" s="41"/>
      <c r="KA306" s="41"/>
      <c r="KB306" s="41"/>
      <c r="KC306" s="41"/>
      <c r="KD306" s="41"/>
      <c r="KE306" s="41"/>
      <c r="KF306" s="41"/>
      <c r="KG306" s="41"/>
      <c r="KH306" s="41"/>
      <c r="KI306" s="41"/>
      <c r="KJ306" s="41"/>
      <c r="KK306" s="41"/>
      <c r="KL306" s="41"/>
      <c r="KM306" s="41"/>
      <c r="KN306" s="41"/>
      <c r="KO306" s="41"/>
      <c r="KP306" s="41"/>
      <c r="KQ306" s="41"/>
      <c r="KR306" s="41"/>
      <c r="KS306" s="41"/>
      <c r="KT306" s="41"/>
      <c r="KU306" s="41"/>
      <c r="KV306" s="41"/>
      <c r="KW306" s="41"/>
      <c r="KX306" s="41"/>
      <c r="KY306" s="41"/>
      <c r="KZ306" s="41"/>
      <c r="LA306" s="41"/>
      <c r="LB306" s="41"/>
      <c r="LC306" s="41"/>
      <c r="LD306" s="41"/>
      <c r="LE306" s="41"/>
      <c r="LF306" s="41"/>
      <c r="LG306" s="41"/>
      <c r="LH306" s="41"/>
      <c r="LI306" s="41"/>
      <c r="LJ306" s="41"/>
      <c r="LK306" s="41"/>
      <c r="LL306" s="41"/>
      <c r="LM306" s="41"/>
      <c r="LN306" s="41"/>
      <c r="LO306" s="41"/>
      <c r="LP306" s="41"/>
      <c r="LQ306" s="41"/>
      <c r="LR306" s="41"/>
      <c r="LS306" s="41"/>
      <c r="LT306" s="41"/>
      <c r="LU306" s="41"/>
      <c r="LV306" s="41"/>
      <c r="LW306" s="41"/>
      <c r="LX306" s="41"/>
      <c r="LY306" s="41"/>
      <c r="LZ306" s="41"/>
      <c r="MA306" s="41"/>
      <c r="MB306" s="41"/>
      <c r="MC306" s="41"/>
      <c r="MD306" s="41"/>
      <c r="ME306" s="41"/>
      <c r="MF306" s="41"/>
      <c r="MG306" s="41"/>
      <c r="MH306" s="41"/>
      <c r="MI306" s="41"/>
      <c r="MJ306" s="41"/>
      <c r="MK306" s="41"/>
      <c r="ML306" s="41"/>
      <c r="MM306" s="41"/>
      <c r="MN306" s="41"/>
      <c r="MO306" s="41"/>
      <c r="MP306" s="41"/>
      <c r="MQ306" s="41"/>
      <c r="MR306" s="41"/>
      <c r="MS306" s="41"/>
      <c r="MT306" s="41"/>
      <c r="MU306" s="41"/>
      <c r="MV306" s="41"/>
      <c r="MW306" s="41"/>
      <c r="MX306" s="41"/>
      <c r="MY306" s="41"/>
      <c r="MZ306" s="41"/>
      <c r="NA306" s="41"/>
      <c r="NB306" s="41"/>
      <c r="NC306" s="41"/>
      <c r="ND306" s="41"/>
      <c r="NE306" s="41"/>
      <c r="NF306" s="41"/>
      <c r="NG306" s="41"/>
      <c r="NH306" s="41"/>
      <c r="NI306" s="41"/>
      <c r="NJ306" s="41"/>
      <c r="NK306" s="41"/>
      <c r="NL306" s="41"/>
      <c r="NM306" s="41"/>
      <c r="NN306" s="41"/>
      <c r="NO306" s="41"/>
      <c r="NP306" s="41"/>
      <c r="NQ306" s="41"/>
      <c r="NR306" s="41"/>
      <c r="NS306" s="41"/>
      <c r="NT306" s="41"/>
      <c r="NU306" s="41"/>
    </row>
    <row r="307" spans="1:385" ht="15" customHeight="1" x14ac:dyDescent="0.2">
      <c r="A307" s="119" t="s">
        <v>315</v>
      </c>
      <c r="B307" s="122">
        <v>286</v>
      </c>
      <c r="C307" s="123" t="s">
        <v>11</v>
      </c>
      <c r="D307" s="121" t="s">
        <v>11</v>
      </c>
      <c r="E307" s="122">
        <v>164</v>
      </c>
      <c r="F307" s="123" t="s">
        <v>11</v>
      </c>
      <c r="G307" s="121" t="s">
        <v>11</v>
      </c>
      <c r="H307" s="122">
        <v>122</v>
      </c>
      <c r="I307" s="123" t="s">
        <v>11</v>
      </c>
      <c r="J307" s="136" t="s">
        <v>11</v>
      </c>
      <c r="M307" s="88" t="s">
        <v>315</v>
      </c>
      <c r="N307" s="89">
        <v>15712</v>
      </c>
      <c r="O307" s="90">
        <v>3806.4594189392742</v>
      </c>
      <c r="P307" s="91">
        <v>24.226447421965851</v>
      </c>
      <c r="Q307" s="92">
        <v>265</v>
      </c>
      <c r="R307" s="90" t="s">
        <v>11</v>
      </c>
      <c r="S307" s="91" t="s">
        <v>11</v>
      </c>
      <c r="T307" s="41"/>
      <c r="U307" s="41"/>
      <c r="V307" s="41"/>
      <c r="W307" s="28" t="s">
        <v>315</v>
      </c>
      <c r="X307" s="22">
        <v>15792</v>
      </c>
      <c r="Y307" s="23">
        <v>3858.7417835218544</v>
      </c>
      <c r="Z307" s="24">
        <v>24.434788396161693</v>
      </c>
      <c r="AA307" s="22">
        <v>245</v>
      </c>
      <c r="AB307" s="23" t="s">
        <v>11</v>
      </c>
      <c r="AC307" s="24" t="s">
        <v>11</v>
      </c>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c r="GL307" s="41"/>
      <c r="GM307" s="41"/>
      <c r="GN307" s="41"/>
      <c r="GO307" s="41"/>
      <c r="GP307" s="41"/>
      <c r="GQ307" s="41"/>
      <c r="GR307" s="41"/>
      <c r="GS307" s="41"/>
      <c r="GT307" s="41"/>
      <c r="GU307" s="41"/>
      <c r="GV307" s="41"/>
      <c r="GW307" s="41"/>
      <c r="GX307" s="41"/>
      <c r="GY307" s="41"/>
      <c r="GZ307" s="41"/>
      <c r="HA307" s="41"/>
      <c r="HB307" s="41"/>
      <c r="HC307" s="41"/>
      <c r="HD307" s="41"/>
      <c r="HE307" s="41"/>
      <c r="HF307" s="41"/>
      <c r="HG307" s="41"/>
      <c r="HH307" s="41"/>
      <c r="HI307" s="41"/>
      <c r="HJ307" s="41"/>
      <c r="HK307" s="41"/>
      <c r="HL307" s="41"/>
      <c r="HM307" s="41"/>
      <c r="HN307" s="41"/>
      <c r="HO307" s="41"/>
      <c r="HP307" s="41"/>
      <c r="HQ307" s="41"/>
      <c r="HR307" s="41"/>
      <c r="HS307" s="41"/>
      <c r="HT307" s="41"/>
      <c r="HU307" s="41"/>
      <c r="HV307" s="41"/>
      <c r="HW307" s="41"/>
      <c r="HX307" s="41"/>
      <c r="HY307" s="41"/>
      <c r="HZ307" s="41"/>
      <c r="IA307" s="41"/>
      <c r="IB307" s="41"/>
      <c r="IC307" s="41"/>
      <c r="ID307" s="41"/>
      <c r="IE307" s="41"/>
      <c r="IF307" s="41"/>
      <c r="IG307" s="41"/>
      <c r="IH307" s="41"/>
      <c r="II307" s="41"/>
      <c r="IJ307" s="41"/>
      <c r="IK307" s="41"/>
      <c r="IL307" s="41"/>
      <c r="IM307" s="41"/>
      <c r="IN307" s="41"/>
      <c r="IO307" s="41"/>
      <c r="IP307" s="41"/>
      <c r="IQ307" s="41"/>
      <c r="IR307" s="41"/>
      <c r="IS307" s="41"/>
      <c r="IT307" s="41"/>
      <c r="IU307" s="41"/>
      <c r="IV307" s="41"/>
      <c r="IW307" s="41"/>
      <c r="IX307" s="41"/>
      <c r="IY307" s="41"/>
      <c r="IZ307" s="41"/>
      <c r="JA307" s="41"/>
      <c r="JB307" s="41"/>
      <c r="JC307" s="41"/>
      <c r="JD307" s="41"/>
      <c r="JE307" s="41"/>
      <c r="JF307" s="41"/>
      <c r="JG307" s="41"/>
      <c r="JH307" s="41"/>
      <c r="JI307" s="41"/>
      <c r="JJ307" s="41"/>
      <c r="JK307" s="41"/>
      <c r="JL307" s="41"/>
      <c r="JM307" s="41"/>
      <c r="JN307" s="41"/>
      <c r="JO307" s="41"/>
      <c r="JP307" s="41"/>
      <c r="JQ307" s="41"/>
      <c r="JR307" s="41"/>
      <c r="JS307" s="41"/>
      <c r="JT307" s="41"/>
      <c r="JU307" s="41"/>
      <c r="JV307" s="41"/>
      <c r="JW307" s="41"/>
      <c r="JX307" s="41"/>
      <c r="JY307" s="41"/>
      <c r="JZ307" s="41"/>
      <c r="KA307" s="41"/>
      <c r="KB307" s="41"/>
      <c r="KC307" s="41"/>
      <c r="KD307" s="41"/>
      <c r="KE307" s="41"/>
      <c r="KF307" s="41"/>
      <c r="KG307" s="41"/>
      <c r="KH307" s="41"/>
      <c r="KI307" s="41"/>
      <c r="KJ307" s="41"/>
      <c r="KK307" s="41"/>
      <c r="KL307" s="41"/>
      <c r="KM307" s="41"/>
      <c r="KN307" s="41"/>
      <c r="KO307" s="41"/>
      <c r="KP307" s="41"/>
      <c r="KQ307" s="41"/>
      <c r="KR307" s="41"/>
      <c r="KS307" s="41"/>
      <c r="KT307" s="41"/>
      <c r="KU307" s="41"/>
      <c r="KV307" s="41"/>
      <c r="KW307" s="41"/>
      <c r="KX307" s="41"/>
      <c r="KY307" s="41"/>
      <c r="KZ307" s="41"/>
      <c r="LA307" s="41"/>
      <c r="LB307" s="41"/>
      <c r="LC307" s="41"/>
      <c r="LD307" s="41"/>
      <c r="LE307" s="41"/>
      <c r="LF307" s="41"/>
      <c r="LG307" s="41"/>
      <c r="LH307" s="41"/>
      <c r="LI307" s="41"/>
      <c r="LJ307" s="41"/>
      <c r="LK307" s="41"/>
      <c r="LL307" s="41"/>
      <c r="LM307" s="41"/>
      <c r="LN307" s="41"/>
      <c r="LO307" s="41"/>
      <c r="LP307" s="41"/>
      <c r="LQ307" s="41"/>
      <c r="LR307" s="41"/>
      <c r="LS307" s="41"/>
      <c r="LT307" s="41"/>
      <c r="LU307" s="41"/>
      <c r="LV307" s="41"/>
      <c r="LW307" s="41"/>
      <c r="LX307" s="41"/>
      <c r="LY307" s="41"/>
      <c r="LZ307" s="41"/>
      <c r="MA307" s="41"/>
      <c r="MB307" s="41"/>
      <c r="MC307" s="41"/>
      <c r="MD307" s="41"/>
      <c r="ME307" s="41"/>
      <c r="MF307" s="41"/>
      <c r="MG307" s="41"/>
      <c r="MH307" s="41"/>
      <c r="MI307" s="41"/>
      <c r="MJ307" s="41"/>
      <c r="MK307" s="41"/>
      <c r="ML307" s="41"/>
      <c r="MM307" s="41"/>
      <c r="MN307" s="41"/>
      <c r="MO307" s="41"/>
      <c r="MP307" s="41"/>
      <c r="MQ307" s="41"/>
      <c r="MR307" s="41"/>
      <c r="MS307" s="41"/>
      <c r="MT307" s="41"/>
      <c r="MU307" s="41"/>
      <c r="MV307" s="41"/>
      <c r="MW307" s="41"/>
      <c r="MX307" s="41"/>
      <c r="MY307" s="41"/>
      <c r="MZ307" s="41"/>
      <c r="NA307" s="41"/>
      <c r="NB307" s="41"/>
      <c r="NC307" s="41"/>
      <c r="ND307" s="41"/>
      <c r="NE307" s="41"/>
      <c r="NF307" s="41"/>
      <c r="NG307" s="41"/>
      <c r="NH307" s="41"/>
      <c r="NI307" s="41"/>
      <c r="NJ307" s="41"/>
      <c r="NK307" s="41"/>
      <c r="NL307" s="41"/>
      <c r="NM307" s="41"/>
      <c r="NN307" s="41"/>
      <c r="NO307" s="41"/>
      <c r="NP307" s="41"/>
      <c r="NQ307" s="41"/>
      <c r="NR307" s="41"/>
      <c r="NS307" s="41"/>
      <c r="NT307" s="41"/>
      <c r="NU307" s="41"/>
    </row>
    <row r="308" spans="1:385" ht="15" customHeight="1" x14ac:dyDescent="0.2">
      <c r="A308" s="119" t="s">
        <v>316</v>
      </c>
      <c r="B308" s="122">
        <v>748</v>
      </c>
      <c r="C308" s="123">
        <v>441.67274836464185</v>
      </c>
      <c r="D308" s="121">
        <v>59.047158872278324</v>
      </c>
      <c r="E308" s="122">
        <v>385</v>
      </c>
      <c r="F308" s="123" t="s">
        <v>11</v>
      </c>
      <c r="G308" s="121" t="s">
        <v>11</v>
      </c>
      <c r="H308" s="122">
        <v>363</v>
      </c>
      <c r="I308" s="123" t="s">
        <v>11</v>
      </c>
      <c r="J308" s="136" t="s">
        <v>11</v>
      </c>
      <c r="M308" s="88" t="s">
        <v>316</v>
      </c>
      <c r="N308" s="89">
        <v>35001</v>
      </c>
      <c r="O308" s="90">
        <v>5752.5641838840847</v>
      </c>
      <c r="P308" s="91">
        <v>16.435428084580682</v>
      </c>
      <c r="Q308" s="92">
        <v>666</v>
      </c>
      <c r="R308" s="90">
        <v>456.99647121211081</v>
      </c>
      <c r="S308" s="91">
        <v>68.618088770587207</v>
      </c>
      <c r="T308" s="41"/>
      <c r="U308" s="41"/>
      <c r="V308" s="41"/>
      <c r="W308" s="28" t="s">
        <v>316</v>
      </c>
      <c r="X308" s="22">
        <v>35003</v>
      </c>
      <c r="Y308" s="23">
        <v>6277.5680242670851</v>
      </c>
      <c r="Z308" s="24">
        <v>17.934371408928047</v>
      </c>
      <c r="AA308" s="22">
        <v>644</v>
      </c>
      <c r="AB308" s="23">
        <v>464.87896644095628</v>
      </c>
      <c r="AC308" s="24">
        <v>72.186174913191962</v>
      </c>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c r="GB308" s="41"/>
      <c r="GC308" s="41"/>
      <c r="GD308" s="41"/>
      <c r="GE308" s="41"/>
      <c r="GF308" s="41"/>
      <c r="GG308" s="41"/>
      <c r="GH308" s="41"/>
      <c r="GI308" s="41"/>
      <c r="GJ308" s="41"/>
      <c r="GK308" s="41"/>
      <c r="GL308" s="41"/>
      <c r="GM308" s="41"/>
      <c r="GN308" s="41"/>
      <c r="GO308" s="41"/>
      <c r="GP308" s="41"/>
      <c r="GQ308" s="41"/>
      <c r="GR308" s="41"/>
      <c r="GS308" s="41"/>
      <c r="GT308" s="41"/>
      <c r="GU308" s="41"/>
      <c r="GV308" s="41"/>
      <c r="GW308" s="41"/>
      <c r="GX308" s="41"/>
      <c r="GY308" s="41"/>
      <c r="GZ308" s="41"/>
      <c r="HA308" s="41"/>
      <c r="HB308" s="41"/>
      <c r="HC308" s="41"/>
      <c r="HD308" s="41"/>
      <c r="HE308" s="41"/>
      <c r="HF308" s="41"/>
      <c r="HG308" s="41"/>
      <c r="HH308" s="41"/>
      <c r="HI308" s="41"/>
      <c r="HJ308" s="41"/>
      <c r="HK308" s="41"/>
      <c r="HL308" s="41"/>
      <c r="HM308" s="41"/>
      <c r="HN308" s="41"/>
      <c r="HO308" s="41"/>
      <c r="HP308" s="41"/>
      <c r="HQ308" s="41"/>
      <c r="HR308" s="41"/>
      <c r="HS308" s="41"/>
      <c r="HT308" s="41"/>
      <c r="HU308" s="41"/>
      <c r="HV308" s="41"/>
      <c r="HW308" s="41"/>
      <c r="HX308" s="41"/>
      <c r="HY308" s="41"/>
      <c r="HZ308" s="41"/>
      <c r="IA308" s="41"/>
      <c r="IB308" s="41"/>
      <c r="IC308" s="41"/>
      <c r="ID308" s="41"/>
      <c r="IE308" s="41"/>
      <c r="IF308" s="41"/>
      <c r="IG308" s="41"/>
      <c r="IH308" s="41"/>
      <c r="II308" s="41"/>
      <c r="IJ308" s="41"/>
      <c r="IK308" s="41"/>
      <c r="IL308" s="41"/>
      <c r="IM308" s="41"/>
      <c r="IN308" s="41"/>
      <c r="IO308" s="41"/>
      <c r="IP308" s="41"/>
      <c r="IQ308" s="41"/>
      <c r="IR308" s="41"/>
      <c r="IS308" s="41"/>
      <c r="IT308" s="41"/>
      <c r="IU308" s="41"/>
      <c r="IV308" s="41"/>
      <c r="IW308" s="41"/>
      <c r="IX308" s="41"/>
      <c r="IY308" s="41"/>
      <c r="IZ308" s="41"/>
      <c r="JA308" s="41"/>
      <c r="JB308" s="41"/>
      <c r="JC308" s="41"/>
      <c r="JD308" s="41"/>
      <c r="JE308" s="41"/>
      <c r="JF308" s="41"/>
      <c r="JG308" s="41"/>
      <c r="JH308" s="41"/>
      <c r="JI308" s="41"/>
      <c r="JJ308" s="41"/>
      <c r="JK308" s="41"/>
      <c r="JL308" s="41"/>
      <c r="JM308" s="41"/>
      <c r="JN308" s="41"/>
      <c r="JO308" s="41"/>
      <c r="JP308" s="41"/>
      <c r="JQ308" s="41"/>
      <c r="JR308" s="41"/>
      <c r="JS308" s="41"/>
      <c r="JT308" s="41"/>
      <c r="JU308" s="41"/>
      <c r="JV308" s="41"/>
      <c r="JW308" s="41"/>
      <c r="JX308" s="41"/>
      <c r="JY308" s="41"/>
      <c r="JZ308" s="41"/>
      <c r="KA308" s="41"/>
      <c r="KB308" s="41"/>
      <c r="KC308" s="41"/>
      <c r="KD308" s="41"/>
      <c r="KE308" s="41"/>
      <c r="KF308" s="41"/>
      <c r="KG308" s="41"/>
      <c r="KH308" s="41"/>
      <c r="KI308" s="41"/>
      <c r="KJ308" s="41"/>
      <c r="KK308" s="41"/>
      <c r="KL308" s="41"/>
      <c r="KM308" s="41"/>
      <c r="KN308" s="41"/>
      <c r="KO308" s="41"/>
      <c r="KP308" s="41"/>
      <c r="KQ308" s="41"/>
      <c r="KR308" s="41"/>
      <c r="KS308" s="41"/>
      <c r="KT308" s="41"/>
      <c r="KU308" s="41"/>
      <c r="KV308" s="41"/>
      <c r="KW308" s="41"/>
      <c r="KX308" s="41"/>
      <c r="KY308" s="41"/>
      <c r="KZ308" s="41"/>
      <c r="LA308" s="41"/>
      <c r="LB308" s="41"/>
      <c r="LC308" s="41"/>
      <c r="LD308" s="41"/>
      <c r="LE308" s="41"/>
      <c r="LF308" s="41"/>
      <c r="LG308" s="41"/>
      <c r="LH308" s="41"/>
      <c r="LI308" s="41"/>
      <c r="LJ308" s="41"/>
      <c r="LK308" s="41"/>
      <c r="LL308" s="41"/>
      <c r="LM308" s="41"/>
      <c r="LN308" s="41"/>
      <c r="LO308" s="41"/>
      <c r="LP308" s="41"/>
      <c r="LQ308" s="41"/>
      <c r="LR308" s="41"/>
      <c r="LS308" s="41"/>
      <c r="LT308" s="41"/>
      <c r="LU308" s="41"/>
      <c r="LV308" s="41"/>
      <c r="LW308" s="41"/>
      <c r="LX308" s="41"/>
      <c r="LY308" s="41"/>
      <c r="LZ308" s="41"/>
      <c r="MA308" s="41"/>
      <c r="MB308" s="41"/>
      <c r="MC308" s="41"/>
      <c r="MD308" s="41"/>
      <c r="ME308" s="41"/>
      <c r="MF308" s="41"/>
      <c r="MG308" s="41"/>
      <c r="MH308" s="41"/>
      <c r="MI308" s="41"/>
      <c r="MJ308" s="41"/>
      <c r="MK308" s="41"/>
      <c r="ML308" s="41"/>
      <c r="MM308" s="41"/>
      <c r="MN308" s="41"/>
      <c r="MO308" s="41"/>
      <c r="MP308" s="41"/>
      <c r="MQ308" s="41"/>
      <c r="MR308" s="41"/>
      <c r="MS308" s="41"/>
      <c r="MT308" s="41"/>
      <c r="MU308" s="41"/>
      <c r="MV308" s="41"/>
      <c r="MW308" s="41"/>
      <c r="MX308" s="41"/>
      <c r="MY308" s="41"/>
      <c r="MZ308" s="41"/>
      <c r="NA308" s="41"/>
      <c r="NB308" s="41"/>
      <c r="NC308" s="41"/>
      <c r="ND308" s="41"/>
      <c r="NE308" s="41"/>
      <c r="NF308" s="41"/>
      <c r="NG308" s="41"/>
      <c r="NH308" s="41"/>
      <c r="NI308" s="41"/>
      <c r="NJ308" s="41"/>
      <c r="NK308" s="41"/>
      <c r="NL308" s="41"/>
      <c r="NM308" s="41"/>
      <c r="NN308" s="41"/>
      <c r="NO308" s="41"/>
      <c r="NP308" s="41"/>
      <c r="NQ308" s="41"/>
      <c r="NR308" s="41"/>
      <c r="NS308" s="41"/>
      <c r="NT308" s="41"/>
      <c r="NU308" s="41"/>
    </row>
    <row r="309" spans="1:385" ht="15" customHeight="1" x14ac:dyDescent="0.2">
      <c r="A309" s="119" t="s">
        <v>505</v>
      </c>
      <c r="B309" s="122">
        <v>315</v>
      </c>
      <c r="C309" s="123" t="s">
        <v>11</v>
      </c>
      <c r="D309" s="121" t="s">
        <v>11</v>
      </c>
      <c r="E309" s="122">
        <v>125</v>
      </c>
      <c r="F309" s="123" t="s">
        <v>11</v>
      </c>
      <c r="G309" s="121" t="s">
        <v>11</v>
      </c>
      <c r="H309" s="122">
        <v>190</v>
      </c>
      <c r="I309" s="123" t="s">
        <v>11</v>
      </c>
      <c r="J309" s="136" t="s">
        <v>11</v>
      </c>
      <c r="M309" s="88" t="s">
        <v>505</v>
      </c>
      <c r="N309" s="89">
        <v>20928</v>
      </c>
      <c r="O309" s="90">
        <v>4734.206001101732</v>
      </c>
      <c r="P309" s="91">
        <v>22.621397176518212</v>
      </c>
      <c r="Q309" s="92">
        <v>315</v>
      </c>
      <c r="R309" s="90" t="s">
        <v>11</v>
      </c>
      <c r="S309" s="91" t="s">
        <v>11</v>
      </c>
      <c r="T309" s="41"/>
      <c r="U309" s="41"/>
      <c r="V309" s="41"/>
      <c r="W309" s="28" t="s">
        <v>317</v>
      </c>
      <c r="X309" s="22">
        <v>20706</v>
      </c>
      <c r="Y309" s="23">
        <v>5039.6142902187876</v>
      </c>
      <c r="Z309" s="24">
        <v>24.33890799873847</v>
      </c>
      <c r="AA309" s="22">
        <v>325</v>
      </c>
      <c r="AB309" s="23" t="s">
        <v>11</v>
      </c>
      <c r="AC309" s="24" t="s">
        <v>11</v>
      </c>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s="41"/>
      <c r="FO309" s="41"/>
      <c r="FP309" s="41"/>
      <c r="FQ309" s="41"/>
      <c r="FR309" s="41"/>
      <c r="FS309" s="41"/>
      <c r="FT309" s="41"/>
      <c r="FU309" s="41"/>
      <c r="FV309" s="41"/>
      <c r="FW309" s="41"/>
      <c r="FX309" s="41"/>
      <c r="FY309" s="41"/>
      <c r="FZ309" s="41"/>
      <c r="GA309" s="41"/>
      <c r="GB309" s="41"/>
      <c r="GC309" s="41"/>
      <c r="GD309" s="41"/>
      <c r="GE309" s="41"/>
      <c r="GF309" s="41"/>
      <c r="GG309" s="41"/>
      <c r="GH309" s="41"/>
      <c r="GI309" s="41"/>
      <c r="GJ309" s="41"/>
      <c r="GK309" s="41"/>
      <c r="GL309" s="41"/>
      <c r="GM309" s="41"/>
      <c r="GN309" s="41"/>
      <c r="GO309" s="41"/>
      <c r="GP309" s="41"/>
      <c r="GQ309" s="41"/>
      <c r="GR309" s="41"/>
      <c r="GS309" s="41"/>
      <c r="GT309" s="41"/>
      <c r="GU309" s="41"/>
      <c r="GV309" s="41"/>
      <c r="GW309" s="41"/>
      <c r="GX309" s="41"/>
      <c r="GY309" s="41"/>
      <c r="GZ309" s="41"/>
      <c r="HA309" s="41"/>
      <c r="HB309" s="41"/>
      <c r="HC309" s="41"/>
      <c r="HD309" s="41"/>
      <c r="HE309" s="41"/>
      <c r="HF309" s="41"/>
      <c r="HG309" s="41"/>
      <c r="HH309" s="41"/>
      <c r="HI309" s="41"/>
      <c r="HJ309" s="41"/>
      <c r="HK309" s="41"/>
      <c r="HL309" s="41"/>
      <c r="HM309" s="41"/>
      <c r="HN309" s="41"/>
      <c r="HO309" s="41"/>
      <c r="HP309" s="41"/>
      <c r="HQ309" s="41"/>
      <c r="HR309" s="41"/>
      <c r="HS309" s="41"/>
      <c r="HT309" s="41"/>
      <c r="HU309" s="41"/>
      <c r="HV309" s="41"/>
      <c r="HW309" s="41"/>
      <c r="HX309" s="41"/>
      <c r="HY309" s="41"/>
      <c r="HZ309" s="41"/>
      <c r="IA309" s="41"/>
      <c r="IB309" s="41"/>
      <c r="IC309" s="41"/>
      <c r="ID309" s="41"/>
      <c r="IE309" s="41"/>
      <c r="IF309" s="41"/>
      <c r="IG309" s="41"/>
      <c r="IH309" s="41"/>
      <c r="II309" s="41"/>
      <c r="IJ309" s="41"/>
      <c r="IK309" s="41"/>
      <c r="IL309" s="41"/>
      <c r="IM309" s="41"/>
      <c r="IN309" s="41"/>
      <c r="IO309" s="41"/>
      <c r="IP309" s="41"/>
      <c r="IQ309" s="41"/>
      <c r="IR309" s="41"/>
      <c r="IS309" s="41"/>
      <c r="IT309" s="41"/>
      <c r="IU309" s="41"/>
      <c r="IV309" s="41"/>
      <c r="IW309" s="41"/>
      <c r="IX309" s="41"/>
      <c r="IY309" s="41"/>
      <c r="IZ309" s="41"/>
      <c r="JA309" s="41"/>
      <c r="JB309" s="41"/>
      <c r="JC309" s="41"/>
      <c r="JD309" s="41"/>
      <c r="JE309" s="41"/>
      <c r="JF309" s="41"/>
      <c r="JG309" s="41"/>
      <c r="JH309" s="41"/>
      <c r="JI309" s="41"/>
      <c r="JJ309" s="41"/>
      <c r="JK309" s="41"/>
      <c r="JL309" s="41"/>
      <c r="JM309" s="41"/>
      <c r="JN309" s="41"/>
      <c r="JO309" s="41"/>
      <c r="JP309" s="41"/>
      <c r="JQ309" s="41"/>
      <c r="JR309" s="41"/>
      <c r="JS309" s="41"/>
      <c r="JT309" s="41"/>
      <c r="JU309" s="41"/>
      <c r="JV309" s="41"/>
      <c r="JW309" s="41"/>
      <c r="JX309" s="41"/>
      <c r="JY309" s="41"/>
      <c r="JZ309" s="41"/>
      <c r="KA309" s="41"/>
      <c r="KB309" s="41"/>
      <c r="KC309" s="41"/>
      <c r="KD309" s="41"/>
      <c r="KE309" s="41"/>
      <c r="KF309" s="41"/>
      <c r="KG309" s="41"/>
      <c r="KH309" s="41"/>
      <c r="KI309" s="41"/>
      <c r="KJ309" s="41"/>
      <c r="KK309" s="41"/>
      <c r="KL309" s="41"/>
      <c r="KM309" s="41"/>
      <c r="KN309" s="41"/>
      <c r="KO309" s="41"/>
      <c r="KP309" s="41"/>
      <c r="KQ309" s="41"/>
      <c r="KR309" s="41"/>
      <c r="KS309" s="41"/>
      <c r="KT309" s="41"/>
      <c r="KU309" s="41"/>
      <c r="KV309" s="41"/>
      <c r="KW309" s="41"/>
      <c r="KX309" s="41"/>
      <c r="KY309" s="41"/>
      <c r="KZ309" s="41"/>
      <c r="LA309" s="41"/>
      <c r="LB309" s="41"/>
      <c r="LC309" s="41"/>
      <c r="LD309" s="41"/>
      <c r="LE309" s="41"/>
      <c r="LF309" s="41"/>
      <c r="LG309" s="41"/>
      <c r="LH309" s="41"/>
      <c r="LI309" s="41"/>
      <c r="LJ309" s="41"/>
      <c r="LK309" s="41"/>
      <c r="LL309" s="41"/>
      <c r="LM309" s="41"/>
      <c r="LN309" s="41"/>
      <c r="LO309" s="41"/>
      <c r="LP309" s="41"/>
      <c r="LQ309" s="41"/>
      <c r="LR309" s="41"/>
      <c r="LS309" s="41"/>
      <c r="LT309" s="41"/>
      <c r="LU309" s="41"/>
      <c r="LV309" s="41"/>
      <c r="LW309" s="41"/>
      <c r="LX309" s="41"/>
      <c r="LY309" s="41"/>
      <c r="LZ309" s="41"/>
      <c r="MA309" s="41"/>
      <c r="MB309" s="41"/>
      <c r="MC309" s="41"/>
      <c r="MD309" s="41"/>
      <c r="ME309" s="41"/>
      <c r="MF309" s="41"/>
      <c r="MG309" s="41"/>
      <c r="MH309" s="41"/>
      <c r="MI309" s="41"/>
      <c r="MJ309" s="41"/>
      <c r="MK309" s="41"/>
      <c r="ML309" s="41"/>
      <c r="MM309" s="41"/>
      <c r="MN309" s="41"/>
      <c r="MO309" s="41"/>
      <c r="MP309" s="41"/>
      <c r="MQ309" s="41"/>
      <c r="MR309" s="41"/>
      <c r="MS309" s="41"/>
      <c r="MT309" s="41"/>
      <c r="MU309" s="41"/>
      <c r="MV309" s="41"/>
      <c r="MW309" s="41"/>
      <c r="MX309" s="41"/>
      <c r="MY309" s="41"/>
      <c r="MZ309" s="41"/>
      <c r="NA309" s="41"/>
      <c r="NB309" s="41"/>
      <c r="NC309" s="41"/>
      <c r="ND309" s="41"/>
      <c r="NE309" s="41"/>
      <c r="NF309" s="41"/>
      <c r="NG309" s="41"/>
      <c r="NH309" s="41"/>
      <c r="NI309" s="41"/>
      <c r="NJ309" s="41"/>
      <c r="NK309" s="41"/>
      <c r="NL309" s="41"/>
      <c r="NM309" s="41"/>
      <c r="NN309" s="41"/>
      <c r="NO309" s="41"/>
      <c r="NP309" s="41"/>
      <c r="NQ309" s="41"/>
      <c r="NR309" s="41"/>
      <c r="NS309" s="41"/>
      <c r="NT309" s="41"/>
      <c r="NU309" s="41"/>
    </row>
    <row r="310" spans="1:385" ht="15" customHeight="1" x14ac:dyDescent="0.2">
      <c r="A310" s="119" t="s">
        <v>318</v>
      </c>
      <c r="B310" s="122">
        <v>424</v>
      </c>
      <c r="C310" s="123" t="s">
        <v>11</v>
      </c>
      <c r="D310" s="121" t="s">
        <v>11</v>
      </c>
      <c r="E310" s="122">
        <v>243</v>
      </c>
      <c r="F310" s="123" t="s">
        <v>11</v>
      </c>
      <c r="G310" s="121" t="s">
        <v>11</v>
      </c>
      <c r="H310" s="122">
        <v>181</v>
      </c>
      <c r="I310" s="123" t="s">
        <v>11</v>
      </c>
      <c r="J310" s="136" t="s">
        <v>11</v>
      </c>
      <c r="M310" s="88" t="s">
        <v>318</v>
      </c>
      <c r="N310" s="89">
        <v>25837</v>
      </c>
      <c r="O310" s="90">
        <v>4697.4417749998283</v>
      </c>
      <c r="P310" s="91">
        <v>18.181065042380418</v>
      </c>
      <c r="Q310" s="92">
        <v>398</v>
      </c>
      <c r="R310" s="90" t="s">
        <v>11</v>
      </c>
      <c r="S310" s="91" t="s">
        <v>11</v>
      </c>
      <c r="T310" s="41"/>
      <c r="U310" s="41"/>
      <c r="V310" s="41"/>
      <c r="W310" s="28" t="s">
        <v>318</v>
      </c>
      <c r="X310" s="22">
        <v>25300</v>
      </c>
      <c r="Y310" s="23">
        <v>4798.2146132059888</v>
      </c>
      <c r="Z310" s="24">
        <v>18.965275151011813</v>
      </c>
      <c r="AA310" s="22">
        <v>381</v>
      </c>
      <c r="AB310" s="23" t="s">
        <v>11</v>
      </c>
      <c r="AC310" s="24" t="s">
        <v>11</v>
      </c>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c r="FA310" s="41"/>
      <c r="FB310" s="41"/>
      <c r="FC310" s="41"/>
      <c r="FD310" s="41"/>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c r="GB310" s="41"/>
      <c r="GC310" s="41"/>
      <c r="GD310" s="41"/>
      <c r="GE310" s="41"/>
      <c r="GF310" s="41"/>
      <c r="GG310" s="41"/>
      <c r="GH310" s="41"/>
      <c r="GI310" s="41"/>
      <c r="GJ310" s="41"/>
      <c r="GK310" s="41"/>
      <c r="GL310" s="41"/>
      <c r="GM310" s="41"/>
      <c r="GN310" s="41"/>
      <c r="GO310" s="41"/>
      <c r="GP310" s="41"/>
      <c r="GQ310" s="41"/>
      <c r="GR310" s="41"/>
      <c r="GS310" s="41"/>
      <c r="GT310" s="41"/>
      <c r="GU310" s="41"/>
      <c r="GV310" s="41"/>
      <c r="GW310" s="41"/>
      <c r="GX310" s="41"/>
      <c r="GY310" s="41"/>
      <c r="GZ310" s="41"/>
      <c r="HA310" s="41"/>
      <c r="HB310" s="41"/>
      <c r="HC310" s="41"/>
      <c r="HD310" s="41"/>
      <c r="HE310" s="41"/>
      <c r="HF310" s="41"/>
      <c r="HG310" s="41"/>
      <c r="HH310" s="41"/>
      <c r="HI310" s="41"/>
      <c r="HJ310" s="41"/>
      <c r="HK310" s="41"/>
      <c r="HL310" s="41"/>
      <c r="HM310" s="41"/>
      <c r="HN310" s="41"/>
      <c r="HO310" s="41"/>
      <c r="HP310" s="41"/>
      <c r="HQ310" s="41"/>
      <c r="HR310" s="41"/>
      <c r="HS310" s="41"/>
      <c r="HT310" s="41"/>
      <c r="HU310" s="41"/>
      <c r="HV310" s="41"/>
      <c r="HW310" s="41"/>
      <c r="HX310" s="41"/>
      <c r="HY310" s="41"/>
      <c r="HZ310" s="41"/>
      <c r="IA310" s="41"/>
      <c r="IB310" s="41"/>
      <c r="IC310" s="41"/>
      <c r="ID310" s="41"/>
      <c r="IE310" s="41"/>
      <c r="IF310" s="41"/>
      <c r="IG310" s="41"/>
      <c r="IH310" s="41"/>
      <c r="II310" s="41"/>
      <c r="IJ310" s="41"/>
      <c r="IK310" s="41"/>
      <c r="IL310" s="41"/>
      <c r="IM310" s="41"/>
      <c r="IN310" s="41"/>
      <c r="IO310" s="41"/>
      <c r="IP310" s="41"/>
      <c r="IQ310" s="41"/>
      <c r="IR310" s="41"/>
      <c r="IS310" s="41"/>
      <c r="IT310" s="41"/>
      <c r="IU310" s="41"/>
      <c r="IV310" s="41"/>
      <c r="IW310" s="41"/>
      <c r="IX310" s="41"/>
      <c r="IY310" s="41"/>
      <c r="IZ310" s="41"/>
      <c r="JA310" s="41"/>
      <c r="JB310" s="41"/>
      <c r="JC310" s="41"/>
      <c r="JD310" s="41"/>
      <c r="JE310" s="41"/>
      <c r="JF310" s="41"/>
      <c r="JG310" s="41"/>
      <c r="JH310" s="41"/>
      <c r="JI310" s="41"/>
      <c r="JJ310" s="41"/>
      <c r="JK310" s="41"/>
      <c r="JL310" s="41"/>
      <c r="JM310" s="41"/>
      <c r="JN310" s="41"/>
      <c r="JO310" s="41"/>
      <c r="JP310" s="41"/>
      <c r="JQ310" s="41"/>
      <c r="JR310" s="41"/>
      <c r="JS310" s="41"/>
      <c r="JT310" s="41"/>
      <c r="JU310" s="41"/>
      <c r="JV310" s="41"/>
      <c r="JW310" s="41"/>
      <c r="JX310" s="41"/>
      <c r="JY310" s="41"/>
      <c r="JZ310" s="41"/>
      <c r="KA310" s="41"/>
      <c r="KB310" s="41"/>
      <c r="KC310" s="41"/>
      <c r="KD310" s="41"/>
      <c r="KE310" s="41"/>
      <c r="KF310" s="41"/>
      <c r="KG310" s="41"/>
      <c r="KH310" s="41"/>
      <c r="KI310" s="41"/>
      <c r="KJ310" s="41"/>
      <c r="KK310" s="41"/>
      <c r="KL310" s="41"/>
      <c r="KM310" s="41"/>
      <c r="KN310" s="41"/>
      <c r="KO310" s="41"/>
      <c r="KP310" s="41"/>
      <c r="KQ310" s="41"/>
      <c r="KR310" s="41"/>
      <c r="KS310" s="41"/>
      <c r="KT310" s="41"/>
      <c r="KU310" s="41"/>
      <c r="KV310" s="41"/>
      <c r="KW310" s="41"/>
      <c r="KX310" s="41"/>
      <c r="KY310" s="41"/>
      <c r="KZ310" s="41"/>
      <c r="LA310" s="41"/>
      <c r="LB310" s="41"/>
      <c r="LC310" s="41"/>
      <c r="LD310" s="41"/>
      <c r="LE310" s="41"/>
      <c r="LF310" s="41"/>
      <c r="LG310" s="41"/>
      <c r="LH310" s="41"/>
      <c r="LI310" s="41"/>
      <c r="LJ310" s="41"/>
      <c r="LK310" s="41"/>
      <c r="LL310" s="41"/>
      <c r="LM310" s="41"/>
      <c r="LN310" s="41"/>
      <c r="LO310" s="41"/>
      <c r="LP310" s="41"/>
      <c r="LQ310" s="41"/>
      <c r="LR310" s="41"/>
      <c r="LS310" s="41"/>
      <c r="LT310" s="41"/>
      <c r="LU310" s="41"/>
      <c r="LV310" s="41"/>
      <c r="LW310" s="41"/>
      <c r="LX310" s="41"/>
      <c r="LY310" s="41"/>
      <c r="LZ310" s="41"/>
      <c r="MA310" s="41"/>
      <c r="MB310" s="41"/>
      <c r="MC310" s="41"/>
      <c r="MD310" s="41"/>
      <c r="ME310" s="41"/>
      <c r="MF310" s="41"/>
      <c r="MG310" s="41"/>
      <c r="MH310" s="41"/>
      <c r="MI310" s="41"/>
      <c r="MJ310" s="41"/>
      <c r="MK310" s="41"/>
      <c r="ML310" s="41"/>
      <c r="MM310" s="41"/>
      <c r="MN310" s="41"/>
      <c r="MO310" s="41"/>
      <c r="MP310" s="41"/>
      <c r="MQ310" s="41"/>
      <c r="MR310" s="41"/>
      <c r="MS310" s="41"/>
      <c r="MT310" s="41"/>
      <c r="MU310" s="41"/>
      <c r="MV310" s="41"/>
      <c r="MW310" s="41"/>
      <c r="MX310" s="41"/>
      <c r="MY310" s="41"/>
      <c r="MZ310" s="41"/>
      <c r="NA310" s="41"/>
      <c r="NB310" s="41"/>
      <c r="NC310" s="41"/>
      <c r="ND310" s="41"/>
      <c r="NE310" s="41"/>
      <c r="NF310" s="41"/>
      <c r="NG310" s="41"/>
      <c r="NH310" s="41"/>
      <c r="NI310" s="41"/>
      <c r="NJ310" s="41"/>
      <c r="NK310" s="41"/>
      <c r="NL310" s="41"/>
      <c r="NM310" s="41"/>
      <c r="NN310" s="41"/>
      <c r="NO310" s="41"/>
      <c r="NP310" s="41"/>
      <c r="NQ310" s="41"/>
      <c r="NR310" s="41"/>
      <c r="NS310" s="41"/>
      <c r="NT310" s="41"/>
      <c r="NU310" s="41"/>
    </row>
    <row r="311" spans="1:385" ht="15" customHeight="1" x14ac:dyDescent="0.2">
      <c r="A311" s="119" t="s">
        <v>319</v>
      </c>
      <c r="B311" s="122">
        <v>364</v>
      </c>
      <c r="C311" s="123" t="s">
        <v>11</v>
      </c>
      <c r="D311" s="121" t="s">
        <v>11</v>
      </c>
      <c r="E311" s="122">
        <v>200</v>
      </c>
      <c r="F311" s="123" t="s">
        <v>11</v>
      </c>
      <c r="G311" s="121" t="s">
        <v>11</v>
      </c>
      <c r="H311" s="122">
        <v>164</v>
      </c>
      <c r="I311" s="123" t="s">
        <v>11</v>
      </c>
      <c r="J311" s="136" t="s">
        <v>11</v>
      </c>
      <c r="M311" s="88" t="s">
        <v>319</v>
      </c>
      <c r="N311" s="89">
        <v>19259</v>
      </c>
      <c r="O311" s="90">
        <v>3411.4080296141879</v>
      </c>
      <c r="P311" s="91">
        <v>17.713318602285621</v>
      </c>
      <c r="Q311" s="92">
        <v>379</v>
      </c>
      <c r="R311" s="90" t="s">
        <v>11</v>
      </c>
      <c r="S311" s="91" t="s">
        <v>11</v>
      </c>
      <c r="T311" s="41"/>
      <c r="U311" s="41"/>
      <c r="V311" s="41"/>
      <c r="W311" s="28" t="s">
        <v>319</v>
      </c>
      <c r="X311" s="22">
        <v>19675</v>
      </c>
      <c r="Y311" s="23">
        <v>3596.7832046655394</v>
      </c>
      <c r="Z311" s="24">
        <v>18.280981980511001</v>
      </c>
      <c r="AA311" s="22">
        <v>387</v>
      </c>
      <c r="AB311" s="23" t="s">
        <v>11</v>
      </c>
      <c r="AC311" s="24" t="s">
        <v>11</v>
      </c>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c r="FA311" s="41"/>
      <c r="FB311" s="41"/>
      <c r="FC311" s="41"/>
      <c r="FD311" s="41"/>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c r="GB311" s="41"/>
      <c r="GC311" s="41"/>
      <c r="GD311" s="41"/>
      <c r="GE311" s="41"/>
      <c r="GF311" s="41"/>
      <c r="GG311" s="41"/>
      <c r="GH311" s="41"/>
      <c r="GI311" s="41"/>
      <c r="GJ311" s="41"/>
      <c r="GK311" s="41"/>
      <c r="GL311" s="41"/>
      <c r="GM311" s="41"/>
      <c r="GN311" s="41"/>
      <c r="GO311" s="41"/>
      <c r="GP311" s="41"/>
      <c r="GQ311" s="41"/>
      <c r="GR311" s="41"/>
      <c r="GS311" s="41"/>
      <c r="GT311" s="41"/>
      <c r="GU311" s="41"/>
      <c r="GV311" s="41"/>
      <c r="GW311" s="41"/>
      <c r="GX311" s="41"/>
      <c r="GY311" s="41"/>
      <c r="GZ311" s="41"/>
      <c r="HA311" s="41"/>
      <c r="HB311" s="41"/>
      <c r="HC311" s="41"/>
      <c r="HD311" s="41"/>
      <c r="HE311" s="41"/>
      <c r="HF311" s="41"/>
      <c r="HG311" s="41"/>
      <c r="HH311" s="41"/>
      <c r="HI311" s="41"/>
      <c r="HJ311" s="41"/>
      <c r="HK311" s="41"/>
      <c r="HL311" s="41"/>
      <c r="HM311" s="41"/>
      <c r="HN311" s="41"/>
      <c r="HO311" s="41"/>
      <c r="HP311" s="41"/>
      <c r="HQ311" s="41"/>
      <c r="HR311" s="41"/>
      <c r="HS311" s="41"/>
      <c r="HT311" s="41"/>
      <c r="HU311" s="41"/>
      <c r="HV311" s="41"/>
      <c r="HW311" s="41"/>
      <c r="HX311" s="41"/>
      <c r="HY311" s="41"/>
      <c r="HZ311" s="41"/>
      <c r="IA311" s="41"/>
      <c r="IB311" s="41"/>
      <c r="IC311" s="41"/>
      <c r="ID311" s="41"/>
      <c r="IE311" s="41"/>
      <c r="IF311" s="41"/>
      <c r="IG311" s="41"/>
      <c r="IH311" s="41"/>
      <c r="II311" s="41"/>
      <c r="IJ311" s="41"/>
      <c r="IK311" s="41"/>
      <c r="IL311" s="41"/>
      <c r="IM311" s="41"/>
      <c r="IN311" s="41"/>
      <c r="IO311" s="41"/>
      <c r="IP311" s="41"/>
      <c r="IQ311" s="41"/>
      <c r="IR311" s="41"/>
      <c r="IS311" s="41"/>
      <c r="IT311" s="41"/>
      <c r="IU311" s="41"/>
      <c r="IV311" s="41"/>
      <c r="IW311" s="41"/>
      <c r="IX311" s="41"/>
      <c r="IY311" s="41"/>
      <c r="IZ311" s="41"/>
      <c r="JA311" s="41"/>
      <c r="JB311" s="41"/>
      <c r="JC311" s="41"/>
      <c r="JD311" s="41"/>
      <c r="JE311" s="41"/>
      <c r="JF311" s="41"/>
      <c r="JG311" s="41"/>
      <c r="JH311" s="41"/>
      <c r="JI311" s="41"/>
      <c r="JJ311" s="41"/>
      <c r="JK311" s="41"/>
      <c r="JL311" s="41"/>
      <c r="JM311" s="41"/>
      <c r="JN311" s="41"/>
      <c r="JO311" s="41"/>
      <c r="JP311" s="41"/>
      <c r="JQ311" s="41"/>
      <c r="JR311" s="41"/>
      <c r="JS311" s="41"/>
      <c r="JT311" s="41"/>
      <c r="JU311" s="41"/>
      <c r="JV311" s="41"/>
      <c r="JW311" s="41"/>
      <c r="JX311" s="41"/>
      <c r="JY311" s="41"/>
      <c r="JZ311" s="41"/>
      <c r="KA311" s="41"/>
      <c r="KB311" s="41"/>
      <c r="KC311" s="41"/>
      <c r="KD311" s="41"/>
      <c r="KE311" s="41"/>
      <c r="KF311" s="41"/>
      <c r="KG311" s="41"/>
      <c r="KH311" s="41"/>
      <c r="KI311" s="41"/>
      <c r="KJ311" s="41"/>
      <c r="KK311" s="41"/>
      <c r="KL311" s="41"/>
      <c r="KM311" s="41"/>
      <c r="KN311" s="41"/>
      <c r="KO311" s="41"/>
      <c r="KP311" s="41"/>
      <c r="KQ311" s="41"/>
      <c r="KR311" s="41"/>
      <c r="KS311" s="41"/>
      <c r="KT311" s="41"/>
      <c r="KU311" s="41"/>
      <c r="KV311" s="41"/>
      <c r="KW311" s="41"/>
      <c r="KX311" s="41"/>
      <c r="KY311" s="41"/>
      <c r="KZ311" s="41"/>
      <c r="LA311" s="41"/>
      <c r="LB311" s="41"/>
      <c r="LC311" s="41"/>
      <c r="LD311" s="41"/>
      <c r="LE311" s="41"/>
      <c r="LF311" s="41"/>
      <c r="LG311" s="41"/>
      <c r="LH311" s="41"/>
      <c r="LI311" s="41"/>
      <c r="LJ311" s="41"/>
      <c r="LK311" s="41"/>
      <c r="LL311" s="41"/>
      <c r="LM311" s="41"/>
      <c r="LN311" s="41"/>
      <c r="LO311" s="41"/>
      <c r="LP311" s="41"/>
      <c r="LQ311" s="41"/>
      <c r="LR311" s="41"/>
      <c r="LS311" s="41"/>
      <c r="LT311" s="41"/>
      <c r="LU311" s="41"/>
      <c r="LV311" s="41"/>
      <c r="LW311" s="41"/>
      <c r="LX311" s="41"/>
      <c r="LY311" s="41"/>
      <c r="LZ311" s="41"/>
      <c r="MA311" s="41"/>
      <c r="MB311" s="41"/>
      <c r="MC311" s="41"/>
      <c r="MD311" s="41"/>
      <c r="ME311" s="41"/>
      <c r="MF311" s="41"/>
      <c r="MG311" s="41"/>
      <c r="MH311" s="41"/>
      <c r="MI311" s="41"/>
      <c r="MJ311" s="41"/>
      <c r="MK311" s="41"/>
      <c r="ML311" s="41"/>
      <c r="MM311" s="41"/>
      <c r="MN311" s="41"/>
      <c r="MO311" s="41"/>
      <c r="MP311" s="41"/>
      <c r="MQ311" s="41"/>
      <c r="MR311" s="41"/>
      <c r="MS311" s="41"/>
      <c r="MT311" s="41"/>
      <c r="MU311" s="41"/>
      <c r="MV311" s="41"/>
      <c r="MW311" s="41"/>
      <c r="MX311" s="41"/>
      <c r="MY311" s="41"/>
      <c r="MZ311" s="41"/>
      <c r="NA311" s="41"/>
      <c r="NB311" s="41"/>
      <c r="NC311" s="41"/>
      <c r="ND311" s="41"/>
      <c r="NE311" s="41"/>
      <c r="NF311" s="41"/>
      <c r="NG311" s="41"/>
      <c r="NH311" s="41"/>
      <c r="NI311" s="41"/>
      <c r="NJ311" s="41"/>
      <c r="NK311" s="41"/>
      <c r="NL311" s="41"/>
      <c r="NM311" s="41"/>
      <c r="NN311" s="41"/>
      <c r="NO311" s="41"/>
      <c r="NP311" s="41"/>
      <c r="NQ311" s="41"/>
      <c r="NR311" s="41"/>
      <c r="NS311" s="41"/>
      <c r="NT311" s="41"/>
      <c r="NU311" s="41"/>
    </row>
    <row r="312" spans="1:385" ht="15" customHeight="1" x14ac:dyDescent="0.2">
      <c r="A312" s="119" t="s">
        <v>320</v>
      </c>
      <c r="B312" s="122">
        <v>472</v>
      </c>
      <c r="C312" s="123" t="s">
        <v>11</v>
      </c>
      <c r="D312" s="121" t="s">
        <v>11</v>
      </c>
      <c r="E312" s="122">
        <v>269</v>
      </c>
      <c r="F312" s="123" t="s">
        <v>11</v>
      </c>
      <c r="G312" s="121" t="s">
        <v>11</v>
      </c>
      <c r="H312" s="122">
        <v>203</v>
      </c>
      <c r="I312" s="123" t="s">
        <v>11</v>
      </c>
      <c r="J312" s="136" t="s">
        <v>11</v>
      </c>
      <c r="M312" s="88" t="s">
        <v>320</v>
      </c>
      <c r="N312" s="89">
        <v>29789</v>
      </c>
      <c r="O312" s="90">
        <v>5156.2095298896211</v>
      </c>
      <c r="P312" s="91">
        <v>17.309105810499247</v>
      </c>
      <c r="Q312" s="92">
        <v>436</v>
      </c>
      <c r="R312" s="90" t="s">
        <v>11</v>
      </c>
      <c r="S312" s="91" t="s">
        <v>11</v>
      </c>
      <c r="T312" s="41"/>
      <c r="U312" s="41"/>
      <c r="V312" s="41"/>
      <c r="W312" s="28" t="s">
        <v>320</v>
      </c>
      <c r="X312" s="22">
        <v>29313</v>
      </c>
      <c r="Y312" s="23">
        <v>5108.0984244549627</v>
      </c>
      <c r="Z312" s="24">
        <v>17.426051323491155</v>
      </c>
      <c r="AA312" s="22">
        <v>402</v>
      </c>
      <c r="AB312" s="23" t="s">
        <v>11</v>
      </c>
      <c r="AC312" s="24" t="s">
        <v>11</v>
      </c>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c r="GU312" s="41"/>
      <c r="GV312" s="41"/>
      <c r="GW312" s="41"/>
      <c r="GX312" s="41"/>
      <c r="GY312" s="41"/>
      <c r="GZ312" s="41"/>
      <c r="HA312" s="41"/>
      <c r="HB312" s="41"/>
      <c r="HC312" s="41"/>
      <c r="HD312" s="41"/>
      <c r="HE312" s="41"/>
      <c r="HF312" s="41"/>
      <c r="HG312" s="41"/>
      <c r="HH312" s="41"/>
      <c r="HI312" s="41"/>
      <c r="HJ312" s="41"/>
      <c r="HK312" s="41"/>
      <c r="HL312" s="41"/>
      <c r="HM312" s="41"/>
      <c r="HN312" s="41"/>
      <c r="HO312" s="41"/>
      <c r="HP312" s="41"/>
      <c r="HQ312" s="41"/>
      <c r="HR312" s="41"/>
      <c r="HS312" s="41"/>
      <c r="HT312" s="41"/>
      <c r="HU312" s="41"/>
      <c r="HV312" s="41"/>
      <c r="HW312" s="41"/>
      <c r="HX312" s="41"/>
      <c r="HY312" s="41"/>
      <c r="HZ312" s="41"/>
      <c r="IA312" s="41"/>
      <c r="IB312" s="41"/>
      <c r="IC312" s="41"/>
      <c r="ID312" s="41"/>
      <c r="IE312" s="41"/>
      <c r="IF312" s="41"/>
      <c r="IG312" s="41"/>
      <c r="IH312" s="41"/>
      <c r="II312" s="41"/>
      <c r="IJ312" s="41"/>
      <c r="IK312" s="41"/>
      <c r="IL312" s="41"/>
      <c r="IM312" s="41"/>
      <c r="IN312" s="41"/>
      <c r="IO312" s="41"/>
      <c r="IP312" s="41"/>
      <c r="IQ312" s="41"/>
      <c r="IR312" s="41"/>
      <c r="IS312" s="41"/>
      <c r="IT312" s="41"/>
      <c r="IU312" s="41"/>
      <c r="IV312" s="41"/>
      <c r="IW312" s="41"/>
      <c r="IX312" s="41"/>
      <c r="IY312" s="41"/>
      <c r="IZ312" s="41"/>
      <c r="JA312" s="41"/>
      <c r="JB312" s="41"/>
      <c r="JC312" s="41"/>
      <c r="JD312" s="41"/>
      <c r="JE312" s="41"/>
      <c r="JF312" s="41"/>
      <c r="JG312" s="41"/>
      <c r="JH312" s="41"/>
      <c r="JI312" s="41"/>
      <c r="JJ312" s="41"/>
      <c r="JK312" s="41"/>
      <c r="JL312" s="41"/>
      <c r="JM312" s="41"/>
      <c r="JN312" s="41"/>
      <c r="JO312" s="41"/>
      <c r="JP312" s="41"/>
      <c r="JQ312" s="41"/>
      <c r="JR312" s="41"/>
      <c r="JS312" s="41"/>
      <c r="JT312" s="41"/>
      <c r="JU312" s="41"/>
      <c r="JV312" s="41"/>
      <c r="JW312" s="41"/>
      <c r="JX312" s="41"/>
      <c r="JY312" s="41"/>
      <c r="JZ312" s="41"/>
      <c r="KA312" s="41"/>
      <c r="KB312" s="41"/>
      <c r="KC312" s="41"/>
      <c r="KD312" s="41"/>
      <c r="KE312" s="41"/>
      <c r="KF312" s="41"/>
      <c r="KG312" s="41"/>
      <c r="KH312" s="41"/>
      <c r="KI312" s="41"/>
      <c r="KJ312" s="41"/>
      <c r="KK312" s="41"/>
      <c r="KL312" s="41"/>
      <c r="KM312" s="41"/>
      <c r="KN312" s="41"/>
      <c r="KO312" s="41"/>
      <c r="KP312" s="41"/>
      <c r="KQ312" s="41"/>
      <c r="KR312" s="41"/>
      <c r="KS312" s="41"/>
      <c r="KT312" s="41"/>
      <c r="KU312" s="41"/>
      <c r="KV312" s="41"/>
      <c r="KW312" s="41"/>
      <c r="KX312" s="41"/>
      <c r="KY312" s="41"/>
      <c r="KZ312" s="41"/>
      <c r="LA312" s="41"/>
      <c r="LB312" s="41"/>
      <c r="LC312" s="41"/>
      <c r="LD312" s="41"/>
      <c r="LE312" s="41"/>
      <c r="LF312" s="41"/>
      <c r="LG312" s="41"/>
      <c r="LH312" s="41"/>
      <c r="LI312" s="41"/>
      <c r="LJ312" s="41"/>
      <c r="LK312" s="41"/>
      <c r="LL312" s="41"/>
      <c r="LM312" s="41"/>
      <c r="LN312" s="41"/>
      <c r="LO312" s="41"/>
      <c r="LP312" s="41"/>
      <c r="LQ312" s="41"/>
      <c r="LR312" s="41"/>
      <c r="LS312" s="41"/>
      <c r="LT312" s="41"/>
      <c r="LU312" s="41"/>
      <c r="LV312" s="41"/>
      <c r="LW312" s="41"/>
      <c r="LX312" s="41"/>
      <c r="LY312" s="41"/>
      <c r="LZ312" s="41"/>
      <c r="MA312" s="41"/>
      <c r="MB312" s="41"/>
      <c r="MC312" s="41"/>
      <c r="MD312" s="41"/>
      <c r="ME312" s="41"/>
      <c r="MF312" s="41"/>
      <c r="MG312" s="41"/>
      <c r="MH312" s="41"/>
      <c r="MI312" s="41"/>
      <c r="MJ312" s="41"/>
      <c r="MK312" s="41"/>
      <c r="ML312" s="41"/>
      <c r="MM312" s="41"/>
      <c r="MN312" s="41"/>
      <c r="MO312" s="41"/>
      <c r="MP312" s="41"/>
      <c r="MQ312" s="41"/>
      <c r="MR312" s="41"/>
      <c r="MS312" s="41"/>
      <c r="MT312" s="41"/>
      <c r="MU312" s="41"/>
      <c r="MV312" s="41"/>
      <c r="MW312" s="41"/>
      <c r="MX312" s="41"/>
      <c r="MY312" s="41"/>
      <c r="MZ312" s="41"/>
      <c r="NA312" s="41"/>
      <c r="NB312" s="41"/>
      <c r="NC312" s="41"/>
      <c r="ND312" s="41"/>
      <c r="NE312" s="41"/>
      <c r="NF312" s="41"/>
      <c r="NG312" s="41"/>
      <c r="NH312" s="41"/>
      <c r="NI312" s="41"/>
      <c r="NJ312" s="41"/>
      <c r="NK312" s="41"/>
      <c r="NL312" s="41"/>
      <c r="NM312" s="41"/>
      <c r="NN312" s="41"/>
      <c r="NO312" s="41"/>
      <c r="NP312" s="41"/>
      <c r="NQ312" s="41"/>
      <c r="NR312" s="41"/>
      <c r="NS312" s="41"/>
      <c r="NT312" s="41"/>
      <c r="NU312" s="41"/>
    </row>
    <row r="313" spans="1:385" ht="15" customHeight="1" x14ac:dyDescent="0.2">
      <c r="A313" s="119" t="s">
        <v>321</v>
      </c>
      <c r="B313" s="122">
        <v>398</v>
      </c>
      <c r="C313" s="123" t="s">
        <v>11</v>
      </c>
      <c r="D313" s="121" t="s">
        <v>11</v>
      </c>
      <c r="E313" s="122">
        <v>214</v>
      </c>
      <c r="F313" s="123" t="s">
        <v>11</v>
      </c>
      <c r="G313" s="121" t="s">
        <v>11</v>
      </c>
      <c r="H313" s="122">
        <v>184</v>
      </c>
      <c r="I313" s="123" t="s">
        <v>11</v>
      </c>
      <c r="J313" s="136" t="s">
        <v>11</v>
      </c>
      <c r="M313" s="88" t="s">
        <v>321</v>
      </c>
      <c r="N313" s="89">
        <v>35964</v>
      </c>
      <c r="O313" s="90">
        <v>4013.5037506885824</v>
      </c>
      <c r="P313" s="91">
        <v>11.159781311001508</v>
      </c>
      <c r="Q313" s="92">
        <v>367</v>
      </c>
      <c r="R313" s="90" t="s">
        <v>11</v>
      </c>
      <c r="S313" s="91" t="s">
        <v>11</v>
      </c>
      <c r="T313" s="41"/>
      <c r="U313" s="41"/>
      <c r="V313" s="41"/>
      <c r="W313" s="28" t="s">
        <v>321</v>
      </c>
      <c r="X313" s="22">
        <v>35563</v>
      </c>
      <c r="Y313" s="23">
        <v>4017.6654009785075</v>
      </c>
      <c r="Z313" s="24">
        <v>11.297318564177678</v>
      </c>
      <c r="AA313" s="22">
        <v>389</v>
      </c>
      <c r="AB313" s="23" t="s">
        <v>11</v>
      </c>
      <c r="AC313" s="24" t="s">
        <v>11</v>
      </c>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c r="FA313" s="41"/>
      <c r="FB313" s="41"/>
      <c r="FC313" s="41"/>
      <c r="FD313" s="41"/>
      <c r="FE313" s="41"/>
      <c r="FF313" s="41"/>
      <c r="FG313" s="41"/>
      <c r="FH313" s="41"/>
      <c r="FI313" s="41"/>
      <c r="FJ313" s="41"/>
      <c r="FK313" s="41"/>
      <c r="FL313" s="41"/>
      <c r="FM313" s="41"/>
      <c r="FN313" s="41"/>
      <c r="FO313" s="41"/>
      <c r="FP313" s="41"/>
      <c r="FQ313" s="41"/>
      <c r="FR313" s="41"/>
      <c r="FS313" s="41"/>
      <c r="FT313" s="41"/>
      <c r="FU313" s="41"/>
      <c r="FV313" s="41"/>
      <c r="FW313" s="41"/>
      <c r="FX313" s="41"/>
      <c r="FY313" s="41"/>
      <c r="FZ313" s="41"/>
      <c r="GA313" s="41"/>
      <c r="GB313" s="41"/>
      <c r="GC313" s="41"/>
      <c r="GD313" s="41"/>
      <c r="GE313" s="41"/>
      <c r="GF313" s="41"/>
      <c r="GG313" s="41"/>
      <c r="GH313" s="41"/>
      <c r="GI313" s="41"/>
      <c r="GJ313" s="41"/>
      <c r="GK313" s="41"/>
      <c r="GL313" s="41"/>
      <c r="GM313" s="41"/>
      <c r="GN313" s="41"/>
      <c r="GO313" s="41"/>
      <c r="GP313" s="41"/>
      <c r="GQ313" s="41"/>
      <c r="GR313" s="41"/>
      <c r="GS313" s="41"/>
      <c r="GT313" s="41"/>
      <c r="GU313" s="41"/>
      <c r="GV313" s="41"/>
      <c r="GW313" s="41"/>
      <c r="GX313" s="41"/>
      <c r="GY313" s="41"/>
      <c r="GZ313" s="41"/>
      <c r="HA313" s="41"/>
      <c r="HB313" s="41"/>
      <c r="HC313" s="41"/>
      <c r="HD313" s="41"/>
      <c r="HE313" s="41"/>
      <c r="HF313" s="41"/>
      <c r="HG313" s="41"/>
      <c r="HH313" s="41"/>
      <c r="HI313" s="41"/>
      <c r="HJ313" s="41"/>
      <c r="HK313" s="41"/>
      <c r="HL313" s="41"/>
      <c r="HM313" s="41"/>
      <c r="HN313" s="41"/>
      <c r="HO313" s="41"/>
      <c r="HP313" s="41"/>
      <c r="HQ313" s="41"/>
      <c r="HR313" s="41"/>
      <c r="HS313" s="41"/>
      <c r="HT313" s="41"/>
      <c r="HU313" s="41"/>
      <c r="HV313" s="41"/>
      <c r="HW313" s="41"/>
      <c r="HX313" s="41"/>
      <c r="HY313" s="41"/>
      <c r="HZ313" s="41"/>
      <c r="IA313" s="41"/>
      <c r="IB313" s="41"/>
      <c r="IC313" s="41"/>
      <c r="ID313" s="41"/>
      <c r="IE313" s="41"/>
      <c r="IF313" s="41"/>
      <c r="IG313" s="41"/>
      <c r="IH313" s="41"/>
      <c r="II313" s="41"/>
      <c r="IJ313" s="41"/>
      <c r="IK313" s="41"/>
      <c r="IL313" s="41"/>
      <c r="IM313" s="41"/>
      <c r="IN313" s="41"/>
      <c r="IO313" s="41"/>
      <c r="IP313" s="41"/>
      <c r="IQ313" s="41"/>
      <c r="IR313" s="41"/>
      <c r="IS313" s="41"/>
      <c r="IT313" s="41"/>
      <c r="IU313" s="41"/>
      <c r="IV313" s="41"/>
      <c r="IW313" s="41"/>
      <c r="IX313" s="41"/>
      <c r="IY313" s="41"/>
      <c r="IZ313" s="41"/>
      <c r="JA313" s="41"/>
      <c r="JB313" s="41"/>
      <c r="JC313" s="41"/>
      <c r="JD313" s="41"/>
      <c r="JE313" s="41"/>
      <c r="JF313" s="41"/>
      <c r="JG313" s="41"/>
      <c r="JH313" s="41"/>
      <c r="JI313" s="41"/>
      <c r="JJ313" s="41"/>
      <c r="JK313" s="41"/>
      <c r="JL313" s="41"/>
      <c r="JM313" s="41"/>
      <c r="JN313" s="41"/>
      <c r="JO313" s="41"/>
      <c r="JP313" s="41"/>
      <c r="JQ313" s="41"/>
      <c r="JR313" s="41"/>
      <c r="JS313" s="41"/>
      <c r="JT313" s="41"/>
      <c r="JU313" s="41"/>
      <c r="JV313" s="41"/>
      <c r="JW313" s="41"/>
      <c r="JX313" s="41"/>
      <c r="JY313" s="41"/>
      <c r="JZ313" s="41"/>
      <c r="KA313" s="41"/>
      <c r="KB313" s="41"/>
      <c r="KC313" s="41"/>
      <c r="KD313" s="41"/>
      <c r="KE313" s="41"/>
      <c r="KF313" s="41"/>
      <c r="KG313" s="41"/>
      <c r="KH313" s="41"/>
      <c r="KI313" s="41"/>
      <c r="KJ313" s="41"/>
      <c r="KK313" s="41"/>
      <c r="KL313" s="41"/>
      <c r="KM313" s="41"/>
      <c r="KN313" s="41"/>
      <c r="KO313" s="41"/>
      <c r="KP313" s="41"/>
      <c r="KQ313" s="41"/>
      <c r="KR313" s="41"/>
      <c r="KS313" s="41"/>
      <c r="KT313" s="41"/>
      <c r="KU313" s="41"/>
      <c r="KV313" s="41"/>
      <c r="KW313" s="41"/>
      <c r="KX313" s="41"/>
      <c r="KY313" s="41"/>
      <c r="KZ313" s="41"/>
      <c r="LA313" s="41"/>
      <c r="LB313" s="41"/>
      <c r="LC313" s="41"/>
      <c r="LD313" s="41"/>
      <c r="LE313" s="41"/>
      <c r="LF313" s="41"/>
      <c r="LG313" s="41"/>
      <c r="LH313" s="41"/>
      <c r="LI313" s="41"/>
      <c r="LJ313" s="41"/>
      <c r="LK313" s="41"/>
      <c r="LL313" s="41"/>
      <c r="LM313" s="41"/>
      <c r="LN313" s="41"/>
      <c r="LO313" s="41"/>
      <c r="LP313" s="41"/>
      <c r="LQ313" s="41"/>
      <c r="LR313" s="41"/>
      <c r="LS313" s="41"/>
      <c r="LT313" s="41"/>
      <c r="LU313" s="41"/>
      <c r="LV313" s="41"/>
      <c r="LW313" s="41"/>
      <c r="LX313" s="41"/>
      <c r="LY313" s="41"/>
      <c r="LZ313" s="41"/>
      <c r="MA313" s="41"/>
      <c r="MB313" s="41"/>
      <c r="MC313" s="41"/>
      <c r="MD313" s="41"/>
      <c r="ME313" s="41"/>
      <c r="MF313" s="41"/>
      <c r="MG313" s="41"/>
      <c r="MH313" s="41"/>
      <c r="MI313" s="41"/>
      <c r="MJ313" s="41"/>
      <c r="MK313" s="41"/>
      <c r="ML313" s="41"/>
      <c r="MM313" s="41"/>
      <c r="MN313" s="41"/>
      <c r="MO313" s="41"/>
      <c r="MP313" s="41"/>
      <c r="MQ313" s="41"/>
      <c r="MR313" s="41"/>
      <c r="MS313" s="41"/>
      <c r="MT313" s="41"/>
      <c r="MU313" s="41"/>
      <c r="MV313" s="41"/>
      <c r="MW313" s="41"/>
      <c r="MX313" s="41"/>
      <c r="MY313" s="41"/>
      <c r="MZ313" s="41"/>
      <c r="NA313" s="41"/>
      <c r="NB313" s="41"/>
      <c r="NC313" s="41"/>
      <c r="ND313" s="41"/>
      <c r="NE313" s="41"/>
      <c r="NF313" s="41"/>
      <c r="NG313" s="41"/>
      <c r="NH313" s="41"/>
      <c r="NI313" s="41"/>
      <c r="NJ313" s="41"/>
      <c r="NK313" s="41"/>
      <c r="NL313" s="41"/>
      <c r="NM313" s="41"/>
      <c r="NN313" s="41"/>
      <c r="NO313" s="41"/>
      <c r="NP313" s="41"/>
      <c r="NQ313" s="41"/>
      <c r="NR313" s="41"/>
      <c r="NS313" s="41"/>
      <c r="NT313" s="41"/>
      <c r="NU313" s="41"/>
    </row>
    <row r="314" spans="1:385" ht="15" customHeight="1" x14ac:dyDescent="0.2">
      <c r="A314" s="119" t="s">
        <v>322</v>
      </c>
      <c r="B314" s="122">
        <v>1560</v>
      </c>
      <c r="C314" s="123">
        <v>868.58706722336478</v>
      </c>
      <c r="D314" s="121">
        <v>55.678658155343896</v>
      </c>
      <c r="E314" s="122">
        <v>923</v>
      </c>
      <c r="F314" s="123">
        <v>499.51778306656303</v>
      </c>
      <c r="G314" s="121">
        <v>54.118936410245176</v>
      </c>
      <c r="H314" s="122">
        <v>637</v>
      </c>
      <c r="I314" s="123">
        <v>369.06928415680176</v>
      </c>
      <c r="J314" s="136">
        <v>57.938663132935915</v>
      </c>
      <c r="M314" s="88" t="s">
        <v>322</v>
      </c>
      <c r="N314" s="89">
        <v>52748</v>
      </c>
      <c r="O314" s="90">
        <v>7647.461405233912</v>
      </c>
      <c r="P314" s="91">
        <v>14.498106857575475</v>
      </c>
      <c r="Q314" s="92">
        <v>1511</v>
      </c>
      <c r="R314" s="90">
        <v>978.71989435259536</v>
      </c>
      <c r="S314" s="91">
        <v>64.772991022673423</v>
      </c>
      <c r="T314" s="41"/>
      <c r="U314" s="41"/>
      <c r="V314" s="41"/>
      <c r="W314" s="28" t="s">
        <v>322</v>
      </c>
      <c r="X314" s="22">
        <v>52354</v>
      </c>
      <c r="Y314" s="23">
        <v>7867.4421459000241</v>
      </c>
      <c r="Z314" s="24">
        <v>15.02739455609891</v>
      </c>
      <c r="AA314" s="22">
        <v>1488</v>
      </c>
      <c r="AB314" s="23">
        <v>1030.5970931151896</v>
      </c>
      <c r="AC314" s="24">
        <v>69.260557333010055</v>
      </c>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c r="IS314" s="41"/>
      <c r="IT314" s="41"/>
      <c r="IU314" s="41"/>
      <c r="IV314" s="41"/>
      <c r="IW314" s="41"/>
      <c r="IX314" s="41"/>
      <c r="IY314" s="41"/>
      <c r="IZ314" s="41"/>
      <c r="JA314" s="41"/>
      <c r="JB314" s="41"/>
      <c r="JC314" s="41"/>
      <c r="JD314" s="41"/>
      <c r="JE314" s="41"/>
      <c r="JF314" s="41"/>
      <c r="JG314" s="41"/>
      <c r="JH314" s="41"/>
      <c r="JI314" s="41"/>
      <c r="JJ314" s="41"/>
      <c r="JK314" s="41"/>
      <c r="JL314" s="41"/>
      <c r="JM314" s="41"/>
      <c r="JN314" s="41"/>
      <c r="JO314" s="41"/>
      <c r="JP314" s="41"/>
      <c r="JQ314" s="41"/>
      <c r="JR314" s="41"/>
      <c r="JS314" s="41"/>
      <c r="JT314" s="41"/>
      <c r="JU314" s="41"/>
      <c r="JV314" s="41"/>
      <c r="JW314" s="41"/>
      <c r="JX314" s="41"/>
      <c r="JY314" s="41"/>
      <c r="JZ314" s="41"/>
      <c r="KA314" s="41"/>
      <c r="KB314" s="41"/>
      <c r="KC314" s="41"/>
      <c r="KD314" s="41"/>
      <c r="KE314" s="41"/>
      <c r="KF314" s="41"/>
      <c r="KG314" s="41"/>
      <c r="KH314" s="41"/>
      <c r="KI314" s="41"/>
      <c r="KJ314" s="41"/>
      <c r="KK314" s="41"/>
      <c r="KL314" s="41"/>
      <c r="KM314" s="41"/>
      <c r="KN314" s="41"/>
      <c r="KO314" s="41"/>
      <c r="KP314" s="41"/>
      <c r="KQ314" s="41"/>
      <c r="KR314" s="41"/>
      <c r="KS314" s="41"/>
      <c r="KT314" s="41"/>
      <c r="KU314" s="41"/>
      <c r="KV314" s="41"/>
      <c r="KW314" s="41"/>
      <c r="KX314" s="41"/>
      <c r="KY314" s="41"/>
      <c r="KZ314" s="41"/>
      <c r="LA314" s="41"/>
      <c r="LB314" s="41"/>
      <c r="LC314" s="41"/>
      <c r="LD314" s="41"/>
      <c r="LE314" s="41"/>
      <c r="LF314" s="41"/>
      <c r="LG314" s="41"/>
      <c r="LH314" s="41"/>
      <c r="LI314" s="41"/>
      <c r="LJ314" s="41"/>
      <c r="LK314" s="41"/>
      <c r="LL314" s="41"/>
      <c r="LM314" s="41"/>
      <c r="LN314" s="41"/>
      <c r="LO314" s="41"/>
      <c r="LP314" s="41"/>
      <c r="LQ314" s="41"/>
      <c r="LR314" s="41"/>
      <c r="LS314" s="41"/>
      <c r="LT314" s="41"/>
      <c r="LU314" s="41"/>
      <c r="LV314" s="41"/>
      <c r="LW314" s="41"/>
      <c r="LX314" s="41"/>
      <c r="LY314" s="41"/>
      <c r="LZ314" s="41"/>
      <c r="MA314" s="41"/>
      <c r="MB314" s="41"/>
      <c r="MC314" s="41"/>
      <c r="MD314" s="41"/>
      <c r="ME314" s="41"/>
      <c r="MF314" s="41"/>
      <c r="MG314" s="41"/>
      <c r="MH314" s="41"/>
      <c r="MI314" s="41"/>
      <c r="MJ314" s="41"/>
      <c r="MK314" s="41"/>
      <c r="ML314" s="41"/>
      <c r="MM314" s="41"/>
      <c r="MN314" s="41"/>
      <c r="MO314" s="41"/>
      <c r="MP314" s="41"/>
      <c r="MQ314" s="41"/>
      <c r="MR314" s="41"/>
      <c r="MS314" s="41"/>
      <c r="MT314" s="41"/>
      <c r="MU314" s="41"/>
      <c r="MV314" s="41"/>
      <c r="MW314" s="41"/>
      <c r="MX314" s="41"/>
      <c r="MY314" s="41"/>
      <c r="MZ314" s="41"/>
      <c r="NA314" s="41"/>
      <c r="NB314" s="41"/>
      <c r="NC314" s="41"/>
      <c r="ND314" s="41"/>
      <c r="NE314" s="41"/>
      <c r="NF314" s="41"/>
      <c r="NG314" s="41"/>
      <c r="NH314" s="41"/>
      <c r="NI314" s="41"/>
      <c r="NJ314" s="41"/>
      <c r="NK314" s="41"/>
      <c r="NL314" s="41"/>
      <c r="NM314" s="41"/>
      <c r="NN314" s="41"/>
      <c r="NO314" s="41"/>
      <c r="NP314" s="41"/>
      <c r="NQ314" s="41"/>
      <c r="NR314" s="41"/>
      <c r="NS314" s="41"/>
      <c r="NT314" s="41"/>
      <c r="NU314" s="41"/>
    </row>
    <row r="315" spans="1:385" ht="15" customHeight="1" x14ac:dyDescent="0.2">
      <c r="A315" s="119" t="s">
        <v>323</v>
      </c>
      <c r="B315" s="122">
        <v>688</v>
      </c>
      <c r="C315" s="123">
        <v>398.29353361168239</v>
      </c>
      <c r="D315" s="121">
        <v>57.891501978442207</v>
      </c>
      <c r="E315" s="122">
        <v>355</v>
      </c>
      <c r="F315" s="123" t="s">
        <v>11</v>
      </c>
      <c r="G315" s="121" t="s">
        <v>11</v>
      </c>
      <c r="H315" s="122">
        <v>333</v>
      </c>
      <c r="I315" s="123" t="s">
        <v>11</v>
      </c>
      <c r="J315" s="136" t="s">
        <v>11</v>
      </c>
      <c r="M315" s="88" t="s">
        <v>323</v>
      </c>
      <c r="N315" s="89">
        <v>37049</v>
      </c>
      <c r="O315" s="90">
        <v>7358.051833126473</v>
      </c>
      <c r="P315" s="91">
        <v>19.860325064445661</v>
      </c>
      <c r="Q315" s="92">
        <v>716</v>
      </c>
      <c r="R315" s="90">
        <v>491.26951928373711</v>
      </c>
      <c r="S315" s="91">
        <v>68.613061352477246</v>
      </c>
      <c r="T315" s="41"/>
      <c r="U315" s="41"/>
      <c r="V315" s="41"/>
      <c r="W315" s="28" t="s">
        <v>323</v>
      </c>
      <c r="X315" s="22">
        <v>36482</v>
      </c>
      <c r="Y315" s="23">
        <v>7011.6062155387581</v>
      </c>
      <c r="Z315" s="24">
        <v>19.219358082174111</v>
      </c>
      <c r="AA315" s="22">
        <v>685</v>
      </c>
      <c r="AB315" s="23">
        <v>496.47928942815747</v>
      </c>
      <c r="AC315" s="24">
        <v>72.478728383672617</v>
      </c>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c r="IS315" s="41"/>
      <c r="IT315" s="41"/>
      <c r="IU315" s="41"/>
      <c r="IV315" s="41"/>
      <c r="IW315" s="41"/>
      <c r="IX315" s="41"/>
      <c r="IY315" s="41"/>
      <c r="IZ315" s="41"/>
      <c r="JA315" s="41"/>
      <c r="JB315" s="41"/>
      <c r="JC315" s="41"/>
      <c r="JD315" s="41"/>
      <c r="JE315" s="41"/>
      <c r="JF315" s="41"/>
      <c r="JG315" s="41"/>
      <c r="JH315" s="41"/>
      <c r="JI315" s="41"/>
      <c r="JJ315" s="41"/>
      <c r="JK315" s="41"/>
      <c r="JL315" s="41"/>
      <c r="JM315" s="41"/>
      <c r="JN315" s="41"/>
      <c r="JO315" s="41"/>
      <c r="JP315" s="41"/>
      <c r="JQ315" s="41"/>
      <c r="JR315" s="41"/>
      <c r="JS315" s="41"/>
      <c r="JT315" s="41"/>
      <c r="JU315" s="41"/>
      <c r="JV315" s="41"/>
      <c r="JW315" s="41"/>
      <c r="JX315" s="41"/>
      <c r="JY315" s="41"/>
      <c r="JZ315" s="41"/>
      <c r="KA315" s="41"/>
      <c r="KB315" s="41"/>
      <c r="KC315" s="41"/>
      <c r="KD315" s="41"/>
      <c r="KE315" s="41"/>
      <c r="KF315" s="41"/>
      <c r="KG315" s="41"/>
      <c r="KH315" s="41"/>
      <c r="KI315" s="41"/>
      <c r="KJ315" s="41"/>
      <c r="KK315" s="41"/>
      <c r="KL315" s="41"/>
      <c r="KM315" s="41"/>
      <c r="KN315" s="41"/>
      <c r="KO315" s="41"/>
      <c r="KP315" s="41"/>
      <c r="KQ315" s="41"/>
      <c r="KR315" s="41"/>
      <c r="KS315" s="41"/>
      <c r="KT315" s="41"/>
      <c r="KU315" s="41"/>
      <c r="KV315" s="41"/>
      <c r="KW315" s="41"/>
      <c r="KX315" s="41"/>
      <c r="KY315" s="41"/>
      <c r="KZ315" s="41"/>
      <c r="LA315" s="41"/>
      <c r="LB315" s="41"/>
      <c r="LC315" s="41"/>
      <c r="LD315" s="41"/>
      <c r="LE315" s="41"/>
      <c r="LF315" s="41"/>
      <c r="LG315" s="41"/>
      <c r="LH315" s="41"/>
      <c r="LI315" s="41"/>
      <c r="LJ315" s="41"/>
      <c r="LK315" s="41"/>
      <c r="LL315" s="41"/>
      <c r="LM315" s="41"/>
      <c r="LN315" s="41"/>
      <c r="LO315" s="41"/>
      <c r="LP315" s="41"/>
      <c r="LQ315" s="41"/>
      <c r="LR315" s="41"/>
      <c r="LS315" s="41"/>
      <c r="LT315" s="41"/>
      <c r="LU315" s="41"/>
      <c r="LV315" s="41"/>
      <c r="LW315" s="41"/>
      <c r="LX315" s="41"/>
      <c r="LY315" s="41"/>
      <c r="LZ315" s="41"/>
      <c r="MA315" s="41"/>
      <c r="MB315" s="41"/>
      <c r="MC315" s="41"/>
      <c r="MD315" s="41"/>
      <c r="ME315" s="41"/>
      <c r="MF315" s="41"/>
      <c r="MG315" s="41"/>
      <c r="MH315" s="41"/>
      <c r="MI315" s="41"/>
      <c r="MJ315" s="41"/>
      <c r="MK315" s="41"/>
      <c r="ML315" s="41"/>
      <c r="MM315" s="41"/>
      <c r="MN315" s="41"/>
      <c r="MO315" s="41"/>
      <c r="MP315" s="41"/>
      <c r="MQ315" s="41"/>
      <c r="MR315" s="41"/>
      <c r="MS315" s="41"/>
      <c r="MT315" s="41"/>
      <c r="MU315" s="41"/>
      <c r="MV315" s="41"/>
      <c r="MW315" s="41"/>
      <c r="MX315" s="41"/>
      <c r="MY315" s="41"/>
      <c r="MZ315" s="41"/>
      <c r="NA315" s="41"/>
      <c r="NB315" s="41"/>
      <c r="NC315" s="41"/>
      <c r="ND315" s="41"/>
      <c r="NE315" s="41"/>
      <c r="NF315" s="41"/>
      <c r="NG315" s="41"/>
      <c r="NH315" s="41"/>
      <c r="NI315" s="41"/>
      <c r="NJ315" s="41"/>
      <c r="NK315" s="41"/>
      <c r="NL315" s="41"/>
      <c r="NM315" s="41"/>
      <c r="NN315" s="41"/>
      <c r="NO315" s="41"/>
      <c r="NP315" s="41"/>
      <c r="NQ315" s="41"/>
      <c r="NR315" s="41"/>
      <c r="NS315" s="41"/>
      <c r="NT315" s="41"/>
      <c r="NU315" s="41"/>
    </row>
    <row r="316" spans="1:385" ht="15" customHeight="1" x14ac:dyDescent="0.2">
      <c r="A316" s="119" t="s">
        <v>324</v>
      </c>
      <c r="B316" s="122">
        <v>865</v>
      </c>
      <c r="C316" s="123">
        <v>559.06928415680181</v>
      </c>
      <c r="D316" s="121">
        <v>64.632287185757434</v>
      </c>
      <c r="E316" s="122">
        <v>434</v>
      </c>
      <c r="F316" s="123" t="s">
        <v>11</v>
      </c>
      <c r="G316" s="121" t="s">
        <v>11</v>
      </c>
      <c r="H316" s="122">
        <v>431</v>
      </c>
      <c r="I316" s="123" t="s">
        <v>11</v>
      </c>
      <c r="J316" s="136" t="s">
        <v>11</v>
      </c>
      <c r="M316" s="88" t="s">
        <v>324</v>
      </c>
      <c r="N316" s="89">
        <v>21063</v>
      </c>
      <c r="O316" s="90">
        <v>4269.5888853993092</v>
      </c>
      <c r="P316" s="91">
        <v>20.270563952899916</v>
      </c>
      <c r="Q316" s="92">
        <v>852</v>
      </c>
      <c r="R316" s="90">
        <v>594.85994717629762</v>
      </c>
      <c r="S316" s="91">
        <v>69.819242626326016</v>
      </c>
      <c r="T316" s="41"/>
      <c r="U316" s="41"/>
      <c r="V316" s="41"/>
      <c r="W316" s="28" t="s">
        <v>324</v>
      </c>
      <c r="X316" s="22">
        <v>21131</v>
      </c>
      <c r="Y316" s="23">
        <v>4361.8993934165655</v>
      </c>
      <c r="Z316" s="24">
        <v>20.642181597731135</v>
      </c>
      <c r="AA316" s="22">
        <v>811</v>
      </c>
      <c r="AB316" s="23">
        <v>550.59870805119533</v>
      </c>
      <c r="AC316" s="24">
        <v>67.891332682021627</v>
      </c>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c r="FA316" s="41"/>
      <c r="FB316" s="41"/>
      <c r="FC316" s="41"/>
      <c r="FD316" s="41"/>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c r="GB316" s="41"/>
      <c r="GC316" s="41"/>
      <c r="GD316" s="41"/>
      <c r="GE316" s="41"/>
      <c r="GF316" s="41"/>
      <c r="GG316" s="41"/>
      <c r="GH316" s="41"/>
      <c r="GI316" s="41"/>
      <c r="GJ316" s="41"/>
      <c r="GK316" s="41"/>
      <c r="GL316" s="41"/>
      <c r="GM316" s="41"/>
      <c r="GN316" s="41"/>
      <c r="GO316" s="41"/>
      <c r="GP316" s="41"/>
      <c r="GQ316" s="41"/>
      <c r="GR316" s="41"/>
      <c r="GS316" s="41"/>
      <c r="GT316" s="41"/>
      <c r="GU316" s="41"/>
      <c r="GV316" s="41"/>
      <c r="GW316" s="41"/>
      <c r="GX316" s="41"/>
      <c r="GY316" s="41"/>
      <c r="GZ316" s="41"/>
      <c r="HA316" s="41"/>
      <c r="HB316" s="41"/>
      <c r="HC316" s="41"/>
      <c r="HD316" s="41"/>
      <c r="HE316" s="41"/>
      <c r="HF316" s="41"/>
      <c r="HG316" s="41"/>
      <c r="HH316" s="41"/>
      <c r="HI316" s="41"/>
      <c r="HJ316" s="41"/>
      <c r="HK316" s="41"/>
      <c r="HL316" s="41"/>
      <c r="HM316" s="41"/>
      <c r="HN316" s="41"/>
      <c r="HO316" s="41"/>
      <c r="HP316" s="41"/>
      <c r="HQ316" s="41"/>
      <c r="HR316" s="41"/>
      <c r="HS316" s="41"/>
      <c r="HT316" s="41"/>
      <c r="HU316" s="41"/>
      <c r="HV316" s="41"/>
      <c r="HW316" s="41"/>
      <c r="HX316" s="41"/>
      <c r="HY316" s="41"/>
      <c r="HZ316" s="41"/>
      <c r="IA316" s="41"/>
      <c r="IB316" s="41"/>
      <c r="IC316" s="41"/>
      <c r="ID316" s="41"/>
      <c r="IE316" s="41"/>
      <c r="IF316" s="41"/>
      <c r="IG316" s="41"/>
      <c r="IH316" s="41"/>
      <c r="II316" s="41"/>
      <c r="IJ316" s="41"/>
      <c r="IK316" s="41"/>
      <c r="IL316" s="41"/>
      <c r="IM316" s="41"/>
      <c r="IN316" s="41"/>
      <c r="IO316" s="41"/>
      <c r="IP316" s="41"/>
      <c r="IQ316" s="41"/>
      <c r="IR316" s="41"/>
      <c r="IS316" s="41"/>
      <c r="IT316" s="41"/>
      <c r="IU316" s="41"/>
      <c r="IV316" s="41"/>
      <c r="IW316" s="41"/>
      <c r="IX316" s="41"/>
      <c r="IY316" s="41"/>
      <c r="IZ316" s="41"/>
      <c r="JA316" s="41"/>
      <c r="JB316" s="41"/>
      <c r="JC316" s="41"/>
      <c r="JD316" s="41"/>
      <c r="JE316" s="41"/>
      <c r="JF316" s="41"/>
      <c r="JG316" s="41"/>
      <c r="JH316" s="41"/>
      <c r="JI316" s="41"/>
      <c r="JJ316" s="41"/>
      <c r="JK316" s="41"/>
      <c r="JL316" s="41"/>
      <c r="JM316" s="41"/>
      <c r="JN316" s="41"/>
      <c r="JO316" s="41"/>
      <c r="JP316" s="41"/>
      <c r="JQ316" s="41"/>
      <c r="JR316" s="41"/>
      <c r="JS316" s="41"/>
      <c r="JT316" s="41"/>
      <c r="JU316" s="41"/>
      <c r="JV316" s="41"/>
      <c r="JW316" s="41"/>
      <c r="JX316" s="41"/>
      <c r="JY316" s="41"/>
      <c r="JZ316" s="41"/>
      <c r="KA316" s="41"/>
      <c r="KB316" s="41"/>
      <c r="KC316" s="41"/>
      <c r="KD316" s="41"/>
      <c r="KE316" s="41"/>
      <c r="KF316" s="41"/>
      <c r="KG316" s="41"/>
      <c r="KH316" s="41"/>
      <c r="KI316" s="41"/>
      <c r="KJ316" s="41"/>
      <c r="KK316" s="41"/>
      <c r="KL316" s="41"/>
      <c r="KM316" s="41"/>
      <c r="KN316" s="41"/>
      <c r="KO316" s="41"/>
      <c r="KP316" s="41"/>
      <c r="KQ316" s="41"/>
      <c r="KR316" s="41"/>
      <c r="KS316" s="41"/>
      <c r="KT316" s="41"/>
      <c r="KU316" s="41"/>
      <c r="KV316" s="41"/>
      <c r="KW316" s="41"/>
      <c r="KX316" s="41"/>
      <c r="KY316" s="41"/>
      <c r="KZ316" s="41"/>
      <c r="LA316" s="41"/>
      <c r="LB316" s="41"/>
      <c r="LC316" s="41"/>
      <c r="LD316" s="41"/>
      <c r="LE316" s="41"/>
      <c r="LF316" s="41"/>
      <c r="LG316" s="41"/>
      <c r="LH316" s="41"/>
      <c r="LI316" s="41"/>
      <c r="LJ316" s="41"/>
      <c r="LK316" s="41"/>
      <c r="LL316" s="41"/>
      <c r="LM316" s="41"/>
      <c r="LN316" s="41"/>
      <c r="LO316" s="41"/>
      <c r="LP316" s="41"/>
      <c r="LQ316" s="41"/>
      <c r="LR316" s="41"/>
      <c r="LS316" s="41"/>
      <c r="LT316" s="41"/>
      <c r="LU316" s="41"/>
      <c r="LV316" s="41"/>
      <c r="LW316" s="41"/>
      <c r="LX316" s="41"/>
      <c r="LY316" s="41"/>
      <c r="LZ316" s="41"/>
      <c r="MA316" s="41"/>
      <c r="MB316" s="41"/>
      <c r="MC316" s="41"/>
      <c r="MD316" s="41"/>
      <c r="ME316" s="41"/>
      <c r="MF316" s="41"/>
      <c r="MG316" s="41"/>
      <c r="MH316" s="41"/>
      <c r="MI316" s="41"/>
      <c r="MJ316" s="41"/>
      <c r="MK316" s="41"/>
      <c r="ML316" s="41"/>
      <c r="MM316" s="41"/>
      <c r="MN316" s="41"/>
      <c r="MO316" s="41"/>
      <c r="MP316" s="41"/>
      <c r="MQ316" s="41"/>
      <c r="MR316" s="41"/>
      <c r="MS316" s="41"/>
      <c r="MT316" s="41"/>
      <c r="MU316" s="41"/>
      <c r="MV316" s="41"/>
      <c r="MW316" s="41"/>
      <c r="MX316" s="41"/>
      <c r="MY316" s="41"/>
      <c r="MZ316" s="41"/>
      <c r="NA316" s="41"/>
      <c r="NB316" s="41"/>
      <c r="NC316" s="41"/>
      <c r="ND316" s="41"/>
      <c r="NE316" s="41"/>
      <c r="NF316" s="41"/>
      <c r="NG316" s="41"/>
      <c r="NH316" s="41"/>
      <c r="NI316" s="41"/>
      <c r="NJ316" s="41"/>
      <c r="NK316" s="41"/>
      <c r="NL316" s="41"/>
      <c r="NM316" s="41"/>
      <c r="NN316" s="41"/>
      <c r="NO316" s="41"/>
      <c r="NP316" s="41"/>
      <c r="NQ316" s="41"/>
      <c r="NR316" s="41"/>
      <c r="NS316" s="41"/>
      <c r="NT316" s="41"/>
      <c r="NU316" s="41"/>
    </row>
    <row r="317" spans="1:385" ht="15" customHeight="1" x14ac:dyDescent="0.2">
      <c r="A317" s="119" t="s">
        <v>325</v>
      </c>
      <c r="B317" s="122">
        <v>428</v>
      </c>
      <c r="C317" s="123" t="s">
        <v>11</v>
      </c>
      <c r="D317" s="121" t="s">
        <v>11</v>
      </c>
      <c r="E317" s="122">
        <v>202</v>
      </c>
      <c r="F317" s="123" t="s">
        <v>11</v>
      </c>
      <c r="G317" s="121" t="s">
        <v>11</v>
      </c>
      <c r="H317" s="122">
        <v>226</v>
      </c>
      <c r="I317" s="123" t="s">
        <v>11</v>
      </c>
      <c r="J317" s="136" t="s">
        <v>11</v>
      </c>
      <c r="M317" s="88" t="s">
        <v>325</v>
      </c>
      <c r="N317" s="89">
        <v>20816</v>
      </c>
      <c r="O317" s="90">
        <v>3376.4558901513851</v>
      </c>
      <c r="P317" s="91">
        <v>16.220483715177675</v>
      </c>
      <c r="Q317" s="92">
        <v>417</v>
      </c>
      <c r="R317" s="90" t="s">
        <v>11</v>
      </c>
      <c r="S317" s="91" t="s">
        <v>11</v>
      </c>
      <c r="T317" s="41"/>
      <c r="U317" s="41"/>
      <c r="V317" s="41"/>
      <c r="W317" s="28" t="s">
        <v>325</v>
      </c>
      <c r="X317" s="22">
        <v>20731</v>
      </c>
      <c r="Y317" s="23">
        <v>3553.6223648988166</v>
      </c>
      <c r="Z317" s="24">
        <v>17.14158682600365</v>
      </c>
      <c r="AA317" s="22">
        <v>412</v>
      </c>
      <c r="AB317" s="23" t="s">
        <v>11</v>
      </c>
      <c r="AC317" s="24" t="s">
        <v>11</v>
      </c>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c r="FA317" s="41"/>
      <c r="FB317" s="41"/>
      <c r="FC317" s="41"/>
      <c r="FD317" s="41"/>
      <c r="FE317" s="41"/>
      <c r="FF317" s="41"/>
      <c r="FG317" s="41"/>
      <c r="FH317" s="41"/>
      <c r="FI317" s="41"/>
      <c r="FJ317" s="41"/>
      <c r="FK317" s="41"/>
      <c r="FL317" s="41"/>
      <c r="FM317" s="41"/>
      <c r="FN317" s="41"/>
      <c r="FO317" s="41"/>
      <c r="FP317" s="41"/>
      <c r="FQ317" s="41"/>
      <c r="FR317" s="41"/>
      <c r="FS317" s="41"/>
      <c r="FT317" s="41"/>
      <c r="FU317" s="41"/>
      <c r="FV317" s="41"/>
      <c r="FW317" s="41"/>
      <c r="FX317" s="41"/>
      <c r="FY317" s="41"/>
      <c r="FZ317" s="41"/>
      <c r="GA317" s="41"/>
      <c r="GB317" s="41"/>
      <c r="GC317" s="41"/>
      <c r="GD317" s="41"/>
      <c r="GE317" s="41"/>
      <c r="GF317" s="41"/>
      <c r="GG317" s="41"/>
      <c r="GH317" s="41"/>
      <c r="GI317" s="41"/>
      <c r="GJ317" s="41"/>
      <c r="GK317" s="41"/>
      <c r="GL317" s="41"/>
      <c r="GM317" s="41"/>
      <c r="GN317" s="41"/>
      <c r="GO317" s="41"/>
      <c r="GP317" s="41"/>
      <c r="GQ317" s="41"/>
      <c r="GR317" s="41"/>
      <c r="GS317" s="41"/>
      <c r="GT317" s="41"/>
      <c r="GU317" s="41"/>
      <c r="GV317" s="41"/>
      <c r="GW317" s="41"/>
      <c r="GX317" s="41"/>
      <c r="GY317" s="41"/>
      <c r="GZ317" s="41"/>
      <c r="HA317" s="41"/>
      <c r="HB317" s="41"/>
      <c r="HC317" s="41"/>
      <c r="HD317" s="41"/>
      <c r="HE317" s="41"/>
      <c r="HF317" s="41"/>
      <c r="HG317" s="41"/>
      <c r="HH317" s="41"/>
      <c r="HI317" s="41"/>
      <c r="HJ317" s="41"/>
      <c r="HK317" s="41"/>
      <c r="HL317" s="41"/>
      <c r="HM317" s="41"/>
      <c r="HN317" s="41"/>
      <c r="HO317" s="41"/>
      <c r="HP317" s="41"/>
      <c r="HQ317" s="41"/>
      <c r="HR317" s="41"/>
      <c r="HS317" s="41"/>
      <c r="HT317" s="41"/>
      <c r="HU317" s="41"/>
      <c r="HV317" s="41"/>
      <c r="HW317" s="41"/>
      <c r="HX317" s="41"/>
      <c r="HY317" s="41"/>
      <c r="HZ317" s="41"/>
      <c r="IA317" s="41"/>
      <c r="IB317" s="41"/>
      <c r="IC317" s="41"/>
      <c r="ID317" s="41"/>
      <c r="IE317" s="41"/>
      <c r="IF317" s="41"/>
      <c r="IG317" s="41"/>
      <c r="IH317" s="41"/>
      <c r="II317" s="41"/>
      <c r="IJ317" s="41"/>
      <c r="IK317" s="41"/>
      <c r="IL317" s="41"/>
      <c r="IM317" s="41"/>
      <c r="IN317" s="41"/>
      <c r="IO317" s="41"/>
      <c r="IP317" s="41"/>
      <c r="IQ317" s="41"/>
      <c r="IR317" s="41"/>
      <c r="IS317" s="41"/>
      <c r="IT317" s="41"/>
      <c r="IU317" s="41"/>
      <c r="IV317" s="41"/>
      <c r="IW317" s="41"/>
      <c r="IX317" s="41"/>
      <c r="IY317" s="41"/>
      <c r="IZ317" s="41"/>
      <c r="JA317" s="41"/>
      <c r="JB317" s="41"/>
      <c r="JC317" s="41"/>
      <c r="JD317" s="41"/>
      <c r="JE317" s="41"/>
      <c r="JF317" s="41"/>
      <c r="JG317" s="41"/>
      <c r="JH317" s="41"/>
      <c r="JI317" s="41"/>
      <c r="JJ317" s="41"/>
      <c r="JK317" s="41"/>
      <c r="JL317" s="41"/>
      <c r="JM317" s="41"/>
      <c r="JN317" s="41"/>
      <c r="JO317" s="41"/>
      <c r="JP317" s="41"/>
      <c r="JQ317" s="41"/>
      <c r="JR317" s="41"/>
      <c r="JS317" s="41"/>
      <c r="JT317" s="41"/>
      <c r="JU317" s="41"/>
      <c r="JV317" s="41"/>
      <c r="JW317" s="41"/>
      <c r="JX317" s="41"/>
      <c r="JY317" s="41"/>
      <c r="JZ317" s="41"/>
      <c r="KA317" s="41"/>
      <c r="KB317" s="41"/>
      <c r="KC317" s="41"/>
      <c r="KD317" s="41"/>
      <c r="KE317" s="41"/>
      <c r="KF317" s="41"/>
      <c r="KG317" s="41"/>
      <c r="KH317" s="41"/>
      <c r="KI317" s="41"/>
      <c r="KJ317" s="41"/>
      <c r="KK317" s="41"/>
      <c r="KL317" s="41"/>
      <c r="KM317" s="41"/>
      <c r="KN317" s="41"/>
      <c r="KO317" s="41"/>
      <c r="KP317" s="41"/>
      <c r="KQ317" s="41"/>
      <c r="KR317" s="41"/>
      <c r="KS317" s="41"/>
      <c r="KT317" s="41"/>
      <c r="KU317" s="41"/>
      <c r="KV317" s="41"/>
      <c r="KW317" s="41"/>
      <c r="KX317" s="41"/>
      <c r="KY317" s="41"/>
      <c r="KZ317" s="41"/>
      <c r="LA317" s="41"/>
      <c r="LB317" s="41"/>
      <c r="LC317" s="41"/>
      <c r="LD317" s="41"/>
      <c r="LE317" s="41"/>
      <c r="LF317" s="41"/>
      <c r="LG317" s="41"/>
      <c r="LH317" s="41"/>
      <c r="LI317" s="41"/>
      <c r="LJ317" s="41"/>
      <c r="LK317" s="41"/>
      <c r="LL317" s="41"/>
      <c r="LM317" s="41"/>
      <c r="LN317" s="41"/>
      <c r="LO317" s="41"/>
      <c r="LP317" s="41"/>
      <c r="LQ317" s="41"/>
      <c r="LR317" s="41"/>
      <c r="LS317" s="41"/>
      <c r="LT317" s="41"/>
      <c r="LU317" s="41"/>
      <c r="LV317" s="41"/>
      <c r="LW317" s="41"/>
      <c r="LX317" s="41"/>
      <c r="LY317" s="41"/>
      <c r="LZ317" s="41"/>
      <c r="MA317" s="41"/>
      <c r="MB317" s="41"/>
      <c r="MC317" s="41"/>
      <c r="MD317" s="41"/>
      <c r="ME317" s="41"/>
      <c r="MF317" s="41"/>
      <c r="MG317" s="41"/>
      <c r="MH317" s="41"/>
      <c r="MI317" s="41"/>
      <c r="MJ317" s="41"/>
      <c r="MK317" s="41"/>
      <c r="ML317" s="41"/>
      <c r="MM317" s="41"/>
      <c r="MN317" s="41"/>
      <c r="MO317" s="41"/>
      <c r="MP317" s="41"/>
      <c r="MQ317" s="41"/>
      <c r="MR317" s="41"/>
      <c r="MS317" s="41"/>
      <c r="MT317" s="41"/>
      <c r="MU317" s="41"/>
      <c r="MV317" s="41"/>
      <c r="MW317" s="41"/>
      <c r="MX317" s="41"/>
      <c r="MY317" s="41"/>
      <c r="MZ317" s="41"/>
      <c r="NA317" s="41"/>
      <c r="NB317" s="41"/>
      <c r="NC317" s="41"/>
      <c r="ND317" s="41"/>
      <c r="NE317" s="41"/>
      <c r="NF317" s="41"/>
      <c r="NG317" s="41"/>
      <c r="NH317" s="41"/>
      <c r="NI317" s="41"/>
      <c r="NJ317" s="41"/>
      <c r="NK317" s="41"/>
      <c r="NL317" s="41"/>
      <c r="NM317" s="41"/>
      <c r="NN317" s="41"/>
      <c r="NO317" s="41"/>
      <c r="NP317" s="41"/>
      <c r="NQ317" s="41"/>
      <c r="NR317" s="41"/>
      <c r="NS317" s="41"/>
      <c r="NT317" s="41"/>
      <c r="NU317" s="41"/>
    </row>
    <row r="318" spans="1:385" ht="15" customHeight="1" x14ac:dyDescent="0.2">
      <c r="A318" s="119" t="s">
        <v>326</v>
      </c>
      <c r="B318" s="122">
        <v>175</v>
      </c>
      <c r="C318" s="123" t="s">
        <v>11</v>
      </c>
      <c r="D318" s="121" t="s">
        <v>11</v>
      </c>
      <c r="E318" s="122">
        <v>91</v>
      </c>
      <c r="F318" s="123" t="s">
        <v>11</v>
      </c>
      <c r="G318" s="121" t="s">
        <v>11</v>
      </c>
      <c r="H318" s="122">
        <v>84</v>
      </c>
      <c r="I318" s="123" t="s">
        <v>11</v>
      </c>
      <c r="J318" s="136" t="s">
        <v>11</v>
      </c>
      <c r="M318" s="88" t="s">
        <v>326</v>
      </c>
      <c r="N318" s="89">
        <v>17852</v>
      </c>
      <c r="O318" s="90">
        <v>2866.3264236913506</v>
      </c>
      <c r="P318" s="91">
        <v>16.056052115680878</v>
      </c>
      <c r="Q318" s="92">
        <v>168</v>
      </c>
      <c r="R318" s="90" t="s">
        <v>11</v>
      </c>
      <c r="S318" s="91" t="s">
        <v>11</v>
      </c>
      <c r="T318" s="41"/>
      <c r="U318" s="41"/>
      <c r="V318" s="41"/>
      <c r="W318" s="28" t="s">
        <v>326</v>
      </c>
      <c r="X318" s="22">
        <v>17913</v>
      </c>
      <c r="Y318" s="23">
        <v>2910.7052071861867</v>
      </c>
      <c r="Z318" s="24">
        <v>16.249121906917807</v>
      </c>
      <c r="AA318" s="22">
        <v>164</v>
      </c>
      <c r="AB318" s="23" t="s">
        <v>11</v>
      </c>
      <c r="AC318" s="24" t="s">
        <v>11</v>
      </c>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41"/>
      <c r="FM318" s="41"/>
      <c r="FN318" s="41"/>
      <c r="FO318" s="41"/>
      <c r="FP318" s="41"/>
      <c r="FQ318" s="41"/>
      <c r="FR318" s="41"/>
      <c r="FS318" s="41"/>
      <c r="FT318" s="41"/>
      <c r="FU318" s="41"/>
      <c r="FV318" s="41"/>
      <c r="FW318" s="41"/>
      <c r="FX318" s="41"/>
      <c r="FY318" s="41"/>
      <c r="FZ318" s="41"/>
      <c r="GA318" s="41"/>
      <c r="GB318" s="41"/>
      <c r="GC318" s="41"/>
      <c r="GD318" s="41"/>
      <c r="GE318" s="41"/>
      <c r="GF318" s="41"/>
      <c r="GG318" s="41"/>
      <c r="GH318" s="41"/>
      <c r="GI318" s="41"/>
      <c r="GJ318" s="41"/>
      <c r="GK318" s="41"/>
      <c r="GL318" s="41"/>
      <c r="GM318" s="41"/>
      <c r="GN318" s="41"/>
      <c r="GO318" s="41"/>
      <c r="GP318" s="41"/>
      <c r="GQ318" s="41"/>
      <c r="GR318" s="41"/>
      <c r="GS318" s="41"/>
      <c r="GT318" s="41"/>
      <c r="GU318" s="41"/>
      <c r="GV318" s="41"/>
      <c r="GW318" s="41"/>
      <c r="GX318" s="41"/>
      <c r="GY318" s="41"/>
      <c r="GZ318" s="41"/>
      <c r="HA318" s="41"/>
      <c r="HB318" s="41"/>
      <c r="HC318" s="41"/>
      <c r="HD318" s="41"/>
      <c r="HE318" s="41"/>
      <c r="HF318" s="41"/>
      <c r="HG318" s="41"/>
      <c r="HH318" s="41"/>
      <c r="HI318" s="41"/>
      <c r="HJ318" s="41"/>
      <c r="HK318" s="41"/>
      <c r="HL318" s="41"/>
      <c r="HM318" s="41"/>
      <c r="HN318" s="41"/>
      <c r="HO318" s="41"/>
      <c r="HP318" s="41"/>
      <c r="HQ318" s="41"/>
      <c r="HR318" s="41"/>
      <c r="HS318" s="41"/>
      <c r="HT318" s="41"/>
      <c r="HU318" s="41"/>
      <c r="HV318" s="41"/>
      <c r="HW318" s="41"/>
      <c r="HX318" s="41"/>
      <c r="HY318" s="41"/>
      <c r="HZ318" s="41"/>
      <c r="IA318" s="41"/>
      <c r="IB318" s="41"/>
      <c r="IC318" s="41"/>
      <c r="ID318" s="41"/>
      <c r="IE318" s="41"/>
      <c r="IF318" s="41"/>
      <c r="IG318" s="41"/>
      <c r="IH318" s="41"/>
      <c r="II318" s="41"/>
      <c r="IJ318" s="41"/>
      <c r="IK318" s="41"/>
      <c r="IL318" s="41"/>
      <c r="IM318" s="41"/>
      <c r="IN318" s="41"/>
      <c r="IO318" s="41"/>
      <c r="IP318" s="41"/>
      <c r="IQ318" s="41"/>
      <c r="IR318" s="41"/>
      <c r="IS318" s="41"/>
      <c r="IT318" s="41"/>
      <c r="IU318" s="41"/>
      <c r="IV318" s="41"/>
      <c r="IW318" s="41"/>
      <c r="IX318" s="41"/>
      <c r="IY318" s="41"/>
      <c r="IZ318" s="41"/>
      <c r="JA318" s="41"/>
      <c r="JB318" s="41"/>
      <c r="JC318" s="41"/>
      <c r="JD318" s="41"/>
      <c r="JE318" s="41"/>
      <c r="JF318" s="41"/>
      <c r="JG318" s="41"/>
      <c r="JH318" s="41"/>
      <c r="JI318" s="41"/>
      <c r="JJ318" s="41"/>
      <c r="JK318" s="41"/>
      <c r="JL318" s="41"/>
      <c r="JM318" s="41"/>
      <c r="JN318" s="41"/>
      <c r="JO318" s="41"/>
      <c r="JP318" s="41"/>
      <c r="JQ318" s="41"/>
      <c r="JR318" s="41"/>
      <c r="JS318" s="41"/>
      <c r="JT318" s="41"/>
      <c r="JU318" s="41"/>
      <c r="JV318" s="41"/>
      <c r="JW318" s="41"/>
      <c r="JX318" s="41"/>
      <c r="JY318" s="41"/>
      <c r="JZ318" s="41"/>
      <c r="KA318" s="41"/>
      <c r="KB318" s="41"/>
      <c r="KC318" s="41"/>
      <c r="KD318" s="41"/>
      <c r="KE318" s="41"/>
      <c r="KF318" s="41"/>
      <c r="KG318" s="41"/>
      <c r="KH318" s="41"/>
      <c r="KI318" s="41"/>
      <c r="KJ318" s="41"/>
      <c r="KK318" s="41"/>
      <c r="KL318" s="41"/>
      <c r="KM318" s="41"/>
      <c r="KN318" s="41"/>
      <c r="KO318" s="41"/>
      <c r="KP318" s="41"/>
      <c r="KQ318" s="41"/>
      <c r="KR318" s="41"/>
      <c r="KS318" s="41"/>
      <c r="KT318" s="41"/>
      <c r="KU318" s="41"/>
      <c r="KV318" s="41"/>
      <c r="KW318" s="41"/>
      <c r="KX318" s="41"/>
      <c r="KY318" s="41"/>
      <c r="KZ318" s="41"/>
      <c r="LA318" s="41"/>
      <c r="LB318" s="41"/>
      <c r="LC318" s="41"/>
      <c r="LD318" s="41"/>
      <c r="LE318" s="41"/>
      <c r="LF318" s="41"/>
      <c r="LG318" s="41"/>
      <c r="LH318" s="41"/>
      <c r="LI318" s="41"/>
      <c r="LJ318" s="41"/>
      <c r="LK318" s="41"/>
      <c r="LL318" s="41"/>
      <c r="LM318" s="41"/>
      <c r="LN318" s="41"/>
      <c r="LO318" s="41"/>
      <c r="LP318" s="41"/>
      <c r="LQ318" s="41"/>
      <c r="LR318" s="41"/>
      <c r="LS318" s="41"/>
      <c r="LT318" s="41"/>
      <c r="LU318" s="41"/>
      <c r="LV318" s="41"/>
      <c r="LW318" s="41"/>
      <c r="LX318" s="41"/>
      <c r="LY318" s="41"/>
      <c r="LZ318" s="41"/>
      <c r="MA318" s="41"/>
      <c r="MB318" s="41"/>
      <c r="MC318" s="41"/>
      <c r="MD318" s="41"/>
      <c r="ME318" s="41"/>
      <c r="MF318" s="41"/>
      <c r="MG318" s="41"/>
      <c r="MH318" s="41"/>
      <c r="MI318" s="41"/>
      <c r="MJ318" s="41"/>
      <c r="MK318" s="41"/>
      <c r="ML318" s="41"/>
      <c r="MM318" s="41"/>
      <c r="MN318" s="41"/>
      <c r="MO318" s="41"/>
      <c r="MP318" s="41"/>
      <c r="MQ318" s="41"/>
      <c r="MR318" s="41"/>
      <c r="MS318" s="41"/>
      <c r="MT318" s="41"/>
      <c r="MU318" s="41"/>
      <c r="MV318" s="41"/>
      <c r="MW318" s="41"/>
      <c r="MX318" s="41"/>
      <c r="MY318" s="41"/>
      <c r="MZ318" s="41"/>
      <c r="NA318" s="41"/>
      <c r="NB318" s="41"/>
      <c r="NC318" s="41"/>
      <c r="ND318" s="41"/>
      <c r="NE318" s="41"/>
      <c r="NF318" s="41"/>
      <c r="NG318" s="41"/>
      <c r="NH318" s="41"/>
      <c r="NI318" s="41"/>
      <c r="NJ318" s="41"/>
      <c r="NK318" s="41"/>
      <c r="NL318" s="41"/>
      <c r="NM318" s="41"/>
      <c r="NN318" s="41"/>
      <c r="NO318" s="41"/>
      <c r="NP318" s="41"/>
      <c r="NQ318" s="41"/>
      <c r="NR318" s="41"/>
      <c r="NS318" s="41"/>
      <c r="NT318" s="41"/>
      <c r="NU318" s="41"/>
    </row>
    <row r="319" spans="1:385" ht="15" customHeight="1" x14ac:dyDescent="0.2">
      <c r="A319" s="119" t="s">
        <v>327</v>
      </c>
      <c r="B319" s="122">
        <v>617</v>
      </c>
      <c r="C319" s="123">
        <v>341.0519631176013</v>
      </c>
      <c r="D319" s="121">
        <v>55.275844913711722</v>
      </c>
      <c r="E319" s="122">
        <v>300</v>
      </c>
      <c r="F319" s="123" t="s">
        <v>11</v>
      </c>
      <c r="G319" s="121" t="s">
        <v>11</v>
      </c>
      <c r="H319" s="122">
        <v>317</v>
      </c>
      <c r="I319" s="123" t="s">
        <v>11</v>
      </c>
      <c r="J319" s="136" t="s">
        <v>11</v>
      </c>
      <c r="M319" s="88" t="s">
        <v>327</v>
      </c>
      <c r="N319" s="89">
        <v>22593</v>
      </c>
      <c r="O319" s="90">
        <v>3895.4558901513851</v>
      </c>
      <c r="P319" s="91">
        <v>17.241870889883526</v>
      </c>
      <c r="Q319" s="92">
        <v>578</v>
      </c>
      <c r="R319" s="90">
        <v>378.67909139117654</v>
      </c>
      <c r="S319" s="91">
        <v>65.515413735497674</v>
      </c>
      <c r="T319" s="41"/>
      <c r="U319" s="41"/>
      <c r="V319" s="41"/>
      <c r="W319" s="28" t="s">
        <v>327</v>
      </c>
      <c r="X319" s="22">
        <v>21805</v>
      </c>
      <c r="Y319" s="23">
        <v>3987.1016543269739</v>
      </c>
      <c r="Z319" s="24">
        <v>18.285263262219555</v>
      </c>
      <c r="AA319" s="22">
        <v>551</v>
      </c>
      <c r="AB319" s="23">
        <v>389.83916023327697</v>
      </c>
      <c r="AC319" s="24">
        <v>70.751208753770783</v>
      </c>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c r="GL319" s="41"/>
      <c r="GM319" s="41"/>
      <c r="GN319" s="41"/>
      <c r="GO319" s="41"/>
      <c r="GP319" s="41"/>
      <c r="GQ319" s="41"/>
      <c r="GR319" s="41"/>
      <c r="GS319" s="41"/>
      <c r="GT319" s="41"/>
      <c r="GU319" s="41"/>
      <c r="GV319" s="41"/>
      <c r="GW319" s="41"/>
      <c r="GX319" s="41"/>
      <c r="GY319" s="41"/>
      <c r="GZ319" s="41"/>
      <c r="HA319" s="41"/>
      <c r="HB319" s="41"/>
      <c r="HC319" s="41"/>
      <c r="HD319" s="41"/>
      <c r="HE319" s="41"/>
      <c r="HF319" s="41"/>
      <c r="HG319" s="41"/>
      <c r="HH319" s="41"/>
      <c r="HI319" s="41"/>
      <c r="HJ319" s="41"/>
      <c r="HK319" s="41"/>
      <c r="HL319" s="41"/>
      <c r="HM319" s="41"/>
      <c r="HN319" s="41"/>
      <c r="HO319" s="41"/>
      <c r="HP319" s="41"/>
      <c r="HQ319" s="41"/>
      <c r="HR319" s="41"/>
      <c r="HS319" s="41"/>
      <c r="HT319" s="41"/>
      <c r="HU319" s="41"/>
      <c r="HV319" s="41"/>
      <c r="HW319" s="41"/>
      <c r="HX319" s="41"/>
      <c r="HY319" s="41"/>
      <c r="HZ319" s="41"/>
      <c r="IA319" s="41"/>
      <c r="IB319" s="41"/>
      <c r="IC319" s="41"/>
      <c r="ID319" s="41"/>
      <c r="IE319" s="41"/>
      <c r="IF319" s="41"/>
      <c r="IG319" s="41"/>
      <c r="IH319" s="41"/>
      <c r="II319" s="41"/>
      <c r="IJ319" s="41"/>
      <c r="IK319" s="41"/>
      <c r="IL319" s="41"/>
      <c r="IM319" s="41"/>
      <c r="IN319" s="41"/>
      <c r="IO319" s="41"/>
      <c r="IP319" s="41"/>
      <c r="IQ319" s="41"/>
      <c r="IR319" s="41"/>
      <c r="IS319" s="41"/>
      <c r="IT319" s="41"/>
      <c r="IU319" s="41"/>
      <c r="IV319" s="41"/>
      <c r="IW319" s="41"/>
      <c r="IX319" s="41"/>
      <c r="IY319" s="41"/>
      <c r="IZ319" s="41"/>
      <c r="JA319" s="41"/>
      <c r="JB319" s="41"/>
      <c r="JC319" s="41"/>
      <c r="JD319" s="41"/>
      <c r="JE319" s="41"/>
      <c r="JF319" s="41"/>
      <c r="JG319" s="41"/>
      <c r="JH319" s="41"/>
      <c r="JI319" s="41"/>
      <c r="JJ319" s="41"/>
      <c r="JK319" s="41"/>
      <c r="JL319" s="41"/>
      <c r="JM319" s="41"/>
      <c r="JN319" s="41"/>
      <c r="JO319" s="41"/>
      <c r="JP319" s="41"/>
      <c r="JQ319" s="41"/>
      <c r="JR319" s="41"/>
      <c r="JS319" s="41"/>
      <c r="JT319" s="41"/>
      <c r="JU319" s="41"/>
      <c r="JV319" s="41"/>
      <c r="JW319" s="41"/>
      <c r="JX319" s="41"/>
      <c r="JY319" s="41"/>
      <c r="JZ319" s="41"/>
      <c r="KA319" s="41"/>
      <c r="KB319" s="41"/>
      <c r="KC319" s="41"/>
      <c r="KD319" s="41"/>
      <c r="KE319" s="41"/>
      <c r="KF319" s="41"/>
      <c r="KG319" s="41"/>
      <c r="KH319" s="41"/>
      <c r="KI319" s="41"/>
      <c r="KJ319" s="41"/>
      <c r="KK319" s="41"/>
      <c r="KL319" s="41"/>
      <c r="KM319" s="41"/>
      <c r="KN319" s="41"/>
      <c r="KO319" s="41"/>
      <c r="KP319" s="41"/>
      <c r="KQ319" s="41"/>
      <c r="KR319" s="41"/>
      <c r="KS319" s="41"/>
      <c r="KT319" s="41"/>
      <c r="KU319" s="41"/>
      <c r="KV319" s="41"/>
      <c r="KW319" s="41"/>
      <c r="KX319" s="41"/>
      <c r="KY319" s="41"/>
      <c r="KZ319" s="41"/>
      <c r="LA319" s="41"/>
      <c r="LB319" s="41"/>
      <c r="LC319" s="41"/>
      <c r="LD319" s="41"/>
      <c r="LE319" s="41"/>
      <c r="LF319" s="41"/>
      <c r="LG319" s="41"/>
      <c r="LH319" s="41"/>
      <c r="LI319" s="41"/>
      <c r="LJ319" s="41"/>
      <c r="LK319" s="41"/>
      <c r="LL319" s="41"/>
      <c r="LM319" s="41"/>
      <c r="LN319" s="41"/>
      <c r="LO319" s="41"/>
      <c r="LP319" s="41"/>
      <c r="LQ319" s="41"/>
      <c r="LR319" s="41"/>
      <c r="LS319" s="41"/>
      <c r="LT319" s="41"/>
      <c r="LU319" s="41"/>
      <c r="LV319" s="41"/>
      <c r="LW319" s="41"/>
      <c r="LX319" s="41"/>
      <c r="LY319" s="41"/>
      <c r="LZ319" s="41"/>
      <c r="MA319" s="41"/>
      <c r="MB319" s="41"/>
      <c r="MC319" s="41"/>
      <c r="MD319" s="41"/>
      <c r="ME319" s="41"/>
      <c r="MF319" s="41"/>
      <c r="MG319" s="41"/>
      <c r="MH319" s="41"/>
      <c r="MI319" s="41"/>
      <c r="MJ319" s="41"/>
      <c r="MK319" s="41"/>
      <c r="ML319" s="41"/>
      <c r="MM319" s="41"/>
      <c r="MN319" s="41"/>
      <c r="MO319" s="41"/>
      <c r="MP319" s="41"/>
      <c r="MQ319" s="41"/>
      <c r="MR319" s="41"/>
      <c r="MS319" s="41"/>
      <c r="MT319" s="41"/>
      <c r="MU319" s="41"/>
      <c r="MV319" s="41"/>
      <c r="MW319" s="41"/>
      <c r="MX319" s="41"/>
      <c r="MY319" s="41"/>
      <c r="MZ319" s="41"/>
      <c r="NA319" s="41"/>
      <c r="NB319" s="41"/>
      <c r="NC319" s="41"/>
      <c r="ND319" s="41"/>
      <c r="NE319" s="41"/>
      <c r="NF319" s="41"/>
      <c r="NG319" s="41"/>
      <c r="NH319" s="41"/>
      <c r="NI319" s="41"/>
      <c r="NJ319" s="41"/>
      <c r="NK319" s="41"/>
      <c r="NL319" s="41"/>
      <c r="NM319" s="41"/>
      <c r="NN319" s="41"/>
      <c r="NO319" s="41"/>
      <c r="NP319" s="41"/>
      <c r="NQ319" s="41"/>
      <c r="NR319" s="41"/>
      <c r="NS319" s="41"/>
      <c r="NT319" s="41"/>
      <c r="NU319" s="41"/>
    </row>
    <row r="320" spans="1:385" ht="15" customHeight="1" x14ac:dyDescent="0.2">
      <c r="A320" s="119" t="s">
        <v>328</v>
      </c>
      <c r="B320" s="122">
        <v>392</v>
      </c>
      <c r="C320" s="123" t="s">
        <v>11</v>
      </c>
      <c r="D320" s="121" t="s">
        <v>11</v>
      </c>
      <c r="E320" s="122">
        <v>179</v>
      </c>
      <c r="F320" s="123" t="s">
        <v>11</v>
      </c>
      <c r="G320" s="121" t="s">
        <v>11</v>
      </c>
      <c r="H320" s="122">
        <v>213</v>
      </c>
      <c r="I320" s="123" t="s">
        <v>11</v>
      </c>
      <c r="J320" s="136" t="s">
        <v>11</v>
      </c>
      <c r="M320" s="88" t="s">
        <v>328</v>
      </c>
      <c r="N320" s="89">
        <v>29100</v>
      </c>
      <c r="O320" s="90">
        <v>5177.7218806472329</v>
      </c>
      <c r="P320" s="91">
        <v>17.792858696382243</v>
      </c>
      <c r="Q320" s="92">
        <v>399</v>
      </c>
      <c r="R320" s="90" t="s">
        <v>11</v>
      </c>
      <c r="S320" s="91" t="s">
        <v>11</v>
      </c>
      <c r="T320" s="41"/>
      <c r="U320" s="41"/>
      <c r="V320" s="41"/>
      <c r="W320" s="28" t="s">
        <v>328</v>
      </c>
      <c r="X320" s="22">
        <v>28826</v>
      </c>
      <c r="Y320" s="23">
        <v>5165.6971325061577</v>
      </c>
      <c r="Z320" s="24">
        <v>17.920270354909309</v>
      </c>
      <c r="AA320" s="22">
        <v>360</v>
      </c>
      <c r="AB320" s="23" t="s">
        <v>11</v>
      </c>
      <c r="AC320" s="24" t="s">
        <v>11</v>
      </c>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c r="EX320" s="41"/>
      <c r="EY320" s="41"/>
      <c r="EZ320" s="41"/>
      <c r="FA320" s="41"/>
      <c r="FB320" s="41"/>
      <c r="FC320" s="41"/>
      <c r="FD320" s="41"/>
      <c r="FE320" s="41"/>
      <c r="FF320" s="41"/>
      <c r="FG320" s="41"/>
      <c r="FH320" s="41"/>
      <c r="FI320" s="41"/>
      <c r="FJ320" s="41"/>
      <c r="FK320" s="41"/>
      <c r="FL320" s="41"/>
      <c r="FM320" s="41"/>
      <c r="FN320" s="41"/>
      <c r="FO320" s="41"/>
      <c r="FP320" s="41"/>
      <c r="FQ320" s="41"/>
      <c r="FR320" s="41"/>
      <c r="FS320" s="41"/>
      <c r="FT320" s="41"/>
      <c r="FU320" s="41"/>
      <c r="FV320" s="41"/>
      <c r="FW320" s="41"/>
      <c r="FX320" s="41"/>
      <c r="FY320" s="41"/>
      <c r="FZ320" s="41"/>
      <c r="GA320" s="41"/>
      <c r="GB320" s="41"/>
      <c r="GC320" s="41"/>
      <c r="GD320" s="41"/>
      <c r="GE320" s="41"/>
      <c r="GF320" s="41"/>
      <c r="GG320" s="41"/>
      <c r="GH320" s="41"/>
      <c r="GI320" s="41"/>
      <c r="GJ320" s="41"/>
      <c r="GK320" s="41"/>
      <c r="GL320" s="41"/>
      <c r="GM320" s="41"/>
      <c r="GN320" s="41"/>
      <c r="GO320" s="41"/>
      <c r="GP320" s="41"/>
      <c r="GQ320" s="41"/>
      <c r="GR320" s="41"/>
      <c r="GS320" s="41"/>
      <c r="GT320" s="41"/>
      <c r="GU320" s="41"/>
      <c r="GV320" s="41"/>
      <c r="GW320" s="41"/>
      <c r="GX320" s="41"/>
      <c r="GY320" s="41"/>
      <c r="GZ320" s="41"/>
      <c r="HA320" s="41"/>
      <c r="HB320" s="41"/>
      <c r="HC320" s="41"/>
      <c r="HD320" s="41"/>
      <c r="HE320" s="41"/>
      <c r="HF320" s="41"/>
      <c r="HG320" s="41"/>
      <c r="HH320" s="41"/>
      <c r="HI320" s="41"/>
      <c r="HJ320" s="41"/>
      <c r="HK320" s="41"/>
      <c r="HL320" s="41"/>
      <c r="HM320" s="41"/>
      <c r="HN320" s="41"/>
      <c r="HO320" s="41"/>
      <c r="HP320" s="41"/>
      <c r="HQ320" s="41"/>
      <c r="HR320" s="41"/>
      <c r="HS320" s="41"/>
      <c r="HT320" s="41"/>
      <c r="HU320" s="41"/>
      <c r="HV320" s="41"/>
      <c r="HW320" s="41"/>
      <c r="HX320" s="41"/>
      <c r="HY320" s="41"/>
      <c r="HZ320" s="41"/>
      <c r="IA320" s="41"/>
      <c r="IB320" s="41"/>
      <c r="IC320" s="41"/>
      <c r="ID320" s="41"/>
      <c r="IE320" s="41"/>
      <c r="IF320" s="41"/>
      <c r="IG320" s="41"/>
      <c r="IH320" s="41"/>
      <c r="II320" s="41"/>
      <c r="IJ320" s="41"/>
      <c r="IK320" s="41"/>
      <c r="IL320" s="41"/>
      <c r="IM320" s="41"/>
      <c r="IN320" s="41"/>
      <c r="IO320" s="41"/>
      <c r="IP320" s="41"/>
      <c r="IQ320" s="41"/>
      <c r="IR320" s="41"/>
      <c r="IS320" s="41"/>
      <c r="IT320" s="41"/>
      <c r="IU320" s="41"/>
      <c r="IV320" s="41"/>
      <c r="IW320" s="41"/>
      <c r="IX320" s="41"/>
      <c r="IY320" s="41"/>
      <c r="IZ320" s="41"/>
      <c r="JA320" s="41"/>
      <c r="JB320" s="41"/>
      <c r="JC320" s="41"/>
      <c r="JD320" s="41"/>
      <c r="JE320" s="41"/>
      <c r="JF320" s="41"/>
      <c r="JG320" s="41"/>
      <c r="JH320" s="41"/>
      <c r="JI320" s="41"/>
      <c r="JJ320" s="41"/>
      <c r="JK320" s="41"/>
      <c r="JL320" s="41"/>
      <c r="JM320" s="41"/>
      <c r="JN320" s="41"/>
      <c r="JO320" s="41"/>
      <c r="JP320" s="41"/>
      <c r="JQ320" s="41"/>
      <c r="JR320" s="41"/>
      <c r="JS320" s="41"/>
      <c r="JT320" s="41"/>
      <c r="JU320" s="41"/>
      <c r="JV320" s="41"/>
      <c r="JW320" s="41"/>
      <c r="JX320" s="41"/>
      <c r="JY320" s="41"/>
      <c r="JZ320" s="41"/>
      <c r="KA320" s="41"/>
      <c r="KB320" s="41"/>
      <c r="KC320" s="41"/>
      <c r="KD320" s="41"/>
      <c r="KE320" s="41"/>
      <c r="KF320" s="41"/>
      <c r="KG320" s="41"/>
      <c r="KH320" s="41"/>
      <c r="KI320" s="41"/>
      <c r="KJ320" s="41"/>
      <c r="KK320" s="41"/>
      <c r="KL320" s="41"/>
      <c r="KM320" s="41"/>
      <c r="KN320" s="41"/>
      <c r="KO320" s="41"/>
      <c r="KP320" s="41"/>
      <c r="KQ320" s="41"/>
      <c r="KR320" s="41"/>
      <c r="KS320" s="41"/>
      <c r="KT320" s="41"/>
      <c r="KU320" s="41"/>
      <c r="KV320" s="41"/>
      <c r="KW320" s="41"/>
      <c r="KX320" s="41"/>
      <c r="KY320" s="41"/>
      <c r="KZ320" s="41"/>
      <c r="LA320" s="41"/>
      <c r="LB320" s="41"/>
      <c r="LC320" s="41"/>
      <c r="LD320" s="41"/>
      <c r="LE320" s="41"/>
      <c r="LF320" s="41"/>
      <c r="LG320" s="41"/>
      <c r="LH320" s="41"/>
      <c r="LI320" s="41"/>
      <c r="LJ320" s="41"/>
      <c r="LK320" s="41"/>
      <c r="LL320" s="41"/>
      <c r="LM320" s="41"/>
      <c r="LN320" s="41"/>
      <c r="LO320" s="41"/>
      <c r="LP320" s="41"/>
      <c r="LQ320" s="41"/>
      <c r="LR320" s="41"/>
      <c r="LS320" s="41"/>
      <c r="LT320" s="41"/>
      <c r="LU320" s="41"/>
      <c r="LV320" s="41"/>
      <c r="LW320" s="41"/>
      <c r="LX320" s="41"/>
      <c r="LY320" s="41"/>
      <c r="LZ320" s="41"/>
      <c r="MA320" s="41"/>
      <c r="MB320" s="41"/>
      <c r="MC320" s="41"/>
      <c r="MD320" s="41"/>
      <c r="ME320" s="41"/>
      <c r="MF320" s="41"/>
      <c r="MG320" s="41"/>
      <c r="MH320" s="41"/>
      <c r="MI320" s="41"/>
      <c r="MJ320" s="41"/>
      <c r="MK320" s="41"/>
      <c r="ML320" s="41"/>
      <c r="MM320" s="41"/>
      <c r="MN320" s="41"/>
      <c r="MO320" s="41"/>
      <c r="MP320" s="41"/>
      <c r="MQ320" s="41"/>
      <c r="MR320" s="41"/>
      <c r="MS320" s="41"/>
      <c r="MT320" s="41"/>
      <c r="MU320" s="41"/>
      <c r="MV320" s="41"/>
      <c r="MW320" s="41"/>
      <c r="MX320" s="41"/>
      <c r="MY320" s="41"/>
      <c r="MZ320" s="41"/>
      <c r="NA320" s="41"/>
      <c r="NB320" s="41"/>
      <c r="NC320" s="41"/>
      <c r="ND320" s="41"/>
      <c r="NE320" s="41"/>
      <c r="NF320" s="41"/>
      <c r="NG320" s="41"/>
      <c r="NH320" s="41"/>
      <c r="NI320" s="41"/>
      <c r="NJ320" s="41"/>
      <c r="NK320" s="41"/>
      <c r="NL320" s="41"/>
      <c r="NM320" s="41"/>
      <c r="NN320" s="41"/>
      <c r="NO320" s="41"/>
      <c r="NP320" s="41"/>
      <c r="NQ320" s="41"/>
      <c r="NR320" s="41"/>
      <c r="NS320" s="41"/>
      <c r="NT320" s="41"/>
      <c r="NU320" s="41"/>
    </row>
    <row r="321" spans="1:385" ht="15" customHeight="1" x14ac:dyDescent="0.2">
      <c r="A321" s="119" t="s">
        <v>329</v>
      </c>
      <c r="B321" s="122">
        <v>389</v>
      </c>
      <c r="C321" s="123" t="s">
        <v>11</v>
      </c>
      <c r="D321" s="121" t="s">
        <v>11</v>
      </c>
      <c r="E321" s="122">
        <v>201</v>
      </c>
      <c r="F321" s="123" t="s">
        <v>11</v>
      </c>
      <c r="G321" s="121" t="s">
        <v>11</v>
      </c>
      <c r="H321" s="122">
        <v>188</v>
      </c>
      <c r="I321" s="123" t="s">
        <v>11</v>
      </c>
      <c r="J321" s="136" t="s">
        <v>11</v>
      </c>
      <c r="M321" s="88" t="s">
        <v>329</v>
      </c>
      <c r="N321" s="89">
        <v>31253</v>
      </c>
      <c r="O321" s="90">
        <v>4129.360169076991</v>
      </c>
      <c r="P321" s="91">
        <v>13.212684123370527</v>
      </c>
      <c r="Q321" s="92">
        <v>382</v>
      </c>
      <c r="R321" s="90" t="s">
        <v>11</v>
      </c>
      <c r="S321" s="91" t="s">
        <v>11</v>
      </c>
      <c r="T321" s="41"/>
      <c r="U321" s="41"/>
      <c r="V321" s="41"/>
      <c r="W321" s="28" t="s">
        <v>329</v>
      </c>
      <c r="X321" s="22">
        <v>31061</v>
      </c>
      <c r="Y321" s="23">
        <v>4175.0586182472834</v>
      </c>
      <c r="Z321" s="24">
        <v>13.441481659467767</v>
      </c>
      <c r="AA321" s="22">
        <v>355</v>
      </c>
      <c r="AB321" s="23" t="s">
        <v>11</v>
      </c>
      <c r="AC321" s="24" t="s">
        <v>11</v>
      </c>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c r="FA321" s="41"/>
      <c r="FB321" s="41"/>
      <c r="FC321" s="41"/>
      <c r="FD321" s="41"/>
      <c r="FE321" s="41"/>
      <c r="FF321" s="41"/>
      <c r="FG321" s="41"/>
      <c r="FH321" s="41"/>
      <c r="FI321" s="41"/>
      <c r="FJ321" s="41"/>
      <c r="FK321" s="41"/>
      <c r="FL321" s="41"/>
      <c r="FM321" s="41"/>
      <c r="FN321" s="41"/>
      <c r="FO321" s="41"/>
      <c r="FP321" s="41"/>
      <c r="FQ321" s="41"/>
      <c r="FR321" s="41"/>
      <c r="FS321" s="41"/>
      <c r="FT321" s="41"/>
      <c r="FU321" s="41"/>
      <c r="FV321" s="41"/>
      <c r="FW321" s="41"/>
      <c r="FX321" s="41"/>
      <c r="FY321" s="41"/>
      <c r="FZ321" s="41"/>
      <c r="GA321" s="41"/>
      <c r="GB321" s="41"/>
      <c r="GC321" s="41"/>
      <c r="GD321" s="41"/>
      <c r="GE321" s="41"/>
      <c r="GF321" s="41"/>
      <c r="GG321" s="41"/>
      <c r="GH321" s="41"/>
      <c r="GI321" s="41"/>
      <c r="GJ321" s="41"/>
      <c r="GK321" s="41"/>
      <c r="GL321" s="41"/>
      <c r="GM321" s="41"/>
      <c r="GN321" s="41"/>
      <c r="GO321" s="41"/>
      <c r="GP321" s="41"/>
      <c r="GQ321" s="41"/>
      <c r="GR321" s="41"/>
      <c r="GS321" s="41"/>
      <c r="GT321" s="41"/>
      <c r="GU321" s="41"/>
      <c r="GV321" s="41"/>
      <c r="GW321" s="41"/>
      <c r="GX321" s="41"/>
      <c r="GY321" s="41"/>
      <c r="GZ321" s="41"/>
      <c r="HA321" s="41"/>
      <c r="HB321" s="41"/>
      <c r="HC321" s="41"/>
      <c r="HD321" s="41"/>
      <c r="HE321" s="41"/>
      <c r="HF321" s="41"/>
      <c r="HG321" s="41"/>
      <c r="HH321" s="41"/>
      <c r="HI321" s="41"/>
      <c r="HJ321" s="41"/>
      <c r="HK321" s="41"/>
      <c r="HL321" s="41"/>
      <c r="HM321" s="41"/>
      <c r="HN321" s="41"/>
      <c r="HO321" s="41"/>
      <c r="HP321" s="41"/>
      <c r="HQ321" s="41"/>
      <c r="HR321" s="41"/>
      <c r="HS321" s="41"/>
      <c r="HT321" s="41"/>
      <c r="HU321" s="41"/>
      <c r="HV321" s="41"/>
      <c r="HW321" s="41"/>
      <c r="HX321" s="41"/>
      <c r="HY321" s="41"/>
      <c r="HZ321" s="41"/>
      <c r="IA321" s="41"/>
      <c r="IB321" s="41"/>
      <c r="IC321" s="41"/>
      <c r="ID321" s="41"/>
      <c r="IE321" s="41"/>
      <c r="IF321" s="41"/>
      <c r="IG321" s="41"/>
      <c r="IH321" s="41"/>
      <c r="II321" s="41"/>
      <c r="IJ321" s="41"/>
      <c r="IK321" s="41"/>
      <c r="IL321" s="41"/>
      <c r="IM321" s="41"/>
      <c r="IN321" s="41"/>
      <c r="IO321" s="41"/>
      <c r="IP321" s="41"/>
      <c r="IQ321" s="41"/>
      <c r="IR321" s="41"/>
      <c r="IS321" s="41"/>
      <c r="IT321" s="41"/>
      <c r="IU321" s="41"/>
      <c r="IV321" s="41"/>
      <c r="IW321" s="41"/>
      <c r="IX321" s="41"/>
      <c r="IY321" s="41"/>
      <c r="IZ321" s="41"/>
      <c r="JA321" s="41"/>
      <c r="JB321" s="41"/>
      <c r="JC321" s="41"/>
      <c r="JD321" s="41"/>
      <c r="JE321" s="41"/>
      <c r="JF321" s="41"/>
      <c r="JG321" s="41"/>
      <c r="JH321" s="41"/>
      <c r="JI321" s="41"/>
      <c r="JJ321" s="41"/>
      <c r="JK321" s="41"/>
      <c r="JL321" s="41"/>
      <c r="JM321" s="41"/>
      <c r="JN321" s="41"/>
      <c r="JO321" s="41"/>
      <c r="JP321" s="41"/>
      <c r="JQ321" s="41"/>
      <c r="JR321" s="41"/>
      <c r="JS321" s="41"/>
      <c r="JT321" s="41"/>
      <c r="JU321" s="41"/>
      <c r="JV321" s="41"/>
      <c r="JW321" s="41"/>
      <c r="JX321" s="41"/>
      <c r="JY321" s="41"/>
      <c r="JZ321" s="41"/>
      <c r="KA321" s="41"/>
      <c r="KB321" s="41"/>
      <c r="KC321" s="41"/>
      <c r="KD321" s="41"/>
      <c r="KE321" s="41"/>
      <c r="KF321" s="41"/>
      <c r="KG321" s="41"/>
      <c r="KH321" s="41"/>
      <c r="KI321" s="41"/>
      <c r="KJ321" s="41"/>
      <c r="KK321" s="41"/>
      <c r="KL321" s="41"/>
      <c r="KM321" s="41"/>
      <c r="KN321" s="41"/>
      <c r="KO321" s="41"/>
      <c r="KP321" s="41"/>
      <c r="KQ321" s="41"/>
      <c r="KR321" s="41"/>
      <c r="KS321" s="41"/>
      <c r="KT321" s="41"/>
      <c r="KU321" s="41"/>
      <c r="KV321" s="41"/>
      <c r="KW321" s="41"/>
      <c r="KX321" s="41"/>
      <c r="KY321" s="41"/>
      <c r="KZ321" s="41"/>
      <c r="LA321" s="41"/>
      <c r="LB321" s="41"/>
      <c r="LC321" s="41"/>
      <c r="LD321" s="41"/>
      <c r="LE321" s="41"/>
      <c r="LF321" s="41"/>
      <c r="LG321" s="41"/>
      <c r="LH321" s="41"/>
      <c r="LI321" s="41"/>
      <c r="LJ321" s="41"/>
      <c r="LK321" s="41"/>
      <c r="LL321" s="41"/>
      <c r="LM321" s="41"/>
      <c r="LN321" s="41"/>
      <c r="LO321" s="41"/>
      <c r="LP321" s="41"/>
      <c r="LQ321" s="41"/>
      <c r="LR321" s="41"/>
      <c r="LS321" s="41"/>
      <c r="LT321" s="41"/>
      <c r="LU321" s="41"/>
      <c r="LV321" s="41"/>
      <c r="LW321" s="41"/>
      <c r="LX321" s="41"/>
      <c r="LY321" s="41"/>
      <c r="LZ321" s="41"/>
      <c r="MA321" s="41"/>
      <c r="MB321" s="41"/>
      <c r="MC321" s="41"/>
      <c r="MD321" s="41"/>
      <c r="ME321" s="41"/>
      <c r="MF321" s="41"/>
      <c r="MG321" s="41"/>
      <c r="MH321" s="41"/>
      <c r="MI321" s="41"/>
      <c r="MJ321" s="41"/>
      <c r="MK321" s="41"/>
      <c r="ML321" s="41"/>
      <c r="MM321" s="41"/>
      <c r="MN321" s="41"/>
      <c r="MO321" s="41"/>
      <c r="MP321" s="41"/>
      <c r="MQ321" s="41"/>
      <c r="MR321" s="41"/>
      <c r="MS321" s="41"/>
      <c r="MT321" s="41"/>
      <c r="MU321" s="41"/>
      <c r="MV321" s="41"/>
      <c r="MW321" s="41"/>
      <c r="MX321" s="41"/>
      <c r="MY321" s="41"/>
      <c r="MZ321" s="41"/>
      <c r="NA321" s="41"/>
      <c r="NB321" s="41"/>
      <c r="NC321" s="41"/>
      <c r="ND321" s="41"/>
      <c r="NE321" s="41"/>
      <c r="NF321" s="41"/>
      <c r="NG321" s="41"/>
      <c r="NH321" s="41"/>
      <c r="NI321" s="41"/>
      <c r="NJ321" s="41"/>
      <c r="NK321" s="41"/>
      <c r="NL321" s="41"/>
      <c r="NM321" s="41"/>
      <c r="NN321" s="41"/>
      <c r="NO321" s="41"/>
      <c r="NP321" s="41"/>
      <c r="NQ321" s="41"/>
      <c r="NR321" s="41"/>
      <c r="NS321" s="41"/>
      <c r="NT321" s="41"/>
      <c r="NU321" s="41"/>
    </row>
    <row r="322" spans="1:385" ht="15" customHeight="1" x14ac:dyDescent="0.2">
      <c r="A322" s="119" t="s">
        <v>330</v>
      </c>
      <c r="B322" s="122">
        <v>129</v>
      </c>
      <c r="C322" s="123" t="s">
        <v>11</v>
      </c>
      <c r="D322" s="121" t="s">
        <v>11</v>
      </c>
      <c r="E322" s="122">
        <v>67</v>
      </c>
      <c r="F322" s="123" t="s">
        <v>11</v>
      </c>
      <c r="G322" s="121" t="s">
        <v>11</v>
      </c>
      <c r="H322" s="122">
        <v>62</v>
      </c>
      <c r="I322" s="123" t="s">
        <v>11</v>
      </c>
      <c r="J322" s="136" t="s">
        <v>11</v>
      </c>
      <c r="M322" s="88" t="s">
        <v>330</v>
      </c>
      <c r="N322" s="89">
        <v>17033</v>
      </c>
      <c r="O322" s="90">
        <v>3446.3087797519042</v>
      </c>
      <c r="P322" s="91">
        <v>20.233128513778574</v>
      </c>
      <c r="Q322" s="92">
        <v>120</v>
      </c>
      <c r="R322" s="90" t="s">
        <v>11</v>
      </c>
      <c r="S322" s="91" t="s">
        <v>11</v>
      </c>
      <c r="T322" s="41"/>
      <c r="U322" s="41"/>
      <c r="V322" s="41"/>
      <c r="W322" s="28" t="s">
        <v>330</v>
      </c>
      <c r="X322" s="22">
        <v>16775</v>
      </c>
      <c r="Y322" s="23">
        <v>3663.2926106853415</v>
      </c>
      <c r="Z322" s="24">
        <v>21.837809899763585</v>
      </c>
      <c r="AA322" s="22">
        <v>120</v>
      </c>
      <c r="AB322" s="23" t="s">
        <v>11</v>
      </c>
      <c r="AC322" s="24" t="s">
        <v>11</v>
      </c>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c r="FA322" s="41"/>
      <c r="FB322" s="41"/>
      <c r="FC322" s="41"/>
      <c r="FD322" s="41"/>
      <c r="FE322" s="41"/>
      <c r="FF322" s="41"/>
      <c r="FG322" s="41"/>
      <c r="FH322" s="41"/>
      <c r="FI322" s="41"/>
      <c r="FJ322" s="41"/>
      <c r="FK322" s="41"/>
      <c r="FL322" s="41"/>
      <c r="FM322" s="41"/>
      <c r="FN322" s="41"/>
      <c r="FO322" s="41"/>
      <c r="FP322" s="41"/>
      <c r="FQ322" s="41"/>
      <c r="FR322" s="41"/>
      <c r="FS322" s="41"/>
      <c r="FT322" s="41"/>
      <c r="FU322" s="41"/>
      <c r="FV322" s="41"/>
      <c r="FW322" s="41"/>
      <c r="FX322" s="41"/>
      <c r="FY322" s="41"/>
      <c r="FZ322" s="41"/>
      <c r="GA322" s="41"/>
      <c r="GB322" s="41"/>
      <c r="GC322" s="41"/>
      <c r="GD322" s="41"/>
      <c r="GE322" s="41"/>
      <c r="GF322" s="41"/>
      <c r="GG322" s="41"/>
      <c r="GH322" s="41"/>
      <c r="GI322" s="41"/>
      <c r="GJ322" s="41"/>
      <c r="GK322" s="41"/>
      <c r="GL322" s="41"/>
      <c r="GM322" s="41"/>
      <c r="GN322" s="41"/>
      <c r="GO322" s="41"/>
      <c r="GP322" s="41"/>
      <c r="GQ322" s="41"/>
      <c r="GR322" s="41"/>
      <c r="GS322" s="41"/>
      <c r="GT322" s="41"/>
      <c r="GU322" s="41"/>
      <c r="GV322" s="41"/>
      <c r="GW322" s="41"/>
      <c r="GX322" s="41"/>
      <c r="GY322" s="41"/>
      <c r="GZ322" s="41"/>
      <c r="HA322" s="41"/>
      <c r="HB322" s="41"/>
      <c r="HC322" s="41"/>
      <c r="HD322" s="41"/>
      <c r="HE322" s="41"/>
      <c r="HF322" s="41"/>
      <c r="HG322" s="41"/>
      <c r="HH322" s="41"/>
      <c r="HI322" s="41"/>
      <c r="HJ322" s="41"/>
      <c r="HK322" s="41"/>
      <c r="HL322" s="41"/>
      <c r="HM322" s="41"/>
      <c r="HN322" s="41"/>
      <c r="HO322" s="41"/>
      <c r="HP322" s="41"/>
      <c r="HQ322" s="41"/>
      <c r="HR322" s="41"/>
      <c r="HS322" s="41"/>
      <c r="HT322" s="41"/>
      <c r="HU322" s="41"/>
      <c r="HV322" s="41"/>
      <c r="HW322" s="41"/>
      <c r="HX322" s="41"/>
      <c r="HY322" s="41"/>
      <c r="HZ322" s="41"/>
      <c r="IA322" s="41"/>
      <c r="IB322" s="41"/>
      <c r="IC322" s="41"/>
      <c r="ID322" s="41"/>
      <c r="IE322" s="41"/>
      <c r="IF322" s="41"/>
      <c r="IG322" s="41"/>
      <c r="IH322" s="41"/>
      <c r="II322" s="41"/>
      <c r="IJ322" s="41"/>
      <c r="IK322" s="41"/>
      <c r="IL322" s="41"/>
      <c r="IM322" s="41"/>
      <c r="IN322" s="41"/>
      <c r="IO322" s="41"/>
      <c r="IP322" s="41"/>
      <c r="IQ322" s="41"/>
      <c r="IR322" s="41"/>
      <c r="IS322" s="41"/>
      <c r="IT322" s="41"/>
      <c r="IU322" s="41"/>
      <c r="IV322" s="41"/>
      <c r="IW322" s="41"/>
      <c r="IX322" s="41"/>
      <c r="IY322" s="41"/>
      <c r="IZ322" s="41"/>
      <c r="JA322" s="41"/>
      <c r="JB322" s="41"/>
      <c r="JC322" s="41"/>
      <c r="JD322" s="41"/>
      <c r="JE322" s="41"/>
      <c r="JF322" s="41"/>
      <c r="JG322" s="41"/>
      <c r="JH322" s="41"/>
      <c r="JI322" s="41"/>
      <c r="JJ322" s="41"/>
      <c r="JK322" s="41"/>
      <c r="JL322" s="41"/>
      <c r="JM322" s="41"/>
      <c r="JN322" s="41"/>
      <c r="JO322" s="41"/>
      <c r="JP322" s="41"/>
      <c r="JQ322" s="41"/>
      <c r="JR322" s="41"/>
      <c r="JS322" s="41"/>
      <c r="JT322" s="41"/>
      <c r="JU322" s="41"/>
      <c r="JV322" s="41"/>
      <c r="JW322" s="41"/>
      <c r="JX322" s="41"/>
      <c r="JY322" s="41"/>
      <c r="JZ322" s="41"/>
      <c r="KA322" s="41"/>
      <c r="KB322" s="41"/>
      <c r="KC322" s="41"/>
      <c r="KD322" s="41"/>
      <c r="KE322" s="41"/>
      <c r="KF322" s="41"/>
      <c r="KG322" s="41"/>
      <c r="KH322" s="41"/>
      <c r="KI322" s="41"/>
      <c r="KJ322" s="41"/>
      <c r="KK322" s="41"/>
      <c r="KL322" s="41"/>
      <c r="KM322" s="41"/>
      <c r="KN322" s="41"/>
      <c r="KO322" s="41"/>
      <c r="KP322" s="41"/>
      <c r="KQ322" s="41"/>
      <c r="KR322" s="41"/>
      <c r="KS322" s="41"/>
      <c r="KT322" s="41"/>
      <c r="KU322" s="41"/>
      <c r="KV322" s="41"/>
      <c r="KW322" s="41"/>
      <c r="KX322" s="41"/>
      <c r="KY322" s="41"/>
      <c r="KZ322" s="41"/>
      <c r="LA322" s="41"/>
      <c r="LB322" s="41"/>
      <c r="LC322" s="41"/>
      <c r="LD322" s="41"/>
      <c r="LE322" s="41"/>
      <c r="LF322" s="41"/>
      <c r="LG322" s="41"/>
      <c r="LH322" s="41"/>
      <c r="LI322" s="41"/>
      <c r="LJ322" s="41"/>
      <c r="LK322" s="41"/>
      <c r="LL322" s="41"/>
      <c r="LM322" s="41"/>
      <c r="LN322" s="41"/>
      <c r="LO322" s="41"/>
      <c r="LP322" s="41"/>
      <c r="LQ322" s="41"/>
      <c r="LR322" s="41"/>
      <c r="LS322" s="41"/>
      <c r="LT322" s="41"/>
      <c r="LU322" s="41"/>
      <c r="LV322" s="41"/>
      <c r="LW322" s="41"/>
      <c r="LX322" s="41"/>
      <c r="LY322" s="41"/>
      <c r="LZ322" s="41"/>
      <c r="MA322" s="41"/>
      <c r="MB322" s="41"/>
      <c r="MC322" s="41"/>
      <c r="MD322" s="41"/>
      <c r="ME322" s="41"/>
      <c r="MF322" s="41"/>
      <c r="MG322" s="41"/>
      <c r="MH322" s="41"/>
      <c r="MI322" s="41"/>
      <c r="MJ322" s="41"/>
      <c r="MK322" s="41"/>
      <c r="ML322" s="41"/>
      <c r="MM322" s="41"/>
      <c r="MN322" s="41"/>
      <c r="MO322" s="41"/>
      <c r="MP322" s="41"/>
      <c r="MQ322" s="41"/>
      <c r="MR322" s="41"/>
      <c r="MS322" s="41"/>
      <c r="MT322" s="41"/>
      <c r="MU322" s="41"/>
      <c r="MV322" s="41"/>
      <c r="MW322" s="41"/>
      <c r="MX322" s="41"/>
      <c r="MY322" s="41"/>
      <c r="MZ322" s="41"/>
      <c r="NA322" s="41"/>
      <c r="NB322" s="41"/>
      <c r="NC322" s="41"/>
      <c r="ND322" s="41"/>
      <c r="NE322" s="41"/>
      <c r="NF322" s="41"/>
      <c r="NG322" s="41"/>
      <c r="NH322" s="41"/>
      <c r="NI322" s="41"/>
      <c r="NJ322" s="41"/>
      <c r="NK322" s="41"/>
      <c r="NL322" s="41"/>
      <c r="NM322" s="41"/>
      <c r="NN322" s="41"/>
      <c r="NO322" s="41"/>
      <c r="NP322" s="41"/>
      <c r="NQ322" s="41"/>
      <c r="NR322" s="41"/>
      <c r="NS322" s="41"/>
      <c r="NT322" s="41"/>
      <c r="NU322" s="41"/>
    </row>
    <row r="323" spans="1:385" ht="15" customHeight="1" x14ac:dyDescent="0.2">
      <c r="A323" s="119" t="s">
        <v>331</v>
      </c>
      <c r="B323" s="122">
        <v>473</v>
      </c>
      <c r="C323" s="123" t="s">
        <v>11</v>
      </c>
      <c r="D323" s="121" t="s">
        <v>11</v>
      </c>
      <c r="E323" s="122">
        <v>244</v>
      </c>
      <c r="F323" s="123" t="s">
        <v>11</v>
      </c>
      <c r="G323" s="121" t="s">
        <v>11</v>
      </c>
      <c r="H323" s="122">
        <v>229</v>
      </c>
      <c r="I323" s="123" t="s">
        <v>11</v>
      </c>
      <c r="J323" s="136" t="s">
        <v>11</v>
      </c>
      <c r="M323" s="88" t="s">
        <v>331</v>
      </c>
      <c r="N323" s="89">
        <v>25732</v>
      </c>
      <c r="O323" s="90">
        <v>4414.9878711430811</v>
      </c>
      <c r="P323" s="91">
        <v>17.157577612090318</v>
      </c>
      <c r="Q323" s="92">
        <v>473</v>
      </c>
      <c r="R323" s="90" t="s">
        <v>11</v>
      </c>
      <c r="S323" s="91" t="s">
        <v>11</v>
      </c>
      <c r="T323" s="41"/>
      <c r="U323" s="41"/>
      <c r="V323" s="41"/>
      <c r="W323" s="28" t="s">
        <v>331</v>
      </c>
      <c r="X323" s="22">
        <v>25879</v>
      </c>
      <c r="Y323" s="23">
        <v>4538.4932566597436</v>
      </c>
      <c r="Z323" s="24">
        <v>17.537359467752786</v>
      </c>
      <c r="AA323" s="22">
        <v>489</v>
      </c>
      <c r="AB323" s="23" t="s">
        <v>11</v>
      </c>
      <c r="AC323" s="24" t="s">
        <v>11</v>
      </c>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c r="EX323" s="41"/>
      <c r="EY323" s="41"/>
      <c r="EZ323" s="41"/>
      <c r="FA323" s="41"/>
      <c r="FB323" s="41"/>
      <c r="FC323" s="41"/>
      <c r="FD323" s="41"/>
      <c r="FE323" s="41"/>
      <c r="FF323" s="41"/>
      <c r="FG323" s="41"/>
      <c r="FH323" s="41"/>
      <c r="FI323" s="41"/>
      <c r="FJ323" s="41"/>
      <c r="FK323" s="41"/>
      <c r="FL323" s="41"/>
      <c r="FM323" s="41"/>
      <c r="FN323" s="41"/>
      <c r="FO323" s="41"/>
      <c r="FP323" s="41"/>
      <c r="FQ323" s="41"/>
      <c r="FR323" s="41"/>
      <c r="FS323" s="41"/>
      <c r="FT323" s="41"/>
      <c r="FU323" s="41"/>
      <c r="FV323" s="41"/>
      <c r="FW323" s="41"/>
      <c r="FX323" s="41"/>
      <c r="FY323" s="41"/>
      <c r="FZ323" s="41"/>
      <c r="GA323" s="41"/>
      <c r="GB323" s="41"/>
      <c r="GC323" s="41"/>
      <c r="GD323" s="41"/>
      <c r="GE323" s="41"/>
      <c r="GF323" s="41"/>
      <c r="GG323" s="41"/>
      <c r="GH323" s="41"/>
      <c r="GI323" s="41"/>
      <c r="GJ323" s="41"/>
      <c r="GK323" s="41"/>
      <c r="GL323" s="41"/>
      <c r="GM323" s="41"/>
      <c r="GN323" s="41"/>
      <c r="GO323" s="41"/>
      <c r="GP323" s="41"/>
      <c r="GQ323" s="41"/>
      <c r="GR323" s="41"/>
      <c r="GS323" s="41"/>
      <c r="GT323" s="41"/>
      <c r="GU323" s="41"/>
      <c r="GV323" s="41"/>
      <c r="GW323" s="41"/>
      <c r="GX323" s="41"/>
      <c r="GY323" s="41"/>
      <c r="GZ323" s="41"/>
      <c r="HA323" s="41"/>
      <c r="HB323" s="41"/>
      <c r="HC323" s="41"/>
      <c r="HD323" s="41"/>
      <c r="HE323" s="41"/>
      <c r="HF323" s="41"/>
      <c r="HG323" s="41"/>
      <c r="HH323" s="41"/>
      <c r="HI323" s="41"/>
      <c r="HJ323" s="41"/>
      <c r="HK323" s="41"/>
      <c r="HL323" s="41"/>
      <c r="HM323" s="41"/>
      <c r="HN323" s="41"/>
      <c r="HO323" s="41"/>
      <c r="HP323" s="41"/>
      <c r="HQ323" s="41"/>
      <c r="HR323" s="41"/>
      <c r="HS323" s="41"/>
      <c r="HT323" s="41"/>
      <c r="HU323" s="41"/>
      <c r="HV323" s="41"/>
      <c r="HW323" s="41"/>
      <c r="HX323" s="41"/>
      <c r="HY323" s="41"/>
      <c r="HZ323" s="41"/>
      <c r="IA323" s="41"/>
      <c r="IB323" s="41"/>
      <c r="IC323" s="41"/>
      <c r="ID323" s="41"/>
      <c r="IE323" s="41"/>
      <c r="IF323" s="41"/>
      <c r="IG323" s="41"/>
      <c r="IH323" s="41"/>
      <c r="II323" s="41"/>
      <c r="IJ323" s="41"/>
      <c r="IK323" s="41"/>
      <c r="IL323" s="41"/>
      <c r="IM323" s="41"/>
      <c r="IN323" s="41"/>
      <c r="IO323" s="41"/>
      <c r="IP323" s="41"/>
      <c r="IQ323" s="41"/>
      <c r="IR323" s="41"/>
      <c r="IS323" s="41"/>
      <c r="IT323" s="41"/>
      <c r="IU323" s="41"/>
      <c r="IV323" s="41"/>
      <c r="IW323" s="41"/>
      <c r="IX323" s="41"/>
      <c r="IY323" s="41"/>
      <c r="IZ323" s="41"/>
      <c r="JA323" s="41"/>
      <c r="JB323" s="41"/>
      <c r="JC323" s="41"/>
      <c r="JD323" s="41"/>
      <c r="JE323" s="41"/>
      <c r="JF323" s="41"/>
      <c r="JG323" s="41"/>
      <c r="JH323" s="41"/>
      <c r="JI323" s="41"/>
      <c r="JJ323" s="41"/>
      <c r="JK323" s="41"/>
      <c r="JL323" s="41"/>
      <c r="JM323" s="41"/>
      <c r="JN323" s="41"/>
      <c r="JO323" s="41"/>
      <c r="JP323" s="41"/>
      <c r="JQ323" s="41"/>
      <c r="JR323" s="41"/>
      <c r="JS323" s="41"/>
      <c r="JT323" s="41"/>
      <c r="JU323" s="41"/>
      <c r="JV323" s="41"/>
      <c r="JW323" s="41"/>
      <c r="JX323" s="41"/>
      <c r="JY323" s="41"/>
      <c r="JZ323" s="41"/>
      <c r="KA323" s="41"/>
      <c r="KB323" s="41"/>
      <c r="KC323" s="41"/>
      <c r="KD323" s="41"/>
      <c r="KE323" s="41"/>
      <c r="KF323" s="41"/>
      <c r="KG323" s="41"/>
      <c r="KH323" s="41"/>
      <c r="KI323" s="41"/>
      <c r="KJ323" s="41"/>
      <c r="KK323" s="41"/>
      <c r="KL323" s="41"/>
      <c r="KM323" s="41"/>
      <c r="KN323" s="41"/>
      <c r="KO323" s="41"/>
      <c r="KP323" s="41"/>
      <c r="KQ323" s="41"/>
      <c r="KR323" s="41"/>
      <c r="KS323" s="41"/>
      <c r="KT323" s="41"/>
      <c r="KU323" s="41"/>
      <c r="KV323" s="41"/>
      <c r="KW323" s="41"/>
      <c r="KX323" s="41"/>
      <c r="KY323" s="41"/>
      <c r="KZ323" s="41"/>
      <c r="LA323" s="41"/>
      <c r="LB323" s="41"/>
      <c r="LC323" s="41"/>
      <c r="LD323" s="41"/>
      <c r="LE323" s="41"/>
      <c r="LF323" s="41"/>
      <c r="LG323" s="41"/>
      <c r="LH323" s="41"/>
      <c r="LI323" s="41"/>
      <c r="LJ323" s="41"/>
      <c r="LK323" s="41"/>
      <c r="LL323" s="41"/>
      <c r="LM323" s="41"/>
      <c r="LN323" s="41"/>
      <c r="LO323" s="41"/>
      <c r="LP323" s="41"/>
      <c r="LQ323" s="41"/>
      <c r="LR323" s="41"/>
      <c r="LS323" s="41"/>
      <c r="LT323" s="41"/>
      <c r="LU323" s="41"/>
      <c r="LV323" s="41"/>
      <c r="LW323" s="41"/>
      <c r="LX323" s="41"/>
      <c r="LY323" s="41"/>
      <c r="LZ323" s="41"/>
      <c r="MA323" s="41"/>
      <c r="MB323" s="41"/>
      <c r="MC323" s="41"/>
      <c r="MD323" s="41"/>
      <c r="ME323" s="41"/>
      <c r="MF323" s="41"/>
      <c r="MG323" s="41"/>
      <c r="MH323" s="41"/>
      <c r="MI323" s="41"/>
      <c r="MJ323" s="41"/>
      <c r="MK323" s="41"/>
      <c r="ML323" s="41"/>
      <c r="MM323" s="41"/>
      <c r="MN323" s="41"/>
      <c r="MO323" s="41"/>
      <c r="MP323" s="41"/>
      <c r="MQ323" s="41"/>
      <c r="MR323" s="41"/>
      <c r="MS323" s="41"/>
      <c r="MT323" s="41"/>
      <c r="MU323" s="41"/>
      <c r="MV323" s="41"/>
      <c r="MW323" s="41"/>
      <c r="MX323" s="41"/>
      <c r="MY323" s="41"/>
      <c r="MZ323" s="41"/>
      <c r="NA323" s="41"/>
      <c r="NB323" s="41"/>
      <c r="NC323" s="41"/>
      <c r="ND323" s="41"/>
      <c r="NE323" s="41"/>
      <c r="NF323" s="41"/>
      <c r="NG323" s="41"/>
      <c r="NH323" s="41"/>
      <c r="NI323" s="41"/>
      <c r="NJ323" s="41"/>
      <c r="NK323" s="41"/>
      <c r="NL323" s="41"/>
      <c r="NM323" s="41"/>
      <c r="NN323" s="41"/>
      <c r="NO323" s="41"/>
      <c r="NP323" s="41"/>
      <c r="NQ323" s="41"/>
      <c r="NR323" s="41"/>
      <c r="NS323" s="41"/>
      <c r="NT323" s="41"/>
      <c r="NU323" s="41"/>
    </row>
    <row r="324" spans="1:385" ht="15" customHeight="1" x14ac:dyDescent="0.2">
      <c r="A324" s="119" t="s">
        <v>332</v>
      </c>
      <c r="B324" s="122">
        <v>2011</v>
      </c>
      <c r="C324" s="123">
        <v>1104.1905314312048</v>
      </c>
      <c r="D324" s="121">
        <v>54.907535128354297</v>
      </c>
      <c r="E324" s="122">
        <v>1188</v>
      </c>
      <c r="F324" s="123">
        <v>588.12124727440312</v>
      </c>
      <c r="G324" s="121">
        <v>49.505155494478373</v>
      </c>
      <c r="H324" s="122">
        <v>823</v>
      </c>
      <c r="I324" s="123">
        <v>516.06928415680181</v>
      </c>
      <c r="J324" s="136">
        <v>62.705866847728039</v>
      </c>
      <c r="M324" s="88" t="s">
        <v>332</v>
      </c>
      <c r="N324" s="89">
        <v>89093</v>
      </c>
      <c r="O324" s="90">
        <v>13288.05029063322</v>
      </c>
      <c r="P324" s="91">
        <v>14.914808448063507</v>
      </c>
      <c r="Q324" s="92">
        <v>1882</v>
      </c>
      <c r="R324" s="90">
        <v>1238.4468462809691</v>
      </c>
      <c r="S324" s="91">
        <v>65.804827113760311</v>
      </c>
      <c r="T324" s="41"/>
      <c r="U324" s="41"/>
      <c r="V324" s="41"/>
      <c r="W324" s="28" t="s">
        <v>332</v>
      </c>
      <c r="X324" s="22">
        <v>89334</v>
      </c>
      <c r="Y324" s="23">
        <v>13487.06451079884</v>
      </c>
      <c r="Z324" s="24">
        <v>15.097347606509102</v>
      </c>
      <c r="AA324" s="22">
        <v>1771</v>
      </c>
      <c r="AB324" s="23">
        <v>1231.7579328819127</v>
      </c>
      <c r="AC324" s="24">
        <v>69.551549005189869</v>
      </c>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c r="FA324" s="41"/>
      <c r="FB324" s="41"/>
      <c r="FC324" s="41"/>
      <c r="FD324" s="41"/>
      <c r="FE324" s="41"/>
      <c r="FF324" s="41"/>
      <c r="FG324" s="41"/>
      <c r="FH324" s="41"/>
      <c r="FI324" s="41"/>
      <c r="FJ324" s="41"/>
      <c r="FK324" s="41"/>
      <c r="FL324" s="41"/>
      <c r="FM324" s="41"/>
      <c r="FN324" s="41"/>
      <c r="FO324" s="41"/>
      <c r="FP324" s="41"/>
      <c r="FQ324" s="41"/>
      <c r="FR324" s="41"/>
      <c r="FS324" s="41"/>
      <c r="FT324" s="41"/>
      <c r="FU324" s="41"/>
      <c r="FV324" s="41"/>
      <c r="FW324" s="41"/>
      <c r="FX324" s="41"/>
      <c r="FY324" s="41"/>
      <c r="FZ324" s="41"/>
      <c r="GA324" s="41"/>
      <c r="GB324" s="41"/>
      <c r="GC324" s="41"/>
      <c r="GD324" s="41"/>
      <c r="GE324" s="41"/>
      <c r="GF324" s="41"/>
      <c r="GG324" s="41"/>
      <c r="GH324" s="41"/>
      <c r="GI324" s="41"/>
      <c r="GJ324" s="41"/>
      <c r="GK324" s="41"/>
      <c r="GL324" s="41"/>
      <c r="GM324" s="41"/>
      <c r="GN324" s="41"/>
      <c r="GO324" s="41"/>
      <c r="GP324" s="41"/>
      <c r="GQ324" s="41"/>
      <c r="GR324" s="41"/>
      <c r="GS324" s="41"/>
      <c r="GT324" s="41"/>
      <c r="GU324" s="41"/>
      <c r="GV324" s="41"/>
      <c r="GW324" s="41"/>
      <c r="GX324" s="41"/>
      <c r="GY324" s="41"/>
      <c r="GZ324" s="41"/>
      <c r="HA324" s="41"/>
      <c r="HB324" s="41"/>
      <c r="HC324" s="41"/>
      <c r="HD324" s="41"/>
      <c r="HE324" s="41"/>
      <c r="HF324" s="41"/>
      <c r="HG324" s="41"/>
      <c r="HH324" s="41"/>
      <c r="HI324" s="41"/>
      <c r="HJ324" s="41"/>
      <c r="HK324" s="41"/>
      <c r="HL324" s="41"/>
      <c r="HM324" s="41"/>
      <c r="HN324" s="41"/>
      <c r="HO324" s="41"/>
      <c r="HP324" s="41"/>
      <c r="HQ324" s="41"/>
      <c r="HR324" s="41"/>
      <c r="HS324" s="41"/>
      <c r="HT324" s="41"/>
      <c r="HU324" s="41"/>
      <c r="HV324" s="41"/>
      <c r="HW324" s="41"/>
      <c r="HX324" s="41"/>
      <c r="HY324" s="41"/>
      <c r="HZ324" s="41"/>
      <c r="IA324" s="41"/>
      <c r="IB324" s="41"/>
      <c r="IC324" s="41"/>
      <c r="ID324" s="41"/>
      <c r="IE324" s="41"/>
      <c r="IF324" s="41"/>
      <c r="IG324" s="41"/>
      <c r="IH324" s="41"/>
      <c r="II324" s="41"/>
      <c r="IJ324" s="41"/>
      <c r="IK324" s="41"/>
      <c r="IL324" s="41"/>
      <c r="IM324" s="41"/>
      <c r="IN324" s="41"/>
      <c r="IO324" s="41"/>
      <c r="IP324" s="41"/>
      <c r="IQ324" s="41"/>
      <c r="IR324" s="41"/>
      <c r="IS324" s="41"/>
      <c r="IT324" s="41"/>
      <c r="IU324" s="41"/>
      <c r="IV324" s="41"/>
      <c r="IW324" s="41"/>
      <c r="IX324" s="41"/>
      <c r="IY324" s="41"/>
      <c r="IZ324" s="41"/>
      <c r="JA324" s="41"/>
      <c r="JB324" s="41"/>
      <c r="JC324" s="41"/>
      <c r="JD324" s="41"/>
      <c r="JE324" s="41"/>
      <c r="JF324" s="41"/>
      <c r="JG324" s="41"/>
      <c r="JH324" s="41"/>
      <c r="JI324" s="41"/>
      <c r="JJ324" s="41"/>
      <c r="JK324" s="41"/>
      <c r="JL324" s="41"/>
      <c r="JM324" s="41"/>
      <c r="JN324" s="41"/>
      <c r="JO324" s="41"/>
      <c r="JP324" s="41"/>
      <c r="JQ324" s="41"/>
      <c r="JR324" s="41"/>
      <c r="JS324" s="41"/>
      <c r="JT324" s="41"/>
      <c r="JU324" s="41"/>
      <c r="JV324" s="41"/>
      <c r="JW324" s="41"/>
      <c r="JX324" s="41"/>
      <c r="JY324" s="41"/>
      <c r="JZ324" s="41"/>
      <c r="KA324" s="41"/>
      <c r="KB324" s="41"/>
      <c r="KC324" s="41"/>
      <c r="KD324" s="41"/>
      <c r="KE324" s="41"/>
      <c r="KF324" s="41"/>
      <c r="KG324" s="41"/>
      <c r="KH324" s="41"/>
      <c r="KI324" s="41"/>
      <c r="KJ324" s="41"/>
      <c r="KK324" s="41"/>
      <c r="KL324" s="41"/>
      <c r="KM324" s="41"/>
      <c r="KN324" s="41"/>
      <c r="KO324" s="41"/>
      <c r="KP324" s="41"/>
      <c r="KQ324" s="41"/>
      <c r="KR324" s="41"/>
      <c r="KS324" s="41"/>
      <c r="KT324" s="41"/>
      <c r="KU324" s="41"/>
      <c r="KV324" s="41"/>
      <c r="KW324" s="41"/>
      <c r="KX324" s="41"/>
      <c r="KY324" s="41"/>
      <c r="KZ324" s="41"/>
      <c r="LA324" s="41"/>
      <c r="LB324" s="41"/>
      <c r="LC324" s="41"/>
      <c r="LD324" s="41"/>
      <c r="LE324" s="41"/>
      <c r="LF324" s="41"/>
      <c r="LG324" s="41"/>
      <c r="LH324" s="41"/>
      <c r="LI324" s="41"/>
      <c r="LJ324" s="41"/>
      <c r="LK324" s="41"/>
      <c r="LL324" s="41"/>
      <c r="LM324" s="41"/>
      <c r="LN324" s="41"/>
      <c r="LO324" s="41"/>
      <c r="LP324" s="41"/>
      <c r="LQ324" s="41"/>
      <c r="LR324" s="41"/>
      <c r="LS324" s="41"/>
      <c r="LT324" s="41"/>
      <c r="LU324" s="41"/>
      <c r="LV324" s="41"/>
      <c r="LW324" s="41"/>
      <c r="LX324" s="41"/>
      <c r="LY324" s="41"/>
      <c r="LZ324" s="41"/>
      <c r="MA324" s="41"/>
      <c r="MB324" s="41"/>
      <c r="MC324" s="41"/>
      <c r="MD324" s="41"/>
      <c r="ME324" s="41"/>
      <c r="MF324" s="41"/>
      <c r="MG324" s="41"/>
      <c r="MH324" s="41"/>
      <c r="MI324" s="41"/>
      <c r="MJ324" s="41"/>
      <c r="MK324" s="41"/>
      <c r="ML324" s="41"/>
      <c r="MM324" s="41"/>
      <c r="MN324" s="41"/>
      <c r="MO324" s="41"/>
      <c r="MP324" s="41"/>
      <c r="MQ324" s="41"/>
      <c r="MR324" s="41"/>
      <c r="MS324" s="41"/>
      <c r="MT324" s="41"/>
      <c r="MU324" s="41"/>
      <c r="MV324" s="41"/>
      <c r="MW324" s="41"/>
      <c r="MX324" s="41"/>
      <c r="MY324" s="41"/>
      <c r="MZ324" s="41"/>
      <c r="NA324" s="41"/>
      <c r="NB324" s="41"/>
      <c r="NC324" s="41"/>
      <c r="ND324" s="41"/>
      <c r="NE324" s="41"/>
      <c r="NF324" s="41"/>
      <c r="NG324" s="41"/>
      <c r="NH324" s="41"/>
      <c r="NI324" s="41"/>
      <c r="NJ324" s="41"/>
      <c r="NK324" s="41"/>
      <c r="NL324" s="41"/>
      <c r="NM324" s="41"/>
      <c r="NN324" s="41"/>
      <c r="NO324" s="41"/>
      <c r="NP324" s="41"/>
      <c r="NQ324" s="41"/>
      <c r="NR324" s="41"/>
      <c r="NS324" s="41"/>
      <c r="NT324" s="41"/>
      <c r="NU324" s="41"/>
    </row>
    <row r="325" spans="1:385" ht="15" customHeight="1" x14ac:dyDescent="0.2">
      <c r="A325" s="119" t="s">
        <v>333</v>
      </c>
      <c r="B325" s="122">
        <v>171</v>
      </c>
      <c r="C325" s="123" t="s">
        <v>11</v>
      </c>
      <c r="D325" s="121" t="s">
        <v>11</v>
      </c>
      <c r="E325" s="122">
        <v>94</v>
      </c>
      <c r="F325" s="123" t="s">
        <v>11</v>
      </c>
      <c r="G325" s="121" t="s">
        <v>11</v>
      </c>
      <c r="H325" s="122">
        <v>77</v>
      </c>
      <c r="I325" s="123" t="s">
        <v>11</v>
      </c>
      <c r="J325" s="136" t="s">
        <v>11</v>
      </c>
      <c r="M325" s="88" t="s">
        <v>333</v>
      </c>
      <c r="N325" s="89">
        <v>11192</v>
      </c>
      <c r="O325" s="90">
        <v>2251.0302165977514</v>
      </c>
      <c r="P325" s="91">
        <v>20.112850398478834</v>
      </c>
      <c r="Q325" s="92">
        <v>164</v>
      </c>
      <c r="R325" s="90" t="s">
        <v>11</v>
      </c>
      <c r="S325" s="91" t="s">
        <v>11</v>
      </c>
      <c r="T325" s="41"/>
      <c r="U325" s="41"/>
      <c r="V325" s="41"/>
      <c r="W325" s="28" t="s">
        <v>333</v>
      </c>
      <c r="X325" s="22">
        <v>11149</v>
      </c>
      <c r="Y325" s="23">
        <v>2387.7928942815743</v>
      </c>
      <c r="Z325" s="24">
        <v>21.41710372483249</v>
      </c>
      <c r="AA325" s="22">
        <v>157</v>
      </c>
      <c r="AB325" s="23" t="s">
        <v>11</v>
      </c>
      <c r="AC325" s="24" t="s">
        <v>11</v>
      </c>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c r="FA325" s="41"/>
      <c r="FB325" s="41"/>
      <c r="FC325" s="41"/>
      <c r="FD325" s="41"/>
      <c r="FE325" s="41"/>
      <c r="FF325" s="41"/>
      <c r="FG325" s="41"/>
      <c r="FH325" s="41"/>
      <c r="FI325" s="41"/>
      <c r="FJ325" s="41"/>
      <c r="FK325" s="41"/>
      <c r="FL325" s="41"/>
      <c r="FM325" s="41"/>
      <c r="FN325" s="41"/>
      <c r="FO325" s="41"/>
      <c r="FP325" s="41"/>
      <c r="FQ325" s="41"/>
      <c r="FR325" s="41"/>
      <c r="FS325" s="41"/>
      <c r="FT325" s="41"/>
      <c r="FU325" s="41"/>
      <c r="FV325" s="41"/>
      <c r="FW325" s="41"/>
      <c r="FX325" s="41"/>
      <c r="FY325" s="41"/>
      <c r="FZ325" s="41"/>
      <c r="GA325" s="41"/>
      <c r="GB325" s="41"/>
      <c r="GC325" s="41"/>
      <c r="GD325" s="41"/>
      <c r="GE325" s="41"/>
      <c r="GF325" s="41"/>
      <c r="GG325" s="41"/>
      <c r="GH325" s="41"/>
      <c r="GI325" s="41"/>
      <c r="GJ325" s="41"/>
      <c r="GK325" s="41"/>
      <c r="GL325" s="41"/>
      <c r="GM325" s="41"/>
      <c r="GN325" s="41"/>
      <c r="GO325" s="41"/>
      <c r="GP325" s="41"/>
      <c r="GQ325" s="41"/>
      <c r="GR325" s="41"/>
      <c r="GS325" s="41"/>
      <c r="GT325" s="41"/>
      <c r="GU325" s="41"/>
      <c r="GV325" s="41"/>
      <c r="GW325" s="41"/>
      <c r="GX325" s="41"/>
      <c r="GY325" s="41"/>
      <c r="GZ325" s="41"/>
      <c r="HA325" s="41"/>
      <c r="HB325" s="41"/>
      <c r="HC325" s="41"/>
      <c r="HD325" s="41"/>
      <c r="HE325" s="41"/>
      <c r="HF325" s="41"/>
      <c r="HG325" s="41"/>
      <c r="HH325" s="41"/>
      <c r="HI325" s="41"/>
      <c r="HJ325" s="41"/>
      <c r="HK325" s="41"/>
      <c r="HL325" s="41"/>
      <c r="HM325" s="41"/>
      <c r="HN325" s="41"/>
      <c r="HO325" s="41"/>
      <c r="HP325" s="41"/>
      <c r="HQ325" s="41"/>
      <c r="HR325" s="41"/>
      <c r="HS325" s="41"/>
      <c r="HT325" s="41"/>
      <c r="HU325" s="41"/>
      <c r="HV325" s="41"/>
      <c r="HW325" s="41"/>
      <c r="HX325" s="41"/>
      <c r="HY325" s="41"/>
      <c r="HZ325" s="41"/>
      <c r="IA325" s="41"/>
      <c r="IB325" s="41"/>
      <c r="IC325" s="41"/>
      <c r="ID325" s="41"/>
      <c r="IE325" s="41"/>
      <c r="IF325" s="41"/>
      <c r="IG325" s="41"/>
      <c r="IH325" s="41"/>
      <c r="II325" s="41"/>
      <c r="IJ325" s="41"/>
      <c r="IK325" s="41"/>
      <c r="IL325" s="41"/>
      <c r="IM325" s="41"/>
      <c r="IN325" s="41"/>
      <c r="IO325" s="41"/>
      <c r="IP325" s="41"/>
      <c r="IQ325" s="41"/>
      <c r="IR325" s="41"/>
      <c r="IS325" s="41"/>
      <c r="IT325" s="41"/>
      <c r="IU325" s="41"/>
      <c r="IV325" s="41"/>
      <c r="IW325" s="41"/>
      <c r="IX325" s="41"/>
      <c r="IY325" s="41"/>
      <c r="IZ325" s="41"/>
      <c r="JA325" s="41"/>
      <c r="JB325" s="41"/>
      <c r="JC325" s="41"/>
      <c r="JD325" s="41"/>
      <c r="JE325" s="41"/>
      <c r="JF325" s="41"/>
      <c r="JG325" s="41"/>
      <c r="JH325" s="41"/>
      <c r="JI325" s="41"/>
      <c r="JJ325" s="41"/>
      <c r="JK325" s="41"/>
      <c r="JL325" s="41"/>
      <c r="JM325" s="41"/>
      <c r="JN325" s="41"/>
      <c r="JO325" s="41"/>
      <c r="JP325" s="41"/>
      <c r="JQ325" s="41"/>
      <c r="JR325" s="41"/>
      <c r="JS325" s="41"/>
      <c r="JT325" s="41"/>
      <c r="JU325" s="41"/>
      <c r="JV325" s="41"/>
      <c r="JW325" s="41"/>
      <c r="JX325" s="41"/>
      <c r="JY325" s="41"/>
      <c r="JZ325" s="41"/>
      <c r="KA325" s="41"/>
      <c r="KB325" s="41"/>
      <c r="KC325" s="41"/>
      <c r="KD325" s="41"/>
      <c r="KE325" s="41"/>
      <c r="KF325" s="41"/>
      <c r="KG325" s="41"/>
      <c r="KH325" s="41"/>
      <c r="KI325" s="41"/>
      <c r="KJ325" s="41"/>
      <c r="KK325" s="41"/>
      <c r="KL325" s="41"/>
      <c r="KM325" s="41"/>
      <c r="KN325" s="41"/>
      <c r="KO325" s="41"/>
      <c r="KP325" s="41"/>
      <c r="KQ325" s="41"/>
      <c r="KR325" s="41"/>
      <c r="KS325" s="41"/>
      <c r="KT325" s="41"/>
      <c r="KU325" s="41"/>
      <c r="KV325" s="41"/>
      <c r="KW325" s="41"/>
      <c r="KX325" s="41"/>
      <c r="KY325" s="41"/>
      <c r="KZ325" s="41"/>
      <c r="LA325" s="41"/>
      <c r="LB325" s="41"/>
      <c r="LC325" s="41"/>
      <c r="LD325" s="41"/>
      <c r="LE325" s="41"/>
      <c r="LF325" s="41"/>
      <c r="LG325" s="41"/>
      <c r="LH325" s="41"/>
      <c r="LI325" s="41"/>
      <c r="LJ325" s="41"/>
      <c r="LK325" s="41"/>
      <c r="LL325" s="41"/>
      <c r="LM325" s="41"/>
      <c r="LN325" s="41"/>
      <c r="LO325" s="41"/>
      <c r="LP325" s="41"/>
      <c r="LQ325" s="41"/>
      <c r="LR325" s="41"/>
      <c r="LS325" s="41"/>
      <c r="LT325" s="41"/>
      <c r="LU325" s="41"/>
      <c r="LV325" s="41"/>
      <c r="LW325" s="41"/>
      <c r="LX325" s="41"/>
      <c r="LY325" s="41"/>
      <c r="LZ325" s="41"/>
      <c r="MA325" s="41"/>
      <c r="MB325" s="41"/>
      <c r="MC325" s="41"/>
      <c r="MD325" s="41"/>
      <c r="ME325" s="41"/>
      <c r="MF325" s="41"/>
      <c r="MG325" s="41"/>
      <c r="MH325" s="41"/>
      <c r="MI325" s="41"/>
      <c r="MJ325" s="41"/>
      <c r="MK325" s="41"/>
      <c r="ML325" s="41"/>
      <c r="MM325" s="41"/>
      <c r="MN325" s="41"/>
      <c r="MO325" s="41"/>
      <c r="MP325" s="41"/>
      <c r="MQ325" s="41"/>
      <c r="MR325" s="41"/>
      <c r="MS325" s="41"/>
      <c r="MT325" s="41"/>
      <c r="MU325" s="41"/>
      <c r="MV325" s="41"/>
      <c r="MW325" s="41"/>
      <c r="MX325" s="41"/>
      <c r="MY325" s="41"/>
      <c r="MZ325" s="41"/>
      <c r="NA325" s="41"/>
      <c r="NB325" s="41"/>
      <c r="NC325" s="41"/>
      <c r="ND325" s="41"/>
      <c r="NE325" s="41"/>
      <c r="NF325" s="41"/>
      <c r="NG325" s="41"/>
      <c r="NH325" s="41"/>
      <c r="NI325" s="41"/>
      <c r="NJ325" s="41"/>
      <c r="NK325" s="41"/>
      <c r="NL325" s="41"/>
      <c r="NM325" s="41"/>
      <c r="NN325" s="41"/>
      <c r="NO325" s="41"/>
      <c r="NP325" s="41"/>
      <c r="NQ325" s="41"/>
      <c r="NR325" s="41"/>
      <c r="NS325" s="41"/>
      <c r="NT325" s="41"/>
      <c r="NU325" s="41"/>
    </row>
    <row r="326" spans="1:385" ht="15" customHeight="1" x14ac:dyDescent="0.2">
      <c r="A326" s="119" t="s">
        <v>334</v>
      </c>
      <c r="B326" s="122">
        <v>515</v>
      </c>
      <c r="C326" s="123">
        <v>313.03464207840091</v>
      </c>
      <c r="D326" s="121">
        <v>60.783425646291434</v>
      </c>
      <c r="E326" s="122">
        <v>284</v>
      </c>
      <c r="F326" s="123" t="s">
        <v>11</v>
      </c>
      <c r="G326" s="121" t="s">
        <v>11</v>
      </c>
      <c r="H326" s="122">
        <v>231</v>
      </c>
      <c r="I326" s="123" t="s">
        <v>11</v>
      </c>
      <c r="J326" s="136" t="s">
        <v>11</v>
      </c>
      <c r="M326" s="88" t="s">
        <v>334</v>
      </c>
      <c r="N326" s="89">
        <v>22859</v>
      </c>
      <c r="O326" s="90">
        <v>3738.5924141871983</v>
      </c>
      <c r="P326" s="91">
        <v>16.355012967265402</v>
      </c>
      <c r="Q326" s="92">
        <v>508</v>
      </c>
      <c r="R326" s="90">
        <v>353.18085578512114</v>
      </c>
      <c r="S326" s="91">
        <v>69.523790508882115</v>
      </c>
      <c r="T326" s="41"/>
      <c r="U326" s="41"/>
      <c r="V326" s="41"/>
      <c r="W326" s="28" t="s">
        <v>334</v>
      </c>
      <c r="X326" s="22">
        <v>22499</v>
      </c>
      <c r="Y326" s="23">
        <v>3782.3819127167349</v>
      </c>
      <c r="Z326" s="24">
        <v>16.81133344911656</v>
      </c>
      <c r="AA326" s="22">
        <v>478</v>
      </c>
      <c r="AB326" s="23" t="s">
        <v>11</v>
      </c>
      <c r="AC326" s="24" t="s">
        <v>11</v>
      </c>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1"/>
      <c r="GC326" s="41"/>
      <c r="GD326" s="41"/>
      <c r="GE326" s="41"/>
      <c r="GF326" s="41"/>
      <c r="GG326" s="41"/>
      <c r="GH326" s="41"/>
      <c r="GI326" s="41"/>
      <c r="GJ326" s="41"/>
      <c r="GK326" s="41"/>
      <c r="GL326" s="41"/>
      <c r="GM326" s="41"/>
      <c r="GN326" s="41"/>
      <c r="GO326" s="41"/>
      <c r="GP326" s="41"/>
      <c r="GQ326" s="41"/>
      <c r="GR326" s="41"/>
      <c r="GS326" s="41"/>
      <c r="GT326" s="41"/>
      <c r="GU326" s="41"/>
      <c r="GV326" s="41"/>
      <c r="GW326" s="41"/>
      <c r="GX326" s="41"/>
      <c r="GY326" s="41"/>
      <c r="GZ326" s="41"/>
      <c r="HA326" s="41"/>
      <c r="HB326" s="41"/>
      <c r="HC326" s="41"/>
      <c r="HD326" s="41"/>
      <c r="HE326" s="41"/>
      <c r="HF326" s="41"/>
      <c r="HG326" s="41"/>
      <c r="HH326" s="41"/>
      <c r="HI326" s="41"/>
      <c r="HJ326" s="41"/>
      <c r="HK326" s="41"/>
      <c r="HL326" s="41"/>
      <c r="HM326" s="41"/>
      <c r="HN326" s="41"/>
      <c r="HO326" s="41"/>
      <c r="HP326" s="41"/>
      <c r="HQ326" s="41"/>
      <c r="HR326" s="41"/>
      <c r="HS326" s="41"/>
      <c r="HT326" s="41"/>
      <c r="HU326" s="41"/>
      <c r="HV326" s="41"/>
      <c r="HW326" s="41"/>
      <c r="HX326" s="41"/>
      <c r="HY326" s="41"/>
      <c r="HZ326" s="41"/>
      <c r="IA326" s="41"/>
      <c r="IB326" s="41"/>
      <c r="IC326" s="41"/>
      <c r="ID326" s="41"/>
      <c r="IE326" s="41"/>
      <c r="IF326" s="41"/>
      <c r="IG326" s="41"/>
      <c r="IH326" s="41"/>
      <c r="II326" s="41"/>
      <c r="IJ326" s="41"/>
      <c r="IK326" s="41"/>
      <c r="IL326" s="41"/>
      <c r="IM326" s="41"/>
      <c r="IN326" s="41"/>
      <c r="IO326" s="41"/>
      <c r="IP326" s="41"/>
      <c r="IQ326" s="41"/>
      <c r="IR326" s="41"/>
      <c r="IS326" s="41"/>
      <c r="IT326" s="41"/>
      <c r="IU326" s="41"/>
      <c r="IV326" s="41"/>
      <c r="IW326" s="41"/>
      <c r="IX326" s="41"/>
      <c r="IY326" s="41"/>
      <c r="IZ326" s="41"/>
      <c r="JA326" s="41"/>
      <c r="JB326" s="41"/>
      <c r="JC326" s="41"/>
      <c r="JD326" s="41"/>
      <c r="JE326" s="41"/>
      <c r="JF326" s="41"/>
      <c r="JG326" s="41"/>
      <c r="JH326" s="41"/>
      <c r="JI326" s="41"/>
      <c r="JJ326" s="41"/>
      <c r="JK326" s="41"/>
      <c r="JL326" s="41"/>
      <c r="JM326" s="41"/>
      <c r="JN326" s="41"/>
      <c r="JO326" s="41"/>
      <c r="JP326" s="41"/>
      <c r="JQ326" s="41"/>
      <c r="JR326" s="41"/>
      <c r="JS326" s="41"/>
      <c r="JT326" s="41"/>
      <c r="JU326" s="41"/>
      <c r="JV326" s="41"/>
      <c r="JW326" s="41"/>
      <c r="JX326" s="41"/>
      <c r="JY326" s="41"/>
      <c r="JZ326" s="41"/>
      <c r="KA326" s="41"/>
      <c r="KB326" s="41"/>
      <c r="KC326" s="41"/>
      <c r="KD326" s="41"/>
      <c r="KE326" s="41"/>
      <c r="KF326" s="41"/>
      <c r="KG326" s="41"/>
      <c r="KH326" s="41"/>
      <c r="KI326" s="41"/>
      <c r="KJ326" s="41"/>
      <c r="KK326" s="41"/>
      <c r="KL326" s="41"/>
      <c r="KM326" s="41"/>
      <c r="KN326" s="41"/>
      <c r="KO326" s="41"/>
      <c r="KP326" s="41"/>
      <c r="KQ326" s="41"/>
      <c r="KR326" s="41"/>
      <c r="KS326" s="41"/>
      <c r="KT326" s="41"/>
      <c r="KU326" s="41"/>
      <c r="KV326" s="41"/>
      <c r="KW326" s="41"/>
      <c r="KX326" s="41"/>
      <c r="KY326" s="41"/>
      <c r="KZ326" s="41"/>
      <c r="LA326" s="41"/>
      <c r="LB326" s="41"/>
      <c r="LC326" s="41"/>
      <c r="LD326" s="41"/>
      <c r="LE326" s="41"/>
      <c r="LF326" s="41"/>
      <c r="LG326" s="41"/>
      <c r="LH326" s="41"/>
      <c r="LI326" s="41"/>
      <c r="LJ326" s="41"/>
      <c r="LK326" s="41"/>
      <c r="LL326" s="41"/>
      <c r="LM326" s="41"/>
      <c r="LN326" s="41"/>
      <c r="LO326" s="41"/>
      <c r="LP326" s="41"/>
      <c r="LQ326" s="41"/>
      <c r="LR326" s="41"/>
      <c r="LS326" s="41"/>
      <c r="LT326" s="41"/>
      <c r="LU326" s="41"/>
      <c r="LV326" s="41"/>
      <c r="LW326" s="41"/>
      <c r="LX326" s="41"/>
      <c r="LY326" s="41"/>
      <c r="LZ326" s="41"/>
      <c r="MA326" s="41"/>
      <c r="MB326" s="41"/>
      <c r="MC326" s="41"/>
      <c r="MD326" s="41"/>
      <c r="ME326" s="41"/>
      <c r="MF326" s="41"/>
      <c r="MG326" s="41"/>
      <c r="MH326" s="41"/>
      <c r="MI326" s="41"/>
      <c r="MJ326" s="41"/>
      <c r="MK326" s="41"/>
      <c r="ML326" s="41"/>
      <c r="MM326" s="41"/>
      <c r="MN326" s="41"/>
      <c r="MO326" s="41"/>
      <c r="MP326" s="41"/>
      <c r="MQ326" s="41"/>
      <c r="MR326" s="41"/>
      <c r="MS326" s="41"/>
      <c r="MT326" s="41"/>
      <c r="MU326" s="41"/>
      <c r="MV326" s="41"/>
      <c r="MW326" s="41"/>
      <c r="MX326" s="41"/>
      <c r="MY326" s="41"/>
      <c r="MZ326" s="41"/>
      <c r="NA326" s="41"/>
      <c r="NB326" s="41"/>
      <c r="NC326" s="41"/>
      <c r="ND326" s="41"/>
      <c r="NE326" s="41"/>
      <c r="NF326" s="41"/>
      <c r="NG326" s="41"/>
      <c r="NH326" s="41"/>
      <c r="NI326" s="41"/>
      <c r="NJ326" s="41"/>
      <c r="NK326" s="41"/>
      <c r="NL326" s="41"/>
      <c r="NM326" s="41"/>
      <c r="NN326" s="41"/>
      <c r="NO326" s="41"/>
      <c r="NP326" s="41"/>
      <c r="NQ326" s="41"/>
      <c r="NR326" s="41"/>
      <c r="NS326" s="41"/>
      <c r="NT326" s="41"/>
      <c r="NU326" s="41"/>
    </row>
    <row r="327" spans="1:385" ht="15" customHeight="1" x14ac:dyDescent="0.2">
      <c r="A327" s="119" t="s">
        <v>335</v>
      </c>
      <c r="B327" s="122">
        <v>248</v>
      </c>
      <c r="C327" s="123" t="s">
        <v>11</v>
      </c>
      <c r="D327" s="121" t="s">
        <v>11</v>
      </c>
      <c r="E327" s="122">
        <v>116</v>
      </c>
      <c r="F327" s="123" t="s">
        <v>11</v>
      </c>
      <c r="G327" s="121" t="s">
        <v>11</v>
      </c>
      <c r="H327" s="122">
        <v>132</v>
      </c>
      <c r="I327" s="123" t="s">
        <v>11</v>
      </c>
      <c r="J327" s="136" t="s">
        <v>11</v>
      </c>
      <c r="M327" s="88" t="s">
        <v>335</v>
      </c>
      <c r="N327" s="89">
        <v>20443</v>
      </c>
      <c r="O327" s="90">
        <v>2953.5551400136687</v>
      </c>
      <c r="P327" s="91">
        <v>14.447757863394163</v>
      </c>
      <c r="Q327" s="92">
        <v>232</v>
      </c>
      <c r="R327" s="90" t="s">
        <v>11</v>
      </c>
      <c r="S327" s="91" t="s">
        <v>11</v>
      </c>
      <c r="T327" s="41"/>
      <c r="U327" s="41"/>
      <c r="V327" s="41"/>
      <c r="W327" s="28" t="s">
        <v>335</v>
      </c>
      <c r="X327" s="22">
        <v>20188</v>
      </c>
      <c r="Y327" s="23">
        <v>2832.4663699401108</v>
      </c>
      <c r="Z327" s="24">
        <v>14.03044566049193</v>
      </c>
      <c r="AA327" s="22">
        <v>241</v>
      </c>
      <c r="AB327" s="23" t="s">
        <v>11</v>
      </c>
      <c r="AC327" s="24" t="s">
        <v>11</v>
      </c>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c r="FA327" s="41"/>
      <c r="FB327" s="41"/>
      <c r="FC327" s="41"/>
      <c r="FD327" s="41"/>
      <c r="FE327" s="41"/>
      <c r="FF327" s="41"/>
      <c r="FG327" s="41"/>
      <c r="FH327" s="41"/>
      <c r="FI327" s="41"/>
      <c r="FJ327" s="41"/>
      <c r="FK327" s="41"/>
      <c r="FL327" s="41"/>
      <c r="FM327" s="41"/>
      <c r="FN327" s="41"/>
      <c r="FO327" s="41"/>
      <c r="FP327" s="41"/>
      <c r="FQ327" s="41"/>
      <c r="FR327" s="41"/>
      <c r="FS327" s="41"/>
      <c r="FT327" s="41"/>
      <c r="FU327" s="41"/>
      <c r="FV327" s="41"/>
      <c r="FW327" s="41"/>
      <c r="FX327" s="41"/>
      <c r="FY327" s="41"/>
      <c r="FZ327" s="41"/>
      <c r="GA327" s="41"/>
      <c r="GB327" s="41"/>
      <c r="GC327" s="41"/>
      <c r="GD327" s="41"/>
      <c r="GE327" s="41"/>
      <c r="GF327" s="41"/>
      <c r="GG327" s="41"/>
      <c r="GH327" s="41"/>
      <c r="GI327" s="41"/>
      <c r="GJ327" s="41"/>
      <c r="GK327" s="41"/>
      <c r="GL327" s="41"/>
      <c r="GM327" s="41"/>
      <c r="GN327" s="41"/>
      <c r="GO327" s="41"/>
      <c r="GP327" s="41"/>
      <c r="GQ327" s="41"/>
      <c r="GR327" s="41"/>
      <c r="GS327" s="41"/>
      <c r="GT327" s="41"/>
      <c r="GU327" s="41"/>
      <c r="GV327" s="41"/>
      <c r="GW327" s="41"/>
      <c r="GX327" s="41"/>
      <c r="GY327" s="41"/>
      <c r="GZ327" s="41"/>
      <c r="HA327" s="41"/>
      <c r="HB327" s="41"/>
      <c r="HC327" s="41"/>
      <c r="HD327" s="41"/>
      <c r="HE327" s="41"/>
      <c r="HF327" s="41"/>
      <c r="HG327" s="41"/>
      <c r="HH327" s="41"/>
      <c r="HI327" s="41"/>
      <c r="HJ327" s="41"/>
      <c r="HK327" s="41"/>
      <c r="HL327" s="41"/>
      <c r="HM327" s="41"/>
      <c r="HN327" s="41"/>
      <c r="HO327" s="41"/>
      <c r="HP327" s="41"/>
      <c r="HQ327" s="41"/>
      <c r="HR327" s="41"/>
      <c r="HS327" s="41"/>
      <c r="HT327" s="41"/>
      <c r="HU327" s="41"/>
      <c r="HV327" s="41"/>
      <c r="HW327" s="41"/>
      <c r="HX327" s="41"/>
      <c r="HY327" s="41"/>
      <c r="HZ327" s="41"/>
      <c r="IA327" s="41"/>
      <c r="IB327" s="41"/>
      <c r="IC327" s="41"/>
      <c r="ID327" s="41"/>
      <c r="IE327" s="41"/>
      <c r="IF327" s="41"/>
      <c r="IG327" s="41"/>
      <c r="IH327" s="41"/>
      <c r="II327" s="41"/>
      <c r="IJ327" s="41"/>
      <c r="IK327" s="41"/>
      <c r="IL327" s="41"/>
      <c r="IM327" s="41"/>
      <c r="IN327" s="41"/>
      <c r="IO327" s="41"/>
      <c r="IP327" s="41"/>
      <c r="IQ327" s="41"/>
      <c r="IR327" s="41"/>
      <c r="IS327" s="41"/>
      <c r="IT327" s="41"/>
      <c r="IU327" s="41"/>
      <c r="IV327" s="41"/>
      <c r="IW327" s="41"/>
      <c r="IX327" s="41"/>
      <c r="IY327" s="41"/>
      <c r="IZ327" s="41"/>
      <c r="JA327" s="41"/>
      <c r="JB327" s="41"/>
      <c r="JC327" s="41"/>
      <c r="JD327" s="41"/>
      <c r="JE327" s="41"/>
      <c r="JF327" s="41"/>
      <c r="JG327" s="41"/>
      <c r="JH327" s="41"/>
      <c r="JI327" s="41"/>
      <c r="JJ327" s="41"/>
      <c r="JK327" s="41"/>
      <c r="JL327" s="41"/>
      <c r="JM327" s="41"/>
      <c r="JN327" s="41"/>
      <c r="JO327" s="41"/>
      <c r="JP327" s="41"/>
      <c r="JQ327" s="41"/>
      <c r="JR327" s="41"/>
      <c r="JS327" s="41"/>
      <c r="JT327" s="41"/>
      <c r="JU327" s="41"/>
      <c r="JV327" s="41"/>
      <c r="JW327" s="41"/>
      <c r="JX327" s="41"/>
      <c r="JY327" s="41"/>
      <c r="JZ327" s="41"/>
      <c r="KA327" s="41"/>
      <c r="KB327" s="41"/>
      <c r="KC327" s="41"/>
      <c r="KD327" s="41"/>
      <c r="KE327" s="41"/>
      <c r="KF327" s="41"/>
      <c r="KG327" s="41"/>
      <c r="KH327" s="41"/>
      <c r="KI327" s="41"/>
      <c r="KJ327" s="41"/>
      <c r="KK327" s="41"/>
      <c r="KL327" s="41"/>
      <c r="KM327" s="41"/>
      <c r="KN327" s="41"/>
      <c r="KO327" s="41"/>
      <c r="KP327" s="41"/>
      <c r="KQ327" s="41"/>
      <c r="KR327" s="41"/>
      <c r="KS327" s="41"/>
      <c r="KT327" s="41"/>
      <c r="KU327" s="41"/>
      <c r="KV327" s="41"/>
      <c r="KW327" s="41"/>
      <c r="KX327" s="41"/>
      <c r="KY327" s="41"/>
      <c r="KZ327" s="41"/>
      <c r="LA327" s="41"/>
      <c r="LB327" s="41"/>
      <c r="LC327" s="41"/>
      <c r="LD327" s="41"/>
      <c r="LE327" s="41"/>
      <c r="LF327" s="41"/>
      <c r="LG327" s="41"/>
      <c r="LH327" s="41"/>
      <c r="LI327" s="41"/>
      <c r="LJ327" s="41"/>
      <c r="LK327" s="41"/>
      <c r="LL327" s="41"/>
      <c r="LM327" s="41"/>
      <c r="LN327" s="41"/>
      <c r="LO327" s="41"/>
      <c r="LP327" s="41"/>
      <c r="LQ327" s="41"/>
      <c r="LR327" s="41"/>
      <c r="LS327" s="41"/>
      <c r="LT327" s="41"/>
      <c r="LU327" s="41"/>
      <c r="LV327" s="41"/>
      <c r="LW327" s="41"/>
      <c r="LX327" s="41"/>
      <c r="LY327" s="41"/>
      <c r="LZ327" s="41"/>
      <c r="MA327" s="41"/>
      <c r="MB327" s="41"/>
      <c r="MC327" s="41"/>
      <c r="MD327" s="41"/>
      <c r="ME327" s="41"/>
      <c r="MF327" s="41"/>
      <c r="MG327" s="41"/>
      <c r="MH327" s="41"/>
      <c r="MI327" s="41"/>
      <c r="MJ327" s="41"/>
      <c r="MK327" s="41"/>
      <c r="ML327" s="41"/>
      <c r="MM327" s="41"/>
      <c r="MN327" s="41"/>
      <c r="MO327" s="41"/>
      <c r="MP327" s="41"/>
      <c r="MQ327" s="41"/>
      <c r="MR327" s="41"/>
      <c r="MS327" s="41"/>
      <c r="MT327" s="41"/>
      <c r="MU327" s="41"/>
      <c r="MV327" s="41"/>
      <c r="MW327" s="41"/>
      <c r="MX327" s="41"/>
      <c r="MY327" s="41"/>
      <c r="MZ327" s="41"/>
      <c r="NA327" s="41"/>
      <c r="NB327" s="41"/>
      <c r="NC327" s="41"/>
      <c r="ND327" s="41"/>
      <c r="NE327" s="41"/>
      <c r="NF327" s="41"/>
      <c r="NG327" s="41"/>
      <c r="NH327" s="41"/>
      <c r="NI327" s="41"/>
      <c r="NJ327" s="41"/>
      <c r="NK327" s="41"/>
      <c r="NL327" s="41"/>
      <c r="NM327" s="41"/>
      <c r="NN327" s="41"/>
      <c r="NO327" s="41"/>
      <c r="NP327" s="41"/>
      <c r="NQ327" s="41"/>
      <c r="NR327" s="41"/>
      <c r="NS327" s="41"/>
      <c r="NT327" s="41"/>
      <c r="NU327" s="41"/>
    </row>
    <row r="328" spans="1:385" ht="15" customHeight="1" x14ac:dyDescent="0.2">
      <c r="A328" s="119" t="s">
        <v>336</v>
      </c>
      <c r="B328" s="122">
        <v>511</v>
      </c>
      <c r="C328" s="123">
        <v>297.82771366272073</v>
      </c>
      <c r="D328" s="121">
        <v>58.283309914426752</v>
      </c>
      <c r="E328" s="122">
        <v>296</v>
      </c>
      <c r="F328" s="123" t="s">
        <v>11</v>
      </c>
      <c r="G328" s="121" t="s">
        <v>11</v>
      </c>
      <c r="H328" s="122">
        <v>215</v>
      </c>
      <c r="I328" s="123" t="s">
        <v>11</v>
      </c>
      <c r="J328" s="136" t="s">
        <v>11</v>
      </c>
      <c r="M328" s="88" t="s">
        <v>336</v>
      </c>
      <c r="N328" s="89">
        <v>23408</v>
      </c>
      <c r="O328" s="90">
        <v>3819.4896355370256</v>
      </c>
      <c r="P328" s="91">
        <v>16.317026809368702</v>
      </c>
      <c r="Q328" s="92">
        <v>490</v>
      </c>
      <c r="R328" s="90" t="s">
        <v>11</v>
      </c>
      <c r="S328" s="91" t="s">
        <v>11</v>
      </c>
      <c r="T328" s="41"/>
      <c r="U328" s="41"/>
      <c r="V328" s="41"/>
      <c r="W328" s="28" t="s">
        <v>336</v>
      </c>
      <c r="X328" s="22">
        <v>23201</v>
      </c>
      <c r="Y328" s="23">
        <v>3895.9375846882394</v>
      </c>
      <c r="Z328" s="24">
        <v>16.792110618888149</v>
      </c>
      <c r="AA328" s="22">
        <v>481</v>
      </c>
      <c r="AB328" s="23" t="s">
        <v>11</v>
      </c>
      <c r="AC328" s="24" t="s">
        <v>11</v>
      </c>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c r="EX328" s="41"/>
      <c r="EY328" s="41"/>
      <c r="EZ328" s="41"/>
      <c r="FA328" s="41"/>
      <c r="FB328" s="41"/>
      <c r="FC328" s="41"/>
      <c r="FD328" s="41"/>
      <c r="FE328" s="41"/>
      <c r="FF328" s="41"/>
      <c r="FG328" s="41"/>
      <c r="FH328" s="41"/>
      <c r="FI328" s="41"/>
      <c r="FJ328" s="41"/>
      <c r="FK328" s="41"/>
      <c r="FL328" s="41"/>
      <c r="FM328" s="41"/>
      <c r="FN328" s="41"/>
      <c r="FO328" s="41"/>
      <c r="FP328" s="41"/>
      <c r="FQ328" s="41"/>
      <c r="FR328" s="41"/>
      <c r="FS328" s="41"/>
      <c r="FT328" s="41"/>
      <c r="FU328" s="41"/>
      <c r="FV328" s="41"/>
      <c r="FW328" s="41"/>
      <c r="FX328" s="41"/>
      <c r="FY328" s="41"/>
      <c r="FZ328" s="41"/>
      <c r="GA328" s="41"/>
      <c r="GB328" s="41"/>
      <c r="GC328" s="41"/>
      <c r="GD328" s="41"/>
      <c r="GE328" s="41"/>
      <c r="GF328" s="41"/>
      <c r="GG328" s="41"/>
      <c r="GH328" s="41"/>
      <c r="GI328" s="41"/>
      <c r="GJ328" s="41"/>
      <c r="GK328" s="41"/>
      <c r="GL328" s="41"/>
      <c r="GM328" s="41"/>
      <c r="GN328" s="41"/>
      <c r="GO328" s="41"/>
      <c r="GP328" s="41"/>
      <c r="GQ328" s="41"/>
      <c r="GR328" s="41"/>
      <c r="GS328" s="41"/>
      <c r="GT328" s="41"/>
      <c r="GU328" s="41"/>
      <c r="GV328" s="41"/>
      <c r="GW328" s="41"/>
      <c r="GX328" s="41"/>
      <c r="GY328" s="41"/>
      <c r="GZ328" s="41"/>
      <c r="HA328" s="41"/>
      <c r="HB328" s="41"/>
      <c r="HC328" s="41"/>
      <c r="HD328" s="41"/>
      <c r="HE328" s="41"/>
      <c r="HF328" s="41"/>
      <c r="HG328" s="41"/>
      <c r="HH328" s="41"/>
      <c r="HI328" s="41"/>
      <c r="HJ328" s="41"/>
      <c r="HK328" s="41"/>
      <c r="HL328" s="41"/>
      <c r="HM328" s="41"/>
      <c r="HN328" s="41"/>
      <c r="HO328" s="41"/>
      <c r="HP328" s="41"/>
      <c r="HQ328" s="41"/>
      <c r="HR328" s="41"/>
      <c r="HS328" s="41"/>
      <c r="HT328" s="41"/>
      <c r="HU328" s="41"/>
      <c r="HV328" s="41"/>
      <c r="HW328" s="41"/>
      <c r="HX328" s="41"/>
      <c r="HY328" s="41"/>
      <c r="HZ328" s="41"/>
      <c r="IA328" s="41"/>
      <c r="IB328" s="41"/>
      <c r="IC328" s="41"/>
      <c r="ID328" s="41"/>
      <c r="IE328" s="41"/>
      <c r="IF328" s="41"/>
      <c r="IG328" s="41"/>
      <c r="IH328" s="41"/>
      <c r="II328" s="41"/>
      <c r="IJ328" s="41"/>
      <c r="IK328" s="41"/>
      <c r="IL328" s="41"/>
      <c r="IM328" s="41"/>
      <c r="IN328" s="41"/>
      <c r="IO328" s="41"/>
      <c r="IP328" s="41"/>
      <c r="IQ328" s="41"/>
      <c r="IR328" s="41"/>
      <c r="IS328" s="41"/>
      <c r="IT328" s="41"/>
      <c r="IU328" s="41"/>
      <c r="IV328" s="41"/>
      <c r="IW328" s="41"/>
      <c r="IX328" s="41"/>
      <c r="IY328" s="41"/>
      <c r="IZ328" s="41"/>
      <c r="JA328" s="41"/>
      <c r="JB328" s="41"/>
      <c r="JC328" s="41"/>
      <c r="JD328" s="41"/>
      <c r="JE328" s="41"/>
      <c r="JF328" s="41"/>
      <c r="JG328" s="41"/>
      <c r="JH328" s="41"/>
      <c r="JI328" s="41"/>
      <c r="JJ328" s="41"/>
      <c r="JK328" s="41"/>
      <c r="JL328" s="41"/>
      <c r="JM328" s="41"/>
      <c r="JN328" s="41"/>
      <c r="JO328" s="41"/>
      <c r="JP328" s="41"/>
      <c r="JQ328" s="41"/>
      <c r="JR328" s="41"/>
      <c r="JS328" s="41"/>
      <c r="JT328" s="41"/>
      <c r="JU328" s="41"/>
      <c r="JV328" s="41"/>
      <c r="JW328" s="41"/>
      <c r="JX328" s="41"/>
      <c r="JY328" s="41"/>
      <c r="JZ328" s="41"/>
      <c r="KA328" s="41"/>
      <c r="KB328" s="41"/>
      <c r="KC328" s="41"/>
      <c r="KD328" s="41"/>
      <c r="KE328" s="41"/>
      <c r="KF328" s="41"/>
      <c r="KG328" s="41"/>
      <c r="KH328" s="41"/>
      <c r="KI328" s="41"/>
      <c r="KJ328" s="41"/>
      <c r="KK328" s="41"/>
      <c r="KL328" s="41"/>
      <c r="KM328" s="41"/>
      <c r="KN328" s="41"/>
      <c r="KO328" s="41"/>
      <c r="KP328" s="41"/>
      <c r="KQ328" s="41"/>
      <c r="KR328" s="41"/>
      <c r="KS328" s="41"/>
      <c r="KT328" s="41"/>
      <c r="KU328" s="41"/>
      <c r="KV328" s="41"/>
      <c r="KW328" s="41"/>
      <c r="KX328" s="41"/>
      <c r="KY328" s="41"/>
      <c r="KZ328" s="41"/>
      <c r="LA328" s="41"/>
      <c r="LB328" s="41"/>
      <c r="LC328" s="41"/>
      <c r="LD328" s="41"/>
      <c r="LE328" s="41"/>
      <c r="LF328" s="41"/>
      <c r="LG328" s="41"/>
      <c r="LH328" s="41"/>
      <c r="LI328" s="41"/>
      <c r="LJ328" s="41"/>
      <c r="LK328" s="41"/>
      <c r="LL328" s="41"/>
      <c r="LM328" s="41"/>
      <c r="LN328" s="41"/>
      <c r="LO328" s="41"/>
      <c r="LP328" s="41"/>
      <c r="LQ328" s="41"/>
      <c r="LR328" s="41"/>
      <c r="LS328" s="41"/>
      <c r="LT328" s="41"/>
      <c r="LU328" s="41"/>
      <c r="LV328" s="41"/>
      <c r="LW328" s="41"/>
      <c r="LX328" s="41"/>
      <c r="LY328" s="41"/>
      <c r="LZ328" s="41"/>
      <c r="MA328" s="41"/>
      <c r="MB328" s="41"/>
      <c r="MC328" s="41"/>
      <c r="MD328" s="41"/>
      <c r="ME328" s="41"/>
      <c r="MF328" s="41"/>
      <c r="MG328" s="41"/>
      <c r="MH328" s="41"/>
      <c r="MI328" s="41"/>
      <c r="MJ328" s="41"/>
      <c r="MK328" s="41"/>
      <c r="ML328" s="41"/>
      <c r="MM328" s="41"/>
      <c r="MN328" s="41"/>
      <c r="MO328" s="41"/>
      <c r="MP328" s="41"/>
      <c r="MQ328" s="41"/>
      <c r="MR328" s="41"/>
      <c r="MS328" s="41"/>
      <c r="MT328" s="41"/>
      <c r="MU328" s="41"/>
      <c r="MV328" s="41"/>
      <c r="MW328" s="41"/>
      <c r="MX328" s="41"/>
      <c r="MY328" s="41"/>
      <c r="MZ328" s="41"/>
      <c r="NA328" s="41"/>
      <c r="NB328" s="41"/>
      <c r="NC328" s="41"/>
      <c r="ND328" s="41"/>
      <c r="NE328" s="41"/>
      <c r="NF328" s="41"/>
      <c r="NG328" s="41"/>
      <c r="NH328" s="41"/>
      <c r="NI328" s="41"/>
      <c r="NJ328" s="41"/>
      <c r="NK328" s="41"/>
      <c r="NL328" s="41"/>
      <c r="NM328" s="41"/>
      <c r="NN328" s="41"/>
      <c r="NO328" s="41"/>
      <c r="NP328" s="41"/>
      <c r="NQ328" s="41"/>
      <c r="NR328" s="41"/>
      <c r="NS328" s="41"/>
      <c r="NT328" s="41"/>
      <c r="NU328" s="41"/>
    </row>
    <row r="329" spans="1:385" ht="15" customHeight="1" x14ac:dyDescent="0.2">
      <c r="A329" s="119" t="s">
        <v>337</v>
      </c>
      <c r="B329" s="122">
        <v>805</v>
      </c>
      <c r="C329" s="123">
        <v>514.84503470192112</v>
      </c>
      <c r="D329" s="121">
        <v>63.955904931915668</v>
      </c>
      <c r="E329" s="122">
        <v>414</v>
      </c>
      <c r="F329" s="123" t="s">
        <v>11</v>
      </c>
      <c r="G329" s="121" t="s">
        <v>11</v>
      </c>
      <c r="H329" s="122">
        <v>391</v>
      </c>
      <c r="I329" s="123" t="s">
        <v>11</v>
      </c>
      <c r="J329" s="136" t="s">
        <v>11</v>
      </c>
      <c r="M329" s="88" t="s">
        <v>337</v>
      </c>
      <c r="N329" s="89">
        <v>53219</v>
      </c>
      <c r="O329" s="90">
        <v>9166.9953725202449</v>
      </c>
      <c r="P329" s="91">
        <v>17.225042508352743</v>
      </c>
      <c r="Q329" s="92">
        <v>828</v>
      </c>
      <c r="R329" s="90">
        <v>603.13299524792399</v>
      </c>
      <c r="S329" s="91">
        <v>72.842149184531877</v>
      </c>
      <c r="T329" s="41"/>
      <c r="U329" s="41"/>
      <c r="V329" s="41"/>
      <c r="W329" s="28" t="s">
        <v>337</v>
      </c>
      <c r="X329" s="22">
        <v>52171</v>
      </c>
      <c r="Y329" s="23">
        <v>9424.5819914986714</v>
      </c>
      <c r="Z329" s="24">
        <v>18.064790767856991</v>
      </c>
      <c r="AA329" s="22">
        <v>811</v>
      </c>
      <c r="AB329" s="23">
        <v>622.15922483071722</v>
      </c>
      <c r="AC329" s="24">
        <v>76.715070879249964</v>
      </c>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c r="EX329" s="41"/>
      <c r="EY329" s="41"/>
      <c r="EZ329" s="41"/>
      <c r="FA329" s="41"/>
      <c r="FB329" s="41"/>
      <c r="FC329" s="41"/>
      <c r="FD329" s="41"/>
      <c r="FE329" s="41"/>
      <c r="FF329" s="41"/>
      <c r="FG329" s="41"/>
      <c r="FH329" s="41"/>
      <c r="FI329" s="41"/>
      <c r="FJ329" s="41"/>
      <c r="FK329" s="41"/>
      <c r="FL329" s="41"/>
      <c r="FM329" s="41"/>
      <c r="FN329" s="41"/>
      <c r="FO329" s="41"/>
      <c r="FP329" s="41"/>
      <c r="FQ329" s="41"/>
      <c r="FR329" s="41"/>
      <c r="FS329" s="41"/>
      <c r="FT329" s="41"/>
      <c r="FU329" s="41"/>
      <c r="FV329" s="41"/>
      <c r="FW329" s="41"/>
      <c r="FX329" s="41"/>
      <c r="FY329" s="41"/>
      <c r="FZ329" s="41"/>
      <c r="GA329" s="41"/>
      <c r="GB329" s="41"/>
      <c r="GC329" s="41"/>
      <c r="GD329" s="41"/>
      <c r="GE329" s="41"/>
      <c r="GF329" s="41"/>
      <c r="GG329" s="41"/>
      <c r="GH329" s="41"/>
      <c r="GI329" s="41"/>
      <c r="GJ329" s="41"/>
      <c r="GK329" s="41"/>
      <c r="GL329" s="41"/>
      <c r="GM329" s="41"/>
      <c r="GN329" s="41"/>
      <c r="GO329" s="41"/>
      <c r="GP329" s="41"/>
      <c r="GQ329" s="41"/>
      <c r="GR329" s="41"/>
      <c r="GS329" s="41"/>
      <c r="GT329" s="41"/>
      <c r="GU329" s="41"/>
      <c r="GV329" s="41"/>
      <c r="GW329" s="41"/>
      <c r="GX329" s="41"/>
      <c r="GY329" s="41"/>
      <c r="GZ329" s="41"/>
      <c r="HA329" s="41"/>
      <c r="HB329" s="41"/>
      <c r="HC329" s="41"/>
      <c r="HD329" s="41"/>
      <c r="HE329" s="41"/>
      <c r="HF329" s="41"/>
      <c r="HG329" s="41"/>
      <c r="HH329" s="41"/>
      <c r="HI329" s="41"/>
      <c r="HJ329" s="41"/>
      <c r="HK329" s="41"/>
      <c r="HL329" s="41"/>
      <c r="HM329" s="41"/>
      <c r="HN329" s="41"/>
      <c r="HO329" s="41"/>
      <c r="HP329" s="41"/>
      <c r="HQ329" s="41"/>
      <c r="HR329" s="41"/>
      <c r="HS329" s="41"/>
      <c r="HT329" s="41"/>
      <c r="HU329" s="41"/>
      <c r="HV329" s="41"/>
      <c r="HW329" s="41"/>
      <c r="HX329" s="41"/>
      <c r="HY329" s="41"/>
      <c r="HZ329" s="41"/>
      <c r="IA329" s="41"/>
      <c r="IB329" s="41"/>
      <c r="IC329" s="41"/>
      <c r="ID329" s="41"/>
      <c r="IE329" s="41"/>
      <c r="IF329" s="41"/>
      <c r="IG329" s="41"/>
      <c r="IH329" s="41"/>
      <c r="II329" s="41"/>
      <c r="IJ329" s="41"/>
      <c r="IK329" s="41"/>
      <c r="IL329" s="41"/>
      <c r="IM329" s="41"/>
      <c r="IN329" s="41"/>
      <c r="IO329" s="41"/>
      <c r="IP329" s="41"/>
      <c r="IQ329" s="41"/>
      <c r="IR329" s="41"/>
      <c r="IS329" s="41"/>
      <c r="IT329" s="41"/>
      <c r="IU329" s="41"/>
      <c r="IV329" s="41"/>
      <c r="IW329" s="41"/>
      <c r="IX329" s="41"/>
      <c r="IY329" s="41"/>
      <c r="IZ329" s="41"/>
      <c r="JA329" s="41"/>
      <c r="JB329" s="41"/>
      <c r="JC329" s="41"/>
      <c r="JD329" s="41"/>
      <c r="JE329" s="41"/>
      <c r="JF329" s="41"/>
      <c r="JG329" s="41"/>
      <c r="JH329" s="41"/>
      <c r="JI329" s="41"/>
      <c r="JJ329" s="41"/>
      <c r="JK329" s="41"/>
      <c r="JL329" s="41"/>
      <c r="JM329" s="41"/>
      <c r="JN329" s="41"/>
      <c r="JO329" s="41"/>
      <c r="JP329" s="41"/>
      <c r="JQ329" s="41"/>
      <c r="JR329" s="41"/>
      <c r="JS329" s="41"/>
      <c r="JT329" s="41"/>
      <c r="JU329" s="41"/>
      <c r="JV329" s="41"/>
      <c r="JW329" s="41"/>
      <c r="JX329" s="41"/>
      <c r="JY329" s="41"/>
      <c r="JZ329" s="41"/>
      <c r="KA329" s="41"/>
      <c r="KB329" s="41"/>
      <c r="KC329" s="41"/>
      <c r="KD329" s="41"/>
      <c r="KE329" s="41"/>
      <c r="KF329" s="41"/>
      <c r="KG329" s="41"/>
      <c r="KH329" s="41"/>
      <c r="KI329" s="41"/>
      <c r="KJ329" s="41"/>
      <c r="KK329" s="41"/>
      <c r="KL329" s="41"/>
      <c r="KM329" s="41"/>
      <c r="KN329" s="41"/>
      <c r="KO329" s="41"/>
      <c r="KP329" s="41"/>
      <c r="KQ329" s="41"/>
      <c r="KR329" s="41"/>
      <c r="KS329" s="41"/>
      <c r="KT329" s="41"/>
      <c r="KU329" s="41"/>
      <c r="KV329" s="41"/>
      <c r="KW329" s="41"/>
      <c r="KX329" s="41"/>
      <c r="KY329" s="41"/>
      <c r="KZ329" s="41"/>
      <c r="LA329" s="41"/>
      <c r="LB329" s="41"/>
      <c r="LC329" s="41"/>
      <c r="LD329" s="41"/>
      <c r="LE329" s="41"/>
      <c r="LF329" s="41"/>
      <c r="LG329" s="41"/>
      <c r="LH329" s="41"/>
      <c r="LI329" s="41"/>
      <c r="LJ329" s="41"/>
      <c r="LK329" s="41"/>
      <c r="LL329" s="41"/>
      <c r="LM329" s="41"/>
      <c r="LN329" s="41"/>
      <c r="LO329" s="41"/>
      <c r="LP329" s="41"/>
      <c r="LQ329" s="41"/>
      <c r="LR329" s="41"/>
      <c r="LS329" s="41"/>
      <c r="LT329" s="41"/>
      <c r="LU329" s="41"/>
      <c r="LV329" s="41"/>
      <c r="LW329" s="41"/>
      <c r="LX329" s="41"/>
      <c r="LY329" s="41"/>
      <c r="LZ329" s="41"/>
      <c r="MA329" s="41"/>
      <c r="MB329" s="41"/>
      <c r="MC329" s="41"/>
      <c r="MD329" s="41"/>
      <c r="ME329" s="41"/>
      <c r="MF329" s="41"/>
      <c r="MG329" s="41"/>
      <c r="MH329" s="41"/>
      <c r="MI329" s="41"/>
      <c r="MJ329" s="41"/>
      <c r="MK329" s="41"/>
      <c r="ML329" s="41"/>
      <c r="MM329" s="41"/>
      <c r="MN329" s="41"/>
      <c r="MO329" s="41"/>
      <c r="MP329" s="41"/>
      <c r="MQ329" s="41"/>
      <c r="MR329" s="41"/>
      <c r="MS329" s="41"/>
      <c r="MT329" s="41"/>
      <c r="MU329" s="41"/>
      <c r="MV329" s="41"/>
      <c r="MW329" s="41"/>
      <c r="MX329" s="41"/>
      <c r="MY329" s="41"/>
      <c r="MZ329" s="41"/>
      <c r="NA329" s="41"/>
      <c r="NB329" s="41"/>
      <c r="NC329" s="41"/>
      <c r="ND329" s="41"/>
      <c r="NE329" s="41"/>
      <c r="NF329" s="41"/>
      <c r="NG329" s="41"/>
      <c r="NH329" s="41"/>
      <c r="NI329" s="41"/>
      <c r="NJ329" s="41"/>
      <c r="NK329" s="41"/>
      <c r="NL329" s="41"/>
      <c r="NM329" s="41"/>
      <c r="NN329" s="41"/>
      <c r="NO329" s="41"/>
      <c r="NP329" s="41"/>
      <c r="NQ329" s="41"/>
      <c r="NR329" s="41"/>
      <c r="NS329" s="41"/>
      <c r="NT329" s="41"/>
      <c r="NU329" s="41"/>
    </row>
    <row r="330" spans="1:385" ht="15" customHeight="1" x14ac:dyDescent="0.2">
      <c r="A330" s="119" t="s">
        <v>338</v>
      </c>
      <c r="B330" s="122">
        <v>238</v>
      </c>
      <c r="C330" s="123" t="s">
        <v>11</v>
      </c>
      <c r="D330" s="121" t="s">
        <v>11</v>
      </c>
      <c r="E330" s="122">
        <v>111</v>
      </c>
      <c r="F330" s="123" t="s">
        <v>11</v>
      </c>
      <c r="G330" s="121" t="s">
        <v>11</v>
      </c>
      <c r="H330" s="122">
        <v>127</v>
      </c>
      <c r="I330" s="123" t="s">
        <v>11</v>
      </c>
      <c r="J330" s="136" t="s">
        <v>11</v>
      </c>
      <c r="M330" s="88" t="s">
        <v>338</v>
      </c>
      <c r="N330" s="89">
        <v>21240</v>
      </c>
      <c r="O330" s="90">
        <v>3091.4080296141879</v>
      </c>
      <c r="P330" s="91">
        <v>14.554651740179793</v>
      </c>
      <c r="Q330" s="92">
        <v>221</v>
      </c>
      <c r="R330" s="90" t="s">
        <v>11</v>
      </c>
      <c r="S330" s="91" t="s">
        <v>11</v>
      </c>
      <c r="T330" s="41"/>
      <c r="U330" s="41"/>
      <c r="V330" s="41"/>
      <c r="W330" s="28" t="s">
        <v>338</v>
      </c>
      <c r="X330" s="22">
        <v>21254</v>
      </c>
      <c r="Y330" s="23">
        <v>3261.7417835218544</v>
      </c>
      <c r="Z330" s="24">
        <v>15.346484348931281</v>
      </c>
      <c r="AA330" s="22">
        <v>202</v>
      </c>
      <c r="AB330" s="23" t="s">
        <v>11</v>
      </c>
      <c r="AC330" s="24" t="s">
        <v>11</v>
      </c>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c r="EX330" s="41"/>
      <c r="EY330" s="41"/>
      <c r="EZ330" s="41"/>
      <c r="FA330" s="41"/>
      <c r="FB330" s="41"/>
      <c r="FC330" s="41"/>
      <c r="FD330" s="41"/>
      <c r="FE330" s="41"/>
      <c r="FF330" s="41"/>
      <c r="FG330" s="41"/>
      <c r="FH330" s="41"/>
      <c r="FI330" s="41"/>
      <c r="FJ330" s="41"/>
      <c r="FK330" s="41"/>
      <c r="FL330" s="41"/>
      <c r="FM330" s="41"/>
      <c r="FN330" s="41"/>
      <c r="FO330" s="41"/>
      <c r="FP330" s="41"/>
      <c r="FQ330" s="41"/>
      <c r="FR330" s="41"/>
      <c r="FS330" s="41"/>
      <c r="FT330" s="41"/>
      <c r="FU330" s="41"/>
      <c r="FV330" s="41"/>
      <c r="FW330" s="41"/>
      <c r="FX330" s="41"/>
      <c r="FY330" s="41"/>
      <c r="FZ330" s="41"/>
      <c r="GA330" s="41"/>
      <c r="GB330" s="41"/>
      <c r="GC330" s="41"/>
      <c r="GD330" s="41"/>
      <c r="GE330" s="41"/>
      <c r="GF330" s="41"/>
      <c r="GG330" s="41"/>
      <c r="GH330" s="41"/>
      <c r="GI330" s="41"/>
      <c r="GJ330" s="41"/>
      <c r="GK330" s="41"/>
      <c r="GL330" s="41"/>
      <c r="GM330" s="41"/>
      <c r="GN330" s="41"/>
      <c r="GO330" s="41"/>
      <c r="GP330" s="41"/>
      <c r="GQ330" s="41"/>
      <c r="GR330" s="41"/>
      <c r="GS330" s="41"/>
      <c r="GT330" s="41"/>
      <c r="GU330" s="41"/>
      <c r="GV330" s="41"/>
      <c r="GW330" s="41"/>
      <c r="GX330" s="41"/>
      <c r="GY330" s="41"/>
      <c r="GZ330" s="41"/>
      <c r="HA330" s="41"/>
      <c r="HB330" s="41"/>
      <c r="HC330" s="41"/>
      <c r="HD330" s="41"/>
      <c r="HE330" s="41"/>
      <c r="HF330" s="41"/>
      <c r="HG330" s="41"/>
      <c r="HH330" s="41"/>
      <c r="HI330" s="41"/>
      <c r="HJ330" s="41"/>
      <c r="HK330" s="41"/>
      <c r="HL330" s="41"/>
      <c r="HM330" s="41"/>
      <c r="HN330" s="41"/>
      <c r="HO330" s="41"/>
      <c r="HP330" s="41"/>
      <c r="HQ330" s="41"/>
      <c r="HR330" s="41"/>
      <c r="HS330" s="41"/>
      <c r="HT330" s="41"/>
      <c r="HU330" s="41"/>
      <c r="HV330" s="41"/>
      <c r="HW330" s="41"/>
      <c r="HX330" s="41"/>
      <c r="HY330" s="41"/>
      <c r="HZ330" s="41"/>
      <c r="IA330" s="41"/>
      <c r="IB330" s="41"/>
      <c r="IC330" s="41"/>
      <c r="ID330" s="41"/>
      <c r="IE330" s="41"/>
      <c r="IF330" s="41"/>
      <c r="IG330" s="41"/>
      <c r="IH330" s="41"/>
      <c r="II330" s="41"/>
      <c r="IJ330" s="41"/>
      <c r="IK330" s="41"/>
      <c r="IL330" s="41"/>
      <c r="IM330" s="41"/>
      <c r="IN330" s="41"/>
      <c r="IO330" s="41"/>
      <c r="IP330" s="41"/>
      <c r="IQ330" s="41"/>
      <c r="IR330" s="41"/>
      <c r="IS330" s="41"/>
      <c r="IT330" s="41"/>
      <c r="IU330" s="41"/>
      <c r="IV330" s="41"/>
      <c r="IW330" s="41"/>
      <c r="IX330" s="41"/>
      <c r="IY330" s="41"/>
      <c r="IZ330" s="41"/>
      <c r="JA330" s="41"/>
      <c r="JB330" s="41"/>
      <c r="JC330" s="41"/>
      <c r="JD330" s="41"/>
      <c r="JE330" s="41"/>
      <c r="JF330" s="41"/>
      <c r="JG330" s="41"/>
      <c r="JH330" s="41"/>
      <c r="JI330" s="41"/>
      <c r="JJ330" s="41"/>
      <c r="JK330" s="41"/>
      <c r="JL330" s="41"/>
      <c r="JM330" s="41"/>
      <c r="JN330" s="41"/>
      <c r="JO330" s="41"/>
      <c r="JP330" s="41"/>
      <c r="JQ330" s="41"/>
      <c r="JR330" s="41"/>
      <c r="JS330" s="41"/>
      <c r="JT330" s="41"/>
      <c r="JU330" s="41"/>
      <c r="JV330" s="41"/>
      <c r="JW330" s="41"/>
      <c r="JX330" s="41"/>
      <c r="JY330" s="41"/>
      <c r="JZ330" s="41"/>
      <c r="KA330" s="41"/>
      <c r="KB330" s="41"/>
      <c r="KC330" s="41"/>
      <c r="KD330" s="41"/>
      <c r="KE330" s="41"/>
      <c r="KF330" s="41"/>
      <c r="KG330" s="41"/>
      <c r="KH330" s="41"/>
      <c r="KI330" s="41"/>
      <c r="KJ330" s="41"/>
      <c r="KK330" s="41"/>
      <c r="KL330" s="41"/>
      <c r="KM330" s="41"/>
      <c r="KN330" s="41"/>
      <c r="KO330" s="41"/>
      <c r="KP330" s="41"/>
      <c r="KQ330" s="41"/>
      <c r="KR330" s="41"/>
      <c r="KS330" s="41"/>
      <c r="KT330" s="41"/>
      <c r="KU330" s="41"/>
      <c r="KV330" s="41"/>
      <c r="KW330" s="41"/>
      <c r="KX330" s="41"/>
      <c r="KY330" s="41"/>
      <c r="KZ330" s="41"/>
      <c r="LA330" s="41"/>
      <c r="LB330" s="41"/>
      <c r="LC330" s="41"/>
      <c r="LD330" s="41"/>
      <c r="LE330" s="41"/>
      <c r="LF330" s="41"/>
      <c r="LG330" s="41"/>
      <c r="LH330" s="41"/>
      <c r="LI330" s="41"/>
      <c r="LJ330" s="41"/>
      <c r="LK330" s="41"/>
      <c r="LL330" s="41"/>
      <c r="LM330" s="41"/>
      <c r="LN330" s="41"/>
      <c r="LO330" s="41"/>
      <c r="LP330" s="41"/>
      <c r="LQ330" s="41"/>
      <c r="LR330" s="41"/>
      <c r="LS330" s="41"/>
      <c r="LT330" s="41"/>
      <c r="LU330" s="41"/>
      <c r="LV330" s="41"/>
      <c r="LW330" s="41"/>
      <c r="LX330" s="41"/>
      <c r="LY330" s="41"/>
      <c r="LZ330" s="41"/>
      <c r="MA330" s="41"/>
      <c r="MB330" s="41"/>
      <c r="MC330" s="41"/>
      <c r="MD330" s="41"/>
      <c r="ME330" s="41"/>
      <c r="MF330" s="41"/>
      <c r="MG330" s="41"/>
      <c r="MH330" s="41"/>
      <c r="MI330" s="41"/>
      <c r="MJ330" s="41"/>
      <c r="MK330" s="41"/>
      <c r="ML330" s="41"/>
      <c r="MM330" s="41"/>
      <c r="MN330" s="41"/>
      <c r="MO330" s="41"/>
      <c r="MP330" s="41"/>
      <c r="MQ330" s="41"/>
      <c r="MR330" s="41"/>
      <c r="MS330" s="41"/>
      <c r="MT330" s="41"/>
      <c r="MU330" s="41"/>
      <c r="MV330" s="41"/>
      <c r="MW330" s="41"/>
      <c r="MX330" s="41"/>
      <c r="MY330" s="41"/>
      <c r="MZ330" s="41"/>
      <c r="NA330" s="41"/>
      <c r="NB330" s="41"/>
      <c r="NC330" s="41"/>
      <c r="ND330" s="41"/>
      <c r="NE330" s="41"/>
      <c r="NF330" s="41"/>
      <c r="NG330" s="41"/>
      <c r="NH330" s="41"/>
      <c r="NI330" s="41"/>
      <c r="NJ330" s="41"/>
      <c r="NK330" s="41"/>
      <c r="NL330" s="41"/>
      <c r="NM330" s="41"/>
      <c r="NN330" s="41"/>
      <c r="NO330" s="41"/>
      <c r="NP330" s="41"/>
      <c r="NQ330" s="41"/>
      <c r="NR330" s="41"/>
      <c r="NS330" s="41"/>
      <c r="NT330" s="41"/>
      <c r="NU330" s="41"/>
    </row>
    <row r="331" spans="1:385" ht="15" customHeight="1" x14ac:dyDescent="0.2">
      <c r="A331" s="119" t="s">
        <v>339</v>
      </c>
      <c r="B331" s="122">
        <v>562</v>
      </c>
      <c r="C331" s="123">
        <v>305.25889153328148</v>
      </c>
      <c r="D331" s="121">
        <v>54.316528742576779</v>
      </c>
      <c r="E331" s="122">
        <v>282</v>
      </c>
      <c r="F331" s="123" t="s">
        <v>11</v>
      </c>
      <c r="G331" s="121" t="s">
        <v>11</v>
      </c>
      <c r="H331" s="122">
        <v>280</v>
      </c>
      <c r="I331" s="123" t="s">
        <v>11</v>
      </c>
      <c r="J331" s="136" t="s">
        <v>11</v>
      </c>
      <c r="M331" s="88" t="s">
        <v>339</v>
      </c>
      <c r="N331" s="89">
        <v>35198</v>
      </c>
      <c r="O331" s="90">
        <v>5536.2911358124584</v>
      </c>
      <c r="P331" s="91">
        <v>15.728993510462125</v>
      </c>
      <c r="Q331" s="92">
        <v>540</v>
      </c>
      <c r="R331" s="90">
        <v>337.36171157024228</v>
      </c>
      <c r="S331" s="91">
        <v>62.474391031526345</v>
      </c>
      <c r="T331" s="41"/>
      <c r="U331" s="41"/>
      <c r="V331" s="41"/>
      <c r="W331" s="28" t="s">
        <v>339</v>
      </c>
      <c r="X331" s="22">
        <v>34175</v>
      </c>
      <c r="Y331" s="23">
        <v>5417.1699621902917</v>
      </c>
      <c r="Z331" s="24">
        <v>15.851265434353451</v>
      </c>
      <c r="AA331" s="22">
        <v>554</v>
      </c>
      <c r="AB331" s="23">
        <v>366.11941862303792</v>
      </c>
      <c r="AC331" s="24">
        <v>66.086537657588067</v>
      </c>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c r="FA331" s="41"/>
      <c r="FB331" s="41"/>
      <c r="FC331" s="41"/>
      <c r="FD331" s="41"/>
      <c r="FE331" s="41"/>
      <c r="FF331" s="41"/>
      <c r="FG331" s="41"/>
      <c r="FH331" s="41"/>
      <c r="FI331" s="41"/>
      <c r="FJ331" s="41"/>
      <c r="FK331" s="41"/>
      <c r="FL331" s="41"/>
      <c r="FM331" s="41"/>
      <c r="FN331" s="41"/>
      <c r="FO331" s="41"/>
      <c r="FP331" s="41"/>
      <c r="FQ331" s="41"/>
      <c r="FR331" s="41"/>
      <c r="FS331" s="41"/>
      <c r="FT331" s="41"/>
      <c r="FU331" s="41"/>
      <c r="FV331" s="41"/>
      <c r="FW331" s="41"/>
      <c r="FX331" s="41"/>
      <c r="FY331" s="41"/>
      <c r="FZ331" s="41"/>
      <c r="GA331" s="41"/>
      <c r="GB331" s="41"/>
      <c r="GC331" s="41"/>
      <c r="GD331" s="41"/>
      <c r="GE331" s="41"/>
      <c r="GF331" s="41"/>
      <c r="GG331" s="41"/>
      <c r="GH331" s="41"/>
      <c r="GI331" s="41"/>
      <c r="GJ331" s="41"/>
      <c r="GK331" s="41"/>
      <c r="GL331" s="41"/>
      <c r="GM331" s="41"/>
      <c r="GN331" s="41"/>
      <c r="GO331" s="41"/>
      <c r="GP331" s="41"/>
      <c r="GQ331" s="41"/>
      <c r="GR331" s="41"/>
      <c r="GS331" s="41"/>
      <c r="GT331" s="41"/>
      <c r="GU331" s="41"/>
      <c r="GV331" s="41"/>
      <c r="GW331" s="41"/>
      <c r="GX331" s="41"/>
      <c r="GY331" s="41"/>
      <c r="GZ331" s="41"/>
      <c r="HA331" s="41"/>
      <c r="HB331" s="41"/>
      <c r="HC331" s="41"/>
      <c r="HD331" s="41"/>
      <c r="HE331" s="41"/>
      <c r="HF331" s="41"/>
      <c r="HG331" s="41"/>
      <c r="HH331" s="41"/>
      <c r="HI331" s="41"/>
      <c r="HJ331" s="41"/>
      <c r="HK331" s="41"/>
      <c r="HL331" s="41"/>
      <c r="HM331" s="41"/>
      <c r="HN331" s="41"/>
      <c r="HO331" s="41"/>
      <c r="HP331" s="41"/>
      <c r="HQ331" s="41"/>
      <c r="HR331" s="41"/>
      <c r="HS331" s="41"/>
      <c r="HT331" s="41"/>
      <c r="HU331" s="41"/>
      <c r="HV331" s="41"/>
      <c r="HW331" s="41"/>
      <c r="HX331" s="41"/>
      <c r="HY331" s="41"/>
      <c r="HZ331" s="41"/>
      <c r="IA331" s="41"/>
      <c r="IB331" s="41"/>
      <c r="IC331" s="41"/>
      <c r="ID331" s="41"/>
      <c r="IE331" s="41"/>
      <c r="IF331" s="41"/>
      <c r="IG331" s="41"/>
      <c r="IH331" s="41"/>
      <c r="II331" s="41"/>
      <c r="IJ331" s="41"/>
      <c r="IK331" s="41"/>
      <c r="IL331" s="41"/>
      <c r="IM331" s="41"/>
      <c r="IN331" s="41"/>
      <c r="IO331" s="41"/>
      <c r="IP331" s="41"/>
      <c r="IQ331" s="41"/>
      <c r="IR331" s="41"/>
      <c r="IS331" s="41"/>
      <c r="IT331" s="41"/>
      <c r="IU331" s="41"/>
      <c r="IV331" s="41"/>
      <c r="IW331" s="41"/>
      <c r="IX331" s="41"/>
      <c r="IY331" s="41"/>
      <c r="IZ331" s="41"/>
      <c r="JA331" s="41"/>
      <c r="JB331" s="41"/>
      <c r="JC331" s="41"/>
      <c r="JD331" s="41"/>
      <c r="JE331" s="41"/>
      <c r="JF331" s="41"/>
      <c r="JG331" s="41"/>
      <c r="JH331" s="41"/>
      <c r="JI331" s="41"/>
      <c r="JJ331" s="41"/>
      <c r="JK331" s="41"/>
      <c r="JL331" s="41"/>
      <c r="JM331" s="41"/>
      <c r="JN331" s="41"/>
      <c r="JO331" s="41"/>
      <c r="JP331" s="41"/>
      <c r="JQ331" s="41"/>
      <c r="JR331" s="41"/>
      <c r="JS331" s="41"/>
      <c r="JT331" s="41"/>
      <c r="JU331" s="41"/>
      <c r="JV331" s="41"/>
      <c r="JW331" s="41"/>
      <c r="JX331" s="41"/>
      <c r="JY331" s="41"/>
      <c r="JZ331" s="41"/>
      <c r="KA331" s="41"/>
      <c r="KB331" s="41"/>
      <c r="KC331" s="41"/>
      <c r="KD331" s="41"/>
      <c r="KE331" s="41"/>
      <c r="KF331" s="41"/>
      <c r="KG331" s="41"/>
      <c r="KH331" s="41"/>
      <c r="KI331" s="41"/>
      <c r="KJ331" s="41"/>
      <c r="KK331" s="41"/>
      <c r="KL331" s="41"/>
      <c r="KM331" s="41"/>
      <c r="KN331" s="41"/>
      <c r="KO331" s="41"/>
      <c r="KP331" s="41"/>
      <c r="KQ331" s="41"/>
      <c r="KR331" s="41"/>
      <c r="KS331" s="41"/>
      <c r="KT331" s="41"/>
      <c r="KU331" s="41"/>
      <c r="KV331" s="41"/>
      <c r="KW331" s="41"/>
      <c r="KX331" s="41"/>
      <c r="KY331" s="41"/>
      <c r="KZ331" s="41"/>
      <c r="LA331" s="41"/>
      <c r="LB331" s="41"/>
      <c r="LC331" s="41"/>
      <c r="LD331" s="41"/>
      <c r="LE331" s="41"/>
      <c r="LF331" s="41"/>
      <c r="LG331" s="41"/>
      <c r="LH331" s="41"/>
      <c r="LI331" s="41"/>
      <c r="LJ331" s="41"/>
      <c r="LK331" s="41"/>
      <c r="LL331" s="41"/>
      <c r="LM331" s="41"/>
      <c r="LN331" s="41"/>
      <c r="LO331" s="41"/>
      <c r="LP331" s="41"/>
      <c r="LQ331" s="41"/>
      <c r="LR331" s="41"/>
      <c r="LS331" s="41"/>
      <c r="LT331" s="41"/>
      <c r="LU331" s="41"/>
      <c r="LV331" s="41"/>
      <c r="LW331" s="41"/>
      <c r="LX331" s="41"/>
      <c r="LY331" s="41"/>
      <c r="LZ331" s="41"/>
      <c r="MA331" s="41"/>
      <c r="MB331" s="41"/>
      <c r="MC331" s="41"/>
      <c r="MD331" s="41"/>
      <c r="ME331" s="41"/>
      <c r="MF331" s="41"/>
      <c r="MG331" s="41"/>
      <c r="MH331" s="41"/>
      <c r="MI331" s="41"/>
      <c r="MJ331" s="41"/>
      <c r="MK331" s="41"/>
      <c r="ML331" s="41"/>
      <c r="MM331" s="41"/>
      <c r="MN331" s="41"/>
      <c r="MO331" s="41"/>
      <c r="MP331" s="41"/>
      <c r="MQ331" s="41"/>
      <c r="MR331" s="41"/>
      <c r="MS331" s="41"/>
      <c r="MT331" s="41"/>
      <c r="MU331" s="41"/>
      <c r="MV331" s="41"/>
      <c r="MW331" s="41"/>
      <c r="MX331" s="41"/>
      <c r="MY331" s="41"/>
      <c r="MZ331" s="41"/>
      <c r="NA331" s="41"/>
      <c r="NB331" s="41"/>
      <c r="NC331" s="41"/>
      <c r="ND331" s="41"/>
      <c r="NE331" s="41"/>
      <c r="NF331" s="41"/>
      <c r="NG331" s="41"/>
      <c r="NH331" s="41"/>
      <c r="NI331" s="41"/>
      <c r="NJ331" s="41"/>
      <c r="NK331" s="41"/>
      <c r="NL331" s="41"/>
      <c r="NM331" s="41"/>
      <c r="NN331" s="41"/>
      <c r="NO331" s="41"/>
      <c r="NP331" s="41"/>
      <c r="NQ331" s="41"/>
      <c r="NR331" s="41"/>
      <c r="NS331" s="41"/>
      <c r="NT331" s="41"/>
      <c r="NU331" s="41"/>
    </row>
    <row r="332" spans="1:385" ht="15" customHeight="1" x14ac:dyDescent="0.2">
      <c r="A332" s="119" t="s">
        <v>340</v>
      </c>
      <c r="B332" s="122">
        <v>955</v>
      </c>
      <c r="C332" s="123">
        <v>566.70739044304275</v>
      </c>
      <c r="D332" s="121">
        <v>59.341088004507093</v>
      </c>
      <c r="E332" s="122">
        <v>582</v>
      </c>
      <c r="F332" s="123" t="s">
        <v>522</v>
      </c>
      <c r="G332" s="121" t="s">
        <v>522</v>
      </c>
      <c r="H332" s="122">
        <v>373</v>
      </c>
      <c r="I332" s="123" t="s">
        <v>11</v>
      </c>
      <c r="J332" s="136" t="s">
        <v>11</v>
      </c>
      <c r="M332" s="88" t="s">
        <v>340</v>
      </c>
      <c r="N332" s="89">
        <v>43737</v>
      </c>
      <c r="O332" s="90">
        <v>6274.2876070245693</v>
      </c>
      <c r="P332" s="91">
        <v>14.345491476380568</v>
      </c>
      <c r="Q332" s="92">
        <v>769</v>
      </c>
      <c r="R332" s="90">
        <v>549.40604331955024</v>
      </c>
      <c r="S332" s="91">
        <v>71.444218897210689</v>
      </c>
      <c r="T332" s="41"/>
      <c r="U332" s="41"/>
      <c r="V332" s="41"/>
      <c r="W332" s="28" t="s">
        <v>340</v>
      </c>
      <c r="X332" s="22">
        <v>43841</v>
      </c>
      <c r="Y332" s="23">
        <v>6462.2877658773241</v>
      </c>
      <c r="Z332" s="24">
        <v>14.740283674818832</v>
      </c>
      <c r="AA332" s="22">
        <v>671</v>
      </c>
      <c r="AB332" s="23">
        <v>498.23883724607583</v>
      </c>
      <c r="AC332" s="24">
        <v>74.253179917447966</v>
      </c>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c r="EX332" s="41"/>
      <c r="EY332" s="41"/>
      <c r="EZ332" s="41"/>
      <c r="FA332" s="41"/>
      <c r="FB332" s="41"/>
      <c r="FC332" s="41"/>
      <c r="FD332" s="41"/>
      <c r="FE332" s="41"/>
      <c r="FF332" s="41"/>
      <c r="FG332" s="41"/>
      <c r="FH332" s="41"/>
      <c r="FI332" s="41"/>
      <c r="FJ332" s="41"/>
      <c r="FK332" s="41"/>
      <c r="FL332" s="41"/>
      <c r="FM332" s="41"/>
      <c r="FN332" s="41"/>
      <c r="FO332" s="41"/>
      <c r="FP332" s="41"/>
      <c r="FQ332" s="41"/>
      <c r="FR332" s="41"/>
      <c r="FS332" s="41"/>
      <c r="FT332" s="41"/>
      <c r="FU332" s="41"/>
      <c r="FV332" s="41"/>
      <c r="FW332" s="41"/>
      <c r="FX332" s="41"/>
      <c r="FY332" s="41"/>
      <c r="FZ332" s="41"/>
      <c r="GA332" s="41"/>
      <c r="GB332" s="41"/>
      <c r="GC332" s="41"/>
      <c r="GD332" s="41"/>
      <c r="GE332" s="41"/>
      <c r="GF332" s="41"/>
      <c r="GG332" s="41"/>
      <c r="GH332" s="41"/>
      <c r="GI332" s="41"/>
      <c r="GJ332" s="41"/>
      <c r="GK332" s="41"/>
      <c r="GL332" s="41"/>
      <c r="GM332" s="41"/>
      <c r="GN332" s="41"/>
      <c r="GO332" s="41"/>
      <c r="GP332" s="41"/>
      <c r="GQ332" s="41"/>
      <c r="GR332" s="41"/>
      <c r="GS332" s="41"/>
      <c r="GT332" s="41"/>
      <c r="GU332" s="41"/>
      <c r="GV332" s="41"/>
      <c r="GW332" s="41"/>
      <c r="GX332" s="41"/>
      <c r="GY332" s="41"/>
      <c r="GZ332" s="41"/>
      <c r="HA332" s="41"/>
      <c r="HB332" s="41"/>
      <c r="HC332" s="41"/>
      <c r="HD332" s="41"/>
      <c r="HE332" s="41"/>
      <c r="HF332" s="41"/>
      <c r="HG332" s="41"/>
      <c r="HH332" s="41"/>
      <c r="HI332" s="41"/>
      <c r="HJ332" s="41"/>
      <c r="HK332" s="41"/>
      <c r="HL332" s="41"/>
      <c r="HM332" s="41"/>
      <c r="HN332" s="41"/>
      <c r="HO332" s="41"/>
      <c r="HP332" s="41"/>
      <c r="HQ332" s="41"/>
      <c r="HR332" s="41"/>
      <c r="HS332" s="41"/>
      <c r="HT332" s="41"/>
      <c r="HU332" s="41"/>
      <c r="HV332" s="41"/>
      <c r="HW332" s="41"/>
      <c r="HX332" s="41"/>
      <c r="HY332" s="41"/>
      <c r="HZ332" s="41"/>
      <c r="IA332" s="41"/>
      <c r="IB332" s="41"/>
      <c r="IC332" s="41"/>
      <c r="ID332" s="41"/>
      <c r="IE332" s="41"/>
      <c r="IF332" s="41"/>
      <c r="IG332" s="41"/>
      <c r="IH332" s="41"/>
      <c r="II332" s="41"/>
      <c r="IJ332" s="41"/>
      <c r="IK332" s="41"/>
      <c r="IL332" s="41"/>
      <c r="IM332" s="41"/>
      <c r="IN332" s="41"/>
      <c r="IO332" s="41"/>
      <c r="IP332" s="41"/>
      <c r="IQ332" s="41"/>
      <c r="IR332" s="41"/>
      <c r="IS332" s="41"/>
      <c r="IT332" s="41"/>
      <c r="IU332" s="41"/>
      <c r="IV332" s="41"/>
      <c r="IW332" s="41"/>
      <c r="IX332" s="41"/>
      <c r="IY332" s="41"/>
      <c r="IZ332" s="41"/>
      <c r="JA332" s="41"/>
      <c r="JB332" s="41"/>
      <c r="JC332" s="41"/>
      <c r="JD332" s="41"/>
      <c r="JE332" s="41"/>
      <c r="JF332" s="41"/>
      <c r="JG332" s="41"/>
      <c r="JH332" s="41"/>
      <c r="JI332" s="41"/>
      <c r="JJ332" s="41"/>
      <c r="JK332" s="41"/>
      <c r="JL332" s="41"/>
      <c r="JM332" s="41"/>
      <c r="JN332" s="41"/>
      <c r="JO332" s="41"/>
      <c r="JP332" s="41"/>
      <c r="JQ332" s="41"/>
      <c r="JR332" s="41"/>
      <c r="JS332" s="41"/>
      <c r="JT332" s="41"/>
      <c r="JU332" s="41"/>
      <c r="JV332" s="41"/>
      <c r="JW332" s="41"/>
      <c r="JX332" s="41"/>
      <c r="JY332" s="41"/>
      <c r="JZ332" s="41"/>
      <c r="KA332" s="41"/>
      <c r="KB332" s="41"/>
      <c r="KC332" s="41"/>
      <c r="KD332" s="41"/>
      <c r="KE332" s="41"/>
      <c r="KF332" s="41"/>
      <c r="KG332" s="41"/>
      <c r="KH332" s="41"/>
      <c r="KI332" s="41"/>
      <c r="KJ332" s="41"/>
      <c r="KK332" s="41"/>
      <c r="KL332" s="41"/>
      <c r="KM332" s="41"/>
      <c r="KN332" s="41"/>
      <c r="KO332" s="41"/>
      <c r="KP332" s="41"/>
      <c r="KQ332" s="41"/>
      <c r="KR332" s="41"/>
      <c r="KS332" s="41"/>
      <c r="KT332" s="41"/>
      <c r="KU332" s="41"/>
      <c r="KV332" s="41"/>
      <c r="KW332" s="41"/>
      <c r="KX332" s="41"/>
      <c r="KY332" s="41"/>
      <c r="KZ332" s="41"/>
      <c r="LA332" s="41"/>
      <c r="LB332" s="41"/>
      <c r="LC332" s="41"/>
      <c r="LD332" s="41"/>
      <c r="LE332" s="41"/>
      <c r="LF332" s="41"/>
      <c r="LG332" s="41"/>
      <c r="LH332" s="41"/>
      <c r="LI332" s="41"/>
      <c r="LJ332" s="41"/>
      <c r="LK332" s="41"/>
      <c r="LL332" s="41"/>
      <c r="LM332" s="41"/>
      <c r="LN332" s="41"/>
      <c r="LO332" s="41"/>
      <c r="LP332" s="41"/>
      <c r="LQ332" s="41"/>
      <c r="LR332" s="41"/>
      <c r="LS332" s="41"/>
      <c r="LT332" s="41"/>
      <c r="LU332" s="41"/>
      <c r="LV332" s="41"/>
      <c r="LW332" s="41"/>
      <c r="LX332" s="41"/>
      <c r="LY332" s="41"/>
      <c r="LZ332" s="41"/>
      <c r="MA332" s="41"/>
      <c r="MB332" s="41"/>
      <c r="MC332" s="41"/>
      <c r="MD332" s="41"/>
      <c r="ME332" s="41"/>
      <c r="MF332" s="41"/>
      <c r="MG332" s="41"/>
      <c r="MH332" s="41"/>
      <c r="MI332" s="41"/>
      <c r="MJ332" s="41"/>
      <c r="MK332" s="41"/>
      <c r="ML332" s="41"/>
      <c r="MM332" s="41"/>
      <c r="MN332" s="41"/>
      <c r="MO332" s="41"/>
      <c r="MP332" s="41"/>
      <c r="MQ332" s="41"/>
      <c r="MR332" s="41"/>
      <c r="MS332" s="41"/>
      <c r="MT332" s="41"/>
      <c r="MU332" s="41"/>
      <c r="MV332" s="41"/>
      <c r="MW332" s="41"/>
      <c r="MX332" s="41"/>
      <c r="MY332" s="41"/>
      <c r="MZ332" s="41"/>
      <c r="NA332" s="41"/>
      <c r="NB332" s="41"/>
      <c r="NC332" s="41"/>
      <c r="ND332" s="41"/>
      <c r="NE332" s="41"/>
      <c r="NF332" s="41"/>
      <c r="NG332" s="41"/>
      <c r="NH332" s="41"/>
      <c r="NI332" s="41"/>
      <c r="NJ332" s="41"/>
      <c r="NK332" s="41"/>
      <c r="NL332" s="41"/>
      <c r="NM332" s="41"/>
      <c r="NN332" s="41"/>
      <c r="NO332" s="41"/>
      <c r="NP332" s="41"/>
      <c r="NQ332" s="41"/>
      <c r="NR332" s="41"/>
      <c r="NS332" s="41"/>
      <c r="NT332" s="41"/>
      <c r="NU332" s="41"/>
    </row>
    <row r="333" spans="1:385" ht="15" customHeight="1" x14ac:dyDescent="0.2">
      <c r="A333" s="119" t="s">
        <v>341</v>
      </c>
      <c r="B333" s="122">
        <v>1081</v>
      </c>
      <c r="C333" s="123">
        <v>555.10392623520261</v>
      </c>
      <c r="D333" s="121">
        <v>51.350964499093678</v>
      </c>
      <c r="E333" s="122">
        <v>584</v>
      </c>
      <c r="F333" s="123" t="s">
        <v>522</v>
      </c>
      <c r="G333" s="121" t="s">
        <v>522</v>
      </c>
      <c r="H333" s="122">
        <v>497</v>
      </c>
      <c r="I333" s="123" t="s">
        <v>11</v>
      </c>
      <c r="J333" s="136" t="s">
        <v>11</v>
      </c>
      <c r="M333" s="88" t="s">
        <v>341</v>
      </c>
      <c r="N333" s="89">
        <v>20831</v>
      </c>
      <c r="O333" s="90">
        <v>3041.3778130164369</v>
      </c>
      <c r="P333" s="91">
        <v>14.600248730336695</v>
      </c>
      <c r="Q333" s="92">
        <v>1061</v>
      </c>
      <c r="R333" s="90">
        <v>625.17732699723194</v>
      </c>
      <c r="S333" s="91">
        <v>58.923404995026573</v>
      </c>
      <c r="T333" s="41"/>
      <c r="U333" s="41"/>
      <c r="V333" s="41"/>
      <c r="W333" s="28" t="s">
        <v>341</v>
      </c>
      <c r="X333" s="22">
        <v>21039</v>
      </c>
      <c r="Y333" s="23">
        <v>3257.1064991349913</v>
      </c>
      <c r="Z333" s="24">
        <v>15.48127999969101</v>
      </c>
      <c r="AA333" s="22">
        <v>1067</v>
      </c>
      <c r="AB333" s="23">
        <v>667.67832046655394</v>
      </c>
      <c r="AC333" s="24">
        <v>62.575287766312464</v>
      </c>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c r="FL333" s="41"/>
      <c r="FM333" s="41"/>
      <c r="FN333" s="41"/>
      <c r="FO333" s="41"/>
      <c r="FP333" s="41"/>
      <c r="FQ333" s="41"/>
      <c r="FR333" s="41"/>
      <c r="FS333" s="41"/>
      <c r="FT333" s="41"/>
      <c r="FU333" s="41"/>
      <c r="FV333" s="41"/>
      <c r="FW333" s="41"/>
      <c r="FX333" s="41"/>
      <c r="FY333" s="41"/>
      <c r="FZ333" s="41"/>
      <c r="GA333" s="41"/>
      <c r="GB333" s="41"/>
      <c r="GC333" s="41"/>
      <c r="GD333" s="41"/>
      <c r="GE333" s="41"/>
      <c r="GF333" s="41"/>
      <c r="GG333" s="41"/>
      <c r="GH333" s="41"/>
      <c r="GI333" s="41"/>
      <c r="GJ333" s="41"/>
      <c r="GK333" s="41"/>
      <c r="GL333" s="41"/>
      <c r="GM333" s="41"/>
      <c r="GN333" s="41"/>
      <c r="GO333" s="41"/>
      <c r="GP333" s="41"/>
      <c r="GQ333" s="41"/>
      <c r="GR333" s="41"/>
      <c r="GS333" s="41"/>
      <c r="GT333" s="41"/>
      <c r="GU333" s="41"/>
      <c r="GV333" s="41"/>
      <c r="GW333" s="41"/>
      <c r="GX333" s="41"/>
      <c r="GY333" s="41"/>
      <c r="GZ333" s="41"/>
      <c r="HA333" s="41"/>
      <c r="HB333" s="41"/>
      <c r="HC333" s="41"/>
      <c r="HD333" s="41"/>
      <c r="HE333" s="41"/>
      <c r="HF333" s="41"/>
      <c r="HG333" s="41"/>
      <c r="HH333" s="41"/>
      <c r="HI333" s="41"/>
      <c r="HJ333" s="41"/>
      <c r="HK333" s="41"/>
      <c r="HL333" s="41"/>
      <c r="HM333" s="41"/>
      <c r="HN333" s="41"/>
      <c r="HO333" s="41"/>
      <c r="HP333" s="41"/>
      <c r="HQ333" s="41"/>
      <c r="HR333" s="41"/>
      <c r="HS333" s="41"/>
      <c r="HT333" s="41"/>
      <c r="HU333" s="41"/>
      <c r="HV333" s="41"/>
      <c r="HW333" s="41"/>
      <c r="HX333" s="41"/>
      <c r="HY333" s="41"/>
      <c r="HZ333" s="41"/>
      <c r="IA333" s="41"/>
      <c r="IB333" s="41"/>
      <c r="IC333" s="41"/>
      <c r="ID333" s="41"/>
      <c r="IE333" s="41"/>
      <c r="IF333" s="41"/>
      <c r="IG333" s="41"/>
      <c r="IH333" s="41"/>
      <c r="II333" s="41"/>
      <c r="IJ333" s="41"/>
      <c r="IK333" s="41"/>
      <c r="IL333" s="41"/>
      <c r="IM333" s="41"/>
      <c r="IN333" s="41"/>
      <c r="IO333" s="41"/>
      <c r="IP333" s="41"/>
      <c r="IQ333" s="41"/>
      <c r="IR333" s="41"/>
      <c r="IS333" s="41"/>
      <c r="IT333" s="41"/>
      <c r="IU333" s="41"/>
      <c r="IV333" s="41"/>
      <c r="IW333" s="41"/>
      <c r="IX333" s="41"/>
      <c r="IY333" s="41"/>
      <c r="IZ333" s="41"/>
      <c r="JA333" s="41"/>
      <c r="JB333" s="41"/>
      <c r="JC333" s="41"/>
      <c r="JD333" s="41"/>
      <c r="JE333" s="41"/>
      <c r="JF333" s="41"/>
      <c r="JG333" s="41"/>
      <c r="JH333" s="41"/>
      <c r="JI333" s="41"/>
      <c r="JJ333" s="41"/>
      <c r="JK333" s="41"/>
      <c r="JL333" s="41"/>
      <c r="JM333" s="41"/>
      <c r="JN333" s="41"/>
      <c r="JO333" s="41"/>
      <c r="JP333" s="41"/>
      <c r="JQ333" s="41"/>
      <c r="JR333" s="41"/>
      <c r="JS333" s="41"/>
      <c r="JT333" s="41"/>
      <c r="JU333" s="41"/>
      <c r="JV333" s="41"/>
      <c r="JW333" s="41"/>
      <c r="JX333" s="41"/>
      <c r="JY333" s="41"/>
      <c r="JZ333" s="41"/>
      <c r="KA333" s="41"/>
      <c r="KB333" s="41"/>
      <c r="KC333" s="41"/>
      <c r="KD333" s="41"/>
      <c r="KE333" s="41"/>
      <c r="KF333" s="41"/>
      <c r="KG333" s="41"/>
      <c r="KH333" s="41"/>
      <c r="KI333" s="41"/>
      <c r="KJ333" s="41"/>
      <c r="KK333" s="41"/>
      <c r="KL333" s="41"/>
      <c r="KM333" s="41"/>
      <c r="KN333" s="41"/>
      <c r="KO333" s="41"/>
      <c r="KP333" s="41"/>
      <c r="KQ333" s="41"/>
      <c r="KR333" s="41"/>
      <c r="KS333" s="41"/>
      <c r="KT333" s="41"/>
      <c r="KU333" s="41"/>
      <c r="KV333" s="41"/>
      <c r="KW333" s="41"/>
      <c r="KX333" s="41"/>
      <c r="KY333" s="41"/>
      <c r="KZ333" s="41"/>
      <c r="LA333" s="41"/>
      <c r="LB333" s="41"/>
      <c r="LC333" s="41"/>
      <c r="LD333" s="41"/>
      <c r="LE333" s="41"/>
      <c r="LF333" s="41"/>
      <c r="LG333" s="41"/>
      <c r="LH333" s="41"/>
      <c r="LI333" s="41"/>
      <c r="LJ333" s="41"/>
      <c r="LK333" s="41"/>
      <c r="LL333" s="41"/>
      <c r="LM333" s="41"/>
      <c r="LN333" s="41"/>
      <c r="LO333" s="41"/>
      <c r="LP333" s="41"/>
      <c r="LQ333" s="41"/>
      <c r="LR333" s="41"/>
      <c r="LS333" s="41"/>
      <c r="LT333" s="41"/>
      <c r="LU333" s="41"/>
      <c r="LV333" s="41"/>
      <c r="LW333" s="41"/>
      <c r="LX333" s="41"/>
      <c r="LY333" s="41"/>
      <c r="LZ333" s="41"/>
      <c r="MA333" s="41"/>
      <c r="MB333" s="41"/>
      <c r="MC333" s="41"/>
      <c r="MD333" s="41"/>
      <c r="ME333" s="41"/>
      <c r="MF333" s="41"/>
      <c r="MG333" s="41"/>
      <c r="MH333" s="41"/>
      <c r="MI333" s="41"/>
      <c r="MJ333" s="41"/>
      <c r="MK333" s="41"/>
      <c r="ML333" s="41"/>
      <c r="MM333" s="41"/>
      <c r="MN333" s="41"/>
      <c r="MO333" s="41"/>
      <c r="MP333" s="41"/>
      <c r="MQ333" s="41"/>
      <c r="MR333" s="41"/>
      <c r="MS333" s="41"/>
      <c r="MT333" s="41"/>
      <c r="MU333" s="41"/>
      <c r="MV333" s="41"/>
      <c r="MW333" s="41"/>
      <c r="MX333" s="41"/>
      <c r="MY333" s="41"/>
      <c r="MZ333" s="41"/>
      <c r="NA333" s="41"/>
      <c r="NB333" s="41"/>
      <c r="NC333" s="41"/>
      <c r="ND333" s="41"/>
      <c r="NE333" s="41"/>
      <c r="NF333" s="41"/>
      <c r="NG333" s="41"/>
      <c r="NH333" s="41"/>
      <c r="NI333" s="41"/>
      <c r="NJ333" s="41"/>
      <c r="NK333" s="41"/>
      <c r="NL333" s="41"/>
      <c r="NM333" s="41"/>
      <c r="NN333" s="41"/>
      <c r="NO333" s="41"/>
      <c r="NP333" s="41"/>
      <c r="NQ333" s="41"/>
      <c r="NR333" s="41"/>
      <c r="NS333" s="41"/>
      <c r="NT333" s="41"/>
      <c r="NU333" s="41"/>
    </row>
    <row r="334" spans="1:385" ht="15" customHeight="1" x14ac:dyDescent="0.2">
      <c r="A334" s="119" t="s">
        <v>342</v>
      </c>
      <c r="B334" s="122">
        <v>2213</v>
      </c>
      <c r="C334" s="123">
        <v>1177.070208211527</v>
      </c>
      <c r="D334" s="121">
        <v>53.188893276616668</v>
      </c>
      <c r="E334" s="122">
        <v>1146</v>
      </c>
      <c r="F334" s="123">
        <v>544.32817569008296</v>
      </c>
      <c r="G334" s="121">
        <v>47.498095609954909</v>
      </c>
      <c r="H334" s="122">
        <v>1067</v>
      </c>
      <c r="I334" s="123">
        <v>632.74203252144366</v>
      </c>
      <c r="J334" s="136">
        <v>59.301033975767915</v>
      </c>
      <c r="M334" s="88" t="s">
        <v>342</v>
      </c>
      <c r="N334" s="89">
        <v>33623</v>
      </c>
      <c r="O334" s="90">
        <v>5145.6704913221465</v>
      </c>
      <c r="P334" s="91">
        <v>15.304019544127968</v>
      </c>
      <c r="Q334" s="92">
        <v>2134</v>
      </c>
      <c r="R334" s="90">
        <v>1421.8528896005193</v>
      </c>
      <c r="S334" s="91">
        <v>66.628532783529494</v>
      </c>
      <c r="T334" s="41"/>
      <c r="U334" s="41"/>
      <c r="V334" s="41"/>
      <c r="W334" s="28" t="s">
        <v>342</v>
      </c>
      <c r="X334" s="22">
        <v>32981</v>
      </c>
      <c r="Y334" s="23">
        <v>5203.3770679087174</v>
      </c>
      <c r="Z334" s="24">
        <v>15.776892962338065</v>
      </c>
      <c r="AA334" s="22">
        <v>2002</v>
      </c>
      <c r="AB334" s="23">
        <v>1355.6767055305481</v>
      </c>
      <c r="AC334" s="24">
        <v>67.716119157370031</v>
      </c>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c r="IW334" s="41"/>
      <c r="IX334" s="41"/>
      <c r="IY334" s="41"/>
      <c r="IZ334" s="41"/>
      <c r="JA334" s="41"/>
      <c r="JB334" s="41"/>
      <c r="JC334" s="41"/>
      <c r="JD334" s="41"/>
      <c r="JE334" s="41"/>
      <c r="JF334" s="41"/>
      <c r="JG334" s="41"/>
      <c r="JH334" s="41"/>
      <c r="JI334" s="41"/>
      <c r="JJ334" s="41"/>
      <c r="JK334" s="41"/>
      <c r="JL334" s="41"/>
      <c r="JM334" s="41"/>
      <c r="JN334" s="41"/>
      <c r="JO334" s="41"/>
      <c r="JP334" s="41"/>
      <c r="JQ334" s="41"/>
      <c r="JR334" s="41"/>
      <c r="JS334" s="41"/>
      <c r="JT334" s="41"/>
      <c r="JU334" s="41"/>
      <c r="JV334" s="41"/>
      <c r="JW334" s="41"/>
      <c r="JX334" s="41"/>
      <c r="JY334" s="41"/>
      <c r="JZ334" s="41"/>
      <c r="KA334" s="41"/>
      <c r="KB334" s="41"/>
      <c r="KC334" s="41"/>
      <c r="KD334" s="41"/>
      <c r="KE334" s="41"/>
      <c r="KF334" s="41"/>
      <c r="KG334" s="41"/>
      <c r="KH334" s="41"/>
      <c r="KI334" s="41"/>
      <c r="KJ334" s="41"/>
      <c r="KK334" s="41"/>
      <c r="KL334" s="41"/>
      <c r="KM334" s="41"/>
      <c r="KN334" s="41"/>
      <c r="KO334" s="41"/>
      <c r="KP334" s="41"/>
      <c r="KQ334" s="41"/>
      <c r="KR334" s="41"/>
      <c r="KS334" s="41"/>
      <c r="KT334" s="41"/>
      <c r="KU334" s="41"/>
      <c r="KV334" s="41"/>
      <c r="KW334" s="41"/>
      <c r="KX334" s="41"/>
      <c r="KY334" s="41"/>
      <c r="KZ334" s="41"/>
      <c r="LA334" s="41"/>
      <c r="LB334" s="41"/>
      <c r="LC334" s="41"/>
      <c r="LD334" s="41"/>
      <c r="LE334" s="41"/>
      <c r="LF334" s="41"/>
      <c r="LG334" s="41"/>
      <c r="LH334" s="41"/>
      <c r="LI334" s="41"/>
      <c r="LJ334" s="41"/>
      <c r="LK334" s="41"/>
      <c r="LL334" s="41"/>
      <c r="LM334" s="41"/>
      <c r="LN334" s="41"/>
      <c r="LO334" s="41"/>
      <c r="LP334" s="41"/>
      <c r="LQ334" s="41"/>
      <c r="LR334" s="41"/>
      <c r="LS334" s="41"/>
      <c r="LT334" s="41"/>
      <c r="LU334" s="41"/>
      <c r="LV334" s="41"/>
      <c r="LW334" s="41"/>
      <c r="LX334" s="41"/>
      <c r="LY334" s="41"/>
      <c r="LZ334" s="41"/>
      <c r="MA334" s="41"/>
      <c r="MB334" s="41"/>
      <c r="MC334" s="41"/>
      <c r="MD334" s="41"/>
      <c r="ME334" s="41"/>
      <c r="MF334" s="41"/>
      <c r="MG334" s="41"/>
      <c r="MH334" s="41"/>
      <c r="MI334" s="41"/>
      <c r="MJ334" s="41"/>
      <c r="MK334" s="41"/>
      <c r="ML334" s="41"/>
      <c r="MM334" s="41"/>
      <c r="MN334" s="41"/>
      <c r="MO334" s="41"/>
      <c r="MP334" s="41"/>
      <c r="MQ334" s="41"/>
      <c r="MR334" s="41"/>
      <c r="MS334" s="41"/>
      <c r="MT334" s="41"/>
      <c r="MU334" s="41"/>
      <c r="MV334" s="41"/>
      <c r="MW334" s="41"/>
      <c r="MX334" s="41"/>
      <c r="MY334" s="41"/>
      <c r="MZ334" s="41"/>
      <c r="NA334" s="41"/>
      <c r="NB334" s="41"/>
      <c r="NC334" s="41"/>
      <c r="ND334" s="41"/>
      <c r="NE334" s="41"/>
      <c r="NF334" s="41"/>
      <c r="NG334" s="41"/>
      <c r="NH334" s="41"/>
      <c r="NI334" s="41"/>
      <c r="NJ334" s="41"/>
      <c r="NK334" s="41"/>
      <c r="NL334" s="41"/>
      <c r="NM334" s="41"/>
      <c r="NN334" s="41"/>
      <c r="NO334" s="41"/>
      <c r="NP334" s="41"/>
      <c r="NQ334" s="41"/>
      <c r="NR334" s="41"/>
      <c r="NS334" s="41"/>
      <c r="NT334" s="41"/>
      <c r="NU334" s="41"/>
    </row>
    <row r="335" spans="1:385" ht="15" customHeight="1" x14ac:dyDescent="0.2">
      <c r="A335" s="119" t="s">
        <v>343</v>
      </c>
      <c r="B335" s="122">
        <v>869</v>
      </c>
      <c r="C335" s="123">
        <v>514.10392623520261</v>
      </c>
      <c r="D335" s="121">
        <v>59.160405780805831</v>
      </c>
      <c r="E335" s="122">
        <v>399</v>
      </c>
      <c r="F335" s="123" t="s">
        <v>11</v>
      </c>
      <c r="G335" s="121" t="s">
        <v>11</v>
      </c>
      <c r="H335" s="122">
        <v>470</v>
      </c>
      <c r="I335" s="123" t="s">
        <v>11</v>
      </c>
      <c r="J335" s="136" t="s">
        <v>11</v>
      </c>
      <c r="M335" s="88" t="s">
        <v>343</v>
      </c>
      <c r="N335" s="89">
        <v>36347</v>
      </c>
      <c r="O335" s="90">
        <v>4335.1722557160911</v>
      </c>
      <c r="P335" s="91">
        <v>11.927180388246875</v>
      </c>
      <c r="Q335" s="92">
        <v>813</v>
      </c>
      <c r="R335" s="90">
        <v>563.54256735536342</v>
      </c>
      <c r="S335" s="91">
        <v>69.316428948999189</v>
      </c>
      <c r="T335" s="41"/>
      <c r="U335" s="41"/>
      <c r="V335" s="41"/>
      <c r="W335" s="28" t="s">
        <v>343</v>
      </c>
      <c r="X335" s="22">
        <v>35818</v>
      </c>
      <c r="Y335" s="23">
        <v>4437.4566803240759</v>
      </c>
      <c r="Z335" s="24">
        <v>12.388901335429326</v>
      </c>
      <c r="AA335" s="22">
        <v>837</v>
      </c>
      <c r="AB335" s="23">
        <v>600.27864345375508</v>
      </c>
      <c r="AC335" s="24">
        <v>71.717878548835742</v>
      </c>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c r="IW335" s="41"/>
      <c r="IX335" s="41"/>
      <c r="IY335" s="41"/>
      <c r="IZ335" s="41"/>
      <c r="JA335" s="41"/>
      <c r="JB335" s="41"/>
      <c r="JC335" s="41"/>
      <c r="JD335" s="41"/>
      <c r="JE335" s="41"/>
      <c r="JF335" s="41"/>
      <c r="JG335" s="41"/>
      <c r="JH335" s="41"/>
      <c r="JI335" s="41"/>
      <c r="JJ335" s="41"/>
      <c r="JK335" s="41"/>
      <c r="JL335" s="41"/>
      <c r="JM335" s="41"/>
      <c r="JN335" s="41"/>
      <c r="JO335" s="41"/>
      <c r="JP335" s="41"/>
      <c r="JQ335" s="41"/>
      <c r="JR335" s="41"/>
      <c r="JS335" s="41"/>
      <c r="JT335" s="41"/>
      <c r="JU335" s="41"/>
      <c r="JV335" s="41"/>
      <c r="JW335" s="41"/>
      <c r="JX335" s="41"/>
      <c r="JY335" s="41"/>
      <c r="JZ335" s="41"/>
      <c r="KA335" s="41"/>
      <c r="KB335" s="41"/>
      <c r="KC335" s="41"/>
      <c r="KD335" s="41"/>
      <c r="KE335" s="41"/>
      <c r="KF335" s="41"/>
      <c r="KG335" s="41"/>
      <c r="KH335" s="41"/>
      <c r="KI335" s="41"/>
      <c r="KJ335" s="41"/>
      <c r="KK335" s="41"/>
      <c r="KL335" s="41"/>
      <c r="KM335" s="41"/>
      <c r="KN335" s="41"/>
      <c r="KO335" s="41"/>
      <c r="KP335" s="41"/>
      <c r="KQ335" s="41"/>
      <c r="KR335" s="41"/>
      <c r="KS335" s="41"/>
      <c r="KT335" s="41"/>
      <c r="KU335" s="41"/>
      <c r="KV335" s="41"/>
      <c r="KW335" s="41"/>
      <c r="KX335" s="41"/>
      <c r="KY335" s="41"/>
      <c r="KZ335" s="41"/>
      <c r="LA335" s="41"/>
      <c r="LB335" s="41"/>
      <c r="LC335" s="41"/>
      <c r="LD335" s="41"/>
      <c r="LE335" s="41"/>
      <c r="LF335" s="41"/>
      <c r="LG335" s="41"/>
      <c r="LH335" s="41"/>
      <c r="LI335" s="41"/>
      <c r="LJ335" s="41"/>
      <c r="LK335" s="41"/>
      <c r="LL335" s="41"/>
      <c r="LM335" s="41"/>
      <c r="LN335" s="41"/>
      <c r="LO335" s="41"/>
      <c r="LP335" s="41"/>
      <c r="LQ335" s="41"/>
      <c r="LR335" s="41"/>
      <c r="LS335" s="41"/>
      <c r="LT335" s="41"/>
      <c r="LU335" s="41"/>
      <c r="LV335" s="41"/>
      <c r="LW335" s="41"/>
      <c r="LX335" s="41"/>
      <c r="LY335" s="41"/>
      <c r="LZ335" s="41"/>
      <c r="MA335" s="41"/>
      <c r="MB335" s="41"/>
      <c r="MC335" s="41"/>
      <c r="MD335" s="41"/>
      <c r="ME335" s="41"/>
      <c r="MF335" s="41"/>
      <c r="MG335" s="41"/>
      <c r="MH335" s="41"/>
      <c r="MI335" s="41"/>
      <c r="MJ335" s="41"/>
      <c r="MK335" s="41"/>
      <c r="ML335" s="41"/>
      <c r="MM335" s="41"/>
      <c r="MN335" s="41"/>
      <c r="MO335" s="41"/>
      <c r="MP335" s="41"/>
      <c r="MQ335" s="41"/>
      <c r="MR335" s="41"/>
      <c r="MS335" s="41"/>
      <c r="MT335" s="41"/>
      <c r="MU335" s="41"/>
      <c r="MV335" s="41"/>
      <c r="MW335" s="41"/>
      <c r="MX335" s="41"/>
      <c r="MY335" s="41"/>
      <c r="MZ335" s="41"/>
      <c r="NA335" s="41"/>
      <c r="NB335" s="41"/>
      <c r="NC335" s="41"/>
      <c r="ND335" s="41"/>
      <c r="NE335" s="41"/>
      <c r="NF335" s="41"/>
      <c r="NG335" s="41"/>
      <c r="NH335" s="41"/>
      <c r="NI335" s="41"/>
      <c r="NJ335" s="41"/>
      <c r="NK335" s="41"/>
      <c r="NL335" s="41"/>
      <c r="NM335" s="41"/>
      <c r="NN335" s="41"/>
      <c r="NO335" s="41"/>
      <c r="NP335" s="41"/>
      <c r="NQ335" s="41"/>
      <c r="NR335" s="41"/>
      <c r="NS335" s="41"/>
      <c r="NT335" s="41"/>
      <c r="NU335" s="41"/>
    </row>
    <row r="336" spans="1:385" ht="15" customHeight="1" x14ac:dyDescent="0.2">
      <c r="A336" s="119" t="s">
        <v>344</v>
      </c>
      <c r="B336" s="122">
        <v>434</v>
      </c>
      <c r="C336" s="123" t="s">
        <v>11</v>
      </c>
      <c r="D336" s="121" t="s">
        <v>11</v>
      </c>
      <c r="E336" s="122">
        <v>234</v>
      </c>
      <c r="F336" s="123" t="s">
        <v>11</v>
      </c>
      <c r="G336" s="121" t="s">
        <v>11</v>
      </c>
      <c r="H336" s="122">
        <v>200</v>
      </c>
      <c r="I336" s="123" t="s">
        <v>11</v>
      </c>
      <c r="J336" s="136" t="s">
        <v>11</v>
      </c>
      <c r="M336" s="88" t="s">
        <v>344</v>
      </c>
      <c r="N336" s="89">
        <v>42910</v>
      </c>
      <c r="O336" s="90">
        <v>5564.2573904268183</v>
      </c>
      <c r="P336" s="91">
        <v>12.967274272726213</v>
      </c>
      <c r="Q336" s="92">
        <v>415</v>
      </c>
      <c r="R336" s="90" t="s">
        <v>11</v>
      </c>
      <c r="S336" s="91" t="s">
        <v>11</v>
      </c>
      <c r="T336" s="41"/>
      <c r="U336" s="41"/>
      <c r="V336" s="41"/>
      <c r="W336" s="28" t="s">
        <v>344</v>
      </c>
      <c r="X336" s="22">
        <v>42942</v>
      </c>
      <c r="Y336" s="23">
        <v>5617.611060346776</v>
      </c>
      <c r="Z336" s="24">
        <v>13.081857063822774</v>
      </c>
      <c r="AA336" s="22">
        <v>447</v>
      </c>
      <c r="AB336" s="23" t="s">
        <v>11</v>
      </c>
      <c r="AC336" s="24" t="s">
        <v>11</v>
      </c>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c r="IW336" s="41"/>
      <c r="IX336" s="41"/>
      <c r="IY336" s="41"/>
      <c r="IZ336" s="41"/>
      <c r="JA336" s="41"/>
      <c r="JB336" s="41"/>
      <c r="JC336" s="41"/>
      <c r="JD336" s="41"/>
      <c r="JE336" s="41"/>
      <c r="JF336" s="41"/>
      <c r="JG336" s="41"/>
      <c r="JH336" s="41"/>
      <c r="JI336" s="41"/>
      <c r="JJ336" s="41"/>
      <c r="JK336" s="41"/>
      <c r="JL336" s="41"/>
      <c r="JM336" s="41"/>
      <c r="JN336" s="41"/>
      <c r="JO336" s="41"/>
      <c r="JP336" s="41"/>
      <c r="JQ336" s="41"/>
      <c r="JR336" s="41"/>
      <c r="JS336" s="41"/>
      <c r="JT336" s="41"/>
      <c r="JU336" s="41"/>
      <c r="JV336" s="41"/>
      <c r="JW336" s="41"/>
      <c r="JX336" s="41"/>
      <c r="JY336" s="41"/>
      <c r="JZ336" s="41"/>
      <c r="KA336" s="41"/>
      <c r="KB336" s="41"/>
      <c r="KC336" s="41"/>
      <c r="KD336" s="41"/>
      <c r="KE336" s="41"/>
      <c r="KF336" s="41"/>
      <c r="KG336" s="41"/>
      <c r="KH336" s="41"/>
      <c r="KI336" s="41"/>
      <c r="KJ336" s="41"/>
      <c r="KK336" s="41"/>
      <c r="KL336" s="41"/>
      <c r="KM336" s="41"/>
      <c r="KN336" s="41"/>
      <c r="KO336" s="41"/>
      <c r="KP336" s="41"/>
      <c r="KQ336" s="41"/>
      <c r="KR336" s="41"/>
      <c r="KS336" s="41"/>
      <c r="KT336" s="41"/>
      <c r="KU336" s="41"/>
      <c r="KV336" s="41"/>
      <c r="KW336" s="41"/>
      <c r="KX336" s="41"/>
      <c r="KY336" s="41"/>
      <c r="KZ336" s="41"/>
      <c r="LA336" s="41"/>
      <c r="LB336" s="41"/>
      <c r="LC336" s="41"/>
      <c r="LD336" s="41"/>
      <c r="LE336" s="41"/>
      <c r="LF336" s="41"/>
      <c r="LG336" s="41"/>
      <c r="LH336" s="41"/>
      <c r="LI336" s="41"/>
      <c r="LJ336" s="41"/>
      <c r="LK336" s="41"/>
      <c r="LL336" s="41"/>
      <c r="LM336" s="41"/>
      <c r="LN336" s="41"/>
      <c r="LO336" s="41"/>
      <c r="LP336" s="41"/>
      <c r="LQ336" s="41"/>
      <c r="LR336" s="41"/>
      <c r="LS336" s="41"/>
      <c r="LT336" s="41"/>
      <c r="LU336" s="41"/>
      <c r="LV336" s="41"/>
      <c r="LW336" s="41"/>
      <c r="LX336" s="41"/>
      <c r="LY336" s="41"/>
      <c r="LZ336" s="41"/>
      <c r="MA336" s="41"/>
      <c r="MB336" s="41"/>
      <c r="MC336" s="41"/>
      <c r="MD336" s="41"/>
      <c r="ME336" s="41"/>
      <c r="MF336" s="41"/>
      <c r="MG336" s="41"/>
      <c r="MH336" s="41"/>
      <c r="MI336" s="41"/>
      <c r="MJ336" s="41"/>
      <c r="MK336" s="41"/>
      <c r="ML336" s="41"/>
      <c r="MM336" s="41"/>
      <c r="MN336" s="41"/>
      <c r="MO336" s="41"/>
      <c r="MP336" s="41"/>
      <c r="MQ336" s="41"/>
      <c r="MR336" s="41"/>
      <c r="MS336" s="41"/>
      <c r="MT336" s="41"/>
      <c r="MU336" s="41"/>
      <c r="MV336" s="41"/>
      <c r="MW336" s="41"/>
      <c r="MX336" s="41"/>
      <c r="MY336" s="41"/>
      <c r="MZ336" s="41"/>
      <c r="NA336" s="41"/>
      <c r="NB336" s="41"/>
      <c r="NC336" s="41"/>
      <c r="ND336" s="41"/>
      <c r="NE336" s="41"/>
      <c r="NF336" s="41"/>
      <c r="NG336" s="41"/>
      <c r="NH336" s="41"/>
      <c r="NI336" s="41"/>
      <c r="NJ336" s="41"/>
      <c r="NK336" s="41"/>
      <c r="NL336" s="41"/>
      <c r="NM336" s="41"/>
      <c r="NN336" s="41"/>
      <c r="NO336" s="41"/>
      <c r="NP336" s="41"/>
      <c r="NQ336" s="41"/>
      <c r="NR336" s="41"/>
      <c r="NS336" s="41"/>
      <c r="NT336" s="41"/>
      <c r="NU336" s="41"/>
    </row>
    <row r="337" spans="1:385" ht="15" customHeight="1" x14ac:dyDescent="0.2">
      <c r="A337" s="119" t="s">
        <v>345</v>
      </c>
      <c r="B337" s="122">
        <v>4196</v>
      </c>
      <c r="C337" s="123">
        <v>2102.6745964740921</v>
      </c>
      <c r="D337" s="121">
        <v>50.111406017018403</v>
      </c>
      <c r="E337" s="122">
        <v>2110</v>
      </c>
      <c r="F337" s="123">
        <v>887.397459846885</v>
      </c>
      <c r="G337" s="121">
        <v>42.056751651511142</v>
      </c>
      <c r="H337" s="122">
        <v>2086</v>
      </c>
      <c r="I337" s="123">
        <v>1215.277136627207</v>
      </c>
      <c r="J337" s="136">
        <v>58.258731381937061</v>
      </c>
      <c r="M337" s="88" t="s">
        <v>345</v>
      </c>
      <c r="N337" s="89">
        <v>35341</v>
      </c>
      <c r="O337" s="90">
        <v>6956.5163233468875</v>
      </c>
      <c r="P337" s="91">
        <v>19.683982692473013</v>
      </c>
      <c r="Q337" s="92">
        <v>4145</v>
      </c>
      <c r="R337" s="90">
        <v>2625.7057792010387</v>
      </c>
      <c r="S337" s="91">
        <v>63.346339667093815</v>
      </c>
      <c r="T337" s="41"/>
      <c r="U337" s="41"/>
      <c r="V337" s="41"/>
      <c r="W337" s="28" t="s">
        <v>345</v>
      </c>
      <c r="X337" s="22">
        <v>34848</v>
      </c>
      <c r="Y337" s="23">
        <v>6912.2113833339772</v>
      </c>
      <c r="Z337" s="24">
        <v>19.835317330503837</v>
      </c>
      <c r="AA337" s="22">
        <v>3667</v>
      </c>
      <c r="AB337" s="23">
        <v>2449.5142508278195</v>
      </c>
      <c r="AC337" s="24">
        <v>66.798861489714184</v>
      </c>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c r="IW337" s="41"/>
      <c r="IX337" s="41"/>
      <c r="IY337" s="41"/>
      <c r="IZ337" s="41"/>
      <c r="JA337" s="41"/>
      <c r="JB337" s="41"/>
      <c r="JC337" s="41"/>
      <c r="JD337" s="41"/>
      <c r="JE337" s="41"/>
      <c r="JF337" s="41"/>
      <c r="JG337" s="41"/>
      <c r="JH337" s="41"/>
      <c r="JI337" s="41"/>
      <c r="JJ337" s="41"/>
      <c r="JK337" s="41"/>
      <c r="JL337" s="41"/>
      <c r="JM337" s="41"/>
      <c r="JN337" s="41"/>
      <c r="JO337" s="41"/>
      <c r="JP337" s="41"/>
      <c r="JQ337" s="41"/>
      <c r="JR337" s="41"/>
      <c r="JS337" s="41"/>
      <c r="JT337" s="41"/>
      <c r="JU337" s="41"/>
      <c r="JV337" s="41"/>
      <c r="JW337" s="41"/>
      <c r="JX337" s="41"/>
      <c r="JY337" s="41"/>
      <c r="JZ337" s="41"/>
      <c r="KA337" s="41"/>
      <c r="KB337" s="41"/>
      <c r="KC337" s="41"/>
      <c r="KD337" s="41"/>
      <c r="KE337" s="41"/>
      <c r="KF337" s="41"/>
      <c r="KG337" s="41"/>
      <c r="KH337" s="41"/>
      <c r="KI337" s="41"/>
      <c r="KJ337" s="41"/>
      <c r="KK337" s="41"/>
      <c r="KL337" s="41"/>
      <c r="KM337" s="41"/>
      <c r="KN337" s="41"/>
      <c r="KO337" s="41"/>
      <c r="KP337" s="41"/>
      <c r="KQ337" s="41"/>
      <c r="KR337" s="41"/>
      <c r="KS337" s="41"/>
      <c r="KT337" s="41"/>
      <c r="KU337" s="41"/>
      <c r="KV337" s="41"/>
      <c r="KW337" s="41"/>
      <c r="KX337" s="41"/>
      <c r="KY337" s="41"/>
      <c r="KZ337" s="41"/>
      <c r="LA337" s="41"/>
      <c r="LB337" s="41"/>
      <c r="LC337" s="41"/>
      <c r="LD337" s="41"/>
      <c r="LE337" s="41"/>
      <c r="LF337" s="41"/>
      <c r="LG337" s="41"/>
      <c r="LH337" s="41"/>
      <c r="LI337" s="41"/>
      <c r="LJ337" s="41"/>
      <c r="LK337" s="41"/>
      <c r="LL337" s="41"/>
      <c r="LM337" s="41"/>
      <c r="LN337" s="41"/>
      <c r="LO337" s="41"/>
      <c r="LP337" s="41"/>
      <c r="LQ337" s="41"/>
      <c r="LR337" s="41"/>
      <c r="LS337" s="41"/>
      <c r="LT337" s="41"/>
      <c r="LU337" s="41"/>
      <c r="LV337" s="41"/>
      <c r="LW337" s="41"/>
      <c r="LX337" s="41"/>
      <c r="LY337" s="41"/>
      <c r="LZ337" s="41"/>
      <c r="MA337" s="41"/>
      <c r="MB337" s="41"/>
      <c r="MC337" s="41"/>
      <c r="MD337" s="41"/>
      <c r="ME337" s="41"/>
      <c r="MF337" s="41"/>
      <c r="MG337" s="41"/>
      <c r="MH337" s="41"/>
      <c r="MI337" s="41"/>
      <c r="MJ337" s="41"/>
      <c r="MK337" s="41"/>
      <c r="ML337" s="41"/>
      <c r="MM337" s="41"/>
      <c r="MN337" s="41"/>
      <c r="MO337" s="41"/>
      <c r="MP337" s="41"/>
      <c r="MQ337" s="41"/>
      <c r="MR337" s="41"/>
      <c r="MS337" s="41"/>
      <c r="MT337" s="41"/>
      <c r="MU337" s="41"/>
      <c r="MV337" s="41"/>
      <c r="MW337" s="41"/>
      <c r="MX337" s="41"/>
      <c r="MY337" s="41"/>
      <c r="MZ337" s="41"/>
      <c r="NA337" s="41"/>
      <c r="NB337" s="41"/>
      <c r="NC337" s="41"/>
      <c r="ND337" s="41"/>
      <c r="NE337" s="41"/>
      <c r="NF337" s="41"/>
      <c r="NG337" s="41"/>
      <c r="NH337" s="41"/>
      <c r="NI337" s="41"/>
      <c r="NJ337" s="41"/>
      <c r="NK337" s="41"/>
      <c r="NL337" s="41"/>
      <c r="NM337" s="41"/>
      <c r="NN337" s="41"/>
      <c r="NO337" s="41"/>
      <c r="NP337" s="41"/>
      <c r="NQ337" s="41"/>
      <c r="NR337" s="41"/>
      <c r="NS337" s="41"/>
      <c r="NT337" s="41"/>
      <c r="NU337" s="41"/>
    </row>
    <row r="338" spans="1:385" s="34" customFormat="1" ht="15" customHeight="1" x14ac:dyDescent="0.2">
      <c r="A338" s="141" t="s">
        <v>21</v>
      </c>
      <c r="B338" s="138">
        <v>4331</v>
      </c>
      <c r="C338" s="139">
        <v>2754.0191691486507</v>
      </c>
      <c r="D338" s="137">
        <v>63.588528495697318</v>
      </c>
      <c r="E338" s="138">
        <v>2384</v>
      </c>
      <c r="F338" s="139">
        <v>1378.6563513801666</v>
      </c>
      <c r="G338" s="137">
        <v>57.829544940443228</v>
      </c>
      <c r="H338" s="138">
        <v>1947</v>
      </c>
      <c r="I338" s="139">
        <v>1375.3628177684841</v>
      </c>
      <c r="J338" s="140">
        <v>70.640103634744946</v>
      </c>
      <c r="K338" s="41"/>
      <c r="L338" s="41"/>
      <c r="M338" s="111" t="s">
        <v>21</v>
      </c>
      <c r="N338" s="107">
        <v>252103</v>
      </c>
      <c r="O338" s="108">
        <v>45330.172488428383</v>
      </c>
      <c r="P338" s="109">
        <v>17.980814384766695</v>
      </c>
      <c r="Q338" s="110">
        <v>4182</v>
      </c>
      <c r="R338" s="108">
        <v>3011.7128367768169</v>
      </c>
      <c r="S338" s="109">
        <v>72.016088875581474</v>
      </c>
      <c r="T338" s="41"/>
      <c r="U338" s="41"/>
      <c r="V338" s="41"/>
      <c r="W338" s="35" t="s">
        <v>21</v>
      </c>
      <c r="X338" s="36">
        <v>250559</v>
      </c>
      <c r="Y338" s="37">
        <v>45737.680329312243</v>
      </c>
      <c r="Z338" s="38">
        <v>18.254255616167146</v>
      </c>
      <c r="AA338" s="36">
        <v>4035</v>
      </c>
      <c r="AB338" s="37">
        <v>3007.1145738150203</v>
      </c>
      <c r="AC338" s="38">
        <v>74.525763911152922</v>
      </c>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c r="IW338" s="41"/>
      <c r="IX338" s="41"/>
      <c r="IY338" s="41"/>
      <c r="IZ338" s="41"/>
      <c r="JA338" s="41"/>
      <c r="JB338" s="41"/>
      <c r="JC338" s="41"/>
      <c r="JD338" s="41"/>
      <c r="JE338" s="41"/>
      <c r="JF338" s="41"/>
      <c r="JG338" s="41"/>
      <c r="JH338" s="41"/>
      <c r="JI338" s="41"/>
      <c r="JJ338" s="41"/>
      <c r="JK338" s="41"/>
      <c r="JL338" s="41"/>
      <c r="JM338" s="41"/>
      <c r="JN338" s="41"/>
      <c r="JO338" s="41"/>
      <c r="JP338" s="41"/>
      <c r="JQ338" s="41"/>
      <c r="JR338" s="41"/>
      <c r="JS338" s="41"/>
      <c r="JT338" s="41"/>
      <c r="JU338" s="41"/>
      <c r="JV338" s="41"/>
      <c r="JW338" s="41"/>
      <c r="JX338" s="41"/>
      <c r="JY338" s="41"/>
      <c r="JZ338" s="41"/>
      <c r="KA338" s="41"/>
      <c r="KB338" s="41"/>
      <c r="KC338" s="41"/>
      <c r="KD338" s="41"/>
      <c r="KE338" s="41"/>
      <c r="KF338" s="41"/>
      <c r="KG338" s="41"/>
      <c r="KH338" s="41"/>
      <c r="KI338" s="41"/>
      <c r="KJ338" s="41"/>
      <c r="KK338" s="41"/>
      <c r="KL338" s="41"/>
      <c r="KM338" s="41"/>
      <c r="KN338" s="41"/>
      <c r="KO338" s="41"/>
      <c r="KP338" s="41"/>
      <c r="KQ338" s="41"/>
      <c r="KR338" s="41"/>
      <c r="KS338" s="41"/>
      <c r="KT338" s="41"/>
      <c r="KU338" s="41"/>
      <c r="KV338" s="41"/>
      <c r="KW338" s="41"/>
      <c r="KX338" s="41"/>
      <c r="KY338" s="41"/>
      <c r="KZ338" s="41"/>
      <c r="LA338" s="41"/>
      <c r="LB338" s="41"/>
      <c r="LC338" s="41"/>
      <c r="LD338" s="41"/>
      <c r="LE338" s="41"/>
      <c r="LF338" s="41"/>
      <c r="LG338" s="41"/>
      <c r="LH338" s="41"/>
      <c r="LI338" s="41"/>
      <c r="LJ338" s="41"/>
      <c r="LK338" s="41"/>
      <c r="LL338" s="41"/>
      <c r="LM338" s="41"/>
      <c r="LN338" s="41"/>
      <c r="LO338" s="41"/>
      <c r="LP338" s="41"/>
      <c r="LQ338" s="41"/>
      <c r="LR338" s="41"/>
      <c r="LS338" s="41"/>
      <c r="LT338" s="41"/>
      <c r="LU338" s="41"/>
      <c r="LV338" s="41"/>
      <c r="LW338" s="41"/>
      <c r="LX338" s="41"/>
      <c r="LY338" s="41"/>
      <c r="LZ338" s="41"/>
      <c r="MA338" s="41"/>
      <c r="MB338" s="41"/>
      <c r="MC338" s="41"/>
      <c r="MD338" s="41"/>
      <c r="ME338" s="41"/>
      <c r="MF338" s="41"/>
      <c r="MG338" s="41"/>
      <c r="MH338" s="41"/>
      <c r="MI338" s="41"/>
      <c r="MJ338" s="41"/>
      <c r="MK338" s="41"/>
      <c r="ML338" s="41"/>
      <c r="MM338" s="41"/>
      <c r="MN338" s="41"/>
      <c r="MO338" s="41"/>
      <c r="MP338" s="41"/>
      <c r="MQ338" s="41"/>
      <c r="MR338" s="41"/>
      <c r="MS338" s="41"/>
      <c r="MT338" s="41"/>
      <c r="MU338" s="41"/>
      <c r="MV338" s="41"/>
      <c r="MW338" s="41"/>
      <c r="MX338" s="41"/>
      <c r="MY338" s="41"/>
      <c r="MZ338" s="41"/>
      <c r="NA338" s="41"/>
      <c r="NB338" s="41"/>
      <c r="NC338" s="41"/>
      <c r="ND338" s="41"/>
      <c r="NE338" s="41"/>
      <c r="NF338" s="41"/>
      <c r="NG338" s="41"/>
      <c r="NH338" s="41"/>
      <c r="NI338" s="41"/>
      <c r="NJ338" s="41"/>
      <c r="NK338" s="41"/>
      <c r="NL338" s="41"/>
      <c r="NM338" s="41"/>
      <c r="NN338" s="41"/>
      <c r="NO338" s="41"/>
      <c r="NP338" s="41"/>
      <c r="NQ338" s="41"/>
      <c r="NR338" s="41"/>
      <c r="NS338" s="41"/>
      <c r="NT338" s="41"/>
      <c r="NU338" s="41"/>
    </row>
    <row r="339" spans="1:385" ht="15" customHeight="1" x14ac:dyDescent="0.2">
      <c r="A339" s="119" t="s">
        <v>346</v>
      </c>
      <c r="B339" s="122">
        <v>1512</v>
      </c>
      <c r="C339" s="123">
        <v>999.94896093712384</v>
      </c>
      <c r="D339" s="121">
        <v>66.134190538169563</v>
      </c>
      <c r="E339" s="122">
        <v>882</v>
      </c>
      <c r="F339" s="123">
        <v>549.89699781952243</v>
      </c>
      <c r="G339" s="121">
        <v>62.34659839223611</v>
      </c>
      <c r="H339" s="122">
        <v>630</v>
      </c>
      <c r="I339" s="123">
        <v>450.0519631176013</v>
      </c>
      <c r="J339" s="136">
        <v>71.4368195424764</v>
      </c>
      <c r="M339" s="88" t="s">
        <v>346</v>
      </c>
      <c r="N339" s="89">
        <v>99227</v>
      </c>
      <c r="O339" s="90">
        <v>18101.332382575263</v>
      </c>
      <c r="P339" s="91">
        <v>18.242345714951842</v>
      </c>
      <c r="Q339" s="92">
        <v>1417</v>
      </c>
      <c r="R339" s="90">
        <v>1050.6312308539793</v>
      </c>
      <c r="S339" s="91">
        <v>74.144758705291409</v>
      </c>
      <c r="T339" s="41"/>
      <c r="U339" s="41"/>
      <c r="V339" s="41"/>
      <c r="W339" s="28" t="s">
        <v>346</v>
      </c>
      <c r="X339" s="22">
        <v>98421</v>
      </c>
      <c r="Y339" s="23">
        <v>17765.292043492875</v>
      </c>
      <c r="Z339" s="24">
        <v>18.050306381252859</v>
      </c>
      <c r="AA339" s="22">
        <v>1410</v>
      </c>
      <c r="AB339" s="23">
        <v>1081.2786434537552</v>
      </c>
      <c r="AC339" s="24">
        <v>76.686428613741498</v>
      </c>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c r="IW339" s="41"/>
      <c r="IX339" s="41"/>
      <c r="IY339" s="41"/>
      <c r="IZ339" s="41"/>
      <c r="JA339" s="41"/>
      <c r="JB339" s="41"/>
      <c r="JC339" s="41"/>
      <c r="JD339" s="41"/>
      <c r="JE339" s="41"/>
      <c r="JF339" s="41"/>
      <c r="JG339" s="41"/>
      <c r="JH339" s="41"/>
      <c r="JI339" s="41"/>
      <c r="JJ339" s="41"/>
      <c r="JK339" s="41"/>
      <c r="JL339" s="41"/>
      <c r="JM339" s="41"/>
      <c r="JN339" s="41"/>
      <c r="JO339" s="41"/>
      <c r="JP339" s="41"/>
      <c r="JQ339" s="41"/>
      <c r="JR339" s="41"/>
      <c r="JS339" s="41"/>
      <c r="JT339" s="41"/>
      <c r="JU339" s="41"/>
      <c r="JV339" s="41"/>
      <c r="JW339" s="41"/>
      <c r="JX339" s="41"/>
      <c r="JY339" s="41"/>
      <c r="JZ339" s="41"/>
      <c r="KA339" s="41"/>
      <c r="KB339" s="41"/>
      <c r="KC339" s="41"/>
      <c r="KD339" s="41"/>
      <c r="KE339" s="41"/>
      <c r="KF339" s="41"/>
      <c r="KG339" s="41"/>
      <c r="KH339" s="41"/>
      <c r="KI339" s="41"/>
      <c r="KJ339" s="41"/>
      <c r="KK339" s="41"/>
      <c r="KL339" s="41"/>
      <c r="KM339" s="41"/>
      <c r="KN339" s="41"/>
      <c r="KO339" s="41"/>
      <c r="KP339" s="41"/>
      <c r="KQ339" s="41"/>
      <c r="KR339" s="41"/>
      <c r="KS339" s="41"/>
      <c r="KT339" s="41"/>
      <c r="KU339" s="41"/>
      <c r="KV339" s="41"/>
      <c r="KW339" s="41"/>
      <c r="KX339" s="41"/>
      <c r="KY339" s="41"/>
      <c r="KZ339" s="41"/>
      <c r="LA339" s="41"/>
      <c r="LB339" s="41"/>
      <c r="LC339" s="41"/>
      <c r="LD339" s="41"/>
      <c r="LE339" s="41"/>
      <c r="LF339" s="41"/>
      <c r="LG339" s="41"/>
      <c r="LH339" s="41"/>
      <c r="LI339" s="41"/>
      <c r="LJ339" s="41"/>
      <c r="LK339" s="41"/>
      <c r="LL339" s="41"/>
      <c r="LM339" s="41"/>
      <c r="LN339" s="41"/>
      <c r="LO339" s="41"/>
      <c r="LP339" s="41"/>
      <c r="LQ339" s="41"/>
      <c r="LR339" s="41"/>
      <c r="LS339" s="41"/>
      <c r="LT339" s="41"/>
      <c r="LU339" s="41"/>
      <c r="LV339" s="41"/>
      <c r="LW339" s="41"/>
      <c r="LX339" s="41"/>
      <c r="LY339" s="41"/>
      <c r="LZ339" s="41"/>
      <c r="MA339" s="41"/>
      <c r="MB339" s="41"/>
      <c r="MC339" s="41"/>
      <c r="MD339" s="41"/>
      <c r="ME339" s="41"/>
      <c r="MF339" s="41"/>
      <c r="MG339" s="41"/>
      <c r="MH339" s="41"/>
      <c r="MI339" s="41"/>
      <c r="MJ339" s="41"/>
      <c r="MK339" s="41"/>
      <c r="ML339" s="41"/>
      <c r="MM339" s="41"/>
      <c r="MN339" s="41"/>
      <c r="MO339" s="41"/>
      <c r="MP339" s="41"/>
      <c r="MQ339" s="41"/>
      <c r="MR339" s="41"/>
      <c r="MS339" s="41"/>
      <c r="MT339" s="41"/>
      <c r="MU339" s="41"/>
      <c r="MV339" s="41"/>
      <c r="MW339" s="41"/>
      <c r="MX339" s="41"/>
      <c r="MY339" s="41"/>
      <c r="MZ339" s="41"/>
      <c r="NA339" s="41"/>
      <c r="NB339" s="41"/>
      <c r="NC339" s="41"/>
      <c r="ND339" s="41"/>
      <c r="NE339" s="41"/>
      <c r="NF339" s="41"/>
      <c r="NG339" s="41"/>
      <c r="NH339" s="41"/>
      <c r="NI339" s="41"/>
      <c r="NJ339" s="41"/>
      <c r="NK339" s="41"/>
      <c r="NL339" s="41"/>
      <c r="NM339" s="41"/>
      <c r="NN339" s="41"/>
      <c r="NO339" s="41"/>
      <c r="NP339" s="41"/>
      <c r="NQ339" s="41"/>
      <c r="NR339" s="41"/>
      <c r="NS339" s="41"/>
      <c r="NT339" s="41"/>
      <c r="NU339" s="41"/>
    </row>
    <row r="340" spans="1:385" ht="15" customHeight="1" x14ac:dyDescent="0.2">
      <c r="A340" s="119" t="s">
        <v>347</v>
      </c>
      <c r="B340" s="122">
        <v>543</v>
      </c>
      <c r="C340" s="123">
        <v>344.25889153328148</v>
      </c>
      <c r="D340" s="121">
        <v>63.39942753835755</v>
      </c>
      <c r="E340" s="122">
        <v>278</v>
      </c>
      <c r="F340" s="123" t="s">
        <v>11</v>
      </c>
      <c r="G340" s="121" t="s">
        <v>11</v>
      </c>
      <c r="H340" s="122">
        <v>265</v>
      </c>
      <c r="I340" s="123" t="s">
        <v>11</v>
      </c>
      <c r="J340" s="136" t="s">
        <v>11</v>
      </c>
      <c r="M340" s="88" t="s">
        <v>347</v>
      </c>
      <c r="N340" s="89">
        <v>19801</v>
      </c>
      <c r="O340" s="90">
        <v>3621.2236450411774</v>
      </c>
      <c r="P340" s="91">
        <v>18.288084667648995</v>
      </c>
      <c r="Q340" s="92">
        <v>527</v>
      </c>
      <c r="R340" s="90">
        <v>380.63475964186853</v>
      </c>
      <c r="S340" s="91">
        <v>72.226709609462716</v>
      </c>
      <c r="T340" s="41"/>
      <c r="U340" s="41"/>
      <c r="V340" s="41"/>
      <c r="W340" s="28" t="s">
        <v>347</v>
      </c>
      <c r="X340" s="22">
        <v>20099</v>
      </c>
      <c r="Y340" s="23">
        <v>3665.6573262984784</v>
      </c>
      <c r="Z340" s="24">
        <v>18.238008489469518</v>
      </c>
      <c r="AA340" s="22">
        <v>523</v>
      </c>
      <c r="AB340" s="23">
        <v>373.79935402559767</v>
      </c>
      <c r="AC340" s="24">
        <v>71.472151821337988</v>
      </c>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c r="IW340" s="41"/>
      <c r="IX340" s="41"/>
      <c r="IY340" s="41"/>
      <c r="IZ340" s="41"/>
      <c r="JA340" s="41"/>
      <c r="JB340" s="41"/>
      <c r="JC340" s="41"/>
      <c r="JD340" s="41"/>
      <c r="JE340" s="41"/>
      <c r="JF340" s="41"/>
      <c r="JG340" s="41"/>
      <c r="JH340" s="41"/>
      <c r="JI340" s="41"/>
      <c r="JJ340" s="41"/>
      <c r="JK340" s="41"/>
      <c r="JL340" s="41"/>
      <c r="JM340" s="41"/>
      <c r="JN340" s="41"/>
      <c r="JO340" s="41"/>
      <c r="JP340" s="41"/>
      <c r="JQ340" s="41"/>
      <c r="JR340" s="41"/>
      <c r="JS340" s="41"/>
      <c r="JT340" s="41"/>
      <c r="JU340" s="41"/>
      <c r="JV340" s="41"/>
      <c r="JW340" s="41"/>
      <c r="JX340" s="41"/>
      <c r="JY340" s="41"/>
      <c r="JZ340" s="41"/>
      <c r="KA340" s="41"/>
      <c r="KB340" s="41"/>
      <c r="KC340" s="41"/>
      <c r="KD340" s="41"/>
      <c r="KE340" s="41"/>
      <c r="KF340" s="41"/>
      <c r="KG340" s="41"/>
      <c r="KH340" s="41"/>
      <c r="KI340" s="41"/>
      <c r="KJ340" s="41"/>
      <c r="KK340" s="41"/>
      <c r="KL340" s="41"/>
      <c r="KM340" s="41"/>
      <c r="KN340" s="41"/>
      <c r="KO340" s="41"/>
      <c r="KP340" s="41"/>
      <c r="KQ340" s="41"/>
      <c r="KR340" s="41"/>
      <c r="KS340" s="41"/>
      <c r="KT340" s="41"/>
      <c r="KU340" s="41"/>
      <c r="KV340" s="41"/>
      <c r="KW340" s="41"/>
      <c r="KX340" s="41"/>
      <c r="KY340" s="41"/>
      <c r="KZ340" s="41"/>
      <c r="LA340" s="41"/>
      <c r="LB340" s="41"/>
      <c r="LC340" s="41"/>
      <c r="LD340" s="41"/>
      <c r="LE340" s="41"/>
      <c r="LF340" s="41"/>
      <c r="LG340" s="41"/>
      <c r="LH340" s="41"/>
      <c r="LI340" s="41"/>
      <c r="LJ340" s="41"/>
      <c r="LK340" s="41"/>
      <c r="LL340" s="41"/>
      <c r="LM340" s="41"/>
      <c r="LN340" s="41"/>
      <c r="LO340" s="41"/>
      <c r="LP340" s="41"/>
      <c r="LQ340" s="41"/>
      <c r="LR340" s="41"/>
      <c r="LS340" s="41"/>
      <c r="LT340" s="41"/>
      <c r="LU340" s="41"/>
      <c r="LV340" s="41"/>
      <c r="LW340" s="41"/>
      <c r="LX340" s="41"/>
      <c r="LY340" s="41"/>
      <c r="LZ340" s="41"/>
      <c r="MA340" s="41"/>
      <c r="MB340" s="41"/>
      <c r="MC340" s="41"/>
      <c r="MD340" s="41"/>
      <c r="ME340" s="41"/>
      <c r="MF340" s="41"/>
      <c r="MG340" s="41"/>
      <c r="MH340" s="41"/>
      <c r="MI340" s="41"/>
      <c r="MJ340" s="41"/>
      <c r="MK340" s="41"/>
      <c r="ML340" s="41"/>
      <c r="MM340" s="41"/>
      <c r="MN340" s="41"/>
      <c r="MO340" s="41"/>
      <c r="MP340" s="41"/>
      <c r="MQ340" s="41"/>
      <c r="MR340" s="41"/>
      <c r="MS340" s="41"/>
      <c r="MT340" s="41"/>
      <c r="MU340" s="41"/>
      <c r="MV340" s="41"/>
      <c r="MW340" s="41"/>
      <c r="MX340" s="41"/>
      <c r="MY340" s="41"/>
      <c r="MZ340" s="41"/>
      <c r="NA340" s="41"/>
      <c r="NB340" s="41"/>
      <c r="NC340" s="41"/>
      <c r="ND340" s="41"/>
      <c r="NE340" s="41"/>
      <c r="NF340" s="41"/>
      <c r="NG340" s="41"/>
      <c r="NH340" s="41"/>
      <c r="NI340" s="41"/>
      <c r="NJ340" s="41"/>
      <c r="NK340" s="41"/>
      <c r="NL340" s="41"/>
      <c r="NM340" s="41"/>
      <c r="NN340" s="41"/>
      <c r="NO340" s="41"/>
      <c r="NP340" s="41"/>
      <c r="NQ340" s="41"/>
      <c r="NR340" s="41"/>
      <c r="NS340" s="41"/>
      <c r="NT340" s="41"/>
      <c r="NU340" s="41"/>
    </row>
    <row r="341" spans="1:385" ht="15" customHeight="1" x14ac:dyDescent="0.2">
      <c r="A341" s="119" t="s">
        <v>348</v>
      </c>
      <c r="B341" s="122">
        <v>389</v>
      </c>
      <c r="C341" s="123" t="s">
        <v>11</v>
      </c>
      <c r="D341" s="121" t="s">
        <v>11</v>
      </c>
      <c r="E341" s="122">
        <v>210</v>
      </c>
      <c r="F341" s="123" t="s">
        <v>11</v>
      </c>
      <c r="G341" s="121" t="s">
        <v>11</v>
      </c>
      <c r="H341" s="122">
        <v>179</v>
      </c>
      <c r="I341" s="123" t="s">
        <v>11</v>
      </c>
      <c r="J341" s="136" t="s">
        <v>11</v>
      </c>
      <c r="M341" s="88" t="s">
        <v>348</v>
      </c>
      <c r="N341" s="89">
        <v>24440</v>
      </c>
      <c r="O341" s="90">
        <v>5135.9027364323538</v>
      </c>
      <c r="P341" s="91">
        <v>21.014331982129107</v>
      </c>
      <c r="Q341" s="92">
        <v>364</v>
      </c>
      <c r="R341" s="90" t="s">
        <v>11</v>
      </c>
      <c r="S341" s="91" t="s">
        <v>11</v>
      </c>
      <c r="T341" s="41"/>
      <c r="U341" s="41"/>
      <c r="V341" s="41"/>
      <c r="W341" s="28" t="s">
        <v>348</v>
      </c>
      <c r="X341" s="22">
        <v>24061</v>
      </c>
      <c r="Y341" s="23">
        <v>5066.3770679087174</v>
      </c>
      <c r="Z341" s="24">
        <v>21.056386134860219</v>
      </c>
      <c r="AA341" s="22">
        <v>351</v>
      </c>
      <c r="AB341" s="23" t="s">
        <v>11</v>
      </c>
      <c r="AC341" s="24" t="s">
        <v>11</v>
      </c>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c r="IW341" s="41"/>
      <c r="IX341" s="41"/>
      <c r="IY341" s="41"/>
      <c r="IZ341" s="41"/>
      <c r="JA341" s="41"/>
      <c r="JB341" s="41"/>
      <c r="JC341" s="41"/>
      <c r="JD341" s="41"/>
      <c r="JE341" s="41"/>
      <c r="JF341" s="41"/>
      <c r="JG341" s="41"/>
      <c r="JH341" s="41"/>
      <c r="JI341" s="41"/>
      <c r="JJ341" s="41"/>
      <c r="JK341" s="41"/>
      <c r="JL341" s="41"/>
      <c r="JM341" s="41"/>
      <c r="JN341" s="41"/>
      <c r="JO341" s="41"/>
      <c r="JP341" s="41"/>
      <c r="JQ341" s="41"/>
      <c r="JR341" s="41"/>
      <c r="JS341" s="41"/>
      <c r="JT341" s="41"/>
      <c r="JU341" s="41"/>
      <c r="JV341" s="41"/>
      <c r="JW341" s="41"/>
      <c r="JX341" s="41"/>
      <c r="JY341" s="41"/>
      <c r="JZ341" s="41"/>
      <c r="KA341" s="41"/>
      <c r="KB341" s="41"/>
      <c r="KC341" s="41"/>
      <c r="KD341" s="41"/>
      <c r="KE341" s="41"/>
      <c r="KF341" s="41"/>
      <c r="KG341" s="41"/>
      <c r="KH341" s="41"/>
      <c r="KI341" s="41"/>
      <c r="KJ341" s="41"/>
      <c r="KK341" s="41"/>
      <c r="KL341" s="41"/>
      <c r="KM341" s="41"/>
      <c r="KN341" s="41"/>
      <c r="KO341" s="41"/>
      <c r="KP341" s="41"/>
      <c r="KQ341" s="41"/>
      <c r="KR341" s="41"/>
      <c r="KS341" s="41"/>
      <c r="KT341" s="41"/>
      <c r="KU341" s="41"/>
      <c r="KV341" s="41"/>
      <c r="KW341" s="41"/>
      <c r="KX341" s="41"/>
      <c r="KY341" s="41"/>
      <c r="KZ341" s="41"/>
      <c r="LA341" s="41"/>
      <c r="LB341" s="41"/>
      <c r="LC341" s="41"/>
      <c r="LD341" s="41"/>
      <c r="LE341" s="41"/>
      <c r="LF341" s="41"/>
      <c r="LG341" s="41"/>
      <c r="LH341" s="41"/>
      <c r="LI341" s="41"/>
      <c r="LJ341" s="41"/>
      <c r="LK341" s="41"/>
      <c r="LL341" s="41"/>
      <c r="LM341" s="41"/>
      <c r="LN341" s="41"/>
      <c r="LO341" s="41"/>
      <c r="LP341" s="41"/>
      <c r="LQ341" s="41"/>
      <c r="LR341" s="41"/>
      <c r="LS341" s="41"/>
      <c r="LT341" s="41"/>
      <c r="LU341" s="41"/>
      <c r="LV341" s="41"/>
      <c r="LW341" s="41"/>
      <c r="LX341" s="41"/>
      <c r="LY341" s="41"/>
      <c r="LZ341" s="41"/>
      <c r="MA341" s="41"/>
      <c r="MB341" s="41"/>
      <c r="MC341" s="41"/>
      <c r="MD341" s="41"/>
      <c r="ME341" s="41"/>
      <c r="MF341" s="41"/>
      <c r="MG341" s="41"/>
      <c r="MH341" s="41"/>
      <c r="MI341" s="41"/>
      <c r="MJ341" s="41"/>
      <c r="MK341" s="41"/>
      <c r="ML341" s="41"/>
      <c r="MM341" s="41"/>
      <c r="MN341" s="41"/>
      <c r="MO341" s="41"/>
      <c r="MP341" s="41"/>
      <c r="MQ341" s="41"/>
      <c r="MR341" s="41"/>
      <c r="MS341" s="41"/>
      <c r="MT341" s="41"/>
      <c r="MU341" s="41"/>
      <c r="MV341" s="41"/>
      <c r="MW341" s="41"/>
      <c r="MX341" s="41"/>
      <c r="MY341" s="41"/>
      <c r="MZ341" s="41"/>
      <c r="NA341" s="41"/>
      <c r="NB341" s="41"/>
      <c r="NC341" s="41"/>
      <c r="ND341" s="41"/>
      <c r="NE341" s="41"/>
      <c r="NF341" s="41"/>
      <c r="NG341" s="41"/>
      <c r="NH341" s="41"/>
      <c r="NI341" s="41"/>
      <c r="NJ341" s="41"/>
      <c r="NK341" s="41"/>
      <c r="NL341" s="41"/>
      <c r="NM341" s="41"/>
      <c r="NN341" s="41"/>
      <c r="NO341" s="41"/>
      <c r="NP341" s="41"/>
      <c r="NQ341" s="41"/>
      <c r="NR341" s="41"/>
      <c r="NS341" s="41"/>
      <c r="NT341" s="41"/>
      <c r="NU341" s="41"/>
    </row>
    <row r="342" spans="1:385" ht="15" customHeight="1" x14ac:dyDescent="0.2">
      <c r="A342" s="119" t="s">
        <v>349</v>
      </c>
      <c r="B342" s="122">
        <v>644</v>
      </c>
      <c r="C342" s="123">
        <v>436.03464207840091</v>
      </c>
      <c r="D342" s="121">
        <v>67.707242558757898</v>
      </c>
      <c r="E342" s="122">
        <v>351</v>
      </c>
      <c r="F342" s="123" t="s">
        <v>11</v>
      </c>
      <c r="G342" s="121" t="s">
        <v>11</v>
      </c>
      <c r="H342" s="122">
        <v>293</v>
      </c>
      <c r="I342" s="123" t="s">
        <v>11</v>
      </c>
      <c r="J342" s="136" t="s">
        <v>11</v>
      </c>
      <c r="M342" s="88" t="s">
        <v>349</v>
      </c>
      <c r="N342" s="89">
        <v>45363</v>
      </c>
      <c r="O342" s="90">
        <v>8012.8160592283757</v>
      </c>
      <c r="P342" s="91">
        <v>17.663770163411538</v>
      </c>
      <c r="Q342" s="92">
        <v>643</v>
      </c>
      <c r="R342" s="90">
        <v>471.67909139117654</v>
      </c>
      <c r="S342" s="91">
        <v>73.356001771567108</v>
      </c>
      <c r="T342" s="41"/>
      <c r="U342" s="41"/>
      <c r="V342" s="41"/>
      <c r="W342" s="28" t="s">
        <v>349</v>
      </c>
      <c r="X342" s="22">
        <v>45696</v>
      </c>
      <c r="Y342" s="23">
        <v>8413.2780762612892</v>
      </c>
      <c r="Z342" s="24">
        <v>18.411410355963955</v>
      </c>
      <c r="AA342" s="22">
        <v>614</v>
      </c>
      <c r="AB342" s="23">
        <v>457.51909563583672</v>
      </c>
      <c r="AC342" s="24">
        <v>74.514510689875692</v>
      </c>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c r="IW342" s="41"/>
      <c r="IX342" s="41"/>
      <c r="IY342" s="41"/>
      <c r="IZ342" s="41"/>
      <c r="JA342" s="41"/>
      <c r="JB342" s="41"/>
      <c r="JC342" s="41"/>
      <c r="JD342" s="41"/>
      <c r="JE342" s="41"/>
      <c r="JF342" s="41"/>
      <c r="JG342" s="41"/>
      <c r="JH342" s="41"/>
      <c r="JI342" s="41"/>
      <c r="JJ342" s="41"/>
      <c r="JK342" s="41"/>
      <c r="JL342" s="41"/>
      <c r="JM342" s="41"/>
      <c r="JN342" s="41"/>
      <c r="JO342" s="41"/>
      <c r="JP342" s="41"/>
      <c r="JQ342" s="41"/>
      <c r="JR342" s="41"/>
      <c r="JS342" s="41"/>
      <c r="JT342" s="41"/>
      <c r="JU342" s="41"/>
      <c r="JV342" s="41"/>
      <c r="JW342" s="41"/>
      <c r="JX342" s="41"/>
      <c r="JY342" s="41"/>
      <c r="JZ342" s="41"/>
      <c r="KA342" s="41"/>
      <c r="KB342" s="41"/>
      <c r="KC342" s="41"/>
      <c r="KD342" s="41"/>
      <c r="KE342" s="41"/>
      <c r="KF342" s="41"/>
      <c r="KG342" s="41"/>
      <c r="KH342" s="41"/>
      <c r="KI342" s="41"/>
      <c r="KJ342" s="41"/>
      <c r="KK342" s="41"/>
      <c r="KL342" s="41"/>
      <c r="KM342" s="41"/>
      <c r="KN342" s="41"/>
      <c r="KO342" s="41"/>
      <c r="KP342" s="41"/>
      <c r="KQ342" s="41"/>
      <c r="KR342" s="41"/>
      <c r="KS342" s="41"/>
      <c r="KT342" s="41"/>
      <c r="KU342" s="41"/>
      <c r="KV342" s="41"/>
      <c r="KW342" s="41"/>
      <c r="KX342" s="41"/>
      <c r="KY342" s="41"/>
      <c r="KZ342" s="41"/>
      <c r="LA342" s="41"/>
      <c r="LB342" s="41"/>
      <c r="LC342" s="41"/>
      <c r="LD342" s="41"/>
      <c r="LE342" s="41"/>
      <c r="LF342" s="41"/>
      <c r="LG342" s="41"/>
      <c r="LH342" s="41"/>
      <c r="LI342" s="41"/>
      <c r="LJ342" s="41"/>
      <c r="LK342" s="41"/>
      <c r="LL342" s="41"/>
      <c r="LM342" s="41"/>
      <c r="LN342" s="41"/>
      <c r="LO342" s="41"/>
      <c r="LP342" s="41"/>
      <c r="LQ342" s="41"/>
      <c r="LR342" s="41"/>
      <c r="LS342" s="41"/>
      <c r="LT342" s="41"/>
      <c r="LU342" s="41"/>
      <c r="LV342" s="41"/>
      <c r="LW342" s="41"/>
      <c r="LX342" s="41"/>
      <c r="LY342" s="41"/>
      <c r="LZ342" s="41"/>
      <c r="MA342" s="41"/>
      <c r="MB342" s="41"/>
      <c r="MC342" s="41"/>
      <c r="MD342" s="41"/>
      <c r="ME342" s="41"/>
      <c r="MF342" s="41"/>
      <c r="MG342" s="41"/>
      <c r="MH342" s="41"/>
      <c r="MI342" s="41"/>
      <c r="MJ342" s="41"/>
      <c r="MK342" s="41"/>
      <c r="ML342" s="41"/>
      <c r="MM342" s="41"/>
      <c r="MN342" s="41"/>
      <c r="MO342" s="41"/>
      <c r="MP342" s="41"/>
      <c r="MQ342" s="41"/>
      <c r="MR342" s="41"/>
      <c r="MS342" s="41"/>
      <c r="MT342" s="41"/>
      <c r="MU342" s="41"/>
      <c r="MV342" s="41"/>
      <c r="MW342" s="41"/>
      <c r="MX342" s="41"/>
      <c r="MY342" s="41"/>
      <c r="MZ342" s="41"/>
      <c r="NA342" s="41"/>
      <c r="NB342" s="41"/>
      <c r="NC342" s="41"/>
      <c r="ND342" s="41"/>
      <c r="NE342" s="41"/>
      <c r="NF342" s="41"/>
      <c r="NG342" s="41"/>
      <c r="NH342" s="41"/>
      <c r="NI342" s="41"/>
      <c r="NJ342" s="41"/>
      <c r="NK342" s="41"/>
      <c r="NL342" s="41"/>
      <c r="NM342" s="41"/>
      <c r="NN342" s="41"/>
      <c r="NO342" s="41"/>
      <c r="NP342" s="41"/>
      <c r="NQ342" s="41"/>
      <c r="NR342" s="41"/>
      <c r="NS342" s="41"/>
      <c r="NT342" s="41"/>
      <c r="NU342" s="41"/>
    </row>
    <row r="343" spans="1:385" ht="15" customHeight="1" x14ac:dyDescent="0.2">
      <c r="A343" s="119" t="s">
        <v>350</v>
      </c>
      <c r="B343" s="122">
        <v>632</v>
      </c>
      <c r="C343" s="123">
        <v>423.65542732544139</v>
      </c>
      <c r="D343" s="121">
        <v>67.034086602126806</v>
      </c>
      <c r="E343" s="122">
        <v>355</v>
      </c>
      <c r="F343" s="123" t="s">
        <v>11</v>
      </c>
      <c r="G343" s="121" t="s">
        <v>11</v>
      </c>
      <c r="H343" s="122">
        <v>277</v>
      </c>
      <c r="I343" s="123" t="s">
        <v>11</v>
      </c>
      <c r="J343" s="136" t="s">
        <v>11</v>
      </c>
      <c r="M343" s="88" t="s">
        <v>350</v>
      </c>
      <c r="N343" s="89">
        <v>45331</v>
      </c>
      <c r="O343" s="90">
        <v>7158.5198521347766</v>
      </c>
      <c r="P343" s="91">
        <v>15.791665421311635</v>
      </c>
      <c r="Q343" s="92">
        <v>647</v>
      </c>
      <c r="R343" s="90">
        <v>480.36171157024228</v>
      </c>
      <c r="S343" s="91">
        <v>74.244468557997251</v>
      </c>
      <c r="T343" s="41"/>
      <c r="U343" s="41"/>
      <c r="V343" s="41"/>
      <c r="W343" s="28" t="s">
        <v>350</v>
      </c>
      <c r="X343" s="22">
        <v>44689</v>
      </c>
      <c r="Y343" s="23">
        <v>7530.0887348389278</v>
      </c>
      <c r="Z343" s="24">
        <v>16.849982623999033</v>
      </c>
      <c r="AA343" s="22">
        <v>607</v>
      </c>
      <c r="AB343" s="23">
        <v>466.11941862303792</v>
      </c>
      <c r="AC343" s="24">
        <v>76.790678521093554</v>
      </c>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s="41"/>
      <c r="GO343" s="41"/>
      <c r="GP343" s="41"/>
      <c r="GQ343" s="41"/>
      <c r="GR343" s="41"/>
      <c r="GS343" s="41"/>
      <c r="GT343" s="41"/>
      <c r="GU343" s="41"/>
      <c r="GV343" s="41"/>
      <c r="GW343" s="41"/>
      <c r="GX343" s="41"/>
      <c r="GY343" s="41"/>
      <c r="GZ343" s="41"/>
      <c r="HA343" s="41"/>
      <c r="HB343" s="41"/>
      <c r="HC343" s="41"/>
      <c r="HD343" s="41"/>
      <c r="HE343" s="41"/>
      <c r="HF343" s="41"/>
      <c r="HG343" s="41"/>
      <c r="HH343" s="41"/>
      <c r="HI343" s="41"/>
      <c r="HJ343" s="41"/>
      <c r="HK343" s="41"/>
      <c r="HL343" s="41"/>
      <c r="HM343" s="41"/>
      <c r="HN343" s="41"/>
      <c r="HO343" s="41"/>
      <c r="HP343" s="41"/>
      <c r="HQ343" s="41"/>
      <c r="HR343" s="41"/>
      <c r="HS343" s="41"/>
      <c r="HT343" s="41"/>
      <c r="HU343" s="41"/>
      <c r="HV343" s="41"/>
      <c r="HW343" s="41"/>
      <c r="HX343" s="41"/>
      <c r="HY343" s="41"/>
      <c r="HZ343" s="41"/>
      <c r="IA343" s="41"/>
      <c r="IB343" s="41"/>
      <c r="IC343" s="41"/>
      <c r="ID343" s="41"/>
      <c r="IE343" s="41"/>
      <c r="IF343" s="41"/>
      <c r="IG343" s="41"/>
      <c r="IH343" s="41"/>
      <c r="II343" s="41"/>
      <c r="IJ343" s="41"/>
      <c r="IK343" s="41"/>
      <c r="IL343" s="41"/>
      <c r="IM343" s="41"/>
      <c r="IN343" s="41"/>
      <c r="IO343" s="41"/>
      <c r="IP343" s="41"/>
      <c r="IQ343" s="41"/>
      <c r="IR343" s="41"/>
      <c r="IS343" s="41"/>
      <c r="IT343" s="41"/>
      <c r="IU343" s="41"/>
      <c r="IV343" s="41"/>
      <c r="IW343" s="41"/>
      <c r="IX343" s="41"/>
      <c r="IY343" s="41"/>
      <c r="IZ343" s="41"/>
      <c r="JA343" s="41"/>
      <c r="JB343" s="41"/>
      <c r="JC343" s="41"/>
      <c r="JD343" s="41"/>
      <c r="JE343" s="41"/>
      <c r="JF343" s="41"/>
      <c r="JG343" s="41"/>
      <c r="JH343" s="41"/>
      <c r="JI343" s="41"/>
      <c r="JJ343" s="41"/>
      <c r="JK343" s="41"/>
      <c r="JL343" s="41"/>
      <c r="JM343" s="41"/>
      <c r="JN343" s="41"/>
      <c r="JO343" s="41"/>
      <c r="JP343" s="41"/>
      <c r="JQ343" s="41"/>
      <c r="JR343" s="41"/>
      <c r="JS343" s="41"/>
      <c r="JT343" s="41"/>
      <c r="JU343" s="41"/>
      <c r="JV343" s="41"/>
      <c r="JW343" s="41"/>
      <c r="JX343" s="41"/>
      <c r="JY343" s="41"/>
      <c r="JZ343" s="41"/>
      <c r="KA343" s="41"/>
      <c r="KB343" s="41"/>
      <c r="KC343" s="41"/>
      <c r="KD343" s="41"/>
      <c r="KE343" s="41"/>
      <c r="KF343" s="41"/>
      <c r="KG343" s="41"/>
      <c r="KH343" s="41"/>
      <c r="KI343" s="41"/>
      <c r="KJ343" s="41"/>
      <c r="KK343" s="41"/>
      <c r="KL343" s="41"/>
      <c r="KM343" s="41"/>
      <c r="KN343" s="41"/>
      <c r="KO343" s="41"/>
      <c r="KP343" s="41"/>
      <c r="KQ343" s="41"/>
      <c r="KR343" s="41"/>
      <c r="KS343" s="41"/>
      <c r="KT343" s="41"/>
      <c r="KU343" s="41"/>
      <c r="KV343" s="41"/>
      <c r="KW343" s="41"/>
      <c r="KX343" s="41"/>
      <c r="KY343" s="41"/>
      <c r="KZ343" s="41"/>
      <c r="LA343" s="41"/>
      <c r="LB343" s="41"/>
      <c r="LC343" s="41"/>
      <c r="LD343" s="41"/>
      <c r="LE343" s="41"/>
      <c r="LF343" s="41"/>
      <c r="LG343" s="41"/>
      <c r="LH343" s="41"/>
      <c r="LI343" s="41"/>
      <c r="LJ343" s="41"/>
      <c r="LK343" s="41"/>
      <c r="LL343" s="41"/>
      <c r="LM343" s="41"/>
      <c r="LN343" s="41"/>
      <c r="LO343" s="41"/>
      <c r="LP343" s="41"/>
      <c r="LQ343" s="41"/>
      <c r="LR343" s="41"/>
      <c r="LS343" s="41"/>
      <c r="LT343" s="41"/>
      <c r="LU343" s="41"/>
      <c r="LV343" s="41"/>
      <c r="LW343" s="41"/>
      <c r="LX343" s="41"/>
      <c r="LY343" s="41"/>
      <c r="LZ343" s="41"/>
      <c r="MA343" s="41"/>
      <c r="MB343" s="41"/>
      <c r="MC343" s="41"/>
      <c r="MD343" s="41"/>
      <c r="ME343" s="41"/>
      <c r="MF343" s="41"/>
      <c r="MG343" s="41"/>
      <c r="MH343" s="41"/>
      <c r="MI343" s="41"/>
      <c r="MJ343" s="41"/>
      <c r="MK343" s="41"/>
      <c r="ML343" s="41"/>
      <c r="MM343" s="41"/>
      <c r="MN343" s="41"/>
      <c r="MO343" s="41"/>
      <c r="MP343" s="41"/>
      <c r="MQ343" s="41"/>
      <c r="MR343" s="41"/>
      <c r="MS343" s="41"/>
      <c r="MT343" s="41"/>
      <c r="MU343" s="41"/>
      <c r="MV343" s="41"/>
      <c r="MW343" s="41"/>
      <c r="MX343" s="41"/>
      <c r="MY343" s="41"/>
      <c r="MZ343" s="41"/>
      <c r="NA343" s="41"/>
      <c r="NB343" s="41"/>
      <c r="NC343" s="41"/>
      <c r="ND343" s="41"/>
      <c r="NE343" s="41"/>
      <c r="NF343" s="41"/>
      <c r="NG343" s="41"/>
      <c r="NH343" s="41"/>
      <c r="NI343" s="41"/>
      <c r="NJ343" s="41"/>
      <c r="NK343" s="41"/>
      <c r="NL343" s="41"/>
      <c r="NM343" s="41"/>
      <c r="NN343" s="41"/>
      <c r="NO343" s="41"/>
      <c r="NP343" s="41"/>
      <c r="NQ343" s="41"/>
      <c r="NR343" s="41"/>
      <c r="NS343" s="41"/>
      <c r="NT343" s="41"/>
      <c r="NU343" s="41"/>
    </row>
    <row r="344" spans="1:385" ht="15" customHeight="1" x14ac:dyDescent="0.2">
      <c r="A344" s="119" t="s">
        <v>351</v>
      </c>
      <c r="B344" s="122">
        <v>611</v>
      </c>
      <c r="C344" s="123">
        <v>351.46581994896167</v>
      </c>
      <c r="D344" s="121">
        <v>57.523047454821878</v>
      </c>
      <c r="E344" s="122">
        <v>308</v>
      </c>
      <c r="F344" s="123" t="s">
        <v>11</v>
      </c>
      <c r="G344" s="121" t="s">
        <v>11</v>
      </c>
      <c r="H344" s="122">
        <v>303</v>
      </c>
      <c r="I344" s="123" t="s">
        <v>11</v>
      </c>
      <c r="J344" s="136" t="s">
        <v>11</v>
      </c>
      <c r="M344" s="88" t="s">
        <v>351</v>
      </c>
      <c r="N344" s="89">
        <v>17941</v>
      </c>
      <c r="O344" s="90">
        <v>3300.3778130164369</v>
      </c>
      <c r="P344" s="91">
        <v>18.395729407593983</v>
      </c>
      <c r="Q344" s="92">
        <v>584</v>
      </c>
      <c r="R344" s="90">
        <v>407.67909139117654</v>
      </c>
      <c r="S344" s="91">
        <v>69.808063594379547</v>
      </c>
      <c r="T344" s="41"/>
      <c r="U344" s="41"/>
      <c r="V344" s="41"/>
      <c r="W344" s="28" t="s">
        <v>351</v>
      </c>
      <c r="X344" s="22">
        <v>17593</v>
      </c>
      <c r="Y344" s="23">
        <v>3296.9870805119535</v>
      </c>
      <c r="Z344" s="24">
        <v>18.740334681475321</v>
      </c>
      <c r="AA344" s="22">
        <v>530</v>
      </c>
      <c r="AB344" s="23">
        <v>391.87896644095628</v>
      </c>
      <c r="AC344" s="24">
        <v>73.93942763036911</v>
      </c>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s="41"/>
      <c r="GO344" s="41"/>
      <c r="GP344" s="41"/>
      <c r="GQ344" s="41"/>
      <c r="GR344" s="41"/>
      <c r="GS344" s="41"/>
      <c r="GT344" s="41"/>
      <c r="GU344" s="41"/>
      <c r="GV344" s="41"/>
      <c r="GW344" s="41"/>
      <c r="GX344" s="41"/>
      <c r="GY344" s="41"/>
      <c r="GZ344" s="41"/>
      <c r="HA344" s="41"/>
      <c r="HB344" s="41"/>
      <c r="HC344" s="41"/>
      <c r="HD344" s="41"/>
      <c r="HE344" s="41"/>
      <c r="HF344" s="41"/>
      <c r="HG344" s="41"/>
      <c r="HH344" s="41"/>
      <c r="HI344" s="41"/>
      <c r="HJ344" s="41"/>
      <c r="HK344" s="41"/>
      <c r="HL344" s="41"/>
      <c r="HM344" s="41"/>
      <c r="HN344" s="41"/>
      <c r="HO344" s="41"/>
      <c r="HP344" s="41"/>
      <c r="HQ344" s="41"/>
      <c r="HR344" s="41"/>
      <c r="HS344" s="41"/>
      <c r="HT344" s="41"/>
      <c r="HU344" s="41"/>
      <c r="HV344" s="41"/>
      <c r="HW344" s="41"/>
      <c r="HX344" s="41"/>
      <c r="HY344" s="41"/>
      <c r="HZ344" s="41"/>
      <c r="IA344" s="41"/>
      <c r="IB344" s="41"/>
      <c r="IC344" s="41"/>
      <c r="ID344" s="41"/>
      <c r="IE344" s="41"/>
      <c r="IF344" s="41"/>
      <c r="IG344" s="41"/>
      <c r="IH344" s="41"/>
      <c r="II344" s="41"/>
      <c r="IJ344" s="41"/>
      <c r="IK344" s="41"/>
      <c r="IL344" s="41"/>
      <c r="IM344" s="41"/>
      <c r="IN344" s="41"/>
      <c r="IO344" s="41"/>
      <c r="IP344" s="41"/>
      <c r="IQ344" s="41"/>
      <c r="IR344" s="41"/>
      <c r="IS344" s="41"/>
      <c r="IT344" s="41"/>
      <c r="IU344" s="41"/>
      <c r="IV344" s="41"/>
      <c r="IW344" s="41"/>
      <c r="IX344" s="41"/>
      <c r="IY344" s="41"/>
      <c r="IZ344" s="41"/>
      <c r="JA344" s="41"/>
      <c r="JB344" s="41"/>
      <c r="JC344" s="41"/>
      <c r="JD344" s="41"/>
      <c r="JE344" s="41"/>
      <c r="JF344" s="41"/>
      <c r="JG344" s="41"/>
      <c r="JH344" s="41"/>
      <c r="JI344" s="41"/>
      <c r="JJ344" s="41"/>
      <c r="JK344" s="41"/>
      <c r="JL344" s="41"/>
      <c r="JM344" s="41"/>
      <c r="JN344" s="41"/>
      <c r="JO344" s="41"/>
      <c r="JP344" s="41"/>
      <c r="JQ344" s="41"/>
      <c r="JR344" s="41"/>
      <c r="JS344" s="41"/>
      <c r="JT344" s="41"/>
      <c r="JU344" s="41"/>
      <c r="JV344" s="41"/>
      <c r="JW344" s="41"/>
      <c r="JX344" s="41"/>
      <c r="JY344" s="41"/>
      <c r="JZ344" s="41"/>
      <c r="KA344" s="41"/>
      <c r="KB344" s="41"/>
      <c r="KC344" s="41"/>
      <c r="KD344" s="41"/>
      <c r="KE344" s="41"/>
      <c r="KF344" s="41"/>
      <c r="KG344" s="41"/>
      <c r="KH344" s="41"/>
      <c r="KI344" s="41"/>
      <c r="KJ344" s="41"/>
      <c r="KK344" s="41"/>
      <c r="KL344" s="41"/>
      <c r="KM344" s="41"/>
      <c r="KN344" s="41"/>
      <c r="KO344" s="41"/>
      <c r="KP344" s="41"/>
      <c r="KQ344" s="41"/>
      <c r="KR344" s="41"/>
      <c r="KS344" s="41"/>
      <c r="KT344" s="41"/>
      <c r="KU344" s="41"/>
      <c r="KV344" s="41"/>
      <c r="KW344" s="41"/>
      <c r="KX344" s="41"/>
      <c r="KY344" s="41"/>
      <c r="KZ344" s="41"/>
      <c r="LA344" s="41"/>
      <c r="LB344" s="41"/>
      <c r="LC344" s="41"/>
      <c r="LD344" s="41"/>
      <c r="LE344" s="41"/>
      <c r="LF344" s="41"/>
      <c r="LG344" s="41"/>
      <c r="LH344" s="41"/>
      <c r="LI344" s="41"/>
      <c r="LJ344" s="41"/>
      <c r="LK344" s="41"/>
      <c r="LL344" s="41"/>
      <c r="LM344" s="41"/>
      <c r="LN344" s="41"/>
      <c r="LO344" s="41"/>
      <c r="LP344" s="41"/>
      <c r="LQ344" s="41"/>
      <c r="LR344" s="41"/>
      <c r="LS344" s="41"/>
      <c r="LT344" s="41"/>
      <c r="LU344" s="41"/>
      <c r="LV344" s="41"/>
      <c r="LW344" s="41"/>
      <c r="LX344" s="41"/>
      <c r="LY344" s="41"/>
      <c r="LZ344" s="41"/>
      <c r="MA344" s="41"/>
      <c r="MB344" s="41"/>
      <c r="MC344" s="41"/>
      <c r="MD344" s="41"/>
      <c r="ME344" s="41"/>
      <c r="MF344" s="41"/>
      <c r="MG344" s="41"/>
      <c r="MH344" s="41"/>
      <c r="MI344" s="41"/>
      <c r="MJ344" s="41"/>
      <c r="MK344" s="41"/>
      <c r="ML344" s="41"/>
      <c r="MM344" s="41"/>
      <c r="MN344" s="41"/>
      <c r="MO344" s="41"/>
      <c r="MP344" s="41"/>
      <c r="MQ344" s="41"/>
      <c r="MR344" s="41"/>
      <c r="MS344" s="41"/>
      <c r="MT344" s="41"/>
      <c r="MU344" s="41"/>
      <c r="MV344" s="41"/>
      <c r="MW344" s="41"/>
      <c r="MX344" s="41"/>
      <c r="MY344" s="41"/>
      <c r="MZ344" s="41"/>
      <c r="NA344" s="41"/>
      <c r="NB344" s="41"/>
      <c r="NC344" s="41"/>
      <c r="ND344" s="41"/>
      <c r="NE344" s="41"/>
      <c r="NF344" s="41"/>
      <c r="NG344" s="41"/>
      <c r="NH344" s="41"/>
      <c r="NI344" s="41"/>
      <c r="NJ344" s="41"/>
      <c r="NK344" s="41"/>
      <c r="NL344" s="41"/>
      <c r="NM344" s="41"/>
      <c r="NN344" s="41"/>
      <c r="NO344" s="41"/>
      <c r="NP344" s="41"/>
      <c r="NQ344" s="41"/>
      <c r="NR344" s="41"/>
      <c r="NS344" s="41"/>
      <c r="NT344" s="41"/>
      <c r="NU344" s="41"/>
    </row>
    <row r="345" spans="1:385" s="34" customFormat="1" ht="15" customHeight="1" x14ac:dyDescent="0.2">
      <c r="A345" s="142" t="s">
        <v>3</v>
      </c>
      <c r="B345" s="138">
        <v>111797</v>
      </c>
      <c r="C345" s="139">
        <v>73601.308790488445</v>
      </c>
      <c r="D345" s="137">
        <v>65.83477981563766</v>
      </c>
      <c r="E345" s="138">
        <v>61646</v>
      </c>
      <c r="F345" s="139">
        <v>37896.133495986403</v>
      </c>
      <c r="G345" s="137">
        <v>61.473791480365975</v>
      </c>
      <c r="H345" s="138">
        <v>50151</v>
      </c>
      <c r="I345" s="139">
        <v>35705.175294502034</v>
      </c>
      <c r="J345" s="140">
        <v>71.195340660210235</v>
      </c>
      <c r="K345" s="41"/>
      <c r="L345" s="41"/>
      <c r="M345" s="106" t="s">
        <v>3</v>
      </c>
      <c r="N345" s="107">
        <v>3910061</v>
      </c>
      <c r="O345" s="108">
        <v>1073701.2350211774</v>
      </c>
      <c r="P345" s="109">
        <v>27.459961238997995</v>
      </c>
      <c r="Q345" s="110">
        <v>107842</v>
      </c>
      <c r="R345" s="108">
        <v>81287.049635742747</v>
      </c>
      <c r="S345" s="109">
        <v>75.376059082493597</v>
      </c>
      <c r="T345" s="41"/>
      <c r="U345" s="41"/>
      <c r="V345" s="41"/>
      <c r="W345" s="39" t="s">
        <v>3</v>
      </c>
      <c r="X345" s="31">
        <v>3870794</v>
      </c>
      <c r="Y345" s="32">
        <v>1128309.3508198662</v>
      </c>
      <c r="Z345" s="33">
        <v>29.149299880589517</v>
      </c>
      <c r="AA345" s="31">
        <v>105405</v>
      </c>
      <c r="AB345" s="32">
        <v>81903.905766519194</v>
      </c>
      <c r="AC345" s="33">
        <v>77.704004332355382</v>
      </c>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s="41"/>
      <c r="GO345" s="41"/>
      <c r="GP345" s="41"/>
      <c r="GQ345" s="41"/>
      <c r="GR345" s="41"/>
      <c r="GS345" s="41"/>
      <c r="GT345" s="41"/>
      <c r="GU345" s="41"/>
      <c r="GV345" s="41"/>
      <c r="GW345" s="41"/>
      <c r="GX345" s="41"/>
      <c r="GY345" s="41"/>
      <c r="GZ345" s="41"/>
      <c r="HA345" s="41"/>
      <c r="HB345" s="41"/>
      <c r="HC345" s="41"/>
      <c r="HD345" s="41"/>
      <c r="HE345" s="41"/>
      <c r="HF345" s="41"/>
      <c r="HG345" s="41"/>
      <c r="HH345" s="41"/>
      <c r="HI345" s="41"/>
      <c r="HJ345" s="41"/>
      <c r="HK345" s="41"/>
      <c r="HL345" s="41"/>
      <c r="HM345" s="41"/>
      <c r="HN345" s="41"/>
      <c r="HO345" s="41"/>
      <c r="HP345" s="41"/>
      <c r="HQ345" s="41"/>
      <c r="HR345" s="41"/>
      <c r="HS345" s="41"/>
      <c r="HT345" s="41"/>
      <c r="HU345" s="41"/>
      <c r="HV345" s="41"/>
      <c r="HW345" s="41"/>
      <c r="HX345" s="41"/>
      <c r="HY345" s="41"/>
      <c r="HZ345" s="41"/>
      <c r="IA345" s="41"/>
      <c r="IB345" s="41"/>
      <c r="IC345" s="41"/>
      <c r="ID345" s="41"/>
      <c r="IE345" s="41"/>
      <c r="IF345" s="41"/>
      <c r="IG345" s="41"/>
      <c r="IH345" s="41"/>
      <c r="II345" s="41"/>
      <c r="IJ345" s="41"/>
      <c r="IK345" s="41"/>
      <c r="IL345" s="41"/>
      <c r="IM345" s="41"/>
      <c r="IN345" s="41"/>
      <c r="IO345" s="41"/>
      <c r="IP345" s="41"/>
      <c r="IQ345" s="41"/>
      <c r="IR345" s="41"/>
      <c r="IS345" s="41"/>
      <c r="IT345" s="41"/>
      <c r="IU345" s="41"/>
      <c r="IV345" s="41"/>
      <c r="IW345" s="41"/>
      <c r="IX345" s="41"/>
      <c r="IY345" s="41"/>
      <c r="IZ345" s="41"/>
      <c r="JA345" s="41"/>
      <c r="JB345" s="41"/>
      <c r="JC345" s="41"/>
      <c r="JD345" s="41"/>
      <c r="JE345" s="41"/>
      <c r="JF345" s="41"/>
      <c r="JG345" s="41"/>
      <c r="JH345" s="41"/>
      <c r="JI345" s="41"/>
      <c r="JJ345" s="41"/>
      <c r="JK345" s="41"/>
      <c r="JL345" s="41"/>
      <c r="JM345" s="41"/>
      <c r="JN345" s="41"/>
      <c r="JO345" s="41"/>
      <c r="JP345" s="41"/>
      <c r="JQ345" s="41"/>
      <c r="JR345" s="41"/>
      <c r="JS345" s="41"/>
      <c r="JT345" s="41"/>
      <c r="JU345" s="41"/>
      <c r="JV345" s="41"/>
      <c r="JW345" s="41"/>
      <c r="JX345" s="41"/>
      <c r="JY345" s="41"/>
      <c r="JZ345" s="41"/>
      <c r="KA345" s="41"/>
      <c r="KB345" s="41"/>
      <c r="KC345" s="41"/>
      <c r="KD345" s="41"/>
      <c r="KE345" s="41"/>
      <c r="KF345" s="41"/>
      <c r="KG345" s="41"/>
      <c r="KH345" s="41"/>
      <c r="KI345" s="41"/>
      <c r="KJ345" s="41"/>
      <c r="KK345" s="41"/>
      <c r="KL345" s="41"/>
      <c r="KM345" s="41"/>
      <c r="KN345" s="41"/>
      <c r="KO345" s="41"/>
      <c r="KP345" s="41"/>
      <c r="KQ345" s="41"/>
      <c r="KR345" s="41"/>
      <c r="KS345" s="41"/>
      <c r="KT345" s="41"/>
      <c r="KU345" s="41"/>
      <c r="KV345" s="41"/>
      <c r="KW345" s="41"/>
      <c r="KX345" s="41"/>
      <c r="KY345" s="41"/>
      <c r="KZ345" s="41"/>
      <c r="LA345" s="41"/>
      <c r="LB345" s="41"/>
      <c r="LC345" s="41"/>
      <c r="LD345" s="41"/>
      <c r="LE345" s="41"/>
      <c r="LF345" s="41"/>
      <c r="LG345" s="41"/>
      <c r="LH345" s="41"/>
      <c r="LI345" s="41"/>
      <c r="LJ345" s="41"/>
      <c r="LK345" s="41"/>
      <c r="LL345" s="41"/>
      <c r="LM345" s="41"/>
      <c r="LN345" s="41"/>
      <c r="LO345" s="41"/>
      <c r="LP345" s="41"/>
      <c r="LQ345" s="41"/>
      <c r="LR345" s="41"/>
      <c r="LS345" s="41"/>
      <c r="LT345" s="41"/>
      <c r="LU345" s="41"/>
      <c r="LV345" s="41"/>
      <c r="LW345" s="41"/>
      <c r="LX345" s="41"/>
      <c r="LY345" s="41"/>
      <c r="LZ345" s="41"/>
      <c r="MA345" s="41"/>
      <c r="MB345" s="41"/>
      <c r="MC345" s="41"/>
      <c r="MD345" s="41"/>
      <c r="ME345" s="41"/>
      <c r="MF345" s="41"/>
      <c r="MG345" s="41"/>
      <c r="MH345" s="41"/>
      <c r="MI345" s="41"/>
      <c r="MJ345" s="41"/>
      <c r="MK345" s="41"/>
      <c r="ML345" s="41"/>
      <c r="MM345" s="41"/>
      <c r="MN345" s="41"/>
      <c r="MO345" s="41"/>
      <c r="MP345" s="41"/>
      <c r="MQ345" s="41"/>
      <c r="MR345" s="41"/>
      <c r="MS345" s="41"/>
      <c r="MT345" s="41"/>
      <c r="MU345" s="41"/>
      <c r="MV345" s="41"/>
      <c r="MW345" s="41"/>
      <c r="MX345" s="41"/>
      <c r="MY345" s="41"/>
      <c r="MZ345" s="41"/>
      <c r="NA345" s="41"/>
      <c r="NB345" s="41"/>
      <c r="NC345" s="41"/>
      <c r="ND345" s="41"/>
      <c r="NE345" s="41"/>
      <c r="NF345" s="41"/>
      <c r="NG345" s="41"/>
      <c r="NH345" s="41"/>
      <c r="NI345" s="41"/>
      <c r="NJ345" s="41"/>
      <c r="NK345" s="41"/>
      <c r="NL345" s="41"/>
      <c r="NM345" s="41"/>
      <c r="NN345" s="41"/>
      <c r="NO345" s="41"/>
      <c r="NP345" s="41"/>
      <c r="NQ345" s="41"/>
      <c r="NR345" s="41"/>
      <c r="NS345" s="41"/>
      <c r="NT345" s="41"/>
      <c r="NU345" s="41"/>
    </row>
    <row r="346" spans="1:385" s="34" customFormat="1" ht="15" customHeight="1" x14ac:dyDescent="0.2">
      <c r="A346" s="141" t="s">
        <v>22</v>
      </c>
      <c r="B346" s="138">
        <v>34876</v>
      </c>
      <c r="C346" s="139">
        <v>18732.620097192892</v>
      </c>
      <c r="D346" s="137">
        <v>53.712065882534958</v>
      </c>
      <c r="E346" s="138">
        <v>22121</v>
      </c>
      <c r="F346" s="139">
        <v>11589.56258974694</v>
      </c>
      <c r="G346" s="137">
        <v>52.391675736842551</v>
      </c>
      <c r="H346" s="138">
        <v>12755</v>
      </c>
      <c r="I346" s="139">
        <v>7143.0575074459521</v>
      </c>
      <c r="J346" s="140">
        <v>56.002018874527259</v>
      </c>
      <c r="K346" s="41"/>
      <c r="L346" s="41"/>
      <c r="M346" s="111" t="s">
        <v>22</v>
      </c>
      <c r="N346" s="107">
        <v>991224</v>
      </c>
      <c r="O346" s="108">
        <v>178736.77310212963</v>
      </c>
      <c r="P346" s="109">
        <v>18.031925488298267</v>
      </c>
      <c r="Q346" s="110">
        <v>31222</v>
      </c>
      <c r="R346" s="108">
        <v>20516.725853236509</v>
      </c>
      <c r="S346" s="109">
        <v>65.712401041690185</v>
      </c>
      <c r="T346" s="41"/>
      <c r="U346" s="41"/>
      <c r="V346" s="41"/>
      <c r="W346" s="35" t="s">
        <v>22</v>
      </c>
      <c r="X346" s="36">
        <v>956929</v>
      </c>
      <c r="Y346" s="37">
        <v>183640.42709162761</v>
      </c>
      <c r="Z346" s="38">
        <v>19.190601088652098</v>
      </c>
      <c r="AA346" s="36">
        <v>30062</v>
      </c>
      <c r="AB346" s="37">
        <v>20374.311422724946</v>
      </c>
      <c r="AC346" s="38">
        <v>67.774304513089433</v>
      </c>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s="41"/>
      <c r="GO346" s="41"/>
      <c r="GP346" s="41"/>
      <c r="GQ346" s="41"/>
      <c r="GR346" s="41"/>
      <c r="GS346" s="41"/>
      <c r="GT346" s="41"/>
      <c r="GU346" s="41"/>
      <c r="GV346" s="41"/>
      <c r="GW346" s="41"/>
      <c r="GX346" s="41"/>
      <c r="GY346" s="41"/>
      <c r="GZ346" s="41"/>
      <c r="HA346" s="41"/>
      <c r="HB346" s="41"/>
      <c r="HC346" s="41"/>
      <c r="HD346" s="41"/>
      <c r="HE346" s="41"/>
      <c r="HF346" s="41"/>
      <c r="HG346" s="41"/>
      <c r="HH346" s="41"/>
      <c r="HI346" s="41"/>
      <c r="HJ346" s="41"/>
      <c r="HK346" s="41"/>
      <c r="HL346" s="41"/>
      <c r="HM346" s="41"/>
      <c r="HN346" s="41"/>
      <c r="HO346" s="41"/>
      <c r="HP346" s="41"/>
      <c r="HQ346" s="41"/>
      <c r="HR346" s="41"/>
      <c r="HS346" s="41"/>
      <c r="HT346" s="41"/>
      <c r="HU346" s="41"/>
      <c r="HV346" s="41"/>
      <c r="HW346" s="41"/>
      <c r="HX346" s="41"/>
      <c r="HY346" s="41"/>
      <c r="HZ346" s="41"/>
      <c r="IA346" s="41"/>
      <c r="IB346" s="41"/>
      <c r="IC346" s="41"/>
      <c r="ID346" s="41"/>
      <c r="IE346" s="41"/>
      <c r="IF346" s="41"/>
      <c r="IG346" s="41"/>
      <c r="IH346" s="41"/>
      <c r="II346" s="41"/>
      <c r="IJ346" s="41"/>
      <c r="IK346" s="41"/>
      <c r="IL346" s="41"/>
      <c r="IM346" s="41"/>
      <c r="IN346" s="41"/>
      <c r="IO346" s="41"/>
      <c r="IP346" s="41"/>
      <c r="IQ346" s="41"/>
      <c r="IR346" s="41"/>
      <c r="IS346" s="41"/>
      <c r="IT346" s="41"/>
      <c r="IU346" s="41"/>
      <c r="IV346" s="41"/>
      <c r="IW346" s="41"/>
      <c r="IX346" s="41"/>
      <c r="IY346" s="41"/>
      <c r="IZ346" s="41"/>
      <c r="JA346" s="41"/>
      <c r="JB346" s="41"/>
      <c r="JC346" s="41"/>
      <c r="JD346" s="41"/>
      <c r="JE346" s="41"/>
      <c r="JF346" s="41"/>
      <c r="JG346" s="41"/>
      <c r="JH346" s="41"/>
      <c r="JI346" s="41"/>
      <c r="JJ346" s="41"/>
      <c r="JK346" s="41"/>
      <c r="JL346" s="41"/>
      <c r="JM346" s="41"/>
      <c r="JN346" s="41"/>
      <c r="JO346" s="41"/>
      <c r="JP346" s="41"/>
      <c r="JQ346" s="41"/>
      <c r="JR346" s="41"/>
      <c r="JS346" s="41"/>
      <c r="JT346" s="41"/>
      <c r="JU346" s="41"/>
      <c r="JV346" s="41"/>
      <c r="JW346" s="41"/>
      <c r="JX346" s="41"/>
      <c r="JY346" s="41"/>
      <c r="JZ346" s="41"/>
      <c r="KA346" s="41"/>
      <c r="KB346" s="41"/>
      <c r="KC346" s="41"/>
      <c r="KD346" s="41"/>
      <c r="KE346" s="41"/>
      <c r="KF346" s="41"/>
      <c r="KG346" s="41"/>
      <c r="KH346" s="41"/>
      <c r="KI346" s="41"/>
      <c r="KJ346" s="41"/>
      <c r="KK346" s="41"/>
      <c r="KL346" s="41"/>
      <c r="KM346" s="41"/>
      <c r="KN346" s="41"/>
      <c r="KO346" s="41"/>
      <c r="KP346" s="41"/>
      <c r="KQ346" s="41"/>
      <c r="KR346" s="41"/>
      <c r="KS346" s="41"/>
      <c r="KT346" s="41"/>
      <c r="KU346" s="41"/>
      <c r="KV346" s="41"/>
      <c r="KW346" s="41"/>
      <c r="KX346" s="41"/>
      <c r="KY346" s="41"/>
      <c r="KZ346" s="41"/>
      <c r="LA346" s="41"/>
      <c r="LB346" s="41"/>
      <c r="LC346" s="41"/>
      <c r="LD346" s="41"/>
      <c r="LE346" s="41"/>
      <c r="LF346" s="41"/>
      <c r="LG346" s="41"/>
      <c r="LH346" s="41"/>
      <c r="LI346" s="41"/>
      <c r="LJ346" s="41"/>
      <c r="LK346" s="41"/>
      <c r="LL346" s="41"/>
      <c r="LM346" s="41"/>
      <c r="LN346" s="41"/>
      <c r="LO346" s="41"/>
      <c r="LP346" s="41"/>
      <c r="LQ346" s="41"/>
      <c r="LR346" s="41"/>
      <c r="LS346" s="41"/>
      <c r="LT346" s="41"/>
      <c r="LU346" s="41"/>
      <c r="LV346" s="41"/>
      <c r="LW346" s="41"/>
      <c r="LX346" s="41"/>
      <c r="LY346" s="41"/>
      <c r="LZ346" s="41"/>
      <c r="MA346" s="41"/>
      <c r="MB346" s="41"/>
      <c r="MC346" s="41"/>
      <c r="MD346" s="41"/>
      <c r="ME346" s="41"/>
      <c r="MF346" s="41"/>
      <c r="MG346" s="41"/>
      <c r="MH346" s="41"/>
      <c r="MI346" s="41"/>
      <c r="MJ346" s="41"/>
      <c r="MK346" s="41"/>
      <c r="ML346" s="41"/>
      <c r="MM346" s="41"/>
      <c r="MN346" s="41"/>
      <c r="MO346" s="41"/>
      <c r="MP346" s="41"/>
      <c r="MQ346" s="41"/>
      <c r="MR346" s="41"/>
      <c r="MS346" s="41"/>
      <c r="MT346" s="41"/>
      <c r="MU346" s="41"/>
      <c r="MV346" s="41"/>
      <c r="MW346" s="41"/>
      <c r="MX346" s="41"/>
      <c r="MY346" s="41"/>
      <c r="MZ346" s="41"/>
      <c r="NA346" s="41"/>
      <c r="NB346" s="41"/>
      <c r="NC346" s="41"/>
      <c r="ND346" s="41"/>
      <c r="NE346" s="41"/>
      <c r="NF346" s="41"/>
      <c r="NG346" s="41"/>
      <c r="NH346" s="41"/>
      <c r="NI346" s="41"/>
      <c r="NJ346" s="41"/>
      <c r="NK346" s="41"/>
      <c r="NL346" s="41"/>
      <c r="NM346" s="41"/>
      <c r="NN346" s="41"/>
      <c r="NO346" s="41"/>
      <c r="NP346" s="41"/>
      <c r="NQ346" s="41"/>
      <c r="NR346" s="41"/>
      <c r="NS346" s="41"/>
      <c r="NT346" s="41"/>
      <c r="NU346" s="41"/>
    </row>
    <row r="347" spans="1:385" ht="15" customHeight="1" x14ac:dyDescent="0.2">
      <c r="A347" s="119" t="s">
        <v>352</v>
      </c>
      <c r="B347" s="122">
        <v>34876</v>
      </c>
      <c r="C347" s="123">
        <v>18732.620097192892</v>
      </c>
      <c r="D347" s="121">
        <v>53.712065882534958</v>
      </c>
      <c r="E347" s="122">
        <v>22121</v>
      </c>
      <c r="F347" s="123">
        <v>11589.56258974694</v>
      </c>
      <c r="G347" s="121">
        <v>52.391675736842551</v>
      </c>
      <c r="H347" s="122">
        <v>12755</v>
      </c>
      <c r="I347" s="123">
        <v>7143.0575074459521</v>
      </c>
      <c r="J347" s="136">
        <v>56.002018874527259</v>
      </c>
      <c r="M347" s="88" t="s">
        <v>352</v>
      </c>
      <c r="N347" s="89">
        <v>991224</v>
      </c>
      <c r="O347" s="90">
        <v>178736.77310212963</v>
      </c>
      <c r="P347" s="91">
        <v>18.031925488298267</v>
      </c>
      <c r="Q347" s="92">
        <v>31222</v>
      </c>
      <c r="R347" s="90">
        <v>20516.725853236509</v>
      </c>
      <c r="S347" s="91">
        <v>65.712401041690185</v>
      </c>
      <c r="T347" s="41"/>
      <c r="U347" s="41"/>
      <c r="V347" s="41"/>
      <c r="W347" s="28" t="s">
        <v>352</v>
      </c>
      <c r="X347" s="22">
        <v>956929</v>
      </c>
      <c r="Y347" s="23">
        <v>183640.42709162761</v>
      </c>
      <c r="Z347" s="24">
        <v>19.190601088652098</v>
      </c>
      <c r="AA347" s="22">
        <v>30062</v>
      </c>
      <c r="AB347" s="23">
        <v>20374.311422724946</v>
      </c>
      <c r="AC347" s="24">
        <v>67.774304513089433</v>
      </c>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s="41"/>
      <c r="GO347" s="41"/>
      <c r="GP347" s="41"/>
      <c r="GQ347" s="41"/>
      <c r="GR347" s="41"/>
      <c r="GS347" s="41"/>
      <c r="GT347" s="41"/>
      <c r="GU347" s="41"/>
      <c r="GV347" s="41"/>
      <c r="GW347" s="41"/>
      <c r="GX347" s="41"/>
      <c r="GY347" s="41"/>
      <c r="GZ347" s="41"/>
      <c r="HA347" s="41"/>
      <c r="HB347" s="41"/>
      <c r="HC347" s="41"/>
      <c r="HD347" s="41"/>
      <c r="HE347" s="41"/>
      <c r="HF347" s="41"/>
      <c r="HG347" s="41"/>
      <c r="HH347" s="41"/>
      <c r="HI347" s="41"/>
      <c r="HJ347" s="41"/>
      <c r="HK347" s="41"/>
      <c r="HL347" s="41"/>
      <c r="HM347" s="41"/>
      <c r="HN347" s="41"/>
      <c r="HO347" s="41"/>
      <c r="HP347" s="41"/>
      <c r="HQ347" s="41"/>
      <c r="HR347" s="41"/>
      <c r="HS347" s="41"/>
      <c r="HT347" s="41"/>
      <c r="HU347" s="41"/>
      <c r="HV347" s="41"/>
      <c r="HW347" s="41"/>
      <c r="HX347" s="41"/>
      <c r="HY347" s="41"/>
      <c r="HZ347" s="41"/>
      <c r="IA347" s="41"/>
      <c r="IB347" s="41"/>
      <c r="IC347" s="41"/>
      <c r="ID347" s="41"/>
      <c r="IE347" s="41"/>
      <c r="IF347" s="41"/>
      <c r="IG347" s="41"/>
      <c r="IH347" s="41"/>
      <c r="II347" s="41"/>
      <c r="IJ347" s="41"/>
      <c r="IK347" s="41"/>
      <c r="IL347" s="41"/>
      <c r="IM347" s="41"/>
      <c r="IN347" s="41"/>
      <c r="IO347" s="41"/>
      <c r="IP347" s="41"/>
      <c r="IQ347" s="41"/>
      <c r="IR347" s="41"/>
      <c r="IS347" s="41"/>
      <c r="IT347" s="41"/>
      <c r="IU347" s="41"/>
      <c r="IV347" s="41"/>
      <c r="IW347" s="41"/>
      <c r="IX347" s="41"/>
      <c r="IY347" s="41"/>
      <c r="IZ347" s="41"/>
      <c r="JA347" s="41"/>
      <c r="JB347" s="41"/>
      <c r="JC347" s="41"/>
      <c r="JD347" s="41"/>
      <c r="JE347" s="41"/>
      <c r="JF347" s="41"/>
      <c r="JG347" s="41"/>
      <c r="JH347" s="41"/>
      <c r="JI347" s="41"/>
      <c r="JJ347" s="41"/>
      <c r="JK347" s="41"/>
      <c r="JL347" s="41"/>
      <c r="JM347" s="41"/>
      <c r="JN347" s="41"/>
      <c r="JO347" s="41"/>
      <c r="JP347" s="41"/>
      <c r="JQ347" s="41"/>
      <c r="JR347" s="41"/>
      <c r="JS347" s="41"/>
      <c r="JT347" s="41"/>
      <c r="JU347" s="41"/>
      <c r="JV347" s="41"/>
      <c r="JW347" s="41"/>
      <c r="JX347" s="41"/>
      <c r="JY347" s="41"/>
      <c r="JZ347" s="41"/>
      <c r="KA347" s="41"/>
      <c r="KB347" s="41"/>
      <c r="KC347" s="41"/>
      <c r="KD347" s="41"/>
      <c r="KE347" s="41"/>
      <c r="KF347" s="41"/>
      <c r="KG347" s="41"/>
      <c r="KH347" s="41"/>
      <c r="KI347" s="41"/>
      <c r="KJ347" s="41"/>
      <c r="KK347" s="41"/>
      <c r="KL347" s="41"/>
      <c r="KM347" s="41"/>
      <c r="KN347" s="41"/>
      <c r="KO347" s="41"/>
      <c r="KP347" s="41"/>
      <c r="KQ347" s="41"/>
      <c r="KR347" s="41"/>
      <c r="KS347" s="41"/>
      <c r="KT347" s="41"/>
      <c r="KU347" s="41"/>
      <c r="KV347" s="41"/>
      <c r="KW347" s="41"/>
      <c r="KX347" s="41"/>
      <c r="KY347" s="41"/>
      <c r="KZ347" s="41"/>
      <c r="LA347" s="41"/>
      <c r="LB347" s="41"/>
      <c r="LC347" s="41"/>
      <c r="LD347" s="41"/>
      <c r="LE347" s="41"/>
      <c r="LF347" s="41"/>
      <c r="LG347" s="41"/>
      <c r="LH347" s="41"/>
      <c r="LI347" s="41"/>
      <c r="LJ347" s="41"/>
      <c r="LK347" s="41"/>
      <c r="LL347" s="41"/>
      <c r="LM347" s="41"/>
      <c r="LN347" s="41"/>
      <c r="LO347" s="41"/>
      <c r="LP347" s="41"/>
      <c r="LQ347" s="41"/>
      <c r="LR347" s="41"/>
      <c r="LS347" s="41"/>
      <c r="LT347" s="41"/>
      <c r="LU347" s="41"/>
      <c r="LV347" s="41"/>
      <c r="LW347" s="41"/>
      <c r="LX347" s="41"/>
      <c r="LY347" s="41"/>
      <c r="LZ347" s="41"/>
      <c r="MA347" s="41"/>
      <c r="MB347" s="41"/>
      <c r="MC347" s="41"/>
      <c r="MD347" s="41"/>
      <c r="ME347" s="41"/>
      <c r="MF347" s="41"/>
      <c r="MG347" s="41"/>
      <c r="MH347" s="41"/>
      <c r="MI347" s="41"/>
      <c r="MJ347" s="41"/>
      <c r="MK347" s="41"/>
      <c r="ML347" s="41"/>
      <c r="MM347" s="41"/>
      <c r="MN347" s="41"/>
      <c r="MO347" s="41"/>
      <c r="MP347" s="41"/>
      <c r="MQ347" s="41"/>
      <c r="MR347" s="41"/>
      <c r="MS347" s="41"/>
      <c r="MT347" s="41"/>
      <c r="MU347" s="41"/>
      <c r="MV347" s="41"/>
      <c r="MW347" s="41"/>
      <c r="MX347" s="41"/>
      <c r="MY347" s="41"/>
      <c r="MZ347" s="41"/>
      <c r="NA347" s="41"/>
      <c r="NB347" s="41"/>
      <c r="NC347" s="41"/>
      <c r="ND347" s="41"/>
      <c r="NE347" s="41"/>
      <c r="NF347" s="41"/>
      <c r="NG347" s="41"/>
      <c r="NH347" s="41"/>
      <c r="NI347" s="41"/>
      <c r="NJ347" s="41"/>
      <c r="NK347" s="41"/>
      <c r="NL347" s="41"/>
      <c r="NM347" s="41"/>
      <c r="NN347" s="41"/>
      <c r="NO347" s="41"/>
      <c r="NP347" s="41"/>
      <c r="NQ347" s="41"/>
      <c r="NR347" s="41"/>
      <c r="NS347" s="41"/>
      <c r="NT347" s="41"/>
      <c r="NU347" s="41"/>
    </row>
    <row r="348" spans="1:385" s="34" customFormat="1" ht="15" customHeight="1" x14ac:dyDescent="0.2">
      <c r="A348" s="141" t="s">
        <v>23</v>
      </c>
      <c r="B348" s="138">
        <v>13446</v>
      </c>
      <c r="C348" s="139">
        <v>9414.7129347713926</v>
      </c>
      <c r="D348" s="137">
        <v>70.018689087991916</v>
      </c>
      <c r="E348" s="138">
        <v>7243</v>
      </c>
      <c r="F348" s="139">
        <v>4725.1933035953798</v>
      </c>
      <c r="G348" s="137">
        <v>65.238068529551015</v>
      </c>
      <c r="H348" s="138">
        <v>6203</v>
      </c>
      <c r="I348" s="139">
        <v>4689.5196311760137</v>
      </c>
      <c r="J348" s="140">
        <v>75.600832358149503</v>
      </c>
      <c r="K348" s="41"/>
      <c r="L348" s="41"/>
      <c r="M348" s="111" t="s">
        <v>23</v>
      </c>
      <c r="N348" s="107">
        <v>536878</v>
      </c>
      <c r="O348" s="108">
        <v>161273.46432237772</v>
      </c>
      <c r="P348" s="109">
        <v>30.039127012538739</v>
      </c>
      <c r="Q348" s="110">
        <v>13323</v>
      </c>
      <c r="R348" s="108">
        <v>10222.462947727163</v>
      </c>
      <c r="S348" s="109">
        <v>76.727936258554109</v>
      </c>
      <c r="T348" s="41"/>
      <c r="U348" s="41"/>
      <c r="V348" s="41"/>
      <c r="W348" s="35" t="s">
        <v>23</v>
      </c>
      <c r="X348" s="36">
        <v>530844</v>
      </c>
      <c r="Y348" s="37">
        <v>167119.86495991208</v>
      </c>
      <c r="Z348" s="38">
        <v>31.481916525365662</v>
      </c>
      <c r="AA348" s="36">
        <v>13130</v>
      </c>
      <c r="AB348" s="37">
        <v>10388.864432016904</v>
      </c>
      <c r="AC348" s="38">
        <v>79.123110677965755</v>
      </c>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s="41"/>
      <c r="GO348" s="41"/>
      <c r="GP348" s="41"/>
      <c r="GQ348" s="41"/>
      <c r="GR348" s="41"/>
      <c r="GS348" s="41"/>
      <c r="GT348" s="41"/>
      <c r="GU348" s="41"/>
      <c r="GV348" s="41"/>
      <c r="GW348" s="41"/>
      <c r="GX348" s="41"/>
      <c r="GY348" s="41"/>
      <c r="GZ348" s="41"/>
      <c r="HA348" s="41"/>
      <c r="HB348" s="41"/>
      <c r="HC348" s="41"/>
      <c r="HD348" s="41"/>
      <c r="HE348" s="41"/>
      <c r="HF348" s="41"/>
      <c r="HG348" s="41"/>
      <c r="HH348" s="41"/>
      <c r="HI348" s="41"/>
      <c r="HJ348" s="41"/>
      <c r="HK348" s="41"/>
      <c r="HL348" s="41"/>
      <c r="HM348" s="41"/>
      <c r="HN348" s="41"/>
      <c r="HO348" s="41"/>
      <c r="HP348" s="41"/>
      <c r="HQ348" s="41"/>
      <c r="HR348" s="41"/>
      <c r="HS348" s="41"/>
      <c r="HT348" s="41"/>
      <c r="HU348" s="41"/>
      <c r="HV348" s="41"/>
      <c r="HW348" s="41"/>
      <c r="HX348" s="41"/>
      <c r="HY348" s="41"/>
      <c r="HZ348" s="41"/>
      <c r="IA348" s="41"/>
      <c r="IB348" s="41"/>
      <c r="IC348" s="41"/>
      <c r="ID348" s="41"/>
      <c r="IE348" s="41"/>
      <c r="IF348" s="41"/>
      <c r="IG348" s="41"/>
      <c r="IH348" s="41"/>
      <c r="II348" s="41"/>
      <c r="IJ348" s="41"/>
      <c r="IK348" s="41"/>
      <c r="IL348" s="41"/>
      <c r="IM348" s="41"/>
      <c r="IN348" s="41"/>
      <c r="IO348" s="41"/>
      <c r="IP348" s="41"/>
      <c r="IQ348" s="41"/>
      <c r="IR348" s="41"/>
      <c r="IS348" s="41"/>
      <c r="IT348" s="41"/>
      <c r="IU348" s="41"/>
      <c r="IV348" s="41"/>
      <c r="IW348" s="41"/>
      <c r="IX348" s="41"/>
      <c r="IY348" s="41"/>
      <c r="IZ348" s="41"/>
      <c r="JA348" s="41"/>
      <c r="JB348" s="41"/>
      <c r="JC348" s="41"/>
      <c r="JD348" s="41"/>
      <c r="JE348" s="41"/>
      <c r="JF348" s="41"/>
      <c r="JG348" s="41"/>
      <c r="JH348" s="41"/>
      <c r="JI348" s="41"/>
      <c r="JJ348" s="41"/>
      <c r="JK348" s="41"/>
      <c r="JL348" s="41"/>
      <c r="JM348" s="41"/>
      <c r="JN348" s="41"/>
      <c r="JO348" s="41"/>
      <c r="JP348" s="41"/>
      <c r="JQ348" s="41"/>
      <c r="JR348" s="41"/>
      <c r="JS348" s="41"/>
      <c r="JT348" s="41"/>
      <c r="JU348" s="41"/>
      <c r="JV348" s="41"/>
      <c r="JW348" s="41"/>
      <c r="JX348" s="41"/>
      <c r="JY348" s="41"/>
      <c r="JZ348" s="41"/>
      <c r="KA348" s="41"/>
      <c r="KB348" s="41"/>
      <c r="KC348" s="41"/>
      <c r="KD348" s="41"/>
      <c r="KE348" s="41"/>
      <c r="KF348" s="41"/>
      <c r="KG348" s="41"/>
      <c r="KH348" s="41"/>
      <c r="KI348" s="41"/>
      <c r="KJ348" s="41"/>
      <c r="KK348" s="41"/>
      <c r="KL348" s="41"/>
      <c r="KM348" s="41"/>
      <c r="KN348" s="41"/>
      <c r="KO348" s="41"/>
      <c r="KP348" s="41"/>
      <c r="KQ348" s="41"/>
      <c r="KR348" s="41"/>
      <c r="KS348" s="41"/>
      <c r="KT348" s="41"/>
      <c r="KU348" s="41"/>
      <c r="KV348" s="41"/>
      <c r="KW348" s="41"/>
      <c r="KX348" s="41"/>
      <c r="KY348" s="41"/>
      <c r="KZ348" s="41"/>
      <c r="LA348" s="41"/>
      <c r="LB348" s="41"/>
      <c r="LC348" s="41"/>
      <c r="LD348" s="41"/>
      <c r="LE348" s="41"/>
      <c r="LF348" s="41"/>
      <c r="LG348" s="41"/>
      <c r="LH348" s="41"/>
      <c r="LI348" s="41"/>
      <c r="LJ348" s="41"/>
      <c r="LK348" s="41"/>
      <c r="LL348" s="41"/>
      <c r="LM348" s="41"/>
      <c r="LN348" s="41"/>
      <c r="LO348" s="41"/>
      <c r="LP348" s="41"/>
      <c r="LQ348" s="41"/>
      <c r="LR348" s="41"/>
      <c r="LS348" s="41"/>
      <c r="LT348" s="41"/>
      <c r="LU348" s="41"/>
      <c r="LV348" s="41"/>
      <c r="LW348" s="41"/>
      <c r="LX348" s="41"/>
      <c r="LY348" s="41"/>
      <c r="LZ348" s="41"/>
      <c r="MA348" s="41"/>
      <c r="MB348" s="41"/>
      <c r="MC348" s="41"/>
      <c r="MD348" s="41"/>
      <c r="ME348" s="41"/>
      <c r="MF348" s="41"/>
      <c r="MG348" s="41"/>
      <c r="MH348" s="41"/>
      <c r="MI348" s="41"/>
      <c r="MJ348" s="41"/>
      <c r="MK348" s="41"/>
      <c r="ML348" s="41"/>
      <c r="MM348" s="41"/>
      <c r="MN348" s="41"/>
      <c r="MO348" s="41"/>
      <c r="MP348" s="41"/>
      <c r="MQ348" s="41"/>
      <c r="MR348" s="41"/>
      <c r="MS348" s="41"/>
      <c r="MT348" s="41"/>
      <c r="MU348" s="41"/>
      <c r="MV348" s="41"/>
      <c r="MW348" s="41"/>
      <c r="MX348" s="41"/>
      <c r="MY348" s="41"/>
      <c r="MZ348" s="41"/>
      <c r="NA348" s="41"/>
      <c r="NB348" s="41"/>
      <c r="NC348" s="41"/>
      <c r="ND348" s="41"/>
      <c r="NE348" s="41"/>
      <c r="NF348" s="41"/>
      <c r="NG348" s="41"/>
      <c r="NH348" s="41"/>
      <c r="NI348" s="41"/>
      <c r="NJ348" s="41"/>
      <c r="NK348" s="41"/>
      <c r="NL348" s="41"/>
      <c r="NM348" s="41"/>
      <c r="NN348" s="41"/>
      <c r="NO348" s="41"/>
      <c r="NP348" s="41"/>
      <c r="NQ348" s="41"/>
      <c r="NR348" s="41"/>
      <c r="NS348" s="41"/>
      <c r="NT348" s="41"/>
      <c r="NU348" s="41"/>
    </row>
    <row r="349" spans="1:385" ht="13.9" customHeight="1" x14ac:dyDescent="0.2">
      <c r="A349" s="119" t="s">
        <v>506</v>
      </c>
      <c r="B349" s="122">
        <v>534</v>
      </c>
      <c r="C349" s="123">
        <v>366.24157049408109</v>
      </c>
      <c r="D349" s="121">
        <v>68.584563762936526</v>
      </c>
      <c r="E349" s="122">
        <v>299</v>
      </c>
      <c r="F349" s="123" t="s">
        <v>11</v>
      </c>
      <c r="G349" s="121" t="s">
        <v>11</v>
      </c>
      <c r="H349" s="122">
        <v>235</v>
      </c>
      <c r="I349" s="123" t="s">
        <v>11</v>
      </c>
      <c r="J349" s="136" t="s">
        <v>11</v>
      </c>
      <c r="M349" s="88" t="s">
        <v>506</v>
      </c>
      <c r="N349" s="89">
        <v>17690</v>
      </c>
      <c r="O349" s="90">
        <v>4298.5339672863338</v>
      </c>
      <c r="P349" s="91">
        <v>24.299231019142642</v>
      </c>
      <c r="Q349" s="92">
        <v>535</v>
      </c>
      <c r="R349" s="90">
        <v>398.90780771349483</v>
      </c>
      <c r="S349" s="91">
        <v>74.56220704925137</v>
      </c>
      <c r="T349" s="41"/>
      <c r="U349" s="41"/>
      <c r="V349" s="41"/>
      <c r="W349" s="28" t="s">
        <v>353</v>
      </c>
      <c r="X349" s="22">
        <v>17950</v>
      </c>
      <c r="Y349" s="23">
        <v>4737.2942256213473</v>
      </c>
      <c r="Z349" s="24">
        <v>26.391611284798593</v>
      </c>
      <c r="AA349" s="22">
        <v>532</v>
      </c>
      <c r="AB349" s="23">
        <v>406.87896644095628</v>
      </c>
      <c r="AC349" s="24">
        <v>76.48100872950306</v>
      </c>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s="41"/>
      <c r="GO349" s="41"/>
      <c r="GP349" s="41"/>
      <c r="GQ349" s="41"/>
      <c r="GR349" s="41"/>
      <c r="GS349" s="41"/>
      <c r="GT349" s="41"/>
      <c r="GU349" s="41"/>
      <c r="GV349" s="41"/>
      <c r="GW349" s="41"/>
      <c r="GX349" s="41"/>
      <c r="GY349" s="41"/>
      <c r="GZ349" s="41"/>
      <c r="HA349" s="41"/>
      <c r="HB349" s="41"/>
      <c r="HC349" s="41"/>
      <c r="HD349" s="41"/>
      <c r="HE349" s="41"/>
      <c r="HF349" s="41"/>
      <c r="HG349" s="41"/>
      <c r="HH349" s="41"/>
      <c r="HI349" s="41"/>
      <c r="HJ349" s="41"/>
      <c r="HK349" s="41"/>
      <c r="HL349" s="41"/>
      <c r="HM349" s="41"/>
      <c r="HN349" s="41"/>
      <c r="HO349" s="41"/>
      <c r="HP349" s="41"/>
      <c r="HQ349" s="41"/>
      <c r="HR349" s="41"/>
      <c r="HS349" s="41"/>
      <c r="HT349" s="41"/>
      <c r="HU349" s="41"/>
      <c r="HV349" s="41"/>
      <c r="HW349" s="41"/>
      <c r="HX349" s="41"/>
      <c r="HY349" s="41"/>
      <c r="HZ349" s="41"/>
      <c r="IA349" s="41"/>
      <c r="IB349" s="41"/>
      <c r="IC349" s="41"/>
      <c r="ID349" s="41"/>
      <c r="IE349" s="41"/>
      <c r="IF349" s="41"/>
      <c r="IG349" s="41"/>
      <c r="IH349" s="41"/>
      <c r="II349" s="41"/>
      <c r="IJ349" s="41"/>
      <c r="IK349" s="41"/>
      <c r="IL349" s="41"/>
      <c r="IM349" s="41"/>
      <c r="IN349" s="41"/>
      <c r="IO349" s="41"/>
      <c r="IP349" s="41"/>
      <c r="IQ349" s="41"/>
      <c r="IR349" s="41"/>
      <c r="IS349" s="41"/>
      <c r="IT349" s="41"/>
      <c r="IU349" s="41"/>
      <c r="IV349" s="41"/>
      <c r="IW349" s="41"/>
      <c r="IX349" s="41"/>
      <c r="IY349" s="41"/>
      <c r="IZ349" s="41"/>
      <c r="JA349" s="41"/>
      <c r="JB349" s="41"/>
      <c r="JC349" s="41"/>
      <c r="JD349" s="41"/>
      <c r="JE349" s="41"/>
      <c r="JF349" s="41"/>
      <c r="JG349" s="41"/>
      <c r="JH349" s="41"/>
      <c r="JI349" s="41"/>
      <c r="JJ349" s="41"/>
      <c r="JK349" s="41"/>
      <c r="JL349" s="41"/>
      <c r="JM349" s="41"/>
      <c r="JN349" s="41"/>
      <c r="JO349" s="41"/>
      <c r="JP349" s="41"/>
      <c r="JQ349" s="41"/>
      <c r="JR349" s="41"/>
      <c r="JS349" s="41"/>
      <c r="JT349" s="41"/>
      <c r="JU349" s="41"/>
      <c r="JV349" s="41"/>
      <c r="JW349" s="41"/>
      <c r="JX349" s="41"/>
      <c r="JY349" s="41"/>
      <c r="JZ349" s="41"/>
      <c r="KA349" s="41"/>
      <c r="KB349" s="41"/>
      <c r="KC349" s="41"/>
      <c r="KD349" s="41"/>
      <c r="KE349" s="41"/>
      <c r="KF349" s="41"/>
      <c r="KG349" s="41"/>
      <c r="KH349" s="41"/>
      <c r="KI349" s="41"/>
      <c r="KJ349" s="41"/>
      <c r="KK349" s="41"/>
      <c r="KL349" s="41"/>
      <c r="KM349" s="41"/>
      <c r="KN349" s="41"/>
      <c r="KO349" s="41"/>
      <c r="KP349" s="41"/>
      <c r="KQ349" s="41"/>
      <c r="KR349" s="41"/>
      <c r="KS349" s="41"/>
      <c r="KT349" s="41"/>
      <c r="KU349" s="41"/>
      <c r="KV349" s="41"/>
      <c r="KW349" s="41"/>
      <c r="KX349" s="41"/>
      <c r="KY349" s="41"/>
      <c r="KZ349" s="41"/>
      <c r="LA349" s="41"/>
      <c r="LB349" s="41"/>
      <c r="LC349" s="41"/>
      <c r="LD349" s="41"/>
      <c r="LE349" s="41"/>
      <c r="LF349" s="41"/>
      <c r="LG349" s="41"/>
      <c r="LH349" s="41"/>
      <c r="LI349" s="41"/>
      <c r="LJ349" s="41"/>
      <c r="LK349" s="41"/>
      <c r="LL349" s="41"/>
      <c r="LM349" s="41"/>
      <c r="LN349" s="41"/>
      <c r="LO349" s="41"/>
      <c r="LP349" s="41"/>
      <c r="LQ349" s="41"/>
      <c r="LR349" s="41"/>
      <c r="LS349" s="41"/>
      <c r="LT349" s="41"/>
      <c r="LU349" s="41"/>
      <c r="LV349" s="41"/>
      <c r="LW349" s="41"/>
      <c r="LX349" s="41"/>
      <c r="LY349" s="41"/>
      <c r="LZ349" s="41"/>
      <c r="MA349" s="41"/>
      <c r="MB349" s="41"/>
      <c r="MC349" s="41"/>
      <c r="MD349" s="41"/>
      <c r="ME349" s="41"/>
      <c r="MF349" s="41"/>
      <c r="MG349" s="41"/>
      <c r="MH349" s="41"/>
      <c r="MI349" s="41"/>
      <c r="MJ349" s="41"/>
      <c r="MK349" s="41"/>
      <c r="ML349" s="41"/>
      <c r="MM349" s="41"/>
      <c r="MN349" s="41"/>
      <c r="MO349" s="41"/>
      <c r="MP349" s="41"/>
      <c r="MQ349" s="41"/>
      <c r="MR349" s="41"/>
      <c r="MS349" s="41"/>
      <c r="MT349" s="41"/>
      <c r="MU349" s="41"/>
      <c r="MV349" s="41"/>
      <c r="MW349" s="41"/>
      <c r="MX349" s="41"/>
      <c r="MY349" s="41"/>
      <c r="MZ349" s="41"/>
      <c r="NA349" s="41"/>
      <c r="NB349" s="41"/>
      <c r="NC349" s="41"/>
      <c r="ND349" s="41"/>
      <c r="NE349" s="41"/>
      <c r="NF349" s="41"/>
      <c r="NG349" s="41"/>
      <c r="NH349" s="41"/>
      <c r="NI349" s="41"/>
      <c r="NJ349" s="41"/>
      <c r="NK349" s="41"/>
      <c r="NL349" s="41"/>
      <c r="NM349" s="41"/>
      <c r="NN349" s="41"/>
      <c r="NO349" s="41"/>
      <c r="NP349" s="41"/>
      <c r="NQ349" s="41"/>
      <c r="NR349" s="41"/>
      <c r="NS349" s="41"/>
      <c r="NT349" s="41"/>
      <c r="NU349" s="41"/>
    </row>
    <row r="350" spans="1:385" ht="15" customHeight="1" x14ac:dyDescent="0.2">
      <c r="A350" s="119" t="s">
        <v>354</v>
      </c>
      <c r="B350" s="122">
        <v>487</v>
      </c>
      <c r="C350" s="123" t="s">
        <v>11</v>
      </c>
      <c r="D350" s="121" t="s">
        <v>11</v>
      </c>
      <c r="E350" s="122">
        <v>270</v>
      </c>
      <c r="F350" s="123" t="s">
        <v>11</v>
      </c>
      <c r="G350" s="121" t="s">
        <v>11</v>
      </c>
      <c r="H350" s="122">
        <v>217</v>
      </c>
      <c r="I350" s="123" t="s">
        <v>11</v>
      </c>
      <c r="J350" s="136" t="s">
        <v>11</v>
      </c>
      <c r="M350" s="88" t="s">
        <v>354</v>
      </c>
      <c r="N350" s="89">
        <v>28121</v>
      </c>
      <c r="O350" s="90">
        <v>8125.2911358124584</v>
      </c>
      <c r="P350" s="91">
        <v>28.894033412085125</v>
      </c>
      <c r="Q350" s="92">
        <v>474</v>
      </c>
      <c r="R350" s="90" t="s">
        <v>11</v>
      </c>
      <c r="S350" s="91" t="s">
        <v>11</v>
      </c>
      <c r="T350" s="41"/>
      <c r="U350" s="41"/>
      <c r="V350" s="41"/>
      <c r="W350" s="28" t="s">
        <v>354</v>
      </c>
      <c r="X350" s="22">
        <v>28013</v>
      </c>
      <c r="Y350" s="23">
        <v>8500.6460217464373</v>
      </c>
      <c r="Z350" s="24">
        <v>30.345361159984428</v>
      </c>
      <c r="AA350" s="22">
        <v>464</v>
      </c>
      <c r="AB350" s="23" t="s">
        <v>11</v>
      </c>
      <c r="AC350" s="24" t="s">
        <v>11</v>
      </c>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s="41"/>
      <c r="GO350" s="41"/>
      <c r="GP350" s="41"/>
      <c r="GQ350" s="41"/>
      <c r="GR350" s="41"/>
      <c r="GS350" s="41"/>
      <c r="GT350" s="41"/>
      <c r="GU350" s="41"/>
      <c r="GV350" s="41"/>
      <c r="GW350" s="41"/>
      <c r="GX350" s="41"/>
      <c r="GY350" s="41"/>
      <c r="GZ350" s="41"/>
      <c r="HA350" s="41"/>
      <c r="HB350" s="41"/>
      <c r="HC350" s="41"/>
      <c r="HD350" s="41"/>
      <c r="HE350" s="41"/>
      <c r="HF350" s="41"/>
      <c r="HG350" s="41"/>
      <c r="HH350" s="41"/>
      <c r="HI350" s="41"/>
      <c r="HJ350" s="41"/>
      <c r="HK350" s="41"/>
      <c r="HL350" s="41"/>
      <c r="HM350" s="41"/>
      <c r="HN350" s="41"/>
      <c r="HO350" s="41"/>
      <c r="HP350" s="41"/>
      <c r="HQ350" s="41"/>
      <c r="HR350" s="41"/>
      <c r="HS350" s="41"/>
      <c r="HT350" s="41"/>
      <c r="HU350" s="41"/>
      <c r="HV350" s="41"/>
      <c r="HW350" s="41"/>
      <c r="HX350" s="41"/>
      <c r="HY350" s="41"/>
      <c r="HZ350" s="41"/>
      <c r="IA350" s="41"/>
      <c r="IB350" s="41"/>
      <c r="IC350" s="41"/>
      <c r="ID350" s="41"/>
      <c r="IE350" s="41"/>
      <c r="IF350" s="41"/>
      <c r="IG350" s="41"/>
      <c r="IH350" s="41"/>
      <c r="II350" s="41"/>
      <c r="IJ350" s="41"/>
      <c r="IK350" s="41"/>
      <c r="IL350" s="41"/>
      <c r="IM350" s="41"/>
      <c r="IN350" s="41"/>
      <c r="IO350" s="41"/>
      <c r="IP350" s="41"/>
      <c r="IQ350" s="41"/>
      <c r="IR350" s="41"/>
      <c r="IS350" s="41"/>
      <c r="IT350" s="41"/>
      <c r="IU350" s="41"/>
      <c r="IV350" s="41"/>
      <c r="IW350" s="41"/>
      <c r="IX350" s="41"/>
      <c r="IY350" s="41"/>
      <c r="IZ350" s="41"/>
      <c r="JA350" s="41"/>
      <c r="JB350" s="41"/>
      <c r="JC350" s="41"/>
      <c r="JD350" s="41"/>
      <c r="JE350" s="41"/>
      <c r="JF350" s="41"/>
      <c r="JG350" s="41"/>
      <c r="JH350" s="41"/>
      <c r="JI350" s="41"/>
      <c r="JJ350" s="41"/>
      <c r="JK350" s="41"/>
      <c r="JL350" s="41"/>
      <c r="JM350" s="41"/>
      <c r="JN350" s="41"/>
      <c r="JO350" s="41"/>
      <c r="JP350" s="41"/>
      <c r="JQ350" s="41"/>
      <c r="JR350" s="41"/>
      <c r="JS350" s="41"/>
      <c r="JT350" s="41"/>
      <c r="JU350" s="41"/>
      <c r="JV350" s="41"/>
      <c r="JW350" s="41"/>
      <c r="JX350" s="41"/>
      <c r="JY350" s="41"/>
      <c r="JZ350" s="41"/>
      <c r="KA350" s="41"/>
      <c r="KB350" s="41"/>
      <c r="KC350" s="41"/>
      <c r="KD350" s="41"/>
      <c r="KE350" s="41"/>
      <c r="KF350" s="41"/>
      <c r="KG350" s="41"/>
      <c r="KH350" s="41"/>
      <c r="KI350" s="41"/>
      <c r="KJ350" s="41"/>
      <c r="KK350" s="41"/>
      <c r="KL350" s="41"/>
      <c r="KM350" s="41"/>
      <c r="KN350" s="41"/>
      <c r="KO350" s="41"/>
      <c r="KP350" s="41"/>
      <c r="KQ350" s="41"/>
      <c r="KR350" s="41"/>
      <c r="KS350" s="41"/>
      <c r="KT350" s="41"/>
      <c r="KU350" s="41"/>
      <c r="KV350" s="41"/>
      <c r="KW350" s="41"/>
      <c r="KX350" s="41"/>
      <c r="KY350" s="41"/>
      <c r="KZ350" s="41"/>
      <c r="LA350" s="41"/>
      <c r="LB350" s="41"/>
      <c r="LC350" s="41"/>
      <c r="LD350" s="41"/>
      <c r="LE350" s="41"/>
      <c r="LF350" s="41"/>
      <c r="LG350" s="41"/>
      <c r="LH350" s="41"/>
      <c r="LI350" s="41"/>
      <c r="LJ350" s="41"/>
      <c r="LK350" s="41"/>
      <c r="LL350" s="41"/>
      <c r="LM350" s="41"/>
      <c r="LN350" s="41"/>
      <c r="LO350" s="41"/>
      <c r="LP350" s="41"/>
      <c r="LQ350" s="41"/>
      <c r="LR350" s="41"/>
      <c r="LS350" s="41"/>
      <c r="LT350" s="41"/>
      <c r="LU350" s="41"/>
      <c r="LV350" s="41"/>
      <c r="LW350" s="41"/>
      <c r="LX350" s="41"/>
      <c r="LY350" s="41"/>
      <c r="LZ350" s="41"/>
      <c r="MA350" s="41"/>
      <c r="MB350" s="41"/>
      <c r="MC350" s="41"/>
      <c r="MD350" s="41"/>
      <c r="ME350" s="41"/>
      <c r="MF350" s="41"/>
      <c r="MG350" s="41"/>
      <c r="MH350" s="41"/>
      <c r="MI350" s="41"/>
      <c r="MJ350" s="41"/>
      <c r="MK350" s="41"/>
      <c r="ML350" s="41"/>
      <c r="MM350" s="41"/>
      <c r="MN350" s="41"/>
      <c r="MO350" s="41"/>
      <c r="MP350" s="41"/>
      <c r="MQ350" s="41"/>
      <c r="MR350" s="41"/>
      <c r="MS350" s="41"/>
      <c r="MT350" s="41"/>
      <c r="MU350" s="41"/>
      <c r="MV350" s="41"/>
      <c r="MW350" s="41"/>
      <c r="MX350" s="41"/>
      <c r="MY350" s="41"/>
      <c r="MZ350" s="41"/>
      <c r="NA350" s="41"/>
      <c r="NB350" s="41"/>
      <c r="NC350" s="41"/>
      <c r="ND350" s="41"/>
      <c r="NE350" s="41"/>
      <c r="NF350" s="41"/>
      <c r="NG350" s="41"/>
      <c r="NH350" s="41"/>
      <c r="NI350" s="41"/>
      <c r="NJ350" s="41"/>
      <c r="NK350" s="41"/>
      <c r="NL350" s="41"/>
      <c r="NM350" s="41"/>
      <c r="NN350" s="41"/>
      <c r="NO350" s="41"/>
      <c r="NP350" s="41"/>
      <c r="NQ350" s="41"/>
      <c r="NR350" s="41"/>
      <c r="NS350" s="41"/>
      <c r="NT350" s="41"/>
      <c r="NU350" s="41"/>
    </row>
    <row r="351" spans="1:385" ht="15" customHeight="1" x14ac:dyDescent="0.2">
      <c r="A351" s="119" t="s">
        <v>355</v>
      </c>
      <c r="B351" s="122">
        <v>203</v>
      </c>
      <c r="C351" s="123" t="s">
        <v>11</v>
      </c>
      <c r="D351" s="121" t="s">
        <v>11</v>
      </c>
      <c r="E351" s="122">
        <v>111</v>
      </c>
      <c r="F351" s="123" t="s">
        <v>11</v>
      </c>
      <c r="G351" s="121" t="s">
        <v>11</v>
      </c>
      <c r="H351" s="122">
        <v>92</v>
      </c>
      <c r="I351" s="123" t="s">
        <v>11</v>
      </c>
      <c r="J351" s="136" t="s">
        <v>11</v>
      </c>
      <c r="M351" s="88" t="s">
        <v>355</v>
      </c>
      <c r="N351" s="89">
        <v>16223</v>
      </c>
      <c r="O351" s="90">
        <v>4949.2785631541528</v>
      </c>
      <c r="P351" s="91">
        <v>30.507788714505043</v>
      </c>
      <c r="Q351" s="92">
        <v>211</v>
      </c>
      <c r="R351" s="90" t="s">
        <v>11</v>
      </c>
      <c r="S351" s="91" t="s">
        <v>11</v>
      </c>
      <c r="T351" s="41"/>
      <c r="U351" s="41"/>
      <c r="V351" s="41"/>
      <c r="W351" s="28" t="s">
        <v>355</v>
      </c>
      <c r="X351" s="22">
        <v>15903</v>
      </c>
      <c r="Y351" s="23">
        <v>4662.5427524834577</v>
      </c>
      <c r="Z351" s="24">
        <v>29.318636436417393</v>
      </c>
      <c r="AA351" s="22">
        <v>186</v>
      </c>
      <c r="AB351" s="23" t="s">
        <v>11</v>
      </c>
      <c r="AC351" s="24" t="s">
        <v>11</v>
      </c>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s="41"/>
      <c r="GO351" s="41"/>
      <c r="GP351" s="41"/>
      <c r="GQ351" s="41"/>
      <c r="GR351" s="41"/>
      <c r="GS351" s="41"/>
      <c r="GT351" s="41"/>
      <c r="GU351" s="41"/>
      <c r="GV351" s="41"/>
      <c r="GW351" s="41"/>
      <c r="GX351" s="41"/>
      <c r="GY351" s="41"/>
      <c r="GZ351" s="41"/>
      <c r="HA351" s="41"/>
      <c r="HB351" s="41"/>
      <c r="HC351" s="41"/>
      <c r="HD351" s="41"/>
      <c r="HE351" s="41"/>
      <c r="HF351" s="41"/>
      <c r="HG351" s="41"/>
      <c r="HH351" s="41"/>
      <c r="HI351" s="41"/>
      <c r="HJ351" s="41"/>
      <c r="HK351" s="41"/>
      <c r="HL351" s="41"/>
      <c r="HM351" s="41"/>
      <c r="HN351" s="41"/>
      <c r="HO351" s="41"/>
      <c r="HP351" s="41"/>
      <c r="HQ351" s="41"/>
      <c r="HR351" s="41"/>
      <c r="HS351" s="41"/>
      <c r="HT351" s="41"/>
      <c r="HU351" s="41"/>
      <c r="HV351" s="41"/>
      <c r="HW351" s="41"/>
      <c r="HX351" s="41"/>
      <c r="HY351" s="41"/>
      <c r="HZ351" s="41"/>
      <c r="IA351" s="41"/>
      <c r="IB351" s="41"/>
      <c r="IC351" s="41"/>
      <c r="ID351" s="41"/>
      <c r="IE351" s="41"/>
      <c r="IF351" s="41"/>
      <c r="IG351" s="41"/>
      <c r="IH351" s="41"/>
      <c r="II351" s="41"/>
      <c r="IJ351" s="41"/>
      <c r="IK351" s="41"/>
      <c r="IL351" s="41"/>
      <c r="IM351" s="41"/>
      <c r="IN351" s="41"/>
      <c r="IO351" s="41"/>
      <c r="IP351" s="41"/>
      <c r="IQ351" s="41"/>
      <c r="IR351" s="41"/>
      <c r="IS351" s="41"/>
      <c r="IT351" s="41"/>
      <c r="IU351" s="41"/>
      <c r="IV351" s="41"/>
      <c r="IW351" s="41"/>
      <c r="IX351" s="41"/>
      <c r="IY351" s="41"/>
      <c r="IZ351" s="41"/>
      <c r="JA351" s="41"/>
      <c r="JB351" s="41"/>
      <c r="JC351" s="41"/>
      <c r="JD351" s="41"/>
      <c r="JE351" s="41"/>
      <c r="JF351" s="41"/>
      <c r="JG351" s="41"/>
      <c r="JH351" s="41"/>
      <c r="JI351" s="41"/>
      <c r="JJ351" s="41"/>
      <c r="JK351" s="41"/>
      <c r="JL351" s="41"/>
      <c r="JM351" s="41"/>
      <c r="JN351" s="41"/>
      <c r="JO351" s="41"/>
      <c r="JP351" s="41"/>
      <c r="JQ351" s="41"/>
      <c r="JR351" s="41"/>
      <c r="JS351" s="41"/>
      <c r="JT351" s="41"/>
      <c r="JU351" s="41"/>
      <c r="JV351" s="41"/>
      <c r="JW351" s="41"/>
      <c r="JX351" s="41"/>
      <c r="JY351" s="41"/>
      <c r="JZ351" s="41"/>
      <c r="KA351" s="41"/>
      <c r="KB351" s="41"/>
      <c r="KC351" s="41"/>
      <c r="KD351" s="41"/>
      <c r="KE351" s="41"/>
      <c r="KF351" s="41"/>
      <c r="KG351" s="41"/>
      <c r="KH351" s="41"/>
      <c r="KI351" s="41"/>
      <c r="KJ351" s="41"/>
      <c r="KK351" s="41"/>
      <c r="KL351" s="41"/>
      <c r="KM351" s="41"/>
      <c r="KN351" s="41"/>
      <c r="KO351" s="41"/>
      <c r="KP351" s="41"/>
      <c r="KQ351" s="41"/>
      <c r="KR351" s="41"/>
      <c r="KS351" s="41"/>
      <c r="KT351" s="41"/>
      <c r="KU351" s="41"/>
      <c r="KV351" s="41"/>
      <c r="KW351" s="41"/>
      <c r="KX351" s="41"/>
      <c r="KY351" s="41"/>
      <c r="KZ351" s="41"/>
      <c r="LA351" s="41"/>
      <c r="LB351" s="41"/>
      <c r="LC351" s="41"/>
      <c r="LD351" s="41"/>
      <c r="LE351" s="41"/>
      <c r="LF351" s="41"/>
      <c r="LG351" s="41"/>
      <c r="LH351" s="41"/>
      <c r="LI351" s="41"/>
      <c r="LJ351" s="41"/>
      <c r="LK351" s="41"/>
      <c r="LL351" s="41"/>
      <c r="LM351" s="41"/>
      <c r="LN351" s="41"/>
      <c r="LO351" s="41"/>
      <c r="LP351" s="41"/>
      <c r="LQ351" s="41"/>
      <c r="LR351" s="41"/>
      <c r="LS351" s="41"/>
      <c r="LT351" s="41"/>
      <c r="LU351" s="41"/>
      <c r="LV351" s="41"/>
      <c r="LW351" s="41"/>
      <c r="LX351" s="41"/>
      <c r="LY351" s="41"/>
      <c r="LZ351" s="41"/>
      <c r="MA351" s="41"/>
      <c r="MB351" s="41"/>
      <c r="MC351" s="41"/>
      <c r="MD351" s="41"/>
      <c r="ME351" s="41"/>
      <c r="MF351" s="41"/>
      <c r="MG351" s="41"/>
      <c r="MH351" s="41"/>
      <c r="MI351" s="41"/>
      <c r="MJ351" s="41"/>
      <c r="MK351" s="41"/>
      <c r="ML351" s="41"/>
      <c r="MM351" s="41"/>
      <c r="MN351" s="41"/>
      <c r="MO351" s="41"/>
      <c r="MP351" s="41"/>
      <c r="MQ351" s="41"/>
      <c r="MR351" s="41"/>
      <c r="MS351" s="41"/>
      <c r="MT351" s="41"/>
      <c r="MU351" s="41"/>
      <c r="MV351" s="41"/>
      <c r="MW351" s="41"/>
      <c r="MX351" s="41"/>
      <c r="MY351" s="41"/>
      <c r="MZ351" s="41"/>
      <c r="NA351" s="41"/>
      <c r="NB351" s="41"/>
      <c r="NC351" s="41"/>
      <c r="ND351" s="41"/>
      <c r="NE351" s="41"/>
      <c r="NF351" s="41"/>
      <c r="NG351" s="41"/>
      <c r="NH351" s="41"/>
      <c r="NI351" s="41"/>
      <c r="NJ351" s="41"/>
      <c r="NK351" s="41"/>
      <c r="NL351" s="41"/>
      <c r="NM351" s="41"/>
      <c r="NN351" s="41"/>
      <c r="NO351" s="41"/>
      <c r="NP351" s="41"/>
      <c r="NQ351" s="41"/>
      <c r="NR351" s="41"/>
      <c r="NS351" s="41"/>
      <c r="NT351" s="41"/>
      <c r="NU351" s="41"/>
    </row>
    <row r="352" spans="1:385" ht="15" customHeight="1" x14ac:dyDescent="0.2">
      <c r="A352" s="119" t="s">
        <v>356</v>
      </c>
      <c r="B352" s="122">
        <v>1717</v>
      </c>
      <c r="C352" s="123">
        <v>1056.6217093017656</v>
      </c>
      <c r="D352" s="121">
        <v>61.538829895268819</v>
      </c>
      <c r="E352" s="122">
        <v>1068</v>
      </c>
      <c r="F352" s="123">
        <v>610.77667459984445</v>
      </c>
      <c r="G352" s="121">
        <v>57.188827209723271</v>
      </c>
      <c r="H352" s="122">
        <v>649</v>
      </c>
      <c r="I352" s="123">
        <v>445.84503470192112</v>
      </c>
      <c r="J352" s="136">
        <v>68.697231849294482</v>
      </c>
      <c r="M352" s="88" t="s">
        <v>356</v>
      </c>
      <c r="N352" s="89">
        <v>52061</v>
      </c>
      <c r="O352" s="90">
        <v>10139.528896005193</v>
      </c>
      <c r="P352" s="91">
        <v>19.476246894998546</v>
      </c>
      <c r="Q352" s="92">
        <v>1617</v>
      </c>
      <c r="R352" s="90">
        <v>1149.6312308539793</v>
      </c>
      <c r="S352" s="91">
        <v>71.096551073220738</v>
      </c>
      <c r="T352" s="41"/>
      <c r="U352" s="41"/>
      <c r="V352" s="41"/>
      <c r="W352" s="28" t="s">
        <v>356</v>
      </c>
      <c r="X352" s="22">
        <v>51994</v>
      </c>
      <c r="Y352" s="23">
        <v>11036.714329609757</v>
      </c>
      <c r="Z352" s="24">
        <v>21.226899891544708</v>
      </c>
      <c r="AA352" s="22">
        <v>1665</v>
      </c>
      <c r="AB352" s="23">
        <v>1223.4378682844724</v>
      </c>
      <c r="AC352" s="24">
        <v>73.47975184891726</v>
      </c>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s="41"/>
      <c r="GO352" s="41"/>
      <c r="GP352" s="41"/>
      <c r="GQ352" s="41"/>
      <c r="GR352" s="41"/>
      <c r="GS352" s="41"/>
      <c r="GT352" s="41"/>
      <c r="GU352" s="41"/>
      <c r="GV352" s="41"/>
      <c r="GW352" s="41"/>
      <c r="GX352" s="41"/>
      <c r="GY352" s="41"/>
      <c r="GZ352" s="41"/>
      <c r="HA352" s="41"/>
      <c r="HB352" s="41"/>
      <c r="HC352" s="41"/>
      <c r="HD352" s="41"/>
      <c r="HE352" s="41"/>
      <c r="HF352" s="41"/>
      <c r="HG352" s="41"/>
      <c r="HH352" s="41"/>
      <c r="HI352" s="41"/>
      <c r="HJ352" s="41"/>
      <c r="HK352" s="41"/>
      <c r="HL352" s="41"/>
      <c r="HM352" s="41"/>
      <c r="HN352" s="41"/>
      <c r="HO352" s="41"/>
      <c r="HP352" s="41"/>
      <c r="HQ352" s="41"/>
      <c r="HR352" s="41"/>
      <c r="HS352" s="41"/>
      <c r="HT352" s="41"/>
      <c r="HU352" s="41"/>
      <c r="HV352" s="41"/>
      <c r="HW352" s="41"/>
      <c r="HX352" s="41"/>
      <c r="HY352" s="41"/>
      <c r="HZ352" s="41"/>
      <c r="IA352" s="41"/>
      <c r="IB352" s="41"/>
      <c r="IC352" s="41"/>
      <c r="ID352" s="41"/>
      <c r="IE352" s="41"/>
      <c r="IF352" s="41"/>
      <c r="IG352" s="41"/>
      <c r="IH352" s="41"/>
      <c r="II352" s="41"/>
      <c r="IJ352" s="41"/>
      <c r="IK352" s="41"/>
      <c r="IL352" s="41"/>
      <c r="IM352" s="41"/>
      <c r="IN352" s="41"/>
      <c r="IO352" s="41"/>
      <c r="IP352" s="41"/>
      <c r="IQ352" s="41"/>
      <c r="IR352" s="41"/>
      <c r="IS352" s="41"/>
      <c r="IT352" s="41"/>
      <c r="IU352" s="41"/>
      <c r="IV352" s="41"/>
      <c r="IW352" s="41"/>
      <c r="IX352" s="41"/>
      <c r="IY352" s="41"/>
      <c r="IZ352" s="41"/>
      <c r="JA352" s="41"/>
      <c r="JB352" s="41"/>
      <c r="JC352" s="41"/>
      <c r="JD352" s="41"/>
      <c r="JE352" s="41"/>
      <c r="JF352" s="41"/>
      <c r="JG352" s="41"/>
      <c r="JH352" s="41"/>
      <c r="JI352" s="41"/>
      <c r="JJ352" s="41"/>
      <c r="JK352" s="41"/>
      <c r="JL352" s="41"/>
      <c r="JM352" s="41"/>
      <c r="JN352" s="41"/>
      <c r="JO352" s="41"/>
      <c r="JP352" s="41"/>
      <c r="JQ352" s="41"/>
      <c r="JR352" s="41"/>
      <c r="JS352" s="41"/>
      <c r="JT352" s="41"/>
      <c r="JU352" s="41"/>
      <c r="JV352" s="41"/>
      <c r="JW352" s="41"/>
      <c r="JX352" s="41"/>
      <c r="JY352" s="41"/>
      <c r="JZ352" s="41"/>
      <c r="KA352" s="41"/>
      <c r="KB352" s="41"/>
      <c r="KC352" s="41"/>
      <c r="KD352" s="41"/>
      <c r="KE352" s="41"/>
      <c r="KF352" s="41"/>
      <c r="KG352" s="41"/>
      <c r="KH352" s="41"/>
      <c r="KI352" s="41"/>
      <c r="KJ352" s="41"/>
      <c r="KK352" s="41"/>
      <c r="KL352" s="41"/>
      <c r="KM352" s="41"/>
      <c r="KN352" s="41"/>
      <c r="KO352" s="41"/>
      <c r="KP352" s="41"/>
      <c r="KQ352" s="41"/>
      <c r="KR352" s="41"/>
      <c r="KS352" s="41"/>
      <c r="KT352" s="41"/>
      <c r="KU352" s="41"/>
      <c r="KV352" s="41"/>
      <c r="KW352" s="41"/>
      <c r="KX352" s="41"/>
      <c r="KY352" s="41"/>
      <c r="KZ352" s="41"/>
      <c r="LA352" s="41"/>
      <c r="LB352" s="41"/>
      <c r="LC352" s="41"/>
      <c r="LD352" s="41"/>
      <c r="LE352" s="41"/>
      <c r="LF352" s="41"/>
      <c r="LG352" s="41"/>
      <c r="LH352" s="41"/>
      <c r="LI352" s="41"/>
      <c r="LJ352" s="41"/>
      <c r="LK352" s="41"/>
      <c r="LL352" s="41"/>
      <c r="LM352" s="41"/>
      <c r="LN352" s="41"/>
      <c r="LO352" s="41"/>
      <c r="LP352" s="41"/>
      <c r="LQ352" s="41"/>
      <c r="LR352" s="41"/>
      <c r="LS352" s="41"/>
      <c r="LT352" s="41"/>
      <c r="LU352" s="41"/>
      <c r="LV352" s="41"/>
      <c r="LW352" s="41"/>
      <c r="LX352" s="41"/>
      <c r="LY352" s="41"/>
      <c r="LZ352" s="41"/>
      <c r="MA352" s="41"/>
      <c r="MB352" s="41"/>
      <c r="MC352" s="41"/>
      <c r="MD352" s="41"/>
      <c r="ME352" s="41"/>
      <c r="MF352" s="41"/>
      <c r="MG352" s="41"/>
      <c r="MH352" s="41"/>
      <c r="MI352" s="41"/>
      <c r="MJ352" s="41"/>
      <c r="MK352" s="41"/>
      <c r="ML352" s="41"/>
      <c r="MM352" s="41"/>
      <c r="MN352" s="41"/>
      <c r="MO352" s="41"/>
      <c r="MP352" s="41"/>
      <c r="MQ352" s="41"/>
      <c r="MR352" s="41"/>
      <c r="MS352" s="41"/>
      <c r="MT352" s="41"/>
      <c r="MU352" s="41"/>
      <c r="MV352" s="41"/>
      <c r="MW352" s="41"/>
      <c r="MX352" s="41"/>
      <c r="MY352" s="41"/>
      <c r="MZ352" s="41"/>
      <c r="NA352" s="41"/>
      <c r="NB352" s="41"/>
      <c r="NC352" s="41"/>
      <c r="ND352" s="41"/>
      <c r="NE352" s="41"/>
      <c r="NF352" s="41"/>
      <c r="NG352" s="41"/>
      <c r="NH352" s="41"/>
      <c r="NI352" s="41"/>
      <c r="NJ352" s="41"/>
      <c r="NK352" s="41"/>
      <c r="NL352" s="41"/>
      <c r="NM352" s="41"/>
      <c r="NN352" s="41"/>
      <c r="NO352" s="41"/>
      <c r="NP352" s="41"/>
      <c r="NQ352" s="41"/>
      <c r="NR352" s="41"/>
      <c r="NS352" s="41"/>
      <c r="NT352" s="41"/>
      <c r="NU352" s="41"/>
    </row>
    <row r="353" spans="1:385" ht="15" customHeight="1" x14ac:dyDescent="0.2">
      <c r="A353" s="119" t="s">
        <v>357</v>
      </c>
      <c r="B353" s="122">
        <v>871</v>
      </c>
      <c r="C353" s="123">
        <v>656.10392623520261</v>
      </c>
      <c r="D353" s="121">
        <v>75.327660876601911</v>
      </c>
      <c r="E353" s="122">
        <v>471</v>
      </c>
      <c r="F353" s="123" t="s">
        <v>11</v>
      </c>
      <c r="G353" s="121" t="s">
        <v>11</v>
      </c>
      <c r="H353" s="122">
        <v>400</v>
      </c>
      <c r="I353" s="123" t="s">
        <v>11</v>
      </c>
      <c r="J353" s="136" t="s">
        <v>11</v>
      </c>
      <c r="M353" s="88" t="s">
        <v>357</v>
      </c>
      <c r="N353" s="89">
        <v>30646</v>
      </c>
      <c r="O353" s="90">
        <v>9628.9898574377185</v>
      </c>
      <c r="P353" s="91">
        <v>31.420054354361806</v>
      </c>
      <c r="Q353" s="92">
        <v>793</v>
      </c>
      <c r="R353" s="90">
        <v>660.49823560605546</v>
      </c>
      <c r="S353" s="91">
        <v>83.291076368985543</v>
      </c>
      <c r="T353" s="41"/>
      <c r="U353" s="41"/>
      <c r="V353" s="41"/>
      <c r="W353" s="28" t="s">
        <v>357</v>
      </c>
      <c r="X353" s="22">
        <v>30482</v>
      </c>
      <c r="Y353" s="23">
        <v>10178.472262491669</v>
      </c>
      <c r="Z353" s="24">
        <v>33.391746809565213</v>
      </c>
      <c r="AA353" s="22">
        <v>741</v>
      </c>
      <c r="AB353" s="23">
        <v>636.47928942815747</v>
      </c>
      <c r="AC353" s="24">
        <v>85.894640948469288</v>
      </c>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s="41"/>
      <c r="GO353" s="41"/>
      <c r="GP353" s="41"/>
      <c r="GQ353" s="41"/>
      <c r="GR353" s="41"/>
      <c r="GS353" s="41"/>
      <c r="GT353" s="41"/>
      <c r="GU353" s="41"/>
      <c r="GV353" s="41"/>
      <c r="GW353" s="41"/>
      <c r="GX353" s="41"/>
      <c r="GY353" s="41"/>
      <c r="GZ353" s="41"/>
      <c r="HA353" s="41"/>
      <c r="HB353" s="41"/>
      <c r="HC353" s="41"/>
      <c r="HD353" s="41"/>
      <c r="HE353" s="41"/>
      <c r="HF353" s="41"/>
      <c r="HG353" s="41"/>
      <c r="HH353" s="41"/>
      <c r="HI353" s="41"/>
      <c r="HJ353" s="41"/>
      <c r="HK353" s="41"/>
      <c r="HL353" s="41"/>
      <c r="HM353" s="41"/>
      <c r="HN353" s="41"/>
      <c r="HO353" s="41"/>
      <c r="HP353" s="41"/>
      <c r="HQ353" s="41"/>
      <c r="HR353" s="41"/>
      <c r="HS353" s="41"/>
      <c r="HT353" s="41"/>
      <c r="HU353" s="41"/>
      <c r="HV353" s="41"/>
      <c r="HW353" s="41"/>
      <c r="HX353" s="41"/>
      <c r="HY353" s="41"/>
      <c r="HZ353" s="41"/>
      <c r="IA353" s="41"/>
      <c r="IB353" s="41"/>
      <c r="IC353" s="41"/>
      <c r="ID353" s="41"/>
      <c r="IE353" s="41"/>
      <c r="IF353" s="41"/>
      <c r="IG353" s="41"/>
      <c r="IH353" s="41"/>
      <c r="II353" s="41"/>
      <c r="IJ353" s="41"/>
      <c r="IK353" s="41"/>
      <c r="IL353" s="41"/>
      <c r="IM353" s="41"/>
      <c r="IN353" s="41"/>
      <c r="IO353" s="41"/>
      <c r="IP353" s="41"/>
      <c r="IQ353" s="41"/>
      <c r="IR353" s="41"/>
      <c r="IS353" s="41"/>
      <c r="IT353" s="41"/>
      <c r="IU353" s="41"/>
      <c r="IV353" s="41"/>
      <c r="IW353" s="41"/>
      <c r="IX353" s="41"/>
      <c r="IY353" s="41"/>
      <c r="IZ353" s="41"/>
      <c r="JA353" s="41"/>
      <c r="JB353" s="41"/>
      <c r="JC353" s="41"/>
      <c r="JD353" s="41"/>
      <c r="JE353" s="41"/>
      <c r="JF353" s="41"/>
      <c r="JG353" s="41"/>
      <c r="JH353" s="41"/>
      <c r="JI353" s="41"/>
      <c r="JJ353" s="41"/>
      <c r="JK353" s="41"/>
      <c r="JL353" s="41"/>
      <c r="JM353" s="41"/>
      <c r="JN353" s="41"/>
      <c r="JO353" s="41"/>
      <c r="JP353" s="41"/>
      <c r="JQ353" s="41"/>
      <c r="JR353" s="41"/>
      <c r="JS353" s="41"/>
      <c r="JT353" s="41"/>
      <c r="JU353" s="41"/>
      <c r="JV353" s="41"/>
      <c r="JW353" s="41"/>
      <c r="JX353" s="41"/>
      <c r="JY353" s="41"/>
      <c r="JZ353" s="41"/>
      <c r="KA353" s="41"/>
      <c r="KB353" s="41"/>
      <c r="KC353" s="41"/>
      <c r="KD353" s="41"/>
      <c r="KE353" s="41"/>
      <c r="KF353" s="41"/>
      <c r="KG353" s="41"/>
      <c r="KH353" s="41"/>
      <c r="KI353" s="41"/>
      <c r="KJ353" s="41"/>
      <c r="KK353" s="41"/>
      <c r="KL353" s="41"/>
      <c r="KM353" s="41"/>
      <c r="KN353" s="41"/>
      <c r="KO353" s="41"/>
      <c r="KP353" s="41"/>
      <c r="KQ353" s="41"/>
      <c r="KR353" s="41"/>
      <c r="KS353" s="41"/>
      <c r="KT353" s="41"/>
      <c r="KU353" s="41"/>
      <c r="KV353" s="41"/>
      <c r="KW353" s="41"/>
      <c r="KX353" s="41"/>
      <c r="KY353" s="41"/>
      <c r="KZ353" s="41"/>
      <c r="LA353" s="41"/>
      <c r="LB353" s="41"/>
      <c r="LC353" s="41"/>
      <c r="LD353" s="41"/>
      <c r="LE353" s="41"/>
      <c r="LF353" s="41"/>
      <c r="LG353" s="41"/>
      <c r="LH353" s="41"/>
      <c r="LI353" s="41"/>
      <c r="LJ353" s="41"/>
      <c r="LK353" s="41"/>
      <c r="LL353" s="41"/>
      <c r="LM353" s="41"/>
      <c r="LN353" s="41"/>
      <c r="LO353" s="41"/>
      <c r="LP353" s="41"/>
      <c r="LQ353" s="41"/>
      <c r="LR353" s="41"/>
      <c r="LS353" s="41"/>
      <c r="LT353" s="41"/>
      <c r="LU353" s="41"/>
      <c r="LV353" s="41"/>
      <c r="LW353" s="41"/>
      <c r="LX353" s="41"/>
      <c r="LY353" s="41"/>
      <c r="LZ353" s="41"/>
      <c r="MA353" s="41"/>
      <c r="MB353" s="41"/>
      <c r="MC353" s="41"/>
      <c r="MD353" s="41"/>
      <c r="ME353" s="41"/>
      <c r="MF353" s="41"/>
      <c r="MG353" s="41"/>
      <c r="MH353" s="41"/>
      <c r="MI353" s="41"/>
      <c r="MJ353" s="41"/>
      <c r="MK353" s="41"/>
      <c r="ML353" s="41"/>
      <c r="MM353" s="41"/>
      <c r="MN353" s="41"/>
      <c r="MO353" s="41"/>
      <c r="MP353" s="41"/>
      <c r="MQ353" s="41"/>
      <c r="MR353" s="41"/>
      <c r="MS353" s="41"/>
      <c r="MT353" s="41"/>
      <c r="MU353" s="41"/>
      <c r="MV353" s="41"/>
      <c r="MW353" s="41"/>
      <c r="MX353" s="41"/>
      <c r="MY353" s="41"/>
      <c r="MZ353" s="41"/>
      <c r="NA353" s="41"/>
      <c r="NB353" s="41"/>
      <c r="NC353" s="41"/>
      <c r="ND353" s="41"/>
      <c r="NE353" s="41"/>
      <c r="NF353" s="41"/>
      <c r="NG353" s="41"/>
      <c r="NH353" s="41"/>
      <c r="NI353" s="41"/>
      <c r="NJ353" s="41"/>
      <c r="NK353" s="41"/>
      <c r="NL353" s="41"/>
      <c r="NM353" s="41"/>
      <c r="NN353" s="41"/>
      <c r="NO353" s="41"/>
      <c r="NP353" s="41"/>
      <c r="NQ353" s="41"/>
      <c r="NR353" s="41"/>
      <c r="NS353" s="41"/>
      <c r="NT353" s="41"/>
      <c r="NU353" s="41"/>
    </row>
    <row r="354" spans="1:385" ht="15" customHeight="1" x14ac:dyDescent="0.2">
      <c r="A354" s="119" t="s">
        <v>358</v>
      </c>
      <c r="B354" s="122">
        <v>1393</v>
      </c>
      <c r="C354" s="123">
        <v>837.55242514496388</v>
      </c>
      <c r="D354" s="121">
        <v>60.125802235819371</v>
      </c>
      <c r="E354" s="122">
        <v>779</v>
      </c>
      <c r="F354" s="123">
        <v>419.08660519600221</v>
      </c>
      <c r="G354" s="121">
        <v>53.798023773556125</v>
      </c>
      <c r="H354" s="122">
        <v>614</v>
      </c>
      <c r="I354" s="123">
        <v>418.46581994896167</v>
      </c>
      <c r="J354" s="136">
        <v>68.154042336964437</v>
      </c>
      <c r="M354" s="88" t="s">
        <v>358</v>
      </c>
      <c r="N354" s="89">
        <v>40737</v>
      </c>
      <c r="O354" s="90">
        <v>12651.913766597409</v>
      </c>
      <c r="P354" s="91">
        <v>31.057549074790504</v>
      </c>
      <c r="Q354" s="92">
        <v>1325</v>
      </c>
      <c r="R354" s="90">
        <v>955.08513471072683</v>
      </c>
      <c r="S354" s="91">
        <v>72.081896959300138</v>
      </c>
      <c r="T354" s="41"/>
      <c r="U354" s="41"/>
      <c r="V354" s="41"/>
      <c r="W354" s="28" t="s">
        <v>358</v>
      </c>
      <c r="X354" s="22">
        <v>41011</v>
      </c>
      <c r="Y354" s="23">
        <v>12892.822443680752</v>
      </c>
      <c r="Z354" s="24">
        <v>31.437473954989521</v>
      </c>
      <c r="AA354" s="22">
        <v>1385</v>
      </c>
      <c r="AB354" s="23">
        <v>1033.0381912716734</v>
      </c>
      <c r="AC354" s="24">
        <v>74.587595037665963</v>
      </c>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s="41"/>
      <c r="GO354" s="41"/>
      <c r="GP354" s="41"/>
      <c r="GQ354" s="41"/>
      <c r="GR354" s="41"/>
      <c r="GS354" s="41"/>
      <c r="GT354" s="41"/>
      <c r="GU354" s="41"/>
      <c r="GV354" s="41"/>
      <c r="GW354" s="41"/>
      <c r="GX354" s="41"/>
      <c r="GY354" s="41"/>
      <c r="GZ354" s="41"/>
      <c r="HA354" s="41"/>
      <c r="HB354" s="41"/>
      <c r="HC354" s="41"/>
      <c r="HD354" s="41"/>
      <c r="HE354" s="41"/>
      <c r="HF354" s="41"/>
      <c r="HG354" s="41"/>
      <c r="HH354" s="41"/>
      <c r="HI354" s="41"/>
      <c r="HJ354" s="41"/>
      <c r="HK354" s="41"/>
      <c r="HL354" s="41"/>
      <c r="HM354" s="41"/>
      <c r="HN354" s="41"/>
      <c r="HO354" s="41"/>
      <c r="HP354" s="41"/>
      <c r="HQ354" s="41"/>
      <c r="HR354" s="41"/>
      <c r="HS354" s="41"/>
      <c r="HT354" s="41"/>
      <c r="HU354" s="41"/>
      <c r="HV354" s="41"/>
      <c r="HW354" s="41"/>
      <c r="HX354" s="41"/>
      <c r="HY354" s="41"/>
      <c r="HZ354" s="41"/>
      <c r="IA354" s="41"/>
      <c r="IB354" s="41"/>
      <c r="IC354" s="41"/>
      <c r="ID354" s="41"/>
      <c r="IE354" s="41"/>
      <c r="IF354" s="41"/>
      <c r="IG354" s="41"/>
      <c r="IH354" s="41"/>
      <c r="II354" s="41"/>
      <c r="IJ354" s="41"/>
      <c r="IK354" s="41"/>
      <c r="IL354" s="41"/>
      <c r="IM354" s="41"/>
      <c r="IN354" s="41"/>
      <c r="IO354" s="41"/>
      <c r="IP354" s="41"/>
      <c r="IQ354" s="41"/>
      <c r="IR354" s="41"/>
      <c r="IS354" s="41"/>
      <c r="IT354" s="41"/>
      <c r="IU354" s="41"/>
      <c r="IV354" s="41"/>
      <c r="IW354" s="41"/>
      <c r="IX354" s="41"/>
      <c r="IY354" s="41"/>
      <c r="IZ354" s="41"/>
      <c r="JA354" s="41"/>
      <c r="JB354" s="41"/>
      <c r="JC354" s="41"/>
      <c r="JD354" s="41"/>
      <c r="JE354" s="41"/>
      <c r="JF354" s="41"/>
      <c r="JG354" s="41"/>
      <c r="JH354" s="41"/>
      <c r="JI354" s="41"/>
      <c r="JJ354" s="41"/>
      <c r="JK354" s="41"/>
      <c r="JL354" s="41"/>
      <c r="JM354" s="41"/>
      <c r="JN354" s="41"/>
      <c r="JO354" s="41"/>
      <c r="JP354" s="41"/>
      <c r="JQ354" s="41"/>
      <c r="JR354" s="41"/>
      <c r="JS354" s="41"/>
      <c r="JT354" s="41"/>
      <c r="JU354" s="41"/>
      <c r="JV354" s="41"/>
      <c r="JW354" s="41"/>
      <c r="JX354" s="41"/>
      <c r="JY354" s="41"/>
      <c r="JZ354" s="41"/>
      <c r="KA354" s="41"/>
      <c r="KB354" s="41"/>
      <c r="KC354" s="41"/>
      <c r="KD354" s="41"/>
      <c r="KE354" s="41"/>
      <c r="KF354" s="41"/>
      <c r="KG354" s="41"/>
      <c r="KH354" s="41"/>
      <c r="KI354" s="41"/>
      <c r="KJ354" s="41"/>
      <c r="KK354" s="41"/>
      <c r="KL354" s="41"/>
      <c r="KM354" s="41"/>
      <c r="KN354" s="41"/>
      <c r="KO354" s="41"/>
      <c r="KP354" s="41"/>
      <c r="KQ354" s="41"/>
      <c r="KR354" s="41"/>
      <c r="KS354" s="41"/>
      <c r="KT354" s="41"/>
      <c r="KU354" s="41"/>
      <c r="KV354" s="41"/>
      <c r="KW354" s="41"/>
      <c r="KX354" s="41"/>
      <c r="KY354" s="41"/>
      <c r="KZ354" s="41"/>
      <c r="LA354" s="41"/>
      <c r="LB354" s="41"/>
      <c r="LC354" s="41"/>
      <c r="LD354" s="41"/>
      <c r="LE354" s="41"/>
      <c r="LF354" s="41"/>
      <c r="LG354" s="41"/>
      <c r="LH354" s="41"/>
      <c r="LI354" s="41"/>
      <c r="LJ354" s="41"/>
      <c r="LK354" s="41"/>
      <c r="LL354" s="41"/>
      <c r="LM354" s="41"/>
      <c r="LN354" s="41"/>
      <c r="LO354" s="41"/>
      <c r="LP354" s="41"/>
      <c r="LQ354" s="41"/>
      <c r="LR354" s="41"/>
      <c r="LS354" s="41"/>
      <c r="LT354" s="41"/>
      <c r="LU354" s="41"/>
      <c r="LV354" s="41"/>
      <c r="LW354" s="41"/>
      <c r="LX354" s="41"/>
      <c r="LY354" s="41"/>
      <c r="LZ354" s="41"/>
      <c r="MA354" s="41"/>
      <c r="MB354" s="41"/>
      <c r="MC354" s="41"/>
      <c r="MD354" s="41"/>
      <c r="ME354" s="41"/>
      <c r="MF354" s="41"/>
      <c r="MG354" s="41"/>
      <c r="MH354" s="41"/>
      <c r="MI354" s="41"/>
      <c r="MJ354" s="41"/>
      <c r="MK354" s="41"/>
      <c r="ML354" s="41"/>
      <c r="MM354" s="41"/>
      <c r="MN354" s="41"/>
      <c r="MO354" s="41"/>
      <c r="MP354" s="41"/>
      <c r="MQ354" s="41"/>
      <c r="MR354" s="41"/>
      <c r="MS354" s="41"/>
      <c r="MT354" s="41"/>
      <c r="MU354" s="41"/>
      <c r="MV354" s="41"/>
      <c r="MW354" s="41"/>
      <c r="MX354" s="41"/>
      <c r="MY354" s="41"/>
      <c r="MZ354" s="41"/>
      <c r="NA354" s="41"/>
      <c r="NB354" s="41"/>
      <c r="NC354" s="41"/>
      <c r="ND354" s="41"/>
      <c r="NE354" s="41"/>
      <c r="NF354" s="41"/>
      <c r="NG354" s="41"/>
      <c r="NH354" s="41"/>
      <c r="NI354" s="41"/>
      <c r="NJ354" s="41"/>
      <c r="NK354" s="41"/>
      <c r="NL354" s="41"/>
      <c r="NM354" s="41"/>
      <c r="NN354" s="41"/>
      <c r="NO354" s="41"/>
      <c r="NP354" s="41"/>
      <c r="NQ354" s="41"/>
      <c r="NR354" s="41"/>
      <c r="NS354" s="41"/>
      <c r="NT354" s="41"/>
      <c r="NU354" s="41"/>
    </row>
    <row r="355" spans="1:385" ht="15" customHeight="1" x14ac:dyDescent="0.2">
      <c r="A355" s="119" t="s">
        <v>359</v>
      </c>
      <c r="B355" s="122">
        <v>231</v>
      </c>
      <c r="C355" s="123" t="s">
        <v>11</v>
      </c>
      <c r="D355" s="121" t="s">
        <v>11</v>
      </c>
      <c r="E355" s="122">
        <v>122</v>
      </c>
      <c r="F355" s="123" t="s">
        <v>11</v>
      </c>
      <c r="G355" s="121" t="s">
        <v>11</v>
      </c>
      <c r="H355" s="122">
        <v>109</v>
      </c>
      <c r="I355" s="123" t="s">
        <v>11</v>
      </c>
      <c r="J355" s="136" t="s">
        <v>11</v>
      </c>
      <c r="M355" s="88" t="s">
        <v>359</v>
      </c>
      <c r="N355" s="89">
        <v>20109</v>
      </c>
      <c r="O355" s="90">
        <v>7656.9561120520784</v>
      </c>
      <c r="P355" s="91">
        <v>38.077259496007152</v>
      </c>
      <c r="Q355" s="92">
        <v>212</v>
      </c>
      <c r="R355" s="90" t="s">
        <v>11</v>
      </c>
      <c r="S355" s="91" t="s">
        <v>11</v>
      </c>
      <c r="T355" s="41"/>
      <c r="U355" s="41"/>
      <c r="V355" s="41"/>
      <c r="W355" s="28" t="s">
        <v>359</v>
      </c>
      <c r="X355" s="22">
        <v>20156</v>
      </c>
      <c r="Y355" s="23">
        <v>8048.1618875102631</v>
      </c>
      <c r="Z355" s="24">
        <v>39.929360426226744</v>
      </c>
      <c r="AA355" s="22">
        <v>213</v>
      </c>
      <c r="AB355" s="23" t="s">
        <v>11</v>
      </c>
      <c r="AC355" s="24" t="s">
        <v>11</v>
      </c>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s="41"/>
      <c r="GO355" s="41"/>
      <c r="GP355" s="41"/>
      <c r="GQ355" s="41"/>
      <c r="GR355" s="41"/>
      <c r="GS355" s="41"/>
      <c r="GT355" s="41"/>
      <c r="GU355" s="41"/>
      <c r="GV355" s="41"/>
      <c r="GW355" s="41"/>
      <c r="GX355" s="41"/>
      <c r="GY355" s="41"/>
      <c r="GZ355" s="41"/>
      <c r="HA355" s="41"/>
      <c r="HB355" s="41"/>
      <c r="HC355" s="41"/>
      <c r="HD355" s="4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41"/>
      <c r="KE355" s="41"/>
      <c r="KF355" s="41"/>
      <c r="KG355" s="41"/>
      <c r="KH355" s="41"/>
      <c r="KI355" s="41"/>
      <c r="KJ355" s="41"/>
      <c r="KK355" s="41"/>
      <c r="KL355" s="41"/>
      <c r="KM355" s="41"/>
      <c r="KN355" s="41"/>
      <c r="KO355" s="41"/>
      <c r="KP355" s="41"/>
      <c r="KQ355" s="41"/>
      <c r="KR355" s="41"/>
      <c r="KS355" s="41"/>
      <c r="KT355" s="41"/>
      <c r="KU355" s="41"/>
      <c r="KV355" s="41"/>
      <c r="KW355" s="41"/>
      <c r="KX355" s="41"/>
      <c r="KY355" s="41"/>
      <c r="KZ355" s="41"/>
      <c r="LA355" s="41"/>
      <c r="LB355" s="41"/>
      <c r="LC355" s="41"/>
      <c r="LD355" s="41"/>
      <c r="LE355" s="41"/>
      <c r="LF355" s="41"/>
      <c r="LG355" s="41"/>
      <c r="LH355" s="41"/>
      <c r="LI355" s="41"/>
      <c r="LJ355" s="41"/>
      <c r="LK355" s="41"/>
      <c r="LL355" s="41"/>
      <c r="LM355" s="41"/>
      <c r="LN355" s="41"/>
      <c r="LO355" s="41"/>
      <c r="LP355" s="41"/>
      <c r="LQ355" s="41"/>
      <c r="LR355" s="41"/>
      <c r="LS355" s="41"/>
      <c r="LT355" s="41"/>
      <c r="LU355" s="41"/>
      <c r="LV355" s="41"/>
      <c r="LW355" s="41"/>
      <c r="LX355" s="41"/>
      <c r="LY355" s="41"/>
      <c r="LZ355" s="41"/>
      <c r="MA355" s="41"/>
      <c r="MB355" s="41"/>
      <c r="MC355" s="41"/>
      <c r="MD355" s="41"/>
      <c r="ME355" s="41"/>
      <c r="MF355" s="41"/>
      <c r="MG355" s="41"/>
      <c r="MH355" s="41"/>
      <c r="MI355" s="41"/>
      <c r="MJ355" s="41"/>
      <c r="MK355" s="41"/>
      <c r="ML355" s="41"/>
      <c r="MM355" s="41"/>
      <c r="MN355" s="41"/>
      <c r="MO355" s="41"/>
      <c r="MP355" s="41"/>
      <c r="MQ355" s="41"/>
      <c r="MR355" s="41"/>
      <c r="MS355" s="41"/>
      <c r="MT355" s="41"/>
      <c r="MU355" s="41"/>
      <c r="MV355" s="41"/>
      <c r="MW355" s="41"/>
      <c r="MX355" s="41"/>
      <c r="MY355" s="41"/>
      <c r="MZ355" s="41"/>
      <c r="NA355" s="41"/>
      <c r="NB355" s="41"/>
      <c r="NC355" s="41"/>
      <c r="ND355" s="41"/>
      <c r="NE355" s="41"/>
      <c r="NF355" s="41"/>
      <c r="NG355" s="41"/>
      <c r="NH355" s="41"/>
      <c r="NI355" s="41"/>
      <c r="NJ355" s="41"/>
      <c r="NK355" s="41"/>
      <c r="NL355" s="41"/>
      <c r="NM355" s="41"/>
      <c r="NN355" s="41"/>
      <c r="NO355" s="41"/>
      <c r="NP355" s="41"/>
      <c r="NQ355" s="41"/>
      <c r="NR355" s="41"/>
      <c r="NS355" s="41"/>
      <c r="NT355" s="41"/>
      <c r="NU355" s="41"/>
    </row>
    <row r="356" spans="1:385" ht="15" customHeight="1" x14ac:dyDescent="0.2">
      <c r="A356" s="119" t="s">
        <v>360</v>
      </c>
      <c r="B356" s="122">
        <v>543</v>
      </c>
      <c r="C356" s="123">
        <v>360.25889153328148</v>
      </c>
      <c r="D356" s="121">
        <v>66.346020540199177</v>
      </c>
      <c r="E356" s="122">
        <v>315</v>
      </c>
      <c r="F356" s="123" t="s">
        <v>11</v>
      </c>
      <c r="G356" s="121" t="s">
        <v>11</v>
      </c>
      <c r="H356" s="122">
        <v>228</v>
      </c>
      <c r="I356" s="123" t="s">
        <v>11</v>
      </c>
      <c r="J356" s="136" t="s">
        <v>11</v>
      </c>
      <c r="M356" s="88" t="s">
        <v>360</v>
      </c>
      <c r="N356" s="89">
        <v>29351</v>
      </c>
      <c r="O356" s="90">
        <v>10729.412002203464</v>
      </c>
      <c r="P356" s="91">
        <v>36.555524521152478</v>
      </c>
      <c r="Q356" s="92">
        <v>553</v>
      </c>
      <c r="R356" s="90">
        <v>442.63475964186853</v>
      </c>
      <c r="S356" s="91">
        <v>80.042452014804439</v>
      </c>
      <c r="T356" s="41"/>
      <c r="U356" s="41"/>
      <c r="V356" s="41"/>
      <c r="W356" s="28" t="s">
        <v>360</v>
      </c>
      <c r="X356" s="22">
        <v>29195</v>
      </c>
      <c r="Y356" s="23">
        <v>11248.744446201401</v>
      </c>
      <c r="Z356" s="24">
        <v>38.529694969006336</v>
      </c>
      <c r="AA356" s="22">
        <v>495</v>
      </c>
      <c r="AB356" s="23" t="s">
        <v>11</v>
      </c>
      <c r="AC356" s="24" t="s">
        <v>11</v>
      </c>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s="41"/>
      <c r="GO356" s="41"/>
      <c r="GP356" s="41"/>
      <c r="GQ356" s="41"/>
      <c r="GR356" s="41"/>
      <c r="GS356" s="41"/>
      <c r="GT356" s="41"/>
      <c r="GU356" s="41"/>
      <c r="GV356" s="41"/>
      <c r="GW356" s="41"/>
      <c r="GX356" s="41"/>
      <c r="GY356" s="41"/>
      <c r="GZ356" s="41"/>
      <c r="HA356" s="41"/>
      <c r="HB356" s="41"/>
      <c r="HC356" s="41"/>
      <c r="HD356" s="4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41"/>
      <c r="KE356" s="41"/>
      <c r="KF356" s="41"/>
      <c r="KG356" s="41"/>
      <c r="KH356" s="41"/>
      <c r="KI356" s="41"/>
      <c r="KJ356" s="41"/>
      <c r="KK356" s="41"/>
      <c r="KL356" s="41"/>
      <c r="KM356" s="41"/>
      <c r="KN356" s="41"/>
      <c r="KO356" s="41"/>
      <c r="KP356" s="41"/>
      <c r="KQ356" s="41"/>
      <c r="KR356" s="41"/>
      <c r="KS356" s="41"/>
      <c r="KT356" s="41"/>
      <c r="KU356" s="41"/>
      <c r="KV356" s="41"/>
      <c r="KW356" s="41"/>
      <c r="KX356" s="41"/>
      <c r="KY356" s="41"/>
      <c r="KZ356" s="41"/>
      <c r="LA356" s="41"/>
      <c r="LB356" s="41"/>
      <c r="LC356" s="41"/>
      <c r="LD356" s="41"/>
      <c r="LE356" s="41"/>
      <c r="LF356" s="41"/>
      <c r="LG356" s="41"/>
      <c r="LH356" s="41"/>
      <c r="LI356" s="41"/>
      <c r="LJ356" s="41"/>
      <c r="LK356" s="41"/>
      <c r="LL356" s="41"/>
      <c r="LM356" s="41"/>
      <c r="LN356" s="41"/>
      <c r="LO356" s="41"/>
      <c r="LP356" s="41"/>
      <c r="LQ356" s="41"/>
      <c r="LR356" s="41"/>
      <c r="LS356" s="41"/>
      <c r="LT356" s="41"/>
      <c r="LU356" s="41"/>
      <c r="LV356" s="41"/>
      <c r="LW356" s="41"/>
      <c r="LX356" s="41"/>
      <c r="LY356" s="41"/>
      <c r="LZ356" s="41"/>
      <c r="MA356" s="41"/>
      <c r="MB356" s="41"/>
      <c r="MC356" s="41"/>
      <c r="MD356" s="41"/>
      <c r="ME356" s="41"/>
      <c r="MF356" s="41"/>
      <c r="MG356" s="41"/>
      <c r="MH356" s="41"/>
      <c r="MI356" s="41"/>
      <c r="MJ356" s="41"/>
      <c r="MK356" s="41"/>
      <c r="ML356" s="41"/>
      <c r="MM356" s="41"/>
      <c r="MN356" s="41"/>
      <c r="MO356" s="41"/>
      <c r="MP356" s="41"/>
      <c r="MQ356" s="41"/>
      <c r="MR356" s="41"/>
      <c r="MS356" s="41"/>
      <c r="MT356" s="41"/>
      <c r="MU356" s="41"/>
      <c r="MV356" s="41"/>
      <c r="MW356" s="41"/>
      <c r="MX356" s="41"/>
      <c r="MY356" s="41"/>
      <c r="MZ356" s="41"/>
      <c r="NA356" s="41"/>
      <c r="NB356" s="41"/>
      <c r="NC356" s="41"/>
      <c r="ND356" s="41"/>
      <c r="NE356" s="41"/>
      <c r="NF356" s="41"/>
      <c r="NG356" s="41"/>
      <c r="NH356" s="41"/>
      <c r="NI356" s="41"/>
      <c r="NJ356" s="41"/>
      <c r="NK356" s="41"/>
      <c r="NL356" s="41"/>
      <c r="NM356" s="41"/>
      <c r="NN356" s="41"/>
      <c r="NO356" s="41"/>
      <c r="NP356" s="41"/>
      <c r="NQ356" s="41"/>
      <c r="NR356" s="41"/>
      <c r="NS356" s="41"/>
      <c r="NT356" s="41"/>
      <c r="NU356" s="41"/>
    </row>
    <row r="357" spans="1:385" ht="15" customHeight="1" x14ac:dyDescent="0.2">
      <c r="A357" s="119" t="s">
        <v>361</v>
      </c>
      <c r="B357" s="122">
        <v>572</v>
      </c>
      <c r="C357" s="123">
        <v>439.84503470192112</v>
      </c>
      <c r="D357" s="121">
        <v>76.895985087748457</v>
      </c>
      <c r="E357" s="122">
        <v>310</v>
      </c>
      <c r="F357" s="123" t="s">
        <v>11</v>
      </c>
      <c r="G357" s="121" t="s">
        <v>11</v>
      </c>
      <c r="H357" s="122">
        <v>262</v>
      </c>
      <c r="I357" s="123" t="s">
        <v>11</v>
      </c>
      <c r="J357" s="136" t="s">
        <v>11</v>
      </c>
      <c r="M357" s="88" t="s">
        <v>361</v>
      </c>
      <c r="N357" s="89">
        <v>32048</v>
      </c>
      <c r="O357" s="90">
        <v>9994.7026942145349</v>
      </c>
      <c r="P357" s="91">
        <v>31.186665920539614</v>
      </c>
      <c r="Q357" s="92">
        <v>624</v>
      </c>
      <c r="R357" s="90">
        <v>505.04433174930796</v>
      </c>
      <c r="S357" s="91">
        <v>80.936591626491662</v>
      </c>
      <c r="T357" s="41"/>
      <c r="U357" s="41"/>
      <c r="V357" s="41"/>
      <c r="W357" s="28" t="s">
        <v>361</v>
      </c>
      <c r="X357" s="22">
        <v>31782</v>
      </c>
      <c r="Y357" s="23">
        <v>10524.427611475972</v>
      </c>
      <c r="Z357" s="24">
        <v>33.114428328852718</v>
      </c>
      <c r="AA357" s="22">
        <v>605</v>
      </c>
      <c r="AB357" s="23">
        <v>509.47928942815747</v>
      </c>
      <c r="AC357" s="24">
        <v>84.211452798042558</v>
      </c>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s="41"/>
      <c r="GO357" s="41"/>
      <c r="GP357" s="41"/>
      <c r="GQ357" s="41"/>
      <c r="GR357" s="41"/>
      <c r="GS357" s="41"/>
      <c r="GT357" s="41"/>
      <c r="GU357" s="41"/>
      <c r="GV357" s="41"/>
      <c r="GW357" s="41"/>
      <c r="GX357" s="41"/>
      <c r="GY357" s="41"/>
      <c r="GZ357" s="41"/>
      <c r="HA357" s="41"/>
      <c r="HB357" s="41"/>
      <c r="HC357" s="41"/>
      <c r="HD357" s="4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41"/>
      <c r="KE357" s="41"/>
      <c r="KF357" s="41"/>
      <c r="KG357" s="41"/>
      <c r="KH357" s="41"/>
      <c r="KI357" s="41"/>
      <c r="KJ357" s="41"/>
      <c r="KK357" s="41"/>
      <c r="KL357" s="41"/>
      <c r="KM357" s="41"/>
      <c r="KN357" s="41"/>
      <c r="KO357" s="41"/>
      <c r="KP357" s="41"/>
      <c r="KQ357" s="41"/>
      <c r="KR357" s="41"/>
      <c r="KS357" s="41"/>
      <c r="KT357" s="41"/>
      <c r="KU357" s="41"/>
      <c r="KV357" s="41"/>
      <c r="KW357" s="41"/>
      <c r="KX357" s="41"/>
      <c r="KY357" s="41"/>
      <c r="KZ357" s="41"/>
      <c r="LA357" s="41"/>
      <c r="LB357" s="41"/>
      <c r="LC357" s="41"/>
      <c r="LD357" s="41"/>
      <c r="LE357" s="41"/>
      <c r="LF357" s="41"/>
      <c r="LG357" s="41"/>
      <c r="LH357" s="41"/>
      <c r="LI357" s="41"/>
      <c r="LJ357" s="41"/>
      <c r="LK357" s="41"/>
      <c r="LL357" s="41"/>
      <c r="LM357" s="41"/>
      <c r="LN357" s="41"/>
      <c r="LO357" s="41"/>
      <c r="LP357" s="41"/>
      <c r="LQ357" s="41"/>
      <c r="LR357" s="41"/>
      <c r="LS357" s="41"/>
      <c r="LT357" s="41"/>
      <c r="LU357" s="41"/>
      <c r="LV357" s="41"/>
      <c r="LW357" s="41"/>
      <c r="LX357" s="41"/>
      <c r="LY357" s="41"/>
      <c r="LZ357" s="41"/>
      <c r="MA357" s="41"/>
      <c r="MB357" s="41"/>
      <c r="MC357" s="41"/>
      <c r="MD357" s="41"/>
      <c r="ME357" s="41"/>
      <c r="MF357" s="41"/>
      <c r="MG357" s="41"/>
      <c r="MH357" s="41"/>
      <c r="MI357" s="41"/>
      <c r="MJ357" s="41"/>
      <c r="MK357" s="41"/>
      <c r="ML357" s="41"/>
      <c r="MM357" s="41"/>
      <c r="MN357" s="41"/>
      <c r="MO357" s="41"/>
      <c r="MP357" s="41"/>
      <c r="MQ357" s="41"/>
      <c r="MR357" s="41"/>
      <c r="MS357" s="41"/>
      <c r="MT357" s="41"/>
      <c r="MU357" s="41"/>
      <c r="MV357" s="41"/>
      <c r="MW357" s="41"/>
      <c r="MX357" s="41"/>
      <c r="MY357" s="41"/>
      <c r="MZ357" s="41"/>
      <c r="NA357" s="41"/>
      <c r="NB357" s="41"/>
      <c r="NC357" s="41"/>
      <c r="ND357" s="41"/>
      <c r="NE357" s="41"/>
      <c r="NF357" s="41"/>
      <c r="NG357" s="41"/>
      <c r="NH357" s="41"/>
      <c r="NI357" s="41"/>
      <c r="NJ357" s="41"/>
      <c r="NK357" s="41"/>
      <c r="NL357" s="41"/>
      <c r="NM357" s="41"/>
      <c r="NN357" s="41"/>
      <c r="NO357" s="41"/>
      <c r="NP357" s="41"/>
      <c r="NQ357" s="41"/>
      <c r="NR357" s="41"/>
      <c r="NS357" s="41"/>
      <c r="NT357" s="41"/>
      <c r="NU357" s="41"/>
    </row>
    <row r="358" spans="1:385" ht="15" customHeight="1" x14ac:dyDescent="0.2">
      <c r="A358" s="119" t="s">
        <v>362</v>
      </c>
      <c r="B358" s="122">
        <v>874</v>
      </c>
      <c r="C358" s="123">
        <v>613.67274836464185</v>
      </c>
      <c r="D358" s="121">
        <v>70.214273268265657</v>
      </c>
      <c r="E358" s="122">
        <v>477</v>
      </c>
      <c r="F358" s="123" t="s">
        <v>11</v>
      </c>
      <c r="G358" s="121" t="s">
        <v>11</v>
      </c>
      <c r="H358" s="122">
        <v>397</v>
      </c>
      <c r="I358" s="123" t="s">
        <v>11</v>
      </c>
      <c r="J358" s="136" t="s">
        <v>11</v>
      </c>
      <c r="M358" s="88" t="s">
        <v>362</v>
      </c>
      <c r="N358" s="89">
        <v>37121</v>
      </c>
      <c r="O358" s="90">
        <v>10403.562641390834</v>
      </c>
      <c r="P358" s="91">
        <v>28.026083999328772</v>
      </c>
      <c r="Q358" s="92">
        <v>850</v>
      </c>
      <c r="R358" s="90">
        <v>645.08866349861592</v>
      </c>
      <c r="S358" s="91">
        <v>75.892783941013647</v>
      </c>
      <c r="T358" s="41"/>
      <c r="U358" s="41"/>
      <c r="V358" s="41"/>
      <c r="W358" s="28" t="s">
        <v>362</v>
      </c>
      <c r="X358" s="22">
        <v>36687</v>
      </c>
      <c r="Y358" s="23">
        <v>10665.789097217097</v>
      </c>
      <c r="Z358" s="24">
        <v>29.072393755872916</v>
      </c>
      <c r="AA358" s="22">
        <v>795</v>
      </c>
      <c r="AB358" s="23">
        <v>624.79935402559772</v>
      </c>
      <c r="AC358" s="24">
        <v>78.591113713911653</v>
      </c>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41"/>
      <c r="KE358" s="41"/>
      <c r="KF358" s="41"/>
      <c r="KG358" s="41"/>
      <c r="KH358" s="41"/>
      <c r="KI358" s="41"/>
      <c r="KJ358" s="41"/>
      <c r="KK358" s="41"/>
      <c r="KL358" s="41"/>
      <c r="KM358" s="41"/>
      <c r="KN358" s="41"/>
      <c r="KO358" s="41"/>
      <c r="KP358" s="41"/>
      <c r="KQ358" s="41"/>
      <c r="KR358" s="41"/>
      <c r="KS358" s="41"/>
      <c r="KT358" s="41"/>
      <c r="KU358" s="41"/>
      <c r="KV358" s="41"/>
      <c r="KW358" s="41"/>
      <c r="KX358" s="41"/>
      <c r="KY358" s="41"/>
      <c r="KZ358" s="41"/>
      <c r="LA358" s="41"/>
      <c r="LB358" s="41"/>
      <c r="LC358" s="41"/>
      <c r="LD358" s="41"/>
      <c r="LE358" s="41"/>
      <c r="LF358" s="41"/>
      <c r="LG358" s="41"/>
      <c r="LH358" s="41"/>
      <c r="LI358" s="41"/>
      <c r="LJ358" s="41"/>
      <c r="LK358" s="41"/>
      <c r="LL358" s="41"/>
      <c r="LM358" s="41"/>
      <c r="LN358" s="41"/>
      <c r="LO358" s="41"/>
      <c r="LP358" s="41"/>
      <c r="LQ358" s="41"/>
      <c r="LR358" s="41"/>
      <c r="LS358" s="41"/>
      <c r="LT358" s="41"/>
      <c r="LU358" s="41"/>
      <c r="LV358" s="41"/>
      <c r="LW358" s="41"/>
      <c r="LX358" s="41"/>
      <c r="LY358" s="41"/>
      <c r="LZ358" s="41"/>
      <c r="MA358" s="41"/>
      <c r="MB358" s="41"/>
      <c r="MC358" s="41"/>
      <c r="MD358" s="41"/>
      <c r="ME358" s="41"/>
      <c r="MF358" s="41"/>
      <c r="MG358" s="41"/>
      <c r="MH358" s="41"/>
      <c r="MI358" s="41"/>
      <c r="MJ358" s="41"/>
      <c r="MK358" s="41"/>
      <c r="ML358" s="41"/>
      <c r="MM358" s="41"/>
      <c r="MN358" s="41"/>
      <c r="MO358" s="41"/>
      <c r="MP358" s="41"/>
      <c r="MQ358" s="41"/>
      <c r="MR358" s="41"/>
      <c r="MS358" s="41"/>
      <c r="MT358" s="41"/>
      <c r="MU358" s="41"/>
      <c r="MV358" s="41"/>
      <c r="MW358" s="41"/>
      <c r="MX358" s="41"/>
      <c r="MY358" s="41"/>
      <c r="MZ358" s="41"/>
      <c r="NA358" s="41"/>
      <c r="NB358" s="41"/>
      <c r="NC358" s="41"/>
      <c r="ND358" s="41"/>
      <c r="NE358" s="41"/>
      <c r="NF358" s="41"/>
      <c r="NG358" s="41"/>
      <c r="NH358" s="41"/>
      <c r="NI358" s="41"/>
      <c r="NJ358" s="41"/>
      <c r="NK358" s="41"/>
      <c r="NL358" s="41"/>
      <c r="NM358" s="41"/>
      <c r="NN358" s="41"/>
      <c r="NO358" s="41"/>
      <c r="NP358" s="41"/>
      <c r="NQ358" s="41"/>
      <c r="NR358" s="41"/>
      <c r="NS358" s="41"/>
      <c r="NT358" s="41"/>
      <c r="NU358" s="41"/>
    </row>
    <row r="359" spans="1:385" ht="15" customHeight="1" x14ac:dyDescent="0.2">
      <c r="A359" s="119" t="s">
        <v>363</v>
      </c>
      <c r="B359" s="122">
        <v>613</v>
      </c>
      <c r="C359" s="123">
        <v>466.43117787056082</v>
      </c>
      <c r="D359" s="121">
        <v>76.089914823908771</v>
      </c>
      <c r="E359" s="122">
        <v>273</v>
      </c>
      <c r="F359" s="123" t="s">
        <v>11</v>
      </c>
      <c r="G359" s="121" t="s">
        <v>11</v>
      </c>
      <c r="H359" s="122">
        <v>340</v>
      </c>
      <c r="I359" s="123" t="s">
        <v>11</v>
      </c>
      <c r="J359" s="136" t="s">
        <v>11</v>
      </c>
      <c r="M359" s="88" t="s">
        <v>363</v>
      </c>
      <c r="N359" s="89">
        <v>24790</v>
      </c>
      <c r="O359" s="90">
        <v>7189.8674485534621</v>
      </c>
      <c r="P359" s="91">
        <v>29.003095798924818</v>
      </c>
      <c r="Q359" s="92">
        <v>630</v>
      </c>
      <c r="R359" s="90">
        <v>520.90780771349489</v>
      </c>
      <c r="S359" s="91">
        <v>82.683779002142032</v>
      </c>
      <c r="T359" s="41"/>
      <c r="U359" s="41"/>
      <c r="V359" s="41"/>
      <c r="W359" s="28" t="s">
        <v>363</v>
      </c>
      <c r="X359" s="22">
        <v>24637</v>
      </c>
      <c r="Y359" s="23">
        <v>7599.4421459000241</v>
      </c>
      <c r="Z359" s="24">
        <v>30.845647383610114</v>
      </c>
      <c r="AA359" s="22">
        <v>614</v>
      </c>
      <c r="AB359" s="23">
        <v>509.11941862303792</v>
      </c>
      <c r="AC359" s="24">
        <v>82.918472088442655</v>
      </c>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c r="IW359" s="41"/>
      <c r="IX359" s="41"/>
      <c r="IY359" s="41"/>
      <c r="IZ359" s="41"/>
      <c r="JA359" s="41"/>
      <c r="JB359" s="41"/>
      <c r="JC359" s="41"/>
      <c r="JD359" s="41"/>
      <c r="JE359" s="41"/>
      <c r="JF359" s="41"/>
      <c r="JG359" s="41"/>
      <c r="JH359" s="41"/>
      <c r="JI359" s="41"/>
      <c r="JJ359" s="41"/>
      <c r="JK359" s="41"/>
      <c r="JL359" s="41"/>
      <c r="JM359" s="41"/>
      <c r="JN359" s="41"/>
      <c r="JO359" s="41"/>
      <c r="JP359" s="41"/>
      <c r="JQ359" s="41"/>
      <c r="JR359" s="41"/>
      <c r="JS359" s="41"/>
      <c r="JT359" s="41"/>
      <c r="JU359" s="41"/>
      <c r="JV359" s="41"/>
      <c r="JW359" s="41"/>
      <c r="JX359" s="41"/>
      <c r="JY359" s="41"/>
      <c r="JZ359" s="41"/>
      <c r="KA359" s="41"/>
      <c r="KB359" s="41"/>
      <c r="KC359" s="41"/>
      <c r="KD359" s="41"/>
      <c r="KE359" s="41"/>
      <c r="KF359" s="41"/>
      <c r="KG359" s="41"/>
      <c r="KH359" s="41"/>
      <c r="KI359" s="41"/>
      <c r="KJ359" s="41"/>
      <c r="KK359" s="41"/>
      <c r="KL359" s="41"/>
      <c r="KM359" s="41"/>
      <c r="KN359" s="41"/>
      <c r="KO359" s="41"/>
      <c r="KP359" s="41"/>
      <c r="KQ359" s="41"/>
      <c r="KR359" s="41"/>
      <c r="KS359" s="41"/>
      <c r="KT359" s="41"/>
      <c r="KU359" s="41"/>
      <c r="KV359" s="41"/>
      <c r="KW359" s="41"/>
      <c r="KX359" s="41"/>
      <c r="KY359" s="41"/>
      <c r="KZ359" s="41"/>
      <c r="LA359" s="41"/>
      <c r="LB359" s="41"/>
      <c r="LC359" s="41"/>
      <c r="LD359" s="41"/>
      <c r="LE359" s="41"/>
      <c r="LF359" s="41"/>
      <c r="LG359" s="41"/>
      <c r="LH359" s="41"/>
      <c r="LI359" s="41"/>
      <c r="LJ359" s="41"/>
      <c r="LK359" s="41"/>
      <c r="LL359" s="41"/>
      <c r="LM359" s="41"/>
      <c r="LN359" s="41"/>
      <c r="LO359" s="41"/>
      <c r="LP359" s="41"/>
      <c r="LQ359" s="41"/>
      <c r="LR359" s="41"/>
      <c r="LS359" s="41"/>
      <c r="LT359" s="41"/>
      <c r="LU359" s="41"/>
      <c r="LV359" s="41"/>
      <c r="LW359" s="41"/>
      <c r="LX359" s="41"/>
      <c r="LY359" s="41"/>
      <c r="LZ359" s="41"/>
      <c r="MA359" s="41"/>
      <c r="MB359" s="41"/>
      <c r="MC359" s="41"/>
      <c r="MD359" s="41"/>
      <c r="ME359" s="41"/>
      <c r="MF359" s="41"/>
      <c r="MG359" s="41"/>
      <c r="MH359" s="41"/>
      <c r="MI359" s="41"/>
      <c r="MJ359" s="41"/>
      <c r="MK359" s="41"/>
      <c r="ML359" s="41"/>
      <c r="MM359" s="41"/>
      <c r="MN359" s="41"/>
      <c r="MO359" s="41"/>
      <c r="MP359" s="41"/>
      <c r="MQ359" s="41"/>
      <c r="MR359" s="41"/>
      <c r="MS359" s="41"/>
      <c r="MT359" s="41"/>
      <c r="MU359" s="41"/>
      <c r="MV359" s="41"/>
      <c r="MW359" s="41"/>
      <c r="MX359" s="41"/>
      <c r="MY359" s="41"/>
      <c r="MZ359" s="41"/>
      <c r="NA359" s="41"/>
      <c r="NB359" s="41"/>
      <c r="NC359" s="41"/>
      <c r="ND359" s="41"/>
      <c r="NE359" s="41"/>
      <c r="NF359" s="41"/>
      <c r="NG359" s="41"/>
      <c r="NH359" s="41"/>
      <c r="NI359" s="41"/>
      <c r="NJ359" s="41"/>
      <c r="NK359" s="41"/>
      <c r="NL359" s="41"/>
      <c r="NM359" s="41"/>
      <c r="NN359" s="41"/>
      <c r="NO359" s="41"/>
      <c r="NP359" s="41"/>
      <c r="NQ359" s="41"/>
      <c r="NR359" s="41"/>
      <c r="NS359" s="41"/>
      <c r="NT359" s="41"/>
      <c r="NU359" s="41"/>
    </row>
    <row r="360" spans="1:385" ht="15" customHeight="1" x14ac:dyDescent="0.2">
      <c r="A360" s="119" t="s">
        <v>364</v>
      </c>
      <c r="B360" s="122">
        <v>914</v>
      </c>
      <c r="C360" s="123">
        <v>665.276212572482</v>
      </c>
      <c r="D360" s="121">
        <v>72.787331791299991</v>
      </c>
      <c r="E360" s="122">
        <v>480</v>
      </c>
      <c r="F360" s="123" t="s">
        <v>11</v>
      </c>
      <c r="G360" s="121" t="s">
        <v>11</v>
      </c>
      <c r="H360" s="122">
        <v>434</v>
      </c>
      <c r="I360" s="123" t="s">
        <v>11</v>
      </c>
      <c r="J360" s="136" t="s">
        <v>11</v>
      </c>
      <c r="M360" s="88" t="s">
        <v>364</v>
      </c>
      <c r="N360" s="89">
        <v>37798</v>
      </c>
      <c r="O360" s="90">
        <v>10209.979271074051</v>
      </c>
      <c r="P360" s="91">
        <v>27.011956376194643</v>
      </c>
      <c r="Q360" s="92">
        <v>936</v>
      </c>
      <c r="R360" s="90">
        <v>747.54256735536342</v>
      </c>
      <c r="S360" s="91">
        <v>79.865658905487535</v>
      </c>
      <c r="T360" s="41"/>
      <c r="U360" s="41"/>
      <c r="V360" s="41"/>
      <c r="W360" s="28" t="s">
        <v>364</v>
      </c>
      <c r="X360" s="22">
        <v>35742</v>
      </c>
      <c r="Y360" s="23">
        <v>10691.467417683651</v>
      </c>
      <c r="Z360" s="24">
        <v>29.91289636193736</v>
      </c>
      <c r="AA360" s="22">
        <v>916</v>
      </c>
      <c r="AB360" s="23">
        <v>737.35825586911369</v>
      </c>
      <c r="AC360" s="24">
        <v>80.497626186584469</v>
      </c>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c r="IW360" s="41"/>
      <c r="IX360" s="41"/>
      <c r="IY360" s="41"/>
      <c r="IZ360" s="41"/>
      <c r="JA360" s="41"/>
      <c r="JB360" s="41"/>
      <c r="JC360" s="41"/>
      <c r="JD360" s="41"/>
      <c r="JE360" s="41"/>
      <c r="JF360" s="41"/>
      <c r="JG360" s="41"/>
      <c r="JH360" s="41"/>
      <c r="JI360" s="41"/>
      <c r="JJ360" s="41"/>
      <c r="JK360" s="41"/>
      <c r="JL360" s="41"/>
      <c r="JM360" s="41"/>
      <c r="JN360" s="41"/>
      <c r="JO360" s="41"/>
      <c r="JP360" s="41"/>
      <c r="JQ360" s="41"/>
      <c r="JR360" s="41"/>
      <c r="JS360" s="41"/>
      <c r="JT360" s="41"/>
      <c r="JU360" s="41"/>
      <c r="JV360" s="41"/>
      <c r="JW360" s="41"/>
      <c r="JX360" s="41"/>
      <c r="JY360" s="41"/>
      <c r="JZ360" s="41"/>
      <c r="KA360" s="41"/>
      <c r="KB360" s="41"/>
      <c r="KC360" s="41"/>
      <c r="KD360" s="41"/>
      <c r="KE360" s="41"/>
      <c r="KF360" s="41"/>
      <c r="KG360" s="41"/>
      <c r="KH360" s="41"/>
      <c r="KI360" s="41"/>
      <c r="KJ360" s="41"/>
      <c r="KK360" s="41"/>
      <c r="KL360" s="41"/>
      <c r="KM360" s="41"/>
      <c r="KN360" s="41"/>
      <c r="KO360" s="41"/>
      <c r="KP360" s="41"/>
      <c r="KQ360" s="41"/>
      <c r="KR360" s="41"/>
      <c r="KS360" s="41"/>
      <c r="KT360" s="41"/>
      <c r="KU360" s="41"/>
      <c r="KV360" s="41"/>
      <c r="KW360" s="41"/>
      <c r="KX360" s="41"/>
      <c r="KY360" s="41"/>
      <c r="KZ360" s="41"/>
      <c r="LA360" s="41"/>
      <c r="LB360" s="41"/>
      <c r="LC360" s="41"/>
      <c r="LD360" s="41"/>
      <c r="LE360" s="41"/>
      <c r="LF360" s="41"/>
      <c r="LG360" s="41"/>
      <c r="LH360" s="41"/>
      <c r="LI360" s="41"/>
      <c r="LJ360" s="41"/>
      <c r="LK360" s="41"/>
      <c r="LL360" s="41"/>
      <c r="LM360" s="41"/>
      <c r="LN360" s="41"/>
      <c r="LO360" s="41"/>
      <c r="LP360" s="41"/>
      <c r="LQ360" s="41"/>
      <c r="LR360" s="41"/>
      <c r="LS360" s="41"/>
      <c r="LT360" s="41"/>
      <c r="LU360" s="41"/>
      <c r="LV360" s="41"/>
      <c r="LW360" s="41"/>
      <c r="LX360" s="41"/>
      <c r="LY360" s="41"/>
      <c r="LZ360" s="41"/>
      <c r="MA360" s="41"/>
      <c r="MB360" s="41"/>
      <c r="MC360" s="41"/>
      <c r="MD360" s="41"/>
      <c r="ME360" s="41"/>
      <c r="MF360" s="41"/>
      <c r="MG360" s="41"/>
      <c r="MH360" s="41"/>
      <c r="MI360" s="41"/>
      <c r="MJ360" s="41"/>
      <c r="MK360" s="41"/>
      <c r="ML360" s="41"/>
      <c r="MM360" s="41"/>
      <c r="MN360" s="41"/>
      <c r="MO360" s="41"/>
      <c r="MP360" s="41"/>
      <c r="MQ360" s="41"/>
      <c r="MR360" s="41"/>
      <c r="MS360" s="41"/>
      <c r="MT360" s="41"/>
      <c r="MU360" s="41"/>
      <c r="MV360" s="41"/>
      <c r="MW360" s="41"/>
      <c r="MX360" s="41"/>
      <c r="MY360" s="41"/>
      <c r="MZ360" s="41"/>
      <c r="NA360" s="41"/>
      <c r="NB360" s="41"/>
      <c r="NC360" s="41"/>
      <c r="ND360" s="41"/>
      <c r="NE360" s="41"/>
      <c r="NF360" s="41"/>
      <c r="NG360" s="41"/>
      <c r="NH360" s="41"/>
      <c r="NI360" s="41"/>
      <c r="NJ360" s="41"/>
      <c r="NK360" s="41"/>
      <c r="NL360" s="41"/>
      <c r="NM360" s="41"/>
      <c r="NN360" s="41"/>
      <c r="NO360" s="41"/>
      <c r="NP360" s="41"/>
      <c r="NQ360" s="41"/>
      <c r="NR360" s="41"/>
      <c r="NS360" s="41"/>
      <c r="NT360" s="41"/>
      <c r="NU360" s="41"/>
    </row>
    <row r="361" spans="1:385" ht="15" customHeight="1" x14ac:dyDescent="0.2">
      <c r="A361" s="119" t="s">
        <v>365</v>
      </c>
      <c r="B361" s="122">
        <v>859</v>
      </c>
      <c r="C361" s="123">
        <v>643.65542732544145</v>
      </c>
      <c r="D361" s="121">
        <v>74.930783157792945</v>
      </c>
      <c r="E361" s="122">
        <v>446</v>
      </c>
      <c r="F361" s="123" t="s">
        <v>11</v>
      </c>
      <c r="G361" s="121" t="s">
        <v>11</v>
      </c>
      <c r="H361" s="122">
        <v>413</v>
      </c>
      <c r="I361" s="123" t="s">
        <v>11</v>
      </c>
      <c r="J361" s="136" t="s">
        <v>11</v>
      </c>
      <c r="M361" s="88" t="s">
        <v>365</v>
      </c>
      <c r="N361" s="89">
        <v>21089</v>
      </c>
      <c r="O361" s="90">
        <v>7036.055361914362</v>
      </c>
      <c r="P361" s="91">
        <v>33.363627302927412</v>
      </c>
      <c r="Q361" s="92">
        <v>870</v>
      </c>
      <c r="R361" s="90">
        <v>682.40604331955024</v>
      </c>
      <c r="S361" s="91">
        <v>78.437476243626463</v>
      </c>
      <c r="T361" s="41"/>
      <c r="U361" s="41"/>
      <c r="V361" s="41"/>
      <c r="W361" s="28" t="s">
        <v>365</v>
      </c>
      <c r="X361" s="22">
        <v>21099</v>
      </c>
      <c r="Y361" s="23">
        <v>7460.0855049669162</v>
      </c>
      <c r="Z361" s="24">
        <v>35.357531186155342</v>
      </c>
      <c r="AA361" s="22">
        <v>814</v>
      </c>
      <c r="AB361" s="23">
        <v>674.51909563583672</v>
      </c>
      <c r="AC361" s="24">
        <v>82.864753763616307</v>
      </c>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c r="IW361" s="41"/>
      <c r="IX361" s="41"/>
      <c r="IY361" s="41"/>
      <c r="IZ361" s="41"/>
      <c r="JA361" s="41"/>
      <c r="JB361" s="41"/>
      <c r="JC361" s="41"/>
      <c r="JD361" s="41"/>
      <c r="JE361" s="41"/>
      <c r="JF361" s="41"/>
      <c r="JG361" s="41"/>
      <c r="JH361" s="41"/>
      <c r="JI361" s="41"/>
      <c r="JJ361" s="41"/>
      <c r="JK361" s="41"/>
      <c r="JL361" s="41"/>
      <c r="JM361" s="41"/>
      <c r="JN361" s="41"/>
      <c r="JO361" s="41"/>
      <c r="JP361" s="41"/>
      <c r="JQ361" s="41"/>
      <c r="JR361" s="41"/>
      <c r="JS361" s="41"/>
      <c r="JT361" s="41"/>
      <c r="JU361" s="41"/>
      <c r="JV361" s="41"/>
      <c r="JW361" s="41"/>
      <c r="JX361" s="41"/>
      <c r="JY361" s="41"/>
      <c r="JZ361" s="41"/>
      <c r="KA361" s="41"/>
      <c r="KB361" s="41"/>
      <c r="KC361" s="41"/>
      <c r="KD361" s="41"/>
      <c r="KE361" s="41"/>
      <c r="KF361" s="41"/>
      <c r="KG361" s="41"/>
      <c r="KH361" s="41"/>
      <c r="KI361" s="41"/>
      <c r="KJ361" s="41"/>
      <c r="KK361" s="41"/>
      <c r="KL361" s="41"/>
      <c r="KM361" s="41"/>
      <c r="KN361" s="41"/>
      <c r="KO361" s="41"/>
      <c r="KP361" s="41"/>
      <c r="KQ361" s="41"/>
      <c r="KR361" s="41"/>
      <c r="KS361" s="41"/>
      <c r="KT361" s="41"/>
      <c r="KU361" s="41"/>
      <c r="KV361" s="41"/>
      <c r="KW361" s="41"/>
      <c r="KX361" s="41"/>
      <c r="KY361" s="41"/>
      <c r="KZ361" s="41"/>
      <c r="LA361" s="41"/>
      <c r="LB361" s="41"/>
      <c r="LC361" s="41"/>
      <c r="LD361" s="41"/>
      <c r="LE361" s="41"/>
      <c r="LF361" s="41"/>
      <c r="LG361" s="41"/>
      <c r="LH361" s="41"/>
      <c r="LI361" s="41"/>
      <c r="LJ361" s="41"/>
      <c r="LK361" s="41"/>
      <c r="LL361" s="41"/>
      <c r="LM361" s="41"/>
      <c r="LN361" s="41"/>
      <c r="LO361" s="41"/>
      <c r="LP361" s="41"/>
      <c r="LQ361" s="41"/>
      <c r="LR361" s="41"/>
      <c r="LS361" s="41"/>
      <c r="LT361" s="41"/>
      <c r="LU361" s="41"/>
      <c r="LV361" s="41"/>
      <c r="LW361" s="41"/>
      <c r="LX361" s="41"/>
      <c r="LY361" s="41"/>
      <c r="LZ361" s="41"/>
      <c r="MA361" s="41"/>
      <c r="MB361" s="41"/>
      <c r="MC361" s="41"/>
      <c r="MD361" s="41"/>
      <c r="ME361" s="41"/>
      <c r="MF361" s="41"/>
      <c r="MG361" s="41"/>
      <c r="MH361" s="41"/>
      <c r="MI361" s="41"/>
      <c r="MJ361" s="41"/>
      <c r="MK361" s="41"/>
      <c r="ML361" s="41"/>
      <c r="MM361" s="41"/>
      <c r="MN361" s="41"/>
      <c r="MO361" s="41"/>
      <c r="MP361" s="41"/>
      <c r="MQ361" s="41"/>
      <c r="MR361" s="41"/>
      <c r="MS361" s="41"/>
      <c r="MT361" s="41"/>
      <c r="MU361" s="41"/>
      <c r="MV361" s="41"/>
      <c r="MW361" s="41"/>
      <c r="MX361" s="41"/>
      <c r="MY361" s="41"/>
      <c r="MZ361" s="41"/>
      <c r="NA361" s="41"/>
      <c r="NB361" s="41"/>
      <c r="NC361" s="41"/>
      <c r="ND361" s="41"/>
      <c r="NE361" s="41"/>
      <c r="NF361" s="41"/>
      <c r="NG361" s="41"/>
      <c r="NH361" s="41"/>
      <c r="NI361" s="41"/>
      <c r="NJ361" s="41"/>
      <c r="NK361" s="41"/>
      <c r="NL361" s="41"/>
      <c r="NM361" s="41"/>
      <c r="NN361" s="41"/>
      <c r="NO361" s="41"/>
      <c r="NP361" s="41"/>
      <c r="NQ361" s="41"/>
      <c r="NR361" s="41"/>
      <c r="NS361" s="41"/>
      <c r="NT361" s="41"/>
      <c r="NU361" s="41"/>
    </row>
    <row r="362" spans="1:385" ht="15" customHeight="1" x14ac:dyDescent="0.2">
      <c r="A362" s="119" t="s">
        <v>366</v>
      </c>
      <c r="B362" s="122">
        <v>1147</v>
      </c>
      <c r="C362" s="123">
        <v>808.13856831360351</v>
      </c>
      <c r="D362" s="121">
        <v>70.456719120628037</v>
      </c>
      <c r="E362" s="122">
        <v>655</v>
      </c>
      <c r="F362" s="123" t="s">
        <v>522</v>
      </c>
      <c r="G362" s="121" t="s">
        <v>522</v>
      </c>
      <c r="H362" s="122">
        <v>492</v>
      </c>
      <c r="I362" s="123" t="s">
        <v>11</v>
      </c>
      <c r="J362" s="136" t="s">
        <v>11</v>
      </c>
      <c r="M362" s="88" t="s">
        <v>366</v>
      </c>
      <c r="N362" s="89">
        <v>38926</v>
      </c>
      <c r="O362" s="90">
        <v>11146.094622382529</v>
      </c>
      <c r="P362" s="91">
        <v>28.634061096394515</v>
      </c>
      <c r="Q362" s="92">
        <v>1086</v>
      </c>
      <c r="R362" s="90">
        <v>843.13299524792399</v>
      </c>
      <c r="S362" s="91">
        <v>77.636555731853036</v>
      </c>
      <c r="T362" s="41"/>
      <c r="U362" s="41"/>
      <c r="V362" s="41"/>
      <c r="W362" s="28" t="s">
        <v>366</v>
      </c>
      <c r="X362" s="22">
        <v>38432</v>
      </c>
      <c r="Y362" s="23">
        <v>11805.180699549866</v>
      </c>
      <c r="Z362" s="24">
        <v>30.717060521310021</v>
      </c>
      <c r="AA362" s="22">
        <v>1110</v>
      </c>
      <c r="AB362" s="23">
        <v>881.95857885631494</v>
      </c>
      <c r="AC362" s="24">
        <v>79.455727824893231</v>
      </c>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c r="IW362" s="41"/>
      <c r="IX362" s="41"/>
      <c r="IY362" s="41"/>
      <c r="IZ362" s="41"/>
      <c r="JA362" s="41"/>
      <c r="JB362" s="41"/>
      <c r="JC362" s="41"/>
      <c r="JD362" s="41"/>
      <c r="JE362" s="41"/>
      <c r="JF362" s="41"/>
      <c r="JG362" s="41"/>
      <c r="JH362" s="41"/>
      <c r="JI362" s="41"/>
      <c r="JJ362" s="41"/>
      <c r="JK362" s="41"/>
      <c r="JL362" s="41"/>
      <c r="JM362" s="41"/>
      <c r="JN362" s="41"/>
      <c r="JO362" s="41"/>
      <c r="JP362" s="41"/>
      <c r="JQ362" s="41"/>
      <c r="JR362" s="41"/>
      <c r="JS362" s="41"/>
      <c r="JT362" s="41"/>
      <c r="JU362" s="41"/>
      <c r="JV362" s="41"/>
      <c r="JW362" s="41"/>
      <c r="JX362" s="41"/>
      <c r="JY362" s="41"/>
      <c r="JZ362" s="41"/>
      <c r="KA362" s="41"/>
      <c r="KB362" s="41"/>
      <c r="KC362" s="41"/>
      <c r="KD362" s="41"/>
      <c r="KE362" s="41"/>
      <c r="KF362" s="41"/>
      <c r="KG362" s="41"/>
      <c r="KH362" s="41"/>
      <c r="KI362" s="41"/>
      <c r="KJ362" s="41"/>
      <c r="KK362" s="41"/>
      <c r="KL362" s="41"/>
      <c r="KM362" s="41"/>
      <c r="KN362" s="41"/>
      <c r="KO362" s="41"/>
      <c r="KP362" s="41"/>
      <c r="KQ362" s="41"/>
      <c r="KR362" s="41"/>
      <c r="KS362" s="41"/>
      <c r="KT362" s="41"/>
      <c r="KU362" s="41"/>
      <c r="KV362" s="41"/>
      <c r="KW362" s="41"/>
      <c r="KX362" s="41"/>
      <c r="KY362" s="41"/>
      <c r="KZ362" s="41"/>
      <c r="LA362" s="41"/>
      <c r="LB362" s="41"/>
      <c r="LC362" s="41"/>
      <c r="LD362" s="41"/>
      <c r="LE362" s="41"/>
      <c r="LF362" s="41"/>
      <c r="LG362" s="41"/>
      <c r="LH362" s="41"/>
      <c r="LI362" s="41"/>
      <c r="LJ362" s="41"/>
      <c r="LK362" s="41"/>
      <c r="LL362" s="41"/>
      <c r="LM362" s="41"/>
      <c r="LN362" s="41"/>
      <c r="LO362" s="41"/>
      <c r="LP362" s="41"/>
      <c r="LQ362" s="41"/>
      <c r="LR362" s="41"/>
      <c r="LS362" s="41"/>
      <c r="LT362" s="41"/>
      <c r="LU362" s="41"/>
      <c r="LV362" s="41"/>
      <c r="LW362" s="41"/>
      <c r="LX362" s="41"/>
      <c r="LY362" s="41"/>
      <c r="LZ362" s="41"/>
      <c r="MA362" s="41"/>
      <c r="MB362" s="41"/>
      <c r="MC362" s="41"/>
      <c r="MD362" s="41"/>
      <c r="ME362" s="41"/>
      <c r="MF362" s="41"/>
      <c r="MG362" s="41"/>
      <c r="MH362" s="41"/>
      <c r="MI362" s="41"/>
      <c r="MJ362" s="41"/>
      <c r="MK362" s="41"/>
      <c r="ML362" s="41"/>
      <c r="MM362" s="41"/>
      <c r="MN362" s="41"/>
      <c r="MO362" s="41"/>
      <c r="MP362" s="41"/>
      <c r="MQ362" s="41"/>
      <c r="MR362" s="41"/>
      <c r="MS362" s="41"/>
      <c r="MT362" s="41"/>
      <c r="MU362" s="41"/>
      <c r="MV362" s="41"/>
      <c r="MW362" s="41"/>
      <c r="MX362" s="41"/>
      <c r="MY362" s="41"/>
      <c r="MZ362" s="41"/>
      <c r="NA362" s="41"/>
      <c r="NB362" s="41"/>
      <c r="NC362" s="41"/>
      <c r="ND362" s="41"/>
      <c r="NE362" s="41"/>
      <c r="NF362" s="41"/>
      <c r="NG362" s="41"/>
      <c r="NH362" s="41"/>
      <c r="NI362" s="41"/>
      <c r="NJ362" s="41"/>
      <c r="NK362" s="41"/>
      <c r="NL362" s="41"/>
      <c r="NM362" s="41"/>
      <c r="NN362" s="41"/>
      <c r="NO362" s="41"/>
      <c r="NP362" s="41"/>
      <c r="NQ362" s="41"/>
      <c r="NR362" s="41"/>
      <c r="NS362" s="41"/>
      <c r="NT362" s="41"/>
      <c r="NU362" s="41"/>
    </row>
    <row r="363" spans="1:385" ht="15" customHeight="1" x14ac:dyDescent="0.2">
      <c r="A363" s="119" t="s">
        <v>367</v>
      </c>
      <c r="B363" s="122">
        <v>540</v>
      </c>
      <c r="C363" s="123">
        <v>448.43117787056082</v>
      </c>
      <c r="D363" s="121">
        <v>83.042810716770518</v>
      </c>
      <c r="E363" s="122">
        <v>213</v>
      </c>
      <c r="F363" s="123" t="s">
        <v>11</v>
      </c>
      <c r="G363" s="121" t="s">
        <v>11</v>
      </c>
      <c r="H363" s="122">
        <v>327</v>
      </c>
      <c r="I363" s="123" t="s">
        <v>11</v>
      </c>
      <c r="J363" s="136" t="s">
        <v>11</v>
      </c>
      <c r="M363" s="88" t="s">
        <v>367</v>
      </c>
      <c r="N363" s="89">
        <v>17003</v>
      </c>
      <c r="O363" s="90">
        <v>6048.1616693524238</v>
      </c>
      <c r="P363" s="91">
        <v>35.57114432366302</v>
      </c>
      <c r="Q363" s="92">
        <v>523</v>
      </c>
      <c r="R363" s="90">
        <v>456.45390385674744</v>
      </c>
      <c r="S363" s="91">
        <v>87.276081043355148</v>
      </c>
      <c r="T363" s="41"/>
      <c r="U363" s="41"/>
      <c r="V363" s="41"/>
      <c r="W363" s="28" t="s">
        <v>367</v>
      </c>
      <c r="X363" s="22">
        <v>16831</v>
      </c>
      <c r="Y363" s="23">
        <v>6155.3689932286889</v>
      </c>
      <c r="Z363" s="24">
        <v>36.571617807787348</v>
      </c>
      <c r="AA363" s="22">
        <v>534</v>
      </c>
      <c r="AB363" s="23">
        <v>475.71974161023905</v>
      </c>
      <c r="AC363" s="24">
        <v>89.086093934501704</v>
      </c>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c r="IW363" s="41"/>
      <c r="IX363" s="41"/>
      <c r="IY363" s="41"/>
      <c r="IZ363" s="41"/>
      <c r="JA363" s="41"/>
      <c r="JB363" s="41"/>
      <c r="JC363" s="41"/>
      <c r="JD363" s="41"/>
      <c r="JE363" s="41"/>
      <c r="JF363" s="41"/>
      <c r="JG363" s="41"/>
      <c r="JH363" s="41"/>
      <c r="JI363" s="41"/>
      <c r="JJ363" s="41"/>
      <c r="JK363" s="41"/>
      <c r="JL363" s="41"/>
      <c r="JM363" s="41"/>
      <c r="JN363" s="41"/>
      <c r="JO363" s="41"/>
      <c r="JP363" s="41"/>
      <c r="JQ363" s="41"/>
      <c r="JR363" s="41"/>
      <c r="JS363" s="41"/>
      <c r="JT363" s="41"/>
      <c r="JU363" s="41"/>
      <c r="JV363" s="41"/>
      <c r="JW363" s="41"/>
      <c r="JX363" s="41"/>
      <c r="JY363" s="41"/>
      <c r="JZ363" s="41"/>
      <c r="KA363" s="41"/>
      <c r="KB363" s="41"/>
      <c r="KC363" s="41"/>
      <c r="KD363" s="41"/>
      <c r="KE363" s="41"/>
      <c r="KF363" s="41"/>
      <c r="KG363" s="41"/>
      <c r="KH363" s="41"/>
      <c r="KI363" s="41"/>
      <c r="KJ363" s="41"/>
      <c r="KK363" s="41"/>
      <c r="KL363" s="41"/>
      <c r="KM363" s="41"/>
      <c r="KN363" s="41"/>
      <c r="KO363" s="41"/>
      <c r="KP363" s="41"/>
      <c r="KQ363" s="41"/>
      <c r="KR363" s="41"/>
      <c r="KS363" s="41"/>
      <c r="KT363" s="41"/>
      <c r="KU363" s="41"/>
      <c r="KV363" s="41"/>
      <c r="KW363" s="41"/>
      <c r="KX363" s="41"/>
      <c r="KY363" s="41"/>
      <c r="KZ363" s="41"/>
      <c r="LA363" s="41"/>
      <c r="LB363" s="41"/>
      <c r="LC363" s="41"/>
      <c r="LD363" s="41"/>
      <c r="LE363" s="41"/>
      <c r="LF363" s="41"/>
      <c r="LG363" s="41"/>
      <c r="LH363" s="41"/>
      <c r="LI363" s="41"/>
      <c r="LJ363" s="41"/>
      <c r="LK363" s="41"/>
      <c r="LL363" s="41"/>
      <c r="LM363" s="41"/>
      <c r="LN363" s="41"/>
      <c r="LO363" s="41"/>
      <c r="LP363" s="41"/>
      <c r="LQ363" s="41"/>
      <c r="LR363" s="41"/>
      <c r="LS363" s="41"/>
      <c r="LT363" s="41"/>
      <c r="LU363" s="41"/>
      <c r="LV363" s="41"/>
      <c r="LW363" s="41"/>
      <c r="LX363" s="41"/>
      <c r="LY363" s="41"/>
      <c r="LZ363" s="41"/>
      <c r="MA363" s="41"/>
      <c r="MB363" s="41"/>
      <c r="MC363" s="41"/>
      <c r="MD363" s="41"/>
      <c r="ME363" s="41"/>
      <c r="MF363" s="41"/>
      <c r="MG363" s="41"/>
      <c r="MH363" s="41"/>
      <c r="MI363" s="41"/>
      <c r="MJ363" s="41"/>
      <c r="MK363" s="41"/>
      <c r="ML363" s="41"/>
      <c r="MM363" s="41"/>
      <c r="MN363" s="41"/>
      <c r="MO363" s="41"/>
      <c r="MP363" s="41"/>
      <c r="MQ363" s="41"/>
      <c r="MR363" s="41"/>
      <c r="MS363" s="41"/>
      <c r="MT363" s="41"/>
      <c r="MU363" s="41"/>
      <c r="MV363" s="41"/>
      <c r="MW363" s="41"/>
      <c r="MX363" s="41"/>
      <c r="MY363" s="41"/>
      <c r="MZ363" s="41"/>
      <c r="NA363" s="41"/>
      <c r="NB363" s="41"/>
      <c r="NC363" s="41"/>
      <c r="ND363" s="41"/>
      <c r="NE363" s="41"/>
      <c r="NF363" s="41"/>
      <c r="NG363" s="41"/>
      <c r="NH363" s="41"/>
      <c r="NI363" s="41"/>
      <c r="NJ363" s="41"/>
      <c r="NK363" s="41"/>
      <c r="NL363" s="41"/>
      <c r="NM363" s="41"/>
      <c r="NN363" s="41"/>
      <c r="NO363" s="41"/>
      <c r="NP363" s="41"/>
      <c r="NQ363" s="41"/>
      <c r="NR363" s="41"/>
      <c r="NS363" s="41"/>
      <c r="NT363" s="41"/>
      <c r="NU363" s="41"/>
    </row>
    <row r="364" spans="1:385" ht="15" customHeight="1" x14ac:dyDescent="0.2">
      <c r="A364" s="119" t="s">
        <v>368</v>
      </c>
      <c r="B364" s="122">
        <v>636</v>
      </c>
      <c r="C364" s="123">
        <v>467.0519631176013</v>
      </c>
      <c r="D364" s="121">
        <v>73.435843257484478</v>
      </c>
      <c r="E364" s="122">
        <v>295</v>
      </c>
      <c r="F364" s="123" t="s">
        <v>11</v>
      </c>
      <c r="G364" s="121" t="s">
        <v>11</v>
      </c>
      <c r="H364" s="122">
        <v>341</v>
      </c>
      <c r="I364" s="123" t="s">
        <v>11</v>
      </c>
      <c r="J364" s="136" t="s">
        <v>11</v>
      </c>
      <c r="M364" s="88" t="s">
        <v>368</v>
      </c>
      <c r="N364" s="89">
        <v>22485</v>
      </c>
      <c r="O364" s="90">
        <v>7066.051833126473</v>
      </c>
      <c r="P364" s="91">
        <v>31.425625230715912</v>
      </c>
      <c r="Q364" s="92">
        <v>659</v>
      </c>
      <c r="R364" s="90">
        <v>529.08866349861592</v>
      </c>
      <c r="S364" s="91">
        <v>80.286595371565397</v>
      </c>
      <c r="T364" s="41"/>
      <c r="U364" s="41"/>
      <c r="V364" s="41"/>
      <c r="W364" s="28" t="s">
        <v>368</v>
      </c>
      <c r="X364" s="22">
        <v>22801</v>
      </c>
      <c r="Y364" s="23">
        <v>7635.2845360053125</v>
      </c>
      <c r="Z364" s="24">
        <v>33.48662135873564</v>
      </c>
      <c r="AA364" s="22">
        <v>670</v>
      </c>
      <c r="AB364" s="23">
        <v>546.47928942815747</v>
      </c>
      <c r="AC364" s="24">
        <v>81.564073048978727</v>
      </c>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c r="IW364" s="41"/>
      <c r="IX364" s="41"/>
      <c r="IY364" s="41"/>
      <c r="IZ364" s="41"/>
      <c r="JA364" s="41"/>
      <c r="JB364" s="41"/>
      <c r="JC364" s="41"/>
      <c r="JD364" s="41"/>
      <c r="JE364" s="41"/>
      <c r="JF364" s="41"/>
      <c r="JG364" s="41"/>
      <c r="JH364" s="41"/>
      <c r="JI364" s="41"/>
      <c r="JJ364" s="41"/>
      <c r="JK364" s="41"/>
      <c r="JL364" s="41"/>
      <c r="JM364" s="41"/>
      <c r="JN364" s="41"/>
      <c r="JO364" s="41"/>
      <c r="JP364" s="41"/>
      <c r="JQ364" s="41"/>
      <c r="JR364" s="41"/>
      <c r="JS364" s="41"/>
      <c r="JT364" s="41"/>
      <c r="JU364" s="41"/>
      <c r="JV364" s="41"/>
      <c r="JW364" s="41"/>
      <c r="JX364" s="41"/>
      <c r="JY364" s="41"/>
      <c r="JZ364" s="41"/>
      <c r="KA364" s="41"/>
      <c r="KB364" s="41"/>
      <c r="KC364" s="41"/>
      <c r="KD364" s="41"/>
      <c r="KE364" s="41"/>
      <c r="KF364" s="41"/>
      <c r="KG364" s="41"/>
      <c r="KH364" s="41"/>
      <c r="KI364" s="41"/>
      <c r="KJ364" s="41"/>
      <c r="KK364" s="41"/>
      <c r="KL364" s="41"/>
      <c r="KM364" s="41"/>
      <c r="KN364" s="41"/>
      <c r="KO364" s="41"/>
      <c r="KP364" s="41"/>
      <c r="KQ364" s="41"/>
      <c r="KR364" s="41"/>
      <c r="KS364" s="41"/>
      <c r="KT364" s="41"/>
      <c r="KU364" s="41"/>
      <c r="KV364" s="41"/>
      <c r="KW364" s="41"/>
      <c r="KX364" s="41"/>
      <c r="KY364" s="41"/>
      <c r="KZ364" s="41"/>
      <c r="LA364" s="41"/>
      <c r="LB364" s="41"/>
      <c r="LC364" s="41"/>
      <c r="LD364" s="41"/>
      <c r="LE364" s="41"/>
      <c r="LF364" s="41"/>
      <c r="LG364" s="41"/>
      <c r="LH364" s="41"/>
      <c r="LI364" s="41"/>
      <c r="LJ364" s="41"/>
      <c r="LK364" s="41"/>
      <c r="LL364" s="41"/>
      <c r="LM364" s="41"/>
      <c r="LN364" s="41"/>
      <c r="LO364" s="41"/>
      <c r="LP364" s="41"/>
      <c r="LQ364" s="41"/>
      <c r="LR364" s="41"/>
      <c r="LS364" s="41"/>
      <c r="LT364" s="41"/>
      <c r="LU364" s="41"/>
      <c r="LV364" s="41"/>
      <c r="LW364" s="41"/>
      <c r="LX364" s="41"/>
      <c r="LY364" s="41"/>
      <c r="LZ364" s="41"/>
      <c r="MA364" s="41"/>
      <c r="MB364" s="41"/>
      <c r="MC364" s="41"/>
      <c r="MD364" s="41"/>
      <c r="ME364" s="41"/>
      <c r="MF364" s="41"/>
      <c r="MG364" s="41"/>
      <c r="MH364" s="41"/>
      <c r="MI364" s="41"/>
      <c r="MJ364" s="41"/>
      <c r="MK364" s="41"/>
      <c r="ML364" s="41"/>
      <c r="MM364" s="41"/>
      <c r="MN364" s="41"/>
      <c r="MO364" s="41"/>
      <c r="MP364" s="41"/>
      <c r="MQ364" s="41"/>
      <c r="MR364" s="41"/>
      <c r="MS364" s="41"/>
      <c r="MT364" s="41"/>
      <c r="MU364" s="41"/>
      <c r="MV364" s="41"/>
      <c r="MW364" s="41"/>
      <c r="MX364" s="41"/>
      <c r="MY364" s="41"/>
      <c r="MZ364" s="41"/>
      <c r="NA364" s="41"/>
      <c r="NB364" s="41"/>
      <c r="NC364" s="41"/>
      <c r="ND364" s="41"/>
      <c r="NE364" s="41"/>
      <c r="NF364" s="41"/>
      <c r="NG364" s="41"/>
      <c r="NH364" s="41"/>
      <c r="NI364" s="41"/>
      <c r="NJ364" s="41"/>
      <c r="NK364" s="41"/>
      <c r="NL364" s="41"/>
      <c r="NM364" s="41"/>
      <c r="NN364" s="41"/>
      <c r="NO364" s="41"/>
      <c r="NP364" s="41"/>
      <c r="NQ364" s="41"/>
      <c r="NR364" s="41"/>
      <c r="NS364" s="41"/>
      <c r="NT364" s="41"/>
      <c r="NU364" s="41"/>
    </row>
    <row r="365" spans="1:385" ht="15" customHeight="1" x14ac:dyDescent="0.2">
      <c r="A365" s="119" t="s">
        <v>369</v>
      </c>
      <c r="B365" s="122">
        <v>730</v>
      </c>
      <c r="C365" s="123">
        <v>491.6900694038423</v>
      </c>
      <c r="D365" s="121">
        <v>67.354804027923606</v>
      </c>
      <c r="E365" s="122">
        <v>390</v>
      </c>
      <c r="F365" s="123" t="s">
        <v>11</v>
      </c>
      <c r="G365" s="121" t="s">
        <v>11</v>
      </c>
      <c r="H365" s="122">
        <v>340</v>
      </c>
      <c r="I365" s="123" t="s">
        <v>11</v>
      </c>
      <c r="J365" s="136" t="s">
        <v>11</v>
      </c>
      <c r="M365" s="88" t="s">
        <v>369</v>
      </c>
      <c r="N365" s="89">
        <v>47743</v>
      </c>
      <c r="O365" s="90">
        <v>16433.94398319516</v>
      </c>
      <c r="P365" s="91">
        <v>34.421682724577757</v>
      </c>
      <c r="Q365" s="92">
        <v>663</v>
      </c>
      <c r="R365" s="90">
        <v>510.63475964186853</v>
      </c>
      <c r="S365" s="91">
        <v>77.018817442212452</v>
      </c>
      <c r="T365" s="41"/>
      <c r="U365" s="41"/>
      <c r="V365" s="41"/>
      <c r="W365" s="28" t="s">
        <v>369</v>
      </c>
      <c r="X365" s="22">
        <v>45243</v>
      </c>
      <c r="Y365" s="23">
        <v>15338.737986457378</v>
      </c>
      <c r="Z365" s="24">
        <v>33.903008170230486</v>
      </c>
      <c r="AA365" s="22">
        <v>660</v>
      </c>
      <c r="AB365" s="23">
        <v>526.55890184351608</v>
      </c>
      <c r="AC365" s="24">
        <v>79.781651794472126</v>
      </c>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c r="IW365" s="41"/>
      <c r="IX365" s="41"/>
      <c r="IY365" s="41"/>
      <c r="IZ365" s="41"/>
      <c r="JA365" s="41"/>
      <c r="JB365" s="41"/>
      <c r="JC365" s="41"/>
      <c r="JD365" s="41"/>
      <c r="JE365" s="41"/>
      <c r="JF365" s="41"/>
      <c r="JG365" s="41"/>
      <c r="JH365" s="41"/>
      <c r="JI365" s="41"/>
      <c r="JJ365" s="41"/>
      <c r="JK365" s="41"/>
      <c r="JL365" s="41"/>
      <c r="JM365" s="41"/>
      <c r="JN365" s="41"/>
      <c r="JO365" s="41"/>
      <c r="JP365" s="41"/>
      <c r="JQ365" s="41"/>
      <c r="JR365" s="41"/>
      <c r="JS365" s="41"/>
      <c r="JT365" s="41"/>
      <c r="JU365" s="41"/>
      <c r="JV365" s="41"/>
      <c r="JW365" s="41"/>
      <c r="JX365" s="41"/>
      <c r="JY365" s="41"/>
      <c r="JZ365" s="41"/>
      <c r="KA365" s="41"/>
      <c r="KB365" s="41"/>
      <c r="KC365" s="41"/>
      <c r="KD365" s="41"/>
      <c r="KE365" s="41"/>
      <c r="KF365" s="41"/>
      <c r="KG365" s="41"/>
      <c r="KH365" s="41"/>
      <c r="KI365" s="41"/>
      <c r="KJ365" s="41"/>
      <c r="KK365" s="41"/>
      <c r="KL365" s="41"/>
      <c r="KM365" s="41"/>
      <c r="KN365" s="41"/>
      <c r="KO365" s="41"/>
      <c r="KP365" s="41"/>
      <c r="KQ365" s="41"/>
      <c r="KR365" s="41"/>
      <c r="KS365" s="41"/>
      <c r="KT365" s="41"/>
      <c r="KU365" s="41"/>
      <c r="KV365" s="41"/>
      <c r="KW365" s="41"/>
      <c r="KX365" s="41"/>
      <c r="KY365" s="41"/>
      <c r="KZ365" s="41"/>
      <c r="LA365" s="41"/>
      <c r="LB365" s="41"/>
      <c r="LC365" s="41"/>
      <c r="LD365" s="41"/>
      <c r="LE365" s="41"/>
      <c r="LF365" s="41"/>
      <c r="LG365" s="41"/>
      <c r="LH365" s="41"/>
      <c r="LI365" s="41"/>
      <c r="LJ365" s="41"/>
      <c r="LK365" s="41"/>
      <c r="LL365" s="41"/>
      <c r="LM365" s="41"/>
      <c r="LN365" s="41"/>
      <c r="LO365" s="41"/>
      <c r="LP365" s="41"/>
      <c r="LQ365" s="41"/>
      <c r="LR365" s="41"/>
      <c r="LS365" s="41"/>
      <c r="LT365" s="41"/>
      <c r="LU365" s="41"/>
      <c r="LV365" s="41"/>
      <c r="LW365" s="41"/>
      <c r="LX365" s="41"/>
      <c r="LY365" s="41"/>
      <c r="LZ365" s="41"/>
      <c r="MA365" s="41"/>
      <c r="MB365" s="41"/>
      <c r="MC365" s="41"/>
      <c r="MD365" s="41"/>
      <c r="ME365" s="41"/>
      <c r="MF365" s="41"/>
      <c r="MG365" s="41"/>
      <c r="MH365" s="41"/>
      <c r="MI365" s="41"/>
      <c r="MJ365" s="41"/>
      <c r="MK365" s="41"/>
      <c r="ML365" s="41"/>
      <c r="MM365" s="41"/>
      <c r="MN365" s="41"/>
      <c r="MO365" s="41"/>
      <c r="MP365" s="41"/>
      <c r="MQ365" s="41"/>
      <c r="MR365" s="41"/>
      <c r="MS365" s="41"/>
      <c r="MT365" s="41"/>
      <c r="MU365" s="41"/>
      <c r="MV365" s="41"/>
      <c r="MW365" s="41"/>
      <c r="MX365" s="41"/>
      <c r="MY365" s="41"/>
      <c r="MZ365" s="41"/>
      <c r="NA365" s="41"/>
      <c r="NB365" s="41"/>
      <c r="NC365" s="41"/>
      <c r="ND365" s="41"/>
      <c r="NE365" s="41"/>
      <c r="NF365" s="41"/>
      <c r="NG365" s="41"/>
      <c r="NH365" s="41"/>
      <c r="NI365" s="41"/>
      <c r="NJ365" s="41"/>
      <c r="NK365" s="41"/>
      <c r="NL365" s="41"/>
      <c r="NM365" s="41"/>
      <c r="NN365" s="41"/>
      <c r="NO365" s="41"/>
      <c r="NP365" s="41"/>
      <c r="NQ365" s="41"/>
      <c r="NR365" s="41"/>
      <c r="NS365" s="41"/>
      <c r="NT365" s="41"/>
      <c r="NU365" s="41"/>
    </row>
    <row r="366" spans="1:385" ht="15" customHeight="1" x14ac:dyDescent="0.2">
      <c r="A366" s="119" t="s">
        <v>370</v>
      </c>
      <c r="B366" s="122">
        <v>582</v>
      </c>
      <c r="C366" s="123">
        <v>422.65542732544139</v>
      </c>
      <c r="D366" s="121">
        <v>72.621207444233917</v>
      </c>
      <c r="E366" s="122">
        <v>269</v>
      </c>
      <c r="F366" s="123" t="s">
        <v>11</v>
      </c>
      <c r="G366" s="121" t="s">
        <v>11</v>
      </c>
      <c r="H366" s="122">
        <v>313</v>
      </c>
      <c r="I366" s="123" t="s">
        <v>11</v>
      </c>
      <c r="J366" s="136" t="s">
        <v>11</v>
      </c>
      <c r="M366" s="88" t="s">
        <v>370</v>
      </c>
      <c r="N366" s="89">
        <v>22937</v>
      </c>
      <c r="O366" s="90">
        <v>7565.1404966250884</v>
      </c>
      <c r="P366" s="91">
        <v>32.982257909164616</v>
      </c>
      <c r="Q366" s="92">
        <v>762</v>
      </c>
      <c r="R366" s="90">
        <v>492.63475964186853</v>
      </c>
      <c r="S366" s="91">
        <v>64.65023092412973</v>
      </c>
      <c r="T366" s="41"/>
      <c r="U366" s="41"/>
      <c r="V366" s="41"/>
      <c r="W366" s="28" t="s">
        <v>370</v>
      </c>
      <c r="X366" s="22">
        <v>22886</v>
      </c>
      <c r="Y366" s="23">
        <v>7938.6825980821059</v>
      </c>
      <c r="Z366" s="24">
        <v>34.687942838775257</v>
      </c>
      <c r="AA366" s="22">
        <v>731</v>
      </c>
      <c r="AB366" s="23">
        <v>490.71974161023905</v>
      </c>
      <c r="AC366" s="24">
        <v>67.129923612891801</v>
      </c>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c r="IW366" s="41"/>
      <c r="IX366" s="41"/>
      <c r="IY366" s="41"/>
      <c r="IZ366" s="41"/>
      <c r="JA366" s="41"/>
      <c r="JB366" s="41"/>
      <c r="JC366" s="41"/>
      <c r="JD366" s="41"/>
      <c r="JE366" s="41"/>
      <c r="JF366" s="41"/>
      <c r="JG366" s="41"/>
      <c r="JH366" s="41"/>
      <c r="JI366" s="41"/>
      <c r="JJ366" s="41"/>
      <c r="JK366" s="41"/>
      <c r="JL366" s="41"/>
      <c r="JM366" s="41"/>
      <c r="JN366" s="41"/>
      <c r="JO366" s="41"/>
      <c r="JP366" s="41"/>
      <c r="JQ366" s="41"/>
      <c r="JR366" s="41"/>
      <c r="JS366" s="41"/>
      <c r="JT366" s="41"/>
      <c r="JU366" s="41"/>
      <c r="JV366" s="41"/>
      <c r="JW366" s="41"/>
      <c r="JX366" s="41"/>
      <c r="JY366" s="41"/>
      <c r="JZ366" s="41"/>
      <c r="KA366" s="41"/>
      <c r="KB366" s="41"/>
      <c r="KC366" s="41"/>
      <c r="KD366" s="41"/>
      <c r="KE366" s="41"/>
      <c r="KF366" s="41"/>
      <c r="KG366" s="41"/>
      <c r="KH366" s="41"/>
      <c r="KI366" s="41"/>
      <c r="KJ366" s="41"/>
      <c r="KK366" s="41"/>
      <c r="KL366" s="41"/>
      <c r="KM366" s="41"/>
      <c r="KN366" s="41"/>
      <c r="KO366" s="41"/>
      <c r="KP366" s="41"/>
      <c r="KQ366" s="41"/>
      <c r="KR366" s="41"/>
      <c r="KS366" s="41"/>
      <c r="KT366" s="41"/>
      <c r="KU366" s="41"/>
      <c r="KV366" s="41"/>
      <c r="KW366" s="41"/>
      <c r="KX366" s="41"/>
      <c r="KY366" s="41"/>
      <c r="KZ366" s="41"/>
      <c r="LA366" s="41"/>
      <c r="LB366" s="41"/>
      <c r="LC366" s="41"/>
      <c r="LD366" s="41"/>
      <c r="LE366" s="41"/>
      <c r="LF366" s="41"/>
      <c r="LG366" s="41"/>
      <c r="LH366" s="41"/>
      <c r="LI366" s="41"/>
      <c r="LJ366" s="41"/>
      <c r="LK366" s="41"/>
      <c r="LL366" s="41"/>
      <c r="LM366" s="41"/>
      <c r="LN366" s="41"/>
      <c r="LO366" s="41"/>
      <c r="LP366" s="41"/>
      <c r="LQ366" s="41"/>
      <c r="LR366" s="41"/>
      <c r="LS366" s="41"/>
      <c r="LT366" s="41"/>
      <c r="LU366" s="41"/>
      <c r="LV366" s="41"/>
      <c r="LW366" s="41"/>
      <c r="LX366" s="41"/>
      <c r="LY366" s="41"/>
      <c r="LZ366" s="41"/>
      <c r="MA366" s="41"/>
      <c r="MB366" s="41"/>
      <c r="MC366" s="41"/>
      <c r="MD366" s="41"/>
      <c r="ME366" s="41"/>
      <c r="MF366" s="41"/>
      <c r="MG366" s="41"/>
      <c r="MH366" s="41"/>
      <c r="MI366" s="41"/>
      <c r="MJ366" s="41"/>
      <c r="MK366" s="41"/>
      <c r="ML366" s="41"/>
      <c r="MM366" s="41"/>
      <c r="MN366" s="41"/>
      <c r="MO366" s="41"/>
      <c r="MP366" s="41"/>
      <c r="MQ366" s="41"/>
      <c r="MR366" s="41"/>
      <c r="MS366" s="41"/>
      <c r="MT366" s="41"/>
      <c r="MU366" s="41"/>
      <c r="MV366" s="41"/>
      <c r="MW366" s="41"/>
      <c r="MX366" s="41"/>
      <c r="MY366" s="41"/>
      <c r="MZ366" s="41"/>
      <c r="NA366" s="41"/>
      <c r="NB366" s="41"/>
      <c r="NC366" s="41"/>
      <c r="ND366" s="41"/>
      <c r="NE366" s="41"/>
      <c r="NF366" s="41"/>
      <c r="NG366" s="41"/>
      <c r="NH366" s="41"/>
      <c r="NI366" s="41"/>
      <c r="NJ366" s="41"/>
      <c r="NK366" s="41"/>
      <c r="NL366" s="41"/>
      <c r="NM366" s="41"/>
      <c r="NN366" s="41"/>
      <c r="NO366" s="41"/>
      <c r="NP366" s="41"/>
      <c r="NQ366" s="41"/>
      <c r="NR366" s="41"/>
      <c r="NS366" s="41"/>
      <c r="NT366" s="41"/>
      <c r="NU366" s="41"/>
    </row>
    <row r="367" spans="1:385" s="34" customFormat="1" ht="15" customHeight="1" x14ac:dyDescent="0.2">
      <c r="A367" s="141" t="s">
        <v>24</v>
      </c>
      <c r="B367" s="138">
        <v>19997</v>
      </c>
      <c r="C367" s="139">
        <v>14185.543420598289</v>
      </c>
      <c r="D367" s="137">
        <v>70.938357856669953</v>
      </c>
      <c r="E367" s="138">
        <v>10023</v>
      </c>
      <c r="F367" s="139">
        <v>6489.4704402225871</v>
      </c>
      <c r="G367" s="137">
        <v>64.745789087325022</v>
      </c>
      <c r="H367" s="138">
        <v>9974</v>
      </c>
      <c r="I367" s="139">
        <v>7696.0729803757022</v>
      </c>
      <c r="J367" s="140">
        <v>77.161349311968138</v>
      </c>
      <c r="K367" s="41"/>
      <c r="L367" s="41"/>
      <c r="M367" s="111" t="s">
        <v>24</v>
      </c>
      <c r="N367" s="107">
        <v>359133</v>
      </c>
      <c r="O367" s="108">
        <v>116562.01327079519</v>
      </c>
      <c r="P367" s="109">
        <v>32.456503097959583</v>
      </c>
      <c r="Q367" s="110">
        <v>20647</v>
      </c>
      <c r="R367" s="108">
        <v>16365.526909710556</v>
      </c>
      <c r="S367" s="109">
        <v>79.263461566864706</v>
      </c>
      <c r="T367" s="41"/>
      <c r="U367" s="41"/>
      <c r="V367" s="41"/>
      <c r="W367" s="35" t="s">
        <v>24</v>
      </c>
      <c r="X367" s="36">
        <v>358618</v>
      </c>
      <c r="Y367" s="37">
        <v>122522.3605719831</v>
      </c>
      <c r="Z367" s="38">
        <v>34.165145244238467</v>
      </c>
      <c r="AA367" s="36">
        <v>19751</v>
      </c>
      <c r="AB367" s="37">
        <v>16189.738553649842</v>
      </c>
      <c r="AC367" s="38">
        <v>81.96920942559791</v>
      </c>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c r="IW367" s="41"/>
      <c r="IX367" s="41"/>
      <c r="IY367" s="41"/>
      <c r="IZ367" s="41"/>
      <c r="JA367" s="41"/>
      <c r="JB367" s="41"/>
      <c r="JC367" s="41"/>
      <c r="JD367" s="41"/>
      <c r="JE367" s="41"/>
      <c r="JF367" s="41"/>
      <c r="JG367" s="41"/>
      <c r="JH367" s="41"/>
      <c r="JI367" s="41"/>
      <c r="JJ367" s="41"/>
      <c r="JK367" s="41"/>
      <c r="JL367" s="41"/>
      <c r="JM367" s="41"/>
      <c r="JN367" s="41"/>
      <c r="JO367" s="41"/>
      <c r="JP367" s="41"/>
      <c r="JQ367" s="41"/>
      <c r="JR367" s="41"/>
      <c r="JS367" s="41"/>
      <c r="JT367" s="41"/>
      <c r="JU367" s="41"/>
      <c r="JV367" s="41"/>
      <c r="JW367" s="41"/>
      <c r="JX367" s="41"/>
      <c r="JY367" s="41"/>
      <c r="JZ367" s="41"/>
      <c r="KA367" s="41"/>
      <c r="KB367" s="41"/>
      <c r="KC367" s="41"/>
      <c r="KD367" s="41"/>
      <c r="KE367" s="41"/>
      <c r="KF367" s="41"/>
      <c r="KG367" s="41"/>
      <c r="KH367" s="41"/>
      <c r="KI367" s="41"/>
      <c r="KJ367" s="41"/>
      <c r="KK367" s="41"/>
      <c r="KL367" s="41"/>
      <c r="KM367" s="41"/>
      <c r="KN367" s="41"/>
      <c r="KO367" s="41"/>
      <c r="KP367" s="41"/>
      <c r="KQ367" s="41"/>
      <c r="KR367" s="41"/>
      <c r="KS367" s="41"/>
      <c r="KT367" s="41"/>
      <c r="KU367" s="41"/>
      <c r="KV367" s="41"/>
      <c r="KW367" s="41"/>
      <c r="KX367" s="41"/>
      <c r="KY367" s="41"/>
      <c r="KZ367" s="41"/>
      <c r="LA367" s="41"/>
      <c r="LB367" s="41"/>
      <c r="LC367" s="41"/>
      <c r="LD367" s="41"/>
      <c r="LE367" s="41"/>
      <c r="LF367" s="41"/>
      <c r="LG367" s="41"/>
      <c r="LH367" s="41"/>
      <c r="LI367" s="41"/>
      <c r="LJ367" s="41"/>
      <c r="LK367" s="41"/>
      <c r="LL367" s="41"/>
      <c r="LM367" s="41"/>
      <c r="LN367" s="41"/>
      <c r="LO367" s="41"/>
      <c r="LP367" s="41"/>
      <c r="LQ367" s="41"/>
      <c r="LR367" s="41"/>
      <c r="LS367" s="41"/>
      <c r="LT367" s="41"/>
      <c r="LU367" s="41"/>
      <c r="LV367" s="41"/>
      <c r="LW367" s="41"/>
      <c r="LX367" s="41"/>
      <c r="LY367" s="41"/>
      <c r="LZ367" s="41"/>
      <c r="MA367" s="41"/>
      <c r="MB367" s="41"/>
      <c r="MC367" s="41"/>
      <c r="MD367" s="41"/>
      <c r="ME367" s="41"/>
      <c r="MF367" s="41"/>
      <c r="MG367" s="41"/>
      <c r="MH367" s="41"/>
      <c r="MI367" s="41"/>
      <c r="MJ367" s="41"/>
      <c r="MK367" s="41"/>
      <c r="ML367" s="41"/>
      <c r="MM367" s="41"/>
      <c r="MN367" s="41"/>
      <c r="MO367" s="41"/>
      <c r="MP367" s="41"/>
      <c r="MQ367" s="41"/>
      <c r="MR367" s="41"/>
      <c r="MS367" s="41"/>
      <c r="MT367" s="41"/>
      <c r="MU367" s="41"/>
      <c r="MV367" s="41"/>
      <c r="MW367" s="41"/>
      <c r="MX367" s="41"/>
      <c r="MY367" s="41"/>
      <c r="MZ367" s="41"/>
      <c r="NA367" s="41"/>
      <c r="NB367" s="41"/>
      <c r="NC367" s="41"/>
      <c r="ND367" s="41"/>
      <c r="NE367" s="41"/>
      <c r="NF367" s="41"/>
      <c r="NG367" s="41"/>
      <c r="NH367" s="41"/>
      <c r="NI367" s="41"/>
      <c r="NJ367" s="41"/>
      <c r="NK367" s="41"/>
      <c r="NL367" s="41"/>
      <c r="NM367" s="41"/>
      <c r="NN367" s="41"/>
      <c r="NO367" s="41"/>
      <c r="NP367" s="41"/>
      <c r="NQ367" s="41"/>
      <c r="NR367" s="41"/>
      <c r="NS367" s="41"/>
      <c r="NT367" s="41"/>
      <c r="NU367" s="41"/>
    </row>
    <row r="368" spans="1:385" ht="15" customHeight="1" x14ac:dyDescent="0.2">
      <c r="A368" s="119" t="s">
        <v>507</v>
      </c>
      <c r="B368" s="122">
        <v>2865</v>
      </c>
      <c r="C368" s="123">
        <v>1982.7429565761688</v>
      </c>
      <c r="D368" s="121">
        <v>69.205687838609734</v>
      </c>
      <c r="E368" s="122">
        <v>1515</v>
      </c>
      <c r="F368" s="123">
        <v>982.81131667824536</v>
      </c>
      <c r="G368" s="121">
        <v>64.872034104174617</v>
      </c>
      <c r="H368" s="122">
        <v>1350</v>
      </c>
      <c r="I368" s="123">
        <v>999.93163989792333</v>
      </c>
      <c r="J368" s="136">
        <v>74.069010362809138</v>
      </c>
      <c r="M368" s="88" t="s">
        <v>507</v>
      </c>
      <c r="N368" s="89">
        <v>60300</v>
      </c>
      <c r="O368" s="90">
        <v>14684.779228856232</v>
      </c>
      <c r="P368" s="91">
        <v>24.35286770954599</v>
      </c>
      <c r="Q368" s="92">
        <v>2829</v>
      </c>
      <c r="R368" s="90">
        <v>2245.0337453856405</v>
      </c>
      <c r="S368" s="91">
        <v>79.357855969799942</v>
      </c>
      <c r="T368" s="41"/>
      <c r="U368" s="41"/>
      <c r="V368" s="41"/>
      <c r="W368" s="28" t="s">
        <v>371</v>
      </c>
      <c r="X368" s="22">
        <v>60328</v>
      </c>
      <c r="Y368" s="23">
        <v>15046.013400039121</v>
      </c>
      <c r="Z368" s="24">
        <v>24.94034842865522</v>
      </c>
      <c r="AA368" s="22">
        <v>2762</v>
      </c>
      <c r="AB368" s="23">
        <v>2228.6368993228689</v>
      </c>
      <c r="AC368" s="24">
        <v>80.689243277439132</v>
      </c>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c r="IW368" s="41"/>
      <c r="IX368" s="41"/>
      <c r="IY368" s="41"/>
      <c r="IZ368" s="41"/>
      <c r="JA368" s="41"/>
      <c r="JB368" s="41"/>
      <c r="JC368" s="41"/>
      <c r="JD368" s="41"/>
      <c r="JE368" s="41"/>
      <c r="JF368" s="41"/>
      <c r="JG368" s="41"/>
      <c r="JH368" s="41"/>
      <c r="JI368" s="41"/>
      <c r="JJ368" s="41"/>
      <c r="JK368" s="41"/>
      <c r="JL368" s="41"/>
      <c r="JM368" s="41"/>
      <c r="JN368" s="41"/>
      <c r="JO368" s="41"/>
      <c r="JP368" s="41"/>
      <c r="JQ368" s="41"/>
      <c r="JR368" s="41"/>
      <c r="JS368" s="41"/>
      <c r="JT368" s="41"/>
      <c r="JU368" s="41"/>
      <c r="JV368" s="41"/>
      <c r="JW368" s="41"/>
      <c r="JX368" s="41"/>
      <c r="JY368" s="41"/>
      <c r="JZ368" s="41"/>
      <c r="KA368" s="41"/>
      <c r="KB368" s="41"/>
      <c r="KC368" s="41"/>
      <c r="KD368" s="41"/>
      <c r="KE368" s="41"/>
      <c r="KF368" s="41"/>
      <c r="KG368" s="41"/>
      <c r="KH368" s="41"/>
      <c r="KI368" s="41"/>
      <c r="KJ368" s="41"/>
      <c r="KK368" s="41"/>
      <c r="KL368" s="41"/>
      <c r="KM368" s="41"/>
      <c r="KN368" s="41"/>
      <c r="KO368" s="41"/>
      <c r="KP368" s="41"/>
      <c r="KQ368" s="41"/>
      <c r="KR368" s="41"/>
      <c r="KS368" s="41"/>
      <c r="KT368" s="41"/>
      <c r="KU368" s="41"/>
      <c r="KV368" s="41"/>
      <c r="KW368" s="41"/>
      <c r="KX368" s="41"/>
      <c r="KY368" s="41"/>
      <c r="KZ368" s="41"/>
      <c r="LA368" s="41"/>
      <c r="LB368" s="41"/>
      <c r="LC368" s="41"/>
      <c r="LD368" s="41"/>
      <c r="LE368" s="41"/>
      <c r="LF368" s="41"/>
      <c r="LG368" s="41"/>
      <c r="LH368" s="41"/>
      <c r="LI368" s="41"/>
      <c r="LJ368" s="41"/>
      <c r="LK368" s="41"/>
      <c r="LL368" s="41"/>
      <c r="LM368" s="41"/>
      <c r="LN368" s="41"/>
      <c r="LO368" s="41"/>
      <c r="LP368" s="41"/>
      <c r="LQ368" s="41"/>
      <c r="LR368" s="41"/>
      <c r="LS368" s="41"/>
      <c r="LT368" s="41"/>
      <c r="LU368" s="41"/>
      <c r="LV368" s="41"/>
      <c r="LW368" s="41"/>
      <c r="LX368" s="41"/>
      <c r="LY368" s="41"/>
      <c r="LZ368" s="41"/>
      <c r="MA368" s="41"/>
      <c r="MB368" s="41"/>
      <c r="MC368" s="41"/>
      <c r="MD368" s="41"/>
      <c r="ME368" s="41"/>
      <c r="MF368" s="41"/>
      <c r="MG368" s="41"/>
      <c r="MH368" s="41"/>
      <c r="MI368" s="41"/>
      <c r="MJ368" s="41"/>
      <c r="MK368" s="41"/>
      <c r="ML368" s="41"/>
      <c r="MM368" s="41"/>
      <c r="MN368" s="41"/>
      <c r="MO368" s="41"/>
      <c r="MP368" s="41"/>
      <c r="MQ368" s="41"/>
      <c r="MR368" s="41"/>
      <c r="MS368" s="41"/>
      <c r="MT368" s="41"/>
      <c r="MU368" s="41"/>
      <c r="MV368" s="41"/>
      <c r="MW368" s="41"/>
      <c r="MX368" s="41"/>
      <c r="MY368" s="41"/>
      <c r="MZ368" s="41"/>
      <c r="NA368" s="41"/>
      <c r="NB368" s="41"/>
      <c r="NC368" s="41"/>
      <c r="ND368" s="41"/>
      <c r="NE368" s="41"/>
      <c r="NF368" s="41"/>
      <c r="NG368" s="41"/>
      <c r="NH368" s="41"/>
      <c r="NI368" s="41"/>
      <c r="NJ368" s="41"/>
      <c r="NK368" s="41"/>
      <c r="NL368" s="41"/>
      <c r="NM368" s="41"/>
      <c r="NN368" s="41"/>
      <c r="NO368" s="41"/>
      <c r="NP368" s="41"/>
      <c r="NQ368" s="41"/>
      <c r="NR368" s="41"/>
      <c r="NS368" s="41"/>
      <c r="NT368" s="41"/>
      <c r="NU368" s="41"/>
    </row>
    <row r="369" spans="1:385" ht="15" customHeight="1" x14ac:dyDescent="0.2">
      <c r="A369" s="119" t="s">
        <v>372</v>
      </c>
      <c r="B369" s="122">
        <v>754</v>
      </c>
      <c r="C369" s="123">
        <v>582.06928415680181</v>
      </c>
      <c r="D369" s="121">
        <v>77.197517792679278</v>
      </c>
      <c r="E369" s="122">
        <v>411</v>
      </c>
      <c r="F369" s="123" t="s">
        <v>11</v>
      </c>
      <c r="G369" s="121" t="s">
        <v>11</v>
      </c>
      <c r="H369" s="122">
        <v>343</v>
      </c>
      <c r="I369" s="123" t="s">
        <v>11</v>
      </c>
      <c r="J369" s="136" t="s">
        <v>11</v>
      </c>
      <c r="M369" s="88" t="s">
        <v>372</v>
      </c>
      <c r="N369" s="89">
        <v>31266</v>
      </c>
      <c r="O369" s="90">
        <v>7249.5233809226656</v>
      </c>
      <c r="P369" s="91">
        <v>23.186603278074156</v>
      </c>
      <c r="Q369" s="92">
        <v>800</v>
      </c>
      <c r="R369" s="90">
        <v>656.90780771349489</v>
      </c>
      <c r="S369" s="91">
        <v>82.113475964186861</v>
      </c>
      <c r="T369" s="41"/>
      <c r="U369" s="41"/>
      <c r="V369" s="41"/>
      <c r="W369" s="28" t="s">
        <v>372</v>
      </c>
      <c r="X369" s="22">
        <v>31267</v>
      </c>
      <c r="Y369" s="23">
        <v>7809.5282180594058</v>
      </c>
      <c r="Z369" s="24">
        <v>24.976902862632826</v>
      </c>
      <c r="AA369" s="22">
        <v>741</v>
      </c>
      <c r="AB369" s="23">
        <v>616.79935402559772</v>
      </c>
      <c r="AC369" s="24">
        <v>83.238779220728432</v>
      </c>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c r="IW369" s="41"/>
      <c r="IX369" s="41"/>
      <c r="IY369" s="41"/>
      <c r="IZ369" s="41"/>
      <c r="JA369" s="41"/>
      <c r="JB369" s="41"/>
      <c r="JC369" s="41"/>
      <c r="JD369" s="41"/>
      <c r="JE369" s="41"/>
      <c r="JF369" s="41"/>
      <c r="JG369" s="41"/>
      <c r="JH369" s="41"/>
      <c r="JI369" s="41"/>
      <c r="JJ369" s="41"/>
      <c r="JK369" s="41"/>
      <c r="JL369" s="41"/>
      <c r="JM369" s="41"/>
      <c r="JN369" s="41"/>
      <c r="JO369" s="41"/>
      <c r="JP369" s="41"/>
      <c r="JQ369" s="41"/>
      <c r="JR369" s="41"/>
      <c r="JS369" s="41"/>
      <c r="JT369" s="41"/>
      <c r="JU369" s="41"/>
      <c r="JV369" s="41"/>
      <c r="JW369" s="41"/>
      <c r="JX369" s="41"/>
      <c r="JY369" s="41"/>
      <c r="JZ369" s="41"/>
      <c r="KA369" s="41"/>
      <c r="KB369" s="41"/>
      <c r="KC369" s="41"/>
      <c r="KD369" s="41"/>
      <c r="KE369" s="41"/>
      <c r="KF369" s="41"/>
      <c r="KG369" s="41"/>
      <c r="KH369" s="41"/>
      <c r="KI369" s="41"/>
      <c r="KJ369" s="41"/>
      <c r="KK369" s="41"/>
      <c r="KL369" s="41"/>
      <c r="KM369" s="41"/>
      <c r="KN369" s="41"/>
      <c r="KO369" s="41"/>
      <c r="KP369" s="41"/>
      <c r="KQ369" s="41"/>
      <c r="KR369" s="41"/>
      <c r="KS369" s="41"/>
      <c r="KT369" s="41"/>
      <c r="KU369" s="41"/>
      <c r="KV369" s="41"/>
      <c r="KW369" s="41"/>
      <c r="KX369" s="41"/>
      <c r="KY369" s="41"/>
      <c r="KZ369" s="41"/>
      <c r="LA369" s="41"/>
      <c r="LB369" s="41"/>
      <c r="LC369" s="41"/>
      <c r="LD369" s="41"/>
      <c r="LE369" s="41"/>
      <c r="LF369" s="41"/>
      <c r="LG369" s="41"/>
      <c r="LH369" s="41"/>
      <c r="LI369" s="41"/>
      <c r="LJ369" s="41"/>
      <c r="LK369" s="41"/>
      <c r="LL369" s="41"/>
      <c r="LM369" s="41"/>
      <c r="LN369" s="41"/>
      <c r="LO369" s="41"/>
      <c r="LP369" s="41"/>
      <c r="LQ369" s="41"/>
      <c r="LR369" s="41"/>
      <c r="LS369" s="41"/>
      <c r="LT369" s="41"/>
      <c r="LU369" s="41"/>
      <c r="LV369" s="41"/>
      <c r="LW369" s="41"/>
      <c r="LX369" s="41"/>
      <c r="LY369" s="41"/>
      <c r="LZ369" s="41"/>
      <c r="MA369" s="41"/>
      <c r="MB369" s="41"/>
      <c r="MC369" s="41"/>
      <c r="MD369" s="41"/>
      <c r="ME369" s="41"/>
      <c r="MF369" s="41"/>
      <c r="MG369" s="41"/>
      <c r="MH369" s="41"/>
      <c r="MI369" s="41"/>
      <c r="MJ369" s="41"/>
      <c r="MK369" s="41"/>
      <c r="ML369" s="41"/>
      <c r="MM369" s="41"/>
      <c r="MN369" s="41"/>
      <c r="MO369" s="41"/>
      <c r="MP369" s="41"/>
      <c r="MQ369" s="41"/>
      <c r="MR369" s="41"/>
      <c r="MS369" s="41"/>
      <c r="MT369" s="41"/>
      <c r="MU369" s="41"/>
      <c r="MV369" s="41"/>
      <c r="MW369" s="41"/>
      <c r="MX369" s="41"/>
      <c r="MY369" s="41"/>
      <c r="MZ369" s="41"/>
      <c r="NA369" s="41"/>
      <c r="NB369" s="41"/>
      <c r="NC369" s="41"/>
      <c r="ND369" s="41"/>
      <c r="NE369" s="41"/>
      <c r="NF369" s="41"/>
      <c r="NG369" s="41"/>
      <c r="NH369" s="41"/>
      <c r="NI369" s="41"/>
      <c r="NJ369" s="41"/>
      <c r="NK369" s="41"/>
      <c r="NL369" s="41"/>
      <c r="NM369" s="41"/>
      <c r="NN369" s="41"/>
      <c r="NO369" s="41"/>
      <c r="NP369" s="41"/>
      <c r="NQ369" s="41"/>
      <c r="NR369" s="41"/>
      <c r="NS369" s="41"/>
      <c r="NT369" s="41"/>
      <c r="NU369" s="41"/>
    </row>
    <row r="370" spans="1:385" ht="15" customHeight="1" x14ac:dyDescent="0.2">
      <c r="A370" s="119" t="s">
        <v>373</v>
      </c>
      <c r="B370" s="122">
        <v>2309</v>
      </c>
      <c r="C370" s="123">
        <v>1652.2078524704052</v>
      </c>
      <c r="D370" s="121">
        <v>71.555125702486151</v>
      </c>
      <c r="E370" s="122">
        <v>1141</v>
      </c>
      <c r="F370" s="123">
        <v>752.08660519600221</v>
      </c>
      <c r="G370" s="121">
        <v>65.914689324802993</v>
      </c>
      <c r="H370" s="122">
        <v>1168</v>
      </c>
      <c r="I370" s="123">
        <v>900.12124727440312</v>
      </c>
      <c r="J370" s="136">
        <v>77.065175280342729</v>
      </c>
      <c r="M370" s="88" t="s">
        <v>373</v>
      </c>
      <c r="N370" s="89">
        <v>55904</v>
      </c>
      <c r="O370" s="90">
        <v>19004.027575412634</v>
      </c>
      <c r="P370" s="91">
        <v>33.994039022990542</v>
      </c>
      <c r="Q370" s="92">
        <v>2366</v>
      </c>
      <c r="R370" s="90">
        <v>1869.5390385674741</v>
      </c>
      <c r="S370" s="91">
        <v>79.016865535396207</v>
      </c>
      <c r="T370" s="41"/>
      <c r="U370" s="41"/>
      <c r="V370" s="41"/>
      <c r="W370" s="28" t="s">
        <v>373</v>
      </c>
      <c r="X370" s="22">
        <v>56803</v>
      </c>
      <c r="Y370" s="23">
        <v>20524.630920129919</v>
      </c>
      <c r="Z370" s="24">
        <v>36.133005158406988</v>
      </c>
      <c r="AA370" s="22">
        <v>2269</v>
      </c>
      <c r="AB370" s="23">
        <v>1857.1974161023907</v>
      </c>
      <c r="AC370" s="24">
        <v>81.850921820290466</v>
      </c>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c r="KB370" s="41"/>
      <c r="KC370" s="41"/>
      <c r="KD370" s="41"/>
      <c r="KE370" s="41"/>
      <c r="KF370" s="41"/>
      <c r="KG370" s="41"/>
      <c r="KH370" s="41"/>
      <c r="KI370" s="41"/>
      <c r="KJ370" s="41"/>
      <c r="KK370" s="41"/>
      <c r="KL370" s="41"/>
      <c r="KM370" s="41"/>
      <c r="KN370" s="41"/>
      <c r="KO370" s="41"/>
      <c r="KP370" s="41"/>
      <c r="KQ370" s="41"/>
      <c r="KR370" s="41"/>
      <c r="KS370" s="41"/>
      <c r="KT370" s="41"/>
      <c r="KU370" s="41"/>
      <c r="KV370" s="41"/>
      <c r="KW370" s="41"/>
      <c r="KX370" s="41"/>
      <c r="KY370" s="41"/>
      <c r="KZ370" s="41"/>
      <c r="LA370" s="41"/>
      <c r="LB370" s="41"/>
      <c r="LC370" s="41"/>
      <c r="LD370" s="41"/>
      <c r="LE370" s="41"/>
      <c r="LF370" s="41"/>
      <c r="LG370" s="41"/>
      <c r="LH370" s="41"/>
      <c r="LI370" s="41"/>
      <c r="LJ370" s="41"/>
      <c r="LK370" s="41"/>
      <c r="LL370" s="41"/>
      <c r="LM370" s="41"/>
      <c r="LN370" s="41"/>
      <c r="LO370" s="41"/>
      <c r="LP370" s="41"/>
      <c r="LQ370" s="41"/>
      <c r="LR370" s="41"/>
      <c r="LS370" s="41"/>
      <c r="LT370" s="41"/>
      <c r="LU370" s="41"/>
      <c r="LV370" s="41"/>
      <c r="LW370" s="41"/>
      <c r="LX370" s="41"/>
      <c r="LY370" s="41"/>
      <c r="LZ370" s="41"/>
      <c r="MA370" s="41"/>
      <c r="MB370" s="41"/>
      <c r="MC370" s="41"/>
      <c r="MD370" s="41"/>
      <c r="ME370" s="41"/>
      <c r="MF370" s="41"/>
      <c r="MG370" s="41"/>
      <c r="MH370" s="41"/>
      <c r="MI370" s="41"/>
      <c r="MJ370" s="41"/>
      <c r="MK370" s="41"/>
      <c r="ML370" s="41"/>
      <c r="MM370" s="41"/>
      <c r="MN370" s="41"/>
      <c r="MO370" s="41"/>
      <c r="MP370" s="41"/>
      <c r="MQ370" s="41"/>
      <c r="MR370" s="41"/>
      <c r="MS370" s="41"/>
      <c r="MT370" s="41"/>
      <c r="MU370" s="41"/>
      <c r="MV370" s="41"/>
      <c r="MW370" s="41"/>
      <c r="MX370" s="41"/>
      <c r="MY370" s="41"/>
      <c r="MZ370" s="41"/>
      <c r="NA370" s="41"/>
      <c r="NB370" s="41"/>
      <c r="NC370" s="41"/>
      <c r="ND370" s="41"/>
      <c r="NE370" s="41"/>
      <c r="NF370" s="41"/>
      <c r="NG370" s="41"/>
      <c r="NH370" s="41"/>
      <c r="NI370" s="41"/>
      <c r="NJ370" s="41"/>
      <c r="NK370" s="41"/>
      <c r="NL370" s="41"/>
      <c r="NM370" s="41"/>
      <c r="NN370" s="41"/>
      <c r="NO370" s="41"/>
      <c r="NP370" s="41"/>
      <c r="NQ370" s="41"/>
      <c r="NR370" s="41"/>
      <c r="NS370" s="41"/>
      <c r="NT370" s="41"/>
      <c r="NU370" s="41"/>
    </row>
    <row r="371" spans="1:385" ht="15" customHeight="1" x14ac:dyDescent="0.2">
      <c r="A371" s="119" t="s">
        <v>374</v>
      </c>
      <c r="B371" s="122">
        <v>2661</v>
      </c>
      <c r="C371" s="123">
        <v>1792.2424945488062</v>
      </c>
      <c r="D371" s="121">
        <v>67.352217006719513</v>
      </c>
      <c r="E371" s="122">
        <v>1339</v>
      </c>
      <c r="F371" s="123">
        <v>826.13856831360351</v>
      </c>
      <c r="G371" s="121">
        <v>61.698175378163072</v>
      </c>
      <c r="H371" s="122">
        <v>1322</v>
      </c>
      <c r="I371" s="123">
        <v>966.10392623520261</v>
      </c>
      <c r="J371" s="136">
        <v>73.078965675885229</v>
      </c>
      <c r="M371" s="88" t="s">
        <v>374</v>
      </c>
      <c r="N371" s="89">
        <v>43139</v>
      </c>
      <c r="O371" s="90">
        <v>15595.321796211596</v>
      </c>
      <c r="P371" s="91">
        <v>36.15132895109204</v>
      </c>
      <c r="Q371" s="92">
        <v>2697</v>
      </c>
      <c r="R371" s="90">
        <v>2089.4911780302768</v>
      </c>
      <c r="S371" s="91">
        <v>77.474645088256466</v>
      </c>
      <c r="T371" s="41"/>
      <c r="U371" s="41"/>
      <c r="V371" s="41"/>
      <c r="W371" s="28" t="s">
        <v>374</v>
      </c>
      <c r="X371" s="22">
        <v>42569</v>
      </c>
      <c r="Y371" s="23">
        <v>16309.287198684859</v>
      </c>
      <c r="Z371" s="24">
        <v>38.31259178905978</v>
      </c>
      <c r="AA371" s="22">
        <v>2610</v>
      </c>
      <c r="AB371" s="23">
        <v>2109.8773515049506</v>
      </c>
      <c r="AC371" s="24">
        <v>80.838212701339103</v>
      </c>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41"/>
      <c r="KD371" s="41"/>
      <c r="KE371" s="41"/>
      <c r="KF371" s="41"/>
      <c r="KG371" s="41"/>
      <c r="KH371" s="41"/>
      <c r="KI371" s="41"/>
      <c r="KJ371" s="41"/>
      <c r="KK371" s="41"/>
      <c r="KL371" s="41"/>
      <c r="KM371" s="41"/>
      <c r="KN371" s="41"/>
      <c r="KO371" s="41"/>
      <c r="KP371" s="41"/>
      <c r="KQ371" s="41"/>
      <c r="KR371" s="41"/>
      <c r="KS371" s="41"/>
      <c r="KT371" s="41"/>
      <c r="KU371" s="41"/>
      <c r="KV371" s="41"/>
      <c r="KW371" s="41"/>
      <c r="KX371" s="41"/>
      <c r="KY371" s="41"/>
      <c r="KZ371" s="41"/>
      <c r="LA371" s="41"/>
      <c r="LB371" s="41"/>
      <c r="LC371" s="41"/>
      <c r="LD371" s="41"/>
      <c r="LE371" s="41"/>
      <c r="LF371" s="41"/>
      <c r="LG371" s="41"/>
      <c r="LH371" s="41"/>
      <c r="LI371" s="41"/>
      <c r="LJ371" s="41"/>
      <c r="LK371" s="41"/>
      <c r="LL371" s="41"/>
      <c r="LM371" s="41"/>
      <c r="LN371" s="41"/>
      <c r="LO371" s="41"/>
      <c r="LP371" s="41"/>
      <c r="LQ371" s="41"/>
      <c r="LR371" s="41"/>
      <c r="LS371" s="41"/>
      <c r="LT371" s="41"/>
      <c r="LU371" s="41"/>
      <c r="LV371" s="41"/>
      <c r="LW371" s="41"/>
      <c r="LX371" s="41"/>
      <c r="LY371" s="41"/>
      <c r="LZ371" s="41"/>
      <c r="MA371" s="41"/>
      <c r="MB371" s="41"/>
      <c r="MC371" s="41"/>
      <c r="MD371" s="41"/>
      <c r="ME371" s="41"/>
      <c r="MF371" s="41"/>
      <c r="MG371" s="41"/>
      <c r="MH371" s="41"/>
      <c r="MI371" s="41"/>
      <c r="MJ371" s="41"/>
      <c r="MK371" s="41"/>
      <c r="ML371" s="41"/>
      <c r="MM371" s="41"/>
      <c r="MN371" s="41"/>
      <c r="MO371" s="41"/>
      <c r="MP371" s="41"/>
      <c r="MQ371" s="41"/>
      <c r="MR371" s="41"/>
      <c r="MS371" s="41"/>
      <c r="MT371" s="41"/>
      <c r="MU371" s="41"/>
      <c r="MV371" s="41"/>
      <c r="MW371" s="41"/>
      <c r="MX371" s="41"/>
      <c r="MY371" s="41"/>
      <c r="MZ371" s="41"/>
      <c r="NA371" s="41"/>
      <c r="NB371" s="41"/>
      <c r="NC371" s="41"/>
      <c r="ND371" s="41"/>
      <c r="NE371" s="41"/>
      <c r="NF371" s="41"/>
      <c r="NG371" s="41"/>
      <c r="NH371" s="41"/>
      <c r="NI371" s="41"/>
      <c r="NJ371" s="41"/>
      <c r="NK371" s="41"/>
      <c r="NL371" s="41"/>
      <c r="NM371" s="41"/>
      <c r="NN371" s="41"/>
      <c r="NO371" s="41"/>
      <c r="NP371" s="41"/>
      <c r="NQ371" s="41"/>
      <c r="NR371" s="41"/>
      <c r="NS371" s="41"/>
      <c r="NT371" s="41"/>
      <c r="NU371" s="41"/>
    </row>
    <row r="372" spans="1:385" ht="15" customHeight="1" x14ac:dyDescent="0.2">
      <c r="A372" s="119" t="s">
        <v>375</v>
      </c>
      <c r="B372" s="122">
        <v>5154</v>
      </c>
      <c r="C372" s="123">
        <v>3675.0884533054523</v>
      </c>
      <c r="D372" s="121">
        <v>71.305557883303308</v>
      </c>
      <c r="E372" s="122">
        <v>2543</v>
      </c>
      <c r="F372" s="123">
        <v>1634.2598155880066</v>
      </c>
      <c r="G372" s="121">
        <v>64.265034038065536</v>
      </c>
      <c r="H372" s="122">
        <v>2611</v>
      </c>
      <c r="I372" s="123">
        <v>2040.8286377174459</v>
      </c>
      <c r="J372" s="136">
        <v>78.162720709208955</v>
      </c>
      <c r="M372" s="88" t="s">
        <v>375</v>
      </c>
      <c r="N372" s="89">
        <v>46222</v>
      </c>
      <c r="O372" s="90">
        <v>17955.19585853945</v>
      </c>
      <c r="P372" s="91">
        <v>38.845562413005602</v>
      </c>
      <c r="Q372" s="92">
        <v>5537</v>
      </c>
      <c r="R372" s="90">
        <v>4399.7093079889273</v>
      </c>
      <c r="S372" s="91">
        <v>79.460164493208012</v>
      </c>
      <c r="T372" s="41"/>
      <c r="U372" s="41"/>
      <c r="V372" s="41"/>
      <c r="W372" s="28" t="s">
        <v>375</v>
      </c>
      <c r="X372" s="22">
        <v>45558</v>
      </c>
      <c r="Y372" s="23">
        <v>18581.650299361991</v>
      </c>
      <c r="Z372" s="24">
        <v>40.786799902019382</v>
      </c>
      <c r="AA372" s="22">
        <v>5237</v>
      </c>
      <c r="AB372" s="23">
        <v>4336.3932172687755</v>
      </c>
      <c r="AC372" s="24">
        <v>82.803002048286729</v>
      </c>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c r="IW372" s="41"/>
      <c r="IX372" s="41"/>
      <c r="IY372" s="41"/>
      <c r="IZ372" s="41"/>
      <c r="JA372" s="41"/>
      <c r="JB372" s="41"/>
      <c r="JC372" s="41"/>
      <c r="JD372" s="41"/>
      <c r="JE372" s="41"/>
      <c r="JF372" s="41"/>
      <c r="JG372" s="41"/>
      <c r="JH372" s="41"/>
      <c r="JI372" s="41"/>
      <c r="JJ372" s="41"/>
      <c r="JK372" s="41"/>
      <c r="JL372" s="41"/>
      <c r="JM372" s="41"/>
      <c r="JN372" s="41"/>
      <c r="JO372" s="41"/>
      <c r="JP372" s="41"/>
      <c r="JQ372" s="41"/>
      <c r="JR372" s="41"/>
      <c r="JS372" s="41"/>
      <c r="JT372" s="41"/>
      <c r="JU372" s="41"/>
      <c r="JV372" s="41"/>
      <c r="JW372" s="41"/>
      <c r="JX372" s="41"/>
      <c r="JY372" s="41"/>
      <c r="JZ372" s="41"/>
      <c r="KA372" s="41"/>
      <c r="KB372" s="41"/>
      <c r="KC372" s="41"/>
      <c r="KD372" s="41"/>
      <c r="KE372" s="41"/>
      <c r="KF372" s="41"/>
      <c r="KG372" s="41"/>
      <c r="KH372" s="41"/>
      <c r="KI372" s="41"/>
      <c r="KJ372" s="41"/>
      <c r="KK372" s="41"/>
      <c r="KL372" s="41"/>
      <c r="KM372" s="41"/>
      <c r="KN372" s="41"/>
      <c r="KO372" s="41"/>
      <c r="KP372" s="41"/>
      <c r="KQ372" s="41"/>
      <c r="KR372" s="41"/>
      <c r="KS372" s="41"/>
      <c r="KT372" s="41"/>
      <c r="KU372" s="41"/>
      <c r="KV372" s="41"/>
      <c r="KW372" s="41"/>
      <c r="KX372" s="41"/>
      <c r="KY372" s="41"/>
      <c r="KZ372" s="41"/>
      <c r="LA372" s="41"/>
      <c r="LB372" s="41"/>
      <c r="LC372" s="41"/>
      <c r="LD372" s="41"/>
      <c r="LE372" s="41"/>
      <c r="LF372" s="41"/>
      <c r="LG372" s="41"/>
      <c r="LH372" s="41"/>
      <c r="LI372" s="41"/>
      <c r="LJ372" s="41"/>
      <c r="LK372" s="41"/>
      <c r="LL372" s="41"/>
      <c r="LM372" s="41"/>
      <c r="LN372" s="41"/>
      <c r="LO372" s="41"/>
      <c r="LP372" s="41"/>
      <c r="LQ372" s="41"/>
      <c r="LR372" s="41"/>
      <c r="LS372" s="41"/>
      <c r="LT372" s="41"/>
      <c r="LU372" s="41"/>
      <c r="LV372" s="41"/>
      <c r="LW372" s="41"/>
      <c r="LX372" s="41"/>
      <c r="LY372" s="41"/>
      <c r="LZ372" s="41"/>
      <c r="MA372" s="41"/>
      <c r="MB372" s="41"/>
      <c r="MC372" s="41"/>
      <c r="MD372" s="41"/>
      <c r="ME372" s="41"/>
      <c r="MF372" s="41"/>
      <c r="MG372" s="41"/>
      <c r="MH372" s="41"/>
      <c r="MI372" s="41"/>
      <c r="MJ372" s="41"/>
      <c r="MK372" s="41"/>
      <c r="ML372" s="41"/>
      <c r="MM372" s="41"/>
      <c r="MN372" s="41"/>
      <c r="MO372" s="41"/>
      <c r="MP372" s="41"/>
      <c r="MQ372" s="41"/>
      <c r="MR372" s="41"/>
      <c r="MS372" s="41"/>
      <c r="MT372" s="41"/>
      <c r="MU372" s="41"/>
      <c r="MV372" s="41"/>
      <c r="MW372" s="41"/>
      <c r="MX372" s="41"/>
      <c r="MY372" s="41"/>
      <c r="MZ372" s="41"/>
      <c r="NA372" s="41"/>
      <c r="NB372" s="41"/>
      <c r="NC372" s="41"/>
      <c r="ND372" s="41"/>
      <c r="NE372" s="41"/>
      <c r="NF372" s="41"/>
      <c r="NG372" s="41"/>
      <c r="NH372" s="41"/>
      <c r="NI372" s="41"/>
      <c r="NJ372" s="41"/>
      <c r="NK372" s="41"/>
      <c r="NL372" s="41"/>
      <c r="NM372" s="41"/>
      <c r="NN372" s="41"/>
      <c r="NO372" s="41"/>
      <c r="NP372" s="41"/>
      <c r="NQ372" s="41"/>
      <c r="NR372" s="41"/>
      <c r="NS372" s="41"/>
      <c r="NT372" s="41"/>
      <c r="NU372" s="41"/>
    </row>
    <row r="373" spans="1:385" ht="15" customHeight="1" x14ac:dyDescent="0.2">
      <c r="A373" s="119" t="s">
        <v>376</v>
      </c>
      <c r="B373" s="122">
        <v>1325</v>
      </c>
      <c r="C373" s="123">
        <v>938.13856831360351</v>
      </c>
      <c r="D373" s="121">
        <v>70.802910816121027</v>
      </c>
      <c r="E373" s="122">
        <v>628</v>
      </c>
      <c r="F373" s="123">
        <v>399.65542732544139</v>
      </c>
      <c r="G373" s="121">
        <v>63.639399255643539</v>
      </c>
      <c r="H373" s="122">
        <v>697</v>
      </c>
      <c r="I373" s="123">
        <v>538.48314098816218</v>
      </c>
      <c r="J373" s="136">
        <v>77.257265565016084</v>
      </c>
      <c r="M373" s="88" t="s">
        <v>376</v>
      </c>
      <c r="N373" s="89">
        <v>30274</v>
      </c>
      <c r="O373" s="90">
        <v>8694.122852685643</v>
      </c>
      <c r="P373" s="91">
        <v>28.718117370303371</v>
      </c>
      <c r="Q373" s="92">
        <v>1311</v>
      </c>
      <c r="R373" s="90">
        <v>1030.7234231404846</v>
      </c>
      <c r="S373" s="91">
        <v>78.621161185391642</v>
      </c>
      <c r="T373" s="41"/>
      <c r="U373" s="41"/>
      <c r="V373" s="41"/>
      <c r="W373" s="28" t="s">
        <v>376</v>
      </c>
      <c r="X373" s="22">
        <v>30621</v>
      </c>
      <c r="Y373" s="23">
        <v>9219.8353631687987</v>
      </c>
      <c r="Z373" s="24">
        <v>30.109517531004212</v>
      </c>
      <c r="AA373" s="22">
        <v>1279</v>
      </c>
      <c r="AB373" s="23">
        <v>1058.9585788563149</v>
      </c>
      <c r="AC373" s="24">
        <v>82.795823210032438</v>
      </c>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c r="IW373" s="41"/>
      <c r="IX373" s="41"/>
      <c r="IY373" s="41"/>
      <c r="IZ373" s="41"/>
      <c r="JA373" s="41"/>
      <c r="JB373" s="41"/>
      <c r="JC373" s="41"/>
      <c r="JD373" s="41"/>
      <c r="JE373" s="41"/>
      <c r="JF373" s="41"/>
      <c r="JG373" s="41"/>
      <c r="JH373" s="41"/>
      <c r="JI373" s="41"/>
      <c r="JJ373" s="41"/>
      <c r="JK373" s="41"/>
      <c r="JL373" s="41"/>
      <c r="JM373" s="41"/>
      <c r="JN373" s="41"/>
      <c r="JO373" s="41"/>
      <c r="JP373" s="41"/>
      <c r="JQ373" s="41"/>
      <c r="JR373" s="41"/>
      <c r="JS373" s="41"/>
      <c r="JT373" s="41"/>
      <c r="JU373" s="41"/>
      <c r="JV373" s="41"/>
      <c r="JW373" s="41"/>
      <c r="JX373" s="41"/>
      <c r="JY373" s="41"/>
      <c r="JZ373" s="41"/>
      <c r="KA373" s="41"/>
      <c r="KB373" s="41"/>
      <c r="KC373" s="41"/>
      <c r="KD373" s="41"/>
      <c r="KE373" s="41"/>
      <c r="KF373" s="41"/>
      <c r="KG373" s="41"/>
      <c r="KH373" s="41"/>
      <c r="KI373" s="41"/>
      <c r="KJ373" s="41"/>
      <c r="KK373" s="41"/>
      <c r="KL373" s="41"/>
      <c r="KM373" s="41"/>
      <c r="KN373" s="41"/>
      <c r="KO373" s="41"/>
      <c r="KP373" s="41"/>
      <c r="KQ373" s="41"/>
      <c r="KR373" s="41"/>
      <c r="KS373" s="41"/>
      <c r="KT373" s="41"/>
      <c r="KU373" s="41"/>
      <c r="KV373" s="41"/>
      <c r="KW373" s="41"/>
      <c r="KX373" s="41"/>
      <c r="KY373" s="41"/>
      <c r="KZ373" s="41"/>
      <c r="LA373" s="41"/>
      <c r="LB373" s="41"/>
      <c r="LC373" s="41"/>
      <c r="LD373" s="41"/>
      <c r="LE373" s="41"/>
      <c r="LF373" s="41"/>
      <c r="LG373" s="41"/>
      <c r="LH373" s="41"/>
      <c r="LI373" s="41"/>
      <c r="LJ373" s="41"/>
      <c r="LK373" s="41"/>
      <c r="LL373" s="41"/>
      <c r="LM373" s="41"/>
      <c r="LN373" s="41"/>
      <c r="LO373" s="41"/>
      <c r="LP373" s="41"/>
      <c r="LQ373" s="41"/>
      <c r="LR373" s="41"/>
      <c r="LS373" s="41"/>
      <c r="LT373" s="41"/>
      <c r="LU373" s="41"/>
      <c r="LV373" s="41"/>
      <c r="LW373" s="41"/>
      <c r="LX373" s="41"/>
      <c r="LY373" s="41"/>
      <c r="LZ373" s="41"/>
      <c r="MA373" s="41"/>
      <c r="MB373" s="41"/>
      <c r="MC373" s="41"/>
      <c r="MD373" s="41"/>
      <c r="ME373" s="41"/>
      <c r="MF373" s="41"/>
      <c r="MG373" s="41"/>
      <c r="MH373" s="41"/>
      <c r="MI373" s="41"/>
      <c r="MJ373" s="41"/>
      <c r="MK373" s="41"/>
      <c r="ML373" s="41"/>
      <c r="MM373" s="41"/>
      <c r="MN373" s="41"/>
      <c r="MO373" s="41"/>
      <c r="MP373" s="41"/>
      <c r="MQ373" s="41"/>
      <c r="MR373" s="41"/>
      <c r="MS373" s="41"/>
      <c r="MT373" s="41"/>
      <c r="MU373" s="41"/>
      <c r="MV373" s="41"/>
      <c r="MW373" s="41"/>
      <c r="MX373" s="41"/>
      <c r="MY373" s="41"/>
      <c r="MZ373" s="41"/>
      <c r="NA373" s="41"/>
      <c r="NB373" s="41"/>
      <c r="NC373" s="41"/>
      <c r="ND373" s="41"/>
      <c r="NE373" s="41"/>
      <c r="NF373" s="41"/>
      <c r="NG373" s="41"/>
      <c r="NH373" s="41"/>
      <c r="NI373" s="41"/>
      <c r="NJ373" s="41"/>
      <c r="NK373" s="41"/>
      <c r="NL373" s="41"/>
      <c r="NM373" s="41"/>
      <c r="NN373" s="41"/>
      <c r="NO373" s="41"/>
      <c r="NP373" s="41"/>
      <c r="NQ373" s="41"/>
      <c r="NR373" s="41"/>
      <c r="NS373" s="41"/>
      <c r="NT373" s="41"/>
      <c r="NU373" s="41"/>
    </row>
    <row r="374" spans="1:385" ht="15" customHeight="1" x14ac:dyDescent="0.2">
      <c r="A374" s="119" t="s">
        <v>377</v>
      </c>
      <c r="B374" s="122">
        <v>3896</v>
      </c>
      <c r="C374" s="123">
        <v>2902.9845270702499</v>
      </c>
      <c r="D374" s="121">
        <v>74.511923179421203</v>
      </c>
      <c r="E374" s="122">
        <v>1896</v>
      </c>
      <c r="F374" s="123">
        <v>1321.4321019252859</v>
      </c>
      <c r="G374" s="121">
        <v>69.695785966523516</v>
      </c>
      <c r="H374" s="122">
        <v>2000</v>
      </c>
      <c r="I374" s="123">
        <v>1581.552425144964</v>
      </c>
      <c r="J374" s="136">
        <v>79.077621257248197</v>
      </c>
      <c r="M374" s="88" t="s">
        <v>377</v>
      </c>
      <c r="N374" s="89">
        <v>48432</v>
      </c>
      <c r="O374" s="90">
        <v>17998.160570660559</v>
      </c>
      <c r="P374" s="91">
        <v>37.161712443550876</v>
      </c>
      <c r="Q374" s="92">
        <v>3993</v>
      </c>
      <c r="R374" s="90">
        <v>3265.9894136363323</v>
      </c>
      <c r="S374" s="91">
        <v>81.792872868428063</v>
      </c>
      <c r="T374" s="41"/>
      <c r="U374" s="41"/>
      <c r="V374" s="41"/>
      <c r="W374" s="28" t="s">
        <v>377</v>
      </c>
      <c r="X374" s="22">
        <v>48375</v>
      </c>
      <c r="Y374" s="23">
        <v>18980.928942815743</v>
      </c>
      <c r="Z374" s="24">
        <v>39.237062414089394</v>
      </c>
      <c r="AA374" s="22">
        <v>3797</v>
      </c>
      <c r="AB374" s="23">
        <v>3185.9967701279884</v>
      </c>
      <c r="AC374" s="24">
        <v>83.908263632551709</v>
      </c>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s="41"/>
      <c r="GO374" s="41"/>
      <c r="GP374" s="41"/>
      <c r="GQ374" s="41"/>
      <c r="GR374" s="41"/>
      <c r="GS374" s="41"/>
      <c r="GT374" s="41"/>
      <c r="GU374" s="41"/>
      <c r="GV374" s="41"/>
      <c r="GW374" s="41"/>
      <c r="GX374" s="41"/>
      <c r="GY374" s="41"/>
      <c r="GZ374" s="41"/>
      <c r="HA374" s="41"/>
      <c r="HB374" s="41"/>
      <c r="HC374" s="41"/>
      <c r="HD374" s="41"/>
      <c r="HE374" s="41"/>
      <c r="HF374" s="41"/>
      <c r="HG374" s="41"/>
      <c r="HH374" s="41"/>
      <c r="HI374" s="41"/>
      <c r="HJ374" s="41"/>
      <c r="HK374" s="41"/>
      <c r="HL374" s="41"/>
      <c r="HM374" s="41"/>
      <c r="HN374" s="41"/>
      <c r="HO374" s="41"/>
      <c r="HP374" s="41"/>
      <c r="HQ374" s="41"/>
      <c r="HR374" s="41"/>
      <c r="HS374" s="41"/>
      <c r="HT374" s="41"/>
      <c r="HU374" s="41"/>
      <c r="HV374" s="41"/>
      <c r="HW374" s="41"/>
      <c r="HX374" s="41"/>
      <c r="HY374" s="41"/>
      <c r="HZ374" s="41"/>
      <c r="IA374" s="41"/>
      <c r="IB374" s="41"/>
      <c r="IC374" s="41"/>
      <c r="ID374" s="41"/>
      <c r="IE374" s="41"/>
      <c r="IF374" s="41"/>
      <c r="IG374" s="41"/>
      <c r="IH374" s="41"/>
      <c r="II374" s="41"/>
      <c r="IJ374" s="41"/>
      <c r="IK374" s="41"/>
      <c r="IL374" s="41"/>
      <c r="IM374" s="41"/>
      <c r="IN374" s="41"/>
      <c r="IO374" s="41"/>
      <c r="IP374" s="41"/>
      <c r="IQ374" s="41"/>
      <c r="IR374" s="41"/>
      <c r="IS374" s="41"/>
      <c r="IT374" s="41"/>
      <c r="IU374" s="41"/>
      <c r="IV374" s="41"/>
      <c r="IW374" s="41"/>
      <c r="IX374" s="41"/>
      <c r="IY374" s="41"/>
      <c r="IZ374" s="41"/>
      <c r="JA374" s="41"/>
      <c r="JB374" s="41"/>
      <c r="JC374" s="41"/>
      <c r="JD374" s="41"/>
      <c r="JE374" s="41"/>
      <c r="JF374" s="41"/>
      <c r="JG374" s="41"/>
      <c r="JH374" s="41"/>
      <c r="JI374" s="41"/>
      <c r="JJ374" s="41"/>
      <c r="JK374" s="41"/>
      <c r="JL374" s="41"/>
      <c r="JM374" s="41"/>
      <c r="JN374" s="41"/>
      <c r="JO374" s="41"/>
      <c r="JP374" s="41"/>
      <c r="JQ374" s="41"/>
      <c r="JR374" s="41"/>
      <c r="JS374" s="41"/>
      <c r="JT374" s="41"/>
      <c r="JU374" s="41"/>
      <c r="JV374" s="41"/>
      <c r="JW374" s="41"/>
      <c r="JX374" s="41"/>
      <c r="JY374" s="41"/>
      <c r="JZ374" s="41"/>
      <c r="KA374" s="41"/>
      <c r="KB374" s="41"/>
      <c r="KC374" s="41"/>
      <c r="KD374" s="41"/>
      <c r="KE374" s="41"/>
      <c r="KF374" s="41"/>
      <c r="KG374" s="41"/>
      <c r="KH374" s="41"/>
      <c r="KI374" s="41"/>
      <c r="KJ374" s="41"/>
      <c r="KK374" s="41"/>
      <c r="KL374" s="41"/>
      <c r="KM374" s="41"/>
      <c r="KN374" s="41"/>
      <c r="KO374" s="41"/>
      <c r="KP374" s="41"/>
      <c r="KQ374" s="41"/>
      <c r="KR374" s="41"/>
      <c r="KS374" s="41"/>
      <c r="KT374" s="41"/>
      <c r="KU374" s="41"/>
      <c r="KV374" s="41"/>
      <c r="KW374" s="41"/>
      <c r="KX374" s="41"/>
      <c r="KY374" s="41"/>
      <c r="KZ374" s="41"/>
      <c r="LA374" s="41"/>
      <c r="LB374" s="41"/>
      <c r="LC374" s="41"/>
      <c r="LD374" s="41"/>
      <c r="LE374" s="41"/>
      <c r="LF374" s="41"/>
      <c r="LG374" s="41"/>
      <c r="LH374" s="41"/>
      <c r="LI374" s="41"/>
      <c r="LJ374" s="41"/>
      <c r="LK374" s="41"/>
      <c r="LL374" s="41"/>
      <c r="LM374" s="41"/>
      <c r="LN374" s="41"/>
      <c r="LO374" s="41"/>
      <c r="LP374" s="41"/>
      <c r="LQ374" s="41"/>
      <c r="LR374" s="41"/>
      <c r="LS374" s="41"/>
      <c r="LT374" s="41"/>
      <c r="LU374" s="41"/>
      <c r="LV374" s="41"/>
      <c r="LW374" s="41"/>
      <c r="LX374" s="41"/>
      <c r="LY374" s="41"/>
      <c r="LZ374" s="41"/>
      <c r="MA374" s="41"/>
      <c r="MB374" s="41"/>
      <c r="MC374" s="41"/>
      <c r="MD374" s="41"/>
      <c r="ME374" s="41"/>
      <c r="MF374" s="41"/>
      <c r="MG374" s="41"/>
      <c r="MH374" s="41"/>
      <c r="MI374" s="41"/>
      <c r="MJ374" s="41"/>
      <c r="MK374" s="41"/>
      <c r="ML374" s="41"/>
      <c r="MM374" s="41"/>
      <c r="MN374" s="41"/>
      <c r="MO374" s="41"/>
      <c r="MP374" s="41"/>
      <c r="MQ374" s="41"/>
      <c r="MR374" s="41"/>
      <c r="MS374" s="41"/>
      <c r="MT374" s="41"/>
      <c r="MU374" s="41"/>
      <c r="MV374" s="41"/>
      <c r="MW374" s="41"/>
      <c r="MX374" s="41"/>
      <c r="MY374" s="41"/>
      <c r="MZ374" s="41"/>
      <c r="NA374" s="41"/>
      <c r="NB374" s="41"/>
      <c r="NC374" s="41"/>
      <c r="ND374" s="41"/>
      <c r="NE374" s="41"/>
      <c r="NF374" s="41"/>
      <c r="NG374" s="41"/>
      <c r="NH374" s="41"/>
      <c r="NI374" s="41"/>
      <c r="NJ374" s="41"/>
      <c r="NK374" s="41"/>
      <c r="NL374" s="41"/>
      <c r="NM374" s="41"/>
      <c r="NN374" s="41"/>
      <c r="NO374" s="41"/>
      <c r="NP374" s="41"/>
      <c r="NQ374" s="41"/>
      <c r="NR374" s="41"/>
      <c r="NS374" s="41"/>
      <c r="NT374" s="41"/>
      <c r="NU374" s="41"/>
    </row>
    <row r="375" spans="1:385" ht="15" customHeight="1" x14ac:dyDescent="0.2">
      <c r="A375" s="119" t="s">
        <v>378</v>
      </c>
      <c r="B375" s="122">
        <v>1033</v>
      </c>
      <c r="C375" s="123">
        <v>660.06928415680181</v>
      </c>
      <c r="D375" s="121">
        <v>63.898285010338988</v>
      </c>
      <c r="E375" s="122">
        <v>550</v>
      </c>
      <c r="F375" s="123" t="s">
        <v>522</v>
      </c>
      <c r="G375" s="121" t="s">
        <v>522</v>
      </c>
      <c r="H375" s="122">
        <v>483</v>
      </c>
      <c r="I375" s="123" t="s">
        <v>11</v>
      </c>
      <c r="J375" s="136" t="s">
        <v>11</v>
      </c>
      <c r="M375" s="88" t="s">
        <v>378</v>
      </c>
      <c r="N375" s="89">
        <v>43596</v>
      </c>
      <c r="O375" s="90">
        <v>15380.882007506405</v>
      </c>
      <c r="P375" s="91">
        <v>35.280489052909452</v>
      </c>
      <c r="Q375" s="92">
        <v>1114</v>
      </c>
      <c r="R375" s="90">
        <v>808.13299524792399</v>
      </c>
      <c r="S375" s="91">
        <v>72.543356844517405</v>
      </c>
      <c r="T375" s="41"/>
      <c r="U375" s="41"/>
      <c r="V375" s="41"/>
      <c r="W375" s="28" t="s">
        <v>378</v>
      </c>
      <c r="X375" s="22">
        <v>43097</v>
      </c>
      <c r="Y375" s="23">
        <v>16050.486229723254</v>
      </c>
      <c r="Z375" s="24">
        <v>37.242699560812248</v>
      </c>
      <c r="AA375" s="22">
        <v>1056</v>
      </c>
      <c r="AB375" s="23">
        <v>795.87896644095633</v>
      </c>
      <c r="AC375" s="24">
        <v>75.367326367514806</v>
      </c>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41"/>
      <c r="GY375" s="41"/>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41"/>
      <c r="HX375" s="41"/>
      <c r="HY375" s="41"/>
      <c r="HZ375" s="41"/>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41"/>
      <c r="IW375" s="41"/>
      <c r="IX375" s="41"/>
      <c r="IY375" s="41"/>
      <c r="IZ375" s="41"/>
      <c r="JA375" s="41"/>
      <c r="JB375" s="41"/>
      <c r="JC375" s="41"/>
      <c r="JD375" s="41"/>
      <c r="JE375" s="41"/>
      <c r="JF375" s="41"/>
      <c r="JG375" s="41"/>
      <c r="JH375" s="41"/>
      <c r="JI375" s="41"/>
      <c r="JJ375" s="41"/>
      <c r="JK375" s="41"/>
      <c r="JL375" s="41"/>
      <c r="JM375" s="41"/>
      <c r="JN375" s="41"/>
      <c r="JO375" s="41"/>
      <c r="JP375" s="41"/>
      <c r="JQ375" s="41"/>
      <c r="JR375" s="41"/>
      <c r="JS375" s="41"/>
      <c r="JT375" s="41"/>
      <c r="JU375" s="41"/>
      <c r="JV375" s="41"/>
      <c r="JW375" s="41"/>
      <c r="JX375" s="41"/>
      <c r="JY375" s="41"/>
      <c r="JZ375" s="41"/>
      <c r="KA375" s="41"/>
      <c r="KB375" s="41"/>
      <c r="KC375" s="41"/>
      <c r="KD375" s="41"/>
      <c r="KE375" s="41"/>
      <c r="KF375" s="41"/>
      <c r="KG375" s="41"/>
      <c r="KH375" s="41"/>
      <c r="KI375" s="41"/>
      <c r="KJ375" s="41"/>
      <c r="KK375" s="41"/>
      <c r="KL375" s="41"/>
      <c r="KM375" s="41"/>
      <c r="KN375" s="41"/>
      <c r="KO375" s="41"/>
      <c r="KP375" s="41"/>
      <c r="KQ375" s="41"/>
      <c r="KR375" s="41"/>
      <c r="KS375" s="41"/>
      <c r="KT375" s="41"/>
      <c r="KU375" s="41"/>
      <c r="KV375" s="41"/>
      <c r="KW375" s="41"/>
      <c r="KX375" s="41"/>
      <c r="KY375" s="41"/>
      <c r="KZ375" s="41"/>
      <c r="LA375" s="41"/>
      <c r="LB375" s="41"/>
      <c r="LC375" s="41"/>
      <c r="LD375" s="41"/>
      <c r="LE375" s="41"/>
      <c r="LF375" s="41"/>
      <c r="LG375" s="41"/>
      <c r="LH375" s="41"/>
      <c r="LI375" s="41"/>
      <c r="LJ375" s="41"/>
      <c r="LK375" s="41"/>
      <c r="LL375" s="41"/>
      <c r="LM375" s="41"/>
      <c r="LN375" s="41"/>
      <c r="LO375" s="41"/>
      <c r="LP375" s="41"/>
      <c r="LQ375" s="41"/>
      <c r="LR375" s="41"/>
      <c r="LS375" s="41"/>
      <c r="LT375" s="41"/>
      <c r="LU375" s="41"/>
      <c r="LV375" s="41"/>
      <c r="LW375" s="41"/>
      <c r="LX375" s="41"/>
      <c r="LY375" s="41"/>
      <c r="LZ375" s="41"/>
      <c r="MA375" s="41"/>
      <c r="MB375" s="41"/>
      <c r="MC375" s="41"/>
      <c r="MD375" s="41"/>
      <c r="ME375" s="41"/>
      <c r="MF375" s="41"/>
      <c r="MG375" s="41"/>
      <c r="MH375" s="41"/>
      <c r="MI375" s="41"/>
      <c r="MJ375" s="41"/>
      <c r="MK375" s="41"/>
      <c r="ML375" s="41"/>
      <c r="MM375" s="41"/>
      <c r="MN375" s="41"/>
      <c r="MO375" s="41"/>
      <c r="MP375" s="41"/>
      <c r="MQ375" s="41"/>
      <c r="MR375" s="41"/>
      <c r="MS375" s="41"/>
      <c r="MT375" s="41"/>
      <c r="MU375" s="41"/>
      <c r="MV375" s="41"/>
      <c r="MW375" s="41"/>
      <c r="MX375" s="41"/>
      <c r="MY375" s="41"/>
      <c r="MZ375" s="41"/>
      <c r="NA375" s="41"/>
      <c r="NB375" s="41"/>
      <c r="NC375" s="41"/>
      <c r="ND375" s="41"/>
      <c r="NE375" s="41"/>
      <c r="NF375" s="41"/>
      <c r="NG375" s="41"/>
      <c r="NH375" s="41"/>
      <c r="NI375" s="41"/>
      <c r="NJ375" s="41"/>
      <c r="NK375" s="41"/>
      <c r="NL375" s="41"/>
      <c r="NM375" s="41"/>
      <c r="NN375" s="41"/>
      <c r="NO375" s="41"/>
      <c r="NP375" s="41"/>
      <c r="NQ375" s="41"/>
      <c r="NR375" s="41"/>
      <c r="NS375" s="41"/>
      <c r="NT375" s="41"/>
      <c r="NU375" s="41"/>
    </row>
    <row r="376" spans="1:385" s="34" customFormat="1" ht="15" customHeight="1" x14ac:dyDescent="0.2">
      <c r="A376" s="141" t="s">
        <v>25</v>
      </c>
      <c r="B376" s="138">
        <v>23569</v>
      </c>
      <c r="C376" s="139">
        <v>16784.785915147095</v>
      </c>
      <c r="D376" s="137">
        <v>71.215520026929852</v>
      </c>
      <c r="E376" s="138">
        <v>12462</v>
      </c>
      <c r="F376" s="139">
        <v>8425.0921495243529</v>
      </c>
      <c r="G376" s="137">
        <v>67.606260227285773</v>
      </c>
      <c r="H376" s="138">
        <v>11107</v>
      </c>
      <c r="I376" s="139">
        <v>8359.6937656227419</v>
      </c>
      <c r="J376" s="140">
        <v>75.265091974635297</v>
      </c>
      <c r="K376" s="41"/>
      <c r="L376" s="41"/>
      <c r="M376" s="111" t="s">
        <v>25</v>
      </c>
      <c r="N376" s="107">
        <v>1004020</v>
      </c>
      <c r="O376" s="108">
        <v>306366.44959558209</v>
      </c>
      <c r="P376" s="109">
        <v>30.513978764923216</v>
      </c>
      <c r="Q376" s="110">
        <v>23293</v>
      </c>
      <c r="R376" s="108">
        <v>18647.069477065917</v>
      </c>
      <c r="S376" s="109">
        <v>80.054391778928945</v>
      </c>
      <c r="T376" s="41"/>
      <c r="U376" s="41"/>
      <c r="V376" s="41"/>
      <c r="W376" s="35" t="s">
        <v>25</v>
      </c>
      <c r="X376" s="36">
        <v>1004622</v>
      </c>
      <c r="Y376" s="37">
        <v>327142.2528125245</v>
      </c>
      <c r="Z376" s="38">
        <v>32.563715786885467</v>
      </c>
      <c r="AA376" s="36">
        <v>23458</v>
      </c>
      <c r="AB376" s="37">
        <v>19172.01235229558</v>
      </c>
      <c r="AC376" s="38">
        <v>81.729100316717449</v>
      </c>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41"/>
      <c r="IW376" s="41"/>
      <c r="IX376" s="41"/>
      <c r="IY376" s="41"/>
      <c r="IZ376" s="41"/>
      <c r="JA376" s="41"/>
      <c r="JB376" s="41"/>
      <c r="JC376" s="41"/>
      <c r="JD376" s="41"/>
      <c r="JE376" s="41"/>
      <c r="JF376" s="41"/>
      <c r="JG376" s="41"/>
      <c r="JH376" s="41"/>
      <c r="JI376" s="41"/>
      <c r="JJ376" s="41"/>
      <c r="JK376" s="41"/>
      <c r="JL376" s="41"/>
      <c r="JM376" s="41"/>
      <c r="JN376" s="41"/>
      <c r="JO376" s="41"/>
      <c r="JP376" s="41"/>
      <c r="JQ376" s="41"/>
      <c r="JR376" s="41"/>
      <c r="JS376" s="41"/>
      <c r="JT376" s="41"/>
      <c r="JU376" s="41"/>
      <c r="JV376" s="41"/>
      <c r="JW376" s="41"/>
      <c r="JX376" s="41"/>
      <c r="JY376" s="41"/>
      <c r="JZ376" s="41"/>
      <c r="KA376" s="41"/>
      <c r="KB376" s="41"/>
      <c r="KC376" s="41"/>
      <c r="KD376" s="41"/>
      <c r="KE376" s="41"/>
      <c r="KF376" s="41"/>
      <c r="KG376" s="41"/>
      <c r="KH376" s="41"/>
      <c r="KI376" s="41"/>
      <c r="KJ376" s="41"/>
      <c r="KK376" s="41"/>
      <c r="KL376" s="41"/>
      <c r="KM376" s="41"/>
      <c r="KN376" s="41"/>
      <c r="KO376" s="41"/>
      <c r="KP376" s="41"/>
      <c r="KQ376" s="41"/>
      <c r="KR376" s="41"/>
      <c r="KS376" s="41"/>
      <c r="KT376" s="41"/>
      <c r="KU376" s="41"/>
      <c r="KV376" s="41"/>
      <c r="KW376" s="41"/>
      <c r="KX376" s="41"/>
      <c r="KY376" s="41"/>
      <c r="KZ376" s="41"/>
      <c r="LA376" s="41"/>
      <c r="LB376" s="41"/>
      <c r="LC376" s="41"/>
      <c r="LD376" s="41"/>
      <c r="LE376" s="41"/>
      <c r="LF376" s="41"/>
      <c r="LG376" s="41"/>
      <c r="LH376" s="41"/>
      <c r="LI376" s="41"/>
      <c r="LJ376" s="41"/>
      <c r="LK376" s="41"/>
      <c r="LL376" s="41"/>
      <c r="LM376" s="41"/>
      <c r="LN376" s="41"/>
      <c r="LO376" s="41"/>
      <c r="LP376" s="41"/>
      <c r="LQ376" s="41"/>
      <c r="LR376" s="41"/>
      <c r="LS376" s="41"/>
      <c r="LT376" s="41"/>
      <c r="LU376" s="41"/>
      <c r="LV376" s="41"/>
      <c r="LW376" s="41"/>
      <c r="LX376" s="41"/>
      <c r="LY376" s="41"/>
      <c r="LZ376" s="41"/>
      <c r="MA376" s="41"/>
      <c r="MB376" s="41"/>
      <c r="MC376" s="41"/>
      <c r="MD376" s="41"/>
      <c r="ME376" s="41"/>
      <c r="MF376" s="41"/>
      <c r="MG376" s="41"/>
      <c r="MH376" s="41"/>
      <c r="MI376" s="41"/>
      <c r="MJ376" s="41"/>
      <c r="MK376" s="41"/>
      <c r="ML376" s="41"/>
      <c r="MM376" s="41"/>
      <c r="MN376" s="41"/>
      <c r="MO376" s="41"/>
      <c r="MP376" s="41"/>
      <c r="MQ376" s="41"/>
      <c r="MR376" s="41"/>
      <c r="MS376" s="41"/>
      <c r="MT376" s="41"/>
      <c r="MU376" s="41"/>
      <c r="MV376" s="41"/>
      <c r="MW376" s="41"/>
      <c r="MX376" s="41"/>
      <c r="MY376" s="41"/>
      <c r="MZ376" s="41"/>
      <c r="NA376" s="41"/>
      <c r="NB376" s="41"/>
      <c r="NC376" s="41"/>
      <c r="ND376" s="41"/>
      <c r="NE376" s="41"/>
      <c r="NF376" s="41"/>
      <c r="NG376" s="41"/>
      <c r="NH376" s="41"/>
      <c r="NI376" s="41"/>
      <c r="NJ376" s="41"/>
      <c r="NK376" s="41"/>
      <c r="NL376" s="41"/>
      <c r="NM376" s="41"/>
      <c r="NN376" s="41"/>
      <c r="NO376" s="41"/>
      <c r="NP376" s="41"/>
      <c r="NQ376" s="41"/>
      <c r="NR376" s="41"/>
      <c r="NS376" s="41"/>
      <c r="NT376" s="41"/>
      <c r="NU376" s="41"/>
    </row>
    <row r="377" spans="1:385" ht="15" customHeight="1" x14ac:dyDescent="0.2">
      <c r="A377" s="119" t="s">
        <v>379</v>
      </c>
      <c r="B377" s="122">
        <v>1355</v>
      </c>
      <c r="C377" s="123">
        <v>939.53510410576348</v>
      </c>
      <c r="D377" s="121">
        <v>69.338384066846004</v>
      </c>
      <c r="E377" s="122">
        <v>726</v>
      </c>
      <c r="F377" s="123">
        <v>474.27621257248194</v>
      </c>
      <c r="G377" s="121">
        <v>65.327302007228923</v>
      </c>
      <c r="H377" s="122">
        <v>629</v>
      </c>
      <c r="I377" s="123">
        <v>465.25889153328148</v>
      </c>
      <c r="J377" s="136">
        <v>73.968027270791978</v>
      </c>
      <c r="M377" s="88" t="s">
        <v>379</v>
      </c>
      <c r="N377" s="89">
        <v>72284</v>
      </c>
      <c r="O377" s="90">
        <v>19914.784743938759</v>
      </c>
      <c r="P377" s="91">
        <v>27.550750849342538</v>
      </c>
      <c r="Q377" s="92">
        <v>1331</v>
      </c>
      <c r="R377" s="90">
        <v>1014.8156154269897</v>
      </c>
      <c r="S377" s="91">
        <v>76.244599205634088</v>
      </c>
      <c r="T377" s="41"/>
      <c r="U377" s="41"/>
      <c r="V377" s="41"/>
      <c r="W377" s="28" t="s">
        <v>379</v>
      </c>
      <c r="X377" s="22">
        <v>72874</v>
      </c>
      <c r="Y377" s="23">
        <v>20976.551307714562</v>
      </c>
      <c r="Z377" s="24">
        <v>28.784684946228506</v>
      </c>
      <c r="AA377" s="22">
        <v>1358</v>
      </c>
      <c r="AB377" s="23">
        <v>1077.3582558691137</v>
      </c>
      <c r="AC377" s="24">
        <v>79.334186735575386</v>
      </c>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41"/>
      <c r="GY377" s="41"/>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41"/>
      <c r="HX377" s="41"/>
      <c r="HY377" s="41"/>
      <c r="HZ377" s="41"/>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41"/>
      <c r="IW377" s="41"/>
      <c r="IX377" s="41"/>
      <c r="IY377" s="41"/>
      <c r="IZ377" s="41"/>
      <c r="JA377" s="41"/>
      <c r="JB377" s="41"/>
      <c r="JC377" s="41"/>
      <c r="JD377" s="41"/>
      <c r="JE377" s="41"/>
      <c r="JF377" s="41"/>
      <c r="JG377" s="41"/>
      <c r="JH377" s="41"/>
      <c r="JI377" s="41"/>
      <c r="JJ377" s="41"/>
      <c r="JK377" s="41"/>
      <c r="JL377" s="41"/>
      <c r="JM377" s="41"/>
      <c r="JN377" s="41"/>
      <c r="JO377" s="41"/>
      <c r="JP377" s="41"/>
      <c r="JQ377" s="41"/>
      <c r="JR377" s="41"/>
      <c r="JS377" s="41"/>
      <c r="JT377" s="41"/>
      <c r="JU377" s="41"/>
      <c r="JV377" s="41"/>
      <c r="JW377" s="41"/>
      <c r="JX377" s="41"/>
      <c r="JY377" s="41"/>
      <c r="JZ377" s="41"/>
      <c r="KA377" s="41"/>
      <c r="KB377" s="41"/>
      <c r="KC377" s="41"/>
      <c r="KD377" s="41"/>
      <c r="KE377" s="41"/>
      <c r="KF377" s="41"/>
      <c r="KG377" s="41"/>
      <c r="KH377" s="41"/>
      <c r="KI377" s="41"/>
      <c r="KJ377" s="41"/>
      <c r="KK377" s="41"/>
      <c r="KL377" s="41"/>
      <c r="KM377" s="41"/>
      <c r="KN377" s="41"/>
      <c r="KO377" s="41"/>
      <c r="KP377" s="41"/>
      <c r="KQ377" s="41"/>
      <c r="KR377" s="41"/>
      <c r="KS377" s="41"/>
      <c r="KT377" s="41"/>
      <c r="KU377" s="41"/>
      <c r="KV377" s="41"/>
      <c r="KW377" s="41"/>
      <c r="KX377" s="41"/>
      <c r="KY377" s="41"/>
      <c r="KZ377" s="41"/>
      <c r="LA377" s="41"/>
      <c r="LB377" s="41"/>
      <c r="LC377" s="41"/>
      <c r="LD377" s="41"/>
      <c r="LE377" s="41"/>
      <c r="LF377" s="41"/>
      <c r="LG377" s="41"/>
      <c r="LH377" s="41"/>
      <c r="LI377" s="41"/>
      <c r="LJ377" s="41"/>
      <c r="LK377" s="41"/>
      <c r="LL377" s="41"/>
      <c r="LM377" s="41"/>
      <c r="LN377" s="41"/>
      <c r="LO377" s="41"/>
      <c r="LP377" s="41"/>
      <c r="LQ377" s="41"/>
      <c r="LR377" s="41"/>
      <c r="LS377" s="41"/>
      <c r="LT377" s="41"/>
      <c r="LU377" s="41"/>
      <c r="LV377" s="41"/>
      <c r="LW377" s="41"/>
      <c r="LX377" s="41"/>
      <c r="LY377" s="41"/>
      <c r="LZ377" s="41"/>
      <c r="MA377" s="41"/>
      <c r="MB377" s="41"/>
      <c r="MC377" s="41"/>
      <c r="MD377" s="41"/>
      <c r="ME377" s="41"/>
      <c r="MF377" s="41"/>
      <c r="MG377" s="41"/>
      <c r="MH377" s="41"/>
      <c r="MI377" s="41"/>
      <c r="MJ377" s="41"/>
      <c r="MK377" s="41"/>
      <c r="ML377" s="41"/>
      <c r="MM377" s="41"/>
      <c r="MN377" s="41"/>
      <c r="MO377" s="41"/>
      <c r="MP377" s="41"/>
      <c r="MQ377" s="41"/>
      <c r="MR377" s="41"/>
      <c r="MS377" s="41"/>
      <c r="MT377" s="41"/>
      <c r="MU377" s="41"/>
      <c r="MV377" s="41"/>
      <c r="MW377" s="41"/>
      <c r="MX377" s="41"/>
      <c r="MY377" s="41"/>
      <c r="MZ377" s="41"/>
      <c r="NA377" s="41"/>
      <c r="NB377" s="41"/>
      <c r="NC377" s="41"/>
      <c r="ND377" s="41"/>
      <c r="NE377" s="41"/>
      <c r="NF377" s="41"/>
      <c r="NG377" s="41"/>
      <c r="NH377" s="41"/>
      <c r="NI377" s="41"/>
      <c r="NJ377" s="41"/>
      <c r="NK377" s="41"/>
      <c r="NL377" s="41"/>
      <c r="NM377" s="41"/>
      <c r="NN377" s="41"/>
      <c r="NO377" s="41"/>
      <c r="NP377" s="41"/>
      <c r="NQ377" s="41"/>
      <c r="NR377" s="41"/>
      <c r="NS377" s="41"/>
      <c r="NT377" s="41"/>
      <c r="NU377" s="41"/>
    </row>
    <row r="378" spans="1:385" ht="15" customHeight="1" x14ac:dyDescent="0.2">
      <c r="A378" s="119" t="s">
        <v>380</v>
      </c>
      <c r="B378" s="122">
        <v>1506</v>
      </c>
      <c r="C378" s="123">
        <v>1182.9316398979233</v>
      </c>
      <c r="D378" s="121">
        <v>78.547917655904612</v>
      </c>
      <c r="E378" s="122">
        <v>720</v>
      </c>
      <c r="F378" s="123">
        <v>513.69006940384224</v>
      </c>
      <c r="G378" s="121">
        <v>71.345842972755875</v>
      </c>
      <c r="H378" s="122">
        <v>786</v>
      </c>
      <c r="I378" s="123">
        <v>669.24157049408109</v>
      </c>
      <c r="J378" s="136">
        <v>85.145237976346195</v>
      </c>
      <c r="M378" s="88" t="s">
        <v>380</v>
      </c>
      <c r="N378" s="89">
        <v>68289</v>
      </c>
      <c r="O378" s="90">
        <v>27672.345399034955</v>
      </c>
      <c r="P378" s="91">
        <v>40.522405364019029</v>
      </c>
      <c r="Q378" s="92">
        <v>1543</v>
      </c>
      <c r="R378" s="90">
        <v>1365.2695192837371</v>
      </c>
      <c r="S378" s="91">
        <v>88.481498333359497</v>
      </c>
      <c r="T378" s="41"/>
      <c r="U378" s="41"/>
      <c r="V378" s="41"/>
      <c r="W378" s="28" t="s">
        <v>380</v>
      </c>
      <c r="X378" s="22">
        <v>68980</v>
      </c>
      <c r="Y378" s="23">
        <v>29822.464668362714</v>
      </c>
      <c r="Z378" s="24">
        <v>43.233494735231538</v>
      </c>
      <c r="AA378" s="22">
        <v>1578</v>
      </c>
      <c r="AB378" s="23">
        <v>1407.558901843516</v>
      </c>
      <c r="AC378" s="24">
        <v>89.198916466635993</v>
      </c>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41"/>
      <c r="GS378" s="41"/>
      <c r="GT378" s="41"/>
      <c r="GU378" s="41"/>
      <c r="GV378" s="41"/>
      <c r="GW378" s="41"/>
      <c r="GX378" s="41"/>
      <c r="GY378" s="41"/>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41"/>
      <c r="HX378" s="41"/>
      <c r="HY378" s="41"/>
      <c r="HZ378" s="41"/>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41"/>
      <c r="IW378" s="41"/>
      <c r="IX378" s="41"/>
      <c r="IY378" s="41"/>
      <c r="IZ378" s="41"/>
      <c r="JA378" s="41"/>
      <c r="JB378" s="41"/>
      <c r="JC378" s="41"/>
      <c r="JD378" s="41"/>
      <c r="JE378" s="41"/>
      <c r="JF378" s="41"/>
      <c r="JG378" s="41"/>
      <c r="JH378" s="41"/>
      <c r="JI378" s="41"/>
      <c r="JJ378" s="41"/>
      <c r="JK378" s="41"/>
      <c r="JL378" s="41"/>
      <c r="JM378" s="41"/>
      <c r="JN378" s="41"/>
      <c r="JO378" s="41"/>
      <c r="JP378" s="41"/>
      <c r="JQ378" s="41"/>
      <c r="JR378" s="41"/>
      <c r="JS378" s="41"/>
      <c r="JT378" s="41"/>
      <c r="JU378" s="41"/>
      <c r="JV378" s="41"/>
      <c r="JW378" s="41"/>
      <c r="JX378" s="41"/>
      <c r="JY378" s="41"/>
      <c r="JZ378" s="41"/>
      <c r="KA378" s="41"/>
      <c r="KB378" s="41"/>
      <c r="KC378" s="41"/>
      <c r="KD378" s="41"/>
      <c r="KE378" s="41"/>
      <c r="KF378" s="41"/>
      <c r="KG378" s="41"/>
      <c r="KH378" s="41"/>
      <c r="KI378" s="41"/>
      <c r="KJ378" s="41"/>
      <c r="KK378" s="41"/>
      <c r="KL378" s="41"/>
      <c r="KM378" s="41"/>
      <c r="KN378" s="41"/>
      <c r="KO378" s="41"/>
      <c r="KP378" s="41"/>
      <c r="KQ378" s="41"/>
      <c r="KR378" s="41"/>
      <c r="KS378" s="41"/>
      <c r="KT378" s="41"/>
      <c r="KU378" s="41"/>
      <c r="KV378" s="41"/>
      <c r="KW378" s="41"/>
      <c r="KX378" s="41"/>
      <c r="KY378" s="41"/>
      <c r="KZ378" s="41"/>
      <c r="LA378" s="41"/>
      <c r="LB378" s="41"/>
      <c r="LC378" s="41"/>
      <c r="LD378" s="41"/>
      <c r="LE378" s="41"/>
      <c r="LF378" s="41"/>
      <c r="LG378" s="41"/>
      <c r="LH378" s="41"/>
      <c r="LI378" s="41"/>
      <c r="LJ378" s="41"/>
      <c r="LK378" s="41"/>
      <c r="LL378" s="41"/>
      <c r="LM378" s="41"/>
      <c r="LN378" s="41"/>
      <c r="LO378" s="41"/>
      <c r="LP378" s="41"/>
      <c r="LQ378" s="41"/>
      <c r="LR378" s="41"/>
      <c r="LS378" s="41"/>
      <c r="LT378" s="41"/>
      <c r="LU378" s="41"/>
      <c r="LV378" s="41"/>
      <c r="LW378" s="41"/>
      <c r="LX378" s="41"/>
      <c r="LY378" s="41"/>
      <c r="LZ378" s="41"/>
      <c r="MA378" s="41"/>
      <c r="MB378" s="41"/>
      <c r="MC378" s="41"/>
      <c r="MD378" s="41"/>
      <c r="ME378" s="41"/>
      <c r="MF378" s="41"/>
      <c r="MG378" s="41"/>
      <c r="MH378" s="41"/>
      <c r="MI378" s="41"/>
      <c r="MJ378" s="41"/>
      <c r="MK378" s="41"/>
      <c r="ML378" s="41"/>
      <c r="MM378" s="41"/>
      <c r="MN378" s="41"/>
      <c r="MO378" s="41"/>
      <c r="MP378" s="41"/>
      <c r="MQ378" s="41"/>
      <c r="MR378" s="41"/>
      <c r="MS378" s="41"/>
      <c r="MT378" s="41"/>
      <c r="MU378" s="41"/>
      <c r="MV378" s="41"/>
      <c r="MW378" s="41"/>
      <c r="MX378" s="41"/>
      <c r="MY378" s="41"/>
      <c r="MZ378" s="41"/>
      <c r="NA378" s="41"/>
      <c r="NB378" s="41"/>
      <c r="NC378" s="41"/>
      <c r="ND378" s="41"/>
      <c r="NE378" s="41"/>
      <c r="NF378" s="41"/>
      <c r="NG378" s="41"/>
      <c r="NH378" s="41"/>
      <c r="NI378" s="41"/>
      <c r="NJ378" s="41"/>
      <c r="NK378" s="41"/>
      <c r="NL378" s="41"/>
      <c r="NM378" s="41"/>
      <c r="NN378" s="41"/>
      <c r="NO378" s="41"/>
      <c r="NP378" s="41"/>
      <c r="NQ378" s="41"/>
      <c r="NR378" s="41"/>
      <c r="NS378" s="41"/>
      <c r="NT378" s="41"/>
      <c r="NU378" s="41"/>
    </row>
    <row r="379" spans="1:385" ht="15" customHeight="1" x14ac:dyDescent="0.2">
      <c r="A379" s="119" t="s">
        <v>381</v>
      </c>
      <c r="B379" s="122">
        <v>980</v>
      </c>
      <c r="C379" s="123">
        <v>757.86235574112163</v>
      </c>
      <c r="D379" s="121">
        <v>77.332893442971596</v>
      </c>
      <c r="E379" s="122">
        <v>483</v>
      </c>
      <c r="F379" s="123" t="s">
        <v>11</v>
      </c>
      <c r="G379" s="121" t="s">
        <v>11</v>
      </c>
      <c r="H379" s="122">
        <v>497</v>
      </c>
      <c r="I379" s="123" t="s">
        <v>11</v>
      </c>
      <c r="J379" s="136" t="s">
        <v>11</v>
      </c>
      <c r="M379" s="88" t="s">
        <v>381</v>
      </c>
      <c r="N379" s="89">
        <v>68051</v>
      </c>
      <c r="O379" s="90">
        <v>24827.075879751217</v>
      </c>
      <c r="P379" s="91">
        <v>36.483043422949287</v>
      </c>
      <c r="Q379" s="92">
        <v>1001</v>
      </c>
      <c r="R379" s="90">
        <v>866.40604331955024</v>
      </c>
      <c r="S379" s="91">
        <v>86.554050281673355</v>
      </c>
      <c r="T379" s="41"/>
      <c r="U379" s="41"/>
      <c r="V379" s="41"/>
      <c r="W379" s="28" t="s">
        <v>381</v>
      </c>
      <c r="X379" s="22">
        <v>68464</v>
      </c>
      <c r="Y379" s="23">
        <v>26679.039719566288</v>
      </c>
      <c r="Z379" s="24">
        <v>38.967982764031149</v>
      </c>
      <c r="AA379" s="22">
        <v>1013</v>
      </c>
      <c r="AB379" s="23">
        <v>884.83916023327697</v>
      </c>
      <c r="AC379" s="24">
        <v>87.348386992426157</v>
      </c>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41"/>
      <c r="GY379" s="41"/>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41"/>
      <c r="HX379" s="41"/>
      <c r="HY379" s="41"/>
      <c r="HZ379" s="41"/>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41"/>
      <c r="IW379" s="41"/>
      <c r="IX379" s="41"/>
      <c r="IY379" s="41"/>
      <c r="IZ379" s="41"/>
      <c r="JA379" s="41"/>
      <c r="JB379" s="41"/>
      <c r="JC379" s="41"/>
      <c r="JD379" s="41"/>
      <c r="JE379" s="41"/>
      <c r="JF379" s="41"/>
      <c r="JG379" s="41"/>
      <c r="JH379" s="41"/>
      <c r="JI379" s="41"/>
      <c r="JJ379" s="41"/>
      <c r="JK379" s="41"/>
      <c r="JL379" s="41"/>
      <c r="JM379" s="41"/>
      <c r="JN379" s="41"/>
      <c r="JO379" s="41"/>
      <c r="JP379" s="41"/>
      <c r="JQ379" s="41"/>
      <c r="JR379" s="41"/>
      <c r="JS379" s="41"/>
      <c r="JT379" s="41"/>
      <c r="JU379" s="41"/>
      <c r="JV379" s="41"/>
      <c r="JW379" s="41"/>
      <c r="JX379" s="41"/>
      <c r="JY379" s="41"/>
      <c r="JZ379" s="41"/>
      <c r="KA379" s="41"/>
      <c r="KB379" s="41"/>
      <c r="KC379" s="41"/>
      <c r="KD379" s="41"/>
      <c r="KE379" s="41"/>
      <c r="KF379" s="41"/>
      <c r="KG379" s="41"/>
      <c r="KH379" s="41"/>
      <c r="KI379" s="41"/>
      <c r="KJ379" s="41"/>
      <c r="KK379" s="41"/>
      <c r="KL379" s="41"/>
      <c r="KM379" s="41"/>
      <c r="KN379" s="41"/>
      <c r="KO379" s="41"/>
      <c r="KP379" s="41"/>
      <c r="KQ379" s="41"/>
      <c r="KR379" s="41"/>
      <c r="KS379" s="41"/>
      <c r="KT379" s="41"/>
      <c r="KU379" s="41"/>
      <c r="KV379" s="41"/>
      <c r="KW379" s="41"/>
      <c r="KX379" s="41"/>
      <c r="KY379" s="41"/>
      <c r="KZ379" s="41"/>
      <c r="LA379" s="41"/>
      <c r="LB379" s="41"/>
      <c r="LC379" s="41"/>
      <c r="LD379" s="41"/>
      <c r="LE379" s="41"/>
      <c r="LF379" s="41"/>
      <c r="LG379" s="41"/>
      <c r="LH379" s="41"/>
      <c r="LI379" s="41"/>
      <c r="LJ379" s="41"/>
      <c r="LK379" s="41"/>
      <c r="LL379" s="41"/>
      <c r="LM379" s="41"/>
      <c r="LN379" s="41"/>
      <c r="LO379" s="41"/>
      <c r="LP379" s="41"/>
      <c r="LQ379" s="41"/>
      <c r="LR379" s="41"/>
      <c r="LS379" s="41"/>
      <c r="LT379" s="41"/>
      <c r="LU379" s="41"/>
      <c r="LV379" s="41"/>
      <c r="LW379" s="41"/>
      <c r="LX379" s="41"/>
      <c r="LY379" s="41"/>
      <c r="LZ379" s="41"/>
      <c r="MA379" s="41"/>
      <c r="MB379" s="41"/>
      <c r="MC379" s="41"/>
      <c r="MD379" s="41"/>
      <c r="ME379" s="41"/>
      <c r="MF379" s="41"/>
      <c r="MG379" s="41"/>
      <c r="MH379" s="41"/>
      <c r="MI379" s="41"/>
      <c r="MJ379" s="41"/>
      <c r="MK379" s="41"/>
      <c r="ML379" s="41"/>
      <c r="MM379" s="41"/>
      <c r="MN379" s="41"/>
      <c r="MO379" s="41"/>
      <c r="MP379" s="41"/>
      <c r="MQ379" s="41"/>
      <c r="MR379" s="41"/>
      <c r="MS379" s="41"/>
      <c r="MT379" s="41"/>
      <c r="MU379" s="41"/>
      <c r="MV379" s="41"/>
      <c r="MW379" s="41"/>
      <c r="MX379" s="41"/>
      <c r="MY379" s="41"/>
      <c r="MZ379" s="41"/>
      <c r="NA379" s="41"/>
      <c r="NB379" s="41"/>
      <c r="NC379" s="41"/>
      <c r="ND379" s="41"/>
      <c r="NE379" s="41"/>
      <c r="NF379" s="41"/>
      <c r="NG379" s="41"/>
      <c r="NH379" s="41"/>
      <c r="NI379" s="41"/>
      <c r="NJ379" s="41"/>
      <c r="NK379" s="41"/>
      <c r="NL379" s="41"/>
      <c r="NM379" s="41"/>
      <c r="NN379" s="41"/>
      <c r="NO379" s="41"/>
      <c r="NP379" s="41"/>
      <c r="NQ379" s="41"/>
      <c r="NR379" s="41"/>
      <c r="NS379" s="41"/>
      <c r="NT379" s="41"/>
      <c r="NU379" s="41"/>
    </row>
    <row r="380" spans="1:385" ht="15" customHeight="1" x14ac:dyDescent="0.2">
      <c r="A380" s="119" t="s">
        <v>382</v>
      </c>
      <c r="B380" s="122">
        <v>1023</v>
      </c>
      <c r="C380" s="123">
        <v>809.276212572482</v>
      </c>
      <c r="D380" s="121">
        <v>79.108134171308109</v>
      </c>
      <c r="E380" s="122">
        <v>488</v>
      </c>
      <c r="F380" s="123" t="s">
        <v>11</v>
      </c>
      <c r="G380" s="121" t="s">
        <v>11</v>
      </c>
      <c r="H380" s="122">
        <v>535</v>
      </c>
      <c r="I380" s="123" t="s">
        <v>522</v>
      </c>
      <c r="J380" s="136" t="s">
        <v>522</v>
      </c>
      <c r="M380" s="88" t="s">
        <v>382</v>
      </c>
      <c r="N380" s="89">
        <v>49493</v>
      </c>
      <c r="O380" s="90">
        <v>19019.938911914018</v>
      </c>
      <c r="P380" s="91">
        <v>38.42955349628032</v>
      </c>
      <c r="Q380" s="92">
        <v>1036</v>
      </c>
      <c r="R380" s="90">
        <v>889.26951928373705</v>
      </c>
      <c r="S380" s="91">
        <v>85.836826185688906</v>
      </c>
      <c r="T380" s="41"/>
      <c r="U380" s="41"/>
      <c r="V380" s="41"/>
      <c r="W380" s="28" t="s">
        <v>382</v>
      </c>
      <c r="X380" s="22">
        <v>50182</v>
      </c>
      <c r="Y380" s="23">
        <v>20191.881061928038</v>
      </c>
      <c r="Z380" s="24">
        <v>40.237298357833559</v>
      </c>
      <c r="AA380" s="22">
        <v>1054</v>
      </c>
      <c r="AB380" s="23">
        <v>919.47928942815747</v>
      </c>
      <c r="AC380" s="24">
        <v>87.237124234170537</v>
      </c>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41"/>
      <c r="GY380" s="41"/>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41"/>
      <c r="HX380" s="41"/>
      <c r="HY380" s="41"/>
      <c r="HZ380" s="41"/>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41"/>
      <c r="IW380" s="41"/>
      <c r="IX380" s="41"/>
      <c r="IY380" s="41"/>
      <c r="IZ380" s="41"/>
      <c r="JA380" s="41"/>
      <c r="JB380" s="41"/>
      <c r="JC380" s="41"/>
      <c r="JD380" s="41"/>
      <c r="JE380" s="41"/>
      <c r="JF380" s="41"/>
      <c r="JG380" s="41"/>
      <c r="JH380" s="41"/>
      <c r="JI380" s="41"/>
      <c r="JJ380" s="41"/>
      <c r="JK380" s="41"/>
      <c r="JL380" s="41"/>
      <c r="JM380" s="41"/>
      <c r="JN380" s="41"/>
      <c r="JO380" s="41"/>
      <c r="JP380" s="41"/>
      <c r="JQ380" s="41"/>
      <c r="JR380" s="41"/>
      <c r="JS380" s="41"/>
      <c r="JT380" s="41"/>
      <c r="JU380" s="41"/>
      <c r="JV380" s="41"/>
      <c r="JW380" s="41"/>
      <c r="JX380" s="41"/>
      <c r="JY380" s="41"/>
      <c r="JZ380" s="41"/>
      <c r="KA380" s="41"/>
      <c r="KB380" s="41"/>
      <c r="KC380" s="41"/>
      <c r="KD380" s="41"/>
      <c r="KE380" s="41"/>
      <c r="KF380" s="41"/>
      <c r="KG380" s="41"/>
      <c r="KH380" s="41"/>
      <c r="KI380" s="41"/>
      <c r="KJ380" s="41"/>
      <c r="KK380" s="41"/>
      <c r="KL380" s="41"/>
      <c r="KM380" s="41"/>
      <c r="KN380" s="41"/>
      <c r="KO380" s="41"/>
      <c r="KP380" s="41"/>
      <c r="KQ380" s="41"/>
      <c r="KR380" s="41"/>
      <c r="KS380" s="41"/>
      <c r="KT380" s="41"/>
      <c r="KU380" s="41"/>
      <c r="KV380" s="41"/>
      <c r="KW380" s="41"/>
      <c r="KX380" s="41"/>
      <c r="KY380" s="41"/>
      <c r="KZ380" s="41"/>
      <c r="LA380" s="41"/>
      <c r="LB380" s="41"/>
      <c r="LC380" s="41"/>
      <c r="LD380" s="41"/>
      <c r="LE380" s="41"/>
      <c r="LF380" s="41"/>
      <c r="LG380" s="41"/>
      <c r="LH380" s="41"/>
      <c r="LI380" s="41"/>
      <c r="LJ380" s="41"/>
      <c r="LK380" s="41"/>
      <c r="LL380" s="41"/>
      <c r="LM380" s="41"/>
      <c r="LN380" s="41"/>
      <c r="LO380" s="41"/>
      <c r="LP380" s="41"/>
      <c r="LQ380" s="41"/>
      <c r="LR380" s="41"/>
      <c r="LS380" s="41"/>
      <c r="LT380" s="41"/>
      <c r="LU380" s="41"/>
      <c r="LV380" s="41"/>
      <c r="LW380" s="41"/>
      <c r="LX380" s="41"/>
      <c r="LY380" s="41"/>
      <c r="LZ380" s="41"/>
      <c r="MA380" s="41"/>
      <c r="MB380" s="41"/>
      <c r="MC380" s="41"/>
      <c r="MD380" s="41"/>
      <c r="ME380" s="41"/>
      <c r="MF380" s="41"/>
      <c r="MG380" s="41"/>
      <c r="MH380" s="41"/>
      <c r="MI380" s="41"/>
      <c r="MJ380" s="41"/>
      <c r="MK380" s="41"/>
      <c r="ML380" s="41"/>
      <c r="MM380" s="41"/>
      <c r="MN380" s="41"/>
      <c r="MO380" s="41"/>
      <c r="MP380" s="41"/>
      <c r="MQ380" s="41"/>
      <c r="MR380" s="41"/>
      <c r="MS380" s="41"/>
      <c r="MT380" s="41"/>
      <c r="MU380" s="41"/>
      <c r="MV380" s="41"/>
      <c r="MW380" s="41"/>
      <c r="MX380" s="41"/>
      <c r="MY380" s="41"/>
      <c r="MZ380" s="41"/>
      <c r="NA380" s="41"/>
      <c r="NB380" s="41"/>
      <c r="NC380" s="41"/>
      <c r="ND380" s="41"/>
      <c r="NE380" s="41"/>
      <c r="NF380" s="41"/>
      <c r="NG380" s="41"/>
      <c r="NH380" s="41"/>
      <c r="NI380" s="41"/>
      <c r="NJ380" s="41"/>
      <c r="NK380" s="41"/>
      <c r="NL380" s="41"/>
      <c r="NM380" s="41"/>
      <c r="NN380" s="41"/>
      <c r="NO380" s="41"/>
      <c r="NP380" s="41"/>
      <c r="NQ380" s="41"/>
      <c r="NR380" s="41"/>
      <c r="NS380" s="41"/>
      <c r="NT380" s="41"/>
      <c r="NU380" s="41"/>
    </row>
    <row r="381" spans="1:385" ht="15" customHeight="1" x14ac:dyDescent="0.2">
      <c r="A381" s="119" t="s">
        <v>383</v>
      </c>
      <c r="B381" s="122">
        <v>1069</v>
      </c>
      <c r="C381" s="123">
        <v>764.72471148224315</v>
      </c>
      <c r="D381" s="121">
        <v>71.536455704606468</v>
      </c>
      <c r="E381" s="122">
        <v>551</v>
      </c>
      <c r="F381" s="123">
        <v>371.87967678032203</v>
      </c>
      <c r="G381" s="121">
        <v>67.49177437029438</v>
      </c>
      <c r="H381" s="122">
        <v>518</v>
      </c>
      <c r="I381" s="123">
        <v>392.84503470192112</v>
      </c>
      <c r="J381" s="136">
        <v>75.838809788015666</v>
      </c>
      <c r="M381" s="88" t="s">
        <v>383</v>
      </c>
      <c r="N381" s="89">
        <v>81217</v>
      </c>
      <c r="O381" s="90">
        <v>23438.762028718174</v>
      </c>
      <c r="P381" s="91">
        <v>28.859428480143531</v>
      </c>
      <c r="Q381" s="92">
        <v>1074</v>
      </c>
      <c r="R381" s="90">
        <v>864.13299524792399</v>
      </c>
      <c r="S381" s="91">
        <v>80.459310544499431</v>
      </c>
      <c r="T381" s="41"/>
      <c r="U381" s="41"/>
      <c r="V381" s="41"/>
      <c r="W381" s="28" t="s">
        <v>383</v>
      </c>
      <c r="X381" s="22">
        <v>80341</v>
      </c>
      <c r="Y381" s="23">
        <v>25553.557200266117</v>
      </c>
      <c r="Z381" s="24">
        <v>31.806371840363099</v>
      </c>
      <c r="AA381" s="22">
        <v>1054</v>
      </c>
      <c r="AB381" s="23">
        <v>890.91877264863558</v>
      </c>
      <c r="AC381" s="24">
        <v>84.527397784500536</v>
      </c>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41"/>
      <c r="GY381" s="41"/>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41"/>
      <c r="HX381" s="41"/>
      <c r="HY381" s="41"/>
      <c r="HZ381" s="41"/>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41"/>
      <c r="IW381" s="41"/>
      <c r="IX381" s="41"/>
      <c r="IY381" s="41"/>
      <c r="IZ381" s="41"/>
      <c r="JA381" s="41"/>
      <c r="JB381" s="41"/>
      <c r="JC381" s="41"/>
      <c r="JD381" s="41"/>
      <c r="JE381" s="41"/>
      <c r="JF381" s="41"/>
      <c r="JG381" s="41"/>
      <c r="JH381" s="41"/>
      <c r="JI381" s="41"/>
      <c r="JJ381" s="41"/>
      <c r="JK381" s="41"/>
      <c r="JL381" s="41"/>
      <c r="JM381" s="41"/>
      <c r="JN381" s="41"/>
      <c r="JO381" s="41"/>
      <c r="JP381" s="41"/>
      <c r="JQ381" s="41"/>
      <c r="JR381" s="41"/>
      <c r="JS381" s="41"/>
      <c r="JT381" s="41"/>
      <c r="JU381" s="41"/>
      <c r="JV381" s="41"/>
      <c r="JW381" s="41"/>
      <c r="JX381" s="41"/>
      <c r="JY381" s="41"/>
      <c r="JZ381" s="41"/>
      <c r="KA381" s="41"/>
      <c r="KB381" s="41"/>
      <c r="KC381" s="41"/>
      <c r="KD381" s="41"/>
      <c r="KE381" s="41"/>
      <c r="KF381" s="41"/>
      <c r="KG381" s="41"/>
      <c r="KH381" s="41"/>
      <c r="KI381" s="41"/>
      <c r="KJ381" s="41"/>
      <c r="KK381" s="41"/>
      <c r="KL381" s="41"/>
      <c r="KM381" s="41"/>
      <c r="KN381" s="41"/>
      <c r="KO381" s="41"/>
      <c r="KP381" s="41"/>
      <c r="KQ381" s="41"/>
      <c r="KR381" s="41"/>
      <c r="KS381" s="41"/>
      <c r="KT381" s="41"/>
      <c r="KU381" s="41"/>
      <c r="KV381" s="41"/>
      <c r="KW381" s="41"/>
      <c r="KX381" s="41"/>
      <c r="KY381" s="41"/>
      <c r="KZ381" s="41"/>
      <c r="LA381" s="41"/>
      <c r="LB381" s="41"/>
      <c r="LC381" s="41"/>
      <c r="LD381" s="41"/>
      <c r="LE381" s="41"/>
      <c r="LF381" s="41"/>
      <c r="LG381" s="41"/>
      <c r="LH381" s="41"/>
      <c r="LI381" s="41"/>
      <c r="LJ381" s="41"/>
      <c r="LK381" s="41"/>
      <c r="LL381" s="41"/>
      <c r="LM381" s="41"/>
      <c r="LN381" s="41"/>
      <c r="LO381" s="41"/>
      <c r="LP381" s="41"/>
      <c r="LQ381" s="41"/>
      <c r="LR381" s="41"/>
      <c r="LS381" s="41"/>
      <c r="LT381" s="41"/>
      <c r="LU381" s="41"/>
      <c r="LV381" s="41"/>
      <c r="LW381" s="41"/>
      <c r="LX381" s="41"/>
      <c r="LY381" s="41"/>
      <c r="LZ381" s="41"/>
      <c r="MA381" s="41"/>
      <c r="MB381" s="41"/>
      <c r="MC381" s="41"/>
      <c r="MD381" s="41"/>
      <c r="ME381" s="41"/>
      <c r="MF381" s="41"/>
      <c r="MG381" s="41"/>
      <c r="MH381" s="41"/>
      <c r="MI381" s="41"/>
      <c r="MJ381" s="41"/>
      <c r="MK381" s="41"/>
      <c r="ML381" s="41"/>
      <c r="MM381" s="41"/>
      <c r="MN381" s="41"/>
      <c r="MO381" s="41"/>
      <c r="MP381" s="41"/>
      <c r="MQ381" s="41"/>
      <c r="MR381" s="41"/>
      <c r="MS381" s="41"/>
      <c r="MT381" s="41"/>
      <c r="MU381" s="41"/>
      <c r="MV381" s="41"/>
      <c r="MW381" s="41"/>
      <c r="MX381" s="41"/>
      <c r="MY381" s="41"/>
      <c r="MZ381" s="41"/>
      <c r="NA381" s="41"/>
      <c r="NB381" s="41"/>
      <c r="NC381" s="41"/>
      <c r="ND381" s="41"/>
      <c r="NE381" s="41"/>
      <c r="NF381" s="41"/>
      <c r="NG381" s="41"/>
      <c r="NH381" s="41"/>
      <c r="NI381" s="41"/>
      <c r="NJ381" s="41"/>
      <c r="NK381" s="41"/>
      <c r="NL381" s="41"/>
      <c r="NM381" s="41"/>
      <c r="NN381" s="41"/>
      <c r="NO381" s="41"/>
      <c r="NP381" s="41"/>
      <c r="NQ381" s="41"/>
      <c r="NR381" s="41"/>
      <c r="NS381" s="41"/>
      <c r="NT381" s="41"/>
      <c r="NU381" s="41"/>
    </row>
    <row r="382" spans="1:385" ht="15" customHeight="1" x14ac:dyDescent="0.2">
      <c r="A382" s="119" t="s">
        <v>384</v>
      </c>
      <c r="B382" s="122">
        <v>5746</v>
      </c>
      <c r="C382" s="123">
        <v>3777.072056320977</v>
      </c>
      <c r="D382" s="121">
        <v>65.733937631760824</v>
      </c>
      <c r="E382" s="122">
        <v>3199</v>
      </c>
      <c r="F382" s="123">
        <v>2069.19145548593</v>
      </c>
      <c r="G382" s="121">
        <v>64.682446248387933</v>
      </c>
      <c r="H382" s="122">
        <v>2547</v>
      </c>
      <c r="I382" s="123">
        <v>1707.8806008350471</v>
      </c>
      <c r="J382" s="136">
        <v>67.054597598549165</v>
      </c>
      <c r="M382" s="88" t="s">
        <v>384</v>
      </c>
      <c r="N382" s="89">
        <v>167850</v>
      </c>
      <c r="O382" s="90">
        <v>36151.172044626997</v>
      </c>
      <c r="P382" s="91">
        <v>21.537784953605598</v>
      </c>
      <c r="Q382" s="92">
        <v>5553</v>
      </c>
      <c r="R382" s="90">
        <v>4215.0745483470591</v>
      </c>
      <c r="S382" s="91">
        <v>75.906258749271728</v>
      </c>
      <c r="T382" s="41"/>
      <c r="U382" s="41"/>
      <c r="V382" s="41"/>
      <c r="W382" s="28" t="s">
        <v>384</v>
      </c>
      <c r="X382" s="22">
        <v>168101</v>
      </c>
      <c r="Y382" s="23">
        <v>39186.0789585815</v>
      </c>
      <c r="Z382" s="24">
        <v>23.311032628349327</v>
      </c>
      <c r="AA382" s="22">
        <v>5591</v>
      </c>
      <c r="AB382" s="23">
        <v>4293.912312904612</v>
      </c>
      <c r="AC382" s="24">
        <v>76.800434857889684</v>
      </c>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41"/>
      <c r="GY382" s="41"/>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41"/>
      <c r="HX382" s="41"/>
      <c r="HY382" s="41"/>
      <c r="HZ382" s="41"/>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41"/>
      <c r="IW382" s="41"/>
      <c r="IX382" s="41"/>
      <c r="IY382" s="41"/>
      <c r="IZ382" s="41"/>
      <c r="JA382" s="41"/>
      <c r="JB382" s="41"/>
      <c r="JC382" s="41"/>
      <c r="JD382" s="41"/>
      <c r="JE382" s="41"/>
      <c r="JF382" s="41"/>
      <c r="JG382" s="41"/>
      <c r="JH382" s="41"/>
      <c r="JI382" s="41"/>
      <c r="JJ382" s="41"/>
      <c r="JK382" s="41"/>
      <c r="JL382" s="41"/>
      <c r="JM382" s="41"/>
      <c r="JN382" s="41"/>
      <c r="JO382" s="41"/>
      <c r="JP382" s="41"/>
      <c r="JQ382" s="41"/>
      <c r="JR382" s="41"/>
      <c r="JS382" s="41"/>
      <c r="JT382" s="41"/>
      <c r="JU382" s="41"/>
      <c r="JV382" s="41"/>
      <c r="JW382" s="41"/>
      <c r="JX382" s="41"/>
      <c r="JY382" s="41"/>
      <c r="JZ382" s="41"/>
      <c r="KA382" s="41"/>
      <c r="KB382" s="41"/>
      <c r="KC382" s="41"/>
      <c r="KD382" s="41"/>
      <c r="KE382" s="41"/>
      <c r="KF382" s="41"/>
      <c r="KG382" s="41"/>
      <c r="KH382" s="41"/>
      <c r="KI382" s="41"/>
      <c r="KJ382" s="41"/>
      <c r="KK382" s="41"/>
      <c r="KL382" s="41"/>
      <c r="KM382" s="41"/>
      <c r="KN382" s="41"/>
      <c r="KO382" s="41"/>
      <c r="KP382" s="41"/>
      <c r="KQ382" s="41"/>
      <c r="KR382" s="41"/>
      <c r="KS382" s="41"/>
      <c r="KT382" s="41"/>
      <c r="KU382" s="41"/>
      <c r="KV382" s="41"/>
      <c r="KW382" s="41"/>
      <c r="KX382" s="41"/>
      <c r="KY382" s="41"/>
      <c r="KZ382" s="41"/>
      <c r="LA382" s="41"/>
      <c r="LB382" s="41"/>
      <c r="LC382" s="41"/>
      <c r="LD382" s="41"/>
      <c r="LE382" s="41"/>
      <c r="LF382" s="41"/>
      <c r="LG382" s="41"/>
      <c r="LH382" s="41"/>
      <c r="LI382" s="41"/>
      <c r="LJ382" s="41"/>
      <c r="LK382" s="41"/>
      <c r="LL382" s="41"/>
      <c r="LM382" s="41"/>
      <c r="LN382" s="41"/>
      <c r="LO382" s="41"/>
      <c r="LP382" s="41"/>
      <c r="LQ382" s="41"/>
      <c r="LR382" s="41"/>
      <c r="LS382" s="41"/>
      <c r="LT382" s="41"/>
      <c r="LU382" s="41"/>
      <c r="LV382" s="41"/>
      <c r="LW382" s="41"/>
      <c r="LX382" s="41"/>
      <c r="LY382" s="41"/>
      <c r="LZ382" s="41"/>
      <c r="MA382" s="41"/>
      <c r="MB382" s="41"/>
      <c r="MC382" s="41"/>
      <c r="MD382" s="41"/>
      <c r="ME382" s="41"/>
      <c r="MF382" s="41"/>
      <c r="MG382" s="41"/>
      <c r="MH382" s="41"/>
      <c r="MI382" s="41"/>
      <c r="MJ382" s="41"/>
      <c r="MK382" s="41"/>
      <c r="ML382" s="41"/>
      <c r="MM382" s="41"/>
      <c r="MN382" s="41"/>
      <c r="MO382" s="41"/>
      <c r="MP382" s="41"/>
      <c r="MQ382" s="41"/>
      <c r="MR382" s="41"/>
      <c r="MS382" s="41"/>
      <c r="MT382" s="41"/>
      <c r="MU382" s="41"/>
      <c r="MV382" s="41"/>
      <c r="MW382" s="41"/>
      <c r="MX382" s="41"/>
      <c r="MY382" s="41"/>
      <c r="MZ382" s="41"/>
      <c r="NA382" s="41"/>
      <c r="NB382" s="41"/>
      <c r="NC382" s="41"/>
      <c r="ND382" s="41"/>
      <c r="NE382" s="41"/>
      <c r="NF382" s="41"/>
      <c r="NG382" s="41"/>
      <c r="NH382" s="41"/>
      <c r="NI382" s="41"/>
      <c r="NJ382" s="41"/>
      <c r="NK382" s="41"/>
      <c r="NL382" s="41"/>
      <c r="NM382" s="41"/>
      <c r="NN382" s="41"/>
      <c r="NO382" s="41"/>
      <c r="NP382" s="41"/>
      <c r="NQ382" s="41"/>
      <c r="NR382" s="41"/>
      <c r="NS382" s="41"/>
      <c r="NT382" s="41"/>
      <c r="NU382" s="41"/>
    </row>
    <row r="383" spans="1:385" ht="15" customHeight="1" x14ac:dyDescent="0.2">
      <c r="A383" s="119" t="s">
        <v>385</v>
      </c>
      <c r="B383" s="122">
        <v>1084</v>
      </c>
      <c r="C383" s="123">
        <v>826.25889153328148</v>
      </c>
      <c r="D383" s="121">
        <v>76.223144975394973</v>
      </c>
      <c r="E383" s="122">
        <v>536</v>
      </c>
      <c r="F383" s="123">
        <v>385.82771366272073</v>
      </c>
      <c r="G383" s="121">
        <v>71.982782399761319</v>
      </c>
      <c r="H383" s="122">
        <v>548</v>
      </c>
      <c r="I383" s="123">
        <v>440.43117787056082</v>
      </c>
      <c r="J383" s="136">
        <v>80.370652896087734</v>
      </c>
      <c r="M383" s="88" t="s">
        <v>385</v>
      </c>
      <c r="N383" s="89">
        <v>71020</v>
      </c>
      <c r="O383" s="90">
        <v>25556.267321900006</v>
      </c>
      <c r="P383" s="91">
        <v>35.984606198113219</v>
      </c>
      <c r="Q383" s="92">
        <v>1091</v>
      </c>
      <c r="R383" s="90">
        <v>916.40604331955024</v>
      </c>
      <c r="S383" s="91">
        <v>83.996887563661801</v>
      </c>
      <c r="T383" s="41"/>
      <c r="U383" s="41"/>
      <c r="V383" s="41"/>
      <c r="W383" s="28" t="s">
        <v>385</v>
      </c>
      <c r="X383" s="22">
        <v>71849</v>
      </c>
      <c r="Y383" s="23">
        <v>27711.796037512195</v>
      </c>
      <c r="Z383" s="24">
        <v>38.569494408429058</v>
      </c>
      <c r="AA383" s="22">
        <v>1158</v>
      </c>
      <c r="AB383" s="23">
        <v>954.99838506399419</v>
      </c>
      <c r="AC383" s="24">
        <v>82.469636015888966</v>
      </c>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41"/>
      <c r="GY383" s="41"/>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41"/>
      <c r="HX383" s="41"/>
      <c r="HY383" s="41"/>
      <c r="HZ383" s="41"/>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41"/>
      <c r="IW383" s="41"/>
      <c r="IX383" s="41"/>
      <c r="IY383" s="41"/>
      <c r="IZ383" s="41"/>
      <c r="JA383" s="41"/>
      <c r="JB383" s="41"/>
      <c r="JC383" s="41"/>
      <c r="JD383" s="41"/>
      <c r="JE383" s="41"/>
      <c r="JF383" s="41"/>
      <c r="JG383" s="41"/>
      <c r="JH383" s="41"/>
      <c r="JI383" s="41"/>
      <c r="JJ383" s="41"/>
      <c r="JK383" s="41"/>
      <c r="JL383" s="41"/>
      <c r="JM383" s="41"/>
      <c r="JN383" s="41"/>
      <c r="JO383" s="41"/>
      <c r="JP383" s="41"/>
      <c r="JQ383" s="41"/>
      <c r="JR383" s="41"/>
      <c r="JS383" s="41"/>
      <c r="JT383" s="41"/>
      <c r="JU383" s="41"/>
      <c r="JV383" s="41"/>
      <c r="JW383" s="41"/>
      <c r="JX383" s="41"/>
      <c r="JY383" s="41"/>
      <c r="JZ383" s="41"/>
      <c r="KA383" s="41"/>
      <c r="KB383" s="41"/>
      <c r="KC383" s="41"/>
      <c r="KD383" s="41"/>
      <c r="KE383" s="41"/>
      <c r="KF383" s="41"/>
      <c r="KG383" s="41"/>
      <c r="KH383" s="41"/>
      <c r="KI383" s="41"/>
      <c r="KJ383" s="41"/>
      <c r="KK383" s="41"/>
      <c r="KL383" s="41"/>
      <c r="KM383" s="41"/>
      <c r="KN383" s="41"/>
      <c r="KO383" s="41"/>
      <c r="KP383" s="41"/>
      <c r="KQ383" s="41"/>
      <c r="KR383" s="41"/>
      <c r="KS383" s="41"/>
      <c r="KT383" s="41"/>
      <c r="KU383" s="41"/>
      <c r="KV383" s="41"/>
      <c r="KW383" s="41"/>
      <c r="KX383" s="41"/>
      <c r="KY383" s="41"/>
      <c r="KZ383" s="41"/>
      <c r="LA383" s="41"/>
      <c r="LB383" s="41"/>
      <c r="LC383" s="41"/>
      <c r="LD383" s="41"/>
      <c r="LE383" s="41"/>
      <c r="LF383" s="41"/>
      <c r="LG383" s="41"/>
      <c r="LH383" s="41"/>
      <c r="LI383" s="41"/>
      <c r="LJ383" s="41"/>
      <c r="LK383" s="41"/>
      <c r="LL383" s="41"/>
      <c r="LM383" s="41"/>
      <c r="LN383" s="41"/>
      <c r="LO383" s="41"/>
      <c r="LP383" s="41"/>
      <c r="LQ383" s="41"/>
      <c r="LR383" s="41"/>
      <c r="LS383" s="41"/>
      <c r="LT383" s="41"/>
      <c r="LU383" s="41"/>
      <c r="LV383" s="41"/>
      <c r="LW383" s="41"/>
      <c r="LX383" s="41"/>
      <c r="LY383" s="41"/>
      <c r="LZ383" s="41"/>
      <c r="MA383" s="41"/>
      <c r="MB383" s="41"/>
      <c r="MC383" s="41"/>
      <c r="MD383" s="41"/>
      <c r="ME383" s="41"/>
      <c r="MF383" s="41"/>
      <c r="MG383" s="41"/>
      <c r="MH383" s="41"/>
      <c r="MI383" s="41"/>
      <c r="MJ383" s="41"/>
      <c r="MK383" s="41"/>
      <c r="ML383" s="41"/>
      <c r="MM383" s="41"/>
      <c r="MN383" s="41"/>
      <c r="MO383" s="41"/>
      <c r="MP383" s="41"/>
      <c r="MQ383" s="41"/>
      <c r="MR383" s="41"/>
      <c r="MS383" s="41"/>
      <c r="MT383" s="41"/>
      <c r="MU383" s="41"/>
      <c r="MV383" s="41"/>
      <c r="MW383" s="41"/>
      <c r="MX383" s="41"/>
      <c r="MY383" s="41"/>
      <c r="MZ383" s="41"/>
      <c r="NA383" s="41"/>
      <c r="NB383" s="41"/>
      <c r="NC383" s="41"/>
      <c r="ND383" s="41"/>
      <c r="NE383" s="41"/>
      <c r="NF383" s="41"/>
      <c r="NG383" s="41"/>
      <c r="NH383" s="41"/>
      <c r="NI383" s="41"/>
      <c r="NJ383" s="41"/>
      <c r="NK383" s="41"/>
      <c r="NL383" s="41"/>
      <c r="NM383" s="41"/>
      <c r="NN383" s="41"/>
      <c r="NO383" s="41"/>
      <c r="NP383" s="41"/>
      <c r="NQ383" s="41"/>
      <c r="NR383" s="41"/>
      <c r="NS383" s="41"/>
      <c r="NT383" s="41"/>
      <c r="NU383" s="41"/>
    </row>
    <row r="384" spans="1:385" ht="15" customHeight="1" x14ac:dyDescent="0.2">
      <c r="A384" s="119" t="s">
        <v>386</v>
      </c>
      <c r="B384" s="122">
        <v>1050</v>
      </c>
      <c r="C384" s="123">
        <v>830.25889153328148</v>
      </c>
      <c r="D384" s="121">
        <v>79.072275384122051</v>
      </c>
      <c r="E384" s="122">
        <v>540</v>
      </c>
      <c r="F384" s="123">
        <v>406.03464207840091</v>
      </c>
      <c r="G384" s="121">
        <v>75.191600384889057</v>
      </c>
      <c r="H384" s="122">
        <v>510</v>
      </c>
      <c r="I384" s="123">
        <v>424.22424945488063</v>
      </c>
      <c r="J384" s="136">
        <v>83.181225383309922</v>
      </c>
      <c r="M384" s="88" t="s">
        <v>386</v>
      </c>
      <c r="N384" s="89">
        <v>49952</v>
      </c>
      <c r="O384" s="90">
        <v>20427.978172382187</v>
      </c>
      <c r="P384" s="91">
        <v>40.895215751886184</v>
      </c>
      <c r="Q384" s="92">
        <v>1069</v>
      </c>
      <c r="R384" s="90">
        <v>878.36171157024228</v>
      </c>
      <c r="S384" s="91">
        <v>82.166670867188245</v>
      </c>
      <c r="T384" s="41"/>
      <c r="U384" s="41"/>
      <c r="V384" s="41"/>
      <c r="W384" s="28" t="s">
        <v>386</v>
      </c>
      <c r="X384" s="22">
        <v>49236</v>
      </c>
      <c r="Y384" s="23">
        <v>20941.934835367301</v>
      </c>
      <c r="Z384" s="24">
        <v>42.533785919585874</v>
      </c>
      <c r="AA384" s="22">
        <v>1084</v>
      </c>
      <c r="AB384" s="23">
        <v>900.19903103839647</v>
      </c>
      <c r="AC384" s="24">
        <v>83.044191055202631</v>
      </c>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41"/>
      <c r="GY384" s="41"/>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41"/>
      <c r="HX384" s="41"/>
      <c r="HY384" s="41"/>
      <c r="HZ384" s="41"/>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41"/>
      <c r="IW384" s="41"/>
      <c r="IX384" s="41"/>
      <c r="IY384" s="41"/>
      <c r="IZ384" s="41"/>
      <c r="JA384" s="41"/>
      <c r="JB384" s="41"/>
      <c r="JC384" s="41"/>
      <c r="JD384" s="41"/>
      <c r="JE384" s="41"/>
      <c r="JF384" s="41"/>
      <c r="JG384" s="41"/>
      <c r="JH384" s="41"/>
      <c r="JI384" s="41"/>
      <c r="JJ384" s="41"/>
      <c r="JK384" s="41"/>
      <c r="JL384" s="41"/>
      <c r="JM384" s="41"/>
      <c r="JN384" s="41"/>
      <c r="JO384" s="41"/>
      <c r="JP384" s="41"/>
      <c r="JQ384" s="41"/>
      <c r="JR384" s="41"/>
      <c r="JS384" s="41"/>
      <c r="JT384" s="41"/>
      <c r="JU384" s="41"/>
      <c r="JV384" s="41"/>
      <c r="JW384" s="41"/>
      <c r="JX384" s="41"/>
      <c r="JY384" s="41"/>
      <c r="JZ384" s="41"/>
      <c r="KA384" s="41"/>
      <c r="KB384" s="41"/>
      <c r="KC384" s="41"/>
      <c r="KD384" s="41"/>
      <c r="KE384" s="41"/>
      <c r="KF384" s="41"/>
      <c r="KG384" s="41"/>
      <c r="KH384" s="41"/>
      <c r="KI384" s="41"/>
      <c r="KJ384" s="41"/>
      <c r="KK384" s="41"/>
      <c r="KL384" s="41"/>
      <c r="KM384" s="41"/>
      <c r="KN384" s="41"/>
      <c r="KO384" s="41"/>
      <c r="KP384" s="41"/>
      <c r="KQ384" s="41"/>
      <c r="KR384" s="41"/>
      <c r="KS384" s="41"/>
      <c r="KT384" s="41"/>
      <c r="KU384" s="41"/>
      <c r="KV384" s="41"/>
      <c r="KW384" s="41"/>
      <c r="KX384" s="41"/>
      <c r="KY384" s="41"/>
      <c r="KZ384" s="41"/>
      <c r="LA384" s="41"/>
      <c r="LB384" s="41"/>
      <c r="LC384" s="41"/>
      <c r="LD384" s="41"/>
      <c r="LE384" s="41"/>
      <c r="LF384" s="41"/>
      <c r="LG384" s="41"/>
      <c r="LH384" s="41"/>
      <c r="LI384" s="41"/>
      <c r="LJ384" s="41"/>
      <c r="LK384" s="41"/>
      <c r="LL384" s="41"/>
      <c r="LM384" s="41"/>
      <c r="LN384" s="41"/>
      <c r="LO384" s="41"/>
      <c r="LP384" s="41"/>
      <c r="LQ384" s="41"/>
      <c r="LR384" s="41"/>
      <c r="LS384" s="41"/>
      <c r="LT384" s="41"/>
      <c r="LU384" s="41"/>
      <c r="LV384" s="41"/>
      <c r="LW384" s="41"/>
      <c r="LX384" s="41"/>
      <c r="LY384" s="41"/>
      <c r="LZ384" s="41"/>
      <c r="MA384" s="41"/>
      <c r="MB384" s="41"/>
      <c r="MC384" s="41"/>
      <c r="MD384" s="41"/>
      <c r="ME384" s="41"/>
      <c r="MF384" s="41"/>
      <c r="MG384" s="41"/>
      <c r="MH384" s="41"/>
      <c r="MI384" s="41"/>
      <c r="MJ384" s="41"/>
      <c r="MK384" s="41"/>
      <c r="ML384" s="41"/>
      <c r="MM384" s="41"/>
      <c r="MN384" s="41"/>
      <c r="MO384" s="41"/>
      <c r="MP384" s="41"/>
      <c r="MQ384" s="41"/>
      <c r="MR384" s="41"/>
      <c r="MS384" s="41"/>
      <c r="MT384" s="41"/>
      <c r="MU384" s="41"/>
      <c r="MV384" s="41"/>
      <c r="MW384" s="41"/>
      <c r="MX384" s="41"/>
      <c r="MY384" s="41"/>
      <c r="MZ384" s="41"/>
      <c r="NA384" s="41"/>
      <c r="NB384" s="41"/>
      <c r="NC384" s="41"/>
      <c r="ND384" s="41"/>
      <c r="NE384" s="41"/>
      <c r="NF384" s="41"/>
      <c r="NG384" s="41"/>
      <c r="NH384" s="41"/>
      <c r="NI384" s="41"/>
      <c r="NJ384" s="41"/>
      <c r="NK384" s="41"/>
      <c r="NL384" s="41"/>
      <c r="NM384" s="41"/>
      <c r="NN384" s="41"/>
      <c r="NO384" s="41"/>
      <c r="NP384" s="41"/>
      <c r="NQ384" s="41"/>
      <c r="NR384" s="41"/>
      <c r="NS384" s="41"/>
      <c r="NT384" s="41"/>
      <c r="NU384" s="41"/>
    </row>
    <row r="385" spans="1:385" ht="15" customHeight="1" x14ac:dyDescent="0.2">
      <c r="A385" s="119" t="s">
        <v>387</v>
      </c>
      <c r="B385" s="122">
        <v>1159</v>
      </c>
      <c r="C385" s="123">
        <v>844.48314098816218</v>
      </c>
      <c r="D385" s="121">
        <v>72.863083778098542</v>
      </c>
      <c r="E385" s="122">
        <v>585</v>
      </c>
      <c r="F385" s="123">
        <v>401.24157049408109</v>
      </c>
      <c r="G385" s="121">
        <v>68.58830264856087</v>
      </c>
      <c r="H385" s="122">
        <v>574</v>
      </c>
      <c r="I385" s="123">
        <v>443.24157049408109</v>
      </c>
      <c r="J385" s="136">
        <v>77.219785800362558</v>
      </c>
      <c r="M385" s="88" t="s">
        <v>387</v>
      </c>
      <c r="N385" s="89">
        <v>57394</v>
      </c>
      <c r="O385" s="90">
        <v>18250.644691115056</v>
      </c>
      <c r="P385" s="91">
        <v>31.798872166280546</v>
      </c>
      <c r="Q385" s="92">
        <v>1171</v>
      </c>
      <c r="R385" s="90">
        <v>952.81561542698967</v>
      </c>
      <c r="S385" s="91">
        <v>81.367687056105012</v>
      </c>
      <c r="T385" s="41"/>
      <c r="U385" s="41"/>
      <c r="V385" s="41"/>
      <c r="W385" s="28" t="s">
        <v>387</v>
      </c>
      <c r="X385" s="22">
        <v>57840</v>
      </c>
      <c r="Y385" s="23">
        <v>19280.548077842548</v>
      </c>
      <c r="Z385" s="24">
        <v>33.334280909133035</v>
      </c>
      <c r="AA385" s="22">
        <v>1160</v>
      </c>
      <c r="AB385" s="23">
        <v>973.95857885631494</v>
      </c>
      <c r="AC385" s="24">
        <v>83.961946453130594</v>
      </c>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41"/>
      <c r="GY385" s="41"/>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41"/>
      <c r="HX385" s="41"/>
      <c r="HY385" s="41"/>
      <c r="HZ385" s="41"/>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41"/>
      <c r="IW385" s="41"/>
      <c r="IX385" s="41"/>
      <c r="IY385" s="41"/>
      <c r="IZ385" s="41"/>
      <c r="JA385" s="41"/>
      <c r="JB385" s="41"/>
      <c r="JC385" s="41"/>
      <c r="JD385" s="41"/>
      <c r="JE385" s="41"/>
      <c r="JF385" s="41"/>
      <c r="JG385" s="41"/>
      <c r="JH385" s="41"/>
      <c r="JI385" s="41"/>
      <c r="JJ385" s="41"/>
      <c r="JK385" s="41"/>
      <c r="JL385" s="41"/>
      <c r="JM385" s="41"/>
      <c r="JN385" s="41"/>
      <c r="JO385" s="41"/>
      <c r="JP385" s="41"/>
      <c r="JQ385" s="41"/>
      <c r="JR385" s="41"/>
      <c r="JS385" s="41"/>
      <c r="JT385" s="41"/>
      <c r="JU385" s="41"/>
      <c r="JV385" s="41"/>
      <c r="JW385" s="41"/>
      <c r="JX385" s="41"/>
      <c r="JY385" s="41"/>
      <c r="JZ385" s="41"/>
      <c r="KA385" s="41"/>
      <c r="KB385" s="41"/>
      <c r="KC385" s="41"/>
      <c r="KD385" s="41"/>
      <c r="KE385" s="41"/>
      <c r="KF385" s="41"/>
      <c r="KG385" s="41"/>
      <c r="KH385" s="41"/>
      <c r="KI385" s="41"/>
      <c r="KJ385" s="41"/>
      <c r="KK385" s="41"/>
      <c r="KL385" s="41"/>
      <c r="KM385" s="41"/>
      <c r="KN385" s="41"/>
      <c r="KO385" s="41"/>
      <c r="KP385" s="41"/>
      <c r="KQ385" s="41"/>
      <c r="KR385" s="41"/>
      <c r="KS385" s="41"/>
      <c r="KT385" s="41"/>
      <c r="KU385" s="41"/>
      <c r="KV385" s="41"/>
      <c r="KW385" s="41"/>
      <c r="KX385" s="41"/>
      <c r="KY385" s="41"/>
      <c r="KZ385" s="41"/>
      <c r="LA385" s="41"/>
      <c r="LB385" s="41"/>
      <c r="LC385" s="41"/>
      <c r="LD385" s="41"/>
      <c r="LE385" s="41"/>
      <c r="LF385" s="41"/>
      <c r="LG385" s="41"/>
      <c r="LH385" s="41"/>
      <c r="LI385" s="41"/>
      <c r="LJ385" s="41"/>
      <c r="LK385" s="41"/>
      <c r="LL385" s="41"/>
      <c r="LM385" s="41"/>
      <c r="LN385" s="41"/>
      <c r="LO385" s="41"/>
      <c r="LP385" s="41"/>
      <c r="LQ385" s="41"/>
      <c r="LR385" s="41"/>
      <c r="LS385" s="41"/>
      <c r="LT385" s="41"/>
      <c r="LU385" s="41"/>
      <c r="LV385" s="41"/>
      <c r="LW385" s="41"/>
      <c r="LX385" s="41"/>
      <c r="LY385" s="41"/>
      <c r="LZ385" s="41"/>
      <c r="MA385" s="41"/>
      <c r="MB385" s="41"/>
      <c r="MC385" s="41"/>
      <c r="MD385" s="41"/>
      <c r="ME385" s="41"/>
      <c r="MF385" s="41"/>
      <c r="MG385" s="41"/>
      <c r="MH385" s="41"/>
      <c r="MI385" s="41"/>
      <c r="MJ385" s="41"/>
      <c r="MK385" s="41"/>
      <c r="ML385" s="41"/>
      <c r="MM385" s="41"/>
      <c r="MN385" s="41"/>
      <c r="MO385" s="41"/>
      <c r="MP385" s="41"/>
      <c r="MQ385" s="41"/>
      <c r="MR385" s="41"/>
      <c r="MS385" s="41"/>
      <c r="MT385" s="41"/>
      <c r="MU385" s="41"/>
      <c r="MV385" s="41"/>
      <c r="MW385" s="41"/>
      <c r="MX385" s="41"/>
      <c r="MY385" s="41"/>
      <c r="MZ385" s="41"/>
      <c r="NA385" s="41"/>
      <c r="NB385" s="41"/>
      <c r="NC385" s="41"/>
      <c r="ND385" s="41"/>
      <c r="NE385" s="41"/>
      <c r="NF385" s="41"/>
      <c r="NG385" s="41"/>
      <c r="NH385" s="41"/>
      <c r="NI385" s="41"/>
      <c r="NJ385" s="41"/>
      <c r="NK385" s="41"/>
      <c r="NL385" s="41"/>
      <c r="NM385" s="41"/>
      <c r="NN385" s="41"/>
      <c r="NO385" s="41"/>
      <c r="NP385" s="41"/>
      <c r="NQ385" s="41"/>
      <c r="NR385" s="41"/>
      <c r="NS385" s="41"/>
      <c r="NT385" s="41"/>
      <c r="NU385" s="41"/>
    </row>
    <row r="386" spans="1:385" ht="15" customHeight="1" x14ac:dyDescent="0.2">
      <c r="A386" s="119" t="s">
        <v>508</v>
      </c>
      <c r="B386" s="122">
        <v>1895</v>
      </c>
      <c r="C386" s="123">
        <v>1466.3454967292837</v>
      </c>
      <c r="D386" s="121">
        <v>77.379709589935814</v>
      </c>
      <c r="E386" s="122">
        <v>929</v>
      </c>
      <c r="F386" s="123">
        <v>679.48314098816218</v>
      </c>
      <c r="G386" s="121">
        <v>73.14134994490442</v>
      </c>
      <c r="H386" s="122">
        <v>966</v>
      </c>
      <c r="I386" s="123">
        <v>786.86235574112163</v>
      </c>
      <c r="J386" s="136">
        <v>81.455730407983609</v>
      </c>
      <c r="M386" s="88" t="s">
        <v>508</v>
      </c>
      <c r="N386" s="89">
        <v>49343</v>
      </c>
      <c r="O386" s="90">
        <v>17144.392815770767</v>
      </c>
      <c r="P386" s="91">
        <v>34.74533939114113</v>
      </c>
      <c r="Q386" s="92">
        <v>1989</v>
      </c>
      <c r="R386" s="90">
        <v>1666.4025145316612</v>
      </c>
      <c r="S386" s="91">
        <v>83.78092079093318</v>
      </c>
      <c r="T386" s="41"/>
      <c r="U386" s="41"/>
      <c r="V386" s="41"/>
      <c r="W386" s="28" t="s">
        <v>388</v>
      </c>
      <c r="X386" s="22">
        <v>49435</v>
      </c>
      <c r="Y386" s="23">
        <v>18157.231243117119</v>
      </c>
      <c r="Z386" s="24">
        <v>36.729505902937433</v>
      </c>
      <c r="AA386" s="22">
        <v>1982</v>
      </c>
      <c r="AB386" s="23">
        <v>1698.3582558691137</v>
      </c>
      <c r="AC386" s="24">
        <v>85.689114826897764</v>
      </c>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41"/>
      <c r="GY386" s="41"/>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41"/>
      <c r="HX386" s="41"/>
      <c r="HY386" s="41"/>
      <c r="HZ386" s="41"/>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41"/>
      <c r="IW386" s="41"/>
      <c r="IX386" s="41"/>
      <c r="IY386" s="41"/>
      <c r="IZ386" s="41"/>
      <c r="JA386" s="41"/>
      <c r="JB386" s="41"/>
      <c r="JC386" s="41"/>
      <c r="JD386" s="41"/>
      <c r="JE386" s="41"/>
      <c r="JF386" s="41"/>
      <c r="JG386" s="41"/>
      <c r="JH386" s="41"/>
      <c r="JI386" s="41"/>
      <c r="JJ386" s="41"/>
      <c r="JK386" s="41"/>
      <c r="JL386" s="41"/>
      <c r="JM386" s="41"/>
      <c r="JN386" s="41"/>
      <c r="JO386" s="41"/>
      <c r="JP386" s="41"/>
      <c r="JQ386" s="41"/>
      <c r="JR386" s="41"/>
      <c r="JS386" s="41"/>
      <c r="JT386" s="41"/>
      <c r="JU386" s="41"/>
      <c r="JV386" s="41"/>
      <c r="JW386" s="41"/>
      <c r="JX386" s="41"/>
      <c r="JY386" s="41"/>
      <c r="JZ386" s="41"/>
      <c r="KA386" s="41"/>
      <c r="KB386" s="41"/>
      <c r="KC386" s="41"/>
      <c r="KD386" s="41"/>
      <c r="KE386" s="41"/>
      <c r="KF386" s="41"/>
      <c r="KG386" s="41"/>
      <c r="KH386" s="41"/>
      <c r="KI386" s="41"/>
      <c r="KJ386" s="41"/>
      <c r="KK386" s="41"/>
      <c r="KL386" s="41"/>
      <c r="KM386" s="41"/>
      <c r="KN386" s="41"/>
      <c r="KO386" s="41"/>
      <c r="KP386" s="41"/>
      <c r="KQ386" s="41"/>
      <c r="KR386" s="41"/>
      <c r="KS386" s="41"/>
      <c r="KT386" s="41"/>
      <c r="KU386" s="41"/>
      <c r="KV386" s="41"/>
      <c r="KW386" s="41"/>
      <c r="KX386" s="41"/>
      <c r="KY386" s="41"/>
      <c r="KZ386" s="41"/>
      <c r="LA386" s="41"/>
      <c r="LB386" s="41"/>
      <c r="LC386" s="41"/>
      <c r="LD386" s="41"/>
      <c r="LE386" s="41"/>
      <c r="LF386" s="41"/>
      <c r="LG386" s="41"/>
      <c r="LH386" s="41"/>
      <c r="LI386" s="41"/>
      <c r="LJ386" s="41"/>
      <c r="LK386" s="41"/>
      <c r="LL386" s="41"/>
      <c r="LM386" s="41"/>
      <c r="LN386" s="41"/>
      <c r="LO386" s="41"/>
      <c r="LP386" s="41"/>
      <c r="LQ386" s="41"/>
      <c r="LR386" s="41"/>
      <c r="LS386" s="41"/>
      <c r="LT386" s="41"/>
      <c r="LU386" s="41"/>
      <c r="LV386" s="41"/>
      <c r="LW386" s="41"/>
      <c r="LX386" s="41"/>
      <c r="LY386" s="41"/>
      <c r="LZ386" s="41"/>
      <c r="MA386" s="41"/>
      <c r="MB386" s="41"/>
      <c r="MC386" s="41"/>
      <c r="MD386" s="41"/>
      <c r="ME386" s="41"/>
      <c r="MF386" s="41"/>
      <c r="MG386" s="41"/>
      <c r="MH386" s="41"/>
      <c r="MI386" s="41"/>
      <c r="MJ386" s="41"/>
      <c r="MK386" s="41"/>
      <c r="ML386" s="41"/>
      <c r="MM386" s="41"/>
      <c r="MN386" s="41"/>
      <c r="MO386" s="41"/>
      <c r="MP386" s="41"/>
      <c r="MQ386" s="41"/>
      <c r="MR386" s="41"/>
      <c r="MS386" s="41"/>
      <c r="MT386" s="41"/>
      <c r="MU386" s="41"/>
      <c r="MV386" s="41"/>
      <c r="MW386" s="41"/>
      <c r="MX386" s="41"/>
      <c r="MY386" s="41"/>
      <c r="MZ386" s="41"/>
      <c r="NA386" s="41"/>
      <c r="NB386" s="41"/>
      <c r="NC386" s="41"/>
      <c r="ND386" s="41"/>
      <c r="NE386" s="41"/>
      <c r="NF386" s="41"/>
      <c r="NG386" s="41"/>
      <c r="NH386" s="41"/>
      <c r="NI386" s="41"/>
      <c r="NJ386" s="41"/>
      <c r="NK386" s="41"/>
      <c r="NL386" s="41"/>
      <c r="NM386" s="41"/>
      <c r="NN386" s="41"/>
      <c r="NO386" s="41"/>
      <c r="NP386" s="41"/>
      <c r="NQ386" s="41"/>
      <c r="NR386" s="41"/>
      <c r="NS386" s="41"/>
      <c r="NT386" s="41"/>
      <c r="NU386" s="41"/>
    </row>
    <row r="387" spans="1:385" ht="15" customHeight="1" x14ac:dyDescent="0.2">
      <c r="A387" s="119" t="s">
        <v>389</v>
      </c>
      <c r="B387" s="122">
        <v>4923</v>
      </c>
      <c r="C387" s="123">
        <v>3235.1057743446531</v>
      </c>
      <c r="D387" s="121">
        <v>65.71411282438865</v>
      </c>
      <c r="E387" s="122">
        <v>2829</v>
      </c>
      <c r="F387" s="123">
        <v>1778.7256355369684</v>
      </c>
      <c r="G387" s="121">
        <v>62.874713168503654</v>
      </c>
      <c r="H387" s="122">
        <v>2094</v>
      </c>
      <c r="I387" s="123">
        <v>1456.3801388076845</v>
      </c>
      <c r="J387" s="136">
        <v>69.550149895304898</v>
      </c>
      <c r="M387" s="88" t="s">
        <v>389</v>
      </c>
      <c r="N387" s="89">
        <v>171225</v>
      </c>
      <c r="O387" s="90">
        <v>41805.186603579939</v>
      </c>
      <c r="P387" s="91">
        <v>24.415352082686489</v>
      </c>
      <c r="Q387" s="92">
        <v>4665</v>
      </c>
      <c r="R387" s="90">
        <v>3541.757168526125</v>
      </c>
      <c r="S387" s="91">
        <v>75.921911436787241</v>
      </c>
      <c r="T387" s="41"/>
      <c r="U387" s="41"/>
      <c r="V387" s="41"/>
      <c r="W387" s="28" t="s">
        <v>389</v>
      </c>
      <c r="X387" s="22">
        <v>170591</v>
      </c>
      <c r="Y387" s="23">
        <v>44641.985859485627</v>
      </c>
      <c r="Z387" s="24">
        <v>26.16901586806199</v>
      </c>
      <c r="AA387" s="22">
        <v>4668</v>
      </c>
      <c r="AB387" s="23">
        <v>3686.2737986457378</v>
      </c>
      <c r="AC387" s="24">
        <v>78.969018822745028</v>
      </c>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41"/>
      <c r="GY387" s="41"/>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41"/>
      <c r="HX387" s="41"/>
      <c r="HY387" s="41"/>
      <c r="HZ387" s="41"/>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41"/>
      <c r="IW387" s="41"/>
      <c r="IX387" s="41"/>
      <c r="IY387" s="41"/>
      <c r="IZ387" s="41"/>
      <c r="JA387" s="41"/>
      <c r="JB387" s="41"/>
      <c r="JC387" s="41"/>
      <c r="JD387" s="41"/>
      <c r="JE387" s="41"/>
      <c r="JF387" s="41"/>
      <c r="JG387" s="41"/>
      <c r="JH387" s="41"/>
      <c r="JI387" s="41"/>
      <c r="JJ387" s="41"/>
      <c r="JK387" s="41"/>
      <c r="JL387" s="41"/>
      <c r="JM387" s="41"/>
      <c r="JN387" s="41"/>
      <c r="JO387" s="41"/>
      <c r="JP387" s="41"/>
      <c r="JQ387" s="41"/>
      <c r="JR387" s="41"/>
      <c r="JS387" s="41"/>
      <c r="JT387" s="41"/>
      <c r="JU387" s="41"/>
      <c r="JV387" s="41"/>
      <c r="JW387" s="41"/>
      <c r="JX387" s="41"/>
      <c r="JY387" s="41"/>
      <c r="JZ387" s="41"/>
      <c r="KA387" s="41"/>
      <c r="KB387" s="41"/>
      <c r="KC387" s="41"/>
      <c r="KD387" s="41"/>
      <c r="KE387" s="41"/>
      <c r="KF387" s="41"/>
      <c r="KG387" s="41"/>
      <c r="KH387" s="41"/>
      <c r="KI387" s="41"/>
      <c r="KJ387" s="41"/>
      <c r="KK387" s="41"/>
      <c r="KL387" s="41"/>
      <c r="KM387" s="41"/>
      <c r="KN387" s="41"/>
      <c r="KO387" s="41"/>
      <c r="KP387" s="41"/>
      <c r="KQ387" s="41"/>
      <c r="KR387" s="41"/>
      <c r="KS387" s="41"/>
      <c r="KT387" s="41"/>
      <c r="KU387" s="41"/>
      <c r="KV387" s="41"/>
      <c r="KW387" s="41"/>
      <c r="KX387" s="41"/>
      <c r="KY387" s="41"/>
      <c r="KZ387" s="41"/>
      <c r="LA387" s="41"/>
      <c r="LB387" s="41"/>
      <c r="LC387" s="41"/>
      <c r="LD387" s="41"/>
      <c r="LE387" s="41"/>
      <c r="LF387" s="41"/>
      <c r="LG387" s="41"/>
      <c r="LH387" s="41"/>
      <c r="LI387" s="41"/>
      <c r="LJ387" s="41"/>
      <c r="LK387" s="41"/>
      <c r="LL387" s="41"/>
      <c r="LM387" s="41"/>
      <c r="LN387" s="41"/>
      <c r="LO387" s="41"/>
      <c r="LP387" s="41"/>
      <c r="LQ387" s="41"/>
      <c r="LR387" s="41"/>
      <c r="LS387" s="41"/>
      <c r="LT387" s="41"/>
      <c r="LU387" s="41"/>
      <c r="LV387" s="41"/>
      <c r="LW387" s="41"/>
      <c r="LX387" s="41"/>
      <c r="LY387" s="41"/>
      <c r="LZ387" s="41"/>
      <c r="MA387" s="41"/>
      <c r="MB387" s="41"/>
      <c r="MC387" s="41"/>
      <c r="MD387" s="41"/>
      <c r="ME387" s="41"/>
      <c r="MF387" s="41"/>
      <c r="MG387" s="41"/>
      <c r="MH387" s="41"/>
      <c r="MI387" s="41"/>
      <c r="MJ387" s="41"/>
      <c r="MK387" s="41"/>
      <c r="ML387" s="41"/>
      <c r="MM387" s="41"/>
      <c r="MN387" s="41"/>
      <c r="MO387" s="41"/>
      <c r="MP387" s="41"/>
      <c r="MQ387" s="41"/>
      <c r="MR387" s="41"/>
      <c r="MS387" s="41"/>
      <c r="MT387" s="41"/>
      <c r="MU387" s="41"/>
      <c r="MV387" s="41"/>
      <c r="MW387" s="41"/>
      <c r="MX387" s="41"/>
      <c r="MY387" s="41"/>
      <c r="MZ387" s="41"/>
      <c r="NA387" s="41"/>
      <c r="NB387" s="41"/>
      <c r="NC387" s="41"/>
      <c r="ND387" s="41"/>
      <c r="NE387" s="41"/>
      <c r="NF387" s="41"/>
      <c r="NG387" s="41"/>
      <c r="NH387" s="41"/>
      <c r="NI387" s="41"/>
      <c r="NJ387" s="41"/>
      <c r="NK387" s="41"/>
      <c r="NL387" s="41"/>
      <c r="NM387" s="41"/>
      <c r="NN387" s="41"/>
      <c r="NO387" s="41"/>
      <c r="NP387" s="41"/>
      <c r="NQ387" s="41"/>
      <c r="NR387" s="41"/>
      <c r="NS387" s="41"/>
      <c r="NT387" s="41"/>
      <c r="NU387" s="41"/>
    </row>
    <row r="388" spans="1:385" ht="15" customHeight="1" x14ac:dyDescent="0.2">
      <c r="A388" s="119" t="s">
        <v>390</v>
      </c>
      <c r="B388" s="122">
        <v>1126</v>
      </c>
      <c r="C388" s="123">
        <v>844.276212572482</v>
      </c>
      <c r="D388" s="121">
        <v>74.980125450486852</v>
      </c>
      <c r="E388" s="122">
        <v>575</v>
      </c>
      <c r="F388" s="123">
        <v>410.65542732544139</v>
      </c>
      <c r="G388" s="121">
        <v>71.418335187033293</v>
      </c>
      <c r="H388" s="122">
        <v>551</v>
      </c>
      <c r="I388" s="123">
        <v>433.62078524704054</v>
      </c>
      <c r="J388" s="136">
        <v>78.697057213618976</v>
      </c>
      <c r="M388" s="88" t="s">
        <v>390</v>
      </c>
      <c r="N388" s="89">
        <v>49609</v>
      </c>
      <c r="O388" s="90">
        <v>17278.016989048967</v>
      </c>
      <c r="P388" s="91">
        <v>34.828392003565817</v>
      </c>
      <c r="Q388" s="92">
        <v>1149</v>
      </c>
      <c r="R388" s="90">
        <v>948.85994717629762</v>
      </c>
      <c r="S388" s="91">
        <v>82.581370511427124</v>
      </c>
      <c r="T388" s="41"/>
      <c r="U388" s="41"/>
      <c r="V388" s="41"/>
      <c r="W388" s="28" t="s">
        <v>390</v>
      </c>
      <c r="X388" s="22">
        <v>49872</v>
      </c>
      <c r="Y388" s="23">
        <v>18514.664266593576</v>
      </c>
      <c r="Z388" s="24">
        <v>37.124366912483111</v>
      </c>
      <c r="AA388" s="22">
        <v>1148</v>
      </c>
      <c r="AB388" s="23">
        <v>966.63851425887469</v>
      </c>
      <c r="AC388" s="24">
        <v>84.201961172375846</v>
      </c>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41"/>
      <c r="GY388" s="41"/>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41"/>
      <c r="HX388" s="41"/>
      <c r="HY388" s="41"/>
      <c r="HZ388" s="41"/>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41"/>
      <c r="IW388" s="41"/>
      <c r="IX388" s="41"/>
      <c r="IY388" s="41"/>
      <c r="IZ388" s="41"/>
      <c r="JA388" s="41"/>
      <c r="JB388" s="41"/>
      <c r="JC388" s="41"/>
      <c r="JD388" s="41"/>
      <c r="JE388" s="41"/>
      <c r="JF388" s="41"/>
      <c r="JG388" s="41"/>
      <c r="JH388" s="41"/>
      <c r="JI388" s="41"/>
      <c r="JJ388" s="41"/>
      <c r="JK388" s="41"/>
      <c r="JL388" s="41"/>
      <c r="JM388" s="41"/>
      <c r="JN388" s="41"/>
      <c r="JO388" s="41"/>
      <c r="JP388" s="41"/>
      <c r="JQ388" s="41"/>
      <c r="JR388" s="41"/>
      <c r="JS388" s="41"/>
      <c r="JT388" s="41"/>
      <c r="JU388" s="41"/>
      <c r="JV388" s="41"/>
      <c r="JW388" s="41"/>
      <c r="JX388" s="41"/>
      <c r="JY388" s="41"/>
      <c r="JZ388" s="41"/>
      <c r="KA388" s="41"/>
      <c r="KB388" s="41"/>
      <c r="KC388" s="41"/>
      <c r="KD388" s="41"/>
      <c r="KE388" s="41"/>
      <c r="KF388" s="41"/>
      <c r="KG388" s="41"/>
      <c r="KH388" s="41"/>
      <c r="KI388" s="41"/>
      <c r="KJ388" s="41"/>
      <c r="KK388" s="41"/>
      <c r="KL388" s="41"/>
      <c r="KM388" s="41"/>
      <c r="KN388" s="41"/>
      <c r="KO388" s="41"/>
      <c r="KP388" s="41"/>
      <c r="KQ388" s="41"/>
      <c r="KR388" s="41"/>
      <c r="KS388" s="41"/>
      <c r="KT388" s="41"/>
      <c r="KU388" s="41"/>
      <c r="KV388" s="41"/>
      <c r="KW388" s="41"/>
      <c r="KX388" s="41"/>
      <c r="KY388" s="41"/>
      <c r="KZ388" s="41"/>
      <c r="LA388" s="41"/>
      <c r="LB388" s="41"/>
      <c r="LC388" s="41"/>
      <c r="LD388" s="41"/>
      <c r="LE388" s="41"/>
      <c r="LF388" s="41"/>
      <c r="LG388" s="41"/>
      <c r="LH388" s="41"/>
      <c r="LI388" s="41"/>
      <c r="LJ388" s="41"/>
      <c r="LK388" s="41"/>
      <c r="LL388" s="41"/>
      <c r="LM388" s="41"/>
      <c r="LN388" s="41"/>
      <c r="LO388" s="41"/>
      <c r="LP388" s="41"/>
      <c r="LQ388" s="41"/>
      <c r="LR388" s="41"/>
      <c r="LS388" s="41"/>
      <c r="LT388" s="41"/>
      <c r="LU388" s="41"/>
      <c r="LV388" s="41"/>
      <c r="LW388" s="41"/>
      <c r="LX388" s="41"/>
      <c r="LY388" s="41"/>
      <c r="LZ388" s="41"/>
      <c r="MA388" s="41"/>
      <c r="MB388" s="41"/>
      <c r="MC388" s="41"/>
      <c r="MD388" s="41"/>
      <c r="ME388" s="41"/>
      <c r="MF388" s="41"/>
      <c r="MG388" s="41"/>
      <c r="MH388" s="41"/>
      <c r="MI388" s="41"/>
      <c r="MJ388" s="41"/>
      <c r="MK388" s="41"/>
      <c r="ML388" s="41"/>
      <c r="MM388" s="41"/>
      <c r="MN388" s="41"/>
      <c r="MO388" s="41"/>
      <c r="MP388" s="41"/>
      <c r="MQ388" s="41"/>
      <c r="MR388" s="41"/>
      <c r="MS388" s="41"/>
      <c r="MT388" s="41"/>
      <c r="MU388" s="41"/>
      <c r="MV388" s="41"/>
      <c r="MW388" s="41"/>
      <c r="MX388" s="41"/>
      <c r="MY388" s="41"/>
      <c r="MZ388" s="41"/>
      <c r="NA388" s="41"/>
      <c r="NB388" s="41"/>
      <c r="NC388" s="41"/>
      <c r="ND388" s="41"/>
      <c r="NE388" s="41"/>
      <c r="NF388" s="41"/>
      <c r="NG388" s="41"/>
      <c r="NH388" s="41"/>
      <c r="NI388" s="41"/>
      <c r="NJ388" s="41"/>
      <c r="NK388" s="41"/>
      <c r="NL388" s="41"/>
      <c r="NM388" s="41"/>
      <c r="NN388" s="41"/>
      <c r="NO388" s="41"/>
      <c r="NP388" s="41"/>
      <c r="NQ388" s="41"/>
      <c r="NR388" s="41"/>
      <c r="NS388" s="41"/>
      <c r="NT388" s="41"/>
      <c r="NU388" s="41"/>
    </row>
    <row r="389" spans="1:385" ht="15" customHeight="1" x14ac:dyDescent="0.2">
      <c r="A389" s="119" t="s">
        <v>391</v>
      </c>
      <c r="B389" s="122">
        <v>653</v>
      </c>
      <c r="C389" s="123">
        <v>506.65542732544139</v>
      </c>
      <c r="D389" s="121">
        <v>77.588886267295777</v>
      </c>
      <c r="E389" s="122">
        <v>301</v>
      </c>
      <c r="F389" s="123" t="s">
        <v>11</v>
      </c>
      <c r="G389" s="121" t="s">
        <v>11</v>
      </c>
      <c r="H389" s="122">
        <v>352</v>
      </c>
      <c r="I389" s="123" t="s">
        <v>11</v>
      </c>
      <c r="J389" s="136" t="s">
        <v>11</v>
      </c>
      <c r="M389" s="88" t="s">
        <v>391</v>
      </c>
      <c r="N389" s="89">
        <v>48293</v>
      </c>
      <c r="O389" s="90">
        <v>14879.883993801042</v>
      </c>
      <c r="P389" s="91">
        <v>30.81167869836424</v>
      </c>
      <c r="Q389" s="92">
        <v>621</v>
      </c>
      <c r="R389" s="90">
        <v>527.49823560605546</v>
      </c>
      <c r="S389" s="91">
        <v>84.943355170057231</v>
      </c>
      <c r="T389" s="41"/>
      <c r="U389" s="41"/>
      <c r="V389" s="41"/>
      <c r="W389" s="28" t="s">
        <v>391</v>
      </c>
      <c r="X389" s="22">
        <v>46857</v>
      </c>
      <c r="Y389" s="23">
        <v>15484.519576186911</v>
      </c>
      <c r="Z389" s="24">
        <v>33.046331553848752</v>
      </c>
      <c r="AA389" s="22">
        <v>610</v>
      </c>
      <c r="AB389" s="23">
        <v>517.51909563583672</v>
      </c>
      <c r="AC389" s="24">
        <v>84.839196005874882</v>
      </c>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c r="IW389" s="41"/>
      <c r="IX389" s="41"/>
      <c r="IY389" s="41"/>
      <c r="IZ389" s="41"/>
      <c r="JA389" s="41"/>
      <c r="JB389" s="41"/>
      <c r="JC389" s="41"/>
      <c r="JD389" s="41"/>
      <c r="JE389" s="41"/>
      <c r="JF389" s="41"/>
      <c r="JG389" s="41"/>
      <c r="JH389" s="41"/>
      <c r="JI389" s="41"/>
      <c r="JJ389" s="41"/>
      <c r="JK389" s="41"/>
      <c r="JL389" s="41"/>
      <c r="JM389" s="41"/>
      <c r="JN389" s="41"/>
      <c r="JO389" s="41"/>
      <c r="JP389" s="41"/>
      <c r="JQ389" s="41"/>
      <c r="JR389" s="41"/>
      <c r="JS389" s="41"/>
      <c r="JT389" s="41"/>
      <c r="JU389" s="41"/>
      <c r="JV389" s="41"/>
      <c r="JW389" s="41"/>
      <c r="JX389" s="41"/>
      <c r="JY389" s="41"/>
      <c r="JZ389" s="41"/>
      <c r="KA389" s="41"/>
      <c r="KB389" s="41"/>
      <c r="KC389" s="41"/>
      <c r="KD389" s="41"/>
      <c r="KE389" s="41"/>
      <c r="KF389" s="41"/>
      <c r="KG389" s="41"/>
      <c r="KH389" s="41"/>
      <c r="KI389" s="41"/>
      <c r="KJ389" s="41"/>
      <c r="KK389" s="41"/>
      <c r="KL389" s="41"/>
      <c r="KM389" s="41"/>
      <c r="KN389" s="41"/>
      <c r="KO389" s="41"/>
      <c r="KP389" s="41"/>
      <c r="KQ389" s="41"/>
      <c r="KR389" s="41"/>
      <c r="KS389" s="41"/>
      <c r="KT389" s="41"/>
      <c r="KU389" s="41"/>
      <c r="KV389" s="41"/>
      <c r="KW389" s="41"/>
      <c r="KX389" s="41"/>
      <c r="KY389" s="41"/>
      <c r="KZ389" s="41"/>
      <c r="LA389" s="41"/>
      <c r="LB389" s="41"/>
      <c r="LC389" s="41"/>
      <c r="LD389" s="41"/>
      <c r="LE389" s="41"/>
      <c r="LF389" s="41"/>
      <c r="LG389" s="41"/>
      <c r="LH389" s="41"/>
      <c r="LI389" s="41"/>
      <c r="LJ389" s="41"/>
      <c r="LK389" s="41"/>
      <c r="LL389" s="41"/>
      <c r="LM389" s="41"/>
      <c r="LN389" s="41"/>
      <c r="LO389" s="41"/>
      <c r="LP389" s="41"/>
      <c r="LQ389" s="41"/>
      <c r="LR389" s="41"/>
      <c r="LS389" s="41"/>
      <c r="LT389" s="41"/>
      <c r="LU389" s="41"/>
      <c r="LV389" s="41"/>
      <c r="LW389" s="41"/>
      <c r="LX389" s="41"/>
      <c r="LY389" s="41"/>
      <c r="LZ389" s="41"/>
      <c r="MA389" s="41"/>
      <c r="MB389" s="41"/>
      <c r="MC389" s="41"/>
      <c r="MD389" s="41"/>
      <c r="ME389" s="41"/>
      <c r="MF389" s="41"/>
      <c r="MG389" s="41"/>
      <c r="MH389" s="41"/>
      <c r="MI389" s="41"/>
      <c r="MJ389" s="41"/>
      <c r="MK389" s="41"/>
      <c r="ML389" s="41"/>
      <c r="MM389" s="41"/>
      <c r="MN389" s="41"/>
      <c r="MO389" s="41"/>
      <c r="MP389" s="41"/>
      <c r="MQ389" s="41"/>
      <c r="MR389" s="41"/>
      <c r="MS389" s="41"/>
      <c r="MT389" s="41"/>
      <c r="MU389" s="41"/>
      <c r="MV389" s="41"/>
      <c r="MW389" s="41"/>
      <c r="MX389" s="41"/>
      <c r="MY389" s="41"/>
      <c r="MZ389" s="41"/>
      <c r="NA389" s="41"/>
      <c r="NB389" s="41"/>
      <c r="NC389" s="41"/>
      <c r="ND389" s="41"/>
      <c r="NE389" s="41"/>
      <c r="NF389" s="41"/>
      <c r="NG389" s="41"/>
      <c r="NH389" s="41"/>
      <c r="NI389" s="41"/>
      <c r="NJ389" s="41"/>
      <c r="NK389" s="41"/>
      <c r="NL389" s="41"/>
      <c r="NM389" s="41"/>
      <c r="NN389" s="41"/>
      <c r="NO389" s="41"/>
      <c r="NP389" s="41"/>
      <c r="NQ389" s="41"/>
      <c r="NR389" s="41"/>
      <c r="NS389" s="41"/>
      <c r="NT389" s="41"/>
      <c r="NU389" s="41"/>
    </row>
    <row r="390" spans="1:385" s="34" customFormat="1" ht="15" customHeight="1" x14ac:dyDescent="0.2">
      <c r="A390" s="141" t="s">
        <v>26</v>
      </c>
      <c r="B390" s="138">
        <v>10264</v>
      </c>
      <c r="C390" s="139">
        <v>7550.4011560657855</v>
      </c>
      <c r="D390" s="137">
        <v>73.561975409838126</v>
      </c>
      <c r="E390" s="138">
        <v>5068</v>
      </c>
      <c r="F390" s="139">
        <v>3509.7438806308937</v>
      </c>
      <c r="G390" s="137">
        <v>69.253036318683783</v>
      </c>
      <c r="H390" s="138">
        <v>5196</v>
      </c>
      <c r="I390" s="139">
        <v>4040.6572754348917</v>
      </c>
      <c r="J390" s="140">
        <v>77.764766655790837</v>
      </c>
      <c r="K390" s="41"/>
      <c r="L390" s="41"/>
      <c r="M390" s="111" t="s">
        <v>26</v>
      </c>
      <c r="N390" s="107">
        <v>500632</v>
      </c>
      <c r="O390" s="108">
        <v>149731.76560075246</v>
      </c>
      <c r="P390" s="109">
        <v>29.908548714575268</v>
      </c>
      <c r="Q390" s="110">
        <v>9964</v>
      </c>
      <c r="R390" s="108">
        <v>7929.7465821624573</v>
      </c>
      <c r="S390" s="109">
        <v>79.583968106809081</v>
      </c>
      <c r="T390" s="41"/>
      <c r="U390" s="41"/>
      <c r="V390" s="41"/>
      <c r="W390" s="35" t="s">
        <v>26</v>
      </c>
      <c r="X390" s="36">
        <v>501086</v>
      </c>
      <c r="Y390" s="37">
        <v>157116.60085088239</v>
      </c>
      <c r="Z390" s="38">
        <v>31.355216639635191</v>
      </c>
      <c r="AA390" s="36">
        <v>9669</v>
      </c>
      <c r="AB390" s="37">
        <v>8008.3501811890847</v>
      </c>
      <c r="AC390" s="38">
        <v>82.825009630665889</v>
      </c>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c r="IW390" s="41"/>
      <c r="IX390" s="41"/>
      <c r="IY390" s="41"/>
      <c r="IZ390" s="41"/>
      <c r="JA390" s="41"/>
      <c r="JB390" s="41"/>
      <c r="JC390" s="41"/>
      <c r="JD390" s="41"/>
      <c r="JE390" s="41"/>
      <c r="JF390" s="41"/>
      <c r="JG390" s="41"/>
      <c r="JH390" s="41"/>
      <c r="JI390" s="41"/>
      <c r="JJ390" s="41"/>
      <c r="JK390" s="41"/>
      <c r="JL390" s="41"/>
      <c r="JM390" s="41"/>
      <c r="JN390" s="41"/>
      <c r="JO390" s="41"/>
      <c r="JP390" s="41"/>
      <c r="JQ390" s="41"/>
      <c r="JR390" s="41"/>
      <c r="JS390" s="41"/>
      <c r="JT390" s="41"/>
      <c r="JU390" s="41"/>
      <c r="JV390" s="41"/>
      <c r="JW390" s="41"/>
      <c r="JX390" s="41"/>
      <c r="JY390" s="41"/>
      <c r="JZ390" s="41"/>
      <c r="KA390" s="41"/>
      <c r="KB390" s="41"/>
      <c r="KC390" s="41"/>
      <c r="KD390" s="41"/>
      <c r="KE390" s="41"/>
      <c r="KF390" s="41"/>
      <c r="KG390" s="41"/>
      <c r="KH390" s="41"/>
      <c r="KI390" s="41"/>
      <c r="KJ390" s="41"/>
      <c r="KK390" s="41"/>
      <c r="KL390" s="41"/>
      <c r="KM390" s="41"/>
      <c r="KN390" s="41"/>
      <c r="KO390" s="41"/>
      <c r="KP390" s="41"/>
      <c r="KQ390" s="41"/>
      <c r="KR390" s="41"/>
      <c r="KS390" s="41"/>
      <c r="KT390" s="41"/>
      <c r="KU390" s="41"/>
      <c r="KV390" s="41"/>
      <c r="KW390" s="41"/>
      <c r="KX390" s="41"/>
      <c r="KY390" s="41"/>
      <c r="KZ390" s="41"/>
      <c r="LA390" s="41"/>
      <c r="LB390" s="41"/>
      <c r="LC390" s="41"/>
      <c r="LD390" s="41"/>
      <c r="LE390" s="41"/>
      <c r="LF390" s="41"/>
      <c r="LG390" s="41"/>
      <c r="LH390" s="41"/>
      <c r="LI390" s="41"/>
      <c r="LJ390" s="41"/>
      <c r="LK390" s="41"/>
      <c r="LL390" s="41"/>
      <c r="LM390" s="41"/>
      <c r="LN390" s="41"/>
      <c r="LO390" s="41"/>
      <c r="LP390" s="41"/>
      <c r="LQ390" s="41"/>
      <c r="LR390" s="41"/>
      <c r="LS390" s="41"/>
      <c r="LT390" s="41"/>
      <c r="LU390" s="41"/>
      <c r="LV390" s="41"/>
      <c r="LW390" s="41"/>
      <c r="LX390" s="41"/>
      <c r="LY390" s="41"/>
      <c r="LZ390" s="41"/>
      <c r="MA390" s="41"/>
      <c r="MB390" s="41"/>
      <c r="MC390" s="41"/>
      <c r="MD390" s="41"/>
      <c r="ME390" s="41"/>
      <c r="MF390" s="41"/>
      <c r="MG390" s="41"/>
      <c r="MH390" s="41"/>
      <c r="MI390" s="41"/>
      <c r="MJ390" s="41"/>
      <c r="MK390" s="41"/>
      <c r="ML390" s="41"/>
      <c r="MM390" s="41"/>
      <c r="MN390" s="41"/>
      <c r="MO390" s="41"/>
      <c r="MP390" s="41"/>
      <c r="MQ390" s="41"/>
      <c r="MR390" s="41"/>
      <c r="MS390" s="41"/>
      <c r="MT390" s="41"/>
      <c r="MU390" s="41"/>
      <c r="MV390" s="41"/>
      <c r="MW390" s="41"/>
      <c r="MX390" s="41"/>
      <c r="MY390" s="41"/>
      <c r="MZ390" s="41"/>
      <c r="NA390" s="41"/>
      <c r="NB390" s="41"/>
      <c r="NC390" s="41"/>
      <c r="ND390" s="41"/>
      <c r="NE390" s="41"/>
      <c r="NF390" s="41"/>
      <c r="NG390" s="41"/>
      <c r="NH390" s="41"/>
      <c r="NI390" s="41"/>
      <c r="NJ390" s="41"/>
      <c r="NK390" s="41"/>
      <c r="NL390" s="41"/>
      <c r="NM390" s="41"/>
      <c r="NN390" s="41"/>
      <c r="NO390" s="41"/>
      <c r="NP390" s="41"/>
      <c r="NQ390" s="41"/>
      <c r="NR390" s="41"/>
      <c r="NS390" s="41"/>
      <c r="NT390" s="41"/>
      <c r="NU390" s="41"/>
    </row>
    <row r="391" spans="1:385" ht="15" customHeight="1" x14ac:dyDescent="0.2">
      <c r="A391" s="119" t="s">
        <v>392</v>
      </c>
      <c r="B391" s="122">
        <v>335</v>
      </c>
      <c r="C391" s="123" t="s">
        <v>11</v>
      </c>
      <c r="D391" s="121" t="s">
        <v>11</v>
      </c>
      <c r="E391" s="122">
        <v>184</v>
      </c>
      <c r="F391" s="123" t="s">
        <v>11</v>
      </c>
      <c r="G391" s="121" t="s">
        <v>11</v>
      </c>
      <c r="H391" s="122">
        <v>151</v>
      </c>
      <c r="I391" s="123" t="s">
        <v>11</v>
      </c>
      <c r="J391" s="136" t="s">
        <v>11</v>
      </c>
      <c r="M391" s="88" t="s">
        <v>392</v>
      </c>
      <c r="N391" s="89">
        <v>21097</v>
      </c>
      <c r="O391" s="90">
        <v>5570.2644480025965</v>
      </c>
      <c r="P391" s="91">
        <v>26.40311157037776</v>
      </c>
      <c r="Q391" s="92">
        <v>300</v>
      </c>
      <c r="R391" s="90" t="s">
        <v>11</v>
      </c>
      <c r="S391" s="91" t="s">
        <v>11</v>
      </c>
      <c r="T391" s="41"/>
      <c r="U391" s="41"/>
      <c r="V391" s="41"/>
      <c r="W391" s="28" t="s">
        <v>392</v>
      </c>
      <c r="X391" s="22">
        <v>21109</v>
      </c>
      <c r="Y391" s="23">
        <v>5973.1350007906303</v>
      </c>
      <c r="Z391" s="24">
        <v>28.29662703486963</v>
      </c>
      <c r="AA391" s="22">
        <v>288</v>
      </c>
      <c r="AB391" s="23" t="s">
        <v>11</v>
      </c>
      <c r="AC391" s="24" t="s">
        <v>11</v>
      </c>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c r="IW391" s="41"/>
      <c r="IX391" s="41"/>
      <c r="IY391" s="41"/>
      <c r="IZ391" s="41"/>
      <c r="JA391" s="41"/>
      <c r="JB391" s="41"/>
      <c r="JC391" s="41"/>
      <c r="JD391" s="41"/>
      <c r="JE391" s="41"/>
      <c r="JF391" s="41"/>
      <c r="JG391" s="41"/>
      <c r="JH391" s="41"/>
      <c r="JI391" s="41"/>
      <c r="JJ391" s="41"/>
      <c r="JK391" s="41"/>
      <c r="JL391" s="41"/>
      <c r="JM391" s="41"/>
      <c r="JN391" s="41"/>
      <c r="JO391" s="41"/>
      <c r="JP391" s="41"/>
      <c r="JQ391" s="41"/>
      <c r="JR391" s="41"/>
      <c r="JS391" s="41"/>
      <c r="JT391" s="41"/>
      <c r="JU391" s="41"/>
      <c r="JV391" s="41"/>
      <c r="JW391" s="41"/>
      <c r="JX391" s="41"/>
      <c r="JY391" s="41"/>
      <c r="JZ391" s="41"/>
      <c r="KA391" s="41"/>
      <c r="KB391" s="41"/>
      <c r="KC391" s="41"/>
      <c r="KD391" s="41"/>
      <c r="KE391" s="41"/>
      <c r="KF391" s="41"/>
      <c r="KG391" s="41"/>
      <c r="KH391" s="41"/>
      <c r="KI391" s="41"/>
      <c r="KJ391" s="41"/>
      <c r="KK391" s="41"/>
      <c r="KL391" s="41"/>
      <c r="KM391" s="41"/>
      <c r="KN391" s="41"/>
      <c r="KO391" s="41"/>
      <c r="KP391" s="41"/>
      <c r="KQ391" s="41"/>
      <c r="KR391" s="41"/>
      <c r="KS391" s="41"/>
      <c r="KT391" s="41"/>
      <c r="KU391" s="41"/>
      <c r="KV391" s="41"/>
      <c r="KW391" s="41"/>
      <c r="KX391" s="41"/>
      <c r="KY391" s="41"/>
      <c r="KZ391" s="41"/>
      <c r="LA391" s="41"/>
      <c r="LB391" s="41"/>
      <c r="LC391" s="41"/>
      <c r="LD391" s="41"/>
      <c r="LE391" s="41"/>
      <c r="LF391" s="41"/>
      <c r="LG391" s="41"/>
      <c r="LH391" s="41"/>
      <c r="LI391" s="41"/>
      <c r="LJ391" s="41"/>
      <c r="LK391" s="41"/>
      <c r="LL391" s="41"/>
      <c r="LM391" s="41"/>
      <c r="LN391" s="41"/>
      <c r="LO391" s="41"/>
      <c r="LP391" s="41"/>
      <c r="LQ391" s="41"/>
      <c r="LR391" s="41"/>
      <c r="LS391" s="41"/>
      <c r="LT391" s="41"/>
      <c r="LU391" s="41"/>
      <c r="LV391" s="41"/>
      <c r="LW391" s="41"/>
      <c r="LX391" s="41"/>
      <c r="LY391" s="41"/>
      <c r="LZ391" s="41"/>
      <c r="MA391" s="41"/>
      <c r="MB391" s="41"/>
      <c r="MC391" s="41"/>
      <c r="MD391" s="41"/>
      <c r="ME391" s="41"/>
      <c r="MF391" s="41"/>
      <c r="MG391" s="41"/>
      <c r="MH391" s="41"/>
      <c r="MI391" s="41"/>
      <c r="MJ391" s="41"/>
      <c r="MK391" s="41"/>
      <c r="ML391" s="41"/>
      <c r="MM391" s="41"/>
      <c r="MN391" s="41"/>
      <c r="MO391" s="41"/>
      <c r="MP391" s="41"/>
      <c r="MQ391" s="41"/>
      <c r="MR391" s="41"/>
      <c r="MS391" s="41"/>
      <c r="MT391" s="41"/>
      <c r="MU391" s="41"/>
      <c r="MV391" s="41"/>
      <c r="MW391" s="41"/>
      <c r="MX391" s="41"/>
      <c r="MY391" s="41"/>
      <c r="MZ391" s="41"/>
      <c r="NA391" s="41"/>
      <c r="NB391" s="41"/>
      <c r="NC391" s="41"/>
      <c r="ND391" s="41"/>
      <c r="NE391" s="41"/>
      <c r="NF391" s="41"/>
      <c r="NG391" s="41"/>
      <c r="NH391" s="41"/>
      <c r="NI391" s="41"/>
      <c r="NJ391" s="41"/>
      <c r="NK391" s="41"/>
      <c r="NL391" s="41"/>
      <c r="NM391" s="41"/>
      <c r="NN391" s="41"/>
      <c r="NO391" s="41"/>
      <c r="NP391" s="41"/>
      <c r="NQ391" s="41"/>
      <c r="NR391" s="41"/>
      <c r="NS391" s="41"/>
      <c r="NT391" s="41"/>
      <c r="NU391" s="41"/>
    </row>
    <row r="392" spans="1:385" ht="15" customHeight="1" x14ac:dyDescent="0.2">
      <c r="A392" s="119" t="s">
        <v>393</v>
      </c>
      <c r="B392" s="122">
        <v>1124</v>
      </c>
      <c r="C392" s="123">
        <v>831.53510410576348</v>
      </c>
      <c r="D392" s="121">
        <v>73.979991468484286</v>
      </c>
      <c r="E392" s="122">
        <v>612</v>
      </c>
      <c r="F392" s="123">
        <v>433.46581994896167</v>
      </c>
      <c r="G392" s="121">
        <v>70.827748357673471</v>
      </c>
      <c r="H392" s="122">
        <v>512</v>
      </c>
      <c r="I392" s="123">
        <v>398.06928415680176</v>
      </c>
      <c r="J392" s="136">
        <v>77.747907061875338</v>
      </c>
      <c r="M392" s="88" t="s">
        <v>393</v>
      </c>
      <c r="N392" s="89">
        <v>58454</v>
      </c>
      <c r="O392" s="90">
        <v>15110.080507230972</v>
      </c>
      <c r="P392" s="91">
        <v>25.849523569355345</v>
      </c>
      <c r="Q392" s="92">
        <v>1059</v>
      </c>
      <c r="R392" s="90">
        <v>836.72342314048456</v>
      </c>
      <c r="S392" s="91">
        <v>79.010710400423463</v>
      </c>
      <c r="T392" s="41"/>
      <c r="U392" s="41"/>
      <c r="V392" s="41"/>
      <c r="W392" s="28" t="s">
        <v>393</v>
      </c>
      <c r="X392" s="22">
        <v>57450</v>
      </c>
      <c r="Y392" s="23">
        <v>15339.459343003622</v>
      </c>
      <c r="Z392" s="24">
        <v>26.700538456055043</v>
      </c>
      <c r="AA392" s="22">
        <v>982</v>
      </c>
      <c r="AB392" s="23">
        <v>809.23883724607583</v>
      </c>
      <c r="AC392" s="24">
        <v>82.407213568846828</v>
      </c>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c r="KB392" s="41"/>
      <c r="KC392" s="41"/>
      <c r="KD392" s="41"/>
      <c r="KE392" s="41"/>
      <c r="KF392" s="41"/>
      <c r="KG392" s="41"/>
      <c r="KH392" s="41"/>
      <c r="KI392" s="41"/>
      <c r="KJ392" s="41"/>
      <c r="KK392" s="41"/>
      <c r="KL392" s="41"/>
      <c r="KM392" s="41"/>
      <c r="KN392" s="41"/>
      <c r="KO392" s="41"/>
      <c r="KP392" s="41"/>
      <c r="KQ392" s="41"/>
      <c r="KR392" s="41"/>
      <c r="KS392" s="41"/>
      <c r="KT392" s="41"/>
      <c r="KU392" s="41"/>
      <c r="KV392" s="41"/>
      <c r="KW392" s="41"/>
      <c r="KX392" s="41"/>
      <c r="KY392" s="41"/>
      <c r="KZ392" s="41"/>
      <c r="LA392" s="41"/>
      <c r="LB392" s="41"/>
      <c r="LC392" s="41"/>
      <c r="LD392" s="41"/>
      <c r="LE392" s="41"/>
      <c r="LF392" s="41"/>
      <c r="LG392" s="41"/>
      <c r="LH392" s="41"/>
      <c r="LI392" s="41"/>
      <c r="LJ392" s="41"/>
      <c r="LK392" s="41"/>
      <c r="LL392" s="41"/>
      <c r="LM392" s="41"/>
      <c r="LN392" s="41"/>
      <c r="LO392" s="41"/>
      <c r="LP392" s="41"/>
      <c r="LQ392" s="41"/>
      <c r="LR392" s="41"/>
      <c r="LS392" s="41"/>
      <c r="LT392" s="41"/>
      <c r="LU392" s="41"/>
      <c r="LV392" s="41"/>
      <c r="LW392" s="41"/>
      <c r="LX392" s="41"/>
      <c r="LY392" s="41"/>
      <c r="LZ392" s="41"/>
      <c r="MA392" s="41"/>
      <c r="MB392" s="41"/>
      <c r="MC392" s="41"/>
      <c r="MD392" s="41"/>
      <c r="ME392" s="41"/>
      <c r="MF392" s="41"/>
      <c r="MG392" s="41"/>
      <c r="MH392" s="41"/>
      <c r="MI392" s="41"/>
      <c r="MJ392" s="41"/>
      <c r="MK392" s="41"/>
      <c r="ML392" s="41"/>
      <c r="MM392" s="41"/>
      <c r="MN392" s="41"/>
      <c r="MO392" s="41"/>
      <c r="MP392" s="41"/>
      <c r="MQ392" s="41"/>
      <c r="MR392" s="41"/>
      <c r="MS392" s="41"/>
      <c r="MT392" s="41"/>
      <c r="MU392" s="41"/>
      <c r="MV392" s="41"/>
      <c r="MW392" s="41"/>
      <c r="MX392" s="41"/>
      <c r="MY392" s="41"/>
      <c r="MZ392" s="41"/>
      <c r="NA392" s="41"/>
      <c r="NB392" s="41"/>
      <c r="NC392" s="41"/>
      <c r="ND392" s="41"/>
      <c r="NE392" s="41"/>
      <c r="NF392" s="41"/>
      <c r="NG392" s="41"/>
      <c r="NH392" s="41"/>
      <c r="NI392" s="41"/>
      <c r="NJ392" s="41"/>
      <c r="NK392" s="41"/>
      <c r="NL392" s="41"/>
      <c r="NM392" s="41"/>
      <c r="NN392" s="41"/>
      <c r="NO392" s="41"/>
      <c r="NP392" s="41"/>
      <c r="NQ392" s="41"/>
      <c r="NR392" s="41"/>
      <c r="NS392" s="41"/>
      <c r="NT392" s="41"/>
      <c r="NU392" s="41"/>
    </row>
    <row r="393" spans="1:385" ht="15" customHeight="1" x14ac:dyDescent="0.2">
      <c r="A393" s="119" t="s">
        <v>394</v>
      </c>
      <c r="B393" s="122">
        <v>1457</v>
      </c>
      <c r="C393" s="123">
        <v>1026.9489609371237</v>
      </c>
      <c r="D393" s="121">
        <v>70.483799652513639</v>
      </c>
      <c r="E393" s="122">
        <v>768</v>
      </c>
      <c r="F393" s="123">
        <v>530.29353361168239</v>
      </c>
      <c r="G393" s="121">
        <v>69.04863718902115</v>
      </c>
      <c r="H393" s="122">
        <v>689</v>
      </c>
      <c r="I393" s="123">
        <v>496.65542732544139</v>
      </c>
      <c r="J393" s="136">
        <v>72.083516302676543</v>
      </c>
      <c r="M393" s="88" t="s">
        <v>394</v>
      </c>
      <c r="N393" s="89">
        <v>66609</v>
      </c>
      <c r="O393" s="90">
        <v>16691.878478718518</v>
      </c>
      <c r="P393" s="91">
        <v>25.059494180543943</v>
      </c>
      <c r="Q393" s="92">
        <v>1426</v>
      </c>
      <c r="R393" s="90">
        <v>1110.1773269972318</v>
      </c>
      <c r="S393" s="91">
        <v>77.852547475261701</v>
      </c>
      <c r="T393" s="41"/>
      <c r="U393" s="41"/>
      <c r="V393" s="41"/>
      <c r="W393" s="28" t="s">
        <v>394</v>
      </c>
      <c r="X393" s="22">
        <v>66418</v>
      </c>
      <c r="Y393" s="23">
        <v>17364.925712943732</v>
      </c>
      <c r="Z393" s="24">
        <v>26.144909080285064</v>
      </c>
      <c r="AA393" s="22">
        <v>1354</v>
      </c>
      <c r="AB393" s="23">
        <v>1085.3184496614344</v>
      </c>
      <c r="AC393" s="24">
        <v>80.156458616058671</v>
      </c>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c r="KB393" s="41"/>
      <c r="KC393" s="41"/>
      <c r="KD393" s="41"/>
      <c r="KE393" s="41"/>
      <c r="KF393" s="41"/>
      <c r="KG393" s="41"/>
      <c r="KH393" s="41"/>
      <c r="KI393" s="41"/>
      <c r="KJ393" s="41"/>
      <c r="KK393" s="41"/>
      <c r="KL393" s="41"/>
      <c r="KM393" s="41"/>
      <c r="KN393" s="41"/>
      <c r="KO393" s="41"/>
      <c r="KP393" s="41"/>
      <c r="KQ393" s="41"/>
      <c r="KR393" s="41"/>
      <c r="KS393" s="41"/>
      <c r="KT393" s="41"/>
      <c r="KU393" s="41"/>
      <c r="KV393" s="41"/>
      <c r="KW393" s="41"/>
      <c r="KX393" s="41"/>
      <c r="KY393" s="41"/>
      <c r="KZ393" s="41"/>
      <c r="LA393" s="41"/>
      <c r="LB393" s="41"/>
      <c r="LC393" s="41"/>
      <c r="LD393" s="41"/>
      <c r="LE393" s="41"/>
      <c r="LF393" s="41"/>
      <c r="LG393" s="41"/>
      <c r="LH393" s="41"/>
      <c r="LI393" s="41"/>
      <c r="LJ393" s="41"/>
      <c r="LK393" s="41"/>
      <c r="LL393" s="41"/>
      <c r="LM393" s="41"/>
      <c r="LN393" s="41"/>
      <c r="LO393" s="41"/>
      <c r="LP393" s="41"/>
      <c r="LQ393" s="41"/>
      <c r="LR393" s="41"/>
      <c r="LS393" s="41"/>
      <c r="LT393" s="41"/>
      <c r="LU393" s="41"/>
      <c r="LV393" s="41"/>
      <c r="LW393" s="41"/>
      <c r="LX393" s="41"/>
      <c r="LY393" s="41"/>
      <c r="LZ393" s="41"/>
      <c r="MA393" s="41"/>
      <c r="MB393" s="41"/>
      <c r="MC393" s="41"/>
      <c r="MD393" s="41"/>
      <c r="ME393" s="41"/>
      <c r="MF393" s="41"/>
      <c r="MG393" s="41"/>
      <c r="MH393" s="41"/>
      <c r="MI393" s="41"/>
      <c r="MJ393" s="41"/>
      <c r="MK393" s="41"/>
      <c r="ML393" s="41"/>
      <c r="MM393" s="41"/>
      <c r="MN393" s="41"/>
      <c r="MO393" s="41"/>
      <c r="MP393" s="41"/>
      <c r="MQ393" s="41"/>
      <c r="MR393" s="41"/>
      <c r="MS393" s="41"/>
      <c r="MT393" s="41"/>
      <c r="MU393" s="41"/>
      <c r="MV393" s="41"/>
      <c r="MW393" s="41"/>
      <c r="MX393" s="41"/>
      <c r="MY393" s="41"/>
      <c r="MZ393" s="41"/>
      <c r="NA393" s="41"/>
      <c r="NB393" s="41"/>
      <c r="NC393" s="41"/>
      <c r="ND393" s="41"/>
      <c r="NE393" s="41"/>
      <c r="NF393" s="41"/>
      <c r="NG393" s="41"/>
      <c r="NH393" s="41"/>
      <c r="NI393" s="41"/>
      <c r="NJ393" s="41"/>
      <c r="NK393" s="41"/>
      <c r="NL393" s="41"/>
      <c r="NM393" s="41"/>
      <c r="NN393" s="41"/>
      <c r="NO393" s="41"/>
      <c r="NP393" s="41"/>
      <c r="NQ393" s="41"/>
      <c r="NR393" s="41"/>
      <c r="NS393" s="41"/>
      <c r="NT393" s="41"/>
      <c r="NU393" s="41"/>
    </row>
    <row r="394" spans="1:385" ht="15" customHeight="1" x14ac:dyDescent="0.2">
      <c r="A394" s="119" t="s">
        <v>395</v>
      </c>
      <c r="B394" s="122">
        <v>236</v>
      </c>
      <c r="C394" s="123" t="s">
        <v>11</v>
      </c>
      <c r="D394" s="121" t="s">
        <v>11</v>
      </c>
      <c r="E394" s="122">
        <v>126</v>
      </c>
      <c r="F394" s="123" t="s">
        <v>11</v>
      </c>
      <c r="G394" s="121" t="s">
        <v>11</v>
      </c>
      <c r="H394" s="122">
        <v>110</v>
      </c>
      <c r="I394" s="123" t="s">
        <v>11</v>
      </c>
      <c r="J394" s="136" t="s">
        <v>11</v>
      </c>
      <c r="M394" s="88" t="s">
        <v>395</v>
      </c>
      <c r="N394" s="89">
        <v>16243</v>
      </c>
      <c r="O394" s="90">
        <v>6035.7591548207629</v>
      </c>
      <c r="P394" s="91">
        <v>37.159140274707646</v>
      </c>
      <c r="Q394" s="92">
        <v>238</v>
      </c>
      <c r="R394" s="90" t="s">
        <v>11</v>
      </c>
      <c r="S394" s="91" t="s">
        <v>11</v>
      </c>
      <c r="T394" s="41"/>
      <c r="U394" s="41"/>
      <c r="V394" s="41"/>
      <c r="W394" s="28" t="s">
        <v>395</v>
      </c>
      <c r="X394" s="22">
        <v>16354</v>
      </c>
      <c r="Y394" s="23">
        <v>6338.3754529727121</v>
      </c>
      <c r="Z394" s="24">
        <v>38.757340424194155</v>
      </c>
      <c r="AA394" s="22">
        <v>231</v>
      </c>
      <c r="AB394" s="23" t="s">
        <v>11</v>
      </c>
      <c r="AC394" s="24" t="s">
        <v>11</v>
      </c>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41"/>
      <c r="KD394" s="41"/>
      <c r="KE394" s="41"/>
      <c r="KF394" s="41"/>
      <c r="KG394" s="41"/>
      <c r="KH394" s="41"/>
      <c r="KI394" s="41"/>
      <c r="KJ394" s="41"/>
      <c r="KK394" s="41"/>
      <c r="KL394" s="41"/>
      <c r="KM394" s="41"/>
      <c r="KN394" s="41"/>
      <c r="KO394" s="41"/>
      <c r="KP394" s="41"/>
      <c r="KQ394" s="41"/>
      <c r="KR394" s="41"/>
      <c r="KS394" s="41"/>
      <c r="KT394" s="41"/>
      <c r="KU394" s="41"/>
      <c r="KV394" s="41"/>
      <c r="KW394" s="41"/>
      <c r="KX394" s="41"/>
      <c r="KY394" s="41"/>
      <c r="KZ394" s="41"/>
      <c r="LA394" s="41"/>
      <c r="LB394" s="41"/>
      <c r="LC394" s="41"/>
      <c r="LD394" s="41"/>
      <c r="LE394" s="41"/>
      <c r="LF394" s="41"/>
      <c r="LG394" s="41"/>
      <c r="LH394" s="41"/>
      <c r="LI394" s="41"/>
      <c r="LJ394" s="41"/>
      <c r="LK394" s="41"/>
      <c r="LL394" s="41"/>
      <c r="LM394" s="41"/>
      <c r="LN394" s="41"/>
      <c r="LO394" s="41"/>
      <c r="LP394" s="41"/>
      <c r="LQ394" s="41"/>
      <c r="LR394" s="41"/>
      <c r="LS394" s="41"/>
      <c r="LT394" s="41"/>
      <c r="LU394" s="41"/>
      <c r="LV394" s="41"/>
      <c r="LW394" s="41"/>
      <c r="LX394" s="41"/>
      <c r="LY394" s="41"/>
      <c r="LZ394" s="41"/>
      <c r="MA394" s="41"/>
      <c r="MB394" s="41"/>
      <c r="MC394" s="41"/>
      <c r="MD394" s="41"/>
      <c r="ME394" s="41"/>
      <c r="MF394" s="41"/>
      <c r="MG394" s="41"/>
      <c r="MH394" s="41"/>
      <c r="MI394" s="41"/>
      <c r="MJ394" s="41"/>
      <c r="MK394" s="41"/>
      <c r="ML394" s="41"/>
      <c r="MM394" s="41"/>
      <c r="MN394" s="41"/>
      <c r="MO394" s="41"/>
      <c r="MP394" s="41"/>
      <c r="MQ394" s="41"/>
      <c r="MR394" s="41"/>
      <c r="MS394" s="41"/>
      <c r="MT394" s="41"/>
      <c r="MU394" s="41"/>
      <c r="MV394" s="41"/>
      <c r="MW394" s="41"/>
      <c r="MX394" s="41"/>
      <c r="MY394" s="41"/>
      <c r="MZ394" s="41"/>
      <c r="NA394" s="41"/>
      <c r="NB394" s="41"/>
      <c r="NC394" s="41"/>
      <c r="ND394" s="41"/>
      <c r="NE394" s="41"/>
      <c r="NF394" s="41"/>
      <c r="NG394" s="41"/>
      <c r="NH394" s="41"/>
      <c r="NI394" s="41"/>
      <c r="NJ394" s="41"/>
      <c r="NK394" s="41"/>
      <c r="NL394" s="41"/>
      <c r="NM394" s="41"/>
      <c r="NN394" s="41"/>
      <c r="NO394" s="41"/>
      <c r="NP394" s="41"/>
      <c r="NQ394" s="41"/>
      <c r="NR394" s="41"/>
      <c r="NS394" s="41"/>
      <c r="NT394" s="41"/>
      <c r="NU394" s="41"/>
    </row>
    <row r="395" spans="1:385" ht="15" customHeight="1" x14ac:dyDescent="0.2">
      <c r="A395" s="119" t="s">
        <v>396</v>
      </c>
      <c r="B395" s="122">
        <v>565</v>
      </c>
      <c r="C395" s="123">
        <v>385.06928415680176</v>
      </c>
      <c r="D395" s="121">
        <v>68.153855602973763</v>
      </c>
      <c r="E395" s="122">
        <v>287</v>
      </c>
      <c r="F395" s="123" t="s">
        <v>11</v>
      </c>
      <c r="G395" s="121" t="s">
        <v>11</v>
      </c>
      <c r="H395" s="122">
        <v>278</v>
      </c>
      <c r="I395" s="123" t="s">
        <v>11</v>
      </c>
      <c r="J395" s="136" t="s">
        <v>11</v>
      </c>
      <c r="M395" s="88" t="s">
        <v>396</v>
      </c>
      <c r="N395" s="89">
        <v>38468</v>
      </c>
      <c r="O395" s="90">
        <v>13247.90670902163</v>
      </c>
      <c r="P395" s="91">
        <v>34.43877172980563</v>
      </c>
      <c r="Q395" s="92">
        <v>528</v>
      </c>
      <c r="R395" s="90">
        <v>397.90780771349483</v>
      </c>
      <c r="S395" s="91">
        <v>75.361327218464936</v>
      </c>
      <c r="T395" s="41"/>
      <c r="U395" s="41"/>
      <c r="V395" s="41"/>
      <c r="W395" s="28" t="s">
        <v>396</v>
      </c>
      <c r="X395" s="22">
        <v>38320</v>
      </c>
      <c r="Y395" s="23">
        <v>13902.938632431778</v>
      </c>
      <c r="Z395" s="24">
        <v>36.281155095072492</v>
      </c>
      <c r="AA395" s="22">
        <v>527</v>
      </c>
      <c r="AB395" s="23">
        <v>428.83916023327697</v>
      </c>
      <c r="AC395" s="24">
        <v>81.37365469322144</v>
      </c>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c r="IW395" s="41"/>
      <c r="IX395" s="41"/>
      <c r="IY395" s="41"/>
      <c r="IZ395" s="41"/>
      <c r="JA395" s="41"/>
      <c r="JB395" s="41"/>
      <c r="JC395" s="41"/>
      <c r="JD395" s="41"/>
      <c r="JE395" s="41"/>
      <c r="JF395" s="41"/>
      <c r="JG395" s="41"/>
      <c r="JH395" s="41"/>
      <c r="JI395" s="41"/>
      <c r="JJ395" s="41"/>
      <c r="JK395" s="41"/>
      <c r="JL395" s="41"/>
      <c r="JM395" s="41"/>
      <c r="JN395" s="41"/>
      <c r="JO395" s="41"/>
      <c r="JP395" s="41"/>
      <c r="JQ395" s="41"/>
      <c r="JR395" s="41"/>
      <c r="JS395" s="41"/>
      <c r="JT395" s="41"/>
      <c r="JU395" s="41"/>
      <c r="JV395" s="41"/>
      <c r="JW395" s="41"/>
      <c r="JX395" s="41"/>
      <c r="JY395" s="41"/>
      <c r="JZ395" s="41"/>
      <c r="KA395" s="41"/>
      <c r="KB395" s="41"/>
      <c r="KC395" s="41"/>
      <c r="KD395" s="41"/>
      <c r="KE395" s="41"/>
      <c r="KF395" s="41"/>
      <c r="KG395" s="41"/>
      <c r="KH395" s="41"/>
      <c r="KI395" s="41"/>
      <c r="KJ395" s="41"/>
      <c r="KK395" s="41"/>
      <c r="KL395" s="41"/>
      <c r="KM395" s="41"/>
      <c r="KN395" s="41"/>
      <c r="KO395" s="41"/>
      <c r="KP395" s="41"/>
      <c r="KQ395" s="41"/>
      <c r="KR395" s="41"/>
      <c r="KS395" s="41"/>
      <c r="KT395" s="41"/>
      <c r="KU395" s="41"/>
      <c r="KV395" s="41"/>
      <c r="KW395" s="41"/>
      <c r="KX395" s="41"/>
      <c r="KY395" s="41"/>
      <c r="KZ395" s="41"/>
      <c r="LA395" s="41"/>
      <c r="LB395" s="41"/>
      <c r="LC395" s="41"/>
      <c r="LD395" s="41"/>
      <c r="LE395" s="41"/>
      <c r="LF395" s="41"/>
      <c r="LG395" s="41"/>
      <c r="LH395" s="41"/>
      <c r="LI395" s="41"/>
      <c r="LJ395" s="41"/>
      <c r="LK395" s="41"/>
      <c r="LL395" s="41"/>
      <c r="LM395" s="41"/>
      <c r="LN395" s="41"/>
      <c r="LO395" s="41"/>
      <c r="LP395" s="41"/>
      <c r="LQ395" s="41"/>
      <c r="LR395" s="41"/>
      <c r="LS395" s="41"/>
      <c r="LT395" s="41"/>
      <c r="LU395" s="41"/>
      <c r="LV395" s="41"/>
      <c r="LW395" s="41"/>
      <c r="LX395" s="41"/>
      <c r="LY395" s="41"/>
      <c r="LZ395" s="41"/>
      <c r="MA395" s="41"/>
      <c r="MB395" s="41"/>
      <c r="MC395" s="41"/>
      <c r="MD395" s="41"/>
      <c r="ME395" s="41"/>
      <c r="MF395" s="41"/>
      <c r="MG395" s="41"/>
      <c r="MH395" s="41"/>
      <c r="MI395" s="41"/>
      <c r="MJ395" s="41"/>
      <c r="MK395" s="41"/>
      <c r="ML395" s="41"/>
      <c r="MM395" s="41"/>
      <c r="MN395" s="41"/>
      <c r="MO395" s="41"/>
      <c r="MP395" s="41"/>
      <c r="MQ395" s="41"/>
      <c r="MR395" s="41"/>
      <c r="MS395" s="41"/>
      <c r="MT395" s="41"/>
      <c r="MU395" s="41"/>
      <c r="MV395" s="41"/>
      <c r="MW395" s="41"/>
      <c r="MX395" s="41"/>
      <c r="MY395" s="41"/>
      <c r="MZ395" s="41"/>
      <c r="NA395" s="41"/>
      <c r="NB395" s="41"/>
      <c r="NC395" s="41"/>
      <c r="ND395" s="41"/>
      <c r="NE395" s="41"/>
      <c r="NF395" s="41"/>
      <c r="NG395" s="41"/>
      <c r="NH395" s="41"/>
      <c r="NI395" s="41"/>
      <c r="NJ395" s="41"/>
      <c r="NK395" s="41"/>
      <c r="NL395" s="41"/>
      <c r="NM395" s="41"/>
      <c r="NN395" s="41"/>
      <c r="NO395" s="41"/>
      <c r="NP395" s="41"/>
      <c r="NQ395" s="41"/>
      <c r="NR395" s="41"/>
      <c r="NS395" s="41"/>
      <c r="NT395" s="41"/>
      <c r="NU395" s="41"/>
    </row>
    <row r="396" spans="1:385" ht="15" customHeight="1" x14ac:dyDescent="0.2">
      <c r="A396" s="119" t="s">
        <v>397</v>
      </c>
      <c r="B396" s="122">
        <v>552</v>
      </c>
      <c r="C396" s="123">
        <v>430.62078524704054</v>
      </c>
      <c r="D396" s="121">
        <v>78.011011820116039</v>
      </c>
      <c r="E396" s="122">
        <v>264</v>
      </c>
      <c r="F396" s="123" t="s">
        <v>11</v>
      </c>
      <c r="G396" s="121" t="s">
        <v>11</v>
      </c>
      <c r="H396" s="122">
        <v>288</v>
      </c>
      <c r="I396" s="123" t="s">
        <v>11</v>
      </c>
      <c r="J396" s="136" t="s">
        <v>11</v>
      </c>
      <c r="M396" s="88" t="s">
        <v>397</v>
      </c>
      <c r="N396" s="89">
        <v>40964</v>
      </c>
      <c r="O396" s="90">
        <v>12530.492065633049</v>
      </c>
      <c r="P396" s="91">
        <v>30.589034434217972</v>
      </c>
      <c r="Q396" s="92">
        <v>534</v>
      </c>
      <c r="R396" s="90">
        <v>441.18085578512114</v>
      </c>
      <c r="S396" s="91">
        <v>82.618137787475874</v>
      </c>
      <c r="T396" s="41"/>
      <c r="U396" s="41"/>
      <c r="V396" s="41"/>
      <c r="W396" s="28" t="s">
        <v>397</v>
      </c>
      <c r="X396" s="22">
        <v>41403</v>
      </c>
      <c r="Y396" s="23">
        <v>13126.917638263703</v>
      </c>
      <c r="Z396" s="24">
        <v>31.705233046551466</v>
      </c>
      <c r="AA396" s="22">
        <v>523</v>
      </c>
      <c r="AB396" s="23">
        <v>452.11941862303792</v>
      </c>
      <c r="AC396" s="24">
        <v>86.447307576106681</v>
      </c>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c r="IW396" s="41"/>
      <c r="IX396" s="41"/>
      <c r="IY396" s="41"/>
      <c r="IZ396" s="41"/>
      <c r="JA396" s="41"/>
      <c r="JB396" s="41"/>
      <c r="JC396" s="41"/>
      <c r="JD396" s="41"/>
      <c r="JE396" s="41"/>
      <c r="JF396" s="41"/>
      <c r="JG396" s="41"/>
      <c r="JH396" s="41"/>
      <c r="JI396" s="41"/>
      <c r="JJ396" s="41"/>
      <c r="JK396" s="41"/>
      <c r="JL396" s="41"/>
      <c r="JM396" s="41"/>
      <c r="JN396" s="41"/>
      <c r="JO396" s="41"/>
      <c r="JP396" s="41"/>
      <c r="JQ396" s="41"/>
      <c r="JR396" s="41"/>
      <c r="JS396" s="41"/>
      <c r="JT396" s="41"/>
      <c r="JU396" s="41"/>
      <c r="JV396" s="41"/>
      <c r="JW396" s="41"/>
      <c r="JX396" s="41"/>
      <c r="JY396" s="41"/>
      <c r="JZ396" s="41"/>
      <c r="KA396" s="41"/>
      <c r="KB396" s="41"/>
      <c r="KC396" s="41"/>
      <c r="KD396" s="41"/>
      <c r="KE396" s="41"/>
      <c r="KF396" s="41"/>
      <c r="KG396" s="41"/>
      <c r="KH396" s="41"/>
      <c r="KI396" s="41"/>
      <c r="KJ396" s="41"/>
      <c r="KK396" s="41"/>
      <c r="KL396" s="41"/>
      <c r="KM396" s="41"/>
      <c r="KN396" s="41"/>
      <c r="KO396" s="41"/>
      <c r="KP396" s="41"/>
      <c r="KQ396" s="41"/>
      <c r="KR396" s="41"/>
      <c r="KS396" s="41"/>
      <c r="KT396" s="41"/>
      <c r="KU396" s="41"/>
      <c r="KV396" s="41"/>
      <c r="KW396" s="41"/>
      <c r="KX396" s="41"/>
      <c r="KY396" s="41"/>
      <c r="KZ396" s="41"/>
      <c r="LA396" s="41"/>
      <c r="LB396" s="41"/>
      <c r="LC396" s="41"/>
      <c r="LD396" s="41"/>
      <c r="LE396" s="41"/>
      <c r="LF396" s="41"/>
      <c r="LG396" s="41"/>
      <c r="LH396" s="41"/>
      <c r="LI396" s="41"/>
      <c r="LJ396" s="41"/>
      <c r="LK396" s="41"/>
      <c r="LL396" s="41"/>
      <c r="LM396" s="41"/>
      <c r="LN396" s="41"/>
      <c r="LO396" s="41"/>
      <c r="LP396" s="41"/>
      <c r="LQ396" s="41"/>
      <c r="LR396" s="41"/>
      <c r="LS396" s="41"/>
      <c r="LT396" s="41"/>
      <c r="LU396" s="41"/>
      <c r="LV396" s="41"/>
      <c r="LW396" s="41"/>
      <c r="LX396" s="41"/>
      <c r="LY396" s="41"/>
      <c r="LZ396" s="41"/>
      <c r="MA396" s="41"/>
      <c r="MB396" s="41"/>
      <c r="MC396" s="41"/>
      <c r="MD396" s="41"/>
      <c r="ME396" s="41"/>
      <c r="MF396" s="41"/>
      <c r="MG396" s="41"/>
      <c r="MH396" s="41"/>
      <c r="MI396" s="41"/>
      <c r="MJ396" s="41"/>
      <c r="MK396" s="41"/>
      <c r="ML396" s="41"/>
      <c r="MM396" s="41"/>
      <c r="MN396" s="41"/>
      <c r="MO396" s="41"/>
      <c r="MP396" s="41"/>
      <c r="MQ396" s="41"/>
      <c r="MR396" s="41"/>
      <c r="MS396" s="41"/>
      <c r="MT396" s="41"/>
      <c r="MU396" s="41"/>
      <c r="MV396" s="41"/>
      <c r="MW396" s="41"/>
      <c r="MX396" s="41"/>
      <c r="MY396" s="41"/>
      <c r="MZ396" s="41"/>
      <c r="NA396" s="41"/>
      <c r="NB396" s="41"/>
      <c r="NC396" s="41"/>
      <c r="ND396" s="41"/>
      <c r="NE396" s="41"/>
      <c r="NF396" s="41"/>
      <c r="NG396" s="41"/>
      <c r="NH396" s="41"/>
      <c r="NI396" s="41"/>
      <c r="NJ396" s="41"/>
      <c r="NK396" s="41"/>
      <c r="NL396" s="41"/>
      <c r="NM396" s="41"/>
      <c r="NN396" s="41"/>
      <c r="NO396" s="41"/>
      <c r="NP396" s="41"/>
      <c r="NQ396" s="41"/>
      <c r="NR396" s="41"/>
      <c r="NS396" s="41"/>
      <c r="NT396" s="41"/>
      <c r="NU396" s="41"/>
    </row>
    <row r="397" spans="1:385" ht="15" customHeight="1" x14ac:dyDescent="0.2">
      <c r="A397" s="119" t="s">
        <v>398</v>
      </c>
      <c r="B397" s="122">
        <v>848</v>
      </c>
      <c r="C397" s="123">
        <v>650.67274836464185</v>
      </c>
      <c r="D397" s="121">
        <v>76.730276929792666</v>
      </c>
      <c r="E397" s="122">
        <v>387</v>
      </c>
      <c r="F397" s="123" t="s">
        <v>11</v>
      </c>
      <c r="G397" s="121" t="s">
        <v>11</v>
      </c>
      <c r="H397" s="122">
        <v>461</v>
      </c>
      <c r="I397" s="123" t="s">
        <v>11</v>
      </c>
      <c r="J397" s="136" t="s">
        <v>11</v>
      </c>
      <c r="M397" s="88" t="s">
        <v>398</v>
      </c>
      <c r="N397" s="89">
        <v>38453</v>
      </c>
      <c r="O397" s="90">
        <v>12502.445747589103</v>
      </c>
      <c r="P397" s="91">
        <v>32.513576957816305</v>
      </c>
      <c r="Q397" s="92">
        <v>776</v>
      </c>
      <c r="R397" s="90">
        <v>637.36171157024228</v>
      </c>
      <c r="S397" s="91">
        <v>82.13424118173225</v>
      </c>
      <c r="T397" s="41"/>
      <c r="U397" s="41"/>
      <c r="V397" s="41"/>
      <c r="W397" s="28" t="s">
        <v>398</v>
      </c>
      <c r="X397" s="22">
        <v>38971</v>
      </c>
      <c r="Y397" s="23">
        <v>13309.534110610963</v>
      </c>
      <c r="Z397" s="24">
        <v>34.152405918788233</v>
      </c>
      <c r="AA397" s="22">
        <v>796</v>
      </c>
      <c r="AB397" s="23">
        <v>673.43948322047811</v>
      </c>
      <c r="AC397" s="24">
        <v>84.602950153326404</v>
      </c>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c r="IW397" s="41"/>
      <c r="IX397" s="41"/>
      <c r="IY397" s="41"/>
      <c r="IZ397" s="41"/>
      <c r="JA397" s="41"/>
      <c r="JB397" s="41"/>
      <c r="JC397" s="41"/>
      <c r="JD397" s="41"/>
      <c r="JE397" s="41"/>
      <c r="JF397" s="41"/>
      <c r="JG397" s="41"/>
      <c r="JH397" s="41"/>
      <c r="JI397" s="41"/>
      <c r="JJ397" s="41"/>
      <c r="JK397" s="41"/>
      <c r="JL397" s="41"/>
      <c r="JM397" s="41"/>
      <c r="JN397" s="41"/>
      <c r="JO397" s="41"/>
      <c r="JP397" s="41"/>
      <c r="JQ397" s="41"/>
      <c r="JR397" s="41"/>
      <c r="JS397" s="41"/>
      <c r="JT397" s="41"/>
      <c r="JU397" s="41"/>
      <c r="JV397" s="41"/>
      <c r="JW397" s="41"/>
      <c r="JX397" s="41"/>
      <c r="JY397" s="41"/>
      <c r="JZ397" s="41"/>
      <c r="KA397" s="41"/>
      <c r="KB397" s="41"/>
      <c r="KC397" s="41"/>
      <c r="KD397" s="41"/>
      <c r="KE397" s="41"/>
      <c r="KF397" s="41"/>
      <c r="KG397" s="41"/>
      <c r="KH397" s="41"/>
      <c r="KI397" s="41"/>
      <c r="KJ397" s="41"/>
      <c r="KK397" s="41"/>
      <c r="KL397" s="41"/>
      <c r="KM397" s="41"/>
      <c r="KN397" s="41"/>
      <c r="KO397" s="41"/>
      <c r="KP397" s="41"/>
      <c r="KQ397" s="41"/>
      <c r="KR397" s="41"/>
      <c r="KS397" s="41"/>
      <c r="KT397" s="41"/>
      <c r="KU397" s="41"/>
      <c r="KV397" s="41"/>
      <c r="KW397" s="41"/>
      <c r="KX397" s="41"/>
      <c r="KY397" s="41"/>
      <c r="KZ397" s="41"/>
      <c r="LA397" s="41"/>
      <c r="LB397" s="41"/>
      <c r="LC397" s="41"/>
      <c r="LD397" s="41"/>
      <c r="LE397" s="41"/>
      <c r="LF397" s="41"/>
      <c r="LG397" s="41"/>
      <c r="LH397" s="41"/>
      <c r="LI397" s="41"/>
      <c r="LJ397" s="41"/>
      <c r="LK397" s="41"/>
      <c r="LL397" s="41"/>
      <c r="LM397" s="41"/>
      <c r="LN397" s="41"/>
      <c r="LO397" s="41"/>
      <c r="LP397" s="41"/>
      <c r="LQ397" s="41"/>
      <c r="LR397" s="41"/>
      <c r="LS397" s="41"/>
      <c r="LT397" s="41"/>
      <c r="LU397" s="41"/>
      <c r="LV397" s="41"/>
      <c r="LW397" s="41"/>
      <c r="LX397" s="41"/>
      <c r="LY397" s="41"/>
      <c r="LZ397" s="41"/>
      <c r="MA397" s="41"/>
      <c r="MB397" s="41"/>
      <c r="MC397" s="41"/>
      <c r="MD397" s="41"/>
      <c r="ME397" s="41"/>
      <c r="MF397" s="41"/>
      <c r="MG397" s="41"/>
      <c r="MH397" s="41"/>
      <c r="MI397" s="41"/>
      <c r="MJ397" s="41"/>
      <c r="MK397" s="41"/>
      <c r="ML397" s="41"/>
      <c r="MM397" s="41"/>
      <c r="MN397" s="41"/>
      <c r="MO397" s="41"/>
      <c r="MP397" s="41"/>
      <c r="MQ397" s="41"/>
      <c r="MR397" s="41"/>
      <c r="MS397" s="41"/>
      <c r="MT397" s="41"/>
      <c r="MU397" s="41"/>
      <c r="MV397" s="41"/>
      <c r="MW397" s="41"/>
      <c r="MX397" s="41"/>
      <c r="MY397" s="41"/>
      <c r="MZ397" s="41"/>
      <c r="NA397" s="41"/>
      <c r="NB397" s="41"/>
      <c r="NC397" s="41"/>
      <c r="ND397" s="41"/>
      <c r="NE397" s="41"/>
      <c r="NF397" s="41"/>
      <c r="NG397" s="41"/>
      <c r="NH397" s="41"/>
      <c r="NI397" s="41"/>
      <c r="NJ397" s="41"/>
      <c r="NK397" s="41"/>
      <c r="NL397" s="41"/>
      <c r="NM397" s="41"/>
      <c r="NN397" s="41"/>
      <c r="NO397" s="41"/>
      <c r="NP397" s="41"/>
      <c r="NQ397" s="41"/>
      <c r="NR397" s="41"/>
      <c r="NS397" s="41"/>
      <c r="NT397" s="41"/>
      <c r="NU397" s="41"/>
    </row>
    <row r="398" spans="1:385" ht="15" customHeight="1" x14ac:dyDescent="0.2">
      <c r="A398" s="119" t="s">
        <v>399</v>
      </c>
      <c r="B398" s="122">
        <v>2063</v>
      </c>
      <c r="C398" s="123">
        <v>1524.0009240547251</v>
      </c>
      <c r="D398" s="121">
        <v>73.873045276525701</v>
      </c>
      <c r="E398" s="122">
        <v>955</v>
      </c>
      <c r="F398" s="123">
        <v>639.89699781952243</v>
      </c>
      <c r="G398" s="121">
        <v>67.004921237646329</v>
      </c>
      <c r="H398" s="122">
        <v>1108</v>
      </c>
      <c r="I398" s="123">
        <v>884.10392623520261</v>
      </c>
      <c r="J398" s="136">
        <v>79.792773125920817</v>
      </c>
      <c r="M398" s="88" t="s">
        <v>399</v>
      </c>
      <c r="N398" s="89">
        <v>44562</v>
      </c>
      <c r="O398" s="90">
        <v>13856.810987947236</v>
      </c>
      <c r="P398" s="91">
        <v>31.095576921922792</v>
      </c>
      <c r="Q398" s="92">
        <v>2059</v>
      </c>
      <c r="R398" s="90">
        <v>1637.6755626032873</v>
      </c>
      <c r="S398" s="91">
        <v>79.537424118663779</v>
      </c>
      <c r="T398" s="41"/>
      <c r="U398" s="41"/>
      <c r="V398" s="41"/>
      <c r="W398" s="28" t="s">
        <v>399</v>
      </c>
      <c r="X398" s="22">
        <v>44804</v>
      </c>
      <c r="Y398" s="23">
        <v>14535.777792665056</v>
      </c>
      <c r="Z398" s="24">
        <v>32.443035873281531</v>
      </c>
      <c r="AA398" s="22">
        <v>2023</v>
      </c>
      <c r="AB398" s="23">
        <v>1678.5174806998309</v>
      </c>
      <c r="AC398" s="24">
        <v>82.971699490846802</v>
      </c>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c r="IW398" s="41"/>
      <c r="IX398" s="41"/>
      <c r="IY398" s="41"/>
      <c r="IZ398" s="41"/>
      <c r="JA398" s="41"/>
      <c r="JB398" s="41"/>
      <c r="JC398" s="41"/>
      <c r="JD398" s="41"/>
      <c r="JE398" s="41"/>
      <c r="JF398" s="41"/>
      <c r="JG398" s="41"/>
      <c r="JH398" s="41"/>
      <c r="JI398" s="41"/>
      <c r="JJ398" s="41"/>
      <c r="JK398" s="41"/>
      <c r="JL398" s="41"/>
      <c r="JM398" s="41"/>
      <c r="JN398" s="41"/>
      <c r="JO398" s="41"/>
      <c r="JP398" s="41"/>
      <c r="JQ398" s="41"/>
      <c r="JR398" s="41"/>
      <c r="JS398" s="41"/>
      <c r="JT398" s="41"/>
      <c r="JU398" s="41"/>
      <c r="JV398" s="41"/>
      <c r="JW398" s="41"/>
      <c r="JX398" s="41"/>
      <c r="JY398" s="41"/>
      <c r="JZ398" s="41"/>
      <c r="KA398" s="41"/>
      <c r="KB398" s="41"/>
      <c r="KC398" s="41"/>
      <c r="KD398" s="41"/>
      <c r="KE398" s="41"/>
      <c r="KF398" s="41"/>
      <c r="KG398" s="41"/>
      <c r="KH398" s="41"/>
      <c r="KI398" s="41"/>
      <c r="KJ398" s="41"/>
      <c r="KK398" s="41"/>
      <c r="KL398" s="41"/>
      <c r="KM398" s="41"/>
      <c r="KN398" s="41"/>
      <c r="KO398" s="41"/>
      <c r="KP398" s="41"/>
      <c r="KQ398" s="41"/>
      <c r="KR398" s="41"/>
      <c r="KS398" s="41"/>
      <c r="KT398" s="41"/>
      <c r="KU398" s="41"/>
      <c r="KV398" s="41"/>
      <c r="KW398" s="41"/>
      <c r="KX398" s="41"/>
      <c r="KY398" s="41"/>
      <c r="KZ398" s="41"/>
      <c r="LA398" s="41"/>
      <c r="LB398" s="41"/>
      <c r="LC398" s="41"/>
      <c r="LD398" s="41"/>
      <c r="LE398" s="41"/>
      <c r="LF398" s="41"/>
      <c r="LG398" s="41"/>
      <c r="LH398" s="41"/>
      <c r="LI398" s="41"/>
      <c r="LJ398" s="41"/>
      <c r="LK398" s="41"/>
      <c r="LL398" s="41"/>
      <c r="LM398" s="41"/>
      <c r="LN398" s="41"/>
      <c r="LO398" s="41"/>
      <c r="LP398" s="41"/>
      <c r="LQ398" s="41"/>
      <c r="LR398" s="41"/>
      <c r="LS398" s="41"/>
      <c r="LT398" s="41"/>
      <c r="LU398" s="41"/>
      <c r="LV398" s="41"/>
      <c r="LW398" s="41"/>
      <c r="LX398" s="41"/>
      <c r="LY398" s="41"/>
      <c r="LZ398" s="41"/>
      <c r="MA398" s="41"/>
      <c r="MB398" s="41"/>
      <c r="MC398" s="41"/>
      <c r="MD398" s="41"/>
      <c r="ME398" s="41"/>
      <c r="MF398" s="41"/>
      <c r="MG398" s="41"/>
      <c r="MH398" s="41"/>
      <c r="MI398" s="41"/>
      <c r="MJ398" s="41"/>
      <c r="MK398" s="41"/>
      <c r="ML398" s="41"/>
      <c r="MM398" s="41"/>
      <c r="MN398" s="41"/>
      <c r="MO398" s="41"/>
      <c r="MP398" s="41"/>
      <c r="MQ398" s="41"/>
      <c r="MR398" s="41"/>
      <c r="MS398" s="41"/>
      <c r="MT398" s="41"/>
      <c r="MU398" s="41"/>
      <c r="MV398" s="41"/>
      <c r="MW398" s="41"/>
      <c r="MX398" s="41"/>
      <c r="MY398" s="41"/>
      <c r="MZ398" s="41"/>
      <c r="NA398" s="41"/>
      <c r="NB398" s="41"/>
      <c r="NC398" s="41"/>
      <c r="ND398" s="41"/>
      <c r="NE398" s="41"/>
      <c r="NF398" s="41"/>
      <c r="NG398" s="41"/>
      <c r="NH398" s="41"/>
      <c r="NI398" s="41"/>
      <c r="NJ398" s="41"/>
      <c r="NK398" s="41"/>
      <c r="NL398" s="41"/>
      <c r="NM398" s="41"/>
      <c r="NN398" s="41"/>
      <c r="NO398" s="41"/>
      <c r="NP398" s="41"/>
      <c r="NQ398" s="41"/>
      <c r="NR398" s="41"/>
      <c r="NS398" s="41"/>
      <c r="NT398" s="41"/>
      <c r="NU398" s="41"/>
    </row>
    <row r="399" spans="1:385" ht="15" customHeight="1" x14ac:dyDescent="0.2">
      <c r="A399" s="119" t="s">
        <v>400</v>
      </c>
      <c r="B399" s="122">
        <v>251</v>
      </c>
      <c r="C399" s="123" t="s">
        <v>11</v>
      </c>
      <c r="D399" s="121" t="s">
        <v>11</v>
      </c>
      <c r="E399" s="122">
        <v>124</v>
      </c>
      <c r="F399" s="123" t="s">
        <v>11</v>
      </c>
      <c r="G399" s="121" t="s">
        <v>11</v>
      </c>
      <c r="H399" s="122">
        <v>127</v>
      </c>
      <c r="I399" s="123" t="s">
        <v>11</v>
      </c>
      <c r="J399" s="136" t="s">
        <v>11</v>
      </c>
      <c r="M399" s="88" t="s">
        <v>400</v>
      </c>
      <c r="N399" s="89">
        <v>18001</v>
      </c>
      <c r="O399" s="90">
        <v>5689.1510829887557</v>
      </c>
      <c r="P399" s="91">
        <v>31.604639092210189</v>
      </c>
      <c r="Q399" s="92">
        <v>272</v>
      </c>
      <c r="R399" s="90" t="s">
        <v>11</v>
      </c>
      <c r="S399" s="91" t="s">
        <v>11</v>
      </c>
      <c r="T399" s="41"/>
      <c r="U399" s="41"/>
      <c r="V399" s="41"/>
      <c r="W399" s="28" t="s">
        <v>400</v>
      </c>
      <c r="X399" s="22">
        <v>18090</v>
      </c>
      <c r="Y399" s="23">
        <v>6005.2495746056502</v>
      </c>
      <c r="Z399" s="24">
        <v>33.196515061391104</v>
      </c>
      <c r="AA399" s="22">
        <v>260</v>
      </c>
      <c r="AB399" s="23" t="s">
        <v>11</v>
      </c>
      <c r="AC399" s="24" t="s">
        <v>11</v>
      </c>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c r="IW399" s="41"/>
      <c r="IX399" s="41"/>
      <c r="IY399" s="41"/>
      <c r="IZ399" s="41"/>
      <c r="JA399" s="41"/>
      <c r="JB399" s="41"/>
      <c r="JC399" s="41"/>
      <c r="JD399" s="41"/>
      <c r="JE399" s="41"/>
      <c r="JF399" s="41"/>
      <c r="JG399" s="41"/>
      <c r="JH399" s="41"/>
      <c r="JI399" s="41"/>
      <c r="JJ399" s="41"/>
      <c r="JK399" s="41"/>
      <c r="JL399" s="41"/>
      <c r="JM399" s="41"/>
      <c r="JN399" s="41"/>
      <c r="JO399" s="41"/>
      <c r="JP399" s="41"/>
      <c r="JQ399" s="41"/>
      <c r="JR399" s="41"/>
      <c r="JS399" s="41"/>
      <c r="JT399" s="41"/>
      <c r="JU399" s="41"/>
      <c r="JV399" s="41"/>
      <c r="JW399" s="41"/>
      <c r="JX399" s="41"/>
      <c r="JY399" s="41"/>
      <c r="JZ399" s="41"/>
      <c r="KA399" s="41"/>
      <c r="KB399" s="41"/>
      <c r="KC399" s="41"/>
      <c r="KD399" s="41"/>
      <c r="KE399" s="41"/>
      <c r="KF399" s="41"/>
      <c r="KG399" s="41"/>
      <c r="KH399" s="41"/>
      <c r="KI399" s="41"/>
      <c r="KJ399" s="41"/>
      <c r="KK399" s="41"/>
      <c r="KL399" s="41"/>
      <c r="KM399" s="41"/>
      <c r="KN399" s="41"/>
      <c r="KO399" s="41"/>
      <c r="KP399" s="41"/>
      <c r="KQ399" s="41"/>
      <c r="KR399" s="41"/>
      <c r="KS399" s="41"/>
      <c r="KT399" s="41"/>
      <c r="KU399" s="41"/>
      <c r="KV399" s="41"/>
      <c r="KW399" s="41"/>
      <c r="KX399" s="41"/>
      <c r="KY399" s="41"/>
      <c r="KZ399" s="41"/>
      <c r="LA399" s="41"/>
      <c r="LB399" s="41"/>
      <c r="LC399" s="41"/>
      <c r="LD399" s="41"/>
      <c r="LE399" s="41"/>
      <c r="LF399" s="41"/>
      <c r="LG399" s="41"/>
      <c r="LH399" s="41"/>
      <c r="LI399" s="41"/>
      <c r="LJ399" s="41"/>
      <c r="LK399" s="41"/>
      <c r="LL399" s="41"/>
      <c r="LM399" s="41"/>
      <c r="LN399" s="41"/>
      <c r="LO399" s="41"/>
      <c r="LP399" s="41"/>
      <c r="LQ399" s="41"/>
      <c r="LR399" s="41"/>
      <c r="LS399" s="41"/>
      <c r="LT399" s="41"/>
      <c r="LU399" s="41"/>
      <c r="LV399" s="41"/>
      <c r="LW399" s="41"/>
      <c r="LX399" s="41"/>
      <c r="LY399" s="41"/>
      <c r="LZ399" s="41"/>
      <c r="MA399" s="41"/>
      <c r="MB399" s="41"/>
      <c r="MC399" s="41"/>
      <c r="MD399" s="41"/>
      <c r="ME399" s="41"/>
      <c r="MF399" s="41"/>
      <c r="MG399" s="41"/>
      <c r="MH399" s="41"/>
      <c r="MI399" s="41"/>
      <c r="MJ399" s="41"/>
      <c r="MK399" s="41"/>
      <c r="ML399" s="41"/>
      <c r="MM399" s="41"/>
      <c r="MN399" s="41"/>
      <c r="MO399" s="41"/>
      <c r="MP399" s="41"/>
      <c r="MQ399" s="41"/>
      <c r="MR399" s="41"/>
      <c r="MS399" s="41"/>
      <c r="MT399" s="41"/>
      <c r="MU399" s="41"/>
      <c r="MV399" s="41"/>
      <c r="MW399" s="41"/>
      <c r="MX399" s="41"/>
      <c r="MY399" s="41"/>
      <c r="MZ399" s="41"/>
      <c r="NA399" s="41"/>
      <c r="NB399" s="41"/>
      <c r="NC399" s="41"/>
      <c r="ND399" s="41"/>
      <c r="NE399" s="41"/>
      <c r="NF399" s="41"/>
      <c r="NG399" s="41"/>
      <c r="NH399" s="41"/>
      <c r="NI399" s="41"/>
      <c r="NJ399" s="41"/>
      <c r="NK399" s="41"/>
      <c r="NL399" s="41"/>
      <c r="NM399" s="41"/>
      <c r="NN399" s="41"/>
      <c r="NO399" s="41"/>
      <c r="NP399" s="41"/>
      <c r="NQ399" s="41"/>
      <c r="NR399" s="41"/>
      <c r="NS399" s="41"/>
      <c r="NT399" s="41"/>
      <c r="NU399" s="41"/>
    </row>
    <row r="400" spans="1:385" ht="15" customHeight="1" x14ac:dyDescent="0.2">
      <c r="A400" s="119" t="s">
        <v>401</v>
      </c>
      <c r="B400" s="122">
        <v>682</v>
      </c>
      <c r="C400" s="123">
        <v>474.89699781952248</v>
      </c>
      <c r="D400" s="121">
        <v>69.632990882627922</v>
      </c>
      <c r="E400" s="122">
        <v>309</v>
      </c>
      <c r="F400" s="123" t="s">
        <v>11</v>
      </c>
      <c r="G400" s="121" t="s">
        <v>11</v>
      </c>
      <c r="H400" s="122">
        <v>373</v>
      </c>
      <c r="I400" s="123" t="s">
        <v>11</v>
      </c>
      <c r="J400" s="136" t="s">
        <v>11</v>
      </c>
      <c r="M400" s="88" t="s">
        <v>401</v>
      </c>
      <c r="N400" s="89">
        <v>23130</v>
      </c>
      <c r="O400" s="90">
        <v>7946.4508188702448</v>
      </c>
      <c r="P400" s="91">
        <v>34.355602329745977</v>
      </c>
      <c r="Q400" s="92">
        <v>660</v>
      </c>
      <c r="R400" s="90">
        <v>485.4982356060554</v>
      </c>
      <c r="S400" s="91">
        <v>73.560338728190217</v>
      </c>
      <c r="T400" s="41"/>
      <c r="U400" s="41"/>
      <c r="V400" s="41"/>
      <c r="W400" s="28" t="s">
        <v>401</v>
      </c>
      <c r="X400" s="22">
        <v>23447</v>
      </c>
      <c r="Y400" s="23">
        <v>8726.5567197150449</v>
      </c>
      <c r="Z400" s="24">
        <v>37.218222884441694</v>
      </c>
      <c r="AA400" s="22">
        <v>619</v>
      </c>
      <c r="AB400" s="23">
        <v>491.47928942815747</v>
      </c>
      <c r="AC400" s="24">
        <v>79.398915901156286</v>
      </c>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c r="IW400" s="41"/>
      <c r="IX400" s="41"/>
      <c r="IY400" s="41"/>
      <c r="IZ400" s="41"/>
      <c r="JA400" s="41"/>
      <c r="JB400" s="41"/>
      <c r="JC400" s="41"/>
      <c r="JD400" s="41"/>
      <c r="JE400" s="41"/>
      <c r="JF400" s="41"/>
      <c r="JG400" s="41"/>
      <c r="JH400" s="41"/>
      <c r="JI400" s="41"/>
      <c r="JJ400" s="41"/>
      <c r="JK400" s="41"/>
      <c r="JL400" s="41"/>
      <c r="JM400" s="41"/>
      <c r="JN400" s="41"/>
      <c r="JO400" s="41"/>
      <c r="JP400" s="41"/>
      <c r="JQ400" s="41"/>
      <c r="JR400" s="41"/>
      <c r="JS400" s="41"/>
      <c r="JT400" s="41"/>
      <c r="JU400" s="41"/>
      <c r="JV400" s="41"/>
      <c r="JW400" s="41"/>
      <c r="JX400" s="41"/>
      <c r="JY400" s="41"/>
      <c r="JZ400" s="41"/>
      <c r="KA400" s="41"/>
      <c r="KB400" s="41"/>
      <c r="KC400" s="41"/>
      <c r="KD400" s="41"/>
      <c r="KE400" s="41"/>
      <c r="KF400" s="41"/>
      <c r="KG400" s="41"/>
      <c r="KH400" s="41"/>
      <c r="KI400" s="41"/>
      <c r="KJ400" s="41"/>
      <c r="KK400" s="41"/>
      <c r="KL400" s="41"/>
      <c r="KM400" s="41"/>
      <c r="KN400" s="41"/>
      <c r="KO400" s="41"/>
      <c r="KP400" s="41"/>
      <c r="KQ400" s="41"/>
      <c r="KR400" s="41"/>
      <c r="KS400" s="41"/>
      <c r="KT400" s="41"/>
      <c r="KU400" s="41"/>
      <c r="KV400" s="41"/>
      <c r="KW400" s="41"/>
      <c r="KX400" s="41"/>
      <c r="KY400" s="41"/>
      <c r="KZ400" s="41"/>
      <c r="LA400" s="41"/>
      <c r="LB400" s="41"/>
      <c r="LC400" s="41"/>
      <c r="LD400" s="41"/>
      <c r="LE400" s="41"/>
      <c r="LF400" s="41"/>
      <c r="LG400" s="41"/>
      <c r="LH400" s="41"/>
      <c r="LI400" s="41"/>
      <c r="LJ400" s="41"/>
      <c r="LK400" s="41"/>
      <c r="LL400" s="41"/>
      <c r="LM400" s="41"/>
      <c r="LN400" s="41"/>
      <c r="LO400" s="41"/>
      <c r="LP400" s="41"/>
      <c r="LQ400" s="41"/>
      <c r="LR400" s="41"/>
      <c r="LS400" s="41"/>
      <c r="LT400" s="41"/>
      <c r="LU400" s="41"/>
      <c r="LV400" s="41"/>
      <c r="LW400" s="41"/>
      <c r="LX400" s="41"/>
      <c r="LY400" s="41"/>
      <c r="LZ400" s="41"/>
      <c r="MA400" s="41"/>
      <c r="MB400" s="41"/>
      <c r="MC400" s="41"/>
      <c r="MD400" s="41"/>
      <c r="ME400" s="41"/>
      <c r="MF400" s="41"/>
      <c r="MG400" s="41"/>
      <c r="MH400" s="41"/>
      <c r="MI400" s="41"/>
      <c r="MJ400" s="41"/>
      <c r="MK400" s="41"/>
      <c r="ML400" s="41"/>
      <c r="MM400" s="41"/>
      <c r="MN400" s="41"/>
      <c r="MO400" s="41"/>
      <c r="MP400" s="41"/>
      <c r="MQ400" s="41"/>
      <c r="MR400" s="41"/>
      <c r="MS400" s="41"/>
      <c r="MT400" s="41"/>
      <c r="MU400" s="41"/>
      <c r="MV400" s="41"/>
      <c r="MW400" s="41"/>
      <c r="MX400" s="41"/>
      <c r="MY400" s="41"/>
      <c r="MZ400" s="41"/>
      <c r="NA400" s="41"/>
      <c r="NB400" s="41"/>
      <c r="NC400" s="41"/>
      <c r="ND400" s="41"/>
      <c r="NE400" s="41"/>
      <c r="NF400" s="41"/>
      <c r="NG400" s="41"/>
      <c r="NH400" s="41"/>
      <c r="NI400" s="41"/>
      <c r="NJ400" s="41"/>
      <c r="NK400" s="41"/>
      <c r="NL400" s="41"/>
      <c r="NM400" s="41"/>
      <c r="NN400" s="41"/>
      <c r="NO400" s="41"/>
      <c r="NP400" s="41"/>
      <c r="NQ400" s="41"/>
      <c r="NR400" s="41"/>
      <c r="NS400" s="41"/>
      <c r="NT400" s="41"/>
      <c r="NU400" s="41"/>
    </row>
    <row r="401" spans="1:385" ht="15" customHeight="1" x14ac:dyDescent="0.2">
      <c r="A401" s="119" t="s">
        <v>402</v>
      </c>
      <c r="B401" s="122">
        <v>570</v>
      </c>
      <c r="C401" s="123">
        <v>416.44849890976121</v>
      </c>
      <c r="D401" s="121">
        <v>73.061140159607234</v>
      </c>
      <c r="E401" s="122">
        <v>272</v>
      </c>
      <c r="F401" s="123" t="s">
        <v>11</v>
      </c>
      <c r="G401" s="121" t="s">
        <v>11</v>
      </c>
      <c r="H401" s="122">
        <v>298</v>
      </c>
      <c r="I401" s="123" t="s">
        <v>11</v>
      </c>
      <c r="J401" s="136" t="s">
        <v>11</v>
      </c>
      <c r="M401" s="88" t="s">
        <v>402</v>
      </c>
      <c r="N401" s="89">
        <v>48415</v>
      </c>
      <c r="O401" s="90">
        <v>12842.492065633049</v>
      </c>
      <c r="P401" s="91">
        <v>26.525853693345141</v>
      </c>
      <c r="Q401" s="92">
        <v>582</v>
      </c>
      <c r="R401" s="90">
        <v>472.45390385674744</v>
      </c>
      <c r="S401" s="91">
        <v>81.177646710781346</v>
      </c>
      <c r="T401" s="41"/>
      <c r="U401" s="41"/>
      <c r="V401" s="41"/>
      <c r="W401" s="28" t="s">
        <v>402</v>
      </c>
      <c r="X401" s="22">
        <v>48231</v>
      </c>
      <c r="Y401" s="23">
        <v>13223.760028368992</v>
      </c>
      <c r="Z401" s="24">
        <v>27.417553084881078</v>
      </c>
      <c r="AA401" s="22">
        <v>554</v>
      </c>
      <c r="AB401" s="23">
        <v>459.39967701279886</v>
      </c>
      <c r="AC401" s="24">
        <v>82.924129424692936</v>
      </c>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c r="IW401" s="41"/>
      <c r="IX401" s="41"/>
      <c r="IY401" s="41"/>
      <c r="IZ401" s="41"/>
      <c r="JA401" s="41"/>
      <c r="JB401" s="41"/>
      <c r="JC401" s="41"/>
      <c r="JD401" s="41"/>
      <c r="JE401" s="41"/>
      <c r="JF401" s="41"/>
      <c r="JG401" s="41"/>
      <c r="JH401" s="41"/>
      <c r="JI401" s="41"/>
      <c r="JJ401" s="41"/>
      <c r="JK401" s="41"/>
      <c r="JL401" s="41"/>
      <c r="JM401" s="41"/>
      <c r="JN401" s="41"/>
      <c r="JO401" s="41"/>
      <c r="JP401" s="41"/>
      <c r="JQ401" s="41"/>
      <c r="JR401" s="41"/>
      <c r="JS401" s="41"/>
      <c r="JT401" s="41"/>
      <c r="JU401" s="41"/>
      <c r="JV401" s="41"/>
      <c r="JW401" s="41"/>
      <c r="JX401" s="41"/>
      <c r="JY401" s="41"/>
      <c r="JZ401" s="41"/>
      <c r="KA401" s="41"/>
      <c r="KB401" s="41"/>
      <c r="KC401" s="41"/>
      <c r="KD401" s="41"/>
      <c r="KE401" s="41"/>
      <c r="KF401" s="41"/>
      <c r="KG401" s="41"/>
      <c r="KH401" s="41"/>
      <c r="KI401" s="41"/>
      <c r="KJ401" s="41"/>
      <c r="KK401" s="41"/>
      <c r="KL401" s="41"/>
      <c r="KM401" s="41"/>
      <c r="KN401" s="41"/>
      <c r="KO401" s="41"/>
      <c r="KP401" s="41"/>
      <c r="KQ401" s="41"/>
      <c r="KR401" s="41"/>
      <c r="KS401" s="41"/>
      <c r="KT401" s="41"/>
      <c r="KU401" s="41"/>
      <c r="KV401" s="41"/>
      <c r="KW401" s="41"/>
      <c r="KX401" s="41"/>
      <c r="KY401" s="41"/>
      <c r="KZ401" s="41"/>
      <c r="LA401" s="41"/>
      <c r="LB401" s="41"/>
      <c r="LC401" s="41"/>
      <c r="LD401" s="41"/>
      <c r="LE401" s="41"/>
      <c r="LF401" s="41"/>
      <c r="LG401" s="41"/>
      <c r="LH401" s="41"/>
      <c r="LI401" s="41"/>
      <c r="LJ401" s="41"/>
      <c r="LK401" s="41"/>
      <c r="LL401" s="41"/>
      <c r="LM401" s="41"/>
      <c r="LN401" s="41"/>
      <c r="LO401" s="41"/>
      <c r="LP401" s="41"/>
      <c r="LQ401" s="41"/>
      <c r="LR401" s="41"/>
      <c r="LS401" s="41"/>
      <c r="LT401" s="41"/>
      <c r="LU401" s="41"/>
      <c r="LV401" s="41"/>
      <c r="LW401" s="41"/>
      <c r="LX401" s="41"/>
      <c r="LY401" s="41"/>
      <c r="LZ401" s="41"/>
      <c r="MA401" s="41"/>
      <c r="MB401" s="41"/>
      <c r="MC401" s="41"/>
      <c r="MD401" s="41"/>
      <c r="ME401" s="41"/>
      <c r="MF401" s="41"/>
      <c r="MG401" s="41"/>
      <c r="MH401" s="41"/>
      <c r="MI401" s="41"/>
      <c r="MJ401" s="41"/>
      <c r="MK401" s="41"/>
      <c r="ML401" s="41"/>
      <c r="MM401" s="41"/>
      <c r="MN401" s="41"/>
      <c r="MO401" s="41"/>
      <c r="MP401" s="41"/>
      <c r="MQ401" s="41"/>
      <c r="MR401" s="41"/>
      <c r="MS401" s="41"/>
      <c r="MT401" s="41"/>
      <c r="MU401" s="41"/>
      <c r="MV401" s="41"/>
      <c r="MW401" s="41"/>
      <c r="MX401" s="41"/>
      <c r="MY401" s="41"/>
      <c r="MZ401" s="41"/>
      <c r="NA401" s="41"/>
      <c r="NB401" s="41"/>
      <c r="NC401" s="41"/>
      <c r="ND401" s="41"/>
      <c r="NE401" s="41"/>
      <c r="NF401" s="41"/>
      <c r="NG401" s="41"/>
      <c r="NH401" s="41"/>
      <c r="NI401" s="41"/>
      <c r="NJ401" s="41"/>
      <c r="NK401" s="41"/>
      <c r="NL401" s="41"/>
      <c r="NM401" s="41"/>
      <c r="NN401" s="41"/>
      <c r="NO401" s="41"/>
      <c r="NP401" s="41"/>
      <c r="NQ401" s="41"/>
      <c r="NR401" s="41"/>
      <c r="NS401" s="41"/>
      <c r="NT401" s="41"/>
      <c r="NU401" s="41"/>
    </row>
    <row r="402" spans="1:385" ht="15" customHeight="1" x14ac:dyDescent="0.2">
      <c r="A402" s="119" t="s">
        <v>403</v>
      </c>
      <c r="B402" s="122">
        <v>626</v>
      </c>
      <c r="C402" s="123">
        <v>453.65542732544139</v>
      </c>
      <c r="D402" s="121">
        <v>72.468918103105651</v>
      </c>
      <c r="E402" s="122">
        <v>310</v>
      </c>
      <c r="F402" s="123" t="s">
        <v>11</v>
      </c>
      <c r="G402" s="121" t="s">
        <v>11</v>
      </c>
      <c r="H402" s="122">
        <v>316</v>
      </c>
      <c r="I402" s="123" t="s">
        <v>11</v>
      </c>
      <c r="J402" s="136" t="s">
        <v>11</v>
      </c>
      <c r="M402" s="88" t="s">
        <v>403</v>
      </c>
      <c r="N402" s="89">
        <v>38017</v>
      </c>
      <c r="O402" s="90">
        <v>11592.05029063322</v>
      </c>
      <c r="P402" s="91">
        <v>30.491754453621329</v>
      </c>
      <c r="Q402" s="92">
        <v>588</v>
      </c>
      <c r="R402" s="90">
        <v>449.63475964186853</v>
      </c>
      <c r="S402" s="91">
        <v>76.468496537732747</v>
      </c>
      <c r="T402" s="41"/>
      <c r="U402" s="41"/>
      <c r="V402" s="41"/>
      <c r="W402" s="28" t="s">
        <v>403</v>
      </c>
      <c r="X402" s="22">
        <v>37963</v>
      </c>
      <c r="Y402" s="23">
        <v>12144.698180249698</v>
      </c>
      <c r="Z402" s="24">
        <v>31.990881069066454</v>
      </c>
      <c r="AA402" s="22">
        <v>578</v>
      </c>
      <c r="AB402" s="23">
        <v>455.79935402559767</v>
      </c>
      <c r="AC402" s="24">
        <v>78.85801972761206</v>
      </c>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c r="IW402" s="41"/>
      <c r="IX402" s="41"/>
      <c r="IY402" s="41"/>
      <c r="IZ402" s="41"/>
      <c r="JA402" s="41"/>
      <c r="JB402" s="41"/>
      <c r="JC402" s="41"/>
      <c r="JD402" s="41"/>
      <c r="JE402" s="41"/>
      <c r="JF402" s="41"/>
      <c r="JG402" s="41"/>
      <c r="JH402" s="41"/>
      <c r="JI402" s="41"/>
      <c r="JJ402" s="41"/>
      <c r="JK402" s="41"/>
      <c r="JL402" s="41"/>
      <c r="JM402" s="41"/>
      <c r="JN402" s="41"/>
      <c r="JO402" s="41"/>
      <c r="JP402" s="41"/>
      <c r="JQ402" s="41"/>
      <c r="JR402" s="41"/>
      <c r="JS402" s="41"/>
      <c r="JT402" s="41"/>
      <c r="JU402" s="41"/>
      <c r="JV402" s="41"/>
      <c r="JW402" s="41"/>
      <c r="JX402" s="41"/>
      <c r="JY402" s="41"/>
      <c r="JZ402" s="41"/>
      <c r="KA402" s="41"/>
      <c r="KB402" s="41"/>
      <c r="KC402" s="41"/>
      <c r="KD402" s="41"/>
      <c r="KE402" s="41"/>
      <c r="KF402" s="41"/>
      <c r="KG402" s="41"/>
      <c r="KH402" s="41"/>
      <c r="KI402" s="41"/>
      <c r="KJ402" s="41"/>
      <c r="KK402" s="41"/>
      <c r="KL402" s="41"/>
      <c r="KM402" s="41"/>
      <c r="KN402" s="41"/>
      <c r="KO402" s="41"/>
      <c r="KP402" s="41"/>
      <c r="KQ402" s="41"/>
      <c r="KR402" s="41"/>
      <c r="KS402" s="41"/>
      <c r="KT402" s="41"/>
      <c r="KU402" s="41"/>
      <c r="KV402" s="41"/>
      <c r="KW402" s="41"/>
      <c r="KX402" s="41"/>
      <c r="KY402" s="41"/>
      <c r="KZ402" s="41"/>
      <c r="LA402" s="41"/>
      <c r="LB402" s="41"/>
      <c r="LC402" s="41"/>
      <c r="LD402" s="41"/>
      <c r="LE402" s="41"/>
      <c r="LF402" s="41"/>
      <c r="LG402" s="41"/>
      <c r="LH402" s="41"/>
      <c r="LI402" s="41"/>
      <c r="LJ402" s="41"/>
      <c r="LK402" s="41"/>
      <c r="LL402" s="41"/>
      <c r="LM402" s="41"/>
      <c r="LN402" s="41"/>
      <c r="LO402" s="41"/>
      <c r="LP402" s="41"/>
      <c r="LQ402" s="41"/>
      <c r="LR402" s="41"/>
      <c r="LS402" s="41"/>
      <c r="LT402" s="41"/>
      <c r="LU402" s="41"/>
      <c r="LV402" s="41"/>
      <c r="LW402" s="41"/>
      <c r="LX402" s="41"/>
      <c r="LY402" s="41"/>
      <c r="LZ402" s="41"/>
      <c r="MA402" s="41"/>
      <c r="MB402" s="41"/>
      <c r="MC402" s="41"/>
      <c r="MD402" s="41"/>
      <c r="ME402" s="41"/>
      <c r="MF402" s="41"/>
      <c r="MG402" s="41"/>
      <c r="MH402" s="41"/>
      <c r="MI402" s="41"/>
      <c r="MJ402" s="41"/>
      <c r="MK402" s="41"/>
      <c r="ML402" s="41"/>
      <c r="MM402" s="41"/>
      <c r="MN402" s="41"/>
      <c r="MO402" s="41"/>
      <c r="MP402" s="41"/>
      <c r="MQ402" s="41"/>
      <c r="MR402" s="41"/>
      <c r="MS402" s="41"/>
      <c r="MT402" s="41"/>
      <c r="MU402" s="41"/>
      <c r="MV402" s="41"/>
      <c r="MW402" s="41"/>
      <c r="MX402" s="41"/>
      <c r="MY402" s="41"/>
      <c r="MZ402" s="41"/>
      <c r="NA402" s="41"/>
      <c r="NB402" s="41"/>
      <c r="NC402" s="41"/>
      <c r="ND402" s="41"/>
      <c r="NE402" s="41"/>
      <c r="NF402" s="41"/>
      <c r="NG402" s="41"/>
      <c r="NH402" s="41"/>
      <c r="NI402" s="41"/>
      <c r="NJ402" s="41"/>
      <c r="NK402" s="41"/>
      <c r="NL402" s="41"/>
      <c r="NM402" s="41"/>
      <c r="NN402" s="41"/>
      <c r="NO402" s="41"/>
      <c r="NP402" s="41"/>
      <c r="NQ402" s="41"/>
      <c r="NR402" s="41"/>
      <c r="NS402" s="41"/>
      <c r="NT402" s="41"/>
      <c r="NU402" s="41"/>
    </row>
    <row r="403" spans="1:385" ht="15" customHeight="1" x14ac:dyDescent="0.2">
      <c r="A403" s="119" t="s">
        <v>404</v>
      </c>
      <c r="B403" s="122">
        <v>341</v>
      </c>
      <c r="C403" s="123" t="s">
        <v>11</v>
      </c>
      <c r="D403" s="121" t="s">
        <v>11</v>
      </c>
      <c r="E403" s="122">
        <v>160</v>
      </c>
      <c r="F403" s="123" t="s">
        <v>11</v>
      </c>
      <c r="G403" s="121" t="s">
        <v>11</v>
      </c>
      <c r="H403" s="122">
        <v>181</v>
      </c>
      <c r="I403" s="123" t="s">
        <v>11</v>
      </c>
      <c r="J403" s="136" t="s">
        <v>11</v>
      </c>
      <c r="M403" s="88" t="s">
        <v>404</v>
      </c>
      <c r="N403" s="89">
        <v>21034</v>
      </c>
      <c r="O403" s="90">
        <v>6540.2840782366802</v>
      </c>
      <c r="P403" s="91">
        <v>31.093867444312448</v>
      </c>
      <c r="Q403" s="92">
        <v>345</v>
      </c>
      <c r="R403" s="90" t="s">
        <v>11</v>
      </c>
      <c r="S403" s="91" t="s">
        <v>11</v>
      </c>
      <c r="T403" s="41"/>
      <c r="U403" s="41"/>
      <c r="V403" s="41"/>
      <c r="W403" s="28" t="s">
        <v>404</v>
      </c>
      <c r="X403" s="22">
        <v>21070</v>
      </c>
      <c r="Y403" s="23">
        <v>6984.1651173822747</v>
      </c>
      <c r="Z403" s="24">
        <v>33.147437671486827</v>
      </c>
      <c r="AA403" s="22">
        <v>347</v>
      </c>
      <c r="AB403" s="23" t="s">
        <v>11</v>
      </c>
      <c r="AC403" s="24" t="s">
        <v>11</v>
      </c>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c r="IW403" s="41"/>
      <c r="IX403" s="41"/>
      <c r="IY403" s="41"/>
      <c r="IZ403" s="41"/>
      <c r="JA403" s="41"/>
      <c r="JB403" s="41"/>
      <c r="JC403" s="41"/>
      <c r="JD403" s="41"/>
      <c r="JE403" s="41"/>
      <c r="JF403" s="41"/>
      <c r="JG403" s="41"/>
      <c r="JH403" s="41"/>
      <c r="JI403" s="41"/>
      <c r="JJ403" s="41"/>
      <c r="JK403" s="41"/>
      <c r="JL403" s="41"/>
      <c r="JM403" s="41"/>
      <c r="JN403" s="41"/>
      <c r="JO403" s="41"/>
      <c r="JP403" s="41"/>
      <c r="JQ403" s="41"/>
      <c r="JR403" s="41"/>
      <c r="JS403" s="41"/>
      <c r="JT403" s="41"/>
      <c r="JU403" s="41"/>
      <c r="JV403" s="41"/>
      <c r="JW403" s="41"/>
      <c r="JX403" s="41"/>
      <c r="JY403" s="41"/>
      <c r="JZ403" s="41"/>
      <c r="KA403" s="41"/>
      <c r="KB403" s="41"/>
      <c r="KC403" s="41"/>
      <c r="KD403" s="41"/>
      <c r="KE403" s="41"/>
      <c r="KF403" s="41"/>
      <c r="KG403" s="41"/>
      <c r="KH403" s="41"/>
      <c r="KI403" s="41"/>
      <c r="KJ403" s="41"/>
      <c r="KK403" s="41"/>
      <c r="KL403" s="41"/>
      <c r="KM403" s="41"/>
      <c r="KN403" s="41"/>
      <c r="KO403" s="41"/>
      <c r="KP403" s="41"/>
      <c r="KQ403" s="41"/>
      <c r="KR403" s="41"/>
      <c r="KS403" s="41"/>
      <c r="KT403" s="41"/>
      <c r="KU403" s="41"/>
      <c r="KV403" s="41"/>
      <c r="KW403" s="41"/>
      <c r="KX403" s="41"/>
      <c r="KY403" s="41"/>
      <c r="KZ403" s="41"/>
      <c r="LA403" s="41"/>
      <c r="LB403" s="41"/>
      <c r="LC403" s="41"/>
      <c r="LD403" s="41"/>
      <c r="LE403" s="41"/>
      <c r="LF403" s="41"/>
      <c r="LG403" s="41"/>
      <c r="LH403" s="41"/>
      <c r="LI403" s="41"/>
      <c r="LJ403" s="41"/>
      <c r="LK403" s="41"/>
      <c r="LL403" s="41"/>
      <c r="LM403" s="41"/>
      <c r="LN403" s="41"/>
      <c r="LO403" s="41"/>
      <c r="LP403" s="41"/>
      <c r="LQ403" s="41"/>
      <c r="LR403" s="41"/>
      <c r="LS403" s="41"/>
      <c r="LT403" s="41"/>
      <c r="LU403" s="41"/>
      <c r="LV403" s="41"/>
      <c r="LW403" s="41"/>
      <c r="LX403" s="41"/>
      <c r="LY403" s="41"/>
      <c r="LZ403" s="41"/>
      <c r="MA403" s="41"/>
      <c r="MB403" s="41"/>
      <c r="MC403" s="41"/>
      <c r="MD403" s="41"/>
      <c r="ME403" s="41"/>
      <c r="MF403" s="41"/>
      <c r="MG403" s="41"/>
      <c r="MH403" s="41"/>
      <c r="MI403" s="41"/>
      <c r="MJ403" s="41"/>
      <c r="MK403" s="41"/>
      <c r="ML403" s="41"/>
      <c r="MM403" s="41"/>
      <c r="MN403" s="41"/>
      <c r="MO403" s="41"/>
      <c r="MP403" s="41"/>
      <c r="MQ403" s="41"/>
      <c r="MR403" s="41"/>
      <c r="MS403" s="41"/>
      <c r="MT403" s="41"/>
      <c r="MU403" s="41"/>
      <c r="MV403" s="41"/>
      <c r="MW403" s="41"/>
      <c r="MX403" s="41"/>
      <c r="MY403" s="41"/>
      <c r="MZ403" s="41"/>
      <c r="NA403" s="41"/>
      <c r="NB403" s="41"/>
      <c r="NC403" s="41"/>
      <c r="ND403" s="41"/>
      <c r="NE403" s="41"/>
      <c r="NF403" s="41"/>
      <c r="NG403" s="41"/>
      <c r="NH403" s="41"/>
      <c r="NI403" s="41"/>
      <c r="NJ403" s="41"/>
      <c r="NK403" s="41"/>
      <c r="NL403" s="41"/>
      <c r="NM403" s="41"/>
      <c r="NN403" s="41"/>
      <c r="NO403" s="41"/>
      <c r="NP403" s="41"/>
      <c r="NQ403" s="41"/>
      <c r="NR403" s="41"/>
      <c r="NS403" s="41"/>
      <c r="NT403" s="41"/>
      <c r="NU403" s="41"/>
    </row>
    <row r="404" spans="1:385" ht="15" customHeight="1" x14ac:dyDescent="0.2">
      <c r="A404" s="119" t="s">
        <v>405</v>
      </c>
      <c r="B404" s="122">
        <v>614</v>
      </c>
      <c r="C404" s="123">
        <v>440.0519631176013</v>
      </c>
      <c r="D404" s="121">
        <v>71.669700833485564</v>
      </c>
      <c r="E404" s="122">
        <v>310</v>
      </c>
      <c r="F404" s="123" t="s">
        <v>11</v>
      </c>
      <c r="G404" s="121" t="s">
        <v>11</v>
      </c>
      <c r="H404" s="122">
        <v>304</v>
      </c>
      <c r="I404" s="123" t="s">
        <v>11</v>
      </c>
      <c r="J404" s="136" t="s">
        <v>11</v>
      </c>
      <c r="M404" s="88" t="s">
        <v>405</v>
      </c>
      <c r="N404" s="89">
        <v>27185</v>
      </c>
      <c r="O404" s="90">
        <v>9575.6991654266458</v>
      </c>
      <c r="P404" s="91">
        <v>35.224201454576594</v>
      </c>
      <c r="Q404" s="92">
        <v>597</v>
      </c>
      <c r="R404" s="90">
        <v>485.2251875344291</v>
      </c>
      <c r="S404" s="91">
        <v>81.277250843287959</v>
      </c>
      <c r="T404" s="41"/>
      <c r="U404" s="41"/>
      <c r="V404" s="41"/>
      <c r="W404" s="28" t="s">
        <v>405</v>
      </c>
      <c r="X404" s="22">
        <v>27456</v>
      </c>
      <c r="Y404" s="23">
        <v>10141.107546878531</v>
      </c>
      <c r="Z404" s="24">
        <v>36.935852079248733</v>
      </c>
      <c r="AA404" s="22">
        <v>587</v>
      </c>
      <c r="AB404" s="23">
        <v>497.07961241535861</v>
      </c>
      <c r="AC404" s="24">
        <v>84.681364977062799</v>
      </c>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c r="IW404" s="41"/>
      <c r="IX404" s="41"/>
      <c r="IY404" s="41"/>
      <c r="IZ404" s="41"/>
      <c r="JA404" s="41"/>
      <c r="JB404" s="41"/>
      <c r="JC404" s="41"/>
      <c r="JD404" s="41"/>
      <c r="JE404" s="41"/>
      <c r="JF404" s="41"/>
      <c r="JG404" s="41"/>
      <c r="JH404" s="41"/>
      <c r="JI404" s="41"/>
      <c r="JJ404" s="41"/>
      <c r="JK404" s="41"/>
      <c r="JL404" s="41"/>
      <c r="JM404" s="41"/>
      <c r="JN404" s="41"/>
      <c r="JO404" s="41"/>
      <c r="JP404" s="41"/>
      <c r="JQ404" s="41"/>
      <c r="JR404" s="41"/>
      <c r="JS404" s="41"/>
      <c r="JT404" s="41"/>
      <c r="JU404" s="41"/>
      <c r="JV404" s="41"/>
      <c r="JW404" s="41"/>
      <c r="JX404" s="41"/>
      <c r="JY404" s="41"/>
      <c r="JZ404" s="41"/>
      <c r="KA404" s="41"/>
      <c r="KB404" s="41"/>
      <c r="KC404" s="41"/>
      <c r="KD404" s="41"/>
      <c r="KE404" s="41"/>
      <c r="KF404" s="41"/>
      <c r="KG404" s="41"/>
      <c r="KH404" s="41"/>
      <c r="KI404" s="41"/>
      <c r="KJ404" s="41"/>
      <c r="KK404" s="41"/>
      <c r="KL404" s="41"/>
      <c r="KM404" s="41"/>
      <c r="KN404" s="41"/>
      <c r="KO404" s="41"/>
      <c r="KP404" s="41"/>
      <c r="KQ404" s="41"/>
      <c r="KR404" s="41"/>
      <c r="KS404" s="41"/>
      <c r="KT404" s="41"/>
      <c r="KU404" s="41"/>
      <c r="KV404" s="41"/>
      <c r="KW404" s="41"/>
      <c r="KX404" s="41"/>
      <c r="KY404" s="41"/>
      <c r="KZ404" s="41"/>
      <c r="LA404" s="41"/>
      <c r="LB404" s="41"/>
      <c r="LC404" s="41"/>
      <c r="LD404" s="41"/>
      <c r="LE404" s="41"/>
      <c r="LF404" s="41"/>
      <c r="LG404" s="41"/>
      <c r="LH404" s="41"/>
      <c r="LI404" s="41"/>
      <c r="LJ404" s="41"/>
      <c r="LK404" s="41"/>
      <c r="LL404" s="41"/>
      <c r="LM404" s="41"/>
      <c r="LN404" s="41"/>
      <c r="LO404" s="41"/>
      <c r="LP404" s="41"/>
      <c r="LQ404" s="41"/>
      <c r="LR404" s="41"/>
      <c r="LS404" s="41"/>
      <c r="LT404" s="41"/>
      <c r="LU404" s="41"/>
      <c r="LV404" s="41"/>
      <c r="LW404" s="41"/>
      <c r="LX404" s="41"/>
      <c r="LY404" s="41"/>
      <c r="LZ404" s="41"/>
      <c r="MA404" s="41"/>
      <c r="MB404" s="41"/>
      <c r="MC404" s="41"/>
      <c r="MD404" s="41"/>
      <c r="ME404" s="41"/>
      <c r="MF404" s="41"/>
      <c r="MG404" s="41"/>
      <c r="MH404" s="41"/>
      <c r="MI404" s="41"/>
      <c r="MJ404" s="41"/>
      <c r="MK404" s="41"/>
      <c r="ML404" s="41"/>
      <c r="MM404" s="41"/>
      <c r="MN404" s="41"/>
      <c r="MO404" s="41"/>
      <c r="MP404" s="41"/>
      <c r="MQ404" s="41"/>
      <c r="MR404" s="41"/>
      <c r="MS404" s="41"/>
      <c r="MT404" s="41"/>
      <c r="MU404" s="41"/>
      <c r="MV404" s="41"/>
      <c r="MW404" s="41"/>
      <c r="MX404" s="41"/>
      <c r="MY404" s="41"/>
      <c r="MZ404" s="41"/>
      <c r="NA404" s="41"/>
      <c r="NB404" s="41"/>
      <c r="NC404" s="41"/>
      <c r="ND404" s="41"/>
      <c r="NE404" s="41"/>
      <c r="NF404" s="41"/>
      <c r="NG404" s="41"/>
      <c r="NH404" s="41"/>
      <c r="NI404" s="41"/>
      <c r="NJ404" s="41"/>
      <c r="NK404" s="41"/>
      <c r="NL404" s="41"/>
      <c r="NM404" s="41"/>
      <c r="NN404" s="41"/>
      <c r="NO404" s="41"/>
      <c r="NP404" s="41"/>
      <c r="NQ404" s="41"/>
      <c r="NR404" s="41"/>
      <c r="NS404" s="41"/>
      <c r="NT404" s="41"/>
      <c r="NU404" s="41"/>
    </row>
    <row r="405" spans="1:385" s="34" customFormat="1" ht="15" customHeight="1" x14ac:dyDescent="0.2">
      <c r="A405" s="141" t="s">
        <v>27</v>
      </c>
      <c r="B405" s="138">
        <v>9645</v>
      </c>
      <c r="C405" s="139">
        <v>6933.2452667129819</v>
      </c>
      <c r="D405" s="137">
        <v>71.884346985100905</v>
      </c>
      <c r="E405" s="138">
        <v>4729</v>
      </c>
      <c r="F405" s="139">
        <v>3157.0711322662519</v>
      </c>
      <c r="G405" s="137">
        <v>66.759804023392931</v>
      </c>
      <c r="H405" s="138">
        <v>4916</v>
      </c>
      <c r="I405" s="139">
        <v>3776.1741344467296</v>
      </c>
      <c r="J405" s="140">
        <v>76.813957169380174</v>
      </c>
      <c r="K405" s="41"/>
      <c r="L405" s="41"/>
      <c r="M405" s="111" t="s">
        <v>27</v>
      </c>
      <c r="N405" s="107">
        <v>518174</v>
      </c>
      <c r="O405" s="108">
        <v>161030.76912954036</v>
      </c>
      <c r="P405" s="109">
        <v>31.076582215537705</v>
      </c>
      <c r="Q405" s="110">
        <v>9393</v>
      </c>
      <c r="R405" s="108">
        <v>7605.5178658401392</v>
      </c>
      <c r="S405" s="109">
        <v>80.970061384436704</v>
      </c>
      <c r="T405" s="41"/>
      <c r="U405" s="41"/>
      <c r="V405" s="41"/>
      <c r="W405" s="30" t="s">
        <v>27</v>
      </c>
      <c r="X405" s="31">
        <v>518695</v>
      </c>
      <c r="Y405" s="32">
        <v>170767.84453293649</v>
      </c>
      <c r="Z405" s="33">
        <v>32.922593148755332</v>
      </c>
      <c r="AA405" s="31">
        <v>9335</v>
      </c>
      <c r="AB405" s="32">
        <v>7770.6288246428394</v>
      </c>
      <c r="AC405" s="33">
        <v>83.241872786747081</v>
      </c>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c r="IW405" s="41"/>
      <c r="IX405" s="41"/>
      <c r="IY405" s="41"/>
      <c r="IZ405" s="41"/>
      <c r="JA405" s="41"/>
      <c r="JB405" s="41"/>
      <c r="JC405" s="41"/>
      <c r="JD405" s="41"/>
      <c r="JE405" s="41"/>
      <c r="JF405" s="41"/>
      <c r="JG405" s="41"/>
      <c r="JH405" s="41"/>
      <c r="JI405" s="41"/>
      <c r="JJ405" s="41"/>
      <c r="JK405" s="41"/>
      <c r="JL405" s="41"/>
      <c r="JM405" s="41"/>
      <c r="JN405" s="41"/>
      <c r="JO405" s="41"/>
      <c r="JP405" s="41"/>
      <c r="JQ405" s="41"/>
      <c r="JR405" s="41"/>
      <c r="JS405" s="41"/>
      <c r="JT405" s="41"/>
      <c r="JU405" s="41"/>
      <c r="JV405" s="41"/>
      <c r="JW405" s="41"/>
      <c r="JX405" s="41"/>
      <c r="JY405" s="41"/>
      <c r="JZ405" s="41"/>
      <c r="KA405" s="41"/>
      <c r="KB405" s="41"/>
      <c r="KC405" s="41"/>
      <c r="KD405" s="41"/>
      <c r="KE405" s="41"/>
      <c r="KF405" s="41"/>
      <c r="KG405" s="41"/>
      <c r="KH405" s="41"/>
      <c r="KI405" s="41"/>
      <c r="KJ405" s="41"/>
      <c r="KK405" s="41"/>
      <c r="KL405" s="41"/>
      <c r="KM405" s="41"/>
      <c r="KN405" s="41"/>
      <c r="KO405" s="41"/>
      <c r="KP405" s="41"/>
      <c r="KQ405" s="41"/>
      <c r="KR405" s="41"/>
      <c r="KS405" s="41"/>
      <c r="KT405" s="41"/>
      <c r="KU405" s="41"/>
      <c r="KV405" s="41"/>
      <c r="KW405" s="41"/>
      <c r="KX405" s="41"/>
      <c r="KY405" s="41"/>
      <c r="KZ405" s="41"/>
      <c r="LA405" s="41"/>
      <c r="LB405" s="41"/>
      <c r="LC405" s="41"/>
      <c r="LD405" s="41"/>
      <c r="LE405" s="41"/>
      <c r="LF405" s="41"/>
      <c r="LG405" s="41"/>
      <c r="LH405" s="41"/>
      <c r="LI405" s="41"/>
      <c r="LJ405" s="41"/>
      <c r="LK405" s="41"/>
      <c r="LL405" s="41"/>
      <c r="LM405" s="41"/>
      <c r="LN405" s="41"/>
      <c r="LO405" s="41"/>
      <c r="LP405" s="41"/>
      <c r="LQ405" s="41"/>
      <c r="LR405" s="41"/>
      <c r="LS405" s="41"/>
      <c r="LT405" s="41"/>
      <c r="LU405" s="41"/>
      <c r="LV405" s="41"/>
      <c r="LW405" s="41"/>
      <c r="LX405" s="41"/>
      <c r="LY405" s="41"/>
      <c r="LZ405" s="41"/>
      <c r="MA405" s="41"/>
      <c r="MB405" s="41"/>
      <c r="MC405" s="41"/>
      <c r="MD405" s="41"/>
      <c r="ME405" s="41"/>
      <c r="MF405" s="41"/>
      <c r="MG405" s="41"/>
      <c r="MH405" s="41"/>
      <c r="MI405" s="41"/>
      <c r="MJ405" s="41"/>
      <c r="MK405" s="41"/>
      <c r="ML405" s="41"/>
      <c r="MM405" s="41"/>
      <c r="MN405" s="41"/>
      <c r="MO405" s="41"/>
      <c r="MP405" s="41"/>
      <c r="MQ405" s="41"/>
      <c r="MR405" s="41"/>
      <c r="MS405" s="41"/>
      <c r="MT405" s="41"/>
      <c r="MU405" s="41"/>
      <c r="MV405" s="41"/>
      <c r="MW405" s="41"/>
      <c r="MX405" s="41"/>
      <c r="MY405" s="41"/>
      <c r="MZ405" s="41"/>
      <c r="NA405" s="41"/>
      <c r="NB405" s="41"/>
      <c r="NC405" s="41"/>
      <c r="ND405" s="41"/>
      <c r="NE405" s="41"/>
      <c r="NF405" s="41"/>
      <c r="NG405" s="41"/>
      <c r="NH405" s="41"/>
      <c r="NI405" s="41"/>
      <c r="NJ405" s="41"/>
      <c r="NK405" s="41"/>
      <c r="NL405" s="41"/>
      <c r="NM405" s="41"/>
      <c r="NN405" s="41"/>
      <c r="NO405" s="41"/>
      <c r="NP405" s="41"/>
      <c r="NQ405" s="41"/>
      <c r="NR405" s="41"/>
      <c r="NS405" s="41"/>
      <c r="NT405" s="41"/>
      <c r="NU405" s="41"/>
    </row>
    <row r="406" spans="1:385" ht="15" customHeight="1" x14ac:dyDescent="0.2">
      <c r="A406" s="119" t="s">
        <v>406</v>
      </c>
      <c r="B406" s="122">
        <v>1572</v>
      </c>
      <c r="C406" s="123">
        <v>1040.5351041057634</v>
      </c>
      <c r="D406" s="121">
        <v>66.191800515633801</v>
      </c>
      <c r="E406" s="122">
        <v>847</v>
      </c>
      <c r="F406" s="123">
        <v>543.276212572482</v>
      </c>
      <c r="G406" s="121">
        <v>64.141229347400468</v>
      </c>
      <c r="H406" s="122">
        <v>725</v>
      </c>
      <c r="I406" s="123">
        <v>497.25889153328148</v>
      </c>
      <c r="J406" s="136">
        <v>68.587433314935382</v>
      </c>
      <c r="M406" s="88" t="s">
        <v>406</v>
      </c>
      <c r="N406" s="89">
        <v>71922</v>
      </c>
      <c r="O406" s="90">
        <v>21494.628589668864</v>
      </c>
      <c r="P406" s="91">
        <v>29.886027348612195</v>
      </c>
      <c r="Q406" s="92">
        <v>1511</v>
      </c>
      <c r="R406" s="90">
        <v>1166.1329952479239</v>
      </c>
      <c r="S406" s="91">
        <v>77.176240585567442</v>
      </c>
      <c r="W406" s="28" t="s">
        <v>406</v>
      </c>
      <c r="X406" s="22">
        <v>71023</v>
      </c>
      <c r="Y406" s="23">
        <v>21898.683645825644</v>
      </c>
      <c r="Z406" s="24">
        <v>30.833228173726322</v>
      </c>
      <c r="AA406" s="22">
        <v>1396</v>
      </c>
      <c r="AB406" s="23">
        <v>1104.7181266742332</v>
      </c>
      <c r="AC406" s="24">
        <v>79.134536294715843</v>
      </c>
    </row>
    <row r="407" spans="1:385" ht="15" customHeight="1" x14ac:dyDescent="0.2">
      <c r="A407" s="119" t="s">
        <v>407</v>
      </c>
      <c r="B407" s="122">
        <v>360</v>
      </c>
      <c r="C407" s="123" t="s">
        <v>11</v>
      </c>
      <c r="D407" s="121" t="s">
        <v>11</v>
      </c>
      <c r="E407" s="122">
        <v>178</v>
      </c>
      <c r="F407" s="123" t="s">
        <v>11</v>
      </c>
      <c r="G407" s="121" t="s">
        <v>11</v>
      </c>
      <c r="H407" s="122">
        <v>182</v>
      </c>
      <c r="I407" s="123" t="s">
        <v>11</v>
      </c>
      <c r="J407" s="136" t="s">
        <v>11</v>
      </c>
      <c r="M407" s="88" t="s">
        <v>407</v>
      </c>
      <c r="N407" s="89">
        <v>23414</v>
      </c>
      <c r="O407" s="90">
        <v>8408.5057369832193</v>
      </c>
      <c r="P407" s="91">
        <v>35.912299209802768</v>
      </c>
      <c r="Q407" s="92">
        <v>389</v>
      </c>
      <c r="R407" s="90" t="s">
        <v>11</v>
      </c>
      <c r="S407" s="91" t="s">
        <v>11</v>
      </c>
      <c r="W407" s="28" t="s">
        <v>407</v>
      </c>
      <c r="X407" s="22">
        <v>22544</v>
      </c>
      <c r="Y407" s="23">
        <v>8575.6078304747643</v>
      </c>
      <c r="Z407" s="24">
        <v>38.039424372226598</v>
      </c>
      <c r="AA407" s="22">
        <v>378</v>
      </c>
      <c r="AB407" s="23" t="s">
        <v>11</v>
      </c>
      <c r="AC407" s="24" t="s">
        <v>11</v>
      </c>
    </row>
    <row r="408" spans="1:385" ht="15" customHeight="1" x14ac:dyDescent="0.2">
      <c r="A408" s="119" t="s">
        <v>408</v>
      </c>
      <c r="B408" s="122">
        <v>586</v>
      </c>
      <c r="C408" s="123">
        <v>433.67274836464185</v>
      </c>
      <c r="D408" s="121">
        <v>74.005588458130006</v>
      </c>
      <c r="E408" s="122">
        <v>359</v>
      </c>
      <c r="F408" s="123" t="s">
        <v>11</v>
      </c>
      <c r="G408" s="121" t="s">
        <v>11</v>
      </c>
      <c r="H408" s="122">
        <v>227</v>
      </c>
      <c r="I408" s="123" t="s">
        <v>11</v>
      </c>
      <c r="J408" s="136" t="s">
        <v>11</v>
      </c>
      <c r="M408" s="88" t="s">
        <v>408</v>
      </c>
      <c r="N408" s="89">
        <v>37367</v>
      </c>
      <c r="O408" s="90">
        <v>5945.3389963496556</v>
      </c>
      <c r="P408" s="91">
        <v>15.910667156447282</v>
      </c>
      <c r="Q408" s="92">
        <v>557</v>
      </c>
      <c r="R408" s="90">
        <v>469.4982356060554</v>
      </c>
      <c r="S408" s="91">
        <v>84.290527038789122</v>
      </c>
      <c r="W408" s="28" t="s">
        <v>408</v>
      </c>
      <c r="X408" s="22">
        <v>37124</v>
      </c>
      <c r="Y408" s="23">
        <v>6939.9644714078722</v>
      </c>
      <c r="Z408" s="24">
        <v>18.694010536062581</v>
      </c>
      <c r="AA408" s="22">
        <v>553</v>
      </c>
      <c r="AB408" s="23">
        <v>471.23883724607583</v>
      </c>
      <c r="AC408" s="24">
        <v>85.214979610501956</v>
      </c>
    </row>
    <row r="409" spans="1:385" ht="15" customHeight="1" x14ac:dyDescent="0.2">
      <c r="A409" s="119" t="s">
        <v>409</v>
      </c>
      <c r="B409" s="122">
        <v>233</v>
      </c>
      <c r="C409" s="123" t="s">
        <v>11</v>
      </c>
      <c r="D409" s="121" t="s">
        <v>11</v>
      </c>
      <c r="E409" s="122">
        <v>105</v>
      </c>
      <c r="F409" s="123" t="s">
        <v>11</v>
      </c>
      <c r="G409" s="121" t="s">
        <v>11</v>
      </c>
      <c r="H409" s="122">
        <v>128</v>
      </c>
      <c r="I409" s="123" t="s">
        <v>11</v>
      </c>
      <c r="J409" s="136" t="s">
        <v>11</v>
      </c>
      <c r="M409" s="88" t="s">
        <v>409</v>
      </c>
      <c r="N409" s="89">
        <v>9542</v>
      </c>
      <c r="O409" s="90">
        <v>3055.3778130164369</v>
      </c>
      <c r="P409" s="91">
        <v>32.020308247919061</v>
      </c>
      <c r="Q409" s="92">
        <v>253</v>
      </c>
      <c r="R409" s="90" t="s">
        <v>11</v>
      </c>
      <c r="S409" s="91" t="s">
        <v>11</v>
      </c>
      <c r="W409" s="28" t="s">
        <v>409</v>
      </c>
      <c r="X409" s="22">
        <v>9624</v>
      </c>
      <c r="Y409" s="23">
        <v>3138.9472743042743</v>
      </c>
      <c r="Z409" s="24">
        <v>32.615827870992042</v>
      </c>
      <c r="AA409" s="22">
        <v>258</v>
      </c>
      <c r="AB409" s="23" t="s">
        <v>11</v>
      </c>
      <c r="AC409" s="24" t="s">
        <v>11</v>
      </c>
    </row>
    <row r="410" spans="1:385" ht="15" customHeight="1" x14ac:dyDescent="0.2">
      <c r="A410" s="119" t="s">
        <v>410</v>
      </c>
      <c r="B410" s="122">
        <v>734</v>
      </c>
      <c r="C410" s="123">
        <v>519.25889153328148</v>
      </c>
      <c r="D410" s="121">
        <v>70.74371819254516</v>
      </c>
      <c r="E410" s="122">
        <v>382</v>
      </c>
      <c r="F410" s="123" t="s">
        <v>11</v>
      </c>
      <c r="G410" s="121" t="s">
        <v>11</v>
      </c>
      <c r="H410" s="122">
        <v>352</v>
      </c>
      <c r="I410" s="123" t="s">
        <v>11</v>
      </c>
      <c r="J410" s="136" t="s">
        <v>11</v>
      </c>
      <c r="M410" s="88" t="s">
        <v>410</v>
      </c>
      <c r="N410" s="89">
        <v>14310</v>
      </c>
      <c r="O410" s="90">
        <v>3304.4256735536337</v>
      </c>
      <c r="P410" s="91">
        <v>23.091723784441886</v>
      </c>
      <c r="Q410" s="92">
        <v>697</v>
      </c>
      <c r="R410" s="90">
        <v>554.36171157024228</v>
      </c>
      <c r="S410" s="91">
        <v>79.535396208069187</v>
      </c>
      <c r="W410" s="28" t="s">
        <v>410</v>
      </c>
      <c r="X410" s="22">
        <v>14200</v>
      </c>
      <c r="Y410" s="23">
        <v>3474.1463053426705</v>
      </c>
      <c r="Z410" s="24">
        <v>24.465819051708948</v>
      </c>
      <c r="AA410" s="22">
        <v>704</v>
      </c>
      <c r="AB410" s="23">
        <v>569.79935402559772</v>
      </c>
      <c r="AC410" s="24">
        <v>80.937408242272397</v>
      </c>
    </row>
    <row r="411" spans="1:385" ht="15" customHeight="1" x14ac:dyDescent="0.2">
      <c r="A411" s="119" t="s">
        <v>412</v>
      </c>
      <c r="B411" s="122">
        <v>255</v>
      </c>
      <c r="C411" s="123" t="s">
        <v>11</v>
      </c>
      <c r="D411" s="121" t="s">
        <v>11</v>
      </c>
      <c r="E411" s="122">
        <v>130</v>
      </c>
      <c r="F411" s="123" t="s">
        <v>11</v>
      </c>
      <c r="G411" s="121" t="s">
        <v>11</v>
      </c>
      <c r="H411" s="122">
        <v>125</v>
      </c>
      <c r="I411" s="123" t="s">
        <v>11</v>
      </c>
      <c r="J411" s="136" t="s">
        <v>11</v>
      </c>
      <c r="M411" s="88" t="s">
        <v>412</v>
      </c>
      <c r="N411" s="89">
        <v>22391</v>
      </c>
      <c r="O411" s="90">
        <v>6964.7823138427357</v>
      </c>
      <c r="P411" s="91">
        <v>31.105275842270267</v>
      </c>
      <c r="Q411" s="92">
        <v>218</v>
      </c>
      <c r="R411" s="90" t="s">
        <v>11</v>
      </c>
      <c r="S411" s="91" t="s">
        <v>11</v>
      </c>
      <c r="W411" s="28" t="s">
        <v>411</v>
      </c>
      <c r="X411" s="22">
        <v>13478</v>
      </c>
      <c r="Y411" s="23">
        <v>4036.4217189244141</v>
      </c>
      <c r="Z411" s="24">
        <v>29.948224654432515</v>
      </c>
      <c r="AA411" s="22">
        <v>391</v>
      </c>
      <c r="AB411" s="23" t="s">
        <v>11</v>
      </c>
      <c r="AC411" s="24" t="s">
        <v>11</v>
      </c>
    </row>
    <row r="412" spans="1:385" ht="15" customHeight="1" x14ac:dyDescent="0.2">
      <c r="A412" s="119" t="s">
        <v>413</v>
      </c>
      <c r="B412" s="122">
        <v>266</v>
      </c>
      <c r="C412" s="123" t="s">
        <v>11</v>
      </c>
      <c r="D412" s="121" t="s">
        <v>11</v>
      </c>
      <c r="E412" s="122">
        <v>144</v>
      </c>
      <c r="F412" s="123" t="s">
        <v>11</v>
      </c>
      <c r="G412" s="121" t="s">
        <v>11</v>
      </c>
      <c r="H412" s="122">
        <v>122</v>
      </c>
      <c r="I412" s="123" t="s">
        <v>11</v>
      </c>
      <c r="J412" s="136" t="s">
        <v>11</v>
      </c>
      <c r="M412" s="88" t="s">
        <v>413</v>
      </c>
      <c r="N412" s="89">
        <v>18564</v>
      </c>
      <c r="O412" s="90">
        <v>5763.6226307849493</v>
      </c>
      <c r="P412" s="91">
        <v>31.047310012847174</v>
      </c>
      <c r="Q412" s="92">
        <v>272</v>
      </c>
      <c r="R412" s="90" t="s">
        <v>11</v>
      </c>
      <c r="S412" s="91" t="s">
        <v>11</v>
      </c>
      <c r="W412" s="28" t="s">
        <v>412</v>
      </c>
      <c r="X412" s="22">
        <v>22257</v>
      </c>
      <c r="Y412" s="23">
        <v>7087.6809831460996</v>
      </c>
      <c r="Z412" s="24">
        <v>31.844727425736171</v>
      </c>
      <c r="AA412" s="22">
        <v>224</v>
      </c>
      <c r="AB412" s="23" t="s">
        <v>11</v>
      </c>
      <c r="AC412" s="24" t="s">
        <v>11</v>
      </c>
    </row>
    <row r="413" spans="1:385" ht="15" customHeight="1" x14ac:dyDescent="0.2">
      <c r="A413" s="119" t="s">
        <v>414</v>
      </c>
      <c r="B413" s="122">
        <v>759</v>
      </c>
      <c r="C413" s="123">
        <v>478.6900694038423</v>
      </c>
      <c r="D413" s="121">
        <v>63.068520343062225</v>
      </c>
      <c r="E413" s="122">
        <v>323</v>
      </c>
      <c r="F413" s="123" t="s">
        <v>11</v>
      </c>
      <c r="G413" s="121" t="s">
        <v>11</v>
      </c>
      <c r="H413" s="122">
        <v>436</v>
      </c>
      <c r="I413" s="123" t="s">
        <v>11</v>
      </c>
      <c r="J413" s="136" t="s">
        <v>11</v>
      </c>
      <c r="M413" s="88" t="s">
        <v>414</v>
      </c>
      <c r="N413" s="89">
        <v>41105</v>
      </c>
      <c r="O413" s="90">
        <v>11478.046761845331</v>
      </c>
      <c r="P413" s="91">
        <v>27.923724028330696</v>
      </c>
      <c r="Q413" s="92">
        <v>757</v>
      </c>
      <c r="R413" s="90">
        <v>559.04080296141876</v>
      </c>
      <c r="S413" s="91">
        <v>73.84951161973828</v>
      </c>
      <c r="W413" s="28" t="s">
        <v>413</v>
      </c>
      <c r="X413" s="22">
        <v>18526</v>
      </c>
      <c r="Y413" s="23">
        <v>5937.7719001134992</v>
      </c>
      <c r="Z413" s="24">
        <v>32.051019648674831</v>
      </c>
      <c r="AA413" s="22">
        <v>234</v>
      </c>
      <c r="AB413" s="23" t="s">
        <v>11</v>
      </c>
      <c r="AC413" s="24" t="s">
        <v>11</v>
      </c>
    </row>
    <row r="414" spans="1:385" ht="15" customHeight="1" x14ac:dyDescent="0.2">
      <c r="A414" s="119" t="s">
        <v>415</v>
      </c>
      <c r="B414" s="122">
        <v>325</v>
      </c>
      <c r="C414" s="123" t="s">
        <v>11</v>
      </c>
      <c r="D414" s="121" t="s">
        <v>11</v>
      </c>
      <c r="E414" s="122">
        <v>160</v>
      </c>
      <c r="F414" s="123" t="s">
        <v>11</v>
      </c>
      <c r="G414" s="121" t="s">
        <v>11</v>
      </c>
      <c r="H414" s="122">
        <v>165</v>
      </c>
      <c r="I414" s="123" t="s">
        <v>11</v>
      </c>
      <c r="J414" s="136" t="s">
        <v>11</v>
      </c>
      <c r="M414" s="88" t="s">
        <v>415</v>
      </c>
      <c r="N414" s="89">
        <v>21815</v>
      </c>
      <c r="O414" s="90">
        <v>8190.8745061292402</v>
      </c>
      <c r="P414" s="91">
        <v>37.546983754889943</v>
      </c>
      <c r="Q414" s="92">
        <v>325</v>
      </c>
      <c r="R414" s="90" t="s">
        <v>11</v>
      </c>
      <c r="S414" s="91" t="s">
        <v>11</v>
      </c>
      <c r="W414" s="28" t="s">
        <v>414</v>
      </c>
      <c r="X414" s="22">
        <v>28137</v>
      </c>
      <c r="Y414" s="23">
        <v>8507.150582958222</v>
      </c>
      <c r="Z414" s="24">
        <v>30.234746358738395</v>
      </c>
      <c r="AA414" s="22">
        <v>393</v>
      </c>
      <c r="AB414" s="23" t="s">
        <v>11</v>
      </c>
      <c r="AC414" s="24" t="s">
        <v>11</v>
      </c>
    </row>
    <row r="415" spans="1:385" ht="15" customHeight="1" x14ac:dyDescent="0.2">
      <c r="A415" s="119" t="s">
        <v>416</v>
      </c>
      <c r="B415" s="122">
        <v>238</v>
      </c>
      <c r="C415" s="123" t="s">
        <v>11</v>
      </c>
      <c r="D415" s="121" t="s">
        <v>11</v>
      </c>
      <c r="E415" s="122">
        <v>93</v>
      </c>
      <c r="F415" s="123" t="s">
        <v>11</v>
      </c>
      <c r="G415" s="121" t="s">
        <v>11</v>
      </c>
      <c r="H415" s="122">
        <v>145</v>
      </c>
      <c r="I415" s="123" t="s">
        <v>11</v>
      </c>
      <c r="J415" s="136" t="s">
        <v>11</v>
      </c>
      <c r="M415" s="88" t="s">
        <v>416</v>
      </c>
      <c r="N415" s="89">
        <v>11711</v>
      </c>
      <c r="O415" s="90">
        <v>3774.0906497932538</v>
      </c>
      <c r="P415" s="91">
        <v>32.22688625901506</v>
      </c>
      <c r="Q415" s="92">
        <v>220</v>
      </c>
      <c r="R415" s="90" t="s">
        <v>11</v>
      </c>
      <c r="S415" s="91" t="s">
        <v>11</v>
      </c>
      <c r="W415" s="28" t="s">
        <v>415</v>
      </c>
      <c r="X415" s="22">
        <v>21912</v>
      </c>
      <c r="Y415" s="23">
        <v>8701.606215538759</v>
      </c>
      <c r="Z415" s="24">
        <v>39.711601932907804</v>
      </c>
      <c r="AA415" s="22">
        <v>324</v>
      </c>
      <c r="AB415" s="23" t="s">
        <v>11</v>
      </c>
      <c r="AC415" s="24" t="s">
        <v>11</v>
      </c>
    </row>
    <row r="416" spans="1:385" ht="15" customHeight="1" x14ac:dyDescent="0.2">
      <c r="A416" s="119" t="s">
        <v>417</v>
      </c>
      <c r="B416" s="122">
        <v>624</v>
      </c>
      <c r="C416" s="123">
        <v>450.24157049408109</v>
      </c>
      <c r="D416" s="121">
        <v>72.154097835589909</v>
      </c>
      <c r="E416" s="122">
        <v>304</v>
      </c>
      <c r="F416" s="123" t="s">
        <v>11</v>
      </c>
      <c r="G416" s="121" t="s">
        <v>11</v>
      </c>
      <c r="H416" s="122">
        <v>320</v>
      </c>
      <c r="I416" s="123" t="s">
        <v>11</v>
      </c>
      <c r="J416" s="136" t="s">
        <v>11</v>
      </c>
      <c r="M416" s="88" t="s">
        <v>417</v>
      </c>
      <c r="N416" s="89">
        <v>28466</v>
      </c>
      <c r="O416" s="90">
        <v>10333.074992148446</v>
      </c>
      <c r="P416" s="91">
        <v>36.299708396502652</v>
      </c>
      <c r="Q416" s="92">
        <v>532</v>
      </c>
      <c r="R416" s="90">
        <v>434.04433174930796</v>
      </c>
      <c r="S416" s="91">
        <v>81.587280404005256</v>
      </c>
      <c r="W416" s="28" t="s">
        <v>416</v>
      </c>
      <c r="X416" s="22">
        <v>11708</v>
      </c>
      <c r="Y416" s="23">
        <v>3938.7815897295336</v>
      </c>
      <c r="Z416" s="24">
        <v>33.641796974116275</v>
      </c>
      <c r="AA416" s="22">
        <v>236</v>
      </c>
      <c r="AB416" s="23" t="s">
        <v>11</v>
      </c>
      <c r="AC416" s="24" t="s">
        <v>11</v>
      </c>
    </row>
    <row r="417" spans="1:29" ht="15" customHeight="1" x14ac:dyDescent="0.2">
      <c r="A417" s="119" t="s">
        <v>418</v>
      </c>
      <c r="B417" s="122">
        <v>851</v>
      </c>
      <c r="C417" s="123">
        <v>618.87967678032203</v>
      </c>
      <c r="D417" s="121">
        <v>72.723816307910937</v>
      </c>
      <c r="E417" s="122">
        <v>366</v>
      </c>
      <c r="F417" s="123" t="s">
        <v>11</v>
      </c>
      <c r="G417" s="121" t="s">
        <v>11</v>
      </c>
      <c r="H417" s="122">
        <v>485</v>
      </c>
      <c r="I417" s="123" t="s">
        <v>11</v>
      </c>
      <c r="J417" s="136" t="s">
        <v>11</v>
      </c>
      <c r="M417" s="88" t="s">
        <v>418</v>
      </c>
      <c r="N417" s="89">
        <v>34941</v>
      </c>
      <c r="O417" s="90">
        <v>11217.344511432182</v>
      </c>
      <c r="P417" s="91">
        <v>32.103673367769048</v>
      </c>
      <c r="Q417" s="92">
        <v>876</v>
      </c>
      <c r="R417" s="90">
        <v>710.95213946280285</v>
      </c>
      <c r="S417" s="91">
        <v>81.158920030000317</v>
      </c>
      <c r="W417" s="28" t="s">
        <v>417</v>
      </c>
      <c r="X417" s="22">
        <v>28739</v>
      </c>
      <c r="Y417" s="23">
        <v>10798.395879948321</v>
      </c>
      <c r="Z417" s="24">
        <v>37.574013987780788</v>
      </c>
      <c r="AA417" s="22">
        <v>521</v>
      </c>
      <c r="AB417" s="23">
        <v>446.15922483071722</v>
      </c>
      <c r="AC417" s="24">
        <v>85.635167913765301</v>
      </c>
    </row>
    <row r="418" spans="1:29" ht="15" customHeight="1" x14ac:dyDescent="0.2">
      <c r="A418" s="119" t="s">
        <v>419</v>
      </c>
      <c r="B418" s="122">
        <v>137</v>
      </c>
      <c r="C418" s="123" t="s">
        <v>11</v>
      </c>
      <c r="D418" s="121" t="s">
        <v>11</v>
      </c>
      <c r="E418" s="122">
        <v>58</v>
      </c>
      <c r="F418" s="123" t="s">
        <v>11</v>
      </c>
      <c r="G418" s="121" t="s">
        <v>11</v>
      </c>
      <c r="H418" s="122">
        <v>79</v>
      </c>
      <c r="I418" s="123" t="s">
        <v>11</v>
      </c>
      <c r="J418" s="136" t="s">
        <v>11</v>
      </c>
      <c r="M418" s="88" t="s">
        <v>419</v>
      </c>
      <c r="N418" s="89">
        <v>15952</v>
      </c>
      <c r="O418" s="90">
        <v>5016.4488325756065</v>
      </c>
      <c r="P418" s="91">
        <v>31.447146643528125</v>
      </c>
      <c r="Q418" s="92">
        <v>141</v>
      </c>
      <c r="R418" s="90" t="s">
        <v>11</v>
      </c>
      <c r="S418" s="91" t="s">
        <v>11</v>
      </c>
      <c r="W418" s="28" t="s">
        <v>418</v>
      </c>
      <c r="X418" s="22">
        <v>34701</v>
      </c>
      <c r="Y418" s="23">
        <v>11467.430841347983</v>
      </c>
      <c r="Z418" s="24">
        <v>33.046398782017761</v>
      </c>
      <c r="AA418" s="22">
        <v>848</v>
      </c>
      <c r="AB418" s="23">
        <v>696.23883724607583</v>
      </c>
      <c r="AC418" s="24">
        <v>82.103636467697626</v>
      </c>
    </row>
    <row r="419" spans="1:29" ht="15" customHeight="1" x14ac:dyDescent="0.2">
      <c r="A419" s="119" t="s">
        <v>420</v>
      </c>
      <c r="B419" s="122">
        <v>186</v>
      </c>
      <c r="C419" s="123" t="s">
        <v>11</v>
      </c>
      <c r="D419" s="121" t="s">
        <v>11</v>
      </c>
      <c r="E419" s="122">
        <v>68</v>
      </c>
      <c r="F419" s="123" t="s">
        <v>11</v>
      </c>
      <c r="G419" s="121" t="s">
        <v>11</v>
      </c>
      <c r="H419" s="122">
        <v>118</v>
      </c>
      <c r="I419" s="123" t="s">
        <v>11</v>
      </c>
      <c r="J419" s="136" t="s">
        <v>11</v>
      </c>
      <c r="M419" s="88" t="s">
        <v>420</v>
      </c>
      <c r="N419" s="89">
        <v>12437</v>
      </c>
      <c r="O419" s="90">
        <v>4256.9027364323538</v>
      </c>
      <c r="P419" s="91">
        <v>34.227729648889238</v>
      </c>
      <c r="Q419" s="92">
        <v>179</v>
      </c>
      <c r="R419" s="90" t="s">
        <v>11</v>
      </c>
      <c r="S419" s="91" t="s">
        <v>11</v>
      </c>
      <c r="W419" s="28" t="s">
        <v>419</v>
      </c>
      <c r="X419" s="22">
        <v>16319</v>
      </c>
      <c r="Y419" s="23">
        <v>5402.7751299855108</v>
      </c>
      <c r="Z419" s="24">
        <v>33.107268398710154</v>
      </c>
      <c r="AA419" s="22">
        <v>161</v>
      </c>
      <c r="AB419" s="23" t="s">
        <v>11</v>
      </c>
      <c r="AC419" s="24" t="s">
        <v>11</v>
      </c>
    </row>
    <row r="420" spans="1:29" ht="15" customHeight="1" x14ac:dyDescent="0.2">
      <c r="A420" s="119" t="s">
        <v>421</v>
      </c>
      <c r="B420" s="122">
        <v>375</v>
      </c>
      <c r="C420" s="123" t="s">
        <v>11</v>
      </c>
      <c r="D420" s="121" t="s">
        <v>11</v>
      </c>
      <c r="E420" s="122">
        <v>189</v>
      </c>
      <c r="F420" s="123" t="s">
        <v>11</v>
      </c>
      <c r="G420" s="121" t="s">
        <v>11</v>
      </c>
      <c r="H420" s="122">
        <v>186</v>
      </c>
      <c r="I420" s="123" t="s">
        <v>11</v>
      </c>
      <c r="J420" s="136" t="s">
        <v>11</v>
      </c>
      <c r="M420" s="88" t="s">
        <v>421</v>
      </c>
      <c r="N420" s="89">
        <v>27256</v>
      </c>
      <c r="O420" s="90">
        <v>7364.457876446023</v>
      </c>
      <c r="P420" s="91">
        <v>27.019584225293595</v>
      </c>
      <c r="Q420" s="92">
        <v>362</v>
      </c>
      <c r="R420" s="90" t="s">
        <v>11</v>
      </c>
      <c r="S420" s="91" t="s">
        <v>11</v>
      </c>
      <c r="W420" s="28" t="s">
        <v>420</v>
      </c>
      <c r="X420" s="22">
        <v>12830</v>
      </c>
      <c r="Y420" s="23">
        <v>4645.8165511291954</v>
      </c>
      <c r="Z420" s="24">
        <v>36.210573274584533</v>
      </c>
      <c r="AA420" s="22">
        <v>187</v>
      </c>
      <c r="AB420" s="23" t="s">
        <v>11</v>
      </c>
      <c r="AC420" s="24" t="s">
        <v>11</v>
      </c>
    </row>
    <row r="421" spans="1:29" ht="15" customHeight="1" x14ac:dyDescent="0.2">
      <c r="A421" s="119" t="s">
        <v>422</v>
      </c>
      <c r="B421" s="122">
        <v>632</v>
      </c>
      <c r="C421" s="123">
        <v>430.86235574112158</v>
      </c>
      <c r="D421" s="121">
        <v>68.174423376759748</v>
      </c>
      <c r="E421" s="122">
        <v>308</v>
      </c>
      <c r="F421" s="123" t="s">
        <v>11</v>
      </c>
      <c r="G421" s="121" t="s">
        <v>11</v>
      </c>
      <c r="H421" s="122">
        <v>324</v>
      </c>
      <c r="I421" s="123" t="s">
        <v>11</v>
      </c>
      <c r="J421" s="136" t="s">
        <v>11</v>
      </c>
      <c r="M421" s="88" t="s">
        <v>422</v>
      </c>
      <c r="N421" s="89">
        <v>16487</v>
      </c>
      <c r="O421" s="90">
        <v>5218.4382462119393</v>
      </c>
      <c r="P421" s="91">
        <v>31.651836272286889</v>
      </c>
      <c r="Q421" s="92">
        <v>574</v>
      </c>
      <c r="R421" s="90">
        <v>458.4982356060554</v>
      </c>
      <c r="S421" s="91">
        <v>79.877741394783172</v>
      </c>
      <c r="W421" s="28" t="s">
        <v>421</v>
      </c>
      <c r="X421" s="22">
        <v>26670</v>
      </c>
      <c r="Y421" s="23">
        <v>7777.3657633566772</v>
      </c>
      <c r="Z421" s="24">
        <v>29.161476428034035</v>
      </c>
      <c r="AA421" s="22">
        <v>367</v>
      </c>
      <c r="AB421" s="23" t="s">
        <v>11</v>
      </c>
      <c r="AC421" s="24" t="s">
        <v>11</v>
      </c>
    </row>
    <row r="422" spans="1:29" ht="15" customHeight="1" x14ac:dyDescent="0.2">
      <c r="A422" s="119" t="s">
        <v>423</v>
      </c>
      <c r="B422" s="122">
        <v>131</v>
      </c>
      <c r="C422" s="123" t="s">
        <v>11</v>
      </c>
      <c r="D422" s="121" t="s">
        <v>11</v>
      </c>
      <c r="E422" s="122">
        <v>61</v>
      </c>
      <c r="F422" s="123" t="s">
        <v>11</v>
      </c>
      <c r="G422" s="121" t="s">
        <v>11</v>
      </c>
      <c r="H422" s="122">
        <v>70</v>
      </c>
      <c r="I422" s="123" t="s">
        <v>11</v>
      </c>
      <c r="J422" s="136" t="s">
        <v>11</v>
      </c>
      <c r="M422" s="88" t="s">
        <v>423</v>
      </c>
      <c r="N422" s="89">
        <v>14341</v>
      </c>
      <c r="O422" s="90">
        <v>5063.1314527546729</v>
      </c>
      <c r="P422" s="91">
        <v>35.305288702005946</v>
      </c>
      <c r="Q422" s="92">
        <v>125</v>
      </c>
      <c r="R422" s="90" t="s">
        <v>11</v>
      </c>
      <c r="S422" s="91" t="s">
        <v>11</v>
      </c>
      <c r="W422" s="28" t="s">
        <v>422</v>
      </c>
      <c r="X422" s="22">
        <v>16457</v>
      </c>
      <c r="Y422" s="23">
        <v>5673.8133212571838</v>
      </c>
      <c r="Z422" s="24">
        <v>34.476595498919515</v>
      </c>
      <c r="AA422" s="22">
        <v>605</v>
      </c>
      <c r="AB422" s="23">
        <v>499.23883724607583</v>
      </c>
      <c r="AC422" s="24">
        <v>82.518816073731543</v>
      </c>
    </row>
    <row r="423" spans="1:29" ht="15" customHeight="1" x14ac:dyDescent="0.2">
      <c r="A423" s="119" t="s">
        <v>424</v>
      </c>
      <c r="B423" s="122">
        <v>311</v>
      </c>
      <c r="C423" s="123" t="s">
        <v>11</v>
      </c>
      <c r="D423" s="121" t="s">
        <v>11</v>
      </c>
      <c r="E423" s="122">
        <v>152</v>
      </c>
      <c r="F423" s="123" t="s">
        <v>11</v>
      </c>
      <c r="G423" s="121" t="s">
        <v>11</v>
      </c>
      <c r="H423" s="122">
        <v>159</v>
      </c>
      <c r="I423" s="123" t="s">
        <v>11</v>
      </c>
      <c r="J423" s="136" t="s">
        <v>11</v>
      </c>
      <c r="M423" s="88" t="s">
        <v>424</v>
      </c>
      <c r="N423" s="89">
        <v>21455</v>
      </c>
      <c r="O423" s="90">
        <v>6680.0145589529429</v>
      </c>
      <c r="P423" s="91">
        <v>31.135001440004395</v>
      </c>
      <c r="Q423" s="92">
        <v>307</v>
      </c>
      <c r="R423" s="90" t="s">
        <v>11</v>
      </c>
      <c r="S423" s="91" t="s">
        <v>11</v>
      </c>
      <c r="W423" s="28" t="s">
        <v>423</v>
      </c>
      <c r="X423" s="22">
        <v>15027</v>
      </c>
      <c r="Y423" s="23">
        <v>5726.6573262984784</v>
      </c>
      <c r="Z423" s="24">
        <v>38.109119094286804</v>
      </c>
      <c r="AA423" s="22">
        <v>132</v>
      </c>
      <c r="AB423" s="23" t="s">
        <v>11</v>
      </c>
      <c r="AC423" s="24" t="s">
        <v>11</v>
      </c>
    </row>
    <row r="424" spans="1:29" ht="15" customHeight="1" x14ac:dyDescent="0.2">
      <c r="A424" s="119" t="s">
        <v>425</v>
      </c>
      <c r="B424" s="122">
        <v>316</v>
      </c>
      <c r="C424" s="123" t="s">
        <v>11</v>
      </c>
      <c r="D424" s="121" t="s">
        <v>11</v>
      </c>
      <c r="E424" s="122">
        <v>151</v>
      </c>
      <c r="F424" s="123" t="s">
        <v>11</v>
      </c>
      <c r="G424" s="121" t="s">
        <v>11</v>
      </c>
      <c r="H424" s="122">
        <v>165</v>
      </c>
      <c r="I424" s="123" t="s">
        <v>11</v>
      </c>
      <c r="J424" s="136" t="s">
        <v>11</v>
      </c>
      <c r="M424" s="88" t="s">
        <v>425</v>
      </c>
      <c r="N424" s="89">
        <v>18278</v>
      </c>
      <c r="O424" s="90">
        <v>6646.4684628096902</v>
      </c>
      <c r="P424" s="91">
        <v>36.363215137376578</v>
      </c>
      <c r="Q424" s="92">
        <v>337</v>
      </c>
      <c r="R424" s="90" t="s">
        <v>11</v>
      </c>
      <c r="S424" s="91" t="s">
        <v>11</v>
      </c>
      <c r="W424" s="28" t="s">
        <v>424</v>
      </c>
      <c r="X424" s="22">
        <v>21863</v>
      </c>
      <c r="Y424" s="23">
        <v>7105.770285177493</v>
      </c>
      <c r="Z424" s="24">
        <v>32.501350616006462</v>
      </c>
      <c r="AA424" s="22">
        <v>290</v>
      </c>
      <c r="AB424" s="23" t="s">
        <v>11</v>
      </c>
      <c r="AC424" s="24" t="s">
        <v>11</v>
      </c>
    </row>
    <row r="425" spans="1:29" ht="15" customHeight="1" x14ac:dyDescent="0.2">
      <c r="A425" s="119" t="s">
        <v>426</v>
      </c>
      <c r="B425" s="122">
        <v>268</v>
      </c>
      <c r="C425" s="123" t="s">
        <v>11</v>
      </c>
      <c r="D425" s="121" t="s">
        <v>11</v>
      </c>
      <c r="E425" s="122">
        <v>118</v>
      </c>
      <c r="F425" s="123" t="s">
        <v>11</v>
      </c>
      <c r="G425" s="121" t="s">
        <v>11</v>
      </c>
      <c r="H425" s="122">
        <v>150</v>
      </c>
      <c r="I425" s="123" t="s">
        <v>11</v>
      </c>
      <c r="J425" s="136" t="s">
        <v>11</v>
      </c>
      <c r="M425" s="88" t="s">
        <v>426</v>
      </c>
      <c r="N425" s="89">
        <v>19265</v>
      </c>
      <c r="O425" s="90">
        <v>7335.1475542008666</v>
      </c>
      <c r="P425" s="91">
        <v>38.07499379289316</v>
      </c>
      <c r="Q425" s="92">
        <v>261</v>
      </c>
      <c r="R425" s="90" t="s">
        <v>11</v>
      </c>
      <c r="S425" s="91" t="s">
        <v>11</v>
      </c>
      <c r="W425" s="28" t="s">
        <v>425</v>
      </c>
      <c r="X425" s="22">
        <v>18562</v>
      </c>
      <c r="Y425" s="23">
        <v>7078.2893808133294</v>
      </c>
      <c r="Z425" s="24">
        <v>38.133225842114697</v>
      </c>
      <c r="AA425" s="22">
        <v>366</v>
      </c>
      <c r="AB425" s="23" t="s">
        <v>11</v>
      </c>
      <c r="AC425" s="24" t="s">
        <v>11</v>
      </c>
    </row>
    <row r="426" spans="1:29" ht="15" customHeight="1" x14ac:dyDescent="0.2">
      <c r="A426" s="119" t="s">
        <v>427</v>
      </c>
      <c r="B426" s="122">
        <v>265</v>
      </c>
      <c r="C426" s="123" t="s">
        <v>11</v>
      </c>
      <c r="D426" s="121" t="s">
        <v>11</v>
      </c>
      <c r="E426" s="122">
        <v>114</v>
      </c>
      <c r="F426" s="123" t="s">
        <v>11</v>
      </c>
      <c r="G426" s="121" t="s">
        <v>11</v>
      </c>
      <c r="H426" s="122">
        <v>151</v>
      </c>
      <c r="I426" s="123" t="s">
        <v>11</v>
      </c>
      <c r="J426" s="136" t="s">
        <v>11</v>
      </c>
      <c r="M426" s="88" t="s">
        <v>427</v>
      </c>
      <c r="N426" s="89">
        <v>19443</v>
      </c>
      <c r="O426" s="90">
        <v>7049.9969150134966</v>
      </c>
      <c r="P426" s="91">
        <v>36.259820578169503</v>
      </c>
      <c r="Q426" s="92">
        <v>261</v>
      </c>
      <c r="R426" s="90" t="s">
        <v>11</v>
      </c>
      <c r="S426" s="91" t="s">
        <v>11</v>
      </c>
      <c r="W426" s="28" t="s">
        <v>426</v>
      </c>
      <c r="X426" s="22">
        <v>19707</v>
      </c>
      <c r="Y426" s="23">
        <v>8128.4453757720357</v>
      </c>
      <c r="Z426" s="24">
        <v>41.246487926990589</v>
      </c>
      <c r="AA426" s="22">
        <v>261</v>
      </c>
      <c r="AB426" s="23" t="s">
        <v>11</v>
      </c>
      <c r="AC426" s="24" t="s">
        <v>11</v>
      </c>
    </row>
    <row r="427" spans="1:29" ht="15" customHeight="1" x14ac:dyDescent="0.2">
      <c r="A427" s="119" t="s">
        <v>428</v>
      </c>
      <c r="B427" s="122">
        <v>221</v>
      </c>
      <c r="C427" s="123" t="s">
        <v>11</v>
      </c>
      <c r="D427" s="121" t="s">
        <v>11</v>
      </c>
      <c r="E427" s="122">
        <v>119</v>
      </c>
      <c r="F427" s="123" t="s">
        <v>11</v>
      </c>
      <c r="G427" s="121" t="s">
        <v>11</v>
      </c>
      <c r="H427" s="122">
        <v>102</v>
      </c>
      <c r="I427" s="123" t="s">
        <v>11</v>
      </c>
      <c r="J427" s="136" t="s">
        <v>11</v>
      </c>
      <c r="M427" s="88" t="s">
        <v>428</v>
      </c>
      <c r="N427" s="89">
        <v>17712</v>
      </c>
      <c r="O427" s="90">
        <v>6469.6493185948111</v>
      </c>
      <c r="P427" s="91">
        <v>36.526927047170346</v>
      </c>
      <c r="Q427" s="92">
        <v>239</v>
      </c>
      <c r="R427" s="90" t="s">
        <v>11</v>
      </c>
      <c r="S427" s="91" t="s">
        <v>11</v>
      </c>
      <c r="W427" s="28" t="s">
        <v>427</v>
      </c>
      <c r="X427" s="22">
        <v>19621</v>
      </c>
      <c r="Y427" s="23">
        <v>7671.0408539512191</v>
      </c>
      <c r="Z427" s="24">
        <v>39.096074888900766</v>
      </c>
      <c r="AA427" s="22">
        <v>271</v>
      </c>
      <c r="AB427" s="23" t="s">
        <v>11</v>
      </c>
      <c r="AC427" s="24" t="s">
        <v>11</v>
      </c>
    </row>
    <row r="428" spans="1:29" ht="15" customHeight="1" x14ac:dyDescent="0.2">
      <c r="M428" s="13"/>
      <c r="N428" s="14"/>
      <c r="O428" s="14"/>
      <c r="P428" s="14"/>
      <c r="Q428" s="14"/>
      <c r="R428" s="15"/>
      <c r="S428" s="14"/>
      <c r="W428" s="29" t="s">
        <v>428</v>
      </c>
      <c r="X428" s="25">
        <v>17666</v>
      </c>
      <c r="Y428" s="26">
        <v>7055.2813061333009</v>
      </c>
      <c r="Z428" s="27">
        <v>39.937061621947812</v>
      </c>
      <c r="AA428" s="25">
        <v>235</v>
      </c>
      <c r="AB428" s="26" t="s">
        <v>11</v>
      </c>
      <c r="AC428" s="27" t="s">
        <v>11</v>
      </c>
    </row>
    <row r="429" spans="1:29" x14ac:dyDescent="0.2">
      <c r="M429" s="10" t="s">
        <v>435</v>
      </c>
    </row>
    <row r="430" spans="1:29" x14ac:dyDescent="0.2">
      <c r="M430" s="10" t="s">
        <v>437</v>
      </c>
    </row>
    <row r="432" spans="1:29" x14ac:dyDescent="0.2">
      <c r="M432" s="16"/>
    </row>
    <row r="433" spans="13:13" x14ac:dyDescent="0.2">
      <c r="M433" s="17"/>
    </row>
  </sheetData>
  <mergeCells count="29">
    <mergeCell ref="R6:S6"/>
    <mergeCell ref="M4:M8"/>
    <mergeCell ref="N4:S4"/>
    <mergeCell ref="Q5:S5"/>
    <mergeCell ref="B3:J3"/>
    <mergeCell ref="B4:J4"/>
    <mergeCell ref="A1:G1"/>
    <mergeCell ref="A4:A8"/>
    <mergeCell ref="W1:AC1"/>
    <mergeCell ref="W4:W8"/>
    <mergeCell ref="X4:AC4"/>
    <mergeCell ref="X5:X7"/>
    <mergeCell ref="Y5:Z6"/>
    <mergeCell ref="AA5:AC5"/>
    <mergeCell ref="AA6:AA7"/>
    <mergeCell ref="AB6:AC6"/>
    <mergeCell ref="M1:S1"/>
    <mergeCell ref="N5:N7"/>
    <mergeCell ref="O5:P6"/>
    <mergeCell ref="Q6:Q7"/>
    <mergeCell ref="B5:D5"/>
    <mergeCell ref="E5:G5"/>
    <mergeCell ref="H5:J5"/>
    <mergeCell ref="B6:B7"/>
    <mergeCell ref="C6:D6"/>
    <mergeCell ref="E6:E7"/>
    <mergeCell ref="F6:G6"/>
    <mergeCell ref="H6:H7"/>
    <mergeCell ref="I6:J6"/>
  </mergeCells>
  <conditionalFormatting sqref="L9:L427">
    <cfRule type="cellIs" priority="1" operator="lessThan">
      <formula>1</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01BF8F6E1C104E99A33F04696FF336" ma:contentTypeVersion="13" ma:contentTypeDescription="Create a new document." ma:contentTypeScope="" ma:versionID="fde43df7b474e9ee78dfc17b9b387a3b">
  <xsd:schema xmlns:xsd="http://www.w3.org/2001/XMLSchema" xmlns:xs="http://www.w3.org/2001/XMLSchema" xmlns:p="http://schemas.microsoft.com/office/2006/metadata/properties" xmlns:ns2="f8f4633f-6657-4472-85a7-3b7dbebd4aeb" xmlns:ns3="4b92ed3d-a67d-43b6-901e-e47321e34a10" targetNamespace="http://schemas.microsoft.com/office/2006/metadata/properties" ma:root="true" ma:fieldsID="084dd02c5ef8471f7e6a1a4a069b4ab8" ns2:_="" ns3:_="">
    <xsd:import namespace="f8f4633f-6657-4472-85a7-3b7dbebd4aeb"/>
    <xsd:import namespace="4b92ed3d-a67d-43b6-901e-e47321e34a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4633f-6657-4472-85a7-3b7dbebd4a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92ed3d-a67d-43b6-901e-e47321e34a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860B0-ED87-48D7-BB00-693A9180B33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61AB0E6-FBE4-46BC-8F3B-CBF34302B4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4633f-6657-4472-85a7-3b7dbebd4aeb"/>
    <ds:schemaRef ds:uri="4b92ed3d-a67d-43b6-901e-e47321e34a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CC93F-E44E-4B2D-BD97-980E55FF02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Unterer Entgeltbereich</vt:lpstr>
      <vt:lpstr>Kreis u. Geschlecht</vt:lpstr>
      <vt:lpstr>Wirtschaftszweige</vt:lpstr>
      <vt:lpstr>Zeitreihe</vt:lpstr>
      <vt:lpstr>Gastgewerbe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Helge-Emmler</dc:creator>
  <cp:lastModifiedBy>Eric Seils</cp:lastModifiedBy>
  <dcterms:created xsi:type="dcterms:W3CDTF">2021-08-05T16:37:35Z</dcterms:created>
  <dcterms:modified xsi:type="dcterms:W3CDTF">2024-03-27T17:56:25Z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0x010100FF01BF8F6E1C104E99A33F04696FF336</vt:lpwstr>
  </property>
</Properties>
</file>